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anush\Downloads\603a05f9699c5_Pratyaksh_Round_2_Case\Pratyaksh Round 2 Case\"/>
    </mc:Choice>
  </mc:AlternateContent>
  <xr:revisionPtr revIDLastSave="0" documentId="13_ncr:1_{8AA236E2-CAF8-49C5-B39B-196E7C264F65}" xr6:coauthVersionLast="46" xr6:coauthVersionMax="46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Dropped Industries" sheetId="1" r:id="rId1"/>
    <sheet name="Agriculture Dropped" sheetId="2" r:id="rId2"/>
    <sheet name="Construction Dropped" sheetId="3" r:id="rId3"/>
    <sheet name="Education Dropped" sheetId="4" r:id="rId4"/>
    <sheet name="Manufacture" sheetId="5" r:id="rId5"/>
  </sheets>
  <definedNames>
    <definedName name="_xlnm._FilterDatabase" localSheetId="2" hidden="1">'Construction Dropped'!$C$1:$C$990</definedName>
    <definedName name="_xlnm._FilterDatabase" localSheetId="3" hidden="1">'Education Dropped'!$C$1:$C$1234</definedName>
    <definedName name="_xlnm._FilterDatabase" localSheetId="4" hidden="1">Manufacture!$C$1:$C$2311</definedName>
  </definedNames>
  <calcPr calcId="162913"/>
  <pivotCaches>
    <pivotCache cacheId="6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<sst xmlns="http://schemas.openxmlformats.org/spreadsheetml/2006/main" count="4647" uniqueCount="4487">
  <si>
    <t>Sum of Orders</t>
  </si>
  <si>
    <t>Column Labels</t>
  </si>
  <si>
    <t>Row Labels</t>
  </si>
  <si>
    <t>FY20'Q1</t>
  </si>
  <si>
    <t>FY20'Q2</t>
  </si>
  <si>
    <t>Grand Total</t>
  </si>
  <si>
    <t>Agriculture</t>
  </si>
  <si>
    <t>Construction</t>
  </si>
  <si>
    <t>Education</t>
  </si>
  <si>
    <t>Manufacturing &amp; Natural Resources</t>
  </si>
  <si>
    <t>Q1</t>
  </si>
  <si>
    <t>Q2</t>
  </si>
  <si>
    <t>Customer1013</t>
  </si>
  <si>
    <t>Customer1102</t>
  </si>
  <si>
    <t>Customer11615</t>
  </si>
  <si>
    <t>Customer11908</t>
  </si>
  <si>
    <t>Customer12033</t>
  </si>
  <si>
    <t>Customer12076</t>
  </si>
  <si>
    <t>Customer12601</t>
  </si>
  <si>
    <t>Customer12659</t>
  </si>
  <si>
    <t>Customer12820</t>
  </si>
  <si>
    <t>Customer12829</t>
  </si>
  <si>
    <t>Customer12984</t>
  </si>
  <si>
    <t>Customer12987</t>
  </si>
  <si>
    <t>Customer13010</t>
  </si>
  <si>
    <t>Customer13011</t>
  </si>
  <si>
    <t>Customer13029</t>
  </si>
  <si>
    <t>Customer13183</t>
  </si>
  <si>
    <t>Customer13238</t>
  </si>
  <si>
    <t>Customer13266</t>
  </si>
  <si>
    <t>Customer13281</t>
  </si>
  <si>
    <t>Customer13289</t>
  </si>
  <si>
    <t>Customer1332</t>
  </si>
  <si>
    <t>Customer13360</t>
  </si>
  <si>
    <t>Customer13401</t>
  </si>
  <si>
    <t>Customer13456</t>
  </si>
  <si>
    <t>Customer13463</t>
  </si>
  <si>
    <t>Customer13515</t>
  </si>
  <si>
    <t>Customer13534</t>
  </si>
  <si>
    <t>Customer13540</t>
  </si>
  <si>
    <t>Customer13548</t>
  </si>
  <si>
    <t>Customer13572</t>
  </si>
  <si>
    <t>Customer13610</t>
  </si>
  <si>
    <t>Customer13693</t>
  </si>
  <si>
    <t>Customer1434</t>
  </si>
  <si>
    <t>Customer14355</t>
  </si>
  <si>
    <t>Customer1476</t>
  </si>
  <si>
    <t>Customer1499</t>
  </si>
  <si>
    <t>Customer1525</t>
  </si>
  <si>
    <t>Customer15747</t>
  </si>
  <si>
    <t>Customer1586</t>
  </si>
  <si>
    <t>Customer17007</t>
  </si>
  <si>
    <t>Customer17585</t>
  </si>
  <si>
    <t>Customer17634</t>
  </si>
  <si>
    <t>Customer17888</t>
  </si>
  <si>
    <t>Customer18913</t>
  </si>
  <si>
    <t>Customer1986</t>
  </si>
  <si>
    <t>Customer2730</t>
  </si>
  <si>
    <t>Customer3379</t>
  </si>
  <si>
    <t>Customer3430</t>
  </si>
  <si>
    <t>Customer3441</t>
  </si>
  <si>
    <t>Customer3669</t>
  </si>
  <si>
    <t>Customer3687</t>
  </si>
  <si>
    <t>Customer3787</t>
  </si>
  <si>
    <t>Customer3804</t>
  </si>
  <si>
    <t>Customer3850</t>
  </si>
  <si>
    <t>Customer3901</t>
  </si>
  <si>
    <t>Customer3979</t>
  </si>
  <si>
    <t>Customer4001</t>
  </si>
  <si>
    <t>Customer6148</t>
  </si>
  <si>
    <t>Customer6174</t>
  </si>
  <si>
    <t>Customer6337</t>
  </si>
  <si>
    <t>Customer6421</t>
  </si>
  <si>
    <t>Customer6462</t>
  </si>
  <si>
    <t>Customer6512</t>
  </si>
  <si>
    <t>Customer6585</t>
  </si>
  <si>
    <t>Customer6592</t>
  </si>
  <si>
    <t>Customer6930</t>
  </si>
  <si>
    <t>Customer7153</t>
  </si>
  <si>
    <t>Customer8908</t>
  </si>
  <si>
    <t>Customer8938</t>
  </si>
  <si>
    <t>Customer9140</t>
  </si>
  <si>
    <t>Customer9185</t>
  </si>
  <si>
    <t>Customer9326</t>
  </si>
  <si>
    <t>Customer9398</t>
  </si>
  <si>
    <t>Customer9458</t>
  </si>
  <si>
    <t>Customer9482</t>
  </si>
  <si>
    <t>Customer9575</t>
  </si>
  <si>
    <t>Customer9728</t>
  </si>
  <si>
    <t>Customer9771</t>
  </si>
  <si>
    <t>Customer994</t>
  </si>
  <si>
    <t>Customer1003</t>
  </si>
  <si>
    <t>Customer1005</t>
  </si>
  <si>
    <t>Customer10097</t>
  </si>
  <si>
    <t>Customer1010</t>
  </si>
  <si>
    <t>Customer1027</t>
  </si>
  <si>
    <t>Customer10347</t>
  </si>
  <si>
    <t>Customer10431</t>
  </si>
  <si>
    <t>Customer10453</t>
  </si>
  <si>
    <t>Customer10543</t>
  </si>
  <si>
    <t>Customer10580</t>
  </si>
  <si>
    <t>Customer10590</t>
  </si>
  <si>
    <t>Customer10592</t>
  </si>
  <si>
    <t>Customer10624</t>
  </si>
  <si>
    <t>Customer10684</t>
  </si>
  <si>
    <t>Customer10689</t>
  </si>
  <si>
    <t>Customer10698</t>
  </si>
  <si>
    <t>Customer107</t>
  </si>
  <si>
    <t>Customer10734</t>
  </si>
  <si>
    <t>Customer10749</t>
  </si>
  <si>
    <t>Customer10783</t>
  </si>
  <si>
    <t>Customer10790</t>
  </si>
  <si>
    <t>Customer10812</t>
  </si>
  <si>
    <t>Customer10823</t>
  </si>
  <si>
    <t>Customer10841</t>
  </si>
  <si>
    <t>Customer10843</t>
  </si>
  <si>
    <t>Customer11098</t>
  </si>
  <si>
    <t>Customer11134</t>
  </si>
  <si>
    <t>Customer11169</t>
  </si>
  <si>
    <t>Customer11213</t>
  </si>
  <si>
    <t>Customer11348</t>
  </si>
  <si>
    <t>Customer11419</t>
  </si>
  <si>
    <t>Customer11525</t>
  </si>
  <si>
    <t>Customer11597</t>
  </si>
  <si>
    <t>Customer11744</t>
  </si>
  <si>
    <t>Customer11772</t>
  </si>
  <si>
    <t>Customer11792</t>
  </si>
  <si>
    <t>Customer11808</t>
  </si>
  <si>
    <t>Customer1182</t>
  </si>
  <si>
    <t>Customer11821</t>
  </si>
  <si>
    <t>Customer11823</t>
  </si>
  <si>
    <t>Customer11824</t>
  </si>
  <si>
    <t>Customer11827</t>
  </si>
  <si>
    <t>Customer11829</t>
  </si>
  <si>
    <t>Customer11830</t>
  </si>
  <si>
    <t>Customer11834</t>
  </si>
  <si>
    <t>Customer11836</t>
  </si>
  <si>
    <t>Customer11837</t>
  </si>
  <si>
    <t>Customer11838</t>
  </si>
  <si>
    <t>Customer11839</t>
  </si>
  <si>
    <t>Customer11840</t>
  </si>
  <si>
    <t>Customer11844</t>
  </si>
  <si>
    <t>Customer11845</t>
  </si>
  <si>
    <t>Customer11846</t>
  </si>
  <si>
    <t>Customer11848</t>
  </si>
  <si>
    <t>Customer11849</t>
  </si>
  <si>
    <t>Customer11850</t>
  </si>
  <si>
    <t>Customer11851</t>
  </si>
  <si>
    <t>Customer11853</t>
  </si>
  <si>
    <t>Customer11854</t>
  </si>
  <si>
    <t>Customer11856</t>
  </si>
  <si>
    <t>Customer11859</t>
  </si>
  <si>
    <t>Customer11862</t>
  </si>
  <si>
    <t>Customer11863</t>
  </si>
  <si>
    <t>Customer11864</t>
  </si>
  <si>
    <t>Customer11865</t>
  </si>
  <si>
    <t>Customer11867</t>
  </si>
  <si>
    <t>Customer11868</t>
  </si>
  <si>
    <t>Customer11869</t>
  </si>
  <si>
    <t>Customer11871</t>
  </si>
  <si>
    <t>Customer11872</t>
  </si>
  <si>
    <t>Customer11873</t>
  </si>
  <si>
    <t>Customer11876</t>
  </si>
  <si>
    <t>Customer11877</t>
  </si>
  <si>
    <t>Customer11880</t>
  </si>
  <si>
    <t>Customer11881</t>
  </si>
  <si>
    <t>Customer11882</t>
  </si>
  <si>
    <t>Customer11884</t>
  </si>
  <si>
    <t>Customer11885</t>
  </si>
  <si>
    <t>Customer11888</t>
  </si>
  <si>
    <t>Customer11890</t>
  </si>
  <si>
    <t>Customer11892</t>
  </si>
  <si>
    <t>Customer11893</t>
  </si>
  <si>
    <t>Customer11894</t>
  </si>
  <si>
    <t>Customer11895</t>
  </si>
  <si>
    <t>Customer11896</t>
  </si>
  <si>
    <t>Customer11897</t>
  </si>
  <si>
    <t>Customer11901</t>
  </si>
  <si>
    <t>Customer11902</t>
  </si>
  <si>
    <t>Customer11906</t>
  </si>
  <si>
    <t>Customer11907</t>
  </si>
  <si>
    <t>Customer11909</t>
  </si>
  <si>
    <t>Customer11910</t>
  </si>
  <si>
    <t>Customer11912</t>
  </si>
  <si>
    <t>Customer11913</t>
  </si>
  <si>
    <t>Customer11914</t>
  </si>
  <si>
    <t>Customer11915</t>
  </si>
  <si>
    <t>Customer11916</t>
  </si>
  <si>
    <t>Customer11918</t>
  </si>
  <si>
    <t>Customer11920</t>
  </si>
  <si>
    <t>Customer11929</t>
  </si>
  <si>
    <t>Customer11933</t>
  </si>
  <si>
    <t>Customer11935</t>
  </si>
  <si>
    <t>Customer11937</t>
  </si>
  <si>
    <t>Customer11940</t>
  </si>
  <si>
    <t>Customer11944</t>
  </si>
  <si>
    <t>Customer11948</t>
  </si>
  <si>
    <t>Customer11952</t>
  </si>
  <si>
    <t>Customer11957</t>
  </si>
  <si>
    <t>Customer11959</t>
  </si>
  <si>
    <t>Customer11960</t>
  </si>
  <si>
    <t>Customer11961</t>
  </si>
  <si>
    <t>Customer11962</t>
  </si>
  <si>
    <t>Customer11966</t>
  </si>
  <si>
    <t>Customer11967</t>
  </si>
  <si>
    <t>Customer11968</t>
  </si>
  <si>
    <t>Customer11969</t>
  </si>
  <si>
    <t>Customer11972</t>
  </si>
  <si>
    <t>Customer11982</t>
  </si>
  <si>
    <t>Customer11983</t>
  </si>
  <si>
    <t>Customer11984</t>
  </si>
  <si>
    <t>Customer11988</t>
  </si>
  <si>
    <t>Customer11989</t>
  </si>
  <si>
    <t>Customer11991</t>
  </si>
  <si>
    <t>Customer11994</t>
  </si>
  <si>
    <t>Customer11995</t>
  </si>
  <si>
    <t>Customer11996</t>
  </si>
  <si>
    <t>Customer11998</t>
  </si>
  <si>
    <t>Customer11999</t>
  </si>
  <si>
    <t>Customer12000</t>
  </si>
  <si>
    <t>Customer12001</t>
  </si>
  <si>
    <t>Customer12003</t>
  </si>
  <si>
    <t>Customer12005</t>
  </si>
  <si>
    <t>Customer12006</t>
  </si>
  <si>
    <t>Customer12013</t>
  </si>
  <si>
    <t>Customer12016</t>
  </si>
  <si>
    <t>Customer12018</t>
  </si>
  <si>
    <t>Customer12019</t>
  </si>
  <si>
    <t>Customer12021</t>
  </si>
  <si>
    <t>Customer12027</t>
  </si>
  <si>
    <t>Customer12029</t>
  </si>
  <si>
    <t>Customer12030</t>
  </si>
  <si>
    <t>Customer12031</t>
  </si>
  <si>
    <t>Customer12035</t>
  </si>
  <si>
    <t>Customer12036</t>
  </si>
  <si>
    <t>Customer12040</t>
  </si>
  <si>
    <t>Customer12041</t>
  </si>
  <si>
    <t>Customer12045</t>
  </si>
  <si>
    <t>Customer12046</t>
  </si>
  <si>
    <t>Customer12047</t>
  </si>
  <si>
    <t>Customer12048</t>
  </si>
  <si>
    <t>Customer12049</t>
  </si>
  <si>
    <t>Customer12050</t>
  </si>
  <si>
    <t>Customer12051</t>
  </si>
  <si>
    <t>Customer12053</t>
  </si>
  <si>
    <t>Customer12056</t>
  </si>
  <si>
    <t>Customer12057</t>
  </si>
  <si>
    <t>Customer12058</t>
  </si>
  <si>
    <t>Customer1206</t>
  </si>
  <si>
    <t>Customer12060</t>
  </si>
  <si>
    <t>Customer12061</t>
  </si>
  <si>
    <t>Customer12062</t>
  </si>
  <si>
    <t>Customer12063</t>
  </si>
  <si>
    <t>Customer12065</t>
  </si>
  <si>
    <t>Customer12072</t>
  </si>
  <si>
    <t>Customer12077</t>
  </si>
  <si>
    <t>Customer12078</t>
  </si>
  <si>
    <t>Customer12083</t>
  </si>
  <si>
    <t>Customer12085</t>
  </si>
  <si>
    <t>Customer12087</t>
  </si>
  <si>
    <t>Customer12088</t>
  </si>
  <si>
    <t>Customer12089</t>
  </si>
  <si>
    <t>Customer1209</t>
  </si>
  <si>
    <t>Customer12090</t>
  </si>
  <si>
    <t>Customer12091</t>
  </si>
  <si>
    <t>Customer12092</t>
  </si>
  <si>
    <t>Customer12093</t>
  </si>
  <si>
    <t>Customer12094</t>
  </si>
  <si>
    <t>Customer12101</t>
  </si>
  <si>
    <t>Customer12102</t>
  </si>
  <si>
    <t>Customer12108</t>
  </si>
  <si>
    <t>Customer12109</t>
  </si>
  <si>
    <t>Customer12115</t>
  </si>
  <si>
    <t>Customer12116</t>
  </si>
  <si>
    <t>Customer12118</t>
  </si>
  <si>
    <t>Customer12119</t>
  </si>
  <si>
    <t>Customer12123</t>
  </si>
  <si>
    <t>Customer12125</t>
  </si>
  <si>
    <t>Customer12126</t>
  </si>
  <si>
    <t>Customer12127</t>
  </si>
  <si>
    <t>Customer12128</t>
  </si>
  <si>
    <t>Customer12130</t>
  </si>
  <si>
    <t>Customer12133</t>
  </si>
  <si>
    <t>Customer12135</t>
  </si>
  <si>
    <t>Customer12136</t>
  </si>
  <si>
    <t>Customer12139</t>
  </si>
  <si>
    <t>Customer12141</t>
  </si>
  <si>
    <t>Customer12144</t>
  </si>
  <si>
    <t>Customer12146</t>
  </si>
  <si>
    <t>Customer12147</t>
  </si>
  <si>
    <t>Customer12148</t>
  </si>
  <si>
    <t>Customer12150</t>
  </si>
  <si>
    <t>Customer12151</t>
  </si>
  <si>
    <t>Customer12152</t>
  </si>
  <si>
    <t>Customer12154</t>
  </si>
  <si>
    <t>Customer12155</t>
  </si>
  <si>
    <t>Customer12156</t>
  </si>
  <si>
    <t>Customer12159</t>
  </si>
  <si>
    <t>Customer12162</t>
  </si>
  <si>
    <t>Customer12164</t>
  </si>
  <si>
    <t>Customer12165</t>
  </si>
  <si>
    <t>Customer12167</t>
  </si>
  <si>
    <t>Customer12168</t>
  </si>
  <si>
    <t>Customer12170</t>
  </si>
  <si>
    <t>Customer12171</t>
  </si>
  <si>
    <t>Customer12172</t>
  </si>
  <si>
    <t>Customer12185</t>
  </si>
  <si>
    <t>Customer12187</t>
  </si>
  <si>
    <t>Customer12188</t>
  </si>
  <si>
    <t>Customer12189</t>
  </si>
  <si>
    <t>Customer1219</t>
  </si>
  <si>
    <t>Customer12191</t>
  </si>
  <si>
    <t>Customer12192</t>
  </si>
  <si>
    <t>Customer12193</t>
  </si>
  <si>
    <t>Customer12197</t>
  </si>
  <si>
    <t>Customer1220</t>
  </si>
  <si>
    <t>Customer12200</t>
  </si>
  <si>
    <t>Customer12201</t>
  </si>
  <si>
    <t>Customer12204</t>
  </si>
  <si>
    <t>Customer12205</t>
  </si>
  <si>
    <t>Customer12208</t>
  </si>
  <si>
    <t>Customer12211</t>
  </si>
  <si>
    <t>Customer12212</t>
  </si>
  <si>
    <t>Customer12214</t>
  </si>
  <si>
    <t>Customer12216</t>
  </si>
  <si>
    <t>Customer12217</t>
  </si>
  <si>
    <t>Customer12218</t>
  </si>
  <si>
    <t>Customer12219</t>
  </si>
  <si>
    <t>Customer12220</t>
  </si>
  <si>
    <t>Customer12221</t>
  </si>
  <si>
    <t>Customer12224</t>
  </si>
  <si>
    <t>Customer12225</t>
  </si>
  <si>
    <t>Customer12227</t>
  </si>
  <si>
    <t>Customer12232</t>
  </si>
  <si>
    <t>Customer12235</t>
  </si>
  <si>
    <t>Customer12236</t>
  </si>
  <si>
    <t>Customer12237</t>
  </si>
  <si>
    <t>Customer12243</t>
  </si>
  <si>
    <t>Customer12244</t>
  </si>
  <si>
    <t>Customer12246</t>
  </si>
  <si>
    <t>Customer12247</t>
  </si>
  <si>
    <t>Customer12248</t>
  </si>
  <si>
    <t>Customer12250</t>
  </si>
  <si>
    <t>Customer12251</t>
  </si>
  <si>
    <t>Customer12255</t>
  </si>
  <si>
    <t>Customer12256</t>
  </si>
  <si>
    <t>Customer12261</t>
  </si>
  <si>
    <t>Customer12264</t>
  </si>
  <si>
    <t>Customer12269</t>
  </si>
  <si>
    <t>Customer12272</t>
  </si>
  <si>
    <t>Customer12274</t>
  </si>
  <si>
    <t>Customer12275</t>
  </si>
  <si>
    <t>Customer12278</t>
  </si>
  <si>
    <t>Customer12279</t>
  </si>
  <si>
    <t>Customer12282</t>
  </si>
  <si>
    <t>Customer12283</t>
  </si>
  <si>
    <t>Customer12284</t>
  </si>
  <si>
    <t>Customer12285</t>
  </si>
  <si>
    <t>Customer12287</t>
  </si>
  <si>
    <t>Customer12288</t>
  </si>
  <si>
    <t>Customer12290</t>
  </si>
  <si>
    <t>Customer12292</t>
  </si>
  <si>
    <t>Customer12294</t>
  </si>
  <si>
    <t>Customer12297</t>
  </si>
  <si>
    <t>Customer12298</t>
  </si>
  <si>
    <t>Customer1230</t>
  </si>
  <si>
    <t>Customer12300</t>
  </si>
  <si>
    <t>Customer12301</t>
  </si>
  <si>
    <t>Customer12302</t>
  </si>
  <si>
    <t>Customer12303</t>
  </si>
  <si>
    <t>Customer12304</t>
  </si>
  <si>
    <t>Customer12306</t>
  </si>
  <si>
    <t>Customer12308</t>
  </si>
  <si>
    <t>Customer12310</t>
  </si>
  <si>
    <t>Customer12313</t>
  </si>
  <si>
    <t>Customer12314</t>
  </si>
  <si>
    <t>Customer12318</t>
  </si>
  <si>
    <t>Customer12320</t>
  </si>
  <si>
    <t>Customer12326</t>
  </si>
  <si>
    <t>Customer12328</t>
  </si>
  <si>
    <t>Customer12330</t>
  </si>
  <si>
    <t>Customer12331</t>
  </si>
  <si>
    <t>Customer12333</t>
  </si>
  <si>
    <t>Customer12334</t>
  </si>
  <si>
    <t>Customer12335</t>
  </si>
  <si>
    <t>Customer12337</t>
  </si>
  <si>
    <t>Customer12338</t>
  </si>
  <si>
    <t>Customer12339</t>
  </si>
  <si>
    <t>Customer12340</t>
  </si>
  <si>
    <t>Customer12344</t>
  </si>
  <si>
    <t>Customer12346</t>
  </si>
  <si>
    <t>Customer12349</t>
  </si>
  <si>
    <t>Customer12350</t>
  </si>
  <si>
    <t>Customer12352</t>
  </si>
  <si>
    <t>Customer12355</t>
  </si>
  <si>
    <t>Customer12357</t>
  </si>
  <si>
    <t>Customer12360</t>
  </si>
  <si>
    <t>Customer12361</t>
  </si>
  <si>
    <t>Customer12365</t>
  </si>
  <si>
    <t>Customer12369</t>
  </si>
  <si>
    <t>Customer12370</t>
  </si>
  <si>
    <t>Customer12371</t>
  </si>
  <si>
    <t>Customer12375</t>
  </si>
  <si>
    <t>Customer12377</t>
  </si>
  <si>
    <t>Customer12378</t>
  </si>
  <si>
    <t>Customer12382</t>
  </si>
  <si>
    <t>Customer12383</t>
  </si>
  <si>
    <t>Customer12385</t>
  </si>
  <si>
    <t>Customer12389</t>
  </si>
  <si>
    <t>Customer12392</t>
  </si>
  <si>
    <t>Customer12393</t>
  </si>
  <si>
    <t>Customer12394</t>
  </si>
  <si>
    <t>Customer12396</t>
  </si>
  <si>
    <t>Customer12401</t>
  </si>
  <si>
    <t>Customer12403</t>
  </si>
  <si>
    <t>Customer12404</t>
  </si>
  <si>
    <t>Customer12407</t>
  </si>
  <si>
    <t>Customer12408</t>
  </si>
  <si>
    <t>Customer12409</t>
  </si>
  <si>
    <t>Customer12415</t>
  </si>
  <si>
    <t>Customer12418</t>
  </si>
  <si>
    <t>Customer12420</t>
  </si>
  <si>
    <t>Customer12422</t>
  </si>
  <si>
    <t>Customer12424</t>
  </si>
  <si>
    <t>Customer12425</t>
  </si>
  <si>
    <t>Customer12426</t>
  </si>
  <si>
    <t>Customer12427</t>
  </si>
  <si>
    <t>Customer1243</t>
  </si>
  <si>
    <t>Customer12430</t>
  </si>
  <si>
    <t>Customer12432</t>
  </si>
  <si>
    <t>Customer12435</t>
  </si>
  <si>
    <t>Customer12436</t>
  </si>
  <si>
    <t>Customer12437</t>
  </si>
  <si>
    <t>Customer12439</t>
  </si>
  <si>
    <t>Customer12442</t>
  </si>
  <si>
    <t>Customer12443</t>
  </si>
  <si>
    <t>Customer12445</t>
  </si>
  <si>
    <t>Customer1245</t>
  </si>
  <si>
    <t>Customer12452</t>
  </si>
  <si>
    <t>Customer12454</t>
  </si>
  <si>
    <t>Customer12456</t>
  </si>
  <si>
    <t>Customer12457</t>
  </si>
  <si>
    <t>Customer12463</t>
  </si>
  <si>
    <t>Customer12466</t>
  </si>
  <si>
    <t>Customer12467</t>
  </si>
  <si>
    <t>Customer12471</t>
  </si>
  <si>
    <t>Customer12472</t>
  </si>
  <si>
    <t>Customer12473</t>
  </si>
  <si>
    <t>Customer12475</t>
  </si>
  <si>
    <t>Customer12478</t>
  </si>
  <si>
    <t>Customer1248</t>
  </si>
  <si>
    <t>Customer12483</t>
  </si>
  <si>
    <t>Customer12484</t>
  </si>
  <si>
    <t>Customer12485</t>
  </si>
  <si>
    <t>Customer12486</t>
  </si>
  <si>
    <t>Customer12487</t>
  </si>
  <si>
    <t>Customer12490</t>
  </si>
  <si>
    <t>Customer12492</t>
  </si>
  <si>
    <t>Customer12493</t>
  </si>
  <si>
    <t>Customer12495</t>
  </si>
  <si>
    <t>Customer12497</t>
  </si>
  <si>
    <t>Customer12500</t>
  </si>
  <si>
    <t>Customer12501</t>
  </si>
  <si>
    <t>Customer12506</t>
  </si>
  <si>
    <t>Customer12512</t>
  </si>
  <si>
    <t>Customer12515</t>
  </si>
  <si>
    <t>Customer12519</t>
  </si>
  <si>
    <t>Customer12520</t>
  </si>
  <si>
    <t>Customer12524</t>
  </si>
  <si>
    <t>Customer12526</t>
  </si>
  <si>
    <t>Customer12527</t>
  </si>
  <si>
    <t>Customer12530</t>
  </si>
  <si>
    <t>Customer12533</t>
  </si>
  <si>
    <t>Customer12534</t>
  </si>
  <si>
    <t>Customer12538</t>
  </si>
  <si>
    <t>Customer12542</t>
  </si>
  <si>
    <t>Customer12543</t>
  </si>
  <si>
    <t>Customer12544</t>
  </si>
  <si>
    <t>Customer12547</t>
  </si>
  <si>
    <t>Customer12679</t>
  </si>
  <si>
    <t>Customer1270</t>
  </si>
  <si>
    <t>Customer12701</t>
  </si>
  <si>
    <t>Customer12724</t>
  </si>
  <si>
    <t>Customer12729</t>
  </si>
  <si>
    <t>Customer1275</t>
  </si>
  <si>
    <t>Customer12752</t>
  </si>
  <si>
    <t>Customer12757</t>
  </si>
  <si>
    <t>Customer12817</t>
  </si>
  <si>
    <t>Customer1283</t>
  </si>
  <si>
    <t>Customer12856</t>
  </si>
  <si>
    <t>Customer12893</t>
  </si>
  <si>
    <t>Customer12900</t>
  </si>
  <si>
    <t>Customer12915</t>
  </si>
  <si>
    <t>Customer12919</t>
  </si>
  <si>
    <t>Customer12921</t>
  </si>
  <si>
    <t>Customer12943</t>
  </si>
  <si>
    <t>Customer12946</t>
  </si>
  <si>
    <t>Customer1295</t>
  </si>
  <si>
    <t>Customer12952</t>
  </si>
  <si>
    <t>Customer12955</t>
  </si>
  <si>
    <t>Customer1296</t>
  </si>
  <si>
    <t>Customer12961</t>
  </si>
  <si>
    <t>Customer12967</t>
  </si>
  <si>
    <t>Customer12978</t>
  </si>
  <si>
    <t>Customer12982</t>
  </si>
  <si>
    <t>Customer13002</t>
  </si>
  <si>
    <t>Customer13003</t>
  </si>
  <si>
    <t>Customer13015</t>
  </si>
  <si>
    <t>Customer13035</t>
  </si>
  <si>
    <t>Customer13064</t>
  </si>
  <si>
    <t>Customer13171</t>
  </si>
  <si>
    <t>Customer13206</t>
  </si>
  <si>
    <t>Customer13244</t>
  </si>
  <si>
    <t>Customer13258</t>
  </si>
  <si>
    <t>Customer13260</t>
  </si>
  <si>
    <t>Customer13265</t>
  </si>
  <si>
    <t>Customer13280</t>
  </si>
  <si>
    <t>Customer13295</t>
  </si>
  <si>
    <t>Customer13296</t>
  </si>
  <si>
    <t>Customer13297</t>
  </si>
  <si>
    <t>Customer13356</t>
  </si>
  <si>
    <t>Customer13427</t>
  </si>
  <si>
    <t>Customer13449</t>
  </si>
  <si>
    <t>Customer13478</t>
  </si>
  <si>
    <t>Customer13522</t>
  </si>
  <si>
    <t>Customer13726</t>
  </si>
  <si>
    <t>Customer13728</t>
  </si>
  <si>
    <t>Customer13736</t>
  </si>
  <si>
    <t>Customer13778</t>
  </si>
  <si>
    <t>Customer13789</t>
  </si>
  <si>
    <t>Customer13809</t>
  </si>
  <si>
    <t>Customer13913</t>
  </si>
  <si>
    <t>Customer14110</t>
  </si>
  <si>
    <t>Customer14177</t>
  </si>
  <si>
    <t>Customer14203</t>
  </si>
  <si>
    <t>Customer14205</t>
  </si>
  <si>
    <t>Customer14238</t>
  </si>
  <si>
    <t>Customer14286</t>
  </si>
  <si>
    <t>Customer14320</t>
  </si>
  <si>
    <t>Customer14328</t>
  </si>
  <si>
    <t>Customer14332</t>
  </si>
  <si>
    <t>Customer14362</t>
  </si>
  <si>
    <t>Customer14411</t>
  </si>
  <si>
    <t>Customer14432</t>
  </si>
  <si>
    <t>Customer1448</t>
  </si>
  <si>
    <t>Customer14497</t>
  </si>
  <si>
    <t>Customer14506</t>
  </si>
  <si>
    <t>Customer14508</t>
  </si>
  <si>
    <t>Customer14511</t>
  </si>
  <si>
    <t>Customer14530</t>
  </si>
  <si>
    <t>Customer14573</t>
  </si>
  <si>
    <t>Customer14585</t>
  </si>
  <si>
    <t>Customer14606</t>
  </si>
  <si>
    <t>Customer14611</t>
  </si>
  <si>
    <t>Customer14658</t>
  </si>
  <si>
    <t>Customer14744</t>
  </si>
  <si>
    <t>Customer14753</t>
  </si>
  <si>
    <t>Customer14761</t>
  </si>
  <si>
    <t>Customer14772</t>
  </si>
  <si>
    <t>Customer14795</t>
  </si>
  <si>
    <t>Customer14828</t>
  </si>
  <si>
    <t>Customer14850</t>
  </si>
  <si>
    <t>Customer14891</t>
  </si>
  <si>
    <t>Customer14947</t>
  </si>
  <si>
    <t>Customer14973</t>
  </si>
  <si>
    <t>Customer14984</t>
  </si>
  <si>
    <t>Customer14989</t>
  </si>
  <si>
    <t>Customer15016</t>
  </si>
  <si>
    <t>Customer15042</t>
  </si>
  <si>
    <t>Customer15057</t>
  </si>
  <si>
    <t>Customer15059</t>
  </si>
  <si>
    <t>Customer15086</t>
  </si>
  <si>
    <t>Customer15171</t>
  </si>
  <si>
    <t>Customer15175</t>
  </si>
  <si>
    <t>Customer15202</t>
  </si>
  <si>
    <t>Customer15299</t>
  </si>
  <si>
    <t>Customer15437</t>
  </si>
  <si>
    <t>Customer15441</t>
  </si>
  <si>
    <t>Customer15512</t>
  </si>
  <si>
    <t>Customer1568</t>
  </si>
  <si>
    <t>Customer15742</t>
  </si>
  <si>
    <t>Customer15847</t>
  </si>
  <si>
    <t>Customer1587</t>
  </si>
  <si>
    <t>Customer15948</t>
  </si>
  <si>
    <t>Customer161</t>
  </si>
  <si>
    <t>Customer1614</t>
  </si>
  <si>
    <t>Customer16220</t>
  </si>
  <si>
    <t>Customer16416</t>
  </si>
  <si>
    <t>Customer16611</t>
  </si>
  <si>
    <t>Customer16778</t>
  </si>
  <si>
    <t>Customer16810</t>
  </si>
  <si>
    <t>Customer16819</t>
  </si>
  <si>
    <t>Customer16879</t>
  </si>
  <si>
    <t>Customer16881</t>
  </si>
  <si>
    <t>Customer16917</t>
  </si>
  <si>
    <t>Customer16936</t>
  </si>
  <si>
    <t>Customer16941</t>
  </si>
  <si>
    <t>Customer16995</t>
  </si>
  <si>
    <t>Customer17026</t>
  </si>
  <si>
    <t>Customer17076</t>
  </si>
  <si>
    <t>Customer17082</t>
  </si>
  <si>
    <t>Customer17096</t>
  </si>
  <si>
    <t>Customer17670</t>
  </si>
  <si>
    <t>Customer17725</t>
  </si>
  <si>
    <t>Customer17735</t>
  </si>
  <si>
    <t>Customer17801</t>
  </si>
  <si>
    <t>Customer17823</t>
  </si>
  <si>
    <t>Customer17824</t>
  </si>
  <si>
    <t>Customer17825</t>
  </si>
  <si>
    <t>Customer17826</t>
  </si>
  <si>
    <t>Customer17827</t>
  </si>
  <si>
    <t>Customer17830</t>
  </si>
  <si>
    <t>Customer17832</t>
  </si>
  <si>
    <t>Customer17833</t>
  </si>
  <si>
    <t>Customer17835</t>
  </si>
  <si>
    <t>Customer17840</t>
  </si>
  <si>
    <t>Customer17842</t>
  </si>
  <si>
    <t>Customer17843</t>
  </si>
  <si>
    <t>Customer17845</t>
  </si>
  <si>
    <t>Customer17847</t>
  </si>
  <si>
    <t>Customer17850</t>
  </si>
  <si>
    <t>Customer17851</t>
  </si>
  <si>
    <t>Customer17852</t>
  </si>
  <si>
    <t>Customer17854</t>
  </si>
  <si>
    <t>Customer17856</t>
  </si>
  <si>
    <t>Customer17858</t>
  </si>
  <si>
    <t>Customer17861</t>
  </si>
  <si>
    <t>Customer17862</t>
  </si>
  <si>
    <t>Customer17864</t>
  </si>
  <si>
    <t>Customer17865</t>
  </si>
  <si>
    <t>Customer17866</t>
  </si>
  <si>
    <t>Customer17868</t>
  </si>
  <si>
    <t>Customer17869</t>
  </si>
  <si>
    <t>Customer17871</t>
  </si>
  <si>
    <t>Customer17872</t>
  </si>
  <si>
    <t>Customer17874</t>
  </si>
  <si>
    <t>Customer17876</t>
  </si>
  <si>
    <t>Customer17877</t>
  </si>
  <si>
    <t>Customer17879</t>
  </si>
  <si>
    <t>Customer17880</t>
  </si>
  <si>
    <t>Customer17883</t>
  </si>
  <si>
    <t>Customer17886</t>
  </si>
  <si>
    <t>Customer17891</t>
  </si>
  <si>
    <t>Customer17895</t>
  </si>
  <si>
    <t>Customer17898</t>
  </si>
  <si>
    <t>Customer17900</t>
  </si>
  <si>
    <t>Customer17901</t>
  </si>
  <si>
    <t>Customer17902</t>
  </si>
  <si>
    <t>Customer17905</t>
  </si>
  <si>
    <t>Customer17906</t>
  </si>
  <si>
    <t>Customer17910</t>
  </si>
  <si>
    <t>Customer17911</t>
  </si>
  <si>
    <t>Customer17912</t>
  </si>
  <si>
    <t>Customer17913</t>
  </si>
  <si>
    <t>Customer17914</t>
  </si>
  <si>
    <t>Customer17915</t>
  </si>
  <si>
    <t>Customer17917</t>
  </si>
  <si>
    <t>Customer17919</t>
  </si>
  <si>
    <t>Customer17922</t>
  </si>
  <si>
    <t>Customer17923</t>
  </si>
  <si>
    <t>Customer17924</t>
  </si>
  <si>
    <t>Customer17925</t>
  </si>
  <si>
    <t>Customer17927</t>
  </si>
  <si>
    <t>Customer17937</t>
  </si>
  <si>
    <t>Customer17941</t>
  </si>
  <si>
    <t>Customer17942</t>
  </si>
  <si>
    <t>Customer17943</t>
  </si>
  <si>
    <t>Customer17944</t>
  </si>
  <si>
    <t>Customer17949</t>
  </si>
  <si>
    <t>Customer17950</t>
  </si>
  <si>
    <t>Customer17954</t>
  </si>
  <si>
    <t>Customer17955</t>
  </si>
  <si>
    <t>Customer17956</t>
  </si>
  <si>
    <t>Customer17959</t>
  </si>
  <si>
    <t>Customer17962</t>
  </si>
  <si>
    <t>Customer17966</t>
  </si>
  <si>
    <t>Customer17967</t>
  </si>
  <si>
    <t>Customer17968</t>
  </si>
  <si>
    <t>Customer17969</t>
  </si>
  <si>
    <t>Customer17970</t>
  </si>
  <si>
    <t>Customer17973</t>
  </si>
  <si>
    <t>Customer17982</t>
  </si>
  <si>
    <t>Customer17993</t>
  </si>
  <si>
    <t>Customer17997</t>
  </si>
  <si>
    <t>Customer17999</t>
  </si>
  <si>
    <t>Customer18001</t>
  </si>
  <si>
    <t>Customer18003</t>
  </si>
  <si>
    <t>Customer18004</t>
  </si>
  <si>
    <t>Customer18010</t>
  </si>
  <si>
    <t>Customer18011</t>
  </si>
  <si>
    <t>Customer18012</t>
  </si>
  <si>
    <t>Customer18013</t>
  </si>
  <si>
    <t>Customer18014</t>
  </si>
  <si>
    <t>Customer18017</t>
  </si>
  <si>
    <t>Customer18025</t>
  </si>
  <si>
    <t>Customer18026</t>
  </si>
  <si>
    <t>Customer18030</t>
  </si>
  <si>
    <t>Customer18034</t>
  </si>
  <si>
    <t>Customer18035</t>
  </si>
  <si>
    <t>Customer18036</t>
  </si>
  <si>
    <t>Customer18037</t>
  </si>
  <si>
    <t>Customer18039</t>
  </si>
  <si>
    <t>Customer18044</t>
  </si>
  <si>
    <t>Customer18046</t>
  </si>
  <si>
    <t>Customer18049</t>
  </si>
  <si>
    <t>Customer18051</t>
  </si>
  <si>
    <t>Customer18052</t>
  </si>
  <si>
    <t>Customer18056</t>
  </si>
  <si>
    <t>Customer18057</t>
  </si>
  <si>
    <t>Customer18061</t>
  </si>
  <si>
    <t>Customer18065</t>
  </si>
  <si>
    <t>Customer18067</t>
  </si>
  <si>
    <t>Customer18068</t>
  </si>
  <si>
    <t>Customer18075</t>
  </si>
  <si>
    <t>Customer18076</t>
  </si>
  <si>
    <t>Customer18078</t>
  </si>
  <si>
    <t>Customer18081</t>
  </si>
  <si>
    <t>Customer18082</t>
  </si>
  <si>
    <t>Customer18083</t>
  </si>
  <si>
    <t>Customer18088</t>
  </si>
  <si>
    <t>Customer18093</t>
  </si>
  <si>
    <t>Customer18094</t>
  </si>
  <si>
    <t>Customer18096</t>
  </si>
  <si>
    <t>Customer18099</t>
  </si>
  <si>
    <t>Customer18101</t>
  </si>
  <si>
    <t>Customer18102</t>
  </si>
  <si>
    <t>Customer18103</t>
  </si>
  <si>
    <t>Customer18104</t>
  </si>
  <si>
    <t>Customer18107</t>
  </si>
  <si>
    <t>Customer18108</t>
  </si>
  <si>
    <t>Customer18109</t>
  </si>
  <si>
    <t>Customer18112</t>
  </si>
  <si>
    <t>Customer18319</t>
  </si>
  <si>
    <t>Customer18373</t>
  </si>
  <si>
    <t>Customer18375</t>
  </si>
  <si>
    <t>Customer18407</t>
  </si>
  <si>
    <t>Customer18451</t>
  </si>
  <si>
    <t>Customer18458</t>
  </si>
  <si>
    <t>Customer18460</t>
  </si>
  <si>
    <t>Customer18519</t>
  </si>
  <si>
    <t>Customer18581</t>
  </si>
  <si>
    <t>Customer18612</t>
  </si>
  <si>
    <t>Customer18626</t>
  </si>
  <si>
    <t>Customer18654</t>
  </si>
  <si>
    <t>Customer1871</t>
  </si>
  <si>
    <t>Customer18730</t>
  </si>
  <si>
    <t>Customer18758</t>
  </si>
  <si>
    <t>Customer18783</t>
  </si>
  <si>
    <t>Customer18790</t>
  </si>
  <si>
    <t>Customer18814</t>
  </si>
  <si>
    <t>Customer18817</t>
  </si>
  <si>
    <t>Customer18821</t>
  </si>
  <si>
    <t>Customer1888</t>
  </si>
  <si>
    <t>Customer1895</t>
  </si>
  <si>
    <t>Customer18955</t>
  </si>
  <si>
    <t>Customer18956</t>
  </si>
  <si>
    <t>Customer18987</t>
  </si>
  <si>
    <t>Customer19060</t>
  </si>
  <si>
    <t>Customer19070</t>
  </si>
  <si>
    <t>Customer19308</t>
  </si>
  <si>
    <t>Customer1939</t>
  </si>
  <si>
    <t>Customer19496</t>
  </si>
  <si>
    <t>Customer19525</t>
  </si>
  <si>
    <t>Customer19544</t>
  </si>
  <si>
    <t>Customer19720</t>
  </si>
  <si>
    <t>Customer19722</t>
  </si>
  <si>
    <t>Customer19743</t>
  </si>
  <si>
    <t>Customer19778</t>
  </si>
  <si>
    <t>Customer19834</t>
  </si>
  <si>
    <t>Customer19836</t>
  </si>
  <si>
    <t>Customer19847</t>
  </si>
  <si>
    <t>Customer19916</t>
  </si>
  <si>
    <t>Customer20007</t>
  </si>
  <si>
    <t>Customer2055</t>
  </si>
  <si>
    <t>Customer2056</t>
  </si>
  <si>
    <t>Customer2147</t>
  </si>
  <si>
    <t>Customer2355</t>
  </si>
  <si>
    <t>Customer243</t>
  </si>
  <si>
    <t>Customer2581</t>
  </si>
  <si>
    <t>Customer2774</t>
  </si>
  <si>
    <t>Customer2794</t>
  </si>
  <si>
    <t>Customer2838</t>
  </si>
  <si>
    <t>Customer2844</t>
  </si>
  <si>
    <t>Customer2849</t>
  </si>
  <si>
    <t>Customer2852</t>
  </si>
  <si>
    <t>Customer2863</t>
  </si>
  <si>
    <t>Customer2873</t>
  </si>
  <si>
    <t>Customer2874</t>
  </si>
  <si>
    <t>Customer2875</t>
  </si>
  <si>
    <t>Customer2884</t>
  </si>
  <si>
    <t>Customer2886</t>
  </si>
  <si>
    <t>Customer2889</t>
  </si>
  <si>
    <t>Customer2909</t>
  </si>
  <si>
    <t>Customer2912</t>
  </si>
  <si>
    <t>Customer2915</t>
  </si>
  <si>
    <t>Customer2920</t>
  </si>
  <si>
    <t>Customer2933</t>
  </si>
  <si>
    <t>Customer2939</t>
  </si>
  <si>
    <t>Customer2947</t>
  </si>
  <si>
    <t>Customer2950</t>
  </si>
  <si>
    <t>Customer2964</t>
  </si>
  <si>
    <t>Customer2974</t>
  </si>
  <si>
    <t>Customer2978</t>
  </si>
  <si>
    <t>Customer2981</t>
  </si>
  <si>
    <t>Customer2987</t>
  </si>
  <si>
    <t>Customer3007</t>
  </si>
  <si>
    <t>Customer3010</t>
  </si>
  <si>
    <t>Customer3024</t>
  </si>
  <si>
    <t>Customer3027</t>
  </si>
  <si>
    <t>Customer3065</t>
  </si>
  <si>
    <t>Customer3081</t>
  </si>
  <si>
    <t>Customer3091</t>
  </si>
  <si>
    <t>Customer3102</t>
  </si>
  <si>
    <t>Customer3103</t>
  </si>
  <si>
    <t>Customer3105</t>
  </si>
  <si>
    <t>Customer3106</t>
  </si>
  <si>
    <t>Customer3112</t>
  </si>
  <si>
    <t>Customer3118</t>
  </si>
  <si>
    <t>Customer3120</t>
  </si>
  <si>
    <t>Customer3128</t>
  </si>
  <si>
    <t>Customer3132</t>
  </si>
  <si>
    <t>Customer3156</t>
  </si>
  <si>
    <t>Customer3178</t>
  </si>
  <si>
    <t>Customer3198</t>
  </si>
  <si>
    <t>Customer3217</t>
  </si>
  <si>
    <t>Customer3234</t>
  </si>
  <si>
    <t>Customer3248</t>
  </si>
  <si>
    <t>Customer3254</t>
  </si>
  <si>
    <t>Customer3445</t>
  </si>
  <si>
    <t>Customer3472</t>
  </si>
  <si>
    <t>Customer3474</t>
  </si>
  <si>
    <t>Customer3479</t>
  </si>
  <si>
    <t>Customer3483</t>
  </si>
  <si>
    <t>Customer3496</t>
  </si>
  <si>
    <t>Customer3502</t>
  </si>
  <si>
    <t>Customer3510</t>
  </si>
  <si>
    <t>Customer3518</t>
  </si>
  <si>
    <t>Customer3519</t>
  </si>
  <si>
    <t>Customer3524</t>
  </si>
  <si>
    <t>Customer3530</t>
  </si>
  <si>
    <t>Customer3533</t>
  </si>
  <si>
    <t>Customer3549</t>
  </si>
  <si>
    <t>Customer3597</t>
  </si>
  <si>
    <t>Customer3664</t>
  </si>
  <si>
    <t>Customer3721</t>
  </si>
  <si>
    <t>Customer3912</t>
  </si>
  <si>
    <t>Customer3920</t>
  </si>
  <si>
    <t>Customer3948</t>
  </si>
  <si>
    <t>Customer4033</t>
  </si>
  <si>
    <t>Customer4046</t>
  </si>
  <si>
    <t>Customer4253</t>
  </si>
  <si>
    <t>Customer4286</t>
  </si>
  <si>
    <t>Customer4303</t>
  </si>
  <si>
    <t>Customer4389</t>
  </si>
  <si>
    <t>Customer4492</t>
  </si>
  <si>
    <t>Customer450</t>
  </si>
  <si>
    <t>Customer4521</t>
  </si>
  <si>
    <t>Customer4525</t>
  </si>
  <si>
    <t>Customer4602</t>
  </si>
  <si>
    <t>Customer4609</t>
  </si>
  <si>
    <t>Customer4658</t>
  </si>
  <si>
    <t>Customer4671</t>
  </si>
  <si>
    <t>Customer4793</t>
  </si>
  <si>
    <t>Customer500</t>
  </si>
  <si>
    <t>Customer5332</t>
  </si>
  <si>
    <t>Customer5464</t>
  </si>
  <si>
    <t>Customer5468</t>
  </si>
  <si>
    <t>Customer5470</t>
  </si>
  <si>
    <t>Customer5471</t>
  </si>
  <si>
    <t>Customer5480</t>
  </si>
  <si>
    <t>Customer5485</t>
  </si>
  <si>
    <t>Customer5489</t>
  </si>
  <si>
    <t>Customer5490</t>
  </si>
  <si>
    <t>Customer5500</t>
  </si>
  <si>
    <t>Customer5508</t>
  </si>
  <si>
    <t>Customer5511</t>
  </si>
  <si>
    <t>Customer5525</t>
  </si>
  <si>
    <t>Customer5533</t>
  </si>
  <si>
    <t>Customer5536</t>
  </si>
  <si>
    <t>Customer5537</t>
  </si>
  <si>
    <t>Customer5548</t>
  </si>
  <si>
    <t>Customer5557</t>
  </si>
  <si>
    <t>Customer5565</t>
  </si>
  <si>
    <t>Customer5570</t>
  </si>
  <si>
    <t>Customer5598</t>
  </si>
  <si>
    <t>Customer5632</t>
  </si>
  <si>
    <t>Customer5635</t>
  </si>
  <si>
    <t>Customer5640</t>
  </si>
  <si>
    <t>Customer5642</t>
  </si>
  <si>
    <t>Customer5655</t>
  </si>
  <si>
    <t>Customer5683</t>
  </si>
  <si>
    <t>Customer5686</t>
  </si>
  <si>
    <t>Customer5689</t>
  </si>
  <si>
    <t>Customer5692</t>
  </si>
  <si>
    <t>Customer5706</t>
  </si>
  <si>
    <t>Customer571</t>
  </si>
  <si>
    <t>Customer5719</t>
  </si>
  <si>
    <t>Customer572</t>
  </si>
  <si>
    <t>Customer5741</t>
  </si>
  <si>
    <t>Customer5751</t>
  </si>
  <si>
    <t>Customer5752</t>
  </si>
  <si>
    <t>Customer5762</t>
  </si>
  <si>
    <t>Customer5777</t>
  </si>
  <si>
    <t>Customer5782</t>
  </si>
  <si>
    <t>Customer5786</t>
  </si>
  <si>
    <t>Customer5800</t>
  </si>
  <si>
    <t>Customer5816</t>
  </si>
  <si>
    <t>Customer5828</t>
  </si>
  <si>
    <t>Customer5849</t>
  </si>
  <si>
    <t>Customer5860</t>
  </si>
  <si>
    <t>Customer5865</t>
  </si>
  <si>
    <t>Customer5874</t>
  </si>
  <si>
    <t>Customer5882</t>
  </si>
  <si>
    <t>Customer5893</t>
  </si>
  <si>
    <t>Customer6026</t>
  </si>
  <si>
    <t>Customer6064</t>
  </si>
  <si>
    <t>Customer6094</t>
  </si>
  <si>
    <t>Customer6155</t>
  </si>
  <si>
    <t>Customer6159</t>
  </si>
  <si>
    <t>Customer6182</t>
  </si>
  <si>
    <t>Customer6210</t>
  </si>
  <si>
    <t>Customer6231</t>
  </si>
  <si>
    <t>Customer6235</t>
  </si>
  <si>
    <t>Customer6244</t>
  </si>
  <si>
    <t>Customer6265</t>
  </si>
  <si>
    <t>Customer6275</t>
  </si>
  <si>
    <t>Customer6410</t>
  </si>
  <si>
    <t>Customer6423</t>
  </si>
  <si>
    <t>Customer6583</t>
  </si>
  <si>
    <t>Customer6603</t>
  </si>
  <si>
    <t>Customer672</t>
  </si>
  <si>
    <t>Customer675</t>
  </si>
  <si>
    <t>Customer6753</t>
  </si>
  <si>
    <t>Customer685</t>
  </si>
  <si>
    <t>Customer6904</t>
  </si>
  <si>
    <t>Customer701</t>
  </si>
  <si>
    <t>Customer7020</t>
  </si>
  <si>
    <t>Customer704</t>
  </si>
  <si>
    <t>Customer7054</t>
  </si>
  <si>
    <t>Customer710</t>
  </si>
  <si>
    <t>Customer711</t>
  </si>
  <si>
    <t>Customer7159</t>
  </si>
  <si>
    <t>Customer7172</t>
  </si>
  <si>
    <t>Customer729</t>
  </si>
  <si>
    <t>Customer730</t>
  </si>
  <si>
    <t>Customer7306</t>
  </si>
  <si>
    <t>Customer7313</t>
  </si>
  <si>
    <t>Customer743</t>
  </si>
  <si>
    <t>Customer7450</t>
  </si>
  <si>
    <t>Customer7519</t>
  </si>
  <si>
    <t>Customer7530</t>
  </si>
  <si>
    <t>Customer7610</t>
  </si>
  <si>
    <t>Customer772</t>
  </si>
  <si>
    <t>Customer7720</t>
  </si>
  <si>
    <t>Customer7722</t>
  </si>
  <si>
    <t>Customer7756</t>
  </si>
  <si>
    <t>Customer7760</t>
  </si>
  <si>
    <t>Customer782</t>
  </si>
  <si>
    <t>Customer788</t>
  </si>
  <si>
    <t>Customer7885</t>
  </si>
  <si>
    <t>Customer791</t>
  </si>
  <si>
    <t>Customer793</t>
  </si>
  <si>
    <t>Customer805</t>
  </si>
  <si>
    <t>Customer8083</t>
  </si>
  <si>
    <t>Customer811</t>
  </si>
  <si>
    <t>Customer8168</t>
  </si>
  <si>
    <t>Customer818</t>
  </si>
  <si>
    <t>Customer824</t>
  </si>
  <si>
    <t>Customer8296</t>
  </si>
  <si>
    <t>Customer834</t>
  </si>
  <si>
    <t>Customer835</t>
  </si>
  <si>
    <t>Customer8356</t>
  </si>
  <si>
    <t>Customer8367</t>
  </si>
  <si>
    <t>Customer837</t>
  </si>
  <si>
    <t>Customer8370</t>
  </si>
  <si>
    <t>Customer838</t>
  </si>
  <si>
    <t>Customer8383</t>
  </si>
  <si>
    <t>Customer8401</t>
  </si>
  <si>
    <t>Customer8409</t>
  </si>
  <si>
    <t>Customer8415</t>
  </si>
  <si>
    <t>Customer8417</t>
  </si>
  <si>
    <t>Customer8419</t>
  </si>
  <si>
    <t>Customer8424</t>
  </si>
  <si>
    <t>Customer8426</t>
  </si>
  <si>
    <t>Customer8427</t>
  </si>
  <si>
    <t>Customer8436</t>
  </si>
  <si>
    <t>Customer844</t>
  </si>
  <si>
    <t>Customer8449</t>
  </si>
  <si>
    <t>Customer8456</t>
  </si>
  <si>
    <t>Customer8463</t>
  </si>
  <si>
    <t>Customer8473</t>
  </si>
  <si>
    <t>Customer8474</t>
  </si>
  <si>
    <t>Customer8519</t>
  </si>
  <si>
    <t>Customer8576</t>
  </si>
  <si>
    <t>Customer8597</t>
  </si>
  <si>
    <t>Customer8602</t>
  </si>
  <si>
    <t>Customer8605</t>
  </si>
  <si>
    <t>Customer8612</t>
  </si>
  <si>
    <t>Customer8615</t>
  </si>
  <si>
    <t>Customer8618</t>
  </si>
  <si>
    <t>Customer8620</t>
  </si>
  <si>
    <t>Customer8634</t>
  </si>
  <si>
    <t>Customer864</t>
  </si>
  <si>
    <t>Customer8648</t>
  </si>
  <si>
    <t>Customer8654</t>
  </si>
  <si>
    <t>Customer8664</t>
  </si>
  <si>
    <t>Customer8665</t>
  </si>
  <si>
    <t>Customer8666</t>
  </si>
  <si>
    <t>Customer8679</t>
  </si>
  <si>
    <t>Customer8687</t>
  </si>
  <si>
    <t>Customer8688</t>
  </si>
  <si>
    <t>Customer8696</t>
  </si>
  <si>
    <t>Customer8730</t>
  </si>
  <si>
    <t>Customer8736</t>
  </si>
  <si>
    <t>Customer8748</t>
  </si>
  <si>
    <t>Customer877</t>
  </si>
  <si>
    <t>Customer8789</t>
  </si>
  <si>
    <t>Customer8798</t>
  </si>
  <si>
    <t>Customer880</t>
  </si>
  <si>
    <t>Customer8802</t>
  </si>
  <si>
    <t>Customer8805</t>
  </si>
  <si>
    <t>Customer8813</t>
  </si>
  <si>
    <t>Customer8815</t>
  </si>
  <si>
    <t>Customer8825</t>
  </si>
  <si>
    <t>Customer8829</t>
  </si>
  <si>
    <t>Customer8835</t>
  </si>
  <si>
    <t>Customer8840</t>
  </si>
  <si>
    <t>Customer8854</t>
  </si>
  <si>
    <t>Customer8861</t>
  </si>
  <si>
    <t>Customer887</t>
  </si>
  <si>
    <t>Customer888</t>
  </si>
  <si>
    <t>Customer9071</t>
  </si>
  <si>
    <t>Customer9122</t>
  </si>
  <si>
    <t>Customer9130</t>
  </si>
  <si>
    <t>Customer9148</t>
  </si>
  <si>
    <t>Customer915</t>
  </si>
  <si>
    <t>Customer9150</t>
  </si>
  <si>
    <t>Customer9167</t>
  </si>
  <si>
    <t>Customer9168</t>
  </si>
  <si>
    <t>Customer9187</t>
  </si>
  <si>
    <t>Customer9189</t>
  </si>
  <si>
    <t>Customer919</t>
  </si>
  <si>
    <t>Customer9193</t>
  </si>
  <si>
    <t>Customer9203</t>
  </si>
  <si>
    <t>Customer9207</t>
  </si>
  <si>
    <t>Customer9219</t>
  </si>
  <si>
    <t>Customer9223</t>
  </si>
  <si>
    <t>Customer9227</t>
  </si>
  <si>
    <t>Customer9236</t>
  </si>
  <si>
    <t>Customer9237</t>
  </si>
  <si>
    <t>Customer9252</t>
  </si>
  <si>
    <t>Customer9254</t>
  </si>
  <si>
    <t>Customer9259</t>
  </si>
  <si>
    <t>Customer9268</t>
  </si>
  <si>
    <t>Customer9279</t>
  </si>
  <si>
    <t>Customer9284</t>
  </si>
  <si>
    <t>Customer9297</t>
  </si>
  <si>
    <t>Customer930</t>
  </si>
  <si>
    <t>Customer9360</t>
  </si>
  <si>
    <t>Customer937</t>
  </si>
  <si>
    <t>Customer9372</t>
  </si>
  <si>
    <t>Customer938</t>
  </si>
  <si>
    <t>Customer949</t>
  </si>
  <si>
    <t>Customer9493</t>
  </si>
  <si>
    <t>Customer956</t>
  </si>
  <si>
    <t>Customer9584</t>
  </si>
  <si>
    <t>Customer961</t>
  </si>
  <si>
    <t>Customer9618</t>
  </si>
  <si>
    <t>Customer963</t>
  </si>
  <si>
    <t>Customer9686</t>
  </si>
  <si>
    <t>Customer977</t>
  </si>
  <si>
    <t>Customer9781</t>
  </si>
  <si>
    <t>Customer982</t>
  </si>
  <si>
    <t>Customer987</t>
  </si>
  <si>
    <t>Customer9870</t>
  </si>
  <si>
    <t>Customer991</t>
  </si>
  <si>
    <t>Customer999</t>
  </si>
  <si>
    <t>Customer10023</t>
  </si>
  <si>
    <t>Customer10049</t>
  </si>
  <si>
    <t>Customer10065</t>
  </si>
  <si>
    <t>Customer10105</t>
  </si>
  <si>
    <t>Customer10112</t>
  </si>
  <si>
    <t>Customer10125</t>
  </si>
  <si>
    <t>Customer10132</t>
  </si>
  <si>
    <t>Customer10171</t>
  </si>
  <si>
    <t>Customer103</t>
  </si>
  <si>
    <t>Customer1035</t>
  </si>
  <si>
    <t>Customer104</t>
  </si>
  <si>
    <t>Customer10421</t>
  </si>
  <si>
    <t>Customer10437</t>
  </si>
  <si>
    <t>Customer10444</t>
  </si>
  <si>
    <t>Customer10464</t>
  </si>
  <si>
    <t>Customer10467</t>
  </si>
  <si>
    <t>Customer10477</t>
  </si>
  <si>
    <t>Customer10487</t>
  </si>
  <si>
    <t>Customer105</t>
  </si>
  <si>
    <t>Customer10504</t>
  </si>
  <si>
    <t>Customer10555</t>
  </si>
  <si>
    <t>Customer10567</t>
  </si>
  <si>
    <t>Customer10572</t>
  </si>
  <si>
    <t>Customer10598</t>
  </si>
  <si>
    <t>Customer10603</t>
  </si>
  <si>
    <t>Customer10606</t>
  </si>
  <si>
    <t>Customer10612</t>
  </si>
  <si>
    <t>Customer10630</t>
  </si>
  <si>
    <t>Customer10635</t>
  </si>
  <si>
    <t>Customer10637</t>
  </si>
  <si>
    <t>Customer10640</t>
  </si>
  <si>
    <t>Customer10642</t>
  </si>
  <si>
    <t>Customer10647</t>
  </si>
  <si>
    <t>Customer10648</t>
  </si>
  <si>
    <t>Customer10651</t>
  </si>
  <si>
    <t>Customer10652</t>
  </si>
  <si>
    <t>Customer10654</t>
  </si>
  <si>
    <t>Customer10655</t>
  </si>
  <si>
    <t>Customer10658</t>
  </si>
  <si>
    <t>Customer10660</t>
  </si>
  <si>
    <t>Customer10663</t>
  </si>
  <si>
    <t>Customer10664</t>
  </si>
  <si>
    <t>Customer10667</t>
  </si>
  <si>
    <t>Customer10668</t>
  </si>
  <si>
    <t>Customer10669</t>
  </si>
  <si>
    <t>Customer10670</t>
  </si>
  <si>
    <t>Customer10673</t>
  </si>
  <si>
    <t>Customer10675</t>
  </si>
  <si>
    <t>Customer10678</t>
  </si>
  <si>
    <t>Customer10681</t>
  </si>
  <si>
    <t>Customer10682</t>
  </si>
  <si>
    <t>Customer10683</t>
  </si>
  <si>
    <t>Customer10692</t>
  </si>
  <si>
    <t>Customer10693</t>
  </si>
  <si>
    <t>Customer10700</t>
  </si>
  <si>
    <t>Customer10702</t>
  </si>
  <si>
    <t>Customer10704</t>
  </si>
  <si>
    <t>Customer10709</t>
  </si>
  <si>
    <t>Customer10715</t>
  </si>
  <si>
    <t>Customer10717</t>
  </si>
  <si>
    <t>Customer10726</t>
  </si>
  <si>
    <t>Customer10727</t>
  </si>
  <si>
    <t>Customer10730</t>
  </si>
  <si>
    <t>Customer10732</t>
  </si>
  <si>
    <t>Customer10735</t>
  </si>
  <si>
    <t>Customer10738</t>
  </si>
  <si>
    <t>Customer10739</t>
  </si>
  <si>
    <t>Customer1074</t>
  </si>
  <si>
    <t>Customer10740</t>
  </si>
  <si>
    <t>Customer10744</t>
  </si>
  <si>
    <t>Customer10748</t>
  </si>
  <si>
    <t>Customer10750</t>
  </si>
  <si>
    <t>Customer10752</t>
  </si>
  <si>
    <t>Customer10753</t>
  </si>
  <si>
    <t>Customer10756</t>
  </si>
  <si>
    <t>Customer10757</t>
  </si>
  <si>
    <t>Customer10760</t>
  </si>
  <si>
    <t>Customer10763</t>
  </si>
  <si>
    <t>Customer10764</t>
  </si>
  <si>
    <t>Customer10768</t>
  </si>
  <si>
    <t>Customer10772</t>
  </si>
  <si>
    <t>Customer10774</t>
  </si>
  <si>
    <t>Customer10775</t>
  </si>
  <si>
    <t>Customer10776</t>
  </si>
  <si>
    <t>Customer10784</t>
  </si>
  <si>
    <t>Customer10785</t>
  </si>
  <si>
    <t>Customer10786</t>
  </si>
  <si>
    <t>Customer10797</t>
  </si>
  <si>
    <t>Customer10798</t>
  </si>
  <si>
    <t>Customer108</t>
  </si>
  <si>
    <t>Customer10803</t>
  </si>
  <si>
    <t>Customer10806</t>
  </si>
  <si>
    <t>Customer10807</t>
  </si>
  <si>
    <t>Customer10808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</si>
  <si>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</si>
  <si>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</si>
  <si>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</si>
  <si>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</si>
  <si>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</si>
  <si>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</si>
  <si>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</si>
  <si>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Customer10834</t>
  </si>
  <si>
    <t>Customer10839</t>
  </si>
  <si>
    <t>Customer1084</t>
  </si>
  <si>
    <t>Customer10840</t>
  </si>
  <si>
    <t>Customer10845</t>
  </si>
  <si>
    <t>Customer10848</t>
  </si>
  <si>
    <t>Customer10850</t>
  </si>
  <si>
    <t>Customer10853</t>
  </si>
  <si>
    <t>Customer10854</t>
  </si>
  <si>
    <t>Customer10855</t>
  </si>
  <si>
    <t>Customer10856</t>
  </si>
  <si>
    <t>Customer10858</t>
  </si>
  <si>
    <t>Customer10859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</si>
  <si>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</si>
  <si>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</si>
  <si>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</si>
  <si>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</si>
  <si>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</si>
  <si>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</si>
  <si>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</si>
  <si>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</si>
  <si>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Customer10876</t>
  </si>
  <si>
    <t>Customer10877</t>
  </si>
  <si>
    <t>Customer10878</t>
  </si>
  <si>
    <t>Customer10879</t>
  </si>
  <si>
    <t>Customer1088</t>
  </si>
  <si>
    <t>Customer10881</t>
  </si>
  <si>
    <t>Customer10883</t>
  </si>
  <si>
    <t>Customer10887</t>
  </si>
  <si>
    <t>Customer10888</t>
  </si>
  <si>
    <t>Customer10889</t>
  </si>
  <si>
    <t>Customer10892</t>
  </si>
  <si>
    <t>Customer10894</t>
  </si>
  <si>
    <t>Customer10896</t>
  </si>
  <si>
    <t>Customer10899</t>
  </si>
  <si>
    <t>Customer10901</t>
  </si>
  <si>
    <t>Customer10902</t>
  </si>
  <si>
    <t>Customer10903</t>
  </si>
  <si>
    <t>Customer10904</t>
  </si>
  <si>
    <t>Customer10905</t>
  </si>
  <si>
    <t>Customer10906</t>
  </si>
  <si>
    <t>Customer10908</t>
  </si>
  <si>
    <t>Customer10909</t>
  </si>
  <si>
    <t>Customer10911</t>
  </si>
  <si>
    <t>Customer10912</t>
  </si>
  <si>
    <t>Customer10916</t>
  </si>
  <si>
    <t>Customer10917</t>
  </si>
  <si>
    <t>Customer10919</t>
  </si>
  <si>
    <t>Customer10922</t>
  </si>
  <si>
    <t>Customer10923</t>
  </si>
  <si>
    <t>Customer10924</t>
  </si>
  <si>
    <t>Customer10925</t>
  </si>
  <si>
    <t>Customer10926</t>
  </si>
  <si>
    <t>Customer10927</t>
  </si>
  <si>
    <t>Customer10930</t>
  </si>
  <si>
    <t>Customer10931</t>
  </si>
  <si>
    <t>Customer10932</t>
  </si>
  <si>
    <t>Customer10935</t>
  </si>
  <si>
    <t>Customer10936</t>
  </si>
  <si>
    <t>Customer10940</t>
  </si>
  <si>
    <t>Customer10941</t>
  </si>
  <si>
    <t>Customer10942</t>
  </si>
  <si>
    <t>Customer10943</t>
  </si>
  <si>
    <t>Customer10946</t>
  </si>
  <si>
    <t>Customer10947</t>
  </si>
  <si>
    <t>Customer10952</t>
  </si>
  <si>
    <t>Customer10955</t>
  </si>
  <si>
    <t>Customer10957</t>
  </si>
  <si>
    <t>Customer10958</t>
  </si>
  <si>
    <t>Customer10959</t>
  </si>
  <si>
    <t>Customer10960</t>
  </si>
  <si>
    <t>Customer10962</t>
  </si>
  <si>
    <t>Customer10963</t>
  </si>
  <si>
    <t>Customer10966</t>
  </si>
  <si>
    <t>Customer10967</t>
  </si>
  <si>
    <t>Customer10968</t>
  </si>
  <si>
    <t>Customer10969</t>
  </si>
  <si>
    <t>Customer10971</t>
  </si>
  <si>
    <t>Customer10972</t>
  </si>
  <si>
    <t>Customer10974</t>
  </si>
  <si>
    <t>Customer10975</t>
  </si>
  <si>
    <t>Customer10978</t>
  </si>
  <si>
    <t>Customer10979</t>
  </si>
  <si>
    <t>Customer10981</t>
  </si>
  <si>
    <t>Customer10984</t>
  </si>
  <si>
    <t>Customer10985</t>
  </si>
  <si>
    <t>Customer10986</t>
  </si>
  <si>
    <t>Customer10988</t>
  </si>
  <si>
    <t>Customer10989</t>
  </si>
  <si>
    <t>Customer10994</t>
  </si>
  <si>
    <t>Customer10995</t>
  </si>
  <si>
    <t>Customer10996</t>
  </si>
  <si>
    <t>Customer10997</t>
  </si>
  <si>
    <t>Customer10998</t>
  </si>
  <si>
    <t>Customer11000</t>
  </si>
  <si>
    <t>Customer11002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</si>
  <si>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</si>
  <si>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</si>
  <si>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</si>
  <si>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</si>
  <si>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</si>
  <si>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</si>
  <si>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</si>
  <si>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Customer11013</t>
  </si>
  <si>
    <t>Customer11015</t>
  </si>
  <si>
    <t>Customer11016</t>
  </si>
  <si>
    <t>Customer11020</t>
  </si>
  <si>
    <t>Customer11022</t>
  </si>
  <si>
    <t>Customer11024</t>
  </si>
  <si>
    <t>Customer11025</t>
  </si>
  <si>
    <t>Customer11026</t>
  </si>
  <si>
    <t>Customer11028</t>
  </si>
  <si>
    <t>Customer11033</t>
  </si>
  <si>
    <t>Customer11034</t>
  </si>
  <si>
    <t>Customer11036</t>
  </si>
  <si>
    <t>Customer11039</t>
  </si>
  <si>
    <t>Customer11041</t>
  </si>
  <si>
    <t>Customer11042</t>
  </si>
  <si>
    <t>Customer11045</t>
  </si>
  <si>
    <t>Customer11046</t>
  </si>
  <si>
    <t>Customer11050</t>
  </si>
  <si>
    <t>Customer11052</t>
  </si>
  <si>
    <t>Customer11053</t>
  </si>
  <si>
    <t>Customer11055</t>
  </si>
  <si>
    <t>Customer11057</t>
  </si>
  <si>
    <t>Customer11059</t>
  </si>
  <si>
    <t>Customer11061</t>
  </si>
  <si>
    <t>Customer11063</t>
  </si>
  <si>
    <t>Customer11065</t>
  </si>
  <si>
    <t>Customer11066</t>
  </si>
  <si>
    <t>Customer11068</t>
  </si>
  <si>
    <t>Customer11069</t>
  </si>
  <si>
    <t>Customer11071</t>
  </si>
  <si>
    <t>Customer11072</t>
  </si>
  <si>
    <t>Customer11073</t>
  </si>
  <si>
    <t>Customer11076</t>
  </si>
  <si>
    <t>Customer11079</t>
  </si>
  <si>
    <t>Customer11080</t>
  </si>
  <si>
    <t>Customer11081</t>
  </si>
  <si>
    <t>Customer11083</t>
  </si>
  <si>
    <t>Customer11084</t>
  </si>
  <si>
    <t>Customer11086</t>
  </si>
  <si>
    <t>Customer11087</t>
  </si>
  <si>
    <t>Customer11091</t>
  </si>
  <si>
    <t>Customer11093</t>
  </si>
  <si>
    <t>Customer11094</t>
  </si>
  <si>
    <t>Customer11099</t>
  </si>
  <si>
    <t>Customer11102</t>
  </si>
  <si>
    <t>Customer11104</t>
  </si>
  <si>
    <t>Customer11105</t>
  </si>
  <si>
    <t>Customer11106</t>
  </si>
  <si>
    <t>Customer11107</t>
  </si>
  <si>
    <t>Customer11110</t>
  </si>
  <si>
    <t>Customer11112</t>
  </si>
  <si>
    <t>Customer11113</t>
  </si>
  <si>
    <t>Customer11114</t>
  </si>
  <si>
    <t>Customer11117</t>
  </si>
  <si>
    <t>Customer11118</t>
  </si>
  <si>
    <t>Customer11120</t>
  </si>
  <si>
    <t>Customer11121</t>
  </si>
  <si>
    <t>Customer11123</t>
  </si>
  <si>
    <t>Customer11124</t>
  </si>
  <si>
    <t>Customer11125</t>
  </si>
  <si>
    <t>Customer11126</t>
  </si>
  <si>
    <t>Customer11129</t>
  </si>
  <si>
    <t>Customer11130</t>
  </si>
  <si>
    <t>Customer11132</t>
  </si>
  <si>
    <t>Customer11133</t>
  </si>
  <si>
    <t>Customer11135</t>
  </si>
  <si>
    <t>Customer11137</t>
  </si>
  <si>
    <t>Customer11138</t>
  </si>
  <si>
    <t>Customer11141</t>
  </si>
  <si>
    <t>Customer11146</t>
  </si>
  <si>
    <t>Customer11147</t>
  </si>
  <si>
    <t>Customer11148</t>
  </si>
  <si>
    <t>Customer11150</t>
  </si>
  <si>
    <t>Customer11151</t>
  </si>
  <si>
    <t>Customer11154</t>
  </si>
  <si>
    <t>Customer11155</t>
  </si>
  <si>
    <t>Customer11156</t>
  </si>
  <si>
    <t>Customer11157</t>
  </si>
  <si>
    <t>Customer11162</t>
  </si>
  <si>
    <t>Customer11166</t>
  </si>
  <si>
    <t>Customer11167</t>
  </si>
  <si>
    <t>Customer11171</t>
  </si>
  <si>
    <t>Customer11173</t>
  </si>
  <si>
    <t>Customer11175</t>
  </si>
  <si>
    <t>Customer11177</t>
  </si>
  <si>
    <t>Customer11179</t>
  </si>
  <si>
    <t>Customer11180</t>
  </si>
  <si>
    <t>Customer11181</t>
  </si>
  <si>
    <t>Customer11182</t>
  </si>
  <si>
    <t>Customer11184</t>
  </si>
  <si>
    <t>Customer11186</t>
  </si>
  <si>
    <t>Customer11187</t>
  </si>
  <si>
    <t>Customer11188</t>
  </si>
  <si>
    <t>Customer11189</t>
  </si>
  <si>
    <t>Customer11190</t>
  </si>
  <si>
    <t>Customer11191</t>
  </si>
  <si>
    <t>Customer11194</t>
  </si>
  <si>
    <t>Customer11195</t>
  </si>
  <si>
    <t>Customer11197</t>
  </si>
  <si>
    <t>Customer11204</t>
  </si>
  <si>
    <t>Customer11205</t>
  </si>
  <si>
    <t>Customer11208</t>
  </si>
  <si>
    <t>Customer11209</t>
  </si>
  <si>
    <t>Customer11211</t>
  </si>
  <si>
    <t>Customer11212</t>
  </si>
  <si>
    <t>Customer11216</t>
  </si>
  <si>
    <t>Customer11217</t>
  </si>
  <si>
    <t>Customer11219</t>
  </si>
  <si>
    <t>Customer11220</t>
  </si>
  <si>
    <t>Customer11222</t>
  </si>
  <si>
    <t>Customer11223</t>
  </si>
  <si>
    <t>Customer11224</t>
  </si>
  <si>
    <t>Customer11226</t>
  </si>
  <si>
    <t>Customer11227</t>
  </si>
  <si>
    <t>Customer11230</t>
  </si>
  <si>
    <t>Customer11231</t>
  </si>
  <si>
    <t>Customer11233</t>
  </si>
  <si>
    <t>Customer11238</t>
  </si>
  <si>
    <t>Customer11240</t>
  </si>
  <si>
    <t>Customer11244</t>
  </si>
  <si>
    <t>Customer11245</t>
  </si>
  <si>
    <t>Customer11247</t>
  </si>
  <si>
    <t>Customer11248</t>
  </si>
  <si>
    <t>Customer11250</t>
  </si>
  <si>
    <t>Customer11251</t>
  </si>
  <si>
    <t>Customer11252</t>
  </si>
  <si>
    <t>Customer11259</t>
  </si>
  <si>
    <t>Customer11260</t>
  </si>
  <si>
    <t>Customer11261</t>
  </si>
  <si>
    <t>Customer11262</t>
  </si>
  <si>
    <t>Customer11263</t>
  </si>
  <si>
    <t>Customer11266</t>
  </si>
  <si>
    <t>Customer11269</t>
  </si>
  <si>
    <t>Customer11271</t>
  </si>
  <si>
    <t>Customer11272</t>
  </si>
  <si>
    <t>Customer11273</t>
  </si>
  <si>
    <t>Customer11274</t>
  </si>
  <si>
    <t>Customer11277</t>
  </si>
  <si>
    <t>Customer11278</t>
  </si>
  <si>
    <t>Customer11279</t>
  </si>
  <si>
    <t>Customer11281</t>
  </si>
  <si>
    <t>Customer11283</t>
  </si>
  <si>
    <t>Customer11293</t>
  </si>
  <si>
    <t>Customer11294</t>
  </si>
  <si>
    <t>Customer11295</t>
  </si>
  <si>
    <t>Customer11296</t>
  </si>
  <si>
    <t>Customer11297</t>
  </si>
  <si>
    <t>Customer11298</t>
  </si>
  <si>
    <t>Customer11300</t>
  </si>
  <si>
    <t>Customer11301</t>
  </si>
  <si>
    <t>Customer11303</t>
  </si>
  <si>
    <t>Customer11304</t>
  </si>
  <si>
    <t>Customer11305</t>
  </si>
  <si>
    <t>Customer11306</t>
  </si>
  <si>
    <t>Customer11307</t>
  </si>
  <si>
    <t>Customer11311</t>
  </si>
  <si>
    <t>Customer11313</t>
  </si>
  <si>
    <t>Customer11314</t>
  </si>
  <si>
    <t>Customer11315</t>
  </si>
  <si>
    <t>Customer11317</t>
  </si>
  <si>
    <t>Customer11319</t>
  </si>
  <si>
    <t>Customer11321</t>
  </si>
  <si>
    <t>Customer11322</t>
  </si>
  <si>
    <t>Customer11324</t>
  </si>
  <si>
    <t>Customer11325</t>
  </si>
  <si>
    <t>Customer11328</t>
  </si>
  <si>
    <t>Customer11329</t>
  </si>
  <si>
    <t>Customer11331</t>
  </si>
  <si>
    <t>Customer11333</t>
  </si>
  <si>
    <t>Customer11335</t>
  </si>
  <si>
    <t>Customer11338</t>
  </si>
  <si>
    <t>Customer11339</t>
  </si>
  <si>
    <t>Customer11349</t>
  </si>
  <si>
    <t>Customer11350</t>
  </si>
  <si>
    <t>Customer11351</t>
  </si>
  <si>
    <t>Customer11352</t>
  </si>
  <si>
    <t>Customer11353</t>
  </si>
  <si>
    <t>Customer11354</t>
  </si>
  <si>
    <t>Customer11356</t>
  </si>
  <si>
    <t>Customer11358</t>
  </si>
  <si>
    <t>Customer11359</t>
  </si>
  <si>
    <t>Customer11360</t>
  </si>
  <si>
    <t>Customer11361</t>
  </si>
  <si>
    <t>Customer11362</t>
  </si>
  <si>
    <t>Customer11363</t>
  </si>
  <si>
    <t>Customer11365</t>
  </si>
  <si>
    <t>Customer11366</t>
  </si>
  <si>
    <t>Customer11367</t>
  </si>
  <si>
    <t>Customer11370</t>
  </si>
  <si>
    <t>Customer11371</t>
  </si>
  <si>
    <t>Customer11372</t>
  </si>
  <si>
    <t>Customer11376</t>
  </si>
  <si>
    <t>Customer11380</t>
  </si>
  <si>
    <t>Customer11382</t>
  </si>
  <si>
    <t>Customer11383</t>
  </si>
  <si>
    <t>Customer11384</t>
  </si>
  <si>
    <t>Customer11387</t>
  </si>
  <si>
    <t>Customer11388</t>
  </si>
  <si>
    <t>Customer11389</t>
  </si>
  <si>
    <t>Customer11392</t>
  </si>
  <si>
    <t>Customer11395</t>
  </si>
  <si>
    <t>Customer11397</t>
  </si>
  <si>
    <t>Customer11399</t>
  </si>
  <si>
    <t>Customer11400</t>
  </si>
  <si>
    <t>Customer11403</t>
  </si>
  <si>
    <t>Customer11404</t>
  </si>
  <si>
    <t>Customer11406</t>
  </si>
  <si>
    <t>Customer11408</t>
  </si>
  <si>
    <t>Customer11413</t>
  </si>
  <si>
    <t>Customer11415</t>
  </si>
  <si>
    <t>Customer11417</t>
  </si>
  <si>
    <t>Customer11420</t>
  </si>
  <si>
    <t>Customer11422</t>
  </si>
  <si>
    <t>Customer11424</t>
  </si>
  <si>
    <t>Customer11427</t>
  </si>
  <si>
    <t>Customer11428</t>
  </si>
  <si>
    <t>Customer11429</t>
  </si>
  <si>
    <t>Customer11430</t>
  </si>
  <si>
    <t>Customer11431</t>
  </si>
  <si>
    <t>Customer11434</t>
  </si>
  <si>
    <t>Customer11436</t>
  </si>
  <si>
    <t>Customer11441</t>
  </si>
  <si>
    <t>Customer11442</t>
  </si>
  <si>
    <t>Customer11443</t>
  </si>
  <si>
    <t>Customer11445</t>
  </si>
  <si>
    <t>Customer11448</t>
  </si>
  <si>
    <t>Customer11452</t>
  </si>
  <si>
    <t>Customer11453</t>
  </si>
  <si>
    <t>Customer11454</t>
  </si>
  <si>
    <t>Customer11457</t>
  </si>
  <si>
    <t>Customer11458</t>
  </si>
  <si>
    <t>Customer11460</t>
  </si>
  <si>
    <t>Customer11462</t>
  </si>
  <si>
    <t>Customer11463</t>
  </si>
  <si>
    <t>Customer11464</t>
  </si>
  <si>
    <t>Customer11466</t>
  </si>
  <si>
    <t>Customer11468</t>
  </si>
  <si>
    <t>Customer11470</t>
  </si>
  <si>
    <t>Customer11473</t>
  </si>
  <si>
    <t>Customer11476</t>
  </si>
  <si>
    <t>Customer11478</t>
  </si>
  <si>
    <t>Customer11482</t>
  </si>
  <si>
    <t>Customer11484</t>
  </si>
  <si>
    <t>Customer11485</t>
  </si>
  <si>
    <t>Customer11489</t>
  </si>
  <si>
    <t>Customer11493</t>
  </si>
  <si>
    <t>Customer11494</t>
  </si>
  <si>
    <t>Customer11495</t>
  </si>
  <si>
    <t>Customer11497</t>
  </si>
  <si>
    <t>Customer11498</t>
  </si>
  <si>
    <t>Customer11499</t>
  </si>
  <si>
    <t>Customer11500</t>
  </si>
  <si>
    <t>Customer11501</t>
  </si>
  <si>
    <t>Customer11502</t>
  </si>
  <si>
    <t>Customer11503</t>
  </si>
  <si>
    <t>Customer11504</t>
  </si>
  <si>
    <t>Customer11505</t>
  </si>
  <si>
    <t>Customer11507</t>
  </si>
  <si>
    <t>Customer11509</t>
  </si>
  <si>
    <t>Customer11511</t>
  </si>
  <si>
    <t>Customer11514</t>
  </si>
  <si>
    <t>Customer11517</t>
  </si>
  <si>
    <t>Customer11520</t>
  </si>
  <si>
    <t>Customer11524</t>
  </si>
  <si>
    <t>Customer11526</t>
  </si>
  <si>
    <t>Customer11528</t>
  </si>
  <si>
    <t>Customer11531</t>
  </si>
  <si>
    <t>Customer11532</t>
  </si>
  <si>
    <t>Customer11538</t>
  </si>
  <si>
    <t>Customer11539</t>
  </si>
  <si>
    <t>Customer11542</t>
  </si>
  <si>
    <t>Customer11543</t>
  </si>
  <si>
    <t>Customer11544</t>
  </si>
  <si>
    <t>Customer11545</t>
  </si>
  <si>
    <t>Customer11546</t>
  </si>
  <si>
    <t>Customer11547</t>
  </si>
  <si>
    <t>Customer11548</t>
  </si>
  <si>
    <t>Customer11549</t>
  </si>
  <si>
    <t>Customer11553</t>
  </si>
  <si>
    <t>Customer11554</t>
  </si>
  <si>
    <t>Customer11555</t>
  </si>
  <si>
    <t>Customer11556</t>
  </si>
  <si>
    <t>Customer11560</t>
  </si>
  <si>
    <t>Customer11561</t>
  </si>
  <si>
    <t>Customer11564</t>
  </si>
  <si>
    <t>Customer11566</t>
  </si>
  <si>
    <t>Customer11567</t>
  </si>
  <si>
    <t>Customer11569</t>
  </si>
  <si>
    <t>Customer11570</t>
  </si>
  <si>
    <t>Customer11587</t>
  </si>
  <si>
    <t>Customer11605</t>
  </si>
  <si>
    <t>Customer11606</t>
  </si>
  <si>
    <t>Customer11629</t>
  </si>
  <si>
    <t>Customer11651</t>
  </si>
  <si>
    <t>Customer11664</t>
  </si>
  <si>
    <t>Customer11665</t>
  </si>
  <si>
    <t>Customer11667</t>
  </si>
  <si>
    <t>Customer11670</t>
  </si>
  <si>
    <t>Customer11686</t>
  </si>
  <si>
    <t>Customer11713</t>
  </si>
  <si>
    <t>Customer11730</t>
  </si>
  <si>
    <t>Customer11745</t>
  </si>
  <si>
    <t>Customer11755</t>
  </si>
  <si>
    <t>Customer11780</t>
  </si>
  <si>
    <t>Customer11804</t>
  </si>
  <si>
    <t>Customer11818</t>
  </si>
  <si>
    <t>Customer11822</t>
  </si>
  <si>
    <t>Customer11825</t>
  </si>
  <si>
    <t>Customer11866</t>
  </si>
  <si>
    <t>Customer11878</t>
  </si>
  <si>
    <t>Customer11899</t>
  </si>
  <si>
    <t>Customer11934</t>
  </si>
  <si>
    <t>Customer11938</t>
  </si>
  <si>
    <t>Customer12022</t>
  </si>
  <si>
    <t>Customer12095</t>
  </si>
  <si>
    <t>Customer12112</t>
  </si>
  <si>
    <t>Customer12113</t>
  </si>
  <si>
    <t>Customer12114</t>
  </si>
  <si>
    <t>Customer12122</t>
  </si>
  <si>
    <t>Customer12149</t>
  </si>
  <si>
    <t>Customer12153</t>
  </si>
  <si>
    <t>Customer12163</t>
  </si>
  <si>
    <t>Customer12182</t>
  </si>
  <si>
    <t>Customer12196</t>
  </si>
  <si>
    <t>Customer12222</t>
  </si>
  <si>
    <t>Customer12229</t>
  </si>
  <si>
    <t>Customer12257</t>
  </si>
  <si>
    <t>Customer12267</t>
  </si>
  <si>
    <t>Customer12281</t>
  </si>
  <si>
    <t>Customer12289</t>
  </si>
  <si>
    <t>Customer12321</t>
  </si>
  <si>
    <t>Customer12359</t>
  </si>
  <si>
    <t>Customer12402</t>
  </si>
  <si>
    <t>Customer12468</t>
  </si>
  <si>
    <t>Customer12476</t>
  </si>
  <si>
    <t>Customer12504</t>
  </si>
  <si>
    <t>Customer12505</t>
  </si>
  <si>
    <t>Customer12529</t>
  </si>
  <si>
    <t>Customer12540</t>
  </si>
  <si>
    <t>Customer12596</t>
  </si>
  <si>
    <t>Customer12611</t>
  </si>
  <si>
    <t>Customer12615</t>
  </si>
  <si>
    <t>Customer12648</t>
  </si>
  <si>
    <t>Customer12666</t>
  </si>
  <si>
    <t>Customer12669</t>
  </si>
  <si>
    <t>Customer12690</t>
  </si>
  <si>
    <t>Customer12698</t>
  </si>
  <si>
    <t>Customer12699</t>
  </si>
  <si>
    <t>Customer12700</t>
  </si>
  <si>
    <t>Customer12709</t>
  </si>
  <si>
    <t>Customer12738</t>
  </si>
  <si>
    <t>Customer12741</t>
  </si>
  <si>
    <t>Customer12749</t>
  </si>
  <si>
    <t>Customer12756</t>
  </si>
  <si>
    <t>Customer12781</t>
  </si>
  <si>
    <t>Customer12844</t>
  </si>
  <si>
    <t>Customer12847</t>
  </si>
  <si>
    <t>Customer12907</t>
  </si>
  <si>
    <t>Customer12924</t>
  </si>
  <si>
    <t>Customer12926</t>
  </si>
  <si>
    <t>Customer12929</t>
  </si>
  <si>
    <t>Customer12944</t>
  </si>
  <si>
    <t>Customer12949</t>
  </si>
  <si>
    <t>Customer12962</t>
  </si>
  <si>
    <t>Customer1297</t>
  </si>
  <si>
    <t>Customer12983</t>
  </si>
  <si>
    <t>Customer13009</t>
  </si>
  <si>
    <t>Customer13018</t>
  </si>
  <si>
    <t>Customer13022</t>
  </si>
  <si>
    <t>Customer13032</t>
  </si>
  <si>
    <t>Customer13034</t>
  </si>
  <si>
    <t>Customer13037</t>
  </si>
  <si>
    <t>Customer13038</t>
  </si>
  <si>
    <t>Customer13045</t>
  </si>
  <si>
    <t>Customer13066</t>
  </si>
  <si>
    <t>Customer13075</t>
  </si>
  <si>
    <t>Customer13076</t>
  </si>
  <si>
    <t>Customer13096</t>
  </si>
  <si>
    <t>Customer13102</t>
  </si>
  <si>
    <t>Customer13115</t>
  </si>
  <si>
    <t>Customer13122</t>
  </si>
  <si>
    <t>Customer13138</t>
  </si>
  <si>
    <t>Customer13143</t>
  </si>
  <si>
    <t>Customer13148</t>
  </si>
  <si>
    <t>Customer13149</t>
  </si>
  <si>
    <t>Customer13163</t>
  </si>
  <si>
    <t>Customer13179</t>
  </si>
  <si>
    <t>Customer13225</t>
  </si>
  <si>
    <t>Customer13239</t>
  </si>
  <si>
    <t>Customer13253</t>
  </si>
  <si>
    <t>Customer13322</t>
  </si>
  <si>
    <t>Customer13324</t>
  </si>
  <si>
    <t>Customer13325</t>
  </si>
  <si>
    <t>Customer13331</t>
  </si>
  <si>
    <t>Customer13353</t>
  </si>
  <si>
    <t>Customer13358</t>
  </si>
  <si>
    <t>Customer13403</t>
  </si>
  <si>
    <t>Customer13420</t>
  </si>
  <si>
    <t>Customer13444</t>
  </si>
  <si>
    <t>Customer13452</t>
  </si>
  <si>
    <t>Customer13460</t>
  </si>
  <si>
    <t>Customer13470</t>
  </si>
  <si>
    <t>Customer13476</t>
  </si>
  <si>
    <t>Customer13497</t>
  </si>
  <si>
    <t>Customer13502</t>
  </si>
  <si>
    <t>Customer13509</t>
  </si>
  <si>
    <t>Customer13558</t>
  </si>
  <si>
    <t>Customer13579</t>
  </si>
  <si>
    <t>Customer13639</t>
  </si>
  <si>
    <t>Customer13665</t>
  </si>
  <si>
    <t>Customer13702</t>
  </si>
  <si>
    <t>Customer13703</t>
  </si>
  <si>
    <t>Customer13744</t>
  </si>
  <si>
    <t>Customer13758</t>
  </si>
  <si>
    <t>Customer13771</t>
  </si>
  <si>
    <t>Customer13793</t>
  </si>
  <si>
    <t>Customer13797</t>
  </si>
  <si>
    <t>Customer13812</t>
  </si>
  <si>
    <t>Customer13828</t>
  </si>
  <si>
    <t>Customer13878</t>
  </si>
  <si>
    <t>Customer13902</t>
  </si>
  <si>
    <t>Customer13938</t>
  </si>
  <si>
    <t>Customer13955</t>
  </si>
  <si>
    <t>Customer13964</t>
  </si>
  <si>
    <t>Customer13967</t>
  </si>
  <si>
    <t>Customer13991</t>
  </si>
  <si>
    <t>Customer14006</t>
  </si>
  <si>
    <t>Customer14075</t>
  </si>
  <si>
    <t>Customer14090</t>
  </si>
  <si>
    <t>Customer14160</t>
  </si>
  <si>
    <t>Customer14182</t>
  </si>
  <si>
    <t>Customer14214</t>
  </si>
  <si>
    <t>Customer14233</t>
  </si>
  <si>
    <t>Customer14247</t>
  </si>
  <si>
    <t>Customer14271</t>
  </si>
  <si>
    <t>Customer14299</t>
  </si>
  <si>
    <t>Customer143</t>
  </si>
  <si>
    <t>Customer14325</t>
  </si>
  <si>
    <t>Customer14357</t>
  </si>
  <si>
    <t>Customer14373</t>
  </si>
  <si>
    <t>Customer14379</t>
  </si>
  <si>
    <t>Customer144</t>
  </si>
  <si>
    <t>Customer1440</t>
  </si>
  <si>
    <t>Customer14404</t>
  </si>
  <si>
    <t>Customer14442</t>
  </si>
  <si>
    <t>Customer14461</t>
  </si>
  <si>
    <t>Customer14488</t>
  </si>
  <si>
    <t>Customer14567</t>
  </si>
  <si>
    <t>Customer14613</t>
  </si>
  <si>
    <t>Customer14623</t>
  </si>
  <si>
    <t>Customer14633</t>
  </si>
  <si>
    <t>Customer14651</t>
  </si>
  <si>
    <t>Customer14655</t>
  </si>
  <si>
    <t>Customer14674</t>
  </si>
  <si>
    <t>Customer14679</t>
  </si>
  <si>
    <t>Customer14682</t>
  </si>
  <si>
    <t>Customer14683</t>
  </si>
  <si>
    <t>Customer14690</t>
  </si>
  <si>
    <t>Customer14709</t>
  </si>
  <si>
    <t>Customer14713</t>
  </si>
  <si>
    <t>Customer14715</t>
  </si>
  <si>
    <t>Customer14719</t>
  </si>
  <si>
    <t>Customer14733</t>
  </si>
  <si>
    <t>Customer14734</t>
  </si>
  <si>
    <t>Customer14748</t>
  </si>
  <si>
    <t>Customer14782</t>
  </si>
  <si>
    <t>Customer14801</t>
  </si>
  <si>
    <t>Customer14802</t>
  </si>
  <si>
    <t>Customer14838</t>
  </si>
  <si>
    <t>Customer14856</t>
  </si>
  <si>
    <t>Customer14873</t>
  </si>
  <si>
    <t>Customer14888</t>
  </si>
  <si>
    <t>Customer14901</t>
  </si>
  <si>
    <t>Customer14924</t>
  </si>
  <si>
    <t>Customer14943</t>
  </si>
  <si>
    <t>Customer150</t>
  </si>
  <si>
    <t>Customer15004</t>
  </si>
  <si>
    <t>Customer15005</t>
  </si>
  <si>
    <t>Customer15017</t>
  </si>
  <si>
    <t>Customer1504</t>
  </si>
  <si>
    <t>Customer1506</t>
  </si>
  <si>
    <t>Customer15108</t>
  </si>
  <si>
    <t>Customer15168</t>
  </si>
  <si>
    <t>Customer15169</t>
  </si>
  <si>
    <t>Customer15177</t>
  </si>
  <si>
    <t>Customer15181</t>
  </si>
  <si>
    <t>Customer15252</t>
  </si>
  <si>
    <t>Customer15279</t>
  </si>
  <si>
    <t>Customer15313</t>
  </si>
  <si>
    <t>Customer15362</t>
  </si>
  <si>
    <t>Customer15374</t>
  </si>
  <si>
    <t>Customer1541</t>
  </si>
  <si>
    <t>Customer15412</t>
  </si>
  <si>
    <t>Customer15453</t>
  </si>
  <si>
    <t>Customer15487</t>
  </si>
  <si>
    <t>Customer15520</t>
  </si>
  <si>
    <t>Customer15557</t>
  </si>
  <si>
    <t>Customer15589</t>
  </si>
  <si>
    <t>Customer15599</t>
  </si>
  <si>
    <t>Customer156</t>
  </si>
  <si>
    <t>Customer1562</t>
  </si>
  <si>
    <t>Customer15653</t>
  </si>
  <si>
    <t>Customer15688</t>
  </si>
  <si>
    <t>Customer15691</t>
  </si>
  <si>
    <t>Customer15722</t>
  </si>
  <si>
    <t>Customer15724</t>
  </si>
  <si>
    <t>Customer15736</t>
  </si>
  <si>
    <t>Customer15750</t>
  </si>
  <si>
    <t>Customer15773</t>
  </si>
  <si>
    <t>Customer15822</t>
  </si>
  <si>
    <t>Customer15856</t>
  </si>
  <si>
    <t>Customer15930</t>
  </si>
  <si>
    <t>Customer15937</t>
  </si>
  <si>
    <t>Customer15958</t>
  </si>
  <si>
    <t>Customer15959</t>
  </si>
  <si>
    <t>Customer15982</t>
  </si>
  <si>
    <t>Customer160</t>
  </si>
  <si>
    <t>Customer16008</t>
  </si>
  <si>
    <t>Customer16051</t>
  </si>
  <si>
    <t>Customer16113</t>
  </si>
  <si>
    <t>Customer16130</t>
  </si>
  <si>
    <t>Customer16202</t>
  </si>
  <si>
    <t>Customer16230</t>
  </si>
  <si>
    <t>Customer16252</t>
  </si>
  <si>
    <t>Customer16253</t>
  </si>
  <si>
    <t>Customer16272</t>
  </si>
  <si>
    <t>Customer16309</t>
  </si>
  <si>
    <t>Customer16314</t>
  </si>
  <si>
    <t>Customer16326</t>
  </si>
  <si>
    <t>Customer16344</t>
  </si>
  <si>
    <t>Customer16351</t>
  </si>
  <si>
    <t>Customer16352</t>
  </si>
  <si>
    <t>Customer16355</t>
  </si>
  <si>
    <t>Customer16388</t>
  </si>
  <si>
    <t>Customer16428</t>
  </si>
  <si>
    <t>Customer16437</t>
  </si>
  <si>
    <t>Customer16454</t>
  </si>
  <si>
    <t>Customer16470</t>
  </si>
  <si>
    <t>Customer16472</t>
  </si>
  <si>
    <t>Customer16476</t>
  </si>
  <si>
    <t>Customer16480</t>
  </si>
  <si>
    <t>Customer16482</t>
  </si>
  <si>
    <t>Customer16489</t>
  </si>
  <si>
    <t>Customer16492</t>
  </si>
  <si>
    <t>Customer165</t>
  </si>
  <si>
    <t>Customer16510</t>
  </si>
  <si>
    <t>Customer16557</t>
  </si>
  <si>
    <t>Customer16573</t>
  </si>
  <si>
    <t>Customer16583</t>
  </si>
  <si>
    <t>Customer16677</t>
  </si>
  <si>
    <t>Customer16721</t>
  </si>
  <si>
    <t>Customer16771</t>
  </si>
  <si>
    <t>Customer16789</t>
  </si>
  <si>
    <t>Customer168</t>
  </si>
  <si>
    <t>Customer16880</t>
  </si>
  <si>
    <t>Customer16886</t>
  </si>
  <si>
    <t>Customer16914</t>
  </si>
  <si>
    <t>Customer16921</t>
  </si>
  <si>
    <t>Customer16925</t>
  </si>
  <si>
    <t>Customer16926</t>
  </si>
  <si>
    <t>Customer1697</t>
  </si>
  <si>
    <t>Customer17034</t>
  </si>
  <si>
    <t>Customer1704</t>
  </si>
  <si>
    <t>Customer17089</t>
  </si>
  <si>
    <t>Customer17097</t>
  </si>
  <si>
    <t>Customer17149</t>
  </si>
  <si>
    <t>Customer17167</t>
  </si>
  <si>
    <t>Customer17236</t>
  </si>
  <si>
    <t>Customer17264</t>
  </si>
  <si>
    <t>Customer17336</t>
  </si>
  <si>
    <t>Customer17350</t>
  </si>
  <si>
    <t>Customer17373</t>
  </si>
  <si>
    <t>Customer17382</t>
  </si>
  <si>
    <t>Customer17389</t>
  </si>
  <si>
    <t>Customer17412</t>
  </si>
  <si>
    <t>Customer17413</t>
  </si>
  <si>
    <t>Customer17424</t>
  </si>
  <si>
    <t>Customer17468</t>
  </si>
  <si>
    <t>Customer17469</t>
  </si>
  <si>
    <t>Customer17477</t>
  </si>
  <si>
    <t>Customer175</t>
  </si>
  <si>
    <t>Customer17557</t>
  </si>
  <si>
    <t>Customer17580</t>
  </si>
  <si>
    <t>Customer17607</t>
  </si>
  <si>
    <t>Customer17617</t>
  </si>
  <si>
    <t>Customer17627</t>
  </si>
  <si>
    <t>Customer17656</t>
  </si>
  <si>
    <t>Customer17679</t>
  </si>
  <si>
    <t>Customer17685</t>
  </si>
  <si>
    <t>Customer17718</t>
  </si>
  <si>
    <t>Customer17813</t>
  </si>
  <si>
    <t>Customer17828</t>
  </si>
  <si>
    <t>Customer17855</t>
  </si>
  <si>
    <t>Customer17863</t>
  </si>
  <si>
    <t>Customer17939</t>
  </si>
  <si>
    <t>Customer17946</t>
  </si>
  <si>
    <t>Customer17961</t>
  </si>
  <si>
    <t>Customer17964</t>
  </si>
  <si>
    <t>Customer17980</t>
  </si>
  <si>
    <t>Customer17984</t>
  </si>
  <si>
    <t>Customer18005</t>
  </si>
  <si>
    <t>Customer18016</t>
  </si>
  <si>
    <t>Customer18047</t>
  </si>
  <si>
    <t>Customer18055</t>
  </si>
  <si>
    <t>Customer18087</t>
  </si>
  <si>
    <t>Customer18095</t>
  </si>
  <si>
    <t>Customer18097</t>
  </si>
  <si>
    <t>Customer18098</t>
  </si>
  <si>
    <t>Customer181</t>
  </si>
  <si>
    <t>Customer18110</t>
  </si>
  <si>
    <t>Customer18135</t>
  </si>
  <si>
    <t>Customer18156</t>
  </si>
  <si>
    <t>Customer182</t>
  </si>
  <si>
    <t>Customer18207</t>
  </si>
  <si>
    <t>Customer18223</t>
  </si>
  <si>
    <t>Customer18281</t>
  </si>
  <si>
    <t>Customer18284</t>
  </si>
  <si>
    <t>Customer18298</t>
  </si>
  <si>
    <t>Customer18302</t>
  </si>
  <si>
    <t>Customer18327</t>
  </si>
  <si>
    <t>Customer18334</t>
  </si>
  <si>
    <t>Customer18338</t>
  </si>
  <si>
    <t>Customer18489</t>
  </si>
  <si>
    <t>Customer18495</t>
  </si>
  <si>
    <t>Customer18617</t>
  </si>
  <si>
    <t>Customer18680</t>
  </si>
  <si>
    <t>Customer18691</t>
  </si>
  <si>
    <t>Customer18692</t>
  </si>
  <si>
    <t>Customer18759</t>
  </si>
  <si>
    <t>Customer18774</t>
  </si>
  <si>
    <t>Customer18780</t>
  </si>
  <si>
    <t>Customer18792</t>
  </si>
  <si>
    <t>Customer18808</t>
  </si>
  <si>
    <t>Customer1882</t>
  </si>
  <si>
    <t>Customer18828</t>
  </si>
  <si>
    <t>Customer18858</t>
  </si>
  <si>
    <t>Customer18862</t>
  </si>
  <si>
    <t>Customer18893</t>
  </si>
  <si>
    <t>Customer18896</t>
  </si>
  <si>
    <t>Customer18915</t>
  </si>
  <si>
    <t>Customer18932</t>
  </si>
  <si>
    <t>Customer18962</t>
  </si>
  <si>
    <t>Customer18970</t>
  </si>
  <si>
    <t>Customer18984</t>
  </si>
  <si>
    <t>Customer19001</t>
  </si>
  <si>
    <t>Customer19014</t>
  </si>
  <si>
    <t>Customer19065</t>
  </si>
  <si>
    <t>Customer19124</t>
  </si>
  <si>
    <t>Customer19141</t>
  </si>
  <si>
    <t>Customer19153</t>
  </si>
  <si>
    <t>Customer19181</t>
  </si>
  <si>
    <t>Customer19187</t>
  </si>
  <si>
    <t>Customer19202</t>
  </si>
  <si>
    <t>Customer19219</t>
  </si>
  <si>
    <t>Customer19238</t>
  </si>
  <si>
    <t>Customer19239</t>
  </si>
  <si>
    <t>Customer19241</t>
  </si>
  <si>
    <t>Customer19246</t>
  </si>
  <si>
    <t>Customer19256</t>
  </si>
  <si>
    <t>Customer19350</t>
  </si>
  <si>
    <t>Customer19416</t>
  </si>
  <si>
    <t>Customer19469</t>
  </si>
  <si>
    <t>Customer19528</t>
  </si>
  <si>
    <t>Customer19549</t>
  </si>
  <si>
    <t>Customer19608</t>
  </si>
  <si>
    <t>Customer19614</t>
  </si>
  <si>
    <t>Customer19615</t>
  </si>
  <si>
    <t>Customer19624</t>
  </si>
  <si>
    <t>Customer19662</t>
  </si>
  <si>
    <t>Customer19712</t>
  </si>
  <si>
    <t>Customer19719</t>
  </si>
  <si>
    <t>Customer19754</t>
  </si>
  <si>
    <t>Customer19796</t>
  </si>
  <si>
    <t>Customer19857</t>
  </si>
  <si>
    <t>Customer19891</t>
  </si>
  <si>
    <t>Customer19913</t>
  </si>
  <si>
    <t>Customer19921</t>
  </si>
  <si>
    <t>Customer19985</t>
  </si>
  <si>
    <t>Customer19995</t>
  </si>
  <si>
    <t>Customer20018</t>
  </si>
  <si>
    <t>Customer2031</t>
  </si>
  <si>
    <t>Customer2102</t>
  </si>
  <si>
    <t>Customer2103</t>
  </si>
  <si>
    <t>Customer2107</t>
  </si>
  <si>
    <t>Customer2108</t>
  </si>
  <si>
    <t>Customer2110</t>
  </si>
  <si>
    <t>Customer2117</t>
  </si>
  <si>
    <t>Customer2120</t>
  </si>
  <si>
    <t>Customer2128</t>
  </si>
  <si>
    <t>Customer2166</t>
  </si>
  <si>
    <t>Customer2175</t>
  </si>
  <si>
    <t>Customer2176</t>
  </si>
  <si>
    <t>Customer218</t>
  </si>
  <si>
    <t>Customer2191</t>
  </si>
  <si>
    <t>Customer2194</t>
  </si>
  <si>
    <t>Customer2243</t>
  </si>
  <si>
    <t>Customer2246</t>
  </si>
  <si>
    <t>Customer2251</t>
  </si>
  <si>
    <t>Customer2256</t>
  </si>
  <si>
    <t>Customer2257</t>
  </si>
  <si>
    <t>Customer227</t>
  </si>
  <si>
    <t>Customer228</t>
  </si>
  <si>
    <t>Customer2293</t>
  </si>
  <si>
    <t>Customer2298</t>
  </si>
  <si>
    <t>Customer2306</t>
  </si>
  <si>
    <t>Customer2311</t>
  </si>
  <si>
    <t>Customer2324</t>
  </si>
  <si>
    <t>Customer2328</t>
  </si>
  <si>
    <t>Customer2335</t>
  </si>
  <si>
    <t>Customer2344</t>
  </si>
  <si>
    <t>Customer2353</t>
  </si>
  <si>
    <t>Customer2361</t>
  </si>
  <si>
    <t>Customer2379</t>
  </si>
  <si>
    <t>Customer2384</t>
  </si>
  <si>
    <t>Customer239</t>
  </si>
  <si>
    <t>Customer2394</t>
  </si>
  <si>
    <t>Customer2397</t>
  </si>
  <si>
    <t>Customer241</t>
  </si>
  <si>
    <t>Customer2417</t>
  </si>
  <si>
    <t>Customer242</t>
  </si>
  <si>
    <t>Customer2421</t>
  </si>
  <si>
    <t>Customer2422</t>
  </si>
  <si>
    <t>Customer2437</t>
  </si>
  <si>
    <t>Customer2464</t>
  </si>
  <si>
    <t>Customer2468</t>
  </si>
  <si>
    <t>Customer2474</t>
  </si>
  <si>
    <t>Customer2485</t>
  </si>
  <si>
    <t>Customer2487</t>
  </si>
  <si>
    <t>Customer2488</t>
  </si>
  <si>
    <t>Customer2489</t>
  </si>
  <si>
    <t>Customer250</t>
  </si>
  <si>
    <t>Customer2502</t>
  </si>
  <si>
    <t>Customer2504</t>
  </si>
  <si>
    <t>Customer2505</t>
  </si>
  <si>
    <t>Customer2510</t>
  </si>
  <si>
    <t>Customer2514</t>
  </si>
  <si>
    <t>Customer2516</t>
  </si>
  <si>
    <t>Customer2520</t>
  </si>
  <si>
    <t>Customer2528</t>
  </si>
  <si>
    <t>Customer2532</t>
  </si>
  <si>
    <t>Customer2535</t>
  </si>
  <si>
    <t>Customer2554</t>
  </si>
  <si>
    <t>Customer2556</t>
  </si>
  <si>
    <t>Customer256</t>
  </si>
  <si>
    <t>Customer2571</t>
  </si>
  <si>
    <t>Customer2584</t>
  </si>
  <si>
    <t>Customer2590</t>
  </si>
  <si>
    <t>Customer2608</t>
  </si>
  <si>
    <t>Customer2611</t>
  </si>
  <si>
    <t>Customer2756</t>
  </si>
  <si>
    <t>Customer2764</t>
  </si>
  <si>
    <t>Customer2796</t>
  </si>
  <si>
    <t>Customer2842</t>
  </si>
  <si>
    <t>Customer2846</t>
  </si>
  <si>
    <t>Customer2896</t>
  </si>
  <si>
    <t>Customer292</t>
  </si>
  <si>
    <t>Customer301</t>
  </si>
  <si>
    <t>Customer3135</t>
  </si>
  <si>
    <t>Customer3159</t>
  </si>
  <si>
    <t>Customer3169</t>
  </si>
  <si>
    <t>Customer3192</t>
  </si>
  <si>
    <t>Customer3270</t>
  </si>
  <si>
    <t>Customer329</t>
  </si>
  <si>
    <t>Customer3315</t>
  </si>
  <si>
    <t>Customer3363</t>
  </si>
  <si>
    <t>Customer3381</t>
  </si>
  <si>
    <t>Customer3390</t>
  </si>
  <si>
    <t>Customer341</t>
  </si>
  <si>
    <t>Customer3419</t>
  </si>
  <si>
    <t>Customer3450</t>
  </si>
  <si>
    <t>Customer3465</t>
  </si>
  <si>
    <t>Customer352</t>
  </si>
  <si>
    <t>Customer354</t>
  </si>
  <si>
    <t>Customer357</t>
  </si>
  <si>
    <t>Customer358</t>
  </si>
  <si>
    <t>Customer362</t>
  </si>
  <si>
    <t>Customer3624</t>
  </si>
  <si>
    <t>Customer363</t>
  </si>
  <si>
    <t>Customer369</t>
  </si>
  <si>
    <t>Customer377</t>
  </si>
  <si>
    <t>Customer379</t>
  </si>
  <si>
    <t>Customer3886</t>
  </si>
  <si>
    <t>Customer3902</t>
  </si>
  <si>
    <t>Customer3921</t>
  </si>
  <si>
    <t>Customer3987</t>
  </si>
  <si>
    <t>Customer399</t>
  </si>
  <si>
    <t>Customer40</t>
  </si>
  <si>
    <t>Customer4027</t>
  </si>
  <si>
    <t>Customer404</t>
  </si>
  <si>
    <t>Customer4070</t>
  </si>
  <si>
    <t>Customer4094</t>
  </si>
  <si>
    <t>Customer4097</t>
  </si>
  <si>
    <t>Customer413</t>
  </si>
  <si>
    <t>Customer4190</t>
  </si>
  <si>
    <t>Customer4232</t>
  </si>
  <si>
    <t>Customer4277</t>
  </si>
  <si>
    <t>Customer4297</t>
  </si>
  <si>
    <t>Customer4312</t>
  </si>
  <si>
    <t>Customer434</t>
  </si>
  <si>
    <t>Customer438</t>
  </si>
  <si>
    <t>Customer4398</t>
  </si>
  <si>
    <t>Customer447</t>
  </si>
  <si>
    <t>Customer4473</t>
  </si>
  <si>
    <t>Customer4582</t>
  </si>
  <si>
    <t>Customer4612</t>
  </si>
  <si>
    <t>Customer4689</t>
  </si>
  <si>
    <t>Customer4690</t>
  </si>
  <si>
    <t>Customer4698</t>
  </si>
  <si>
    <t>Customer472</t>
  </si>
  <si>
    <t>Customer4726</t>
  </si>
  <si>
    <t>Customer4727</t>
  </si>
  <si>
    <t>Customer4744</t>
  </si>
  <si>
    <t>Customer4751</t>
  </si>
  <si>
    <t>Customer4755</t>
  </si>
  <si>
    <t>Customer4776</t>
  </si>
  <si>
    <t>Customer4788</t>
  </si>
  <si>
    <t>Customer4818</t>
  </si>
  <si>
    <t>Customer483</t>
  </si>
  <si>
    <t>Customer4837</t>
  </si>
  <si>
    <t>Customer4840</t>
  </si>
  <si>
    <t>Customer4843</t>
  </si>
  <si>
    <t>Customer4846</t>
  </si>
  <si>
    <t>Customer4849</t>
  </si>
  <si>
    <t>Customer4854</t>
  </si>
  <si>
    <t>Customer4858</t>
  </si>
  <si>
    <t>Customer4869</t>
  </si>
  <si>
    <t>Customer4871</t>
  </si>
  <si>
    <t>Customer4906</t>
  </si>
  <si>
    <t>Customer4908</t>
  </si>
  <si>
    <t>Customer4920</t>
  </si>
  <si>
    <t>Customer4925</t>
  </si>
  <si>
    <t>Customer4928</t>
  </si>
  <si>
    <t>Customer4936</t>
  </si>
  <si>
    <t>Customer4953</t>
  </si>
  <si>
    <t>Customer4956</t>
  </si>
  <si>
    <t>Customer4962</t>
  </si>
  <si>
    <t>Customer498</t>
  </si>
  <si>
    <t>Customer4998</t>
  </si>
  <si>
    <t>Customer5004</t>
  </si>
  <si>
    <t>Customer5009</t>
  </si>
  <si>
    <t>Customer5012</t>
  </si>
  <si>
    <t>Customer5021</t>
  </si>
  <si>
    <t>Customer5025</t>
  </si>
  <si>
    <t>Customer5027</t>
  </si>
  <si>
    <t>Customer5042</t>
  </si>
  <si>
    <t>Customer5044</t>
  </si>
  <si>
    <t>Customer5059</t>
  </si>
  <si>
    <t>Customer5065</t>
  </si>
  <si>
    <t>Customer5090</t>
  </si>
  <si>
    <t>Customer5095</t>
  </si>
  <si>
    <t>Customer5102</t>
  </si>
  <si>
    <t>Customer5105</t>
  </si>
  <si>
    <t>Customer512</t>
  </si>
  <si>
    <t>Customer5130</t>
  </si>
  <si>
    <t>Customer5133</t>
  </si>
  <si>
    <t>Customer5135</t>
  </si>
  <si>
    <t>Customer5156</t>
  </si>
  <si>
    <t>Customer5164</t>
  </si>
  <si>
    <t>Customer5178</t>
  </si>
  <si>
    <t>Customer518</t>
  </si>
  <si>
    <t>Customer5191</t>
  </si>
  <si>
    <t>Customer5212</t>
  </si>
  <si>
    <t>Customer5227</t>
  </si>
  <si>
    <t>Customer5236</t>
  </si>
  <si>
    <t>Customer5318</t>
  </si>
  <si>
    <t>Customer534</t>
  </si>
  <si>
    <t>Customer5355</t>
  </si>
  <si>
    <t>Customer5443</t>
  </si>
  <si>
    <t>Customer5469</t>
  </si>
  <si>
    <t>Customer548</t>
  </si>
  <si>
    <t>Customer5728</t>
  </si>
  <si>
    <t>Customer575</t>
  </si>
  <si>
    <t>Customer5809</t>
  </si>
  <si>
    <t>Customer5861</t>
  </si>
  <si>
    <t>Customer6168</t>
  </si>
  <si>
    <t>Customer617</t>
  </si>
  <si>
    <t>Customer6180</t>
  </si>
  <si>
    <t>Customer621</t>
  </si>
  <si>
    <t>Customer6239</t>
  </si>
  <si>
    <t>Customer6262</t>
  </si>
  <si>
    <t>Customer627</t>
  </si>
  <si>
    <t>Customer6330</t>
  </si>
  <si>
    <t>Customer6339</t>
  </si>
  <si>
    <t>Customer6386</t>
  </si>
  <si>
    <t>Customer6393</t>
  </si>
  <si>
    <t>Customer6395</t>
  </si>
  <si>
    <t>Customer650</t>
  </si>
  <si>
    <t>Customer654</t>
  </si>
  <si>
    <t>Customer6612</t>
  </si>
  <si>
    <t>Customer6654</t>
  </si>
  <si>
    <t>Customer6659</t>
  </si>
  <si>
    <t>Customer6677</t>
  </si>
  <si>
    <t>Customer6686</t>
  </si>
  <si>
    <t>Customer6703</t>
  </si>
  <si>
    <t>Customer6774</t>
  </si>
  <si>
    <t>Customer6777</t>
  </si>
  <si>
    <t>Customer6796</t>
  </si>
  <si>
    <t>Customer6809</t>
  </si>
  <si>
    <t>Customer6816</t>
  </si>
  <si>
    <t>Customer6948</t>
  </si>
  <si>
    <t>Customer70</t>
  </si>
  <si>
    <t>Customer7095</t>
  </si>
  <si>
    <t>Customer713</t>
  </si>
  <si>
    <t>Customer7150</t>
  </si>
  <si>
    <t>Customer7164</t>
  </si>
  <si>
    <t>Customer720</t>
  </si>
  <si>
    <t>Customer7242</t>
  </si>
  <si>
    <t>Customer732</t>
  </si>
  <si>
    <t>Customer7352</t>
  </si>
  <si>
    <t>Customer736</t>
  </si>
  <si>
    <t>Customer7503</t>
  </si>
  <si>
    <t>Customer7509</t>
  </si>
  <si>
    <t>Customer7515</t>
  </si>
  <si>
    <t>Customer7541</t>
  </si>
  <si>
    <t>Customer7566</t>
  </si>
  <si>
    <t>Customer7582</t>
  </si>
  <si>
    <t>Customer7585</t>
  </si>
  <si>
    <t>Customer7591</t>
  </si>
  <si>
    <t>Customer7599</t>
  </si>
  <si>
    <t>Customer7605</t>
  </si>
  <si>
    <t>Customer7615</t>
  </si>
  <si>
    <t>Customer7625</t>
  </si>
  <si>
    <t>Customer7633</t>
  </si>
  <si>
    <t>Customer7638</t>
  </si>
  <si>
    <t>Customer7647</t>
  </si>
  <si>
    <t>Customer7676</t>
  </si>
  <si>
    <t>Customer7698</t>
  </si>
  <si>
    <t>Customer7705</t>
  </si>
  <si>
    <t>Customer7712</t>
  </si>
  <si>
    <t>Customer7734</t>
  </si>
  <si>
    <t>Customer7735</t>
  </si>
  <si>
    <t>Customer7755</t>
  </si>
  <si>
    <t>Customer7763</t>
  </si>
  <si>
    <t>Customer7766</t>
  </si>
  <si>
    <t>Customer7771</t>
  </si>
  <si>
    <t>Customer7773</t>
  </si>
  <si>
    <t>Customer7780</t>
  </si>
  <si>
    <t>Customer7781</t>
  </si>
  <si>
    <t>Customer7785</t>
  </si>
  <si>
    <t>Customer7786</t>
  </si>
  <si>
    <t>Customer7794</t>
  </si>
  <si>
    <t>Customer7795</t>
  </si>
  <si>
    <t>Customer7810</t>
  </si>
  <si>
    <t>Customer7811</t>
  </si>
  <si>
    <t>Customer7825</t>
  </si>
  <si>
    <t>Customer7828</t>
  </si>
  <si>
    <t>Customer7835</t>
  </si>
  <si>
    <t>Customer7836</t>
  </si>
  <si>
    <t>Customer7846</t>
  </si>
  <si>
    <t>Customer7871</t>
  </si>
  <si>
    <t>Customer7876</t>
  </si>
  <si>
    <t>Customer7893</t>
  </si>
  <si>
    <t>Customer7906</t>
  </si>
  <si>
    <t>Customer7911</t>
  </si>
  <si>
    <t>Customer7916</t>
  </si>
  <si>
    <t>Customer7921</t>
  </si>
  <si>
    <t>Customer7937</t>
  </si>
  <si>
    <t>Customer7946</t>
  </si>
  <si>
    <t>Customer7951</t>
  </si>
  <si>
    <t>Customer7956</t>
  </si>
  <si>
    <t>Customer7957</t>
  </si>
  <si>
    <t>Customer7961</t>
  </si>
  <si>
    <t>Customer7966</t>
  </si>
  <si>
    <t>Customer8003</t>
  </si>
  <si>
    <t>Customer8007</t>
  </si>
  <si>
    <t>Customer8008</t>
  </si>
  <si>
    <t>Customer8034</t>
  </si>
  <si>
    <t>Customer8047</t>
  </si>
  <si>
    <t>Customer8063</t>
  </si>
  <si>
    <t>Customer8065</t>
  </si>
  <si>
    <t>Customer8075</t>
  </si>
  <si>
    <t>Customer8090</t>
  </si>
  <si>
    <t>Customer8103</t>
  </si>
  <si>
    <t>Customer8124</t>
  </si>
  <si>
    <t>Customer8159</t>
  </si>
  <si>
    <t>Customer8163</t>
  </si>
  <si>
    <t>Customer8212</t>
  </si>
  <si>
    <t>Customer8219</t>
  </si>
  <si>
    <t>Customer830</t>
  </si>
  <si>
    <t>Customer8352</t>
  </si>
  <si>
    <t>Customer8380</t>
  </si>
  <si>
    <t>Customer8384</t>
  </si>
  <si>
    <t>Customer8434</t>
  </si>
  <si>
    <t>Customer8537</t>
  </si>
  <si>
    <t>Customer8573</t>
  </si>
  <si>
    <t>Customer8904</t>
  </si>
  <si>
    <t>Customer8961</t>
  </si>
  <si>
    <t>Customer8966</t>
  </si>
  <si>
    <t>Customer8967</t>
  </si>
  <si>
    <t>Customer914</t>
  </si>
  <si>
    <t>Customer9174</t>
  </si>
  <si>
    <t>Customer9288</t>
  </si>
  <si>
    <t>Customer9293</t>
  </si>
  <si>
    <t>Customer9308</t>
  </si>
  <si>
    <t>Customer9335</t>
  </si>
  <si>
    <t>Customer9366</t>
  </si>
  <si>
    <t>Customer943</t>
  </si>
  <si>
    <t>Customer9477</t>
  </si>
  <si>
    <t>Customer9587</t>
  </si>
  <si>
    <t>Customer97</t>
  </si>
  <si>
    <t>Customer9742</t>
  </si>
  <si>
    <t>Customer9743</t>
  </si>
  <si>
    <t>Customer9837</t>
  </si>
  <si>
    <t>Customer986</t>
  </si>
  <si>
    <t>Customer9860</t>
  </si>
  <si>
    <t>Customer9865</t>
  </si>
  <si>
    <t>Customer9975</t>
  </si>
  <si>
    <t>Customer9982</t>
  </si>
  <si>
    <t>Customer1001</t>
  </si>
  <si>
    <t>Customer10013</t>
  </si>
  <si>
    <t>Customer10017</t>
  </si>
  <si>
    <t>Customer10031</t>
  </si>
  <si>
    <t>Customer10033</t>
  </si>
  <si>
    <t>Customer10035</t>
  </si>
  <si>
    <t>Customer10037</t>
  </si>
  <si>
    <t>Customer10040</t>
  </si>
  <si>
    <t>Customer10041</t>
  </si>
  <si>
    <t>Customer10042</t>
  </si>
  <si>
    <t>Customer10053</t>
  </si>
  <si>
    <t>Customer10063</t>
  </si>
  <si>
    <t>Customer10064</t>
  </si>
  <si>
    <t>Customer10075</t>
  </si>
  <si>
    <t>Customer10084</t>
  </si>
  <si>
    <t>Customer10095</t>
  </si>
  <si>
    <t>Customer10108</t>
  </si>
  <si>
    <t>Customer10122</t>
  </si>
  <si>
    <t>Customer10123</t>
  </si>
  <si>
    <t>Customer10127</t>
  </si>
  <si>
    <t>Customer10128</t>
  </si>
  <si>
    <t>Customer10134</t>
  </si>
  <si>
    <t>Customer10144</t>
  </si>
  <si>
    <t>Customer10148</t>
  </si>
  <si>
    <t>Customer10152</t>
  </si>
  <si>
    <t>Customer10157</t>
  </si>
  <si>
    <t>Customer10164</t>
  </si>
  <si>
    <t>Customer10169</t>
  </si>
  <si>
    <t>Customer10173</t>
  </si>
  <si>
    <t>Customer10190</t>
  </si>
  <si>
    <t>Customer10198</t>
  </si>
  <si>
    <t>Customer10207</t>
  </si>
  <si>
    <t>Customer10216</t>
  </si>
  <si>
    <t>Customer10218</t>
  </si>
  <si>
    <t>Customer10220</t>
  </si>
  <si>
    <t>Customer10231</t>
  </si>
  <si>
    <t>Customer10243</t>
  </si>
  <si>
    <t>Customer10244</t>
  </si>
  <si>
    <t>Customer10248</t>
  </si>
  <si>
    <t>Customer1025</t>
  </si>
  <si>
    <t>Customer10256</t>
  </si>
  <si>
    <t>Customer10257</t>
  </si>
  <si>
    <t>Customer10258</t>
  </si>
  <si>
    <t>Customer10262</t>
  </si>
  <si>
    <t>Customer10267</t>
  </si>
  <si>
    <t>Customer10285</t>
  </si>
  <si>
    <t>Customer10289</t>
  </si>
  <si>
    <t>Customer10309</t>
  </si>
  <si>
    <t>Customer10311</t>
  </si>
  <si>
    <t>Customer10323</t>
  </si>
  <si>
    <t>Customer10326</t>
  </si>
  <si>
    <t>Customer1033</t>
  </si>
  <si>
    <t>Customer10336</t>
  </si>
  <si>
    <t>Customer10338</t>
  </si>
  <si>
    <t>Customer10346</t>
  </si>
  <si>
    <t>Customer10361</t>
  </si>
  <si>
    <t>Customer10365</t>
  </si>
  <si>
    <t>Customer10375</t>
  </si>
  <si>
    <t>Customer10397</t>
  </si>
  <si>
    <t>Customer10400</t>
  </si>
  <si>
    <t>Customer10406</t>
  </si>
  <si>
    <t>Customer1041</t>
  </si>
  <si>
    <t>Customer10414</t>
  </si>
  <si>
    <t>Customer10417</t>
  </si>
  <si>
    <t>Customer10432</t>
  </si>
  <si>
    <t>Customer10440</t>
  </si>
  <si>
    <t>Customer10443</t>
  </si>
  <si>
    <t>Customer10450</t>
  </si>
  <si>
    <t>Customer10452</t>
  </si>
  <si>
    <t>Customer10454</t>
  </si>
  <si>
    <t>Customer10460</t>
  </si>
  <si>
    <t>Customer10461</t>
  </si>
  <si>
    <t>Customer10475</t>
  </si>
  <si>
    <t>Customer10476</t>
  </si>
  <si>
    <t>Customer10482</t>
  </si>
  <si>
    <t>Customer10483</t>
  </si>
  <si>
    <t>Customer10484</t>
  </si>
  <si>
    <t>Customer10488</t>
  </si>
  <si>
    <t>Customer10495</t>
  </si>
  <si>
    <t>Customer10496</t>
  </si>
  <si>
    <t>Customer10497</t>
  </si>
  <si>
    <t>Customer10505</t>
  </si>
  <si>
    <t>Customer10508</t>
  </si>
  <si>
    <t>Customer10513</t>
  </si>
  <si>
    <t>Customer10523</t>
  </si>
  <si>
    <t>Customer10531</t>
  </si>
  <si>
    <t>Customer10536</t>
  </si>
  <si>
    <t>Customer10537</t>
  </si>
  <si>
    <t>Customer10542</t>
  </si>
  <si>
    <t>Customer10546</t>
  </si>
  <si>
    <t>Customer10548</t>
  </si>
  <si>
    <t>Customer10552</t>
  </si>
  <si>
    <t>Customer10557</t>
  </si>
  <si>
    <t>Customer10558</t>
  </si>
  <si>
    <t>Customer10564</t>
  </si>
  <si>
    <t>Customer10576</t>
  </si>
  <si>
    <t>Customer10578</t>
  </si>
  <si>
    <t>Customer10585</t>
  </si>
  <si>
    <t>Customer10586</t>
  </si>
  <si>
    <t>Customer10597</t>
  </si>
  <si>
    <t>Customer10599</t>
  </si>
  <si>
    <t>Customer10602</t>
  </si>
  <si>
    <t>Customer10649</t>
  </si>
  <si>
    <t>Customer10653</t>
  </si>
  <si>
    <t>Customer10666</t>
  </si>
  <si>
    <t>Customer10671</t>
  </si>
  <si>
    <t>Customer10679</t>
  </si>
  <si>
    <t>Customer10688</t>
  </si>
  <si>
    <t>Customer10691</t>
  </si>
  <si>
    <t>Customer10696</t>
  </si>
  <si>
    <t>Customer10697</t>
  </si>
  <si>
    <t>Customer10701</t>
  </si>
  <si>
    <t>Customer10705</t>
  </si>
  <si>
    <t>Customer10706</t>
  </si>
  <si>
    <t>Customer10707</t>
  </si>
  <si>
    <t>Customer10720</t>
  </si>
  <si>
    <t>Customer10733</t>
  </si>
  <si>
    <t>Customer10737</t>
  </si>
  <si>
    <t>Customer10747</t>
  </si>
  <si>
    <t>Customer10758</t>
  </si>
  <si>
    <t>Customer10766</t>
  </si>
  <si>
    <t>Customer10780</t>
  </si>
  <si>
    <t>Customer10781</t>
  </si>
  <si>
    <t>Customer10782</t>
  </si>
  <si>
    <t>Customer10789</t>
  </si>
  <si>
    <t>Customer10791</t>
  </si>
  <si>
    <t>Customer10793</t>
  </si>
  <si>
    <t>Customer10809</t>
  </si>
  <si>
    <t>Customer10811</t>
  </si>
  <si>
    <t>Customer10817</t>
  </si>
  <si>
    <t>Customer10818</t>
  </si>
  <si>
    <t>Customer10820</t>
  </si>
  <si>
    <t>Customer10849</t>
  </si>
  <si>
    <t>Customer10857</t>
  </si>
  <si>
    <t>Customer10861</t>
  </si>
  <si>
    <t>Customer10890</t>
  </si>
  <si>
    <t>Customer10893</t>
  </si>
  <si>
    <t>Customer1090</t>
  </si>
  <si>
    <t>Customer10913</t>
  </si>
  <si>
    <t>Customer10929</t>
  </si>
  <si>
    <t>Customer1093</t>
  </si>
  <si>
    <t>Customer10933</t>
  </si>
  <si>
    <t>Customer10944</t>
  </si>
  <si>
    <t>Customer10945</t>
  </si>
  <si>
    <t>Customer10948</t>
  </si>
  <si>
    <t>Customer10949</t>
  </si>
  <si>
    <t>Customer10951</t>
  </si>
  <si>
    <t>Customer10964</t>
  </si>
  <si>
    <t>Customer10965</t>
  </si>
  <si>
    <t>Customer10970</t>
  </si>
  <si>
    <t>Customer10973</t>
  </si>
  <si>
    <t>Customer10976</t>
  </si>
  <si>
    <t>Customer10983</t>
  </si>
  <si>
    <t>Customer10992</t>
  </si>
  <si>
    <t>Customer10993</t>
  </si>
  <si>
    <t>Customer11017</t>
  </si>
  <si>
    <t>Customer11030</t>
  </si>
  <si>
    <t>Customer11051</t>
  </si>
  <si>
    <t>Customer11067</t>
  </si>
  <si>
    <t>Customer11095</t>
  </si>
  <si>
    <t>Customer11097</t>
  </si>
  <si>
    <t>Customer11128</t>
  </si>
  <si>
    <t>Customer11152</t>
  </si>
  <si>
    <t>Customer11158</t>
  </si>
  <si>
    <t>Customer11165</t>
  </si>
  <si>
    <t>Customer11170</t>
  </si>
  <si>
    <t>Customer11174</t>
  </si>
  <si>
    <t>Customer11176</t>
  </si>
  <si>
    <t>Customer11178</t>
  </si>
  <si>
    <t>Customer11200</t>
  </si>
  <si>
    <t>Customer11201</t>
  </si>
  <si>
    <t>Customer11207</t>
  </si>
  <si>
    <t>Customer11218</t>
  </si>
  <si>
    <t>Customer11232</t>
  </si>
  <si>
    <t>Customer11235</t>
  </si>
  <si>
    <t>Customer1124</t>
  </si>
  <si>
    <t>Customer11242</t>
  </si>
  <si>
    <t>Customer11255</t>
  </si>
  <si>
    <t>Customer11267</t>
  </si>
  <si>
    <t>Customer11275</t>
  </si>
  <si>
    <t>Customer11280</t>
  </si>
  <si>
    <t>Customer11291</t>
  </si>
  <si>
    <t>Customer11292</t>
  </si>
  <si>
    <t>Customer11308</t>
  </si>
  <si>
    <t>Customer11310</t>
  </si>
  <si>
    <t>Customer11316</t>
  </si>
  <si>
    <t>Customer11318</t>
  </si>
  <si>
    <t>Customer11320</t>
  </si>
  <si>
    <t>Customer11326</t>
  </si>
  <si>
    <t>Customer11332</t>
  </si>
  <si>
    <t>Customer11337</t>
  </si>
  <si>
    <t>Customer11341</t>
  </si>
  <si>
    <t>Customer11344</t>
  </si>
  <si>
    <t>Customer11345</t>
  </si>
  <si>
    <t>Customer11346</t>
  </si>
  <si>
    <t>Customer1136</t>
  </si>
  <si>
    <t>Customer11378</t>
  </si>
  <si>
    <t>Customer11385</t>
  </si>
  <si>
    <t>Customer114</t>
  </si>
  <si>
    <t>Customer11402</t>
  </si>
  <si>
    <t>Customer11410</t>
  </si>
  <si>
    <t>Customer11432</t>
  </si>
  <si>
    <t>Customer11449</t>
  </si>
  <si>
    <t>Customer11455</t>
  </si>
  <si>
    <t>Customer11461</t>
  </si>
  <si>
    <t>Customer11469</t>
  </si>
  <si>
    <t>Customer11471</t>
  </si>
  <si>
    <t>Customer11480</t>
  </si>
  <si>
    <t>Customer11481</t>
  </si>
  <si>
    <t>Customer11490</t>
  </si>
  <si>
    <t>Customer11491</t>
  </si>
  <si>
    <t>Customer11496</t>
  </si>
  <si>
    <t>Customer11508</t>
  </si>
  <si>
    <t>Customer11518</t>
  </si>
  <si>
    <t>Customer11527</t>
  </si>
  <si>
    <t>Customer1153</t>
  </si>
  <si>
    <t>Customer11533</t>
  </si>
  <si>
    <t>Customer11541</t>
  </si>
  <si>
    <t>Customer11551</t>
  </si>
  <si>
    <t>Customer11552</t>
  </si>
  <si>
    <t>Customer11558</t>
  </si>
  <si>
    <t>Customer11577</t>
  </si>
  <si>
    <t>Customer11578</t>
  </si>
  <si>
    <t>Customer11580</t>
  </si>
  <si>
    <t>Customer11585</t>
  </si>
  <si>
    <t>Customer11589</t>
  </si>
  <si>
    <t>Customer11594</t>
  </si>
  <si>
    <t>Customer11596</t>
  </si>
  <si>
    <t>Customer11603</t>
  </si>
  <si>
    <t>Customer11616</t>
  </si>
  <si>
    <t>Customer1162</t>
  </si>
  <si>
    <t>Customer11633</t>
  </si>
  <si>
    <t>Customer11638</t>
  </si>
  <si>
    <t>Customer11640</t>
  </si>
  <si>
    <t>Customer11644</t>
  </si>
  <si>
    <t>Customer11659</t>
  </si>
  <si>
    <t>Customer1168</t>
  </si>
  <si>
    <t>Customer11681</t>
  </si>
  <si>
    <t>Customer11723</t>
  </si>
  <si>
    <t>Customer11731</t>
  </si>
  <si>
    <t>Customer11740</t>
  </si>
  <si>
    <t>Customer11753</t>
  </si>
  <si>
    <t>Customer11759</t>
  </si>
  <si>
    <t>Customer11765</t>
  </si>
  <si>
    <t>Customer11767</t>
  </si>
  <si>
    <t>Customer11768</t>
  </si>
  <si>
    <t>Customer11769</t>
  </si>
  <si>
    <t>Customer11771</t>
  </si>
  <si>
    <t>Customer11773</t>
  </si>
  <si>
    <t>Customer11774</t>
  </si>
  <si>
    <t>Customer11776</t>
  </si>
  <si>
    <t>Customer11791</t>
  </si>
  <si>
    <t>Customer11828</t>
  </si>
  <si>
    <t>Customer11833</t>
  </si>
  <si>
    <t>Customer11841</t>
  </si>
  <si>
    <t>Customer11842</t>
  </si>
  <si>
    <t>Customer11847</t>
  </si>
  <si>
    <t>Customer11858</t>
  </si>
  <si>
    <t>Customer11886</t>
  </si>
  <si>
    <t>Customer11887</t>
  </si>
  <si>
    <t>Customer11900</t>
  </si>
  <si>
    <t>Customer11923</t>
  </si>
  <si>
    <t>Customer11924</t>
  </si>
  <si>
    <t>Customer11925</t>
  </si>
  <si>
    <t>Customer11926</t>
  </si>
  <si>
    <t>Customer11927</t>
  </si>
  <si>
    <t>Customer11931</t>
  </si>
  <si>
    <t>Customer11942</t>
  </si>
  <si>
    <t>Customer11946</t>
  </si>
  <si>
    <t>Customer11949</t>
  </si>
  <si>
    <t>Customer11964</t>
  </si>
  <si>
    <t>Customer11978</t>
  </si>
  <si>
    <t>Customer11981</t>
  </si>
  <si>
    <t>Customer12002</t>
  </si>
  <si>
    <t>Customer12004</t>
  </si>
  <si>
    <t>Customer12007</t>
  </si>
  <si>
    <t>Customer12009</t>
  </si>
  <si>
    <t>Customer12014</t>
  </si>
  <si>
    <t>Customer12023</t>
  </si>
  <si>
    <t>Customer12025</t>
  </si>
  <si>
    <t>Customer12026</t>
  </si>
  <si>
    <t>Customer12054</t>
  </si>
  <si>
    <t>Customer12064</t>
  </si>
  <si>
    <t>Customer12074</t>
  </si>
  <si>
    <t>Customer12075</t>
  </si>
  <si>
    <t>Customer12099</t>
  </si>
  <si>
    <t>Customer12100</t>
  </si>
  <si>
    <t>Customer12105</t>
  </si>
  <si>
    <t>Customer12106</t>
  </si>
  <si>
    <t>Customer12111</t>
  </si>
  <si>
    <t>Customer12120</t>
  </si>
  <si>
    <t>Customer12158</t>
  </si>
  <si>
    <t>Customer12176</t>
  </si>
  <si>
    <t>Customer12177</t>
  </si>
  <si>
    <t>Customer12178</t>
  </si>
  <si>
    <t>Customer12180</t>
  </si>
  <si>
    <t>Customer12184</t>
  </si>
  <si>
    <t>Customer12215</t>
  </si>
  <si>
    <t>Customer12233</t>
  </si>
  <si>
    <t>Customer12239</t>
  </si>
  <si>
    <t>Customer12241</t>
  </si>
  <si>
    <t>Customer12262</t>
  </si>
  <si>
    <t>Customer12266</t>
  </si>
  <si>
    <t>Customer12270</t>
  </si>
  <si>
    <t>Customer12291</t>
  </si>
  <si>
    <t>Customer12293</t>
  </si>
  <si>
    <t>Customer12296</t>
  </si>
  <si>
    <t>Customer123</t>
  </si>
  <si>
    <t>Customer12309</t>
  </si>
  <si>
    <t>Customer12311</t>
  </si>
  <si>
    <t>Customer12312</t>
  </si>
  <si>
    <t>Customer12315</t>
  </si>
  <si>
    <t>Customer12319</t>
  </si>
  <si>
    <t>Customer12325</t>
  </si>
  <si>
    <t>Customer12332</t>
  </si>
  <si>
    <t>Customer12347</t>
  </si>
  <si>
    <t>Customer12351</t>
  </si>
  <si>
    <t>Customer12364</t>
  </si>
  <si>
    <t>Customer12367</t>
  </si>
  <si>
    <t>Customer12374</t>
  </si>
  <si>
    <t>Customer12376</t>
  </si>
  <si>
    <t>Customer12381</t>
  </si>
  <si>
    <t>Customer12405</t>
  </si>
  <si>
    <t>Customer1241</t>
  </si>
  <si>
    <t>Customer12410</t>
  </si>
  <si>
    <t>Customer12412</t>
  </si>
  <si>
    <t>Customer12441</t>
  </si>
  <si>
    <t>Customer12458</t>
  </si>
  <si>
    <t>Customer12464</t>
  </si>
  <si>
    <t>Customer12479</t>
  </si>
  <si>
    <t>Customer12491</t>
  </si>
  <si>
    <t>Customer12494</t>
  </si>
  <si>
    <t>Customer1250</t>
  </si>
  <si>
    <t>Customer12507</t>
  </si>
  <si>
    <t>Customer12508</t>
  </si>
  <si>
    <t>Customer12511</t>
  </si>
  <si>
    <t>Customer12518</t>
  </si>
  <si>
    <t>Customer12522</t>
  </si>
  <si>
    <t>Customer12528</t>
  </si>
  <si>
    <t>Customer12545</t>
  </si>
  <si>
    <t>Customer12546</t>
  </si>
  <si>
    <t>Customer12548</t>
  </si>
  <si>
    <t>Customer12562</t>
  </si>
  <si>
    <t>Customer12563</t>
  </si>
  <si>
    <t>Customer12571</t>
  </si>
  <si>
    <t>Customer12572</t>
  </si>
  <si>
    <t>Customer12579</t>
  </si>
  <si>
    <t>Customer12595</t>
  </si>
  <si>
    <t>Customer12616</t>
  </si>
  <si>
    <t>Customer12633</t>
  </si>
  <si>
    <t>Customer12635</t>
  </si>
  <si>
    <t>Customer12637</t>
  </si>
  <si>
    <t>Customer12657</t>
  </si>
  <si>
    <t>Customer12665</t>
  </si>
  <si>
    <t>Customer12672</t>
  </si>
  <si>
    <t>Customer12675</t>
  </si>
  <si>
    <t>Customer12677</t>
  </si>
  <si>
    <t>Customer12678</t>
  </si>
  <si>
    <t>Customer12681</t>
  </si>
  <si>
    <t>Customer12682</t>
  </si>
  <si>
    <t>Customer12686</t>
  </si>
  <si>
    <t>Customer12687</t>
  </si>
  <si>
    <t>Customer12688</t>
  </si>
  <si>
    <t>Customer12703</t>
  </si>
  <si>
    <t>Customer12708</t>
  </si>
  <si>
    <t>Customer12711</t>
  </si>
  <si>
    <t>Customer12713</t>
  </si>
  <si>
    <t>Customer12722</t>
  </si>
  <si>
    <t>Customer12728</t>
  </si>
  <si>
    <t>Customer12735</t>
  </si>
  <si>
    <t>Customer12740</t>
  </si>
  <si>
    <t>Customer12755</t>
  </si>
  <si>
    <t>Customer12758</t>
  </si>
  <si>
    <t>Customer12770</t>
  </si>
  <si>
    <t>Customer12774</t>
  </si>
  <si>
    <t>Customer12778</t>
  </si>
  <si>
    <t>Customer12782</t>
  </si>
  <si>
    <t>Customer1279</t>
  </si>
  <si>
    <t>Customer12800</t>
  </si>
  <si>
    <t>Customer12801</t>
  </si>
  <si>
    <t>Customer12806</t>
  </si>
  <si>
    <t>Customer12807</t>
  </si>
  <si>
    <t>Customer12816</t>
  </si>
  <si>
    <t>Customer12821</t>
  </si>
  <si>
    <t>Customer12824</t>
  </si>
  <si>
    <t>Customer12826</t>
  </si>
  <si>
    <t>Customer12831</t>
  </si>
  <si>
    <t>Customer12832</t>
  </si>
  <si>
    <t>Customer12841</t>
  </si>
  <si>
    <t>Customer12843</t>
  </si>
  <si>
    <t>Customer12850</t>
  </si>
  <si>
    <t>Customer12855</t>
  </si>
  <si>
    <t>Customer12883</t>
  </si>
  <si>
    <t>Customer12889</t>
  </si>
  <si>
    <t>Customer12913</t>
  </si>
  <si>
    <t>Customer12918</t>
  </si>
  <si>
    <t>Customer12933</t>
  </si>
  <si>
    <t>Customer12936</t>
  </si>
  <si>
    <t>Customer12937</t>
  </si>
  <si>
    <t>Customer12938</t>
  </si>
  <si>
    <t>Customer12947</t>
  </si>
  <si>
    <t>Customer12951</t>
  </si>
  <si>
    <t>Customer12953</t>
  </si>
  <si>
    <t>Customer12974</t>
  </si>
  <si>
    <t>Customer12975</t>
  </si>
  <si>
    <t>Customer12981</t>
  </si>
  <si>
    <t>Customer12990</t>
  </si>
  <si>
    <t>Customer12994</t>
  </si>
  <si>
    <t>Customer130</t>
  </si>
  <si>
    <t>Customer13004</t>
  </si>
  <si>
    <t>Customer13026</t>
  </si>
  <si>
    <t>Customer13027</t>
  </si>
  <si>
    <t>Customer13040</t>
  </si>
  <si>
    <t>Customer13042</t>
  </si>
  <si>
    <t>Customer13046</t>
  </si>
  <si>
    <t>Customer13062</t>
  </si>
  <si>
    <t>Customer13070</t>
  </si>
  <si>
    <t>Customer13073</t>
  </si>
  <si>
    <t>Customer13089</t>
  </si>
  <si>
    <t>Customer13095</t>
  </si>
  <si>
    <t>Customer13110</t>
  </si>
  <si>
    <t>Customer13111</t>
  </si>
  <si>
    <t>Customer1312</t>
  </si>
  <si>
    <t>Customer13124</t>
  </si>
  <si>
    <t>Customer13125</t>
  </si>
  <si>
    <t>Customer13130</t>
  </si>
  <si>
    <t>Customer13133</t>
  </si>
  <si>
    <t>Customer13141</t>
  </si>
  <si>
    <t>Customer13142</t>
  </si>
  <si>
    <t>Customer13144</t>
  </si>
  <si>
    <t>Customer13151</t>
  </si>
  <si>
    <t>Customer13153</t>
  </si>
  <si>
    <t>Customer1317</t>
  </si>
  <si>
    <t>Customer13176</t>
  </si>
  <si>
    <t>Customer13180</t>
  </si>
  <si>
    <t>Customer1319</t>
  </si>
  <si>
    <t>Customer13198</t>
  </si>
  <si>
    <t>Customer13199</t>
  </si>
  <si>
    <t>Customer13200</t>
  </si>
  <si>
    <t>Customer13205</t>
  </si>
  <si>
    <t>Customer13207</t>
  </si>
  <si>
    <t>Customer13208</t>
  </si>
  <si>
    <t>Customer13209</t>
  </si>
  <si>
    <t>Customer1321</t>
  </si>
  <si>
    <t>Customer13211</t>
  </si>
  <si>
    <t>Customer13237</t>
  </si>
  <si>
    <t>Customer13241</t>
  </si>
  <si>
    <t>Customer13251</t>
  </si>
  <si>
    <t>Customer13262</t>
  </si>
  <si>
    <t>Customer13264</t>
  </si>
  <si>
    <t>Customer13268</t>
  </si>
  <si>
    <t>Customer13273</t>
  </si>
  <si>
    <t>Customer13282</t>
  </si>
  <si>
    <t>Customer13290</t>
  </si>
  <si>
    <t>Customer13307</t>
  </si>
  <si>
    <t>Customer13310</t>
  </si>
  <si>
    <t>Customer13318</t>
  </si>
  <si>
    <t>Customer13329</t>
  </si>
  <si>
    <t>Customer13351</t>
  </si>
  <si>
    <t>Customer13361</t>
  </si>
  <si>
    <t>Customer13366</t>
  </si>
  <si>
    <t>Customer1339</t>
  </si>
  <si>
    <t>Customer13392</t>
  </si>
  <si>
    <t>Customer13393</t>
  </si>
  <si>
    <t>Customer134</t>
  </si>
  <si>
    <t>Customer13405</t>
  </si>
  <si>
    <t>Customer13406</t>
  </si>
  <si>
    <t>Customer13409</t>
  </si>
  <si>
    <t>Customer13424</t>
  </si>
  <si>
    <t>Customer13428</t>
  </si>
  <si>
    <t>Customer13429</t>
  </si>
  <si>
    <t>Customer13433</t>
  </si>
  <si>
    <t>Customer13440</t>
  </si>
  <si>
    <t>Customer13450</t>
  </si>
  <si>
    <t>Customer13472</t>
  </si>
  <si>
    <t>Customer13479</t>
  </si>
  <si>
    <t>Customer13480</t>
  </si>
  <si>
    <t>Customer13493</t>
  </si>
  <si>
    <t>Customer13499</t>
  </si>
  <si>
    <t>Customer13520</t>
  </si>
  <si>
    <t>Customer13523</t>
  </si>
  <si>
    <t>Customer13527</t>
  </si>
  <si>
    <t>Customer13530</t>
  </si>
  <si>
    <t>Customer13541</t>
  </si>
  <si>
    <t>Customer13542</t>
  </si>
  <si>
    <t>Customer13544</t>
  </si>
  <si>
    <t>Customer13545</t>
  </si>
  <si>
    <t>Customer13551</t>
  </si>
  <si>
    <t>Customer13569</t>
  </si>
  <si>
    <t>Customer13570</t>
  </si>
  <si>
    <t>Customer13582</t>
  </si>
  <si>
    <t>Customer13585</t>
  </si>
  <si>
    <t>Customer13603</t>
  </si>
  <si>
    <t>Customer13611</t>
  </si>
  <si>
    <t>Customer13613</t>
  </si>
  <si>
    <t>Customer13622</t>
  </si>
  <si>
    <t>Customer13643</t>
  </si>
  <si>
    <t>Customer13646</t>
  </si>
  <si>
    <t>Customer13658</t>
  </si>
  <si>
    <t>Customer13662</t>
  </si>
  <si>
    <t>Customer13670</t>
  </si>
  <si>
    <t>Customer13674</t>
  </si>
  <si>
    <t>Customer13677</t>
  </si>
  <si>
    <t>Customer1368</t>
  </si>
  <si>
    <t>Customer13682</t>
  </si>
  <si>
    <t>Customer13686</t>
  </si>
  <si>
    <t>Customer13697</t>
  </si>
  <si>
    <t>Customer13704</t>
  </si>
  <si>
    <t>Customer13709</t>
  </si>
  <si>
    <t>Customer13712</t>
  </si>
  <si>
    <t>Customer13715</t>
  </si>
  <si>
    <t>Customer13720</t>
  </si>
  <si>
    <t>Customer13722</t>
  </si>
  <si>
    <t>Customer13723</t>
  </si>
  <si>
    <t>Customer13737</t>
  </si>
  <si>
    <t>Customer13738</t>
  </si>
  <si>
    <t>Customer13749</t>
  </si>
  <si>
    <t>Customer13761</t>
  </si>
  <si>
    <t>Customer13773</t>
  </si>
  <si>
    <t>Customer13774</t>
  </si>
  <si>
    <t>Customer13775</t>
  </si>
  <si>
    <t>Customer13776</t>
  </si>
  <si>
    <t>Customer13777</t>
  </si>
  <si>
    <t>Customer13779</t>
  </si>
  <si>
    <t>Customer13780</t>
  </si>
  <si>
    <t>Customer13786</t>
  </si>
  <si>
    <t>Customer13788</t>
  </si>
  <si>
    <t>Customer13790</t>
  </si>
  <si>
    <t>Customer13791</t>
  </si>
  <si>
    <t>Customer13794</t>
  </si>
  <si>
    <t>Customer13795</t>
  </si>
  <si>
    <t>Customer13796</t>
  </si>
  <si>
    <t>Customer13798</t>
  </si>
  <si>
    <t>Customer13799</t>
  </si>
  <si>
    <t>Customer13801</t>
  </si>
  <si>
    <t>Customer13803</t>
  </si>
  <si>
    <t>Customer13804</t>
  </si>
  <si>
    <t>Customer13805</t>
  </si>
  <si>
    <t>Customer13807</t>
  </si>
  <si>
    <t>Customer13808</t>
  </si>
  <si>
    <t>Customer13810</t>
  </si>
  <si>
    <t>Customer13813</t>
  </si>
  <si>
    <t>Customer13814</t>
  </si>
  <si>
    <t>Customer13817</t>
  </si>
  <si>
    <t>Customer13820</t>
  </si>
  <si>
    <t>Customer13822</t>
  </si>
  <si>
    <t>Customer13823</t>
  </si>
  <si>
    <t>Customer13824</t>
  </si>
  <si>
    <t>Customer13825</t>
  </si>
  <si>
    <t>Customer13827</t>
  </si>
  <si>
    <t>Customer13834</t>
  </si>
  <si>
    <t>Customer13837</t>
  </si>
  <si>
    <t>Customer13839</t>
  </si>
  <si>
    <t>Customer13840</t>
  </si>
  <si>
    <t>Customer13842</t>
  </si>
  <si>
    <t>Customer13844</t>
  </si>
  <si>
    <t>Customer13846</t>
  </si>
  <si>
    <t>Customer13848</t>
  </si>
  <si>
    <t>Customer13849</t>
  </si>
  <si>
    <t>Customer13850</t>
  </si>
  <si>
    <t>Customer13852</t>
  </si>
  <si>
    <t>Customer13853</t>
  </si>
  <si>
    <t>Customer13854</t>
  </si>
  <si>
    <t>Customer13855</t>
  </si>
  <si>
    <t>Customer13856</t>
  </si>
  <si>
    <t>Customer13859</t>
  </si>
  <si>
    <t>Customer13860</t>
  </si>
  <si>
    <t>Customer13861</t>
  </si>
  <si>
    <t>Customer13862</t>
  </si>
  <si>
    <t>Customer13863</t>
  </si>
  <si>
    <t>Customer13864</t>
  </si>
  <si>
    <t>Customer13865</t>
  </si>
  <si>
    <t>Customer13868</t>
  </si>
  <si>
    <t>Customer13869</t>
  </si>
  <si>
    <t>Customer13871</t>
  </si>
  <si>
    <t>Customer13872</t>
  </si>
  <si>
    <t>Customer13873</t>
  </si>
  <si>
    <t>Customer13875</t>
  </si>
  <si>
    <t>Customer13876</t>
  </si>
  <si>
    <t>Customer13877</t>
  </si>
  <si>
    <t>Customer13879</t>
  </si>
  <si>
    <t>Customer13887</t>
  </si>
  <si>
    <t>Customer13891</t>
  </si>
  <si>
    <t>Customer13892</t>
  </si>
  <si>
    <t>Customer13893</t>
  </si>
  <si>
    <t>Customer13895</t>
  </si>
  <si>
    <t>Customer13896</t>
  </si>
  <si>
    <t>Customer13900</t>
  </si>
  <si>
    <t>Customer13901</t>
  </si>
  <si>
    <t>Customer13903</t>
  </si>
  <si>
    <t>Customer13904</t>
  </si>
  <si>
    <t>Customer13905</t>
  </si>
  <si>
    <t>Customer13907</t>
  </si>
  <si>
    <t>Customer13908</t>
  </si>
  <si>
    <t>Customer13909</t>
  </si>
  <si>
    <t>Customer13910</t>
  </si>
  <si>
    <t>Customer13911</t>
  </si>
  <si>
    <t>Customer13912</t>
  </si>
  <si>
    <t>Customer13914</t>
  </si>
  <si>
    <t>Customer13916</t>
  </si>
  <si>
    <t>Customer13917</t>
  </si>
  <si>
    <t>Customer13918</t>
  </si>
  <si>
    <t>Customer13919</t>
  </si>
  <si>
    <t>Customer13923</t>
  </si>
  <si>
    <t>Customer13925</t>
  </si>
  <si>
    <t>Customer13926</t>
  </si>
  <si>
    <t>Customer13927</t>
  </si>
  <si>
    <t>Customer13930</t>
  </si>
  <si>
    <t>Customer13931</t>
  </si>
  <si>
    <t>Customer13933</t>
  </si>
  <si>
    <t>Customer13934</t>
  </si>
  <si>
    <t>Customer13937</t>
  </si>
  <si>
    <t>Customer13939</t>
  </si>
  <si>
    <t>Customer13942</t>
  </si>
  <si>
    <t>Customer13945</t>
  </si>
  <si>
    <t>Customer13947</t>
  </si>
  <si>
    <t>Customer13948</t>
  </si>
  <si>
    <t>Customer13951</t>
  </si>
  <si>
    <t>Customer13952</t>
  </si>
  <si>
    <t>Customer13953</t>
  </si>
  <si>
    <t>Customer13957</t>
  </si>
  <si>
    <t>Customer13958</t>
  </si>
  <si>
    <t>Customer13962</t>
  </si>
  <si>
    <t>Customer13968</t>
  </si>
  <si>
    <t>Customer13969</t>
  </si>
  <si>
    <t>Customer13970</t>
  </si>
  <si>
    <t>Customer13971</t>
  </si>
  <si>
    <t>Customer13974</t>
  </si>
  <si>
    <t>Customer13975</t>
  </si>
  <si>
    <t>Customer13977</t>
  </si>
  <si>
    <t>Customer13978</t>
  </si>
  <si>
    <t>Customer13979</t>
  </si>
  <si>
    <t>Customer13980</t>
  </si>
  <si>
    <t>Customer13981</t>
  </si>
  <si>
    <t>Customer13983</t>
  </si>
  <si>
    <t>Customer13984</t>
  </si>
  <si>
    <t>Customer13985</t>
  </si>
  <si>
    <t>Customer13986</t>
  </si>
  <si>
    <t>Customer13989</t>
  </si>
  <si>
    <t>Customer1399</t>
  </si>
  <si>
    <t>Customer13990</t>
  </si>
  <si>
    <t>Customer13993</t>
  </si>
  <si>
    <t>Customer13998</t>
  </si>
  <si>
    <t>Customer14001</t>
  </si>
  <si>
    <t>Customer14002</t>
  </si>
  <si>
    <t>Customer14007</t>
  </si>
  <si>
    <t>Customer14009</t>
  </si>
  <si>
    <t>Customer14010</t>
  </si>
  <si>
    <t>Customer14011</t>
  </si>
  <si>
    <t>Customer14012</t>
  </si>
  <si>
    <t>Customer14014</t>
  </si>
  <si>
    <t>Customer14015</t>
  </si>
  <si>
    <t>Customer14016</t>
  </si>
  <si>
    <t>Customer14018</t>
  </si>
  <si>
    <t>Customer14019</t>
  </si>
  <si>
    <t>Customer14021</t>
  </si>
  <si>
    <t>Customer14023</t>
  </si>
  <si>
    <t>Customer14024</t>
  </si>
  <si>
    <t>Customer14026</t>
  </si>
  <si>
    <t>Customer14027</t>
  </si>
  <si>
    <t>Customer14028</t>
  </si>
  <si>
    <t>Customer14029</t>
  </si>
  <si>
    <t>Customer14033</t>
  </si>
  <si>
    <t>Customer14034</t>
  </si>
  <si>
    <t>Customer14035</t>
  </si>
  <si>
    <t>Customer14037</t>
  </si>
  <si>
    <t>Customer14038</t>
  </si>
  <si>
    <t>Customer14039</t>
  </si>
  <si>
    <t>Customer14040</t>
  </si>
  <si>
    <t>Customer14041</t>
  </si>
  <si>
    <t>Customer14042</t>
  </si>
  <si>
    <t>Customer14043</t>
  </si>
  <si>
    <t>Customer14044</t>
  </si>
  <si>
    <t>Customer14045</t>
  </si>
  <si>
    <t>Customer14046</t>
  </si>
  <si>
    <t>Customer14048</t>
  </si>
  <si>
    <t>Customer14050</t>
  </si>
  <si>
    <t>Customer14051</t>
  </si>
  <si>
    <t>Customer14054</t>
  </si>
  <si>
    <t>Customer14055</t>
  </si>
  <si>
    <t>Customer14058</t>
  </si>
  <si>
    <t>Customer14059</t>
  </si>
  <si>
    <t>Customer14060</t>
  </si>
  <si>
    <t>Customer14063</t>
  </si>
  <si>
    <t>Customer14064</t>
  </si>
  <si>
    <t>Customer14065</t>
  </si>
  <si>
    <t>Customer14067</t>
  </si>
  <si>
    <t>Customer14068</t>
  </si>
  <si>
    <t>Customer14069</t>
  </si>
  <si>
    <t>Customer14070</t>
  </si>
  <si>
    <t>Customer14074</t>
  </si>
  <si>
    <t>Customer14076</t>
  </si>
  <si>
    <t>Customer14077</t>
  </si>
  <si>
    <t>Customer14078</t>
  </si>
  <si>
    <t>Customer14079</t>
  </si>
  <si>
    <t>Customer14080</t>
  </si>
  <si>
    <t>Customer14081</t>
  </si>
  <si>
    <t>Customer14082</t>
  </si>
  <si>
    <t>Customer14083</t>
  </si>
  <si>
    <t>Customer14084</t>
  </si>
  <si>
    <t>Customer14087</t>
  </si>
  <si>
    <t>Customer14088</t>
  </si>
  <si>
    <t>Customer14089</t>
  </si>
  <si>
    <t>Customer14091</t>
  </si>
  <si>
    <t>Customer14094</t>
  </si>
  <si>
    <t>Customer14096</t>
  </si>
  <si>
    <t>Customer14097</t>
  </si>
  <si>
    <t>Customer14100</t>
  </si>
  <si>
    <t>Customer14104</t>
  </si>
  <si>
    <t>Customer14106</t>
  </si>
  <si>
    <t>Customer14108</t>
  </si>
  <si>
    <t>Customer14112</t>
  </si>
  <si>
    <t>Customer14113</t>
  </si>
  <si>
    <t>Customer14115</t>
  </si>
  <si>
    <t>Customer14118</t>
  </si>
  <si>
    <t>Customer14119</t>
  </si>
  <si>
    <t>Customer14120</t>
  </si>
  <si>
    <t>Customer14121</t>
  </si>
  <si>
    <t>Customer14122</t>
  </si>
  <si>
    <t>Customer14123</t>
  </si>
  <si>
    <t>Customer14124</t>
  </si>
  <si>
    <t>Customer14126</t>
  </si>
  <si>
    <t>Customer14127</t>
  </si>
  <si>
    <t>Customer14128</t>
  </si>
  <si>
    <t>Customer14130</t>
  </si>
  <si>
    <t>Customer14132</t>
  </si>
  <si>
    <t>Customer14133</t>
  </si>
  <si>
    <t>Customer14134</t>
  </si>
  <si>
    <t>Customer14135</t>
  </si>
  <si>
    <t>Customer14136</t>
  </si>
  <si>
    <t>Customer14137</t>
  </si>
  <si>
    <t>Customer14140</t>
  </si>
  <si>
    <t>Customer14143</t>
  </si>
  <si>
    <t>Customer14146</t>
  </si>
  <si>
    <t>Customer14148</t>
  </si>
  <si>
    <t>Customer14149</t>
  </si>
  <si>
    <t>Customer14150</t>
  </si>
  <si>
    <t>Customer14152</t>
  </si>
  <si>
    <t>Customer14154</t>
  </si>
  <si>
    <t>Customer14156</t>
  </si>
  <si>
    <t>Customer14158</t>
  </si>
  <si>
    <t>Customer14161</t>
  </si>
  <si>
    <t>Customer14162</t>
  </si>
  <si>
    <t>Customer14164</t>
  </si>
  <si>
    <t>Customer14165</t>
  </si>
  <si>
    <t>Customer14166</t>
  </si>
  <si>
    <t>Customer14167</t>
  </si>
  <si>
    <t>Customer14169</t>
  </si>
  <si>
    <t>Customer14175</t>
  </si>
  <si>
    <t>Customer14176</t>
  </si>
  <si>
    <t>Customer14179</t>
  </si>
  <si>
    <t>Customer14181</t>
  </si>
  <si>
    <t>Customer14183</t>
  </si>
  <si>
    <t>Customer14184</t>
  </si>
  <si>
    <t>Customer14187</t>
  </si>
  <si>
    <t>Customer14188</t>
  </si>
  <si>
    <t>Customer14190</t>
  </si>
  <si>
    <t>Customer14192</t>
  </si>
  <si>
    <t>Customer14196</t>
  </si>
  <si>
    <t>Customer14197</t>
  </si>
  <si>
    <t>Customer14201</t>
  </si>
  <si>
    <t>Customer14204</t>
  </si>
  <si>
    <t>Customer14208</t>
  </si>
  <si>
    <t>Customer14209</t>
  </si>
  <si>
    <t>Customer14211</t>
  </si>
  <si>
    <t>Customer14213</t>
  </si>
  <si>
    <t>Customer14215</t>
  </si>
  <si>
    <t>Customer14216</t>
  </si>
  <si>
    <t>Customer14219</t>
  </si>
  <si>
    <t>Customer14225</t>
  </si>
  <si>
    <t>Customer14227</t>
  </si>
  <si>
    <t>Customer14229</t>
  </si>
  <si>
    <t>Customer14232</t>
  </si>
  <si>
    <t>Customer14236</t>
  </si>
  <si>
    <t>Customer14239</t>
  </si>
  <si>
    <t>Customer14240</t>
  </si>
  <si>
    <t>Customer14248</t>
  </si>
  <si>
    <t>Customer14251</t>
  </si>
  <si>
    <t>Customer14252</t>
  </si>
  <si>
    <t>Customer14253</t>
  </si>
  <si>
    <t>Customer14258</t>
  </si>
  <si>
    <t>Customer14261</t>
  </si>
  <si>
    <t>Customer14263</t>
  </si>
  <si>
    <t>Customer14264</t>
  </si>
  <si>
    <t>Customer14265</t>
  </si>
  <si>
    <t>Customer14267</t>
  </si>
  <si>
    <t>Customer14268</t>
  </si>
  <si>
    <t>Customer14269</t>
  </si>
  <si>
    <t>Customer14273</t>
  </si>
  <si>
    <t>Customer14277</t>
  </si>
  <si>
    <t>Customer14279</t>
  </si>
  <si>
    <t>Customer14280</t>
  </si>
  <si>
    <t>Customer14283</t>
  </si>
  <si>
    <t>Customer14284</t>
  </si>
  <si>
    <t>Customer14285</t>
  </si>
  <si>
    <t>Customer14288</t>
  </si>
  <si>
    <t>Customer14291</t>
  </si>
  <si>
    <t>Customer14293</t>
  </si>
  <si>
    <t>Customer14294</t>
  </si>
  <si>
    <t>Customer14296</t>
  </si>
  <si>
    <t>Customer14300</t>
  </si>
  <si>
    <t>Customer14301</t>
  </si>
  <si>
    <t>Customer14302</t>
  </si>
  <si>
    <t>Customer14305</t>
  </si>
  <si>
    <t>Customer14306</t>
  </si>
  <si>
    <t>Customer14307</t>
  </si>
  <si>
    <t>Customer14309</t>
  </si>
  <si>
    <t>Customer14310</t>
  </si>
  <si>
    <t>Customer14312</t>
  </si>
  <si>
    <t>Customer14315</t>
  </si>
  <si>
    <t>Customer14316</t>
  </si>
  <si>
    <t>Customer14317</t>
  </si>
  <si>
    <t>Customer14323</t>
  </si>
  <si>
    <t>Customer14324</t>
  </si>
  <si>
    <t>Customer14327</t>
  </si>
  <si>
    <t>Customer14330</t>
  </si>
  <si>
    <t>Customer14333</t>
  </si>
  <si>
    <t>Customer14334</t>
  </si>
  <si>
    <t>Customer14335</t>
  </si>
  <si>
    <t>Customer14337</t>
  </si>
  <si>
    <t>Customer14339</t>
  </si>
  <si>
    <t>Customer14342</t>
  </si>
  <si>
    <t>Customer14343</t>
  </si>
  <si>
    <t>Customer14345</t>
  </si>
  <si>
    <t>Customer14347</t>
  </si>
  <si>
    <t>Customer14348</t>
  </si>
  <si>
    <t>Customer14350</t>
  </si>
  <si>
    <t>Customer14351</t>
  </si>
  <si>
    <t>Customer14354</t>
  </si>
  <si>
    <t>Customer14356</t>
  </si>
  <si>
    <t>Customer14359</t>
  </si>
  <si>
    <t>Customer14360</t>
  </si>
  <si>
    <t>Customer14361</t>
  </si>
  <si>
    <t>Customer14363</t>
  </si>
  <si>
    <t>Customer14364</t>
  </si>
  <si>
    <t>Customer14365</t>
  </si>
  <si>
    <t>Customer14367</t>
  </si>
  <si>
    <t>Customer14369</t>
  </si>
  <si>
    <t>Customer14371</t>
  </si>
  <si>
    <t>Customer14382</t>
  </si>
  <si>
    <t>Customer14385</t>
  </si>
  <si>
    <t>Customer14386</t>
  </si>
  <si>
    <t>Customer14387</t>
  </si>
  <si>
    <t>Customer14388</t>
  </si>
  <si>
    <t>Customer14389</t>
  </si>
  <si>
    <t>Customer14391</t>
  </si>
  <si>
    <t>Customer14395</t>
  </si>
  <si>
    <t>Customer14397</t>
  </si>
  <si>
    <t>Customer14398</t>
  </si>
  <si>
    <t>Customer14399</t>
  </si>
  <si>
    <t>Customer14400</t>
  </si>
  <si>
    <t>Customer14401</t>
  </si>
  <si>
    <t>Customer14402</t>
  </si>
  <si>
    <t>Customer14405</t>
  </si>
  <si>
    <t>Customer14406</t>
  </si>
  <si>
    <t>Customer14407</t>
  </si>
  <si>
    <t>Customer14408</t>
  </si>
  <si>
    <t>Customer14410</t>
  </si>
  <si>
    <t>Customer14414</t>
  </si>
  <si>
    <t>Customer14416</t>
  </si>
  <si>
    <t>Customer14420</t>
  </si>
  <si>
    <t>Customer14421</t>
  </si>
  <si>
    <t>Customer14422</t>
  </si>
  <si>
    <t>Customer14423</t>
  </si>
  <si>
    <t>Customer14424</t>
  </si>
  <si>
    <t>Customer14425</t>
  </si>
  <si>
    <t>Customer14427</t>
  </si>
  <si>
    <t>Customer14429</t>
  </si>
  <si>
    <t>Customer14431</t>
  </si>
  <si>
    <t>Customer14436</t>
  </si>
  <si>
    <t>Customer14437</t>
  </si>
  <si>
    <t>Customer14439</t>
  </si>
  <si>
    <t>Customer14440</t>
  </si>
  <si>
    <t>Customer14441</t>
  </si>
  <si>
    <t>Customer14443</t>
  </si>
  <si>
    <t>Customer14444</t>
  </si>
  <si>
    <t>Customer14446</t>
  </si>
  <si>
    <t>Customer14448</t>
  </si>
  <si>
    <t>Customer14451</t>
  </si>
  <si>
    <t>Customer14454</t>
  </si>
  <si>
    <t>Customer14455</t>
  </si>
  <si>
    <t>Customer14456</t>
  </si>
  <si>
    <t>Customer14458</t>
  </si>
  <si>
    <t>Customer1446</t>
  </si>
  <si>
    <t>Customer14460</t>
  </si>
  <si>
    <t>Customer14467</t>
  </si>
  <si>
    <t>Customer14468</t>
  </si>
  <si>
    <t>Customer14469</t>
  </si>
  <si>
    <t>Customer14470</t>
  </si>
  <si>
    <t>Customer14471</t>
  </si>
  <si>
    <t>Customer14472</t>
  </si>
  <si>
    <t>Customer14473</t>
  </si>
  <si>
    <t>Customer14474</t>
  </si>
  <si>
    <t>Customer14476</t>
  </si>
  <si>
    <t>Customer14478</t>
  </si>
  <si>
    <t>Customer14479</t>
  </si>
  <si>
    <t>Customer14484</t>
  </si>
  <si>
    <t>Customer14487</t>
  </si>
  <si>
    <t>Customer14489</t>
  </si>
  <si>
    <t>Customer14490</t>
  </si>
  <si>
    <t>Customer14492</t>
  </si>
  <si>
    <t>Customer14494</t>
  </si>
  <si>
    <t>Customer14498</t>
  </si>
  <si>
    <t>Customer14500</t>
  </si>
  <si>
    <t>Customer14502</t>
  </si>
  <si>
    <t>Customer14504</t>
  </si>
  <si>
    <t>Customer14505</t>
  </si>
  <si>
    <t>Customer14510</t>
  </si>
  <si>
    <t>Customer14512</t>
  </si>
  <si>
    <t>Customer14513</t>
  </si>
  <si>
    <t>Customer14514</t>
  </si>
  <si>
    <t>Customer14517</t>
  </si>
  <si>
    <t>Customer14518</t>
  </si>
  <si>
    <t>Customer14520</t>
  </si>
  <si>
    <t>Customer14521</t>
  </si>
  <si>
    <t>Customer14524</t>
  </si>
  <si>
    <t>Customer14526</t>
  </si>
  <si>
    <t>Customer14527</t>
  </si>
  <si>
    <t>Customer14528</t>
  </si>
  <si>
    <t>Customer14529</t>
  </si>
  <si>
    <t>Customer14532</t>
  </si>
  <si>
    <t>Customer14535</t>
  </si>
  <si>
    <t>Customer14537</t>
  </si>
  <si>
    <t>Customer14539</t>
  </si>
  <si>
    <t>Customer14540</t>
  </si>
  <si>
    <t>Customer14541</t>
  </si>
  <si>
    <t>Customer14542</t>
  </si>
  <si>
    <t>Customer14543</t>
  </si>
  <si>
    <t>Customer14545</t>
  </si>
  <si>
    <t>Customer14549</t>
  </si>
  <si>
    <t>Customer14551</t>
  </si>
  <si>
    <t>Customer14553</t>
  </si>
  <si>
    <t>Customer14555</t>
  </si>
  <si>
    <t>Customer14556</t>
  </si>
  <si>
    <t>Customer14557</t>
  </si>
  <si>
    <t>Customer14559</t>
  </si>
  <si>
    <t>Customer14562</t>
  </si>
  <si>
    <t>Customer14563</t>
  </si>
  <si>
    <t>Customer14565</t>
  </si>
  <si>
    <t>Customer14566</t>
  </si>
  <si>
    <t>Customer14569</t>
  </si>
  <si>
    <t>Customer14570</t>
  </si>
  <si>
    <t>Customer14572</t>
  </si>
  <si>
    <t>Customer14574</t>
  </si>
  <si>
    <t>Customer14577</t>
  </si>
  <si>
    <t>Customer14581</t>
  </si>
  <si>
    <t>Customer14583</t>
  </si>
  <si>
    <t>Customer14584</t>
  </si>
  <si>
    <t>Customer14588</t>
  </si>
  <si>
    <t>Customer14589</t>
  </si>
  <si>
    <t>Customer14594</t>
  </si>
  <si>
    <t>Customer14595</t>
  </si>
  <si>
    <t>Customer14599</t>
  </si>
  <si>
    <t>Customer14600</t>
  </si>
  <si>
    <t>Customer14601</t>
  </si>
  <si>
    <t>Customer14602</t>
  </si>
  <si>
    <t>Customer14603</t>
  </si>
  <si>
    <t>Customer14604</t>
  </si>
  <si>
    <t>Customer14607</t>
  </si>
  <si>
    <t>Customer14612</t>
  </si>
  <si>
    <t>Customer14614</t>
  </si>
  <si>
    <t>Customer14617</t>
  </si>
  <si>
    <t>Customer14618</t>
  </si>
  <si>
    <t>Customer14620</t>
  </si>
  <si>
    <t>Customer14622</t>
  </si>
  <si>
    <t>Customer14624</t>
  </si>
  <si>
    <t>Customer14625</t>
  </si>
  <si>
    <t>Customer14626</t>
  </si>
  <si>
    <t>Customer14627</t>
  </si>
  <si>
    <t>Customer14628</t>
  </si>
  <si>
    <t>Customer14629</t>
  </si>
  <si>
    <t>Customer14631</t>
  </si>
  <si>
    <t>Customer14632</t>
  </si>
  <si>
    <t>Customer14634</t>
  </si>
  <si>
    <t>Customer14636</t>
  </si>
  <si>
    <t>Customer14637</t>
  </si>
  <si>
    <t>Customer14638</t>
  </si>
  <si>
    <t>Customer14639</t>
  </si>
  <si>
    <t>Customer14646</t>
  </si>
  <si>
    <t>Customer14648</t>
  </si>
  <si>
    <t>Customer14649</t>
  </si>
  <si>
    <t>Customer14653</t>
  </si>
  <si>
    <t>Customer14654</t>
  </si>
  <si>
    <t>Customer14656</t>
  </si>
  <si>
    <t>Customer14662</t>
  </si>
  <si>
    <t>Customer14663</t>
  </si>
  <si>
    <t>Customer14666</t>
  </si>
  <si>
    <t>Customer14667</t>
  </si>
  <si>
    <t>Customer14669</t>
  </si>
  <si>
    <t>Customer14672</t>
  </si>
  <si>
    <t>Customer14675</t>
  </si>
  <si>
    <t>Customer14676</t>
  </si>
  <si>
    <t>Customer14680</t>
  </si>
  <si>
    <t>Customer14681</t>
  </si>
  <si>
    <t>Customer14684</t>
  </si>
  <si>
    <t>Customer14688</t>
  </si>
  <si>
    <t>Customer14691</t>
  </si>
  <si>
    <t>Customer14692</t>
  </si>
  <si>
    <t>Customer14693</t>
  </si>
  <si>
    <t>Customer14694</t>
  </si>
  <si>
    <t>Customer14698</t>
  </si>
  <si>
    <t>Customer14700</t>
  </si>
  <si>
    <t>Customer14703</t>
  </si>
  <si>
    <t>Customer14706</t>
  </si>
  <si>
    <t>Customer14710</t>
  </si>
  <si>
    <t>Customer14714</t>
  </si>
  <si>
    <t>Customer14716</t>
  </si>
  <si>
    <t>Customer14720</t>
  </si>
  <si>
    <t>Customer14724</t>
  </si>
  <si>
    <t>Customer14725</t>
  </si>
  <si>
    <t>Customer14727</t>
  </si>
  <si>
    <t>Customer14730</t>
  </si>
  <si>
    <t>Customer14731</t>
  </si>
  <si>
    <t>Customer14732</t>
  </si>
  <si>
    <t>Customer14737</t>
  </si>
  <si>
    <t>Customer14738</t>
  </si>
  <si>
    <t>Customer14740</t>
  </si>
  <si>
    <t>Customer14741</t>
  </si>
  <si>
    <t>Customer14742</t>
  </si>
  <si>
    <t>Customer14743</t>
  </si>
  <si>
    <t>Customer14746</t>
  </si>
  <si>
    <t>Customer14749</t>
  </si>
  <si>
    <t>Customer14750</t>
  </si>
  <si>
    <t>Customer14751</t>
  </si>
  <si>
    <t>Customer14755</t>
  </si>
  <si>
    <t>Customer14757</t>
  </si>
  <si>
    <t>Customer14760</t>
  </si>
  <si>
    <t>Customer14762</t>
  </si>
  <si>
    <t>Customer14763</t>
  </si>
  <si>
    <t>Customer14765</t>
  </si>
  <si>
    <t>Customer14768</t>
  </si>
  <si>
    <t>Customer14769</t>
  </si>
  <si>
    <t>Customer14771</t>
  </si>
  <si>
    <t>Customer14774</t>
  </si>
  <si>
    <t>Customer14776</t>
  </si>
  <si>
    <t>Customer14777</t>
  </si>
  <si>
    <t>Customer14779</t>
  </si>
  <si>
    <t>Customer14780</t>
  </si>
  <si>
    <t>Customer14781</t>
  </si>
  <si>
    <t>Customer14785</t>
  </si>
  <si>
    <t>Customer14786</t>
  </si>
  <si>
    <t>Customer14787</t>
  </si>
  <si>
    <t>Customer14788</t>
  </si>
  <si>
    <t>Customer14791</t>
  </si>
  <si>
    <t>Customer14793</t>
  </si>
  <si>
    <t>Customer14794</t>
  </si>
  <si>
    <t>Customer14797</t>
  </si>
  <si>
    <t>Customer14800</t>
  </si>
  <si>
    <t>Customer14804</t>
  </si>
  <si>
    <t>Customer14805</t>
  </si>
  <si>
    <t>Customer14807</t>
  </si>
  <si>
    <t>Customer14808</t>
  </si>
  <si>
    <t>Customer14810</t>
  </si>
  <si>
    <t>Customer14811</t>
  </si>
  <si>
    <t>Customer14813</t>
  </si>
  <si>
    <t>Customer14814</t>
  </si>
  <si>
    <t>Customer14815</t>
  </si>
  <si>
    <t>Customer14816</t>
  </si>
  <si>
    <t>Customer14817</t>
  </si>
  <si>
    <t>Customer14818</t>
  </si>
  <si>
    <t>Customer14819</t>
  </si>
  <si>
    <t>Customer14823</t>
  </si>
  <si>
    <t>Customer14825</t>
  </si>
  <si>
    <t>Customer14836</t>
  </si>
  <si>
    <t>Customer14849</t>
  </si>
  <si>
    <t>Customer14881</t>
  </si>
  <si>
    <t>Customer14894</t>
  </si>
  <si>
    <t>Customer14903</t>
  </si>
  <si>
    <t>Customer14932</t>
  </si>
  <si>
    <t>Customer14948</t>
  </si>
  <si>
    <t>Customer14958</t>
  </si>
  <si>
    <t>Customer14963</t>
  </si>
  <si>
    <t>Customer14965</t>
  </si>
  <si>
    <t>Customer14976</t>
  </si>
  <si>
    <t>Customer14981</t>
  </si>
  <si>
    <t>Customer14990</t>
  </si>
  <si>
    <t>Customer14991</t>
  </si>
  <si>
    <t>Customer14993</t>
  </si>
  <si>
    <t>Customer15003</t>
  </si>
  <si>
    <t>Customer15014</t>
  </si>
  <si>
    <t>Customer15035</t>
  </si>
  <si>
    <t>Customer15048</t>
  </si>
  <si>
    <t>Customer15050</t>
  </si>
  <si>
    <t>Customer15053</t>
  </si>
  <si>
    <t>Customer15055</t>
  </si>
  <si>
    <t>Customer15063</t>
  </si>
  <si>
    <t>Customer15069</t>
  </si>
  <si>
    <t>Customer15072</t>
  </si>
  <si>
    <t>Customer15073</t>
  </si>
  <si>
    <t>Customer15075</t>
  </si>
  <si>
    <t>Customer15083</t>
  </si>
  <si>
    <t>Customer15084</t>
  </si>
  <si>
    <t>Customer15089</t>
  </si>
  <si>
    <t>Customer15090</t>
  </si>
  <si>
    <t>Customer15096</t>
  </si>
  <si>
    <t>Customer15099</t>
  </si>
  <si>
    <t>Customer15126</t>
  </si>
  <si>
    <t>Customer15132</t>
  </si>
  <si>
    <t>Customer15141</t>
  </si>
  <si>
    <t>Customer15153</t>
  </si>
  <si>
    <t>Customer15189</t>
  </si>
  <si>
    <t>Customer1519</t>
  </si>
  <si>
    <t>Customer15192</t>
  </si>
  <si>
    <t>Customer15196</t>
  </si>
  <si>
    <t>Customer1521</t>
  </si>
  <si>
    <t>Customer15210</t>
  </si>
  <si>
    <t>Customer15212</t>
  </si>
  <si>
    <t>Customer1524</t>
  </si>
  <si>
    <t>Customer15242</t>
  </si>
  <si>
    <t>Customer15264</t>
  </si>
  <si>
    <t>Customer15296</t>
  </si>
  <si>
    <t>Customer15298</t>
  </si>
  <si>
    <t>Customer15300</t>
  </si>
  <si>
    <t>Customer15305</t>
  </si>
  <si>
    <t>Customer15333</t>
  </si>
  <si>
    <t>Customer15338</t>
  </si>
  <si>
    <t>Customer15339</t>
  </si>
  <si>
    <t>Customer15341</t>
  </si>
  <si>
    <t>Customer15343</t>
  </si>
  <si>
    <t>Customer15348</t>
  </si>
  <si>
    <t>Customer15352</t>
  </si>
  <si>
    <t>Customer15355</t>
  </si>
  <si>
    <t>Customer15396</t>
  </si>
  <si>
    <t>Customer15471</t>
  </si>
  <si>
    <t>Customer15479</t>
  </si>
  <si>
    <t>Customer15481</t>
  </si>
  <si>
    <t>Customer15490</t>
  </si>
  <si>
    <t>Customer15504</t>
  </si>
  <si>
    <t>Customer15505</t>
  </si>
  <si>
    <t>Customer15537</t>
  </si>
  <si>
    <t>Customer15546</t>
  </si>
  <si>
    <t>Customer15552</t>
  </si>
  <si>
    <t>Customer15560</t>
  </si>
  <si>
    <t>Customer15563</t>
  </si>
  <si>
    <t>Customer15566</t>
  </si>
  <si>
    <t>Customer15569</t>
  </si>
  <si>
    <t>Customer15574</t>
  </si>
  <si>
    <t>Customer15579</t>
  </si>
  <si>
    <t>Customer15583</t>
  </si>
  <si>
    <t>Customer15587</t>
  </si>
  <si>
    <t>Customer15603</t>
  </si>
  <si>
    <t>Customer15609</t>
  </si>
  <si>
    <t>Customer15619</t>
  </si>
  <si>
    <t>Customer15676</t>
  </si>
  <si>
    <t>Customer15679</t>
  </si>
  <si>
    <t>Customer1570</t>
  </si>
  <si>
    <t>Customer15705</t>
  </si>
  <si>
    <t>Customer15708</t>
  </si>
  <si>
    <t>Customer15709</t>
  </si>
  <si>
    <t>Customer15712</t>
  </si>
  <si>
    <t>Customer15716</t>
  </si>
  <si>
    <t>Customer15730</t>
  </si>
  <si>
    <t>Customer15741</t>
  </si>
  <si>
    <t>Customer15744</t>
  </si>
  <si>
    <t>Customer15751</t>
  </si>
  <si>
    <t>Customer15761</t>
  </si>
  <si>
    <t>Customer15763</t>
  </si>
  <si>
    <t>Customer15774</t>
  </si>
  <si>
    <t>Customer15792</t>
  </si>
  <si>
    <t>Customer15797</t>
  </si>
  <si>
    <t>Customer1580</t>
  </si>
  <si>
    <t>Customer15803</t>
  </si>
  <si>
    <t>Customer15808</t>
  </si>
  <si>
    <t>Customer15815</t>
  </si>
  <si>
    <t>Customer15818</t>
  </si>
  <si>
    <t>Customer15825</t>
  </si>
  <si>
    <t>Customer15841</t>
  </si>
  <si>
    <t>Customer15842</t>
  </si>
  <si>
    <t>Customer15845</t>
  </si>
  <si>
    <t>Customer15852</t>
  </si>
  <si>
    <t>Customer15889</t>
  </si>
  <si>
    <t>Customer15897</t>
  </si>
  <si>
    <t>Customer15921</t>
  </si>
  <si>
    <t>Customer15933</t>
  </si>
  <si>
    <t>Customer15938</t>
  </si>
  <si>
    <t>Customer15944</t>
  </si>
  <si>
    <t>Customer15946</t>
  </si>
  <si>
    <t>Customer15965</t>
  </si>
  <si>
    <t>Customer15975</t>
  </si>
  <si>
    <t>Customer15998</t>
  </si>
  <si>
    <t>Customer16004</t>
  </si>
  <si>
    <t>Customer16017</t>
  </si>
  <si>
    <t>Customer16027</t>
  </si>
  <si>
    <t>Customer16031</t>
  </si>
  <si>
    <t>Customer16040</t>
  </si>
  <si>
    <t>Customer16041</t>
  </si>
  <si>
    <t>Customer1605</t>
  </si>
  <si>
    <t>Customer16061</t>
  </si>
  <si>
    <t>Customer16066</t>
  </si>
  <si>
    <t>Customer16070</t>
  </si>
  <si>
    <t>Customer16078</t>
  </si>
  <si>
    <t>Customer16083</t>
  </si>
  <si>
    <t>Customer16089</t>
  </si>
  <si>
    <t>Customer16095</t>
  </si>
  <si>
    <t>Customer16105</t>
  </si>
  <si>
    <t>Customer16114</t>
  </si>
  <si>
    <t>Customer16126</t>
  </si>
  <si>
    <t>Customer16132</t>
  </si>
  <si>
    <t>Customer16134</t>
  </si>
  <si>
    <t>Customer16143</t>
  </si>
  <si>
    <t>Customer16144</t>
  </si>
  <si>
    <t>Customer16152</t>
  </si>
  <si>
    <t>Customer16160</t>
  </si>
  <si>
    <t>Customer16177</t>
  </si>
  <si>
    <t>Customer16199</t>
  </si>
  <si>
    <t>Customer16206</t>
  </si>
  <si>
    <t>Customer16231</t>
  </si>
  <si>
    <t>Customer16236</t>
  </si>
  <si>
    <t>Customer16239</t>
  </si>
  <si>
    <t>Customer16240</t>
  </si>
  <si>
    <t>Customer16241</t>
  </si>
  <si>
    <t>Customer16257</t>
  </si>
  <si>
    <t>Customer16258</t>
  </si>
  <si>
    <t>Customer16266</t>
  </si>
  <si>
    <t>Customer16268</t>
  </si>
  <si>
    <t>Customer16269</t>
  </si>
  <si>
    <t>Customer16279</t>
  </si>
  <si>
    <t>Customer16281</t>
  </si>
  <si>
    <t>Customer16292</t>
  </si>
  <si>
    <t>Customer16305</t>
  </si>
  <si>
    <t>Customer16311</t>
  </si>
  <si>
    <t>Customer16320</t>
  </si>
  <si>
    <t>Customer16323</t>
  </si>
  <si>
    <t>Customer16324</t>
  </si>
  <si>
    <t>Customer16335</t>
  </si>
  <si>
    <t>Customer16340</t>
  </si>
  <si>
    <t>Customer16346</t>
  </si>
  <si>
    <t>Customer16354</t>
  </si>
  <si>
    <t>Customer1637</t>
  </si>
  <si>
    <t>Customer16386</t>
  </si>
  <si>
    <t>Customer16396</t>
  </si>
  <si>
    <t>Customer16401</t>
  </si>
  <si>
    <t>Customer16410</t>
  </si>
  <si>
    <t>Customer16422</t>
  </si>
  <si>
    <t>Customer16426</t>
  </si>
  <si>
    <t>Customer16439</t>
  </si>
  <si>
    <t>Customer16448</t>
  </si>
  <si>
    <t>Customer16456</t>
  </si>
  <si>
    <t>Customer16457</t>
  </si>
  <si>
    <t>Customer16468</t>
  </si>
  <si>
    <t>Customer16485</t>
  </si>
  <si>
    <t>Customer16490</t>
  </si>
  <si>
    <t>Customer16499</t>
  </si>
  <si>
    <t>Customer1650</t>
  </si>
  <si>
    <t>Customer16528</t>
  </si>
  <si>
    <t>Customer16533</t>
  </si>
  <si>
    <t>Customer16535</t>
  </si>
  <si>
    <t>Customer16544</t>
  </si>
  <si>
    <t>Customer16547</t>
  </si>
  <si>
    <t>Customer16575</t>
  </si>
  <si>
    <t>Customer16584</t>
  </si>
  <si>
    <t>Customer16587</t>
  </si>
  <si>
    <t>Customer16590</t>
  </si>
  <si>
    <t>Customer166</t>
  </si>
  <si>
    <t>Customer1660</t>
  </si>
  <si>
    <t>Customer16605</t>
  </si>
  <si>
    <t>Customer16617</t>
  </si>
  <si>
    <t>Customer16620</t>
  </si>
  <si>
    <t>Customer16627</t>
  </si>
  <si>
    <t>Customer16636</t>
  </si>
  <si>
    <t>Customer16644</t>
  </si>
  <si>
    <t>Customer16645</t>
  </si>
  <si>
    <t>Customer1665</t>
  </si>
  <si>
    <t>Customer16668</t>
  </si>
  <si>
    <t>Customer16710</t>
  </si>
  <si>
    <t>Customer16751</t>
  </si>
  <si>
    <t>Customer16753</t>
  </si>
  <si>
    <t>Customer16757</t>
  </si>
  <si>
    <t>Customer16758</t>
  </si>
  <si>
    <t>Customer16760</t>
  </si>
  <si>
    <t>Customer16766</t>
  </si>
  <si>
    <t>Customer16767</t>
  </si>
  <si>
    <t>Customer16775</t>
  </si>
  <si>
    <t>Customer16777</t>
  </si>
  <si>
    <t>Customer16784</t>
  </si>
  <si>
    <t>Customer16798</t>
  </si>
  <si>
    <t>Customer16803</t>
  </si>
  <si>
    <t>Customer16816</t>
  </si>
  <si>
    <t>Customer16822</t>
  </si>
  <si>
    <t>Customer16824</t>
  </si>
  <si>
    <t>Customer16827</t>
  </si>
  <si>
    <t>Customer16832</t>
  </si>
  <si>
    <t>Customer16853</t>
  </si>
  <si>
    <t>Customer16855</t>
  </si>
  <si>
    <t>Customer16858</t>
  </si>
  <si>
    <t>Customer16860</t>
  </si>
  <si>
    <t>Customer16870</t>
  </si>
  <si>
    <t>Customer16872</t>
  </si>
  <si>
    <t>Customer16878</t>
  </si>
  <si>
    <t>Customer16883</t>
  </si>
  <si>
    <t>Customer16888</t>
  </si>
  <si>
    <t>Customer16900</t>
  </si>
  <si>
    <t>Customer16905</t>
  </si>
  <si>
    <t>Customer16916</t>
  </si>
  <si>
    <t>Customer16922</t>
  </si>
  <si>
    <t>Customer16933</t>
  </si>
  <si>
    <t>Customer16962</t>
  </si>
  <si>
    <t>Customer16968</t>
  </si>
  <si>
    <t>Customer1698</t>
  </si>
  <si>
    <t>Customer16980</t>
  </si>
  <si>
    <t>Customer16983</t>
  </si>
  <si>
    <t>Customer16984</t>
  </si>
  <si>
    <t>Customer16997</t>
  </si>
  <si>
    <t>Customer17006</t>
  </si>
  <si>
    <t>Customer1701</t>
  </si>
  <si>
    <t>Customer17025</t>
  </si>
  <si>
    <t>Customer17055</t>
  </si>
  <si>
    <t>Customer17062</t>
  </si>
  <si>
    <t>Customer17066</t>
  </si>
  <si>
    <t>Customer17067</t>
  </si>
  <si>
    <t>Customer17077</t>
  </si>
  <si>
    <t>Customer17078</t>
  </si>
  <si>
    <t>Customer17080</t>
  </si>
  <si>
    <t>Customer17112</t>
  </si>
  <si>
    <t>Customer1712</t>
  </si>
  <si>
    <t>Customer1713</t>
  </si>
  <si>
    <t>Customer17131</t>
  </si>
  <si>
    <t>Customer17132</t>
  </si>
  <si>
    <t>Customer17139</t>
  </si>
  <si>
    <t>Customer17154</t>
  </si>
  <si>
    <t>Customer17159</t>
  </si>
  <si>
    <t>Customer17170</t>
  </si>
  <si>
    <t>Customer17172</t>
  </si>
  <si>
    <t>Customer17175</t>
  </si>
  <si>
    <t>Customer17189</t>
  </si>
  <si>
    <t>Customer17192</t>
  </si>
  <si>
    <t>Customer17198</t>
  </si>
  <si>
    <t>Customer17213</t>
  </si>
  <si>
    <t>Customer17217</t>
  </si>
  <si>
    <t>Customer17226</t>
  </si>
  <si>
    <t>Customer17235</t>
  </si>
  <si>
    <t>Customer1724</t>
  </si>
  <si>
    <t>Customer17242</t>
  </si>
  <si>
    <t>Customer17243</t>
  </si>
  <si>
    <t>Customer17245</t>
  </si>
  <si>
    <t>Customer17247</t>
  </si>
  <si>
    <t>Customer17250</t>
  </si>
  <si>
    <t>Customer17257</t>
  </si>
  <si>
    <t>Customer17274</t>
  </si>
  <si>
    <t>Customer17276</t>
  </si>
  <si>
    <t>Customer1730</t>
  </si>
  <si>
    <t>Customer17300</t>
  </si>
  <si>
    <t>Customer17302</t>
  </si>
  <si>
    <t>Customer17310</t>
  </si>
  <si>
    <t>Customer17313</t>
  </si>
  <si>
    <t>Customer17319</t>
  </si>
  <si>
    <t>Customer17322</t>
  </si>
  <si>
    <t>Customer17342</t>
  </si>
  <si>
    <t>Customer17358</t>
  </si>
  <si>
    <t>Customer17377</t>
  </si>
  <si>
    <t>Customer17386</t>
  </si>
  <si>
    <t>Customer17398</t>
  </si>
  <si>
    <t>Customer17411</t>
  </si>
  <si>
    <t>Customer17448</t>
  </si>
  <si>
    <t>Customer17449</t>
  </si>
  <si>
    <t>Customer17455</t>
  </si>
  <si>
    <t>Customer17460</t>
  </si>
  <si>
    <t>Customer17473</t>
  </si>
  <si>
    <t>Customer17474</t>
  </si>
  <si>
    <t>Customer17478</t>
  </si>
  <si>
    <t>Customer17488</t>
  </si>
  <si>
    <t>Customer17506</t>
  </si>
  <si>
    <t>Customer17512</t>
  </si>
  <si>
    <t>Customer17513</t>
  </si>
  <si>
    <t>Customer17531</t>
  </si>
  <si>
    <t>Customer17538</t>
  </si>
  <si>
    <t>Customer1755</t>
  </si>
  <si>
    <t>Customer17550</t>
  </si>
  <si>
    <t>Customer17562</t>
  </si>
  <si>
    <t>Customer17563</t>
  </si>
  <si>
    <t>Customer17564</t>
  </si>
  <si>
    <t>Customer17603</t>
  </si>
  <si>
    <t>Customer17605</t>
  </si>
  <si>
    <t>Customer17609</t>
  </si>
  <si>
    <t>Customer17614</t>
  </si>
  <si>
    <t>Customer17624</t>
  </si>
  <si>
    <t>Customer17636</t>
  </si>
  <si>
    <t>Customer17638</t>
  </si>
  <si>
    <t>Customer17640</t>
  </si>
  <si>
    <t>Customer17644</t>
  </si>
  <si>
    <t>Customer17666</t>
  </si>
  <si>
    <t>Customer17673</t>
  </si>
  <si>
    <t>Customer17677</t>
  </si>
  <si>
    <t>Customer17682</t>
  </si>
  <si>
    <t>Customer17698</t>
  </si>
  <si>
    <t>Customer17706</t>
  </si>
  <si>
    <t>Customer17712</t>
  </si>
  <si>
    <t>Customer17713</t>
  </si>
  <si>
    <t>Customer17719</t>
  </si>
  <si>
    <t>Customer17723</t>
  </si>
  <si>
    <t>Customer17731</t>
  </si>
  <si>
    <t>Customer17745</t>
  </si>
  <si>
    <t>Customer17749</t>
  </si>
  <si>
    <t>Customer17754</t>
  </si>
  <si>
    <t>Customer17762</t>
  </si>
  <si>
    <t>Customer17784</t>
  </si>
  <si>
    <t>Customer17798</t>
  </si>
  <si>
    <t>Customer17799</t>
  </si>
  <si>
    <t>Customer17810</t>
  </si>
  <si>
    <t>Customer17812</t>
  </si>
  <si>
    <t>Customer17815</t>
  </si>
  <si>
    <t>Customer17819</t>
  </si>
  <si>
    <t>Customer17831</t>
  </si>
  <si>
    <t>Customer17837</t>
  </si>
  <si>
    <t>Customer1784</t>
  </si>
  <si>
    <t>Customer17841</t>
  </si>
  <si>
    <t>Customer17849</t>
  </si>
  <si>
    <t>Customer17853</t>
  </si>
  <si>
    <t>Customer17892</t>
  </si>
  <si>
    <t>Customer1790</t>
  </si>
  <si>
    <t>Customer17903</t>
  </si>
  <si>
    <t>Customer17929</t>
  </si>
  <si>
    <t>Customer17935</t>
  </si>
  <si>
    <t>Customer17938</t>
  </si>
  <si>
    <t>Customer17945</t>
  </si>
  <si>
    <t>Customer17947</t>
  </si>
  <si>
    <t>Customer17952</t>
  </si>
  <si>
    <t>Customer17963</t>
  </si>
  <si>
    <t>Customer1797</t>
  </si>
  <si>
    <t>Customer17971</t>
  </si>
  <si>
    <t>Customer17974</t>
  </si>
  <si>
    <t>Customer17976</t>
  </si>
  <si>
    <t>Customer17978</t>
  </si>
  <si>
    <t>Customer17981</t>
  </si>
  <si>
    <t>Customer17983</t>
  </si>
  <si>
    <t>Customer17988</t>
  </si>
  <si>
    <t>Customer17991</t>
  </si>
  <si>
    <t>Customer18006</t>
  </si>
  <si>
    <t>Customer18007</t>
  </si>
  <si>
    <t>Customer18009</t>
  </si>
  <si>
    <t>Customer18019</t>
  </si>
  <si>
    <t>Customer1802</t>
  </si>
  <si>
    <t>Customer18021</t>
  </si>
  <si>
    <t>Customer18023</t>
  </si>
  <si>
    <t>Customer18029</t>
  </si>
  <si>
    <t>Customer18033</t>
  </si>
  <si>
    <t>Customer18038</t>
  </si>
  <si>
    <t>Customer18041</t>
  </si>
  <si>
    <t>Customer18058</t>
  </si>
  <si>
    <t>Customer18059</t>
  </si>
  <si>
    <t>Customer18062</t>
  </si>
  <si>
    <t>Customer18069</t>
  </si>
  <si>
    <t>Customer18070</t>
  </si>
  <si>
    <t>Customer18074</t>
  </si>
  <si>
    <t>Customer18077</t>
  </si>
  <si>
    <t>Customer18084</t>
  </si>
  <si>
    <t>Customer18100</t>
  </si>
  <si>
    <t>Customer18136</t>
  </si>
  <si>
    <t>Customer18140</t>
  </si>
  <si>
    <t>Customer18145</t>
  </si>
  <si>
    <t>Customer1815</t>
  </si>
  <si>
    <t>Customer18151</t>
  </si>
  <si>
    <t>Customer18153</t>
  </si>
  <si>
    <t>Customer18155</t>
  </si>
  <si>
    <t>Customer1816</t>
  </si>
  <si>
    <t>Customer18168</t>
  </si>
  <si>
    <t>Customer18169</t>
  </si>
  <si>
    <t>Customer18173</t>
  </si>
  <si>
    <t>Customer1819</t>
  </si>
  <si>
    <t>Customer18194</t>
  </si>
  <si>
    <t>Customer18205</t>
  </si>
  <si>
    <t>Customer18214</t>
  </si>
  <si>
    <t>Customer18215</t>
  </si>
  <si>
    <t>Customer18236</t>
  </si>
  <si>
    <t>Customer18241</t>
  </si>
  <si>
    <t>Customer18244</t>
  </si>
  <si>
    <t>Customer1825</t>
  </si>
  <si>
    <t>Customer18250</t>
  </si>
  <si>
    <t>Customer18254</t>
  </si>
  <si>
    <t>Customer1827</t>
  </si>
  <si>
    <t>Customer18276</t>
  </si>
  <si>
    <t>Customer18290</t>
  </si>
  <si>
    <t>Customer18308</t>
  </si>
  <si>
    <t>Customer1831</t>
  </si>
  <si>
    <t>Customer18311</t>
  </si>
  <si>
    <t>Customer18317</t>
  </si>
  <si>
    <t>Customer18322</t>
  </si>
  <si>
    <t>Customer18323</t>
  </si>
  <si>
    <t>Customer18325</t>
  </si>
  <si>
    <t>Customer18339</t>
  </si>
  <si>
    <t>Customer18344</t>
  </si>
  <si>
    <t>Customer18365</t>
  </si>
  <si>
    <t>Customer18368</t>
  </si>
  <si>
    <t>Customer1837</t>
  </si>
  <si>
    <t>Customer18382</t>
  </si>
  <si>
    <t>Customer1839</t>
  </si>
  <si>
    <t>Customer18395</t>
  </si>
  <si>
    <t>Customer18401</t>
  </si>
  <si>
    <t>Customer18408</t>
  </si>
  <si>
    <t>Customer18411</t>
  </si>
  <si>
    <t>Customer18416</t>
  </si>
  <si>
    <t>Customer18435</t>
  </si>
  <si>
    <t>Customer18443</t>
  </si>
  <si>
    <t>Customer1847</t>
  </si>
  <si>
    <t>Customer18472</t>
  </si>
  <si>
    <t>Customer18480</t>
  </si>
  <si>
    <t>Customer18500</t>
  </si>
  <si>
    <t>Customer18501</t>
  </si>
  <si>
    <t>Customer18508</t>
  </si>
  <si>
    <t>Customer18517</t>
  </si>
  <si>
    <t>Customer18522</t>
  </si>
  <si>
    <t>Customer18529</t>
  </si>
  <si>
    <t>Customer18534</t>
  </si>
  <si>
    <t>Customer18540</t>
  </si>
  <si>
    <t>Customer18543</t>
  </si>
  <si>
    <t>Customer18568</t>
  </si>
  <si>
    <t>Customer18584</t>
  </si>
  <si>
    <t>Customer18587</t>
  </si>
  <si>
    <t>Customer18602</t>
  </si>
  <si>
    <t>Customer18619</t>
  </si>
  <si>
    <t>Customer18620</t>
  </si>
  <si>
    <t>Customer18622</t>
  </si>
  <si>
    <t>Customer18631</t>
  </si>
  <si>
    <t>Customer18633</t>
  </si>
  <si>
    <t>Customer18636</t>
  </si>
  <si>
    <t>Customer18640</t>
  </si>
  <si>
    <t>Customer18644</t>
  </si>
  <si>
    <t>Customer18647</t>
  </si>
  <si>
    <t>Customer18648</t>
  </si>
  <si>
    <t>Customer18655</t>
  </si>
  <si>
    <t>Customer18658</t>
  </si>
  <si>
    <t>Customer1866</t>
  </si>
  <si>
    <t>Customer18660</t>
  </si>
  <si>
    <t>Customer18662</t>
  </si>
  <si>
    <t>Customer18702</t>
  </si>
  <si>
    <t>Customer18708</t>
  </si>
  <si>
    <t>Customer18710</t>
  </si>
  <si>
    <t>Customer18739</t>
  </si>
  <si>
    <t>Customer18741</t>
  </si>
  <si>
    <t>Customer1876</t>
  </si>
  <si>
    <t>Customer18760</t>
  </si>
  <si>
    <t>Customer18763</t>
  </si>
  <si>
    <t>Customer18776</t>
  </si>
  <si>
    <t>Customer18778</t>
  </si>
  <si>
    <t>Customer18782</t>
  </si>
  <si>
    <t>Customer18791</t>
  </si>
  <si>
    <t>Customer18805</t>
  </si>
  <si>
    <t>Customer18806</t>
  </si>
  <si>
    <t>Customer18809</t>
  </si>
  <si>
    <t>Customer18816</t>
  </si>
  <si>
    <t>Customer18818</t>
  </si>
  <si>
    <t>Customer18819</t>
  </si>
  <si>
    <t>Customer18830</t>
  </si>
  <si>
    <t>Customer18835</t>
  </si>
  <si>
    <t>Customer18838</t>
  </si>
  <si>
    <t>Customer18839</t>
  </si>
  <si>
    <t>Customer18840</t>
  </si>
  <si>
    <t>Customer18855</t>
  </si>
  <si>
    <t>Customer18863</t>
  </si>
  <si>
    <t>Customer18867</t>
  </si>
  <si>
    <t>Customer18871</t>
  </si>
  <si>
    <t>Customer18873</t>
  </si>
  <si>
    <t>Customer18887</t>
  </si>
  <si>
    <t>Customer1889</t>
  </si>
  <si>
    <t>Customer18897</t>
  </si>
  <si>
    <t>Customer18904</t>
  </si>
  <si>
    <t>Customer18908</t>
  </si>
  <si>
    <t>Customer18919</t>
  </si>
  <si>
    <t>Customer18942</t>
  </si>
  <si>
    <t>Customer18949</t>
  </si>
  <si>
    <t>Customer18961</t>
  </si>
  <si>
    <t>Customer18966</t>
  </si>
  <si>
    <t>Customer18973</t>
  </si>
  <si>
    <t>Customer18976</t>
  </si>
  <si>
    <t>Customer18978</t>
  </si>
  <si>
    <t>Customer18998</t>
  </si>
  <si>
    <t>Customer1900</t>
  </si>
  <si>
    <t>Customer19000</t>
  </si>
  <si>
    <t>Customer19006</t>
  </si>
  <si>
    <t>Customer19021</t>
  </si>
  <si>
    <t>Customer19023</t>
  </si>
  <si>
    <t>Customer19026</t>
  </si>
  <si>
    <t>Customer19039</t>
  </si>
  <si>
    <t>Customer19043</t>
  </si>
  <si>
    <t>Customer19045</t>
  </si>
  <si>
    <t>Customer19052</t>
  </si>
  <si>
    <t>Customer19058</t>
  </si>
  <si>
    <t>Customer19077</t>
  </si>
  <si>
    <t>Customer19081</t>
  </si>
  <si>
    <t>Customer19088</t>
  </si>
  <si>
    <t>Customer19099</t>
  </si>
  <si>
    <t>Customer19106</t>
  </si>
  <si>
    <t>Customer19118</t>
  </si>
  <si>
    <t>Customer19128</t>
  </si>
  <si>
    <t>Customer19138</t>
  </si>
  <si>
    <t>Customer19143</t>
  </si>
  <si>
    <t>Customer19160</t>
  </si>
  <si>
    <t>Customer19164</t>
  </si>
  <si>
    <t>Customer1917</t>
  </si>
  <si>
    <t>Customer1919</t>
  </si>
  <si>
    <t>Customer19203</t>
  </si>
  <si>
    <t>Customer19222</t>
  </si>
  <si>
    <t>Customer19230</t>
  </si>
  <si>
    <t>Customer19240</t>
  </si>
  <si>
    <t>Customer19247</t>
  </si>
  <si>
    <t>Customer19275</t>
  </si>
  <si>
    <t>Customer19276</t>
  </si>
  <si>
    <t>Customer19277</t>
  </si>
  <si>
    <t>Customer19290</t>
  </si>
  <si>
    <t>Customer19293</t>
  </si>
  <si>
    <t>Customer19296</t>
  </si>
  <si>
    <t>Customer19304</t>
  </si>
  <si>
    <t>Customer19309</t>
  </si>
  <si>
    <t>Customer19348</t>
  </si>
  <si>
    <t>Customer19369</t>
  </si>
  <si>
    <t>Customer19379</t>
  </si>
  <si>
    <t>Customer19389</t>
  </si>
  <si>
    <t>Customer19400</t>
  </si>
  <si>
    <t>Customer19425</t>
  </si>
  <si>
    <t>Customer1943</t>
  </si>
  <si>
    <t>Customer19431</t>
  </si>
  <si>
    <t>Customer19436</t>
  </si>
  <si>
    <t>Customer19437</t>
  </si>
  <si>
    <t>Customer19440</t>
  </si>
  <si>
    <t>Customer19449</t>
  </si>
  <si>
    <t>Customer19451</t>
  </si>
  <si>
    <t>Customer19452</t>
  </si>
  <si>
    <t>Customer19465</t>
  </si>
  <si>
    <t>Customer1948</t>
  </si>
  <si>
    <t>Customer19481</t>
  </si>
  <si>
    <t>Customer19485</t>
  </si>
  <si>
    <t>Customer19488</t>
  </si>
  <si>
    <t>Customer19512</t>
  </si>
  <si>
    <t>Customer19518</t>
  </si>
  <si>
    <t>Customer19527</t>
  </si>
  <si>
    <t>Customer19545</t>
  </si>
  <si>
    <t>Customer19582</t>
  </si>
  <si>
    <t>Customer19595</t>
  </si>
  <si>
    <t>Customer19596</t>
  </si>
  <si>
    <t>Customer19602</t>
  </si>
  <si>
    <t>Customer19612</t>
  </si>
  <si>
    <t>Customer19618</t>
  </si>
  <si>
    <t>Customer19625</t>
  </si>
  <si>
    <t>Customer19633</t>
  </si>
  <si>
    <t>Customer19634</t>
  </si>
  <si>
    <t>Customer19637</t>
  </si>
  <si>
    <t>Customer1964</t>
  </si>
  <si>
    <t>Customer19654</t>
  </si>
  <si>
    <t>Customer19656</t>
  </si>
  <si>
    <t>Customer19658</t>
  </si>
  <si>
    <t>Customer19659</t>
  </si>
  <si>
    <t>Customer19660</t>
  </si>
  <si>
    <t>Customer19665</t>
  </si>
  <si>
    <t>Customer1969</t>
  </si>
  <si>
    <t>Customer19699</t>
  </si>
  <si>
    <t>Customer1970</t>
  </si>
  <si>
    <t>Customer19723</t>
  </si>
  <si>
    <t>Customer19730</t>
  </si>
  <si>
    <t>Customer19738</t>
  </si>
  <si>
    <t>Customer19741</t>
  </si>
  <si>
    <t>Customer19746</t>
  </si>
  <si>
    <t>Customer19758</t>
  </si>
  <si>
    <t>Customer19780</t>
  </si>
  <si>
    <t>Customer19791</t>
  </si>
  <si>
    <t>Customer19812</t>
  </si>
  <si>
    <t>Customer19823</t>
  </si>
  <si>
    <t>Customer19827</t>
  </si>
  <si>
    <t>Customer19838</t>
  </si>
  <si>
    <t>Customer19840</t>
  </si>
  <si>
    <t>Customer19843</t>
  </si>
  <si>
    <t>Customer19845</t>
  </si>
  <si>
    <t>Customer19849</t>
  </si>
  <si>
    <t>Customer19860</t>
  </si>
  <si>
    <t>Customer19864</t>
  </si>
  <si>
    <t>Customer19867</t>
  </si>
  <si>
    <t>Customer19878</t>
  </si>
  <si>
    <t>Customer1988</t>
  </si>
  <si>
    <t>Customer19885</t>
  </si>
  <si>
    <t>Customer19897</t>
  </si>
  <si>
    <t>Customer19898</t>
  </si>
  <si>
    <t>Customer1992</t>
  </si>
  <si>
    <t>Customer19924</t>
  </si>
  <si>
    <t>Customer19936</t>
  </si>
  <si>
    <t>Customer19943</t>
  </si>
  <si>
    <t>Customer19953</t>
  </si>
  <si>
    <t>Customer19960</t>
  </si>
  <si>
    <t>Customer19996</t>
  </si>
  <si>
    <t>Customer19997</t>
  </si>
  <si>
    <t>Customer20003</t>
  </si>
  <si>
    <t>Customer20004</t>
  </si>
  <si>
    <t>Customer20013</t>
  </si>
  <si>
    <t>Customer20017</t>
  </si>
  <si>
    <t>Customer2013</t>
  </si>
  <si>
    <t>Customer2018</t>
  </si>
  <si>
    <t>Customer2020</t>
  </si>
  <si>
    <t>Customer2028</t>
  </si>
  <si>
    <t>Customer2040</t>
  </si>
  <si>
    <t>Customer2043</t>
  </si>
  <si>
    <t>Customer2047</t>
  </si>
  <si>
    <t>Customer2057</t>
  </si>
  <si>
    <t>Customer2064</t>
  </si>
  <si>
    <t>Customer2069</t>
  </si>
  <si>
    <t>Customer2075</t>
  </si>
  <si>
    <t>Customer2079</t>
  </si>
  <si>
    <t>Customer2087</t>
  </si>
  <si>
    <t>Customer2115</t>
  </si>
  <si>
    <t>Customer2129</t>
  </si>
  <si>
    <t>Customer2132</t>
  </si>
  <si>
    <t>Customer2143</t>
  </si>
  <si>
    <t>Customer2144</t>
  </si>
  <si>
    <t>Customer2179</t>
  </si>
  <si>
    <t>Customer2200</t>
  </si>
  <si>
    <t>Customer2213</t>
  </si>
  <si>
    <t>Customer2221</t>
  </si>
  <si>
    <t>Customer230</t>
  </si>
  <si>
    <t>Customer2359</t>
  </si>
  <si>
    <t>Customer2362</t>
  </si>
  <si>
    <t>Customer24</t>
  </si>
  <si>
    <t>Customer2416</t>
  </si>
  <si>
    <t>Customer2425</t>
  </si>
  <si>
    <t>Customer2456</t>
  </si>
  <si>
    <t>Customer2459</t>
  </si>
  <si>
    <t>Customer251</t>
  </si>
  <si>
    <t>Customer2552</t>
  </si>
  <si>
    <t>Customer2576</t>
  </si>
  <si>
    <t>Customer261</t>
  </si>
  <si>
    <t>Customer2621</t>
  </si>
  <si>
    <t>Customer2628</t>
  </si>
  <si>
    <t>Customer2640</t>
  </si>
  <si>
    <t>Customer2645</t>
  </si>
  <si>
    <t>Customer2663</t>
  </si>
  <si>
    <t>Customer2689</t>
  </si>
  <si>
    <t>Customer271</t>
  </si>
  <si>
    <t>Customer2766</t>
  </si>
  <si>
    <t>Customer2768</t>
  </si>
  <si>
    <t>Customer2784</t>
  </si>
  <si>
    <t>Customer2817</t>
  </si>
  <si>
    <t>Customer2832</t>
  </si>
  <si>
    <t>Customer2848</t>
  </si>
  <si>
    <t>Customer2854</t>
  </si>
  <si>
    <t>Customer2878</t>
  </si>
  <si>
    <t>Customer2900</t>
  </si>
  <si>
    <t>Customer2966</t>
  </si>
  <si>
    <t>Customer2995</t>
  </si>
  <si>
    <t>Customer3016</t>
  </si>
  <si>
    <t>Customer307</t>
  </si>
  <si>
    <t>Customer3070</t>
  </si>
  <si>
    <t>Customer3080</t>
  </si>
  <si>
    <t>Customer3117</t>
  </si>
  <si>
    <t>Customer3131</t>
  </si>
  <si>
    <t>Customer314</t>
  </si>
  <si>
    <t>Customer3147</t>
  </si>
  <si>
    <t>Customer320</t>
  </si>
  <si>
    <t>Customer3207</t>
  </si>
  <si>
    <t>Customer3218</t>
  </si>
  <si>
    <t>Customer3226</t>
  </si>
  <si>
    <t>Customer3245</t>
  </si>
  <si>
    <t>Customer3265</t>
  </si>
  <si>
    <t>Customer3267</t>
  </si>
  <si>
    <t>Customer3271</t>
  </si>
  <si>
    <t>Customer3305</t>
  </si>
  <si>
    <t>Customer3329</t>
  </si>
  <si>
    <t>Customer3361</t>
  </si>
  <si>
    <t>Customer3382</t>
  </si>
  <si>
    <t>Customer3384</t>
  </si>
  <si>
    <t>Customer3401</t>
  </si>
  <si>
    <t>Customer3420</t>
  </si>
  <si>
    <t>Customer3451</t>
  </si>
  <si>
    <t>Customer3467</t>
  </si>
  <si>
    <t>Customer349</t>
  </si>
  <si>
    <t>Customer3490</t>
  </si>
  <si>
    <t>Customer3537</t>
  </si>
  <si>
    <t>Customer3538</t>
  </si>
  <si>
    <t>Customer3541</t>
  </si>
  <si>
    <t>Customer3546</t>
  </si>
  <si>
    <t>Customer3577</t>
  </si>
  <si>
    <t>Customer3590</t>
  </si>
  <si>
    <t>Customer3620</t>
  </si>
  <si>
    <t>Customer3631</t>
  </si>
  <si>
    <t>Customer3654</t>
  </si>
  <si>
    <t>Customer3657</t>
  </si>
  <si>
    <t>Customer3673</t>
  </si>
  <si>
    <t>Customer3705</t>
  </si>
  <si>
    <t>Customer3707</t>
  </si>
  <si>
    <t>Customer3724</t>
  </si>
  <si>
    <t>Customer3750</t>
  </si>
  <si>
    <t>Customer3760</t>
  </si>
  <si>
    <t>Customer3777</t>
  </si>
  <si>
    <t>Customer3784</t>
  </si>
  <si>
    <t>Customer3786</t>
  </si>
  <si>
    <t>Customer3802</t>
  </si>
  <si>
    <t>Customer3805</t>
  </si>
  <si>
    <t>Customer3838</t>
  </si>
  <si>
    <t>Customer3867</t>
  </si>
  <si>
    <t>Customer39</t>
  </si>
  <si>
    <t>Customer3929</t>
  </si>
  <si>
    <t>Customer3961</t>
  </si>
  <si>
    <t>Customer4023</t>
  </si>
  <si>
    <t>Customer4047</t>
  </si>
  <si>
    <t>Customer4059</t>
  </si>
  <si>
    <t>Customer4060</t>
  </si>
  <si>
    <t>Customer4061</t>
  </si>
  <si>
    <t>Customer4063</t>
  </si>
  <si>
    <t>Customer4065</t>
  </si>
  <si>
    <t>Customer4067</t>
  </si>
  <si>
    <t>Customer4084</t>
  </si>
  <si>
    <t>Customer4086</t>
  </si>
  <si>
    <t>Customer4087</t>
  </si>
  <si>
    <t>Customer4089</t>
  </si>
  <si>
    <t>Customer4103</t>
  </si>
  <si>
    <t>Customer4107</t>
  </si>
  <si>
    <t>Customer4140</t>
  </si>
  <si>
    <t>Customer4147</t>
  </si>
  <si>
    <t>Customer4152</t>
  </si>
  <si>
    <t>Customer4153</t>
  </si>
  <si>
    <t>Customer4158</t>
  </si>
  <si>
    <t>Customer4163</t>
  </si>
  <si>
    <t>Customer4171</t>
  </si>
  <si>
    <t>Customer4178</t>
  </si>
  <si>
    <t>Customer4179</t>
  </si>
  <si>
    <t>Customer4181</t>
  </si>
  <si>
    <t>Customer4184</t>
  </si>
  <si>
    <t>Customer4188</t>
  </si>
  <si>
    <t>Customer4200</t>
  </si>
  <si>
    <t>Customer4202</t>
  </si>
  <si>
    <t>Customer4208</t>
  </si>
  <si>
    <t>Customer4227</t>
  </si>
  <si>
    <t>Customer4233</t>
  </si>
  <si>
    <t>Customer4235</t>
  </si>
  <si>
    <t>Customer4236</t>
  </si>
  <si>
    <t>Customer4237</t>
  </si>
  <si>
    <t>Customer4241</t>
  </si>
  <si>
    <t>Customer4257</t>
  </si>
  <si>
    <t>Customer4263</t>
  </si>
  <si>
    <t>Customer4268</t>
  </si>
  <si>
    <t>Customer4275</t>
  </si>
  <si>
    <t>Customer4279</t>
  </si>
  <si>
    <t>Customer4289</t>
  </si>
  <si>
    <t>Customer4291</t>
  </si>
  <si>
    <t>Customer4298</t>
  </si>
  <si>
    <t>Customer4307</t>
  </si>
  <si>
    <t>Customer4308</t>
  </si>
  <si>
    <t>Customer4324</t>
  </si>
  <si>
    <t>Customer4325</t>
  </si>
  <si>
    <t>Customer4337</t>
  </si>
  <si>
    <t>Customer4342</t>
  </si>
  <si>
    <t>Customer4348</t>
  </si>
  <si>
    <t>Customer4352</t>
  </si>
  <si>
    <t>Customer4360</t>
  </si>
  <si>
    <t>Customer4371</t>
  </si>
  <si>
    <t>Customer4373</t>
  </si>
  <si>
    <t>Customer4374</t>
  </si>
  <si>
    <t>Customer4391</t>
  </si>
  <si>
    <t>Customer4394</t>
  </si>
  <si>
    <t>Customer4401</t>
  </si>
  <si>
    <t>Customer4408</t>
  </si>
  <si>
    <t>Customer4409</t>
  </si>
  <si>
    <t>Customer441</t>
  </si>
  <si>
    <t>Customer4411</t>
  </si>
  <si>
    <t>Customer4417</t>
  </si>
  <si>
    <t>Customer4427</t>
  </si>
  <si>
    <t>Customer4464</t>
  </si>
  <si>
    <t>Customer4496</t>
  </si>
  <si>
    <t>Customer4498</t>
  </si>
  <si>
    <t>Customer4508</t>
  </si>
  <si>
    <t>Customer4509</t>
  </si>
  <si>
    <t>Customer4519</t>
  </si>
  <si>
    <t>Customer4550</t>
  </si>
  <si>
    <t>Customer4554</t>
  </si>
  <si>
    <t>Customer4555</t>
  </si>
  <si>
    <t>Customer456</t>
  </si>
  <si>
    <t>Customer4564</t>
  </si>
  <si>
    <t>Customer4578</t>
  </si>
  <si>
    <t>Customer4588</t>
  </si>
  <si>
    <t>Customer4589</t>
  </si>
  <si>
    <t>Customer4595</t>
  </si>
  <si>
    <t>Customer4607</t>
  </si>
  <si>
    <t>Customer4613</t>
  </si>
  <si>
    <t>Customer4640</t>
  </si>
  <si>
    <t>Customer4652</t>
  </si>
  <si>
    <t>Customer4659</t>
  </si>
  <si>
    <t>Customer4675</t>
  </si>
  <si>
    <t>Customer4732</t>
  </si>
  <si>
    <t>Customer4743</t>
  </si>
  <si>
    <t>Customer4747</t>
  </si>
  <si>
    <t>Customer4763</t>
  </si>
  <si>
    <t>Customer4765</t>
  </si>
  <si>
    <t>Customer4773</t>
  </si>
  <si>
    <t>Customer48</t>
  </si>
  <si>
    <t>Customer4875</t>
  </si>
  <si>
    <t>Customer4892</t>
  </si>
  <si>
    <t>Customer4913</t>
  </si>
  <si>
    <t>Customer4984</t>
  </si>
  <si>
    <t>Customer5017</t>
  </si>
  <si>
    <t>Customer5018</t>
  </si>
  <si>
    <t>Customer5023</t>
  </si>
  <si>
    <t>Customer5054</t>
  </si>
  <si>
    <t>Customer5079</t>
  </si>
  <si>
    <t>Customer508</t>
  </si>
  <si>
    <t>Customer5120</t>
  </si>
  <si>
    <t>Customer5128</t>
  </si>
  <si>
    <t>Customer5149</t>
  </si>
  <si>
    <t>Customer5195</t>
  </si>
  <si>
    <t>Customer52</t>
  </si>
  <si>
    <t>Customer5219</t>
  </si>
  <si>
    <t>Customer5241</t>
  </si>
  <si>
    <t>Customer525</t>
  </si>
  <si>
    <t>Customer5284</t>
  </si>
  <si>
    <t>Customer5289</t>
  </si>
  <si>
    <t>Customer5298</t>
  </si>
  <si>
    <t>Customer5312</t>
  </si>
  <si>
    <t>Customer5362</t>
  </si>
  <si>
    <t>Customer5380</t>
  </si>
  <si>
    <t>Customer5386</t>
  </si>
  <si>
    <t>Customer540</t>
  </si>
  <si>
    <t>Customer5455</t>
  </si>
  <si>
    <t>Customer5472</t>
  </si>
  <si>
    <t>Customer5478</t>
  </si>
  <si>
    <t>Customer55</t>
  </si>
  <si>
    <t>Customer5562</t>
  </si>
  <si>
    <t>Customer5568</t>
  </si>
  <si>
    <t>Customer5593</t>
  </si>
  <si>
    <t>Customer5625</t>
  </si>
  <si>
    <t>Customer5638</t>
  </si>
  <si>
    <t>Customer5651</t>
  </si>
  <si>
    <t>Customer5654</t>
  </si>
  <si>
    <t>Customer5675</t>
  </si>
  <si>
    <t>Customer5702</t>
  </si>
  <si>
    <t>Customer5714</t>
  </si>
  <si>
    <t>Customer574</t>
  </si>
  <si>
    <t>Customer5740</t>
  </si>
  <si>
    <t>Customer5757</t>
  </si>
  <si>
    <t>Customer5759</t>
  </si>
  <si>
    <t>Customer5771</t>
  </si>
  <si>
    <t>Customer5803</t>
  </si>
  <si>
    <t>Customer5806</t>
  </si>
  <si>
    <t>Customer5842</t>
  </si>
  <si>
    <t>Customer5852</t>
  </si>
  <si>
    <t>Customer5864</t>
  </si>
  <si>
    <t>Customer5881</t>
  </si>
  <si>
    <t>Customer5889</t>
  </si>
  <si>
    <t>Customer59</t>
  </si>
  <si>
    <t>Customer5923</t>
  </si>
  <si>
    <t>Customer5926</t>
  </si>
  <si>
    <t>Customer5941</t>
  </si>
  <si>
    <t>Customer6011</t>
  </si>
  <si>
    <t>Customer6015</t>
  </si>
  <si>
    <t>Customer6036</t>
  </si>
  <si>
    <t>Customer6038</t>
  </si>
  <si>
    <t>Customer604</t>
  </si>
  <si>
    <t>Customer6043</t>
  </si>
  <si>
    <t>Customer6061</t>
  </si>
  <si>
    <t>Customer6080</t>
  </si>
  <si>
    <t>Customer6101</t>
  </si>
  <si>
    <t>Customer611</t>
  </si>
  <si>
    <t>Customer6130</t>
  </si>
  <si>
    <t>Customer6185</t>
  </si>
  <si>
    <t>Customer6193</t>
  </si>
  <si>
    <t>Customer6206</t>
  </si>
  <si>
    <t>Customer6209</t>
  </si>
  <si>
    <t>Customer622</t>
  </si>
  <si>
    <t>Customer6237</t>
  </si>
  <si>
    <t>Customer6266</t>
  </si>
  <si>
    <t>Customer63</t>
  </si>
  <si>
    <t>Customer6333</t>
  </si>
  <si>
    <t>Customer64</t>
  </si>
  <si>
    <t>Customer6412</t>
  </si>
  <si>
    <t>Customer643</t>
  </si>
  <si>
    <t>Customer6458</t>
  </si>
  <si>
    <t>Customer648</t>
  </si>
  <si>
    <t>Customer6494</t>
  </si>
  <si>
    <t>Customer65</t>
  </si>
  <si>
    <t>Customer6501</t>
  </si>
  <si>
    <t>Customer6637</t>
  </si>
  <si>
    <t>Customer6641</t>
  </si>
  <si>
    <t>Customer6662</t>
  </si>
  <si>
    <t>Customer6699</t>
  </si>
  <si>
    <t>Customer6731</t>
  </si>
  <si>
    <t>Customer6761</t>
  </si>
  <si>
    <t>Customer6769</t>
  </si>
  <si>
    <t>Customer677</t>
  </si>
  <si>
    <t>Customer6776</t>
  </si>
  <si>
    <t>Customer6813</t>
  </si>
  <si>
    <t>Customer6831</t>
  </si>
  <si>
    <t>Customer6834</t>
  </si>
  <si>
    <t>Customer6863</t>
  </si>
  <si>
    <t>Customer6870</t>
  </si>
  <si>
    <t>Customer6871</t>
  </si>
  <si>
    <t>Customer6876</t>
  </si>
  <si>
    <t>Customer6879</t>
  </si>
  <si>
    <t>Customer6880</t>
  </si>
  <si>
    <t>Customer6885</t>
  </si>
  <si>
    <t>Customer6886</t>
  </si>
  <si>
    <t>Customer6891</t>
  </si>
  <si>
    <t>Customer692</t>
  </si>
  <si>
    <t>Customer6921</t>
  </si>
  <si>
    <t>Customer6922</t>
  </si>
  <si>
    <t>Customer6931</t>
  </si>
  <si>
    <t>Customer696</t>
  </si>
  <si>
    <t>Customer6979</t>
  </si>
  <si>
    <t>Customer6987</t>
  </si>
  <si>
    <t>Customer6991</t>
  </si>
  <si>
    <t>Customer6993</t>
  </si>
  <si>
    <t>Customer6994</t>
  </si>
  <si>
    <t>Customer6998</t>
  </si>
  <si>
    <t>Customer7005</t>
  </si>
  <si>
    <t>Customer7011</t>
  </si>
  <si>
    <t>Customer7015</t>
  </si>
  <si>
    <t>Customer7021</t>
  </si>
  <si>
    <t>Customer7022</t>
  </si>
  <si>
    <t>Customer7023</t>
  </si>
  <si>
    <t>Customer7024</t>
  </si>
  <si>
    <t>Customer7028</t>
  </si>
  <si>
    <t>Customer7060</t>
  </si>
  <si>
    <t>Customer7063</t>
  </si>
  <si>
    <t>Customer7072</t>
  </si>
  <si>
    <t>Customer7077</t>
  </si>
  <si>
    <t>Customer708</t>
  </si>
  <si>
    <t>Customer7083</t>
  </si>
  <si>
    <t>Customer7102</t>
  </si>
  <si>
    <t>Customer7122</t>
  </si>
  <si>
    <t>Customer7148</t>
  </si>
  <si>
    <t>Customer7157</t>
  </si>
  <si>
    <t>Customer7161</t>
  </si>
  <si>
    <t>Customer7167</t>
  </si>
  <si>
    <t>Customer7171</t>
  </si>
  <si>
    <t>Customer7178</t>
  </si>
  <si>
    <t>Customer7185</t>
  </si>
  <si>
    <t>Customer7186</t>
  </si>
  <si>
    <t>Customer7193</t>
  </si>
  <si>
    <t>Customer7194</t>
  </si>
  <si>
    <t>Customer7197</t>
  </si>
  <si>
    <t>Customer7203</t>
  </si>
  <si>
    <t>Customer7208</t>
  </si>
  <si>
    <t>Customer7211</t>
  </si>
  <si>
    <t>Customer7213</t>
  </si>
  <si>
    <t>Customer7219</t>
  </si>
  <si>
    <t>Customer7224</t>
  </si>
  <si>
    <t>Customer7234</t>
  </si>
  <si>
    <t>Customer7237</t>
  </si>
  <si>
    <t>Customer7244</t>
  </si>
  <si>
    <t>Customer7246</t>
  </si>
  <si>
    <t>Customer7250</t>
  </si>
  <si>
    <t>Customer7252</t>
  </si>
  <si>
    <t>Customer7259</t>
  </si>
  <si>
    <t>Customer726</t>
  </si>
  <si>
    <t>Customer7260</t>
  </si>
  <si>
    <t>Customer7263</t>
  </si>
  <si>
    <t>Customer7283</t>
  </si>
  <si>
    <t>Customer7304</t>
  </si>
  <si>
    <t>Customer7308</t>
  </si>
  <si>
    <t>Customer7329</t>
  </si>
  <si>
    <t>Customer7337</t>
  </si>
  <si>
    <t>Customer7338</t>
  </si>
  <si>
    <t>Customer7376</t>
  </si>
  <si>
    <t>Customer7390</t>
  </si>
  <si>
    <t>Customer7413</t>
  </si>
  <si>
    <t>Customer7416</t>
  </si>
  <si>
    <t>Customer7424</t>
  </si>
  <si>
    <t>Customer7426</t>
  </si>
  <si>
    <t>Customer7434</t>
  </si>
  <si>
    <t>Customer7447</t>
  </si>
  <si>
    <t>Customer7470</t>
  </si>
  <si>
    <t>Customer7482</t>
  </si>
  <si>
    <t>Customer7485</t>
  </si>
  <si>
    <t>Customer7486</t>
  </si>
  <si>
    <t>Customer7488</t>
  </si>
  <si>
    <t>Customer7502</t>
  </si>
  <si>
    <t>Customer7508</t>
  </si>
  <si>
    <t>Customer7512</t>
  </si>
  <si>
    <t>Customer7543</t>
  </si>
  <si>
    <t>Customer7544</t>
  </si>
  <si>
    <t>Customer7545</t>
  </si>
  <si>
    <t>Customer7550</t>
  </si>
  <si>
    <t>Customer7552</t>
  </si>
  <si>
    <t>Customer7559</t>
  </si>
  <si>
    <t>Customer7595</t>
  </si>
  <si>
    <t>Customer76</t>
  </si>
  <si>
    <t>Customer7603</t>
  </si>
  <si>
    <t>Customer764</t>
  </si>
  <si>
    <t>Customer7657</t>
  </si>
  <si>
    <t>Customer7690</t>
  </si>
  <si>
    <t>Customer7697</t>
  </si>
  <si>
    <t>Customer77</t>
  </si>
  <si>
    <t>Customer7713</t>
  </si>
  <si>
    <t>Customer7736</t>
  </si>
  <si>
    <t>Customer7744</t>
  </si>
  <si>
    <t>Customer7772</t>
  </si>
  <si>
    <t>Customer7784</t>
  </si>
  <si>
    <t>Customer7809</t>
  </si>
  <si>
    <t>Customer7817</t>
  </si>
  <si>
    <t>Customer7890</t>
  </si>
  <si>
    <t>Customer7949</t>
  </si>
  <si>
    <t>Customer7960</t>
  </si>
  <si>
    <t>Customer797</t>
  </si>
  <si>
    <t>Customer8048</t>
  </si>
  <si>
    <t>Customer8062</t>
  </si>
  <si>
    <t>Customer8084</t>
  </si>
  <si>
    <t>Customer8086</t>
  </si>
  <si>
    <t>Customer8099</t>
  </si>
  <si>
    <t>Customer8129</t>
  </si>
  <si>
    <t>Customer8135</t>
  </si>
  <si>
    <t>Customer814</t>
  </si>
  <si>
    <t>Customer8164</t>
  </si>
  <si>
    <t>Customer8171</t>
  </si>
  <si>
    <t>Customer8190</t>
  </si>
  <si>
    <t>Customer820</t>
  </si>
  <si>
    <t>Customer8206</t>
  </si>
  <si>
    <t>Customer8255</t>
  </si>
  <si>
    <t>Customer83</t>
  </si>
  <si>
    <t>Customer8308</t>
  </si>
  <si>
    <t>Customer8314</t>
  </si>
  <si>
    <t>Customer8391</t>
  </si>
  <si>
    <t>Customer8392</t>
  </si>
  <si>
    <t>Customer84</t>
  </si>
  <si>
    <t>Customer8443</t>
  </si>
  <si>
    <t>Customer8492</t>
  </si>
  <si>
    <t>Customer8497</t>
  </si>
  <si>
    <t>Customer8510</t>
  </si>
  <si>
    <t>Customer8526</t>
  </si>
  <si>
    <t>Customer8534</t>
  </si>
  <si>
    <t>Customer8575</t>
  </si>
  <si>
    <t>Customer858</t>
  </si>
  <si>
    <t>Customer8599</t>
  </si>
  <si>
    <t>Customer869</t>
  </si>
  <si>
    <t>Customer8734</t>
  </si>
  <si>
    <t>Customer8774</t>
  </si>
  <si>
    <t>Customer8809</t>
  </si>
  <si>
    <t>Customer8814</t>
  </si>
  <si>
    <t>Customer8820</t>
  </si>
  <si>
    <t>Customer8839</t>
  </si>
  <si>
    <t>Customer8843</t>
  </si>
  <si>
    <t>Customer8851</t>
  </si>
  <si>
    <t>Customer8879</t>
  </si>
  <si>
    <t>Customer8888</t>
  </si>
  <si>
    <t>Customer8969</t>
  </si>
  <si>
    <t>Customer8976</t>
  </si>
  <si>
    <t>Customer900</t>
  </si>
  <si>
    <t>Customer9002</t>
  </si>
  <si>
    <t>Customer9037</t>
  </si>
  <si>
    <t>Customer9059</t>
  </si>
  <si>
    <t>Customer9068</t>
  </si>
  <si>
    <t>Customer9074</t>
  </si>
  <si>
    <t>Customer9109</t>
  </si>
  <si>
    <t>Customer911</t>
  </si>
  <si>
    <t>Customer9137</t>
  </si>
  <si>
    <t>Customer9190</t>
  </si>
  <si>
    <t>Customer9206</t>
  </si>
  <si>
    <t>Customer9212</t>
  </si>
  <si>
    <t>Customer9247</t>
  </si>
  <si>
    <t>Customer9264</t>
  </si>
  <si>
    <t>Customer9296</t>
  </si>
  <si>
    <t>Customer9302</t>
  </si>
  <si>
    <t>Customer9338</t>
  </si>
  <si>
    <t>Customer9358</t>
  </si>
  <si>
    <t>Customer9371</t>
  </si>
  <si>
    <t>Customer9376</t>
  </si>
  <si>
    <t>Customer9391</t>
  </si>
  <si>
    <t>Customer9397</t>
  </si>
  <si>
    <t>Customer9412</t>
  </si>
  <si>
    <t>Customer9419</t>
  </si>
  <si>
    <t>Customer9424</t>
  </si>
  <si>
    <t>Customer9435</t>
  </si>
  <si>
    <t>Customer9460</t>
  </si>
  <si>
    <t>Customer9483</t>
  </si>
  <si>
    <t>Customer9534</t>
  </si>
  <si>
    <t>Customer9558</t>
  </si>
  <si>
    <t>Customer959</t>
  </si>
  <si>
    <t>Customer9628</t>
  </si>
  <si>
    <t>Customer9637</t>
  </si>
  <si>
    <t>Customer9639</t>
  </si>
  <si>
    <t>Customer9654</t>
  </si>
  <si>
    <t>Customer9699</t>
  </si>
  <si>
    <t>Customer9740</t>
  </si>
  <si>
    <t>Customer9810</t>
  </si>
  <si>
    <t>Customer9817</t>
  </si>
  <si>
    <t>Customer9832</t>
  </si>
  <si>
    <t>Customer9839</t>
  </si>
  <si>
    <t>Customer9855</t>
  </si>
  <si>
    <t>Customer9861</t>
  </si>
  <si>
    <t>Customer9864</t>
  </si>
  <si>
    <t>Customer9867</t>
  </si>
  <si>
    <t>Customer9876</t>
  </si>
  <si>
    <t>Customer9881</t>
  </si>
  <si>
    <t>Customer989</t>
  </si>
  <si>
    <t>Customer9893</t>
  </si>
  <si>
    <t>Customer9896</t>
  </si>
  <si>
    <t>Customer9906</t>
  </si>
  <si>
    <t>Customer9910</t>
  </si>
  <si>
    <t>Customer9911</t>
  </si>
  <si>
    <t>Customer9913</t>
  </si>
  <si>
    <t>Customer9926</t>
  </si>
  <si>
    <t>Customer9928</t>
  </si>
  <si>
    <t>Customer9929</t>
  </si>
  <si>
    <t>Customer9931</t>
  </si>
  <si>
    <t>Customer9956</t>
  </si>
  <si>
    <t>Customer9958</t>
  </si>
  <si>
    <t>Customer9980</t>
  </si>
  <si>
    <t>Customer9984</t>
  </si>
  <si>
    <t>Customer9990</t>
  </si>
  <si>
    <t>Customer9993</t>
  </si>
  <si>
    <t>Customer9996</t>
  </si>
  <si>
    <t>Customer9998</t>
  </si>
  <si>
    <t>Manufacturing</t>
  </si>
  <si>
    <t>Dropped=645</t>
  </si>
  <si>
    <t>Dropped=80</t>
  </si>
  <si>
    <t>Dropped=897</t>
  </si>
  <si>
    <t>Manufacturing=1214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</si>
</sst>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 inden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Dropped</a:t>
            </a:r>
            <a:r>
              <a:rPr lang="en-IN" baseline="0"/>
              <a:t> Industries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'Dropped Industries'!$I$2</c:f>
              <c:strCache>
                <c:ptCount val="1"/>
                <c:pt idx="0">
                  <c:v>FY20'Q1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'Dropped Industries'!$H$3:$H$6</c:f>
              <c:strCache>
                <c:ptCount val="4"/>
                <c:pt idx="0">
                  <c:v>Agriculture</c:v>
                </c:pt>
                <c:pt idx="1">
                  <c:v>Construction</c:v>
                </c:pt>
                <c:pt idx="2">
                  <c:v>Education</c:v>
                </c:pt>
                <c:pt idx="3">
                  <c:v>Manufacturing &amp; Natural Resources</c:v>
                </c:pt>
              </c:strCache>
            </c:strRef>
          </c:cat>
          <c:val>
            <c:numRef>
              <c:f>'Dropped Industries'!$I$3:$I$6</c:f>
              <c:numCache>
                <c:formatCode>General</c:formatCode>
                <c:ptCount val="4"/>
                <c:pt idx="0">
                  <c:v>1401</c:v>
                </c:pt>
                <c:pt idx="1">
                  <c:v>1100</c:v>
                </c:pt>
                <c:pt idx="2">
                  <c:v>1521</c:v>
                </c:pt>
                <c:pt idx="3">
                  <c:v>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1-418B-A114-F67642CC4376}"/>
            </c:ext>
          </c:extLst>
        </c:ser>
        <c:ser>
          <c:idx val="1"/>
          <c:order val="1"/>
          <c:tx>
            <c:strRef>
              <c:f>'Dropped Industries'!$J$2</c:f>
              <c:strCache>
                <c:ptCount val="1"/>
                <c:pt idx="0">
                  <c:v>FY20'Q2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'Dropped Industries'!$H$3:$H$6</c:f>
              <c:strCache>
                <c:ptCount val="4"/>
                <c:pt idx="0">
                  <c:v>Agriculture</c:v>
                </c:pt>
                <c:pt idx="1">
                  <c:v>Construction</c:v>
                </c:pt>
                <c:pt idx="2">
                  <c:v>Education</c:v>
                </c:pt>
                <c:pt idx="3">
                  <c:v>Manufacturing &amp; Natural Resources</c:v>
                </c:pt>
              </c:strCache>
            </c:strRef>
          </c:cat>
          <c:val>
            <c:numRef>
              <c:f>'Dropped Industries'!$J$3:$J$6</c:f>
              <c:numCache>
                <c:formatCode>General</c:formatCode>
                <c:ptCount val="4"/>
                <c:pt idx="0">
                  <c:v>136</c:v>
                </c:pt>
                <c:pt idx="1">
                  <c:v>578</c:v>
                </c:pt>
                <c:pt idx="2">
                  <c:v>527</c:v>
                </c:pt>
                <c:pt idx="3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1-418B-A114-F67642CC4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0664127"/>
        <c:axId val="460661215"/>
      </c:barChart>
      <c:catAx>
        <c:axId val="460664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61215"/>
        <c:crosses val="autoZero"/>
        <c:auto val="1"/>
        <c:lblAlgn val="ctr"/>
        <c:lblOffset val="100"/>
        <c:noMultiLvlLbl val="0"/>
      </c:catAx>
      <c:valAx>
        <c:axId val="46066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6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422275</xdr:colOff>
      <xdr:row>7</xdr:row>
      <xdr:rowOff>66675</xdr:rowOff>
    </xdr:from>
    <xdr:to>
      <xdr:col>10</xdr:col>
      <xdr:colOff>593725</xdr:colOff>
      <xdr:row>22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5AAEDE-341C-4CA8-965B-FE1AE2670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ratyaksh_SMB%20Case%20Study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hka Amte" refreshedDate="44255.639139814812" createdVersion="6" refreshedVersion="6" minRefreshableVersion="3" recordCount="29109" xr:uid="{5BD69DF1-F638-4131-8E54-E1E7DF33B383}">
  <cacheSource type="worksheet">
    <worksheetSource ref="A1:S29110" sheet="Sales Data" r:id="rId2"/>
  </cacheSource>
  <cacheFields count="18">
    <cacheField name="Quarter" numFmtId="0">
      <sharedItems count="6">
        <s v="FY19'Q1"/>
        <s v="FY19'Q2"/>
        <s v="FY19'Q3"/>
        <s v="FY19'Q4"/>
        <s v="FY20'Q1"/>
        <s v="FY20'Q2"/>
      </sharedItems>
    </cacheField>
    <cacheField name="Encrypted Email" numFmtId="0">
      <sharedItems/>
    </cacheField>
    <cacheField name="Country" numFmtId="0">
      <sharedItems/>
    </cacheField>
    <cacheField name="Company Name" numFmtId="0">
      <sharedItems containsMixedTypes="1" containsNumber="1" containsInteger="1" minValue="0" maxValue="0" count="20026">
        <s v="Customer1"/>
        <s v="Customer2"/>
        <s v="Customer3"/>
        <s v="Customer4"/>
        <s v="Customer5"/>
        <s v="Customer6"/>
        <s v="Customer7"/>
        <s v="Customer8"/>
        <s v="Customer9"/>
        <s v="Customer10"/>
        <s v="Customer11"/>
        <s v="Customer12"/>
        <s v="Customer13"/>
        <s v="Customer14"/>
        <s v="Customer15"/>
        <s v="Customer16"/>
        <s v="Customer17"/>
        <s v="Customer18"/>
        <s v="Customer19"/>
        <s v="Customer20"/>
        <s v="Customer21"/>
        <s v="Customer22"/>
        <s v="Customer23"/>
        <s v="Customer24"/>
        <s v="Customer25"/>
        <s v="Customer26"/>
        <s v="Customer27"/>
        <s v="Customer28"/>
        <s v="Customer29"/>
        <s v="Customer30"/>
        <s v="Customer31"/>
        <s v="Customer32"/>
        <s v="Customer33"/>
        <s v="Customer34"/>
        <s v="Customer35"/>
        <s v="Customer36"/>
        <s v="Customer37"/>
        <s v="Customer38"/>
        <s v="Customer39"/>
        <s v="Customer40"/>
        <s v="Customer41"/>
        <s v="Customer42"/>
        <s v="Customer43"/>
        <s v="Customer44"/>
        <s v="Customer45"/>
        <s v="Customer46"/>
        <s v="Customer47"/>
        <s v="Customer48"/>
        <s v="Customer49"/>
        <s v="Customer50"/>
        <s v="Customer51"/>
        <s v="Customer52"/>
        <s v="Customer53"/>
        <s v="Customer54"/>
        <s v="Customer55"/>
        <s v="Customer56"/>
        <s v="Customer57"/>
        <s v="Customer58"/>
        <s v="Customer59"/>
        <s v="Customer60"/>
        <s v="Customer61"/>
        <s v="Customer62"/>
        <s v="Customer63"/>
        <s v="Customer64"/>
        <s v="Customer65"/>
        <s v="Customer66"/>
        <s v="Customer67"/>
        <s v="Customer68"/>
        <s v="Customer69"/>
        <s v="Customer70"/>
        <s v="Customer71"/>
        <s v="Customer72"/>
        <s v="Customer73"/>
        <s v="Customer74"/>
        <s v="Customer75"/>
        <s v="Customer76"/>
        <s v="Customer77"/>
        <s v="Customer78"/>
        <s v="Customer79"/>
        <s v="Customer80"/>
        <s v="Customer81"/>
        <s v="Customer82"/>
        <s v="Customer83"/>
        <s v="Customer84"/>
        <s v="Customer85"/>
        <s v="Customer86"/>
        <s v="Customer87"/>
        <s v="Customer88"/>
        <s v="Customer89"/>
        <s v="Customer90"/>
        <s v="Customer91"/>
        <s v="Customer92"/>
        <s v="Customer93"/>
        <s v="Customer94"/>
        <s v="Customer95"/>
        <s v="Customer96"/>
        <s v="Customer97"/>
        <s v="Customer98"/>
        <s v="Customer99"/>
        <s v="Customer100"/>
        <s v="Customer101"/>
        <s v="Customer102"/>
        <s v="Customer103"/>
        <s v="Customer104"/>
        <s v="Customer105"/>
        <s v="Customer106"/>
        <s v="Customer107"/>
        <s v="Customer108"/>
        <s v="Customer109"/>
        <s v="Customer110"/>
        <s v="Customer111"/>
        <s v="Customer112"/>
        <s v="Customer113"/>
        <s v="Customer114"/>
        <s v="Customer115"/>
        <s v="Customer116"/>
        <s v="Customer117"/>
        <s v="Customer118"/>
        <s v="Customer119"/>
        <s v="Customer120"/>
        <s v="Customer121"/>
        <s v="Customer122"/>
        <s v="Customer123"/>
        <s v="Customer124"/>
        <s v="Customer125"/>
        <s v="Customer126"/>
        <s v="Customer127"/>
        <s v="Customer128"/>
        <s v="Customer129"/>
        <s v="Customer130"/>
        <s v="Customer131"/>
        <s v="Customer132"/>
        <s v="Customer133"/>
        <s v="Customer134"/>
        <s v="Customer135"/>
        <s v="Customer136"/>
        <s v="Customer137"/>
        <s v="Customer138"/>
        <s v="Customer139"/>
        <s v="Customer140"/>
        <s v="Customer141"/>
        <s v="Customer142"/>
        <s v="Customer143"/>
        <s v="Customer144"/>
        <s v="Customer145"/>
        <s v="Customer146"/>
        <s v="Customer147"/>
        <s v="Customer148"/>
        <s v="Customer149"/>
        <s v="Customer150"/>
        <s v="Customer151"/>
        <s v="Customer152"/>
        <s v="Customer153"/>
        <s v="Customer154"/>
        <s v="Customer155"/>
        <s v="Customer156"/>
        <s v="Customer157"/>
        <s v="Customer158"/>
        <s v="Customer159"/>
        <s v="Customer160"/>
        <s v="Customer161"/>
        <s v="Customer162"/>
        <s v="Customer163"/>
        <s v="Customer164"/>
        <s v="Customer165"/>
        <s v="Customer166"/>
        <s v="Customer167"/>
        <s v="Customer168"/>
        <s v="Customer169"/>
        <s v="Customer170"/>
        <s v="Customer171"/>
        <s v="Customer172"/>
        <s v="Customer173"/>
        <s v="Customer174"/>
        <s v="Customer175"/>
        <s v="Customer176"/>
        <s v="Customer177"/>
        <s v="Customer178"/>
        <s v="Customer179"/>
        <s v="Customer180"/>
        <s v="Customer181"/>
        <s v="Customer182"/>
        <s v="Customer183"/>
        <s v="Customer184"/>
        <s v="Customer185"/>
        <s v="Customer186"/>
        <s v="Customer187"/>
        <s v="Customer188"/>
        <s v="Customer189"/>
        <s v="Customer190"/>
        <s v="Customer191"/>
        <s v="Customer192"/>
        <s v="Customer193"/>
        <s v="Customer194"/>
        <s v="Customer195"/>
        <s v="Customer196"/>
        <s v="Customer197"/>
        <s v="Customer198"/>
        <s v="Customer199"/>
        <s v="Customer200"/>
        <s v="Customer201"/>
        <s v="Customer202"/>
        <s v="Customer203"/>
        <s v="Customer204"/>
        <s v="Customer205"/>
        <s v="Customer206"/>
        <s v="Customer207"/>
        <s v="Customer208"/>
        <s v="Customer209"/>
        <s v="Customer210"/>
        <s v="Customer211"/>
        <s v="Customer212"/>
        <s v="Customer213"/>
        <s v="Customer214"/>
        <s v="Customer215"/>
        <s v="Customer216"/>
        <s v="Customer217"/>
        <s v="Customer218"/>
        <s v="Customer219"/>
        <s v="Customer220"/>
        <s v="Customer221"/>
        <s v="Customer222"/>
        <s v="Customer223"/>
        <s v="Customer224"/>
        <s v="Customer225"/>
        <s v="Customer226"/>
        <s v="Customer227"/>
        <s v="Customer228"/>
        <s v="Customer229"/>
        <s v="Customer230"/>
        <s v="Customer231"/>
        <s v="Customer232"/>
        <s v="Customer233"/>
        <s v="Customer234"/>
        <s v="Customer235"/>
        <s v="Customer236"/>
        <s v="Customer237"/>
        <s v="Customer238"/>
        <s v="Customer239"/>
        <s v="Customer240"/>
        <s v="Customer241"/>
        <s v="Customer242"/>
        <s v="Customer243"/>
        <s v="Customer244"/>
        <s v="Customer245"/>
        <s v="Customer246"/>
        <s v="Customer247"/>
        <s v="Customer248"/>
        <s v="Customer249"/>
        <s v="Customer250"/>
        <s v="Customer251"/>
        <s v="Customer252"/>
        <s v="Customer253"/>
        <s v="Customer254"/>
        <s v="Customer255"/>
        <s v="Customer256"/>
        <s v="Customer257"/>
        <s v="Customer258"/>
        <s v="Customer259"/>
        <s v="Customer260"/>
        <s v="Customer261"/>
        <s v="Customer262"/>
        <s v="Customer263"/>
        <s v="Customer264"/>
        <s v="Customer265"/>
        <s v="Customer266"/>
        <s v="Customer267"/>
        <s v="Customer268"/>
        <s v="Customer269"/>
        <s v="Customer270"/>
        <s v="Customer271"/>
        <s v="Customer272"/>
        <s v="Customer273"/>
        <s v="Customer274"/>
        <s v="Customer275"/>
        <s v="Customer276"/>
        <s v="Customer277"/>
        <s v="Customer278"/>
        <s v="Customer279"/>
        <s v="Customer280"/>
        <s v="Customer281"/>
        <s v="Customer282"/>
        <s v="Customer283"/>
        <s v="Customer284"/>
        <s v="Customer285"/>
        <s v="Customer286"/>
        <s v="Customer287"/>
        <s v="Customer288"/>
        <s v="Customer289"/>
        <s v="Customer290"/>
        <s v="Customer291"/>
        <s v="Customer292"/>
        <s v="Customer293"/>
        <s v="Customer294"/>
        <s v="Customer295"/>
        <s v="Customer296"/>
        <s v="Customer297"/>
        <s v="Customer298"/>
        <s v="Customer299"/>
        <s v="Customer300"/>
        <s v="Customer301"/>
        <s v="Customer302"/>
        <s v="Customer303"/>
        <s v="Customer304"/>
        <s v="Customer305"/>
        <s v="Customer306"/>
        <s v="Customer307"/>
        <s v="Customer308"/>
        <s v="Customer309"/>
        <s v="Customer310"/>
        <s v="Customer311"/>
        <s v="Customer312"/>
        <s v="Customer313"/>
        <s v="Customer314"/>
        <s v="Customer315"/>
        <s v="Customer316"/>
        <s v="Customer317"/>
        <s v="Customer318"/>
        <s v="Customer319"/>
        <s v="Customer320"/>
        <s v="Customer321"/>
        <s v="Customer322"/>
        <s v="Customer323"/>
        <s v="Customer324"/>
        <s v="Customer325"/>
        <s v="Customer326"/>
        <s v="Customer327"/>
        <s v="Customer328"/>
        <s v="Customer329"/>
        <s v="Customer330"/>
        <s v="Customer331"/>
        <s v="Customer332"/>
        <s v="Customer333"/>
        <s v="Customer334"/>
        <s v="Customer335"/>
        <s v="Customer336"/>
        <s v="Customer337"/>
        <s v="Customer338"/>
        <s v="Customer339"/>
        <s v="Customer340"/>
        <s v="Customer341"/>
        <s v="Customer342"/>
        <s v="Customer343"/>
        <s v="Customer344"/>
        <s v="Customer345"/>
        <s v="Customer346"/>
        <s v="Customer347"/>
        <s v="Customer348"/>
        <s v="Customer349"/>
        <s v="Customer350"/>
        <s v="Customer351"/>
        <s v="Customer352"/>
        <s v="Customer353"/>
        <s v="Customer354"/>
        <s v="Customer355"/>
        <s v="Customer356"/>
        <s v="Customer357"/>
        <s v="Customer358"/>
        <s v="Customer359"/>
        <s v="Customer360"/>
        <s v="Customer361"/>
        <s v="Customer362"/>
        <s v="Customer363"/>
        <s v="Customer364"/>
        <s v="Customer365"/>
        <s v="Customer366"/>
        <s v="Customer367"/>
        <s v="Customer368"/>
        <s v="Customer369"/>
        <s v="Customer370"/>
        <s v="Customer371"/>
        <s v="Customer372"/>
        <s v="Customer373"/>
        <s v="Customer374"/>
        <s v="Customer375"/>
        <s v="Customer376"/>
        <s v="Customer377"/>
        <s v="Customer378"/>
        <s v="Customer379"/>
        <s v="Customer380"/>
        <s v="Customer381"/>
        <s v="Customer382"/>
        <s v="Customer383"/>
        <s v="Customer384"/>
        <s v="Customer385"/>
        <s v="Customer386"/>
        <s v="Customer387"/>
        <s v="Customer388"/>
        <s v="Customer389"/>
        <s v="Customer390"/>
        <s v="Customer391"/>
        <s v="Customer392"/>
        <s v="Customer393"/>
        <s v="Customer394"/>
        <s v="Customer395"/>
        <s v="Customer396"/>
        <s v="Customer397"/>
        <s v="Customer398"/>
        <s v="Customer399"/>
        <s v="Customer400"/>
        <s v="Customer401"/>
        <s v="Customer402"/>
        <s v="Customer403"/>
        <s v="Customer404"/>
        <s v="Customer405"/>
        <s v="Customer406"/>
        <s v="Customer407"/>
        <s v="Customer408"/>
        <s v="Customer409"/>
        <s v="Customer410"/>
        <s v="Customer411"/>
        <s v="Customer412"/>
        <s v="Customer413"/>
        <s v="Customer414"/>
        <s v="Customer415"/>
        <s v="Customer416"/>
        <s v="Customer417"/>
        <s v="Customer418"/>
        <s v="Customer419"/>
        <s v="Customer420"/>
        <s v="Customer421"/>
        <s v="Customer422"/>
        <s v="Customer423"/>
        <s v="Customer424"/>
        <s v="Customer425"/>
        <s v="Customer426"/>
        <s v="Customer427"/>
        <s v="Customer428"/>
        <s v="Customer429"/>
        <s v="Customer430"/>
        <s v="Customer431"/>
        <s v="Customer432"/>
        <s v="Customer433"/>
        <s v="Customer434"/>
        <s v="Customer435"/>
        <s v="Customer436"/>
        <s v="Customer437"/>
        <s v="Customer438"/>
        <s v="Customer439"/>
        <s v="Customer440"/>
        <s v="Customer441"/>
        <s v="Customer442"/>
        <s v="Customer443"/>
        <s v="Customer444"/>
        <s v="Customer445"/>
        <s v="Customer446"/>
        <s v="Customer447"/>
        <s v="Customer448"/>
        <s v="Customer449"/>
        <s v="Customer450"/>
        <s v="Customer451"/>
        <s v="Customer452"/>
        <s v="Customer453"/>
        <s v="Customer454"/>
        <s v="Customer455"/>
        <s v="Customer456"/>
        <s v="Customer457"/>
        <s v="Customer458"/>
        <s v="Customer459"/>
        <s v="Customer460"/>
        <s v="Customer461"/>
        <s v="Customer462"/>
        <s v="Customer463"/>
        <s v="Customer464"/>
        <s v="Customer465"/>
        <s v="Customer466"/>
        <s v="Customer467"/>
        <s v="Customer468"/>
        <s v="Customer469"/>
        <s v="Customer470"/>
        <s v="Customer471"/>
        <s v="Customer472"/>
        <s v="Customer473"/>
        <s v="Customer474"/>
        <s v="Customer475"/>
        <s v="Customer476"/>
        <s v="Customer477"/>
        <s v="Customer478"/>
        <s v="Customer479"/>
        <s v="Customer480"/>
        <s v="Customer481"/>
        <s v="Customer482"/>
        <s v="Customer483"/>
        <s v="Customer484"/>
        <s v="Customer485"/>
        <s v="Customer486"/>
        <s v="Customer487"/>
        <s v="Customer488"/>
        <s v="Customer489"/>
        <s v="Customer490"/>
        <s v="Customer491"/>
        <s v="Customer492"/>
        <s v="Customer493"/>
        <s v="Customer494"/>
        <s v="Customer495"/>
        <s v="Customer496"/>
        <s v="Customer497"/>
        <s v="Customer498"/>
        <s v="Customer499"/>
        <s v="Customer500"/>
        <s v="Customer501"/>
        <s v="Customer502"/>
        <s v="Customer503"/>
        <s v="Customer504"/>
        <s v="Customer505"/>
        <s v="Customer506"/>
        <s v="Customer507"/>
        <s v="Customer508"/>
        <s v="Customer509"/>
        <s v="Customer510"/>
        <s v="Customer511"/>
        <s v="Customer512"/>
        <s v="Customer513"/>
        <s v="Customer514"/>
        <s v="Customer515"/>
        <s v="Customer516"/>
        <s v="Customer517"/>
        <s v="Customer518"/>
        <s v="Customer519"/>
        <s v="Customer520"/>
        <s v="Customer521"/>
        <s v="Customer522"/>
        <s v="Customer523"/>
        <s v="Customer524"/>
        <s v="Customer525"/>
        <s v="Customer526"/>
        <s v="Customer527"/>
        <s v="Customer528"/>
        <s v="Customer529"/>
        <s v="Customer530"/>
        <s v="Customer531"/>
        <s v="Customer532"/>
        <s v="Customer533"/>
        <s v="Customer534"/>
        <s v="Customer535"/>
        <s v="Customer536"/>
        <s v="Customer537"/>
        <s v="Customer538"/>
        <s v="Customer539"/>
        <s v="Customer540"/>
        <s v="Customer541"/>
        <s v="Customer542"/>
        <s v="Customer543"/>
        <s v="Customer544"/>
        <s v="Customer545"/>
        <s v="Customer546"/>
        <s v="Customer547"/>
        <s v="Customer548"/>
        <s v="Customer549"/>
        <s v="Customer550"/>
        <s v="Customer551"/>
        <s v="Customer552"/>
        <s v="Customer553"/>
        <s v="Customer554"/>
        <s v="Customer555"/>
        <s v="Customer556"/>
        <s v="Customer557"/>
        <s v="Customer558"/>
        <s v="Customer559"/>
        <s v="Customer560"/>
        <s v="Customer561"/>
        <s v="Customer562"/>
        <s v="Customer563"/>
        <s v="Customer564"/>
        <s v="Customer565"/>
        <s v="Customer566"/>
        <s v="Customer567"/>
        <s v="Customer568"/>
        <s v="Customer569"/>
        <s v="Customer570"/>
        <s v="Customer571"/>
        <s v="Customer572"/>
        <s v="Customer573"/>
        <s v="Customer574"/>
        <s v="Customer575"/>
        <s v="Customer576"/>
        <s v="Customer577"/>
        <s v="Customer578"/>
        <s v="Customer579"/>
        <s v="Customer580"/>
        <s v="Customer581"/>
        <s v="Customer582"/>
        <s v="Customer583"/>
        <s v="Customer584"/>
        <s v="Customer585"/>
        <s v="Customer586"/>
        <s v="Customer587"/>
        <s v="Customer588"/>
        <s v="Customer589"/>
        <s v="Customer590"/>
        <s v="Customer591"/>
        <s v="Customer592"/>
        <s v="Customer593"/>
        <s v="Customer594"/>
        <s v="Customer595"/>
        <s v="Customer596"/>
        <s v="Customer597"/>
        <s v="Customer598"/>
        <s v="Customer599"/>
        <s v="Customer600"/>
        <s v="Customer601"/>
        <s v="Customer602"/>
        <s v="Customer603"/>
        <s v="Customer604"/>
        <s v="Customer605"/>
        <s v="Customer606"/>
        <s v="Customer607"/>
        <s v="Customer608"/>
        <s v="Customer609"/>
        <s v="Customer610"/>
        <s v="Customer611"/>
        <s v="Customer612"/>
        <s v="Customer613"/>
        <s v="Customer614"/>
        <s v="Customer615"/>
        <s v="Customer616"/>
        <s v="Customer617"/>
        <s v="Customer618"/>
        <s v="Customer619"/>
        <s v="Customer620"/>
        <s v="Customer621"/>
        <s v="Customer622"/>
        <s v="Customer623"/>
        <s v="Customer624"/>
        <s v="Customer625"/>
        <s v="Customer626"/>
        <s v="Customer627"/>
        <s v="Customer628"/>
        <s v="Customer629"/>
        <s v="Customer630"/>
        <s v="Customer631"/>
        <s v="Customer632"/>
        <s v="Customer633"/>
        <s v="Customer634"/>
        <s v="Customer635"/>
        <s v="Customer636"/>
        <s v="Customer637"/>
        <s v="Customer638"/>
        <s v="Customer639"/>
        <s v="Customer640"/>
        <s v="Customer641"/>
        <s v="Customer642"/>
        <s v="Customer643"/>
        <s v="Customer644"/>
        <s v="Customer645"/>
        <s v="Customer646"/>
        <s v="Customer647"/>
        <s v="Customer648"/>
        <s v="Customer649"/>
        <s v="Customer650"/>
        <s v="Customer651"/>
        <s v="Customer652"/>
        <s v="Customer653"/>
        <s v="Customer654"/>
        <s v="Customer655"/>
        <s v="Customer656"/>
        <s v="Customer657"/>
        <s v="Customer658"/>
        <s v="Customer659"/>
        <s v="Customer660"/>
        <s v="Customer661"/>
        <s v="Customer662"/>
        <s v="Customer663"/>
        <s v="Customer664"/>
        <s v="Customer665"/>
        <s v="Customer666"/>
        <s v="Customer667"/>
        <s v="Customer668"/>
        <s v="Customer669"/>
        <s v="Customer670"/>
        <s v="Customer671"/>
        <s v="Customer672"/>
        <s v="Customer673"/>
        <s v="Customer674"/>
        <s v="Customer675"/>
        <s v="Customer676"/>
        <s v="Customer677"/>
        <s v="Customer678"/>
        <s v="Customer679"/>
        <s v="Customer680"/>
        <s v="Customer681"/>
        <s v="Customer682"/>
        <s v="Customer683"/>
        <s v="Customer684"/>
        <s v="Customer685"/>
        <s v="Customer686"/>
        <s v="Customer687"/>
        <s v="Customer688"/>
        <s v="Customer689"/>
        <s v="Customer690"/>
        <s v="Customer691"/>
        <s v="Customer692"/>
        <s v="Customer693"/>
        <s v="Customer694"/>
        <s v="Customer695"/>
        <s v="Customer696"/>
        <s v="Customer697"/>
        <s v="Customer698"/>
        <s v="Customer699"/>
        <s v="Customer700"/>
        <s v="Customer701"/>
        <s v="Customer702"/>
        <s v="Customer703"/>
        <s v="Customer704"/>
        <s v="Customer705"/>
        <s v="Customer706"/>
        <s v="Customer707"/>
        <s v="Customer708"/>
        <s v="Customer709"/>
        <s v="Customer710"/>
        <s v="Customer711"/>
        <s v="Customer712"/>
        <s v="Customer713"/>
        <s v="Customer714"/>
        <s v="Customer715"/>
        <s v="Customer716"/>
        <s v="Customer717"/>
        <s v="Customer718"/>
        <s v="Customer719"/>
        <s v="Customer720"/>
        <s v="Customer721"/>
        <s v="Customer722"/>
        <s v="Customer723"/>
        <s v="Customer724"/>
        <s v="Customer725"/>
        <s v="Customer726"/>
        <s v="Customer727"/>
        <s v="Customer728"/>
        <s v="Customer729"/>
        <s v="Customer730"/>
        <s v="Customer731"/>
        <s v="Customer732"/>
        <s v="Customer733"/>
        <s v="Customer734"/>
        <s v="Customer735"/>
        <s v="Customer736"/>
        <s v="Customer737"/>
        <s v="Customer738"/>
        <s v="Customer739"/>
        <s v="Customer740"/>
        <s v="Customer741"/>
        <s v="Customer742"/>
        <s v="Customer743"/>
        <s v="Customer744"/>
        <s v="Customer745"/>
        <s v="Customer746"/>
        <s v="Customer747"/>
        <s v="Customer748"/>
        <s v="Customer749"/>
        <s v="Customer750"/>
        <s v="Customer751"/>
        <s v="Customer752"/>
        <s v="Customer753"/>
        <s v="Customer754"/>
        <s v="Customer755"/>
        <s v="Customer756"/>
        <s v="Customer757"/>
        <s v="Customer758"/>
        <s v="Customer759"/>
        <s v="Customer760"/>
        <s v="Customer761"/>
        <s v="Customer762"/>
        <s v="Customer763"/>
        <s v="Customer764"/>
        <s v="Customer765"/>
        <s v="Customer766"/>
        <s v="Customer767"/>
        <s v="Customer768"/>
        <s v="Customer769"/>
        <s v="Customer770"/>
        <s v="Customer771"/>
        <s v="Customer772"/>
        <s v="Customer773"/>
        <s v="Customer774"/>
        <s v="Customer775"/>
        <s v="Customer776"/>
        <s v="Customer777"/>
        <s v="Customer778"/>
        <s v="Customer779"/>
        <s v="Customer780"/>
        <s v="Customer781"/>
        <s v="Customer782"/>
        <s v="Customer783"/>
        <s v="Customer784"/>
        <s v="Customer785"/>
        <s v="Customer786"/>
        <s v="Customer787"/>
        <s v="Customer788"/>
        <s v="Customer789"/>
        <s v="Customer790"/>
        <s v="Customer791"/>
        <s v="Customer792"/>
        <s v="Customer793"/>
        <s v="Customer794"/>
        <s v="Customer795"/>
        <s v="Customer796"/>
        <s v="Customer797"/>
        <s v="Customer798"/>
        <s v="Customer799"/>
        <s v="Customer800"/>
        <s v="Customer801"/>
        <s v="Customer802"/>
        <s v="Customer803"/>
        <s v="Customer804"/>
        <s v="Customer805"/>
        <s v="Customer806"/>
        <s v="Customer807"/>
        <s v="Customer808"/>
        <s v="Customer809"/>
        <s v="Customer810"/>
        <s v="Customer811"/>
        <s v="Customer812"/>
        <s v="Customer813"/>
        <s v="Customer814"/>
        <s v="Customer815"/>
        <s v="Customer816"/>
        <s v="Customer817"/>
        <s v="Customer818"/>
        <s v="Customer819"/>
        <s v="Customer820"/>
        <s v="Customer821"/>
        <s v="Customer822"/>
        <s v="Customer823"/>
        <s v="Customer824"/>
        <s v="Customer825"/>
        <s v="Customer826"/>
        <s v="Customer827"/>
        <s v="Customer828"/>
        <s v="Customer829"/>
        <s v="Customer830"/>
        <s v="Customer831"/>
        <s v="Customer832"/>
        <s v="Customer833"/>
        <s v="Customer834"/>
        <s v="Customer835"/>
        <s v="Customer836"/>
        <s v="Customer837"/>
        <s v="Customer838"/>
        <s v="Customer839"/>
        <s v="Customer840"/>
        <s v="Customer841"/>
        <s v="Customer842"/>
        <s v="Customer843"/>
        <s v="Customer844"/>
        <s v="Customer845"/>
        <s v="Customer846"/>
        <s v="Customer847"/>
        <s v="Customer848"/>
        <s v="Customer849"/>
        <s v="Customer850"/>
        <s v="Customer851"/>
        <s v="Customer852"/>
        <s v="Customer853"/>
        <s v="Customer854"/>
        <s v="Customer855"/>
        <s v="Customer856"/>
        <s v="Customer857"/>
        <s v="Customer858"/>
        <s v="Customer859"/>
        <s v="Customer860"/>
        <s v="Customer861"/>
        <s v="Customer862"/>
        <s v="Customer863"/>
        <s v="Customer864"/>
        <s v="Customer865"/>
        <s v="Customer866"/>
        <s v="Customer867"/>
        <s v="Customer868"/>
        <s v="Customer869"/>
        <s v="Customer870"/>
        <s v="Customer871"/>
        <s v="Customer872"/>
        <s v="Customer873"/>
        <s v="Customer874"/>
        <s v="Customer875"/>
        <s v="Customer876"/>
        <s v="Customer877"/>
        <s v="Customer878"/>
        <s v="Customer879"/>
        <s v="Customer880"/>
        <s v="Customer881"/>
        <s v="Customer882"/>
        <s v="Customer883"/>
        <s v="Customer884"/>
        <s v="Customer885"/>
        <s v="Customer886"/>
        <s v="Customer887"/>
        <s v="Customer888"/>
        <s v="Customer889"/>
        <s v="Customer890"/>
        <s v="Customer891"/>
        <s v="Customer892"/>
        <s v="Customer893"/>
        <s v="Customer894"/>
        <s v="Customer895"/>
        <s v="Customer896"/>
        <s v="Customer897"/>
        <s v="Customer898"/>
        <s v="Customer899"/>
        <s v="Customer900"/>
        <s v="Customer901"/>
        <s v="Customer902"/>
        <s v="Customer903"/>
        <s v="Customer904"/>
        <s v="Customer905"/>
        <s v="Customer906"/>
        <s v="Customer907"/>
        <s v="Customer908"/>
        <s v="Customer909"/>
        <s v="Customer910"/>
        <s v="Customer911"/>
        <s v="Customer912"/>
        <s v="Customer913"/>
        <s v="Customer914"/>
        <s v="Customer915"/>
        <s v="Customer916"/>
        <s v="Customer917"/>
        <s v="Customer918"/>
        <s v="Customer919"/>
        <s v="Customer920"/>
        <s v="Customer921"/>
        <s v="Customer922"/>
        <s v="Customer923"/>
        <s v="Customer924"/>
        <s v="Customer925"/>
        <s v="Customer926"/>
        <s v="Customer927"/>
        <s v="Customer928"/>
        <s v="Customer929"/>
        <s v="Customer930"/>
        <s v="Customer931"/>
        <s v="Customer932"/>
        <s v="Customer933"/>
        <s v="Customer934"/>
        <s v="Customer935"/>
        <s v="Customer936"/>
        <s v="Customer937"/>
        <s v="Customer938"/>
        <s v="Customer939"/>
        <s v="Customer940"/>
        <s v="Customer941"/>
        <s v="Customer942"/>
        <s v="Customer943"/>
        <s v="Customer944"/>
        <s v="Customer945"/>
        <s v="Customer946"/>
        <s v="Customer947"/>
        <s v="Customer948"/>
        <s v="Customer949"/>
        <s v="Customer950"/>
        <s v="Customer951"/>
        <s v="Customer952"/>
        <s v="Customer953"/>
        <s v="Customer954"/>
        <s v="Customer955"/>
        <s v="Customer956"/>
        <s v="Customer957"/>
        <s v="Customer958"/>
        <s v="Customer959"/>
        <s v="Customer960"/>
        <s v="Customer961"/>
        <s v="Customer962"/>
        <s v="Customer963"/>
        <s v="Customer964"/>
        <s v="Customer965"/>
        <s v="Customer966"/>
        <s v="Customer967"/>
        <s v="Customer968"/>
        <s v="Customer969"/>
        <s v="Customer970"/>
        <s v="Customer971"/>
        <s v="Customer972"/>
        <s v="Customer973"/>
        <s v="Customer974"/>
        <s v="Customer975"/>
        <s v="Customer976"/>
        <s v="Customer977"/>
        <s v="Customer978"/>
        <s v="Customer979"/>
        <s v="Customer980"/>
        <s v="Customer981"/>
        <s v="Customer982"/>
        <s v="Customer983"/>
        <s v="Customer984"/>
        <s v="Customer985"/>
        <s v="Customer986"/>
        <s v="Customer987"/>
        <s v="Customer988"/>
        <s v="Customer989"/>
        <s v="Customer990"/>
        <s v="Customer991"/>
        <s v="Customer992"/>
        <s v="Customer993"/>
        <s v="Customer994"/>
        <s v="Customer995"/>
        <s v="Customer996"/>
        <s v="Customer997"/>
        <s v="Customer998"/>
        <s v="Customer999"/>
        <s v="Customer1000"/>
        <s v="Customer1001"/>
        <s v="Customer1002"/>
        <s v="Customer1003"/>
        <s v="Customer1004"/>
        <s v="Customer1005"/>
        <s v="Customer1006"/>
        <s v="Customer1007"/>
        <s v="Customer1008"/>
        <s v="Customer1009"/>
        <s v="Customer1010"/>
        <s v="Customer1011"/>
        <s v="Customer1012"/>
        <s v="Customer1013"/>
        <s v="Customer1014"/>
        <s v="Customer1015"/>
        <s v="Customer1016"/>
        <s v="Customer1017"/>
        <s v="Customer1018"/>
        <s v="Customer1019"/>
        <s v="Customer1020"/>
        <s v="Customer1021"/>
        <s v="Customer1022"/>
        <s v="Customer1023"/>
        <s v="Customer1024"/>
        <s v="Customer1025"/>
        <s v="Customer1026"/>
        <s v="Customer1027"/>
        <s v="Customer1028"/>
        <s v="Customer1029"/>
        <s v="Customer1030"/>
        <s v="Customer1031"/>
        <s v="Customer1032"/>
        <s v="Customer1033"/>
        <s v="Customer1034"/>
        <s v="Customer1035"/>
        <s v="Customer1036"/>
        <s v="Customer1037"/>
        <s v="Customer1038"/>
        <s v="Customer1039"/>
        <s v="Customer1040"/>
        <s v="Customer1041"/>
        <s v="Customer1042"/>
        <s v="Customer1043"/>
        <s v="Customer1044"/>
        <s v="Customer1045"/>
        <s v="Customer1046"/>
        <s v="Customer1047"/>
        <s v="Customer1048"/>
        <s v="Customer1049"/>
        <s v="Customer1050"/>
        <s v="Customer1051"/>
        <s v="Customer1052"/>
        <s v="Customer1053"/>
        <s v="Customer1054"/>
        <s v="Customer1055"/>
        <s v="Customer1056"/>
        <s v="Customer1057"/>
        <s v="Customer1058"/>
        <s v="Customer1059"/>
        <s v="Customer1060"/>
        <s v="Customer1061"/>
        <s v="Customer1062"/>
        <s v="Customer1063"/>
        <s v="Customer1064"/>
        <s v="Customer1065"/>
        <s v="Customer1066"/>
        <s v="Customer1067"/>
        <s v="Customer1068"/>
        <s v="Customer1069"/>
        <s v="Customer1070"/>
        <s v="Customer1071"/>
        <s v="Customer1072"/>
        <s v="Customer1073"/>
        <s v="Customer1074"/>
        <s v="Customer1075"/>
        <s v="Customer1076"/>
        <s v="Customer1077"/>
        <s v="Customer1078"/>
        <s v="Customer1079"/>
        <s v="Customer1080"/>
        <s v="Customer1081"/>
        <s v="Customer1082"/>
        <s v="Customer1083"/>
        <s v="Customer1084"/>
        <s v="Customer1085"/>
        <s v="Customer1086"/>
        <s v="Customer1087"/>
        <s v="Customer1088"/>
        <s v="Customer1089"/>
        <s v="Customer1090"/>
        <s v="Customer1091"/>
        <s v="Customer1092"/>
        <s v="Customer1093"/>
        <s v="Customer1094"/>
        <s v="Customer1095"/>
        <s v="Customer1096"/>
        <s v="Customer1097"/>
        <s v="Customer1098"/>
        <s v="Customer1099"/>
        <s v="Customer1100"/>
        <s v="Customer1101"/>
        <s v="Customer1102"/>
        <s v="Customer1103"/>
        <s v="Customer1104"/>
        <s v="Customer1105"/>
        <s v="Customer1106"/>
        <s v="Customer1107"/>
        <s v="Customer1108"/>
        <s v="Customer1109"/>
        <s v="Customer1110"/>
        <s v="Customer1111"/>
        <s v="Customer1112"/>
        <s v="Customer1113"/>
        <s v="Customer1114"/>
        <s v="Customer1115"/>
        <s v="Customer1116"/>
        <s v="Customer1117"/>
        <s v="Customer1118"/>
        <s v="Customer1119"/>
        <s v="Customer1120"/>
        <s v="Customer1121"/>
        <s v="Customer1122"/>
        <s v="Customer1123"/>
        <s v="Customer1124"/>
        <s v="Customer1125"/>
        <s v="Customer1126"/>
        <n v="0"/>
        <s v="Customer1128"/>
        <s v="Customer1129"/>
        <s v="Customer1130"/>
        <s v="Customer1131"/>
        <s v="Customer1132"/>
        <s v="Customer1133"/>
        <s v="Customer1134"/>
        <s v="Customer1135"/>
        <s v="Customer1136"/>
        <s v="Customer1137"/>
        <s v="Customer1138"/>
        <s v="Customer1139"/>
        <s v="Customer1140"/>
        <s v="Customer1141"/>
        <s v="Customer1142"/>
        <s v="Customer1143"/>
        <s v="Customer1144"/>
        <s v="Customer1145"/>
        <s v="Customer1146"/>
        <s v="Customer1147"/>
        <s v="Customer1148"/>
        <s v="Customer1149"/>
        <s v="Customer1150"/>
        <s v="Customer1151"/>
        <s v="Customer1152"/>
        <s v="Customer1153"/>
        <s v="Customer1154"/>
        <s v="Customer1155"/>
        <s v="Customer1156"/>
        <s v="Customer1157"/>
        <s v="Customer1158"/>
        <s v="Customer1159"/>
        <s v="Customer1160"/>
        <s v="Customer1161"/>
        <s v="Customer1162"/>
        <s v="Customer1163"/>
        <s v="Customer1164"/>
        <s v="Customer1165"/>
        <s v="Customer1166"/>
        <s v="Customer1167"/>
        <s v="Customer1168"/>
        <s v="Customer1169"/>
        <s v="Customer1170"/>
        <s v="Customer1171"/>
        <s v="Customer1172"/>
        <s v="Customer1173"/>
        <s v="Customer1174"/>
        <s v="Customer1175"/>
        <s v="Customer1176"/>
        <s v="Customer1177"/>
        <s v="Customer1178"/>
        <s v="Customer1179"/>
        <s v="Customer1180"/>
        <s v="Customer1181"/>
        <s v="Customer1182"/>
        <s v="Customer1183"/>
        <s v="Customer1184"/>
        <s v="Customer1185"/>
        <s v="Customer1186"/>
        <s v="Customer1187"/>
        <s v="Customer1188"/>
        <s v="Customer1189"/>
        <s v="Customer1190"/>
        <s v="Customer1191"/>
        <s v="Customer1192"/>
        <s v="Customer1193"/>
        <s v="Customer1194"/>
        <s v="Customer1195"/>
        <s v="Customer1196"/>
        <s v="Customer1197"/>
        <s v="Customer1198"/>
        <s v="Customer1199"/>
        <s v="Customer1200"/>
        <s v="Customer1201"/>
        <s v="Customer1202"/>
        <s v="Customer1203"/>
        <s v="Customer1204"/>
        <s v="Customer1205"/>
        <s v="Customer1206"/>
        <s v="Customer1207"/>
        <s v="Customer1208"/>
        <s v="Customer1209"/>
        <s v="Customer1210"/>
        <s v="Customer1211"/>
        <s v="Customer1212"/>
        <s v="Customer1213"/>
        <s v="Customer1214"/>
        <s v="Customer1215"/>
        <s v="Customer1216"/>
        <s v="Customer1217"/>
        <s v="Customer1218"/>
        <s v="Customer1219"/>
        <s v="Customer1220"/>
        <s v="Customer1221"/>
        <s v="Customer1222"/>
        <s v="Customer1223"/>
        <s v="Customer1224"/>
        <s v="Customer1225"/>
        <s v="Customer1226"/>
        <s v="Customer1227"/>
        <s v="Customer1228"/>
        <s v="Customer1229"/>
        <s v="Customer1230"/>
        <s v="Customer1231"/>
        <s v="Customer1232"/>
        <s v="Customer1233"/>
        <s v="Customer1234"/>
        <s v="Customer1235"/>
        <s v="Customer1236"/>
        <s v="Customer1237"/>
        <s v="Customer1238"/>
        <s v="Customer1239"/>
        <s v="Customer1240"/>
        <s v="Customer1241"/>
        <s v="Customer1242"/>
        <s v="Customer1243"/>
        <s v="Customer1244"/>
        <s v="Customer1245"/>
        <s v="Customer1246"/>
        <s v="Customer1247"/>
        <s v="Customer1248"/>
        <s v="Customer1249"/>
        <s v="Customer1250"/>
        <s v="Customer1251"/>
        <s v="Customer1252"/>
        <s v="Customer1253"/>
        <s v="Customer1254"/>
        <s v="Customer1255"/>
        <s v="Customer1256"/>
        <s v="Customer1257"/>
        <s v="Customer1258"/>
        <s v="Customer1259"/>
        <s v="Customer1260"/>
        <s v="Customer1261"/>
        <s v="Customer1262"/>
        <s v="Customer1263"/>
        <s v="Customer1264"/>
        <s v="Customer1265"/>
        <s v="Customer1266"/>
        <s v="Customer1267"/>
        <s v="Customer1268"/>
        <s v="Customer1269"/>
        <s v="Customer1270"/>
        <s v="Customer1271"/>
        <s v="Customer1272"/>
        <s v="Customer1273"/>
        <s v="Customer1274"/>
        <s v="Customer1275"/>
        <s v="Customer1276"/>
        <s v="Customer1277"/>
        <s v="Customer1278"/>
        <s v="Customer1279"/>
        <s v="Customer1280"/>
        <s v="Customer1281"/>
        <s v="Customer1282"/>
        <s v="Customer1283"/>
        <s v="Customer1284"/>
        <s v="Customer1285"/>
        <s v="Customer1286"/>
        <s v="Customer1287"/>
        <s v="Customer1288"/>
        <s v="Customer1289"/>
        <s v="Customer1290"/>
        <s v="Customer1291"/>
        <s v="Customer1292"/>
        <s v="Customer1293"/>
        <s v="Customer1294"/>
        <s v="Customer1295"/>
        <s v="Customer1296"/>
        <s v="Customer1297"/>
        <s v="Customer1298"/>
        <s v="Customer1299"/>
        <s v="Customer1300"/>
        <s v="Customer1301"/>
        <s v="Customer1302"/>
        <s v="Customer1303"/>
        <s v="Customer1304"/>
        <s v="Customer1305"/>
        <s v="Customer1306"/>
        <s v="Customer1307"/>
        <s v="Customer1308"/>
        <s v="Customer1309"/>
        <s v="Customer1310"/>
        <s v="Customer1311"/>
        <s v="Customer1312"/>
        <s v="Customer1313"/>
        <s v="Customer1314"/>
        <s v="Customer1315"/>
        <s v="Customer1316"/>
        <s v="Customer1317"/>
        <s v="Customer1318"/>
        <s v="Customer1319"/>
        <s v="Customer1320"/>
        <s v="Customer1321"/>
        <s v="Customer1322"/>
        <s v="Customer1323"/>
        <s v="Customer1324"/>
        <s v="Customer1325"/>
        <s v="Customer1326"/>
        <s v="Customer1327"/>
        <s v="Customer1328"/>
        <s v="Customer1329"/>
        <s v="Customer1330"/>
        <s v="Customer1331"/>
        <s v="Customer1332"/>
        <s v="Customer1333"/>
        <s v="Customer1334"/>
        <s v="Customer1335"/>
        <s v="Customer1336"/>
        <s v="Customer1337"/>
        <s v="Customer1338"/>
        <s v="Customer1339"/>
        <s v="Customer1340"/>
        <s v="Customer1341"/>
        <s v="Customer1342"/>
        <s v="Customer1343"/>
        <s v="Customer1344"/>
        <s v="Customer1345"/>
        <s v="Customer1346"/>
        <s v="Customer1347"/>
        <s v="Customer1348"/>
        <s v="Customer1349"/>
        <s v="Customer1350"/>
        <s v="Customer1351"/>
        <s v="Customer1352"/>
        <s v="Customer1353"/>
        <s v="Customer1354"/>
        <s v="Customer1355"/>
        <s v="Customer1356"/>
        <s v="Customer1357"/>
        <s v="Customer1358"/>
        <s v="Customer1359"/>
        <s v="Customer1360"/>
        <s v="Customer1361"/>
        <s v="Customer1362"/>
        <s v="Customer1363"/>
        <s v="Customer1364"/>
        <s v="Customer1365"/>
        <s v="Customer1366"/>
        <s v="Customer1367"/>
        <s v="Customer1368"/>
        <s v="Customer1369"/>
        <s v="Customer1370"/>
        <s v="Customer1371"/>
        <s v="Customer1372"/>
        <s v="Customer1373"/>
        <s v="Customer1374"/>
        <s v="Customer1375"/>
        <s v="Customer1376"/>
        <s v="Customer1377"/>
        <s v="Customer1378"/>
        <s v="Customer1379"/>
        <s v="Customer1380"/>
        <s v="Customer1381"/>
        <s v="Customer1382"/>
        <s v="Customer1383"/>
        <s v="Customer1384"/>
        <s v="Customer1385"/>
        <s v="Customer1386"/>
        <s v="Customer1387"/>
        <s v="Customer1388"/>
        <s v="Customer1389"/>
        <s v="Customer1390"/>
        <s v="Customer1391"/>
        <s v="Customer1392"/>
        <s v="Customer1393"/>
        <s v="Customer1394"/>
        <s v="Customer1395"/>
        <s v="Customer1396"/>
        <s v="Customer1397"/>
        <s v="Customer1398"/>
        <s v="Customer1399"/>
        <s v="Customer1400"/>
        <s v="Customer1401"/>
        <s v="Customer1402"/>
        <s v="Customer1403"/>
        <s v="Customer1404"/>
        <s v="Customer1405"/>
        <s v="Customer1406"/>
        <s v="Customer1407"/>
        <s v="Customer1408"/>
        <s v="Customer1409"/>
        <s v="Customer1410"/>
        <s v="Customer1411"/>
        <s v="Customer1412"/>
        <s v="Customer1413"/>
        <s v="Customer1414"/>
        <s v="Customer1415"/>
        <s v="Customer1416"/>
        <s v="Customer1417"/>
        <s v="Customer1418"/>
        <s v="Customer1419"/>
        <s v="Customer1420"/>
        <s v="Customer1421"/>
        <s v="Customer1422"/>
        <s v="Customer1423"/>
        <s v="Customer1424"/>
        <s v="Customer1425"/>
        <s v="Customer1426"/>
        <s v="Customer1427"/>
        <s v="Customer1428"/>
        <s v="Customer1429"/>
        <s v="Customer1430"/>
        <s v="Customer1431"/>
        <s v="Customer1432"/>
        <s v="Customer1433"/>
        <s v="Customer1434"/>
        <s v="Customer1435"/>
        <s v="Customer1436"/>
        <s v="Customer1437"/>
        <s v="Customer1438"/>
        <s v="Customer1439"/>
        <s v="Customer1440"/>
        <s v="Customer1441"/>
        <s v="Customer1442"/>
        <s v="Customer1443"/>
        <s v="Customer1444"/>
        <s v="Customer1445"/>
        <s v="Customer1446"/>
        <s v="Customer1447"/>
        <s v="Customer1448"/>
        <s v="Customer1449"/>
        <s v="Customer1450"/>
        <s v="Customer1451"/>
        <s v="Customer1452"/>
        <s v="Customer1453"/>
        <s v="Customer1454"/>
        <s v="Customer1455"/>
        <s v="Customer1456"/>
        <s v="Customer1457"/>
        <s v="Customer1458"/>
        <s v="Customer1459"/>
        <s v="Customer1460"/>
        <s v="Customer1461"/>
        <s v="Customer1462"/>
        <s v="Customer1463"/>
        <s v="Customer1464"/>
        <s v="Customer1465"/>
        <s v="Customer1466"/>
        <s v="Customer1467"/>
        <s v="Customer1468"/>
        <s v="Customer1469"/>
        <s v="Customer1470"/>
        <s v="Customer1471"/>
        <s v="Customer1472"/>
        <s v="Customer1473"/>
        <s v="Customer1474"/>
        <s v="Customer1475"/>
        <s v="Customer1476"/>
        <s v="Customer1477"/>
        <s v="Customer1478"/>
        <s v="Customer1479"/>
        <s v="Customer1480"/>
        <s v="Customer1481"/>
        <s v="Customer1482"/>
        <s v="Customer1483"/>
        <s v="Customer1484"/>
        <s v="Customer1485"/>
        <s v="Customer1486"/>
        <s v="Customer1487"/>
        <s v="Customer1488"/>
        <s v="Customer1489"/>
        <s v="Customer1490"/>
        <s v="Customer1491"/>
        <s v="Customer1492"/>
        <s v="Customer1493"/>
        <s v="Customer1494"/>
        <s v="Customer1495"/>
        <s v="Customer1496"/>
        <s v="Customer1497"/>
        <s v="Customer1498"/>
        <s v="Customer1499"/>
        <s v="Customer1500"/>
        <s v="Customer1501"/>
        <s v="Customer1502"/>
        <s v="Customer1503"/>
        <s v="Customer1504"/>
        <s v="Customer1505"/>
        <s v="Customer1506"/>
        <s v="Customer1507"/>
        <s v="Customer1508"/>
        <s v="Customer1509"/>
        <s v="Customer1510"/>
        <s v="Customer1511"/>
        <s v="Customer1512"/>
        <s v="Customer1513"/>
        <s v="Customer1514"/>
        <s v="Customer1515"/>
        <s v="Customer1516"/>
        <s v="Customer1517"/>
        <s v="Customer1518"/>
        <s v="Customer1519"/>
        <s v="Customer1520"/>
        <s v="Customer1521"/>
        <s v="Customer1522"/>
        <s v="Customer1523"/>
        <s v="Customer1524"/>
        <s v="Customer1525"/>
        <s v="Customer1526"/>
        <s v="Customer1527"/>
        <s v="Customer1528"/>
        <s v="Customer1529"/>
        <s v="Customer1530"/>
        <s v="Customer1531"/>
        <s v="Customer1532"/>
        <s v="Customer1533"/>
        <s v="Customer1534"/>
        <s v="Customer1535"/>
        <s v="Customer1536"/>
        <s v="Customer1537"/>
        <s v="Customer1538"/>
        <s v="Customer1539"/>
        <s v="Customer1540"/>
        <s v="Customer1541"/>
        <s v="Customer1542"/>
        <s v="Customer1543"/>
        <s v="Customer1544"/>
        <s v="Customer1545"/>
        <s v="Customer1546"/>
        <s v="Customer1547"/>
        <s v="Customer1548"/>
        <s v="Customer1549"/>
        <s v="Customer1550"/>
        <s v="Customer1551"/>
        <s v="Customer1552"/>
        <s v="Customer1553"/>
        <s v="Customer1554"/>
        <s v="Customer1555"/>
        <s v="Customer1556"/>
        <s v="Customer1557"/>
        <s v="Customer1558"/>
        <s v="Customer1559"/>
        <s v="Customer1560"/>
        <s v="Customer1561"/>
        <s v="Customer1562"/>
        <s v="Customer1563"/>
        <s v="Customer1564"/>
        <s v="Customer1565"/>
        <s v="Customer1566"/>
        <s v="Customer1567"/>
        <s v="Customer1568"/>
        <s v="Customer1569"/>
        <s v="Customer1570"/>
        <s v="Customer1571"/>
        <s v="Customer1572"/>
        <s v="Customer1573"/>
        <s v="Customer1574"/>
        <s v="Customer1575"/>
        <s v="Customer1576"/>
        <s v="Customer1577"/>
        <s v="Customer1578"/>
        <s v="Customer1579"/>
        <s v="Customer1580"/>
        <s v="Customer1581"/>
        <s v="Customer1582"/>
        <s v="Customer1583"/>
        <s v="Customer1584"/>
        <s v="Customer1585"/>
        <s v="Customer1586"/>
        <s v="Customer1587"/>
        <s v="Customer1588"/>
        <s v="Customer1589"/>
        <s v="Customer1590"/>
        <s v="Customer1591"/>
        <s v="Customer1592"/>
        <s v="Customer1593"/>
        <s v="Customer1594"/>
        <s v="Customer1595"/>
        <s v="Customer1596"/>
        <s v="Customer1597"/>
        <s v="Customer1598"/>
        <s v="Customer1599"/>
        <s v="Customer1600"/>
        <s v="Customer1601"/>
        <s v="Customer1602"/>
        <s v="Customer1603"/>
        <s v="Customer1604"/>
        <s v="Customer1605"/>
        <s v="Customer1606"/>
        <s v="Customer1607"/>
        <s v="Customer1608"/>
        <s v="Customer1609"/>
        <s v="Customer1610"/>
        <s v="Customer1611"/>
        <s v="Customer1612"/>
        <s v="Customer1613"/>
        <s v="Customer1614"/>
        <s v="Customer1615"/>
        <s v="Customer1616"/>
        <s v="Customer1617"/>
        <s v="Customer1618"/>
        <s v="Customer1619"/>
        <s v="Customer1620"/>
        <s v="Customer1621"/>
        <s v="Customer1622"/>
        <s v="Customer1623"/>
        <s v="Customer1624"/>
        <s v="Customer1625"/>
        <s v="Customer1626"/>
        <s v="Customer1627"/>
        <s v="Customer1628"/>
        <s v="Customer1629"/>
        <s v="Customer1630"/>
        <s v="Customer1631"/>
        <s v="Customer1632"/>
        <s v="Customer1633"/>
        <s v="Customer1634"/>
        <s v="Customer1635"/>
        <s v="Customer1636"/>
        <s v="Customer1637"/>
        <s v="Customer1638"/>
        <s v="Customer1639"/>
        <s v="Customer1640"/>
        <s v="Customer1641"/>
        <s v="Customer1642"/>
        <s v="Customer1643"/>
        <s v="Customer1644"/>
        <s v="Customer1645"/>
        <s v="Customer1646"/>
        <s v="Customer1647"/>
        <s v="Customer1648"/>
        <s v="Customer1649"/>
        <s v="Customer1650"/>
        <s v="Customer1651"/>
        <s v="Customer1652"/>
        <s v="Customer1653"/>
        <s v="Customer1654"/>
        <s v="Customer1655"/>
        <s v="Customer1656"/>
        <s v="Customer1657"/>
        <s v="Customer1658"/>
        <s v="Customer1659"/>
        <s v="Customer1660"/>
        <s v="Customer1661"/>
        <s v="Customer1662"/>
        <s v="Customer1663"/>
        <s v="Customer1664"/>
        <s v="Customer1665"/>
        <s v="Customer1666"/>
        <s v="Customer1667"/>
        <s v="Customer1668"/>
        <s v="Customer1669"/>
        <s v="Customer1670"/>
        <s v="Customer1671"/>
        <s v="Customer1672"/>
        <s v="Customer1673"/>
        <s v="Customer1674"/>
        <s v="Customer1675"/>
        <s v="Customer1676"/>
        <s v="Customer1677"/>
        <s v="Customer1678"/>
        <s v="Customer1679"/>
        <s v="Customer1680"/>
        <s v="Customer1681"/>
        <s v="Customer1682"/>
        <s v="Customer1683"/>
        <s v="Customer1684"/>
        <s v="Customer1685"/>
        <s v="Customer1686"/>
        <s v="Customer1687"/>
        <s v="Customer1688"/>
        <s v="Customer1689"/>
        <s v="Customer1690"/>
        <s v="Customer1691"/>
        <s v="Customer1692"/>
        <s v="Customer1693"/>
        <s v="Customer1694"/>
        <s v="Customer1695"/>
        <s v="Customer1696"/>
        <s v="Customer1697"/>
        <s v="Customer1698"/>
        <s v="Customer1699"/>
        <s v="Customer1700"/>
        <s v="Customer1701"/>
        <s v="Customer1702"/>
        <s v="Customer1703"/>
        <s v="Customer1704"/>
        <s v="Customer1705"/>
        <s v="Customer1706"/>
        <s v="Customer1707"/>
        <s v="Customer1708"/>
        <s v="Customer1709"/>
        <s v="Customer1710"/>
        <s v="Customer1711"/>
        <s v="Customer1712"/>
        <s v="Customer1713"/>
        <s v="Customer1714"/>
        <s v="Customer1715"/>
        <s v="Customer1716"/>
        <s v="Customer1717"/>
        <s v="Customer1718"/>
        <s v="Customer1719"/>
        <s v="Customer1720"/>
        <s v="Customer1721"/>
        <s v="Customer1722"/>
        <s v="Customer1723"/>
        <s v="Customer1724"/>
        <s v="Customer1725"/>
        <s v="Customer1726"/>
        <s v="Customer1727"/>
        <s v="Customer1728"/>
        <s v="Customer1729"/>
        <s v="Customer1730"/>
        <s v="Customer1731"/>
        <s v="Customer1732"/>
        <s v="Customer1733"/>
        <s v="Customer1734"/>
        <s v="Customer1735"/>
        <s v="Customer1736"/>
        <s v="Customer1737"/>
        <s v="Customer1738"/>
        <s v="Customer1739"/>
        <s v="Customer1740"/>
        <s v="Customer1741"/>
        <s v="Customer1742"/>
        <s v="Customer1743"/>
        <s v="Customer1744"/>
        <s v="Customer1745"/>
        <s v="Customer1746"/>
        <s v="Customer1747"/>
        <s v="Customer1748"/>
        <s v="Customer1749"/>
        <s v="Customer1750"/>
        <s v="Customer1751"/>
        <s v="Customer1752"/>
        <s v="Customer1753"/>
        <s v="Customer1754"/>
        <s v="Customer1755"/>
        <s v="Customer1756"/>
        <s v="Customer1757"/>
        <s v="Customer1758"/>
        <s v="Customer1759"/>
        <s v="Customer1760"/>
        <s v="Customer1761"/>
        <s v="Customer1762"/>
        <s v="Customer1763"/>
        <s v="Customer1764"/>
        <s v="Customer1765"/>
        <s v="Customer1766"/>
        <s v="Customer1767"/>
        <s v="Customer1768"/>
        <s v="Customer1769"/>
        <s v="Customer1770"/>
        <s v="Customer1771"/>
        <s v="Customer1772"/>
        <s v="Customer1773"/>
        <s v="Customer1774"/>
        <s v="Customer1775"/>
        <s v="Customer1776"/>
        <s v="Customer1777"/>
        <s v="Customer1778"/>
        <s v="Customer1779"/>
        <s v="Customer1780"/>
        <s v="Customer1781"/>
        <s v="Customer1782"/>
        <s v="Customer1783"/>
        <s v="Customer1784"/>
        <s v="Customer1785"/>
        <s v="Customer1786"/>
        <s v="Customer1787"/>
        <s v="Customer1788"/>
        <s v="Customer1789"/>
        <s v="Customer1790"/>
        <s v="Customer1791"/>
        <s v="Customer1792"/>
        <s v="Customer1793"/>
        <s v="Customer1794"/>
        <s v="Customer1795"/>
        <s v="Customer1796"/>
        <s v="Customer1797"/>
        <s v="Customer1798"/>
        <s v="Customer1799"/>
        <s v="Customer1800"/>
        <s v="Customer1801"/>
        <s v="Customer1802"/>
        <s v="Customer1803"/>
        <s v="Customer1804"/>
        <s v="Customer1805"/>
        <s v="Customer1806"/>
        <s v="Customer1807"/>
        <s v="Customer1808"/>
        <s v="Customer1809"/>
        <s v="Customer1810"/>
        <s v="Customer1811"/>
        <s v="Customer1812"/>
        <s v="Customer1813"/>
        <s v="Customer1814"/>
        <s v="Customer1815"/>
        <s v="Customer1816"/>
        <s v="Customer1817"/>
        <s v="Customer1818"/>
        <s v="Customer1819"/>
        <s v="Customer1820"/>
        <s v="Customer1821"/>
        <s v="Customer1822"/>
        <s v="Customer1823"/>
        <s v="Customer1824"/>
        <s v="Customer1825"/>
        <s v="Customer1826"/>
        <s v="Customer1827"/>
        <s v="Customer1828"/>
        <s v="Customer1829"/>
        <s v="Customer1830"/>
        <s v="Customer1831"/>
        <s v="Customer1832"/>
        <s v="Customer1833"/>
        <s v="Customer1834"/>
        <s v="Customer1835"/>
        <s v="Customer1836"/>
        <s v="Customer1837"/>
        <s v="Customer1838"/>
        <s v="Customer1839"/>
        <s v="Customer1840"/>
        <s v="Customer1841"/>
        <s v="Customer1842"/>
        <s v="Customer1843"/>
        <s v="Customer1844"/>
        <s v="Customer1845"/>
        <s v="Customer1846"/>
        <s v="Customer1847"/>
        <s v="Customer1848"/>
        <s v="Customer1849"/>
        <s v="Customer1850"/>
        <s v="Customer1851"/>
        <s v="Customer1852"/>
        <s v="Customer1853"/>
        <s v="Customer1854"/>
        <s v="Customer1855"/>
        <s v="Customer1856"/>
        <s v="Customer1857"/>
        <s v="Customer1858"/>
        <s v="Customer1859"/>
        <s v="Customer1860"/>
        <s v="Customer1861"/>
        <s v="Customer1862"/>
        <s v="Customer1863"/>
        <s v="Customer1864"/>
        <s v="Customer1865"/>
        <s v="Customer1866"/>
        <s v="Customer1867"/>
        <s v="Customer1868"/>
        <s v="Customer1869"/>
        <s v="Customer1870"/>
        <s v="Customer1871"/>
        <s v="Customer1872"/>
        <s v="Customer1873"/>
        <s v="Customer1874"/>
        <s v="Customer1875"/>
        <s v="Customer1876"/>
        <s v="Customer1877"/>
        <s v="Customer1878"/>
        <s v="Customer1879"/>
        <s v="Customer1880"/>
        <s v="Customer1881"/>
        <s v="Customer1882"/>
        <s v="Customer1883"/>
        <s v="Customer1884"/>
        <s v="Customer1885"/>
        <s v="Customer1886"/>
        <s v="Customer1887"/>
        <s v="Customer1888"/>
        <s v="Customer1889"/>
        <s v="Customer1890"/>
        <s v="Customer1891"/>
        <s v="Customer1892"/>
        <s v="Customer1893"/>
        <s v="Customer1894"/>
        <s v="Customer1895"/>
        <s v="Customer1896"/>
        <s v="Customer1897"/>
        <s v="Customer1898"/>
        <s v="Customer1899"/>
        <s v="Customer1900"/>
        <s v="Customer1901"/>
        <s v="Customer1902"/>
        <s v="Customer1903"/>
        <s v="Customer1904"/>
        <s v="Customer1905"/>
        <s v="Customer1906"/>
        <s v="Customer1907"/>
        <s v="Customer1908"/>
        <s v="Customer1909"/>
        <s v="Customer1910"/>
        <s v="Customer1911"/>
        <s v="Customer1912"/>
        <s v="Customer1913"/>
        <s v="Customer1914"/>
        <s v="Customer1915"/>
        <s v="Customer1916"/>
        <s v="Customer1917"/>
        <s v="Customer1918"/>
        <s v="Customer1919"/>
        <s v="Customer1920"/>
        <s v="Customer1921"/>
        <s v="Customer1922"/>
        <s v="Customer1923"/>
        <s v="Customer1924"/>
        <s v="Customer1925"/>
        <s v="Customer1926"/>
        <s v="Customer1927"/>
        <s v="Customer1928"/>
        <s v="Customer1929"/>
        <s v="Customer1930"/>
        <s v="Customer1931"/>
        <s v="Customer1932"/>
        <s v="Customer1933"/>
        <s v="Customer1934"/>
        <s v="Customer1935"/>
        <s v="Customer1936"/>
        <s v="Customer1937"/>
        <s v="Customer1938"/>
        <s v="Customer1939"/>
        <s v="Customer1940"/>
        <s v="Customer1941"/>
        <s v="Customer1942"/>
        <s v="Customer1943"/>
        <s v="Customer1944"/>
        <s v="Customer1945"/>
        <s v="Customer1946"/>
        <s v="Customer1947"/>
        <s v="Customer1948"/>
        <s v="Customer1949"/>
        <s v="Customer1950"/>
        <s v="Customer1951"/>
        <s v="Customer1952"/>
        <s v="Customer1953"/>
        <s v="Customer1954"/>
        <s v="Customer1955"/>
        <s v="Customer1956"/>
        <s v="Customer1957"/>
        <s v="Customer1958"/>
        <s v="Customer1959"/>
        <s v="Customer1960"/>
        <s v="Customer1961"/>
        <s v="Customer1962"/>
        <s v="Customer1963"/>
        <s v="Customer1964"/>
        <s v="Customer1965"/>
        <s v="Customer1966"/>
        <s v="Customer1967"/>
        <s v="Customer1968"/>
        <s v="Customer1969"/>
        <s v="Customer1970"/>
        <s v="Customer1971"/>
        <s v="Customer1972"/>
        <s v="Customer1973"/>
        <s v="Customer1974"/>
        <s v="Customer1975"/>
        <s v="Customer1976"/>
        <s v="Customer1977"/>
        <s v="Customer1978"/>
        <s v="Customer1979"/>
        <s v="Customer1980"/>
        <s v="Customer1981"/>
        <s v="Customer1982"/>
        <s v="Customer1983"/>
        <s v="Customer1984"/>
        <s v="Customer1985"/>
        <s v="Customer1986"/>
        <s v="Customer1987"/>
        <s v="Customer1988"/>
        <s v="Customer1989"/>
        <s v="Customer1990"/>
        <s v="Customer1991"/>
        <s v="Customer1992"/>
        <s v="Customer1993"/>
        <s v="Customer1994"/>
        <s v="Customer1995"/>
        <s v="Customer1996"/>
        <s v="Customer1997"/>
        <s v="Customer1998"/>
        <s v="Customer1999"/>
        <s v="Customer2000"/>
        <s v="Customer2001"/>
        <s v="Customer2002"/>
        <s v="Customer2003"/>
        <s v="Customer2004"/>
        <s v="Customer2005"/>
        <s v="Customer2006"/>
        <s v="Customer2007"/>
        <s v="Customer2008"/>
        <s v="Customer2009"/>
        <s v="Customer2010"/>
        <s v="Customer2011"/>
        <s v="Customer2012"/>
        <s v="Customer2013"/>
        <s v="Customer2014"/>
        <s v="Customer2015"/>
        <s v="Customer2016"/>
        <s v="Customer2017"/>
        <s v="Customer2018"/>
        <s v="Customer2019"/>
        <s v="Customer2020"/>
        <s v="Customer2021"/>
        <s v="Customer2022"/>
        <s v="Customer2023"/>
        <s v="Customer2024"/>
        <s v="Customer2025"/>
        <s v="Customer2026"/>
        <s v="Customer2027"/>
        <s v="Customer2028"/>
        <s v="Customer2029"/>
        <s v="Customer2030"/>
        <s v="Customer2031"/>
        <s v="Customer2032"/>
        <s v="Customer2033"/>
        <s v="Customer2034"/>
        <s v="Customer2035"/>
        <s v="Customer2036"/>
        <s v="Customer2037"/>
        <s v="Customer2038"/>
        <s v="Customer2039"/>
        <s v="Customer2040"/>
        <s v="Customer2041"/>
        <s v="Customer2042"/>
        <s v="Customer2043"/>
        <s v="Customer2044"/>
        <s v="Customer2045"/>
        <s v="Customer2046"/>
        <s v="Customer2047"/>
        <s v="Customer2048"/>
        <s v="Customer2049"/>
        <s v="Customer2050"/>
        <s v="Customer2051"/>
        <s v="Customer2052"/>
        <s v="Customer2053"/>
        <s v="Customer2054"/>
        <s v="Customer2055"/>
        <s v="Customer2056"/>
        <s v="Customer2057"/>
        <s v="Customer2058"/>
        <s v="Customer2059"/>
        <s v="Customer2060"/>
        <s v="Customer2061"/>
        <s v="Customer2062"/>
        <s v="Customer2063"/>
        <s v="Customer2064"/>
        <s v="Customer2065"/>
        <s v="Customer2066"/>
        <s v="Customer2067"/>
        <s v="Customer2068"/>
        <s v="Customer2069"/>
        <s v="Customer2070"/>
        <s v="Customer2071"/>
        <s v="Customer2072"/>
        <s v="Customer2073"/>
        <s v="Customer2074"/>
        <s v="Customer2075"/>
        <s v="Customer2076"/>
        <s v="Customer2077"/>
        <s v="Customer2078"/>
        <s v="Customer2079"/>
        <s v="Customer2080"/>
        <s v="Customer2081"/>
        <s v="Customer2082"/>
        <s v="Customer2083"/>
        <s v="Customer2084"/>
        <s v="Customer2085"/>
        <s v="Customer2086"/>
        <s v="Customer2087"/>
        <s v="Customer2088"/>
        <s v="Customer2089"/>
        <s v="Customer2090"/>
        <s v="Customer2091"/>
        <s v="Customer2092"/>
        <s v="Customer2093"/>
        <s v="Customer2094"/>
        <s v="Customer2095"/>
        <s v="Customer2096"/>
        <s v="Customer2097"/>
        <s v="Customer2098"/>
        <s v="Customer2099"/>
        <s v="Customer2100"/>
        <s v="Customer2101"/>
        <s v="Customer2102"/>
        <s v="Customer2103"/>
        <s v="Customer2104"/>
        <s v="Customer2105"/>
        <s v="Customer2106"/>
        <s v="Customer2107"/>
        <s v="Customer2108"/>
        <s v="Customer2109"/>
        <s v="Customer2110"/>
        <s v="Customer2111"/>
        <s v="Customer2112"/>
        <s v="Customer2113"/>
        <s v="Customer2114"/>
        <s v="Customer2115"/>
        <s v="Customer2116"/>
        <s v="Customer2117"/>
        <s v="Customer2118"/>
        <s v="Customer2119"/>
        <s v="Customer2120"/>
        <s v="Customer2121"/>
        <s v="Customer2122"/>
        <s v="Customer2123"/>
        <s v="Customer2124"/>
        <s v="Customer2125"/>
        <s v="Customer2126"/>
        <s v="Customer2127"/>
        <s v="Customer2128"/>
        <s v="Customer2129"/>
        <s v="Customer2130"/>
        <s v="Customer2131"/>
        <s v="Customer2132"/>
        <s v="Customer2133"/>
        <s v="Customer2134"/>
        <s v="Customer2135"/>
        <s v="Customer2136"/>
        <s v="Customer2137"/>
        <s v="Customer2138"/>
        <s v="Customer2139"/>
        <s v="Customer2140"/>
        <s v="Customer2141"/>
        <s v="Customer2142"/>
        <s v="Customer2143"/>
        <s v="Customer2144"/>
        <s v="Customer2145"/>
        <s v="Customer2146"/>
        <s v="Customer2147"/>
        <s v="Customer2148"/>
        <s v="Customer2149"/>
        <s v="Customer2150"/>
        <s v="Customer2151"/>
        <s v="Customer2152"/>
        <s v="Customer2153"/>
        <s v="Customer2154"/>
        <s v="Customer2155"/>
        <s v="Customer2156"/>
        <s v="Customer2157"/>
        <s v="Customer2158"/>
        <s v="Customer2159"/>
        <s v="Customer2160"/>
        <s v="Customer2161"/>
        <s v="Customer2162"/>
        <s v="Customer2163"/>
        <s v="Customer2164"/>
        <s v="Customer2165"/>
        <s v="Customer2166"/>
        <s v="Customer2167"/>
        <s v="Customer2168"/>
        <s v="Customer2169"/>
        <s v="Customer2170"/>
        <s v="Customer2171"/>
        <s v="Customer2172"/>
        <s v="Customer2173"/>
        <s v="Customer2174"/>
        <s v="Customer2175"/>
        <s v="Customer2176"/>
        <s v="Customer2177"/>
        <s v="Customer2178"/>
        <s v="Customer2179"/>
        <s v="Customer2180"/>
        <s v="Customer2181"/>
        <s v="Customer2182"/>
        <s v="Customer2183"/>
        <s v="Customer2184"/>
        <s v="Customer2185"/>
        <s v="Customer2186"/>
        <s v="Customer2187"/>
        <s v="Customer2188"/>
        <s v="Customer2189"/>
        <s v="Customer2190"/>
        <s v="Customer2191"/>
        <s v="Customer2192"/>
        <s v="Customer2193"/>
        <s v="Customer2194"/>
        <s v="Customer2195"/>
        <s v="Customer2196"/>
        <s v="Customer2197"/>
        <s v="Customer2198"/>
        <s v="Customer2199"/>
        <s v="Customer2200"/>
        <s v="Customer2201"/>
        <s v="Customer2202"/>
        <s v="Customer2203"/>
        <s v="Customer2204"/>
        <s v="Customer2205"/>
        <s v="Customer2206"/>
        <s v="Customer2207"/>
        <s v="Customer2208"/>
        <s v="Customer2209"/>
        <s v="Customer2210"/>
        <s v="Customer2211"/>
        <s v="Customer2212"/>
        <s v="Customer2213"/>
        <s v="Customer2214"/>
        <s v="Customer2215"/>
        <s v="Customer2216"/>
        <s v="Customer2217"/>
        <s v="Customer2218"/>
        <s v="Customer2219"/>
        <s v="Customer2220"/>
        <s v="Customer2221"/>
        <s v="Customer2222"/>
        <s v="Customer2223"/>
        <s v="Customer2224"/>
        <s v="Customer2225"/>
        <s v="Customer2226"/>
        <s v="Customer2227"/>
        <s v="Customer2228"/>
        <s v="Customer2229"/>
        <s v="Customer2230"/>
        <s v="Customer2231"/>
        <s v="Customer2232"/>
        <s v="Customer2233"/>
        <s v="Customer2234"/>
        <s v="Customer2235"/>
        <s v="Customer2236"/>
        <s v="Customer2237"/>
        <s v="Customer2238"/>
        <s v="Customer2239"/>
        <s v="Customer2240"/>
        <s v="Customer2241"/>
        <s v="Customer2242"/>
        <s v="Customer2243"/>
        <s v="Customer2244"/>
        <s v="Customer2245"/>
        <s v="Customer2246"/>
        <s v="Customer2247"/>
        <s v="Customer2248"/>
        <s v="Customer2249"/>
        <s v="Customer2250"/>
        <s v="Customer2251"/>
        <s v="Customer2252"/>
        <s v="Customer2253"/>
        <s v="Customer2254"/>
        <s v="Customer2255"/>
        <s v="Customer2256"/>
        <s v="Customer2257"/>
        <s v="Customer2258"/>
        <s v="Customer2259"/>
        <s v="Customer2260"/>
        <s v="Customer2261"/>
        <s v="Customer2262"/>
        <s v="Customer2263"/>
        <s v="Customer2264"/>
        <s v="Customer2265"/>
        <s v="Customer2266"/>
        <s v="Customer2267"/>
        <s v="Customer2268"/>
        <s v="Customer2269"/>
        <s v="Customer2270"/>
        <s v="Customer2271"/>
        <s v="Customer2272"/>
        <s v="Customer2273"/>
        <s v="Customer2274"/>
        <s v="Customer2275"/>
        <s v="Customer2276"/>
        <s v="Customer2277"/>
        <s v="Customer2278"/>
        <s v="Customer2279"/>
        <s v="Customer2280"/>
        <s v="Customer2281"/>
        <s v="Customer2282"/>
        <s v="Customer2283"/>
        <s v="Customer2284"/>
        <s v="Customer2285"/>
        <s v="Customer2286"/>
        <s v="Customer2287"/>
        <s v="Customer2288"/>
        <s v="Customer2289"/>
        <s v="Customer2290"/>
        <s v="Customer2291"/>
        <s v="Customer2292"/>
        <s v="Customer2293"/>
        <s v="Customer2294"/>
        <s v="Customer2295"/>
        <s v="Customer2296"/>
        <s v="Customer2297"/>
        <s v="Customer2298"/>
        <s v="Customer2299"/>
        <s v="Customer2300"/>
        <s v="Customer2301"/>
        <s v="Customer2302"/>
        <s v="Customer2303"/>
        <s v="Customer2304"/>
        <s v="Customer2305"/>
        <s v="Customer2306"/>
        <s v="Customer2307"/>
        <s v="Customer2308"/>
        <s v="Customer2309"/>
        <s v="Customer2310"/>
        <s v="Customer2311"/>
        <s v="Customer2312"/>
        <s v="Customer2313"/>
        <s v="Customer2314"/>
        <s v="Customer2315"/>
        <s v="Customer2316"/>
        <s v="Customer2317"/>
        <s v="Customer2318"/>
        <s v="Customer2319"/>
        <s v="Customer2320"/>
        <s v="Customer2321"/>
        <s v="Customer2322"/>
        <s v="Customer2323"/>
        <s v="Customer2324"/>
        <s v="Customer2325"/>
        <s v="Customer2326"/>
        <s v="Customer2327"/>
        <s v="Customer2328"/>
        <s v="Customer2329"/>
        <s v="Customer2330"/>
        <s v="Customer2331"/>
        <s v="Customer2332"/>
        <s v="Customer2333"/>
        <s v="Customer2334"/>
        <s v="Customer2335"/>
        <s v="Customer2336"/>
        <s v="Customer2337"/>
        <s v="Customer2338"/>
        <s v="Customer2339"/>
        <s v="Customer2340"/>
        <s v="Customer2341"/>
        <s v="Customer2342"/>
        <s v="Customer2343"/>
        <s v="Customer2344"/>
        <s v="Customer2345"/>
        <s v="Customer2346"/>
        <s v="Customer2347"/>
        <s v="Customer2348"/>
        <s v="Customer2349"/>
        <s v="Customer2350"/>
        <s v="Customer2351"/>
        <s v="Customer2352"/>
        <s v="Customer2353"/>
        <s v="Customer2354"/>
        <s v="Customer2355"/>
        <s v="Customer2356"/>
        <s v="Customer2357"/>
        <s v="Customer2358"/>
        <s v="Customer2359"/>
        <s v="Customer2360"/>
        <s v="Customer2361"/>
        <s v="Customer2362"/>
        <s v="Customer2363"/>
        <s v="Customer2364"/>
        <s v="Customer2365"/>
        <s v="Customer2366"/>
        <s v="Customer2367"/>
        <s v="Customer2368"/>
        <s v="Customer2369"/>
        <s v="Customer2370"/>
        <s v="Customer2371"/>
        <s v="Customer2372"/>
        <s v="Customer2373"/>
        <s v="Customer2374"/>
        <s v="Customer2375"/>
        <s v="Customer2376"/>
        <s v="Customer2377"/>
        <s v="Customer2378"/>
        <s v="Customer2379"/>
        <s v="Customer2380"/>
        <s v="Customer2381"/>
        <s v="Customer2382"/>
        <s v="Customer2383"/>
        <s v="Customer2384"/>
        <s v="Customer2385"/>
        <s v="Customer2386"/>
        <s v="Customer2387"/>
        <s v="Customer2388"/>
        <s v="Customer2389"/>
        <s v="Customer2390"/>
        <s v="Customer2391"/>
        <s v="Customer2392"/>
        <s v="Customer2393"/>
        <s v="Customer2394"/>
        <s v="Customer2395"/>
        <s v="Customer2396"/>
        <s v="Customer2397"/>
        <s v="Customer2398"/>
        <s v="Customer2399"/>
        <s v="Customer2400"/>
        <s v="Customer2401"/>
        <s v="Customer2402"/>
        <s v="Customer2403"/>
        <s v="Customer2404"/>
        <s v="Customer2405"/>
        <s v="Customer2406"/>
        <s v="Customer2407"/>
        <s v="Customer2408"/>
        <s v="Customer2409"/>
        <s v="Customer2410"/>
        <s v="Customer2411"/>
        <s v="Customer2412"/>
        <s v="Customer2413"/>
        <s v="Customer2414"/>
        <s v="Customer2415"/>
        <s v="Customer2416"/>
        <s v="Customer2417"/>
        <s v="Customer2418"/>
        <s v="Customer2419"/>
        <s v="Customer2420"/>
        <s v="Customer2421"/>
        <s v="Customer2422"/>
        <s v="Customer2423"/>
        <s v="Customer2424"/>
        <s v="Customer2425"/>
        <s v="Customer2426"/>
        <s v="Customer2427"/>
        <s v="Customer2428"/>
        <s v="Customer2429"/>
        <s v="Customer2430"/>
        <s v="Customer2431"/>
        <s v="Customer2432"/>
        <s v="Customer2433"/>
        <s v="Customer2434"/>
        <s v="Customer2435"/>
        <s v="Customer2436"/>
        <s v="Customer2437"/>
        <s v="Customer2438"/>
        <s v="Customer2439"/>
        <s v="Customer2440"/>
        <s v="Customer2441"/>
        <s v="Customer2442"/>
        <s v="Customer2443"/>
        <s v="Customer2444"/>
        <s v="Customer2445"/>
        <s v="Customer2446"/>
        <s v="Customer2447"/>
        <s v="Customer2448"/>
        <s v="Customer2449"/>
        <s v="Customer2450"/>
        <s v="Customer2451"/>
        <s v="Customer2452"/>
        <s v="Customer2453"/>
        <s v="Customer2454"/>
        <s v="Customer2455"/>
        <s v="Customer2456"/>
        <s v="Customer2457"/>
        <s v="Customer2458"/>
        <s v="Customer2459"/>
        <s v="Customer2460"/>
        <s v="Customer2461"/>
        <s v="Customer2462"/>
        <s v="Customer2463"/>
        <s v="Customer2464"/>
        <s v="Customer2465"/>
        <s v="Customer2466"/>
        <s v="Customer2467"/>
        <s v="Customer2468"/>
        <s v="Customer2469"/>
        <s v="Customer2470"/>
        <s v="Customer2471"/>
        <s v="Customer2472"/>
        <s v="Customer2473"/>
        <s v="Customer2474"/>
        <s v="Customer2475"/>
        <s v="Customer2476"/>
        <s v="Customer2477"/>
        <s v="Customer2478"/>
        <s v="Customer2479"/>
        <s v="Customer2480"/>
        <s v="Customer2481"/>
        <s v="Customer2482"/>
        <s v="Customer2483"/>
        <s v="Customer2484"/>
        <s v="Customer2485"/>
        <s v="Customer2486"/>
        <s v="Customer2487"/>
        <s v="Customer2488"/>
        <s v="Customer2489"/>
        <s v="Customer2490"/>
        <s v="Customer2491"/>
        <s v="Customer2492"/>
        <s v="Customer2493"/>
        <s v="Customer2494"/>
        <s v="Customer2495"/>
        <s v="Customer2496"/>
        <s v="Customer2497"/>
        <s v="Customer2498"/>
        <s v="Customer2499"/>
        <s v="Customer2500"/>
        <s v="Customer2501"/>
        <s v="Customer2502"/>
        <s v="Customer2503"/>
        <s v="Customer2504"/>
        <s v="Customer2505"/>
        <s v="Customer2506"/>
        <s v="Customer2507"/>
        <s v="Customer2508"/>
        <s v="Customer2509"/>
        <s v="Customer2510"/>
        <s v="Customer2511"/>
        <s v="Customer2512"/>
        <s v="Customer2513"/>
        <s v="Customer2514"/>
        <s v="Customer2515"/>
        <s v="Customer2516"/>
        <s v="Customer2517"/>
        <s v="Customer2518"/>
        <s v="Customer2519"/>
        <s v="Customer2520"/>
        <s v="Customer2521"/>
        <s v="Customer2522"/>
        <s v="Customer2523"/>
        <s v="Customer2524"/>
        <s v="Customer2525"/>
        <s v="Customer2526"/>
        <s v="Customer2527"/>
        <s v="Customer2528"/>
        <s v="Customer2529"/>
        <s v="Customer2530"/>
        <s v="Customer2531"/>
        <s v="Customer2532"/>
        <s v="Customer2533"/>
        <s v="Customer2534"/>
        <s v="Customer2535"/>
        <s v="Customer2536"/>
        <s v="Customer2537"/>
        <s v="Customer2538"/>
        <s v="Customer2539"/>
        <s v="Customer2540"/>
        <s v="Customer2541"/>
        <s v="Customer2542"/>
        <s v="Customer2543"/>
        <s v="Customer2544"/>
        <s v="Customer2545"/>
        <s v="Customer2546"/>
        <s v="Customer2547"/>
        <s v="Customer2548"/>
        <s v="Customer2549"/>
        <s v="Customer2550"/>
        <s v="Customer2551"/>
        <s v="Customer2552"/>
        <s v="Customer2553"/>
        <s v="Customer2554"/>
        <s v="Customer2555"/>
        <s v="Customer2556"/>
        <s v="Customer2557"/>
        <s v="Customer2558"/>
        <s v="Customer2559"/>
        <s v="Customer2560"/>
        <s v="Customer2561"/>
        <s v="Customer2562"/>
        <s v="Customer2563"/>
        <s v="Customer2564"/>
        <s v="Customer2565"/>
        <s v="Customer2566"/>
        <s v="Customer2567"/>
        <s v="Customer2568"/>
        <s v="Customer2569"/>
        <s v="Customer2570"/>
        <s v="Customer2571"/>
        <s v="Customer2572"/>
        <s v="Customer2573"/>
        <s v="Customer2574"/>
        <s v="Customer2575"/>
        <s v="Customer2576"/>
        <s v="Customer2577"/>
        <s v="Customer2578"/>
        <s v="Customer2579"/>
        <s v="Customer2580"/>
        <s v="Customer2581"/>
        <s v="Customer2582"/>
        <s v="Customer2583"/>
        <s v="Customer2584"/>
        <s v="Customer2585"/>
        <s v="Customer2586"/>
        <s v="Customer2587"/>
        <s v="Customer2588"/>
        <s v="Customer2589"/>
        <s v="Customer2590"/>
        <s v="Customer2591"/>
        <s v="Customer2592"/>
        <s v="Customer2593"/>
        <s v="Customer2594"/>
        <s v="Customer2595"/>
        <s v="Customer2596"/>
        <s v="Customer2597"/>
        <s v="Customer2598"/>
        <s v="Customer2599"/>
        <s v="Customer2600"/>
        <s v="Customer2601"/>
        <s v="Customer2602"/>
        <s v="Customer2603"/>
        <s v="Customer2604"/>
        <s v="Customer2605"/>
        <s v="Customer2606"/>
        <s v="Customer2607"/>
        <s v="Customer2608"/>
        <s v="Customer2609"/>
        <s v="Customer2610"/>
        <s v="Customer2611"/>
        <s v="Customer2612"/>
        <s v="Customer2613"/>
        <s v="Customer2614"/>
        <s v="Customer2615"/>
        <s v="Customer2616"/>
        <s v="Customer2617"/>
        <s v="Customer2618"/>
        <s v="Customer2619"/>
        <s v="Customer2620"/>
        <s v="Customer2621"/>
        <s v="Customer2622"/>
        <s v="Customer2623"/>
        <s v="Customer2624"/>
        <s v="Customer2625"/>
        <s v="Customer2626"/>
        <s v="Customer2627"/>
        <s v="Customer2628"/>
        <s v="Customer2629"/>
        <s v="Customer2630"/>
        <s v="Customer2631"/>
        <s v="Customer2632"/>
        <s v="Customer2633"/>
        <s v="Customer2634"/>
        <s v="Customer2635"/>
        <s v="Customer2636"/>
        <s v="Customer2637"/>
        <s v="Customer2638"/>
        <s v="Customer2639"/>
        <s v="Customer2640"/>
        <s v="Customer2641"/>
        <s v="Customer2642"/>
        <s v="Customer2643"/>
        <s v="Customer2644"/>
        <s v="Customer2645"/>
        <s v="Customer2646"/>
        <s v="Customer2647"/>
        <s v="Customer2648"/>
        <s v="Customer2649"/>
        <s v="Customer2650"/>
        <s v="Customer2651"/>
        <s v="Customer2652"/>
        <s v="Customer2653"/>
        <s v="Customer2654"/>
        <s v="Customer2655"/>
        <s v="Customer2656"/>
        <s v="Customer2657"/>
        <s v="Customer2658"/>
        <s v="Customer2659"/>
        <s v="Customer2660"/>
        <s v="Customer2661"/>
        <s v="Customer2662"/>
        <s v="Customer2663"/>
        <s v="Customer2664"/>
        <s v="Customer2665"/>
        <s v="Customer2666"/>
        <s v="Customer2667"/>
        <s v="Customer2668"/>
        <s v="Customer2669"/>
        <s v="Customer2670"/>
        <s v="Customer2671"/>
        <s v="Customer2672"/>
        <s v="Customer2673"/>
        <s v="Customer2674"/>
        <s v="Customer2675"/>
        <s v="Customer2676"/>
        <s v="Customer2677"/>
        <s v="Customer2678"/>
        <s v="Customer2679"/>
        <s v="Customer2680"/>
        <s v="Customer2681"/>
        <s v="Customer2682"/>
        <s v="Customer2683"/>
        <s v="Customer2684"/>
        <s v="Customer2685"/>
        <s v="Customer2686"/>
        <s v="Customer2687"/>
        <s v="Customer2688"/>
        <s v="Customer2689"/>
        <s v="Customer2690"/>
        <s v="Customer2691"/>
        <s v="Customer2692"/>
        <s v="Customer2693"/>
        <s v="Customer2694"/>
        <s v="Customer2695"/>
        <s v="Customer2696"/>
        <s v="Customer2697"/>
        <s v="Customer2698"/>
        <s v="Customer2699"/>
        <s v="Customer2700"/>
        <s v="Customer2701"/>
        <s v="Customer2702"/>
        <s v="Customer2703"/>
        <s v="Customer2704"/>
        <s v="Customer2705"/>
        <s v="Customer2706"/>
        <s v="Customer2707"/>
        <s v="Customer2708"/>
        <s v="Customer2709"/>
        <s v="Customer2710"/>
        <s v="Customer2711"/>
        <s v="Customer2712"/>
        <s v="Customer2713"/>
        <s v="Customer2714"/>
        <s v="Customer2715"/>
        <s v="Customer2716"/>
        <s v="Customer2717"/>
        <s v="Customer2718"/>
        <s v="Customer2719"/>
        <s v="Customer2720"/>
        <s v="Customer2721"/>
        <s v="Customer2722"/>
        <s v="Customer2723"/>
        <s v="Customer2724"/>
        <s v="Customer2725"/>
        <s v="Customer2726"/>
        <s v="Customer2727"/>
        <s v="Customer2728"/>
        <s v="Customer2729"/>
        <s v="Customer2730"/>
        <s v="Customer2731"/>
        <s v="Customer2732"/>
        <s v="Customer2733"/>
        <s v="Customer2734"/>
        <s v="Customer2735"/>
        <s v="Customer2736"/>
        <s v="Customer2737"/>
        <s v="Customer2738"/>
        <s v="Customer2739"/>
        <s v="Customer2740"/>
        <s v="Customer2741"/>
        <s v="Customer2742"/>
        <s v="Customer2743"/>
        <s v="Customer2744"/>
        <s v="Customer2745"/>
        <s v="Customer2746"/>
        <s v="Customer2747"/>
        <s v="Customer2748"/>
        <s v="Customer2749"/>
        <s v="Customer2750"/>
        <s v="Customer2751"/>
        <s v="Customer2752"/>
        <s v="Customer2753"/>
        <s v="Customer2754"/>
        <s v="Customer2755"/>
        <s v="Customer2756"/>
        <s v="Customer2757"/>
        <s v="Customer2758"/>
        <s v="Customer2759"/>
        <s v="Customer2760"/>
        <s v="Customer2761"/>
        <s v="Customer2762"/>
        <s v="Customer2763"/>
        <s v="Customer2764"/>
        <s v="Customer2765"/>
        <s v="Customer2766"/>
        <s v="Customer2767"/>
        <s v="Customer2768"/>
        <s v="Customer2769"/>
        <s v="Customer2770"/>
        <s v="Customer2771"/>
        <s v="Customer2772"/>
        <s v="Customer2773"/>
        <s v="Customer2774"/>
        <s v="Customer2775"/>
        <s v="Customer2776"/>
        <s v="Customer2777"/>
        <s v="Customer2778"/>
        <s v="Customer2779"/>
        <s v="Customer2780"/>
        <s v="Customer2781"/>
        <s v="Customer2782"/>
        <s v="Customer2783"/>
        <s v="Customer2784"/>
        <s v="Customer2785"/>
        <s v="Customer2786"/>
        <s v="Customer2787"/>
        <s v="Customer2788"/>
        <s v="Customer2789"/>
        <s v="Customer2790"/>
        <s v="Customer2791"/>
        <s v="Customer2792"/>
        <s v="Customer2793"/>
        <s v="Customer2794"/>
        <s v="Customer2795"/>
        <s v="Customer2796"/>
        <s v="Customer2797"/>
        <s v="Customer2798"/>
        <s v="Customer2799"/>
        <s v="Customer2800"/>
        <s v="Customer2801"/>
        <s v="Customer2802"/>
        <s v="Customer2803"/>
        <s v="Customer2804"/>
        <s v="Customer2805"/>
        <s v="Customer2806"/>
        <s v="Customer2807"/>
        <s v="Customer2808"/>
        <s v="Customer2809"/>
        <s v="Customer2810"/>
        <s v="Customer2811"/>
        <s v="Customer2812"/>
        <s v="Customer2813"/>
        <s v="Customer2814"/>
        <s v="Customer2815"/>
        <s v="Customer2816"/>
        <s v="Customer2817"/>
        <s v="Customer2818"/>
        <s v="Customer2819"/>
        <s v="Customer2820"/>
        <s v="Customer2821"/>
        <s v="Customer2822"/>
        <s v="Customer2823"/>
        <s v="Customer2824"/>
        <s v="Customer2825"/>
        <s v="Customer2826"/>
        <s v="Customer2827"/>
        <s v="Customer2828"/>
        <s v="Customer2829"/>
        <s v="Customer2830"/>
        <s v="Customer2831"/>
        <s v="Customer2832"/>
        <s v="Customer2833"/>
        <s v="Customer2834"/>
        <s v="Customer2835"/>
        <s v="Customer2836"/>
        <s v="Customer2837"/>
        <s v="Customer2838"/>
        <s v="Customer2839"/>
        <s v="Customer2840"/>
        <s v="Customer2841"/>
        <s v="Customer2842"/>
        <s v="Customer2843"/>
        <s v="Customer2844"/>
        <s v="Customer2845"/>
        <s v="Customer2846"/>
        <s v="Customer2847"/>
        <s v="Customer2848"/>
        <s v="Customer2849"/>
        <s v="Customer2850"/>
        <s v="Customer2851"/>
        <s v="Customer2852"/>
        <s v="Customer2853"/>
        <s v="Customer2854"/>
        <s v="Customer2855"/>
        <s v="Customer2856"/>
        <s v="Customer2857"/>
        <s v="Customer2858"/>
        <s v="Customer2859"/>
        <s v="Customer2860"/>
        <s v="Customer2861"/>
        <s v="Customer2862"/>
        <s v="Customer2863"/>
        <s v="Customer2864"/>
        <s v="Customer2865"/>
        <s v="Customer2866"/>
        <s v="Customer2867"/>
        <s v="Customer2868"/>
        <s v="Customer2869"/>
        <s v="Customer2870"/>
        <s v="Customer2871"/>
        <s v="Customer2872"/>
        <s v="Customer2873"/>
        <s v="Customer2874"/>
        <s v="Customer2875"/>
        <s v="Customer2876"/>
        <s v="Customer2877"/>
        <s v="Customer2878"/>
        <s v="Customer2879"/>
        <s v="Customer2880"/>
        <s v="Customer2881"/>
        <s v="Customer2882"/>
        <s v="Customer2883"/>
        <s v="Customer2884"/>
        <s v="Customer2885"/>
        <s v="Customer2886"/>
        <s v="Customer2887"/>
        <s v="Customer2888"/>
        <s v="Customer2889"/>
        <s v="Customer2890"/>
        <s v="Customer2891"/>
        <s v="Customer2892"/>
        <s v="Customer2893"/>
        <s v="Customer2894"/>
        <s v="Customer2895"/>
        <s v="Customer2896"/>
        <s v="Customer2897"/>
        <s v="Customer2898"/>
        <s v="Customer2899"/>
        <s v="Customer2900"/>
        <s v="Customer2901"/>
        <s v="Customer2902"/>
        <s v="Customer2903"/>
        <s v="Customer2904"/>
        <s v="Customer2905"/>
        <s v="Customer2906"/>
        <s v="Customer2907"/>
        <s v="Customer2908"/>
        <s v="Customer2909"/>
        <s v="Customer2910"/>
        <s v="Customer2911"/>
        <s v="Customer2912"/>
        <s v="Customer2913"/>
        <s v="Customer2914"/>
        <s v="Customer2915"/>
        <s v="Customer2916"/>
        <s v="Customer2917"/>
        <s v="Customer2918"/>
        <s v="Customer2919"/>
        <s v="Customer2920"/>
        <s v="Customer2921"/>
        <s v="Customer2922"/>
        <s v="Customer2923"/>
        <s v="Customer2924"/>
        <s v="Customer2925"/>
        <s v="Customer2926"/>
        <s v="Customer2927"/>
        <s v="Customer2928"/>
        <s v="Customer2929"/>
        <s v="Customer2930"/>
        <s v="Customer2931"/>
        <s v="Customer2932"/>
        <s v="Customer2933"/>
        <s v="Customer2934"/>
        <s v="Customer2935"/>
        <s v="Customer2936"/>
        <s v="Customer2937"/>
        <s v="Customer2938"/>
        <s v="Customer2939"/>
        <s v="Customer2940"/>
        <s v="Customer2941"/>
        <s v="Customer2942"/>
        <s v="Customer2943"/>
        <s v="Customer2944"/>
        <s v="Customer2945"/>
        <s v="Customer2946"/>
        <s v="Customer2947"/>
        <s v="Customer2948"/>
        <s v="Customer2949"/>
        <s v="Customer2950"/>
        <s v="Customer2951"/>
        <s v="Customer2952"/>
        <s v="Customer2953"/>
        <s v="Customer2954"/>
        <s v="Customer2955"/>
        <s v="Customer2956"/>
        <s v="Customer2957"/>
        <s v="Customer2958"/>
        <s v="Customer2959"/>
        <s v="Customer2960"/>
        <s v="Customer2961"/>
        <s v="Customer2962"/>
        <s v="Customer2963"/>
        <s v="Customer2964"/>
        <s v="Customer2965"/>
        <s v="Customer2966"/>
        <s v="Customer2967"/>
        <s v="Customer2968"/>
        <s v="Customer2969"/>
        <s v="Customer2970"/>
        <s v="Customer2971"/>
        <s v="Customer2972"/>
        <s v="Customer2973"/>
        <s v="Customer2974"/>
        <s v="Customer2975"/>
        <s v="Customer2976"/>
        <s v="Customer2977"/>
        <s v="Customer2978"/>
        <s v="Customer2979"/>
        <s v="Customer2980"/>
        <s v="Customer2981"/>
        <s v="Customer2982"/>
        <s v="Customer2983"/>
        <s v="Customer2984"/>
        <s v="Customer2985"/>
        <s v="Customer2986"/>
        <s v="Customer2987"/>
        <s v="Customer2988"/>
        <s v="Customer2989"/>
        <s v="Customer2990"/>
        <s v="Customer2991"/>
        <s v="Customer2992"/>
        <s v="Customer2993"/>
        <s v="Customer2994"/>
        <s v="Customer2995"/>
        <s v="Customer2996"/>
        <s v="Customer2997"/>
        <s v="Customer2998"/>
        <s v="Customer2999"/>
        <s v="Customer3000"/>
        <s v="Customer3001"/>
        <s v="Customer3002"/>
        <s v="Customer3003"/>
        <s v="Customer3004"/>
        <s v="Customer3005"/>
        <s v="Customer3006"/>
        <s v="Customer3007"/>
        <s v="Customer3008"/>
        <s v="Customer3009"/>
        <s v="Customer3010"/>
        <s v="Customer3011"/>
        <s v="Customer3012"/>
        <s v="Customer3013"/>
        <s v="Customer3014"/>
        <s v="Customer3015"/>
        <s v="Customer3016"/>
        <s v="Customer3017"/>
        <s v="Customer3018"/>
        <s v="Customer3019"/>
        <s v="Customer3020"/>
        <s v="Customer3021"/>
        <s v="Customer3022"/>
        <s v="Customer3023"/>
        <s v="Customer3024"/>
        <s v="Customer3025"/>
        <s v="Customer3026"/>
        <s v="Customer3027"/>
        <s v="Customer3028"/>
        <s v="Customer3029"/>
        <s v="Customer3030"/>
        <s v="Customer3031"/>
        <s v="Customer3032"/>
        <s v="Customer3033"/>
        <s v="Customer3034"/>
        <s v="Customer3035"/>
        <s v="Customer3036"/>
        <s v="Customer3037"/>
        <s v="Customer3038"/>
        <s v="Customer3039"/>
        <s v="Customer3040"/>
        <s v="Customer3041"/>
        <s v="Customer3042"/>
        <s v="Customer3043"/>
        <s v="Customer3044"/>
        <s v="Customer3045"/>
        <s v="Customer3046"/>
        <s v="Customer3047"/>
        <s v="Customer3048"/>
        <s v="Customer3049"/>
        <s v="Customer3050"/>
        <s v="Customer3051"/>
        <s v="Customer3052"/>
        <s v="Customer3053"/>
        <s v="Customer3054"/>
        <s v="Customer3055"/>
        <s v="Customer3056"/>
        <s v="Customer3057"/>
        <s v="Customer3058"/>
        <s v="Customer3059"/>
        <s v="Customer3060"/>
        <s v="Customer3061"/>
        <s v="Customer3062"/>
        <s v="Customer3063"/>
        <s v="Customer3064"/>
        <s v="Customer3065"/>
        <s v="Customer3066"/>
        <s v="Customer3067"/>
        <s v="Customer3068"/>
        <s v="Customer3069"/>
        <s v="Customer3070"/>
        <s v="Customer3071"/>
        <s v="Customer3072"/>
        <s v="Customer3073"/>
        <s v="Customer3074"/>
        <s v="Customer3075"/>
        <s v="Customer3076"/>
        <s v="Customer3077"/>
        <s v="Customer3078"/>
        <s v="Customer3079"/>
        <s v="Customer3080"/>
        <s v="Customer3081"/>
        <s v="Customer3082"/>
        <s v="Customer3083"/>
        <s v="Customer3084"/>
        <s v="Customer3085"/>
        <s v="Customer3086"/>
        <s v="Customer3087"/>
        <s v="Customer3088"/>
        <s v="Customer3089"/>
        <s v="Customer3090"/>
        <s v="Customer3091"/>
        <s v="Customer3092"/>
        <s v="Customer3093"/>
        <s v="Customer3094"/>
        <s v="Customer3095"/>
        <s v="Customer3096"/>
        <s v="Customer3097"/>
        <s v="Customer3098"/>
        <s v="Customer3099"/>
        <s v="Customer3100"/>
        <s v="Customer3101"/>
        <s v="Customer3102"/>
        <s v="Customer3103"/>
        <s v="Customer3104"/>
        <s v="Customer3105"/>
        <s v="Customer3106"/>
        <s v="Customer3107"/>
        <s v="Customer3108"/>
        <s v="Customer3109"/>
        <s v="Customer3110"/>
        <s v="Customer3111"/>
        <s v="Customer3112"/>
        <s v="Customer3113"/>
        <s v="Customer3114"/>
        <s v="Customer3115"/>
        <s v="Customer3116"/>
        <s v="Customer3117"/>
        <s v="Customer3118"/>
        <s v="Customer3119"/>
        <s v="Customer3120"/>
        <s v="Customer3121"/>
        <s v="Customer3122"/>
        <s v="Customer3123"/>
        <s v="Customer3124"/>
        <s v="Customer3125"/>
        <s v="Customer3126"/>
        <s v="Customer3127"/>
        <s v="Customer3128"/>
        <s v="Customer3129"/>
        <s v="Customer3130"/>
        <s v="Customer3131"/>
        <s v="Customer3132"/>
        <s v="Customer3133"/>
        <s v="Customer3134"/>
        <s v="Customer3135"/>
        <s v="Customer3136"/>
        <s v="Customer3137"/>
        <s v="Customer3138"/>
        <s v="Customer3139"/>
        <s v="Customer3140"/>
        <s v="Customer3141"/>
        <s v="Customer3142"/>
        <s v="Customer3143"/>
        <s v="Customer3144"/>
        <s v="Customer3145"/>
        <s v="Customer3146"/>
        <s v="Customer3147"/>
        <s v="Customer3148"/>
        <s v="Customer3149"/>
        <s v="Customer3150"/>
        <s v="Customer3151"/>
        <s v="Customer3152"/>
        <s v="Customer3153"/>
        <s v="Customer3154"/>
        <s v="Customer3155"/>
        <s v="Customer3156"/>
        <s v="Customer3157"/>
        <s v="Customer3158"/>
        <s v="Customer3159"/>
        <s v="Customer3160"/>
        <s v="Customer3161"/>
        <s v="Customer3162"/>
        <s v="Customer3163"/>
        <s v="Customer3164"/>
        <s v="Customer3165"/>
        <s v="Customer3166"/>
        <s v="Customer3167"/>
        <s v="Customer3168"/>
        <s v="Customer3169"/>
        <s v="Customer3170"/>
        <s v="Customer3171"/>
        <s v="Customer3172"/>
        <s v="Customer3173"/>
        <s v="Customer3174"/>
        <s v="Customer3175"/>
        <s v="Customer3176"/>
        <s v="Customer3177"/>
        <s v="Customer3178"/>
        <s v="Customer3179"/>
        <s v="Customer3180"/>
        <s v="Customer3181"/>
        <s v="Customer3182"/>
        <s v="Customer3183"/>
        <s v="Customer3184"/>
        <s v="Customer3185"/>
        <s v="Customer3186"/>
        <s v="Customer3187"/>
        <s v="Customer3188"/>
        <s v="Customer3189"/>
        <s v="Customer3190"/>
        <s v="Customer3191"/>
        <s v="Customer3192"/>
        <s v="Customer3193"/>
        <s v="Customer3194"/>
        <s v="Customer3195"/>
        <s v="Customer3196"/>
        <s v="Customer3197"/>
        <s v="Customer3198"/>
        <s v="Customer3199"/>
        <s v="Customer3200"/>
        <s v="Customer3201"/>
        <s v="Customer3202"/>
        <s v="Customer3203"/>
        <s v="Customer3204"/>
        <s v="Customer3205"/>
        <s v="Customer3206"/>
        <s v="Customer3207"/>
        <s v="Customer3208"/>
        <s v="Customer3209"/>
        <s v="Customer3210"/>
        <s v="Customer3211"/>
        <s v="Customer3212"/>
        <s v="Customer3213"/>
        <s v="Customer3214"/>
        <s v="Customer3215"/>
        <s v="Customer3216"/>
        <s v="Customer3217"/>
        <s v="Customer3218"/>
        <s v="Customer3219"/>
        <s v="Customer3220"/>
        <s v="Customer3221"/>
        <s v="Customer3222"/>
        <s v="Customer3223"/>
        <s v="Customer3224"/>
        <s v="Customer3225"/>
        <s v="Customer3226"/>
        <s v="Customer3227"/>
        <s v="Customer3228"/>
        <s v="Customer3229"/>
        <s v="Customer3230"/>
        <s v="Customer3231"/>
        <s v="Customer3232"/>
        <s v="Customer3233"/>
        <s v="Customer3234"/>
        <s v="Customer3235"/>
        <s v="Customer3236"/>
        <s v="Customer3237"/>
        <s v="Customer3238"/>
        <s v="Customer3239"/>
        <s v="Customer3240"/>
        <s v="Customer3241"/>
        <s v="Customer3242"/>
        <s v="Customer3243"/>
        <s v="Customer3244"/>
        <s v="Customer3245"/>
        <s v="Customer3246"/>
        <s v="Customer3247"/>
        <s v="Customer3248"/>
        <s v="Customer3249"/>
        <s v="Customer3250"/>
        <s v="Customer3251"/>
        <s v="Customer3252"/>
        <s v="Customer3253"/>
        <s v="Customer3254"/>
        <s v="Customer3255"/>
        <s v="Customer3256"/>
        <s v="Customer3257"/>
        <s v="Customer3258"/>
        <s v="Customer3259"/>
        <s v="Customer3260"/>
        <s v="Customer3261"/>
        <s v="Customer3262"/>
        <s v="Customer3263"/>
        <s v="Customer3264"/>
        <s v="Customer3265"/>
        <s v="Customer3266"/>
        <s v="Customer3267"/>
        <s v="Customer3268"/>
        <s v="Customer3269"/>
        <s v="Customer3270"/>
        <s v="Customer3271"/>
        <s v="Customer3272"/>
        <s v="Customer3273"/>
        <s v="Customer3274"/>
        <s v="Customer3275"/>
        <s v="Customer3276"/>
        <s v="Customer3277"/>
        <s v="Customer3278"/>
        <s v="Customer3279"/>
        <s v="Customer3280"/>
        <s v="Customer3281"/>
        <s v="Customer3282"/>
        <s v="Customer3283"/>
        <s v="Customer3284"/>
        <s v="Customer3285"/>
        <s v="Customer3286"/>
        <s v="Customer3287"/>
        <s v="Customer3288"/>
        <s v="Customer3289"/>
        <s v="Customer3290"/>
        <s v="Customer3291"/>
        <s v="Customer3292"/>
        <s v="Customer3293"/>
        <s v="Customer3294"/>
        <s v="Customer3295"/>
        <s v="Customer3296"/>
        <s v="Customer3297"/>
        <s v="Customer3298"/>
        <s v="Customer3299"/>
        <s v="Customer3300"/>
        <s v="Customer3301"/>
        <s v="Customer3302"/>
        <s v="Customer3303"/>
        <s v="Customer3304"/>
        <s v="Customer3305"/>
        <s v="Customer3306"/>
        <s v="Customer3307"/>
        <s v="Customer3308"/>
        <s v="Customer3309"/>
        <s v="Customer3310"/>
        <s v="Customer3311"/>
        <s v="Customer3312"/>
        <s v="Customer3313"/>
        <s v="Customer3314"/>
        <s v="Customer3315"/>
        <s v="Customer3316"/>
        <s v="Customer3317"/>
        <s v="Customer3318"/>
        <s v="Customer3319"/>
        <s v="Customer3320"/>
        <s v="Customer3321"/>
        <s v="Customer3322"/>
        <s v="Customer3323"/>
        <s v="Customer3324"/>
        <s v="Customer3325"/>
        <s v="Customer3326"/>
        <s v="Customer3327"/>
        <s v="Customer3328"/>
        <s v="Customer3329"/>
        <s v="Customer3330"/>
        <s v="Customer3331"/>
        <s v="Customer3332"/>
        <s v="Customer3333"/>
        <s v="Customer3334"/>
        <s v="Customer3335"/>
        <s v="Customer3336"/>
        <s v="Customer3337"/>
        <s v="Customer3338"/>
        <s v="Customer3339"/>
        <s v="Customer3340"/>
        <s v="Customer3341"/>
        <s v="Customer3342"/>
        <s v="Customer3343"/>
        <s v="Customer3344"/>
        <s v="Customer3345"/>
        <s v="Customer3346"/>
        <s v="Customer3347"/>
        <s v="Customer3348"/>
        <s v="Customer3349"/>
        <s v="Customer3350"/>
        <s v="Customer3351"/>
        <s v="Customer3352"/>
        <s v="Customer3353"/>
        <s v="Customer3354"/>
        <s v="Customer3355"/>
        <s v="Customer3356"/>
        <s v="Customer3357"/>
        <s v="Customer3358"/>
        <s v="Customer3359"/>
        <s v="Customer3360"/>
        <s v="Customer3361"/>
        <s v="Customer3362"/>
        <s v="Customer3363"/>
        <s v="Customer3364"/>
        <s v="Customer3365"/>
        <s v="Customer3366"/>
        <s v="Customer3367"/>
        <s v="Customer3368"/>
        <s v="Customer3369"/>
        <s v="Customer3370"/>
        <s v="Customer3371"/>
        <s v="Customer3372"/>
        <s v="Customer3373"/>
        <s v="Customer3374"/>
        <s v="Customer3375"/>
        <s v="Customer3376"/>
        <s v="Customer3377"/>
        <s v="Customer3378"/>
        <s v="Customer3379"/>
        <s v="Customer3380"/>
        <s v="Customer3381"/>
        <s v="Customer3382"/>
        <s v="Customer3383"/>
        <s v="Customer3384"/>
        <s v="Customer3385"/>
        <s v="Customer3386"/>
        <s v="Customer3387"/>
        <s v="Customer3388"/>
        <s v="Customer3389"/>
        <s v="Customer3390"/>
        <s v="Customer3391"/>
        <s v="Customer3392"/>
        <s v="Customer3393"/>
        <s v="Customer3394"/>
        <s v="Customer3395"/>
        <s v="Customer3396"/>
        <s v="Customer3397"/>
        <s v="Customer3398"/>
        <s v="Customer3399"/>
        <s v="Customer3400"/>
        <s v="Customer3401"/>
        <s v="Customer3402"/>
        <s v="Customer3403"/>
        <s v="Customer3404"/>
        <s v="Customer3405"/>
        <s v="Customer3406"/>
        <s v="Customer3407"/>
        <s v="Customer3408"/>
        <s v="Customer3409"/>
        <s v="Customer3410"/>
        <s v="Customer3411"/>
        <s v="Customer3412"/>
        <s v="Customer3413"/>
        <s v="Customer3414"/>
        <s v="Customer3415"/>
        <s v="Customer3416"/>
        <s v="Customer3417"/>
        <s v="Customer3418"/>
        <s v="Customer3419"/>
        <s v="Customer3420"/>
        <s v="Customer3421"/>
        <s v="Customer3422"/>
        <s v="Customer3423"/>
        <s v="Customer3424"/>
        <s v="Customer3425"/>
        <s v="Customer3426"/>
        <s v="Customer3427"/>
        <s v="Customer3428"/>
        <s v="Customer3429"/>
        <s v="Customer3430"/>
        <s v="Customer3431"/>
        <s v="Customer3432"/>
        <s v="Customer3433"/>
        <s v="Customer3434"/>
        <s v="Customer3435"/>
        <s v="Customer3436"/>
        <s v="Customer3437"/>
        <s v="Customer3438"/>
        <s v="Customer3439"/>
        <s v="Customer3440"/>
        <s v="Customer3441"/>
        <s v="Customer3442"/>
        <s v="Customer3443"/>
        <s v="Customer3444"/>
        <s v="Customer3445"/>
        <s v="Customer3446"/>
        <s v="Customer3447"/>
        <s v="Customer3448"/>
        <s v="Customer3449"/>
        <s v="Customer3450"/>
        <s v="Customer3451"/>
        <s v="Customer3452"/>
        <s v="Customer3453"/>
        <s v="Customer3454"/>
        <s v="Customer3455"/>
        <s v="Customer3456"/>
        <s v="Customer3457"/>
        <s v="Customer3458"/>
        <s v="Customer3459"/>
        <s v="Customer3460"/>
        <s v="Customer3461"/>
        <s v="Customer3462"/>
        <s v="Customer3463"/>
        <s v="Customer3464"/>
        <s v="Customer3465"/>
        <s v="Customer3466"/>
        <s v="Customer3467"/>
        <s v="Customer3468"/>
        <s v="Customer3469"/>
        <s v="Customer3470"/>
        <s v="Customer3471"/>
        <s v="Customer3472"/>
        <s v="Customer3473"/>
        <s v="Customer3474"/>
        <s v="Customer3475"/>
        <s v="Customer3476"/>
        <s v="Customer3477"/>
        <s v="Customer3478"/>
        <s v="Customer3479"/>
        <s v="Customer3480"/>
        <s v="Customer3481"/>
        <s v="Customer3482"/>
        <s v="Customer3483"/>
        <s v="Customer3484"/>
        <s v="Customer3485"/>
        <s v="Customer3486"/>
        <s v="Customer3487"/>
        <s v="Customer3488"/>
        <s v="Customer3489"/>
        <s v="Customer3490"/>
        <s v="Customer3491"/>
        <s v="Customer3492"/>
        <s v="Customer3493"/>
        <s v="Customer3494"/>
        <s v="Customer3495"/>
        <s v="Customer3496"/>
        <s v="Customer3497"/>
        <s v="Customer3498"/>
        <s v="Customer3499"/>
        <s v="Customer3500"/>
        <s v="Customer3501"/>
        <s v="Customer3502"/>
        <s v="Customer3503"/>
        <s v="Customer3504"/>
        <s v="Customer3505"/>
        <s v="Customer3506"/>
        <s v="Customer3507"/>
        <s v="Customer3508"/>
        <s v="Customer3509"/>
        <s v="Customer3510"/>
        <s v="Customer3511"/>
        <s v="Customer3512"/>
        <s v="Customer3513"/>
        <s v="Customer3514"/>
        <s v="Customer3515"/>
        <s v="Customer3516"/>
        <s v="Customer3517"/>
        <s v="Customer3518"/>
        <s v="Customer3519"/>
        <s v="Customer3520"/>
        <s v="Customer3521"/>
        <s v="Customer3522"/>
        <s v="Customer3523"/>
        <s v="Customer3524"/>
        <s v="Customer3525"/>
        <s v="Customer3526"/>
        <s v="Customer3527"/>
        <s v="Customer3528"/>
        <s v="Customer3529"/>
        <s v="Customer3530"/>
        <s v="Customer3531"/>
        <s v="Customer3532"/>
        <s v="Customer3533"/>
        <s v="Customer3534"/>
        <s v="Customer3535"/>
        <s v="Customer3536"/>
        <s v="Customer3537"/>
        <s v="Customer3538"/>
        <s v="Customer3539"/>
        <s v="Customer3540"/>
        <s v="Customer3541"/>
        <s v="Customer3542"/>
        <s v="Customer3543"/>
        <s v="Customer3544"/>
        <s v="Customer3545"/>
        <s v="Customer3546"/>
        <s v="Customer3547"/>
        <s v="Customer3548"/>
        <s v="Customer3549"/>
        <s v="Customer3550"/>
        <s v="Customer3551"/>
        <s v="Customer3552"/>
        <s v="Customer3553"/>
        <s v="Customer3554"/>
        <s v="Customer3555"/>
        <s v="Customer3556"/>
        <s v="Customer3557"/>
        <s v="Customer3558"/>
        <s v="Customer3559"/>
        <s v="Customer3560"/>
        <s v="Customer3561"/>
        <s v="Customer3562"/>
        <s v="Customer3563"/>
        <s v="Customer3564"/>
        <s v="Customer3565"/>
        <s v="Customer3566"/>
        <s v="Customer3567"/>
        <s v="Customer3568"/>
        <s v="Customer3569"/>
        <s v="Customer3570"/>
        <s v="Customer3571"/>
        <s v="Customer3572"/>
        <s v="Customer3573"/>
        <s v="Customer3574"/>
        <s v="Customer3575"/>
        <s v="Customer3576"/>
        <s v="Customer3577"/>
        <s v="Customer3578"/>
        <s v="Customer3579"/>
        <s v="Customer3580"/>
        <s v="Customer3581"/>
        <s v="Customer3582"/>
        <s v="Customer3583"/>
        <s v="Customer3584"/>
        <s v="Customer3585"/>
        <s v="Customer3586"/>
        <s v="Customer3587"/>
        <s v="Customer3588"/>
        <s v="Customer3589"/>
        <s v="Customer3590"/>
        <s v="Customer3591"/>
        <s v="Customer3592"/>
        <s v="Customer3593"/>
        <s v="Customer3594"/>
        <s v="Customer3595"/>
        <s v="Customer3596"/>
        <s v="Customer3597"/>
        <s v="Customer3598"/>
        <s v="Customer3599"/>
        <s v="Customer3600"/>
        <s v="Customer3601"/>
        <s v="Customer3602"/>
        <s v="Customer3603"/>
        <s v="Customer3604"/>
        <s v="Customer3605"/>
        <s v="Customer3606"/>
        <s v="Customer3607"/>
        <s v="Customer3608"/>
        <s v="Customer3609"/>
        <s v="Customer3610"/>
        <s v="Customer3611"/>
        <s v="Customer3612"/>
        <s v="Customer3613"/>
        <s v="Customer3614"/>
        <s v="Customer3615"/>
        <s v="Customer3616"/>
        <s v="Customer3617"/>
        <s v="Customer3618"/>
        <s v="Customer3619"/>
        <s v="Customer3620"/>
        <s v="Customer3621"/>
        <s v="Customer3622"/>
        <s v="Customer3623"/>
        <s v="Customer3624"/>
        <s v="Customer3625"/>
        <s v="Customer3626"/>
        <s v="Customer3627"/>
        <s v="Customer3628"/>
        <s v="Customer3629"/>
        <s v="Customer3630"/>
        <s v="Customer3631"/>
        <s v="Customer3632"/>
        <s v="Customer3633"/>
        <s v="Customer3634"/>
        <s v="Customer3635"/>
        <s v="Customer3636"/>
        <s v="Customer3637"/>
        <s v="Customer3638"/>
        <s v="Customer3639"/>
        <s v="Customer3640"/>
        <s v="Customer3641"/>
        <s v="Customer3642"/>
        <s v="Customer3643"/>
        <s v="Customer3644"/>
        <s v="Customer3645"/>
        <s v="Customer3646"/>
        <s v="Customer3647"/>
        <s v="Customer3648"/>
        <s v="Customer3649"/>
        <s v="Customer3650"/>
        <s v="Customer3651"/>
        <s v="Customer3652"/>
        <s v="Customer3653"/>
        <s v="Customer3654"/>
        <s v="Customer3655"/>
        <s v="Customer3656"/>
        <s v="Customer3657"/>
        <s v="Customer3658"/>
        <s v="Customer3659"/>
        <s v="Customer3660"/>
        <s v="Customer3661"/>
        <s v="Customer3662"/>
        <s v="Customer3663"/>
        <s v="Customer3664"/>
        <s v="Customer3665"/>
        <s v="Customer3666"/>
        <s v="Customer3667"/>
        <s v="Customer3668"/>
        <s v="Customer3669"/>
        <s v="Customer3670"/>
        <s v="Customer3671"/>
        <s v="Customer3672"/>
        <s v="Customer3673"/>
        <s v="Customer3674"/>
        <s v="Customer3675"/>
        <s v="Customer3676"/>
        <s v="Customer3677"/>
        <s v="Customer3678"/>
        <s v="Customer3679"/>
        <s v="Customer3680"/>
        <s v="Customer3681"/>
        <s v="Customer3682"/>
        <s v="Customer3683"/>
        <s v="Customer3684"/>
        <s v="Customer3685"/>
        <s v="Customer3686"/>
        <s v="Customer3687"/>
        <s v="Customer3688"/>
        <s v="Customer3689"/>
        <s v="Customer3690"/>
        <s v="Customer3691"/>
        <s v="Customer3692"/>
        <s v="Customer3693"/>
        <s v="Customer3694"/>
        <s v="Customer3695"/>
        <s v="Customer3696"/>
        <s v="Customer3697"/>
        <s v="Customer3698"/>
        <s v="Customer3699"/>
        <s v="Customer3700"/>
        <s v="Customer3701"/>
        <s v="Customer3702"/>
        <s v="Customer3703"/>
        <s v="Customer3704"/>
        <s v="Customer3705"/>
        <s v="Customer3706"/>
        <s v="Customer3707"/>
        <s v="Customer3708"/>
        <s v="Customer3709"/>
        <s v="Customer3710"/>
        <s v="Customer3711"/>
        <s v="Customer3712"/>
        <s v="Customer3713"/>
        <s v="Customer3714"/>
        <s v="Customer3715"/>
        <s v="Customer3716"/>
        <s v="Customer3717"/>
        <s v="Customer3718"/>
        <s v="Customer3719"/>
        <s v="Customer3720"/>
        <s v="Customer3721"/>
        <s v="Customer3722"/>
        <s v="Customer3723"/>
        <s v="Customer3724"/>
        <s v="Customer3725"/>
        <s v="Customer3726"/>
        <s v="Customer3727"/>
        <s v="Customer3728"/>
        <s v="Customer3729"/>
        <s v="Customer3730"/>
        <s v="Customer3731"/>
        <s v="Customer3732"/>
        <s v="Customer3733"/>
        <s v="Customer3734"/>
        <s v="Customer3735"/>
        <s v="Customer3736"/>
        <s v="Customer3737"/>
        <s v="Customer3738"/>
        <s v="Customer3739"/>
        <s v="Customer3740"/>
        <s v="Customer3741"/>
        <s v="Customer3742"/>
        <s v="Customer3743"/>
        <s v="Customer3744"/>
        <s v="Customer3745"/>
        <s v="Customer3746"/>
        <s v="Customer3747"/>
        <s v="Customer3748"/>
        <s v="Customer3749"/>
        <s v="Customer3750"/>
        <s v="Customer3751"/>
        <s v="Customer3752"/>
        <s v="Customer3753"/>
        <s v="Customer3754"/>
        <s v="Customer3755"/>
        <s v="Customer3756"/>
        <s v="Customer3757"/>
        <s v="Customer3758"/>
        <s v="Customer3759"/>
        <s v="Customer3760"/>
        <s v="Customer3761"/>
        <s v="Customer3762"/>
        <s v="Customer3763"/>
        <s v="Customer3764"/>
        <s v="Customer3765"/>
        <s v="Customer3766"/>
        <s v="Customer3767"/>
        <s v="Customer3768"/>
        <s v="Customer3769"/>
        <s v="Customer3770"/>
        <s v="Customer3771"/>
        <s v="Customer3772"/>
        <s v="Customer3773"/>
        <s v="Customer3774"/>
        <s v="Customer3775"/>
        <s v="Customer3776"/>
        <s v="Customer3777"/>
        <s v="Customer3778"/>
        <s v="Customer3779"/>
        <s v="Customer3780"/>
        <s v="Customer3781"/>
        <s v="Customer3782"/>
        <s v="Customer3783"/>
        <s v="Customer3784"/>
        <s v="Customer3785"/>
        <s v="Customer3786"/>
        <s v="Customer3787"/>
        <s v="Customer3788"/>
        <s v="Customer3789"/>
        <s v="Customer3790"/>
        <s v="Customer3791"/>
        <s v="Customer3792"/>
        <s v="Customer3793"/>
        <s v="Customer3794"/>
        <s v="Customer3795"/>
        <s v="Customer3796"/>
        <s v="Customer3797"/>
        <s v="Customer3798"/>
        <s v="Customer3799"/>
        <s v="Customer3800"/>
        <s v="Customer3801"/>
        <s v="Customer3802"/>
        <s v="Customer3803"/>
        <s v="Customer3804"/>
        <s v="Customer3805"/>
        <s v="Customer3806"/>
        <s v="Customer3807"/>
        <s v="Customer3808"/>
        <s v="Customer3809"/>
        <s v="Customer3810"/>
        <s v="Customer3811"/>
        <s v="Customer3812"/>
        <s v="Customer3813"/>
        <s v="Customer3814"/>
        <s v="Customer3815"/>
        <s v="Customer3816"/>
        <s v="Customer3817"/>
        <s v="Customer3818"/>
        <s v="Customer3819"/>
        <s v="Customer3820"/>
        <s v="Customer3821"/>
        <s v="Customer3822"/>
        <s v="Customer3823"/>
        <s v="Customer3824"/>
        <s v="Customer3825"/>
        <s v="Customer3826"/>
        <s v="Customer3827"/>
        <s v="Customer3828"/>
        <s v="Customer3829"/>
        <s v="Customer3830"/>
        <s v="Customer3831"/>
        <s v="Customer3832"/>
        <s v="Customer3833"/>
        <s v="Customer3834"/>
        <s v="Customer3835"/>
        <s v="Customer3836"/>
        <s v="Customer3837"/>
        <s v="Customer3838"/>
        <s v="Customer3839"/>
        <s v="Customer3840"/>
        <s v="Customer3841"/>
        <s v="Customer3842"/>
        <s v="Customer3843"/>
        <s v="Customer3844"/>
        <s v="Customer3845"/>
        <s v="Customer3846"/>
        <s v="Customer3847"/>
        <s v="Customer3848"/>
        <s v="Customer3849"/>
        <s v="Customer3850"/>
        <s v="Customer3851"/>
        <s v="Customer3852"/>
        <s v="Customer3853"/>
        <s v="Customer3854"/>
        <s v="Customer3855"/>
        <s v="Customer3856"/>
        <s v="Customer3857"/>
        <s v="Customer3858"/>
        <s v="Customer3859"/>
        <s v="Customer3860"/>
        <s v="Customer3861"/>
        <s v="Customer3862"/>
        <s v="Customer3863"/>
        <s v="Customer3864"/>
        <s v="Customer3865"/>
        <s v="Customer3866"/>
        <s v="Customer3867"/>
        <s v="Customer3868"/>
        <s v="Customer3869"/>
        <s v="Customer3870"/>
        <s v="Customer3871"/>
        <s v="Customer3872"/>
        <s v="Customer3873"/>
        <s v="Customer3874"/>
        <s v="Customer3875"/>
        <s v="Customer3876"/>
        <s v="Customer3877"/>
        <s v="Customer3878"/>
        <s v="Customer3879"/>
        <s v="Customer3880"/>
        <s v="Customer3881"/>
        <s v="Customer3882"/>
        <s v="Customer3883"/>
        <s v="Customer3884"/>
        <s v="Customer3885"/>
        <s v="Customer3886"/>
        <s v="Customer3887"/>
        <s v="Customer3888"/>
        <s v="Customer3889"/>
        <s v="Customer3890"/>
        <s v="Customer3891"/>
        <s v="Customer3892"/>
        <s v="Customer3893"/>
        <s v="Customer3894"/>
        <s v="Customer3895"/>
        <s v="Customer3896"/>
        <s v="Customer3897"/>
        <s v="Customer3898"/>
        <s v="Customer3899"/>
        <s v="Customer3900"/>
        <s v="Customer3901"/>
        <s v="Customer3902"/>
        <s v="Customer3903"/>
        <s v="Customer3904"/>
        <s v="Customer3905"/>
        <s v="Customer3906"/>
        <s v="Customer3907"/>
        <s v="Customer3908"/>
        <s v="Customer3909"/>
        <s v="Customer3910"/>
        <s v="Customer3911"/>
        <s v="Customer3912"/>
        <s v="Customer3913"/>
        <s v="Customer3914"/>
        <s v="Customer3915"/>
        <s v="Customer3916"/>
        <s v="Customer3917"/>
        <s v="Customer3918"/>
        <s v="Customer3919"/>
        <s v="Customer3920"/>
        <s v="Customer3921"/>
        <s v="Customer3922"/>
        <s v="Customer3923"/>
        <s v="Customer3924"/>
        <s v="Customer3925"/>
        <s v="Customer3926"/>
        <s v="Customer3927"/>
        <s v="Customer3928"/>
        <s v="Customer3929"/>
        <s v="Customer3930"/>
        <s v="Customer3931"/>
        <s v="Customer3932"/>
        <s v="Customer3933"/>
        <s v="Customer3934"/>
        <s v="Customer3935"/>
        <s v="Customer3936"/>
        <s v="Customer3937"/>
        <s v="Customer3938"/>
        <s v="Customer3939"/>
        <s v="Customer3940"/>
        <s v="Customer3941"/>
        <s v="Customer3942"/>
        <s v="Customer3943"/>
        <s v="Customer3944"/>
        <s v="Customer3945"/>
        <s v="Customer3946"/>
        <s v="Customer3947"/>
        <s v="Customer3948"/>
        <s v="Customer3949"/>
        <s v="Customer3950"/>
        <s v="Customer3951"/>
        <s v="Customer3952"/>
        <s v="Customer3953"/>
        <s v="Customer3954"/>
        <s v="Customer3955"/>
        <s v="Customer3956"/>
        <s v="Customer3957"/>
        <s v="Customer3958"/>
        <s v="Customer3959"/>
        <s v="Customer3960"/>
        <s v="Customer3961"/>
        <s v="Customer3962"/>
        <s v="Customer3963"/>
        <s v="Customer3964"/>
        <s v="Customer3965"/>
        <s v="Customer3966"/>
        <s v="Customer3967"/>
        <s v="Customer3968"/>
        <s v="Customer3969"/>
        <s v="Customer3970"/>
        <s v="Customer3971"/>
        <s v="Customer3972"/>
        <s v="Customer3973"/>
        <s v="Customer3974"/>
        <s v="Customer3975"/>
        <s v="Customer3976"/>
        <s v="Customer3977"/>
        <s v="Customer3978"/>
        <s v="Customer3979"/>
        <s v="Customer3980"/>
        <s v="Customer3981"/>
        <s v="Customer3982"/>
        <s v="Customer3983"/>
        <s v="Customer3984"/>
        <s v="Customer3985"/>
        <s v="Customer3986"/>
        <s v="Customer3987"/>
        <s v="Customer3988"/>
        <s v="Customer3989"/>
        <s v="Customer3990"/>
        <s v="Customer3991"/>
        <s v="Customer3992"/>
        <s v="Customer3993"/>
        <s v="Customer3994"/>
        <s v="Customer3995"/>
        <s v="Customer3996"/>
        <s v="Customer3997"/>
        <s v="Customer3998"/>
        <s v="Customer3999"/>
        <s v="Customer4000"/>
        <s v="Customer4001"/>
        <s v="Customer4002"/>
        <s v="Customer4003"/>
        <s v="Customer4004"/>
        <s v="Customer4005"/>
        <s v="Customer4006"/>
        <s v="Customer4007"/>
        <s v="Customer4008"/>
        <s v="Customer4009"/>
        <s v="Customer4010"/>
        <s v="Customer4011"/>
        <s v="Customer4012"/>
        <s v="Customer4013"/>
        <s v="Customer4014"/>
        <s v="Customer4015"/>
        <s v="Customer4016"/>
        <s v="Customer4017"/>
        <s v="Customer4018"/>
        <s v="Customer4019"/>
        <s v="Customer4020"/>
        <s v="Customer4021"/>
        <s v="Customer4022"/>
        <s v="Customer4023"/>
        <s v="Customer4024"/>
        <s v="Customer4025"/>
        <s v="Customer4026"/>
        <s v="Customer4027"/>
        <s v="Customer4028"/>
        <s v="Customer4029"/>
        <s v="Customer4030"/>
        <s v="Customer4031"/>
        <s v="Customer4032"/>
        <s v="Customer4033"/>
        <s v="Customer4034"/>
        <s v="Customer4035"/>
        <s v="Customer4036"/>
        <s v="Customer4037"/>
        <s v="Customer4038"/>
        <s v="Customer4039"/>
        <s v="Customer4040"/>
        <s v="Customer4041"/>
        <s v="Customer4042"/>
        <s v="Customer4043"/>
        <s v="Customer4044"/>
        <s v="Customer4045"/>
        <s v="Customer4046"/>
        <s v="Customer4047"/>
        <s v="Customer4048"/>
        <s v="Customer4049"/>
        <s v="Customer4050"/>
        <s v="Customer4051"/>
        <s v="Customer4052"/>
        <s v="Customer4053"/>
        <s v="Customer4054"/>
        <s v="Customer4055"/>
        <s v="Customer4056"/>
        <s v="Customer4057"/>
        <s v="Customer4058"/>
        <s v="Customer4059"/>
        <s v="Customer4060"/>
        <s v="Customer4061"/>
        <s v="Customer4062"/>
        <s v="Customer4063"/>
        <s v="Customer4064"/>
        <s v="Customer4065"/>
        <s v="Customer4066"/>
        <s v="Customer4067"/>
        <s v="Customer4068"/>
        <s v="Customer4069"/>
        <s v="Customer4070"/>
        <s v="Customer4071"/>
        <s v="Customer4072"/>
        <s v="Customer4073"/>
        <s v="Customer4074"/>
        <s v="Customer4075"/>
        <s v="Customer4076"/>
        <s v="Customer4077"/>
        <s v="Customer4078"/>
        <s v="Customer4079"/>
        <s v="Customer4080"/>
        <s v="Customer4081"/>
        <s v="Customer4082"/>
        <s v="Customer4083"/>
        <s v="Customer4084"/>
        <s v="Customer4085"/>
        <s v="Customer4086"/>
        <s v="Customer4087"/>
        <s v="Customer4088"/>
        <s v="Customer4089"/>
        <s v="Customer4090"/>
        <s v="Customer4091"/>
        <s v="Customer4092"/>
        <s v="Customer4093"/>
        <s v="Customer4094"/>
        <s v="Customer4095"/>
        <s v="Customer4096"/>
        <s v="Customer4097"/>
        <s v="Customer4098"/>
        <s v="Customer4099"/>
        <s v="Customer4100"/>
        <s v="Customer4101"/>
        <s v="Customer4102"/>
        <s v="Customer4103"/>
        <s v="Customer4104"/>
        <s v="Customer4105"/>
        <s v="Customer4106"/>
        <s v="Customer4107"/>
        <s v="Customer4108"/>
        <s v="Customer4109"/>
        <s v="Customer4110"/>
        <s v="Customer4111"/>
        <s v="Customer4112"/>
        <s v="Customer4113"/>
        <s v="Customer4114"/>
        <s v="Customer4115"/>
        <s v="Customer4116"/>
        <s v="Customer4117"/>
        <s v="Customer4118"/>
        <s v="Customer4119"/>
        <s v="Customer4120"/>
        <s v="Customer4121"/>
        <s v="Customer4122"/>
        <s v="Customer4123"/>
        <s v="Customer4124"/>
        <s v="Customer4125"/>
        <s v="Customer4126"/>
        <s v="Customer4127"/>
        <s v="Customer4128"/>
        <s v="Customer4129"/>
        <s v="Customer4130"/>
        <s v="Customer4131"/>
        <s v="Customer4132"/>
        <s v="Customer4133"/>
        <s v="Customer4134"/>
        <s v="Customer4135"/>
        <s v="Customer4136"/>
        <s v="Customer4137"/>
        <s v="Customer4138"/>
        <s v="Customer4139"/>
        <s v="Customer4140"/>
        <s v="Customer4141"/>
        <s v="Customer4142"/>
        <s v="Customer4143"/>
        <s v="Customer4144"/>
        <s v="Customer4145"/>
        <s v="Customer4146"/>
        <s v="Customer4147"/>
        <s v="Customer4148"/>
        <s v="Customer4149"/>
        <s v="Customer4150"/>
        <s v="Customer4151"/>
        <s v="Customer4152"/>
        <s v="Customer4153"/>
        <s v="Customer4154"/>
        <s v="Customer4155"/>
        <s v="Customer4156"/>
        <s v="Customer4157"/>
        <s v="Customer4158"/>
        <s v="Customer4159"/>
        <s v="Customer4160"/>
        <s v="Customer4161"/>
        <s v="Customer4162"/>
        <s v="Customer4163"/>
        <s v="Customer4164"/>
        <s v="Customer4165"/>
        <s v="Customer4166"/>
        <s v="Customer4167"/>
        <s v="Customer4168"/>
        <s v="Customer4169"/>
        <s v="Customer4170"/>
        <s v="Customer4171"/>
        <s v="Customer4172"/>
        <s v="Customer4173"/>
        <s v="Customer4174"/>
        <s v="Customer4175"/>
        <s v="Customer4176"/>
        <s v="Customer4177"/>
        <s v="Customer4178"/>
        <s v="Customer4179"/>
        <s v="Customer4180"/>
        <s v="Customer4181"/>
        <s v="Customer4182"/>
        <s v="Customer4183"/>
        <s v="Customer4184"/>
        <s v="Customer4185"/>
        <s v="Customer4186"/>
        <s v="Customer4187"/>
        <s v="Customer4188"/>
        <s v="Customer4189"/>
        <s v="Customer4190"/>
        <s v="Customer4191"/>
        <s v="Customer4192"/>
        <s v="Customer4193"/>
        <s v="Customer4194"/>
        <s v="Customer4195"/>
        <s v="Customer4196"/>
        <s v="Customer4197"/>
        <s v="Customer4198"/>
        <s v="Customer4199"/>
        <s v="Customer4200"/>
        <s v="Customer4201"/>
        <s v="Customer4202"/>
        <s v="Customer4203"/>
        <s v="Customer4204"/>
        <s v="Customer4205"/>
        <s v="Customer4206"/>
        <s v="Customer4207"/>
        <s v="Customer4208"/>
        <s v="Customer4209"/>
        <s v="Customer4210"/>
        <s v="Customer4211"/>
        <s v="Customer4212"/>
        <s v="Customer4213"/>
        <s v="Customer4214"/>
        <s v="Customer4215"/>
        <s v="Customer4216"/>
        <s v="Customer4217"/>
        <s v="Customer4218"/>
        <s v="Customer4219"/>
        <s v="Customer4220"/>
        <s v="Customer4221"/>
        <s v="Customer4222"/>
        <s v="Customer4223"/>
        <s v="Customer4224"/>
        <s v="Customer4225"/>
        <s v="Customer4226"/>
        <s v="Customer4227"/>
        <s v="Customer4228"/>
        <s v="Customer4229"/>
        <s v="Customer4230"/>
        <s v="Customer4231"/>
        <s v="Customer4232"/>
        <s v="Customer4233"/>
        <s v="Customer4234"/>
        <s v="Customer4235"/>
        <s v="Customer4236"/>
        <s v="Customer4237"/>
        <s v="Customer4238"/>
        <s v="Customer4239"/>
        <s v="Customer4240"/>
        <s v="Customer4241"/>
        <s v="Customer4242"/>
        <s v="Customer4243"/>
        <s v="Customer4244"/>
        <s v="Customer4245"/>
        <s v="Customer4246"/>
        <s v="Customer4247"/>
        <s v="Customer4248"/>
        <s v="Customer4249"/>
        <s v="Customer4250"/>
        <s v="Customer4251"/>
        <s v="Customer4252"/>
        <s v="Customer4253"/>
        <s v="Customer4254"/>
        <s v="Customer4255"/>
        <s v="Customer4256"/>
        <s v="Customer4257"/>
        <s v="Customer4258"/>
        <s v="Customer4259"/>
        <s v="Customer4260"/>
        <s v="Customer4261"/>
        <s v="Customer4262"/>
        <s v="Customer4263"/>
        <s v="Customer4264"/>
        <s v="Customer4265"/>
        <s v="Customer4266"/>
        <s v="Customer4267"/>
        <s v="Customer4268"/>
        <s v="Customer4269"/>
        <s v="Customer4270"/>
        <s v="Customer4271"/>
        <s v="Customer4272"/>
        <s v="Customer4273"/>
        <s v="Customer4274"/>
        <s v="Customer4275"/>
        <s v="Customer4276"/>
        <s v="Customer4277"/>
        <s v="Customer4278"/>
        <s v="Customer4279"/>
        <s v="Customer4280"/>
        <s v="Customer4281"/>
        <s v="Customer4282"/>
        <s v="Customer4283"/>
        <s v="Customer4284"/>
        <s v="Customer4285"/>
        <s v="Customer4286"/>
        <s v="Customer4287"/>
        <s v="Customer4288"/>
        <s v="Customer4289"/>
        <s v="Customer4290"/>
        <s v="Customer4291"/>
        <s v="Customer4292"/>
        <s v="Customer4293"/>
        <s v="Customer4294"/>
        <s v="Customer4295"/>
        <s v="Customer4296"/>
        <s v="Customer4297"/>
        <s v="Customer4298"/>
        <s v="Customer4299"/>
        <s v="Customer4300"/>
        <s v="Customer4301"/>
        <s v="Customer4302"/>
        <s v="Customer4303"/>
        <s v="Customer4304"/>
        <s v="Customer4305"/>
        <s v="Customer4306"/>
        <s v="Customer4307"/>
        <s v="Customer4308"/>
        <s v="Customer4309"/>
        <s v="Customer4310"/>
        <s v="Customer4311"/>
        <s v="Customer4312"/>
        <s v="Customer4313"/>
        <s v="Customer4314"/>
        <s v="Customer4315"/>
        <s v="Customer4316"/>
        <s v="Customer4317"/>
        <s v="Customer4318"/>
        <s v="Customer4319"/>
        <s v="Customer4320"/>
        <s v="Customer4321"/>
        <s v="Customer4322"/>
        <s v="Customer4323"/>
        <s v="Customer4324"/>
        <s v="Customer4325"/>
        <s v="Customer4326"/>
        <s v="Customer4327"/>
        <s v="Customer4328"/>
        <s v="Customer4329"/>
        <s v="Customer4330"/>
        <s v="Customer4331"/>
        <s v="Customer4332"/>
        <s v="Customer4333"/>
        <s v="Customer4334"/>
        <s v="Customer4335"/>
        <s v="Customer4336"/>
        <s v="Customer4337"/>
        <s v="Customer4338"/>
        <s v="Customer4339"/>
        <s v="Customer4340"/>
        <s v="Customer4341"/>
        <s v="Customer4342"/>
        <s v="Customer4343"/>
        <s v="Customer4344"/>
        <s v="Customer4345"/>
        <s v="Customer4346"/>
        <s v="Customer4347"/>
        <s v="Customer4348"/>
        <s v="Customer4349"/>
        <s v="Customer4350"/>
        <s v="Customer4351"/>
        <s v="Customer4352"/>
        <s v="Customer4353"/>
        <s v="Customer4354"/>
        <s v="Customer4355"/>
        <s v="Customer4356"/>
        <s v="Customer4357"/>
        <s v="Customer4358"/>
        <s v="Customer4359"/>
        <s v="Customer4360"/>
        <s v="Customer4361"/>
        <s v="Customer4362"/>
        <s v="Customer4363"/>
        <s v="Customer4364"/>
        <s v="Customer4365"/>
        <s v="Customer4366"/>
        <s v="Customer4367"/>
        <s v="Customer4368"/>
        <s v="Customer4369"/>
        <s v="Customer4370"/>
        <s v="Customer4371"/>
        <s v="Customer4372"/>
        <s v="Customer4373"/>
        <s v="Customer4374"/>
        <s v="Customer4375"/>
        <s v="Customer4376"/>
        <s v="Customer4377"/>
        <s v="Customer4378"/>
        <s v="Customer4379"/>
        <s v="Customer4380"/>
        <s v="Customer4381"/>
        <s v="Customer4382"/>
        <s v="Customer4383"/>
        <s v="Customer4384"/>
        <s v="Customer4385"/>
        <s v="Customer4386"/>
        <s v="Customer4387"/>
        <s v="Customer4388"/>
        <s v="Customer4389"/>
        <s v="Customer4390"/>
        <s v="Customer4391"/>
        <s v="Customer4392"/>
        <s v="Customer4393"/>
        <s v="Customer4394"/>
        <s v="Customer4395"/>
        <s v="Customer4396"/>
        <s v="Customer4397"/>
        <s v="Customer4398"/>
        <s v="Customer4399"/>
        <s v="Customer4400"/>
        <s v="Customer4401"/>
        <s v="Customer4402"/>
        <s v="Customer4403"/>
        <s v="Customer4404"/>
        <s v="Customer4405"/>
        <s v="Customer4406"/>
        <s v="Customer4407"/>
        <s v="Customer4408"/>
        <s v="Customer4409"/>
        <s v="Customer4410"/>
        <s v="Customer4411"/>
        <s v="Customer4412"/>
        <s v="Customer4413"/>
        <s v="Customer4414"/>
        <s v="Customer4415"/>
        <s v="Customer4416"/>
        <s v="Customer4417"/>
        <s v="Customer4418"/>
        <s v="Customer4419"/>
        <s v="Customer4420"/>
        <s v="Customer4421"/>
        <s v="Customer4422"/>
        <s v="Customer4423"/>
        <s v="Customer4424"/>
        <s v="Customer4425"/>
        <s v="Customer4426"/>
        <s v="Customer4427"/>
        <s v="Customer4428"/>
        <s v="Customer4429"/>
        <s v="Customer4430"/>
        <s v="Customer4431"/>
        <s v="Customer4432"/>
        <s v="Customer4433"/>
        <s v="Customer4434"/>
        <s v="Customer4435"/>
        <s v="Customer4436"/>
        <s v="Customer4437"/>
        <s v="Customer4438"/>
        <s v="Customer4439"/>
        <s v="Customer4440"/>
        <s v="Customer4441"/>
        <s v="Customer4442"/>
        <s v="Customer4443"/>
        <s v="Customer4444"/>
        <s v="Customer4445"/>
        <s v="Customer4446"/>
        <s v="Customer4447"/>
        <s v="Customer4448"/>
        <s v="Customer4449"/>
        <s v="Customer4450"/>
        <s v="Customer4451"/>
        <s v="Customer4452"/>
        <s v="Customer4453"/>
        <s v="Customer4454"/>
        <s v="Customer4455"/>
        <s v="Customer4456"/>
        <s v="Customer4457"/>
        <s v="Customer4458"/>
        <s v="Customer4459"/>
        <s v="Customer4460"/>
        <s v="Customer4461"/>
        <s v="Customer4462"/>
        <s v="Customer4463"/>
        <s v="Customer4464"/>
        <s v="Customer4465"/>
        <s v="Customer4466"/>
        <s v="Customer4467"/>
        <s v="Customer4468"/>
        <s v="Customer4469"/>
        <s v="Customer4470"/>
        <s v="Customer4471"/>
        <s v="Customer4472"/>
        <s v="Customer4473"/>
        <s v="Customer4474"/>
        <s v="Customer4475"/>
        <s v="Customer4476"/>
        <s v="Customer4477"/>
        <s v="Customer4478"/>
        <s v="Customer4479"/>
        <s v="Customer4480"/>
        <s v="Customer4481"/>
        <s v="Customer4482"/>
        <s v="Customer4483"/>
        <s v="Customer4484"/>
        <s v="Customer4485"/>
        <s v="Customer4486"/>
        <s v="Customer4487"/>
        <s v="Customer4488"/>
        <s v="Customer4489"/>
        <s v="Customer4490"/>
        <s v="Customer4491"/>
        <s v="Customer4492"/>
        <s v="Customer4493"/>
        <s v="Customer4494"/>
        <s v="Customer4495"/>
        <s v="Customer4496"/>
        <s v="Customer4497"/>
        <s v="Customer4498"/>
        <s v="Customer4499"/>
        <s v="Customer4500"/>
        <s v="Customer4501"/>
        <s v="Customer4502"/>
        <s v="Customer4503"/>
        <s v="Customer4504"/>
        <s v="Customer4505"/>
        <s v="Customer4506"/>
        <s v="Customer4507"/>
        <s v="Customer4508"/>
        <s v="Customer4509"/>
        <s v="Customer4510"/>
        <s v="Customer4511"/>
        <s v="Customer4512"/>
        <s v="Customer4513"/>
        <s v="Customer4514"/>
        <s v="Customer4515"/>
        <s v="Customer4516"/>
        <s v="Customer4517"/>
        <s v="Customer4518"/>
        <s v="Customer4519"/>
        <s v="Customer4520"/>
        <s v="Customer4521"/>
        <s v="Customer4522"/>
        <s v="Customer4523"/>
        <s v="Customer4524"/>
        <s v="Customer4525"/>
        <s v="Customer4526"/>
        <s v="Customer4527"/>
        <s v="Customer4528"/>
        <s v="Customer4529"/>
        <s v="Customer4530"/>
        <s v="Customer4531"/>
        <s v="Customer4532"/>
        <s v="Customer4533"/>
        <s v="Customer4534"/>
        <s v="Customer4535"/>
        <s v="Customer4536"/>
        <s v="Customer4537"/>
        <s v="Customer4538"/>
        <s v="Customer4539"/>
        <s v="Customer4540"/>
        <s v="Customer4541"/>
        <s v="Customer4542"/>
        <s v="Customer4543"/>
        <s v="Customer4544"/>
        <s v="Customer4545"/>
        <s v="Customer4546"/>
        <s v="Customer4547"/>
        <s v="Customer4548"/>
        <s v="Customer4549"/>
        <s v="Customer4550"/>
        <s v="Customer4551"/>
        <s v="Customer4552"/>
        <s v="Customer4553"/>
        <s v="Customer4554"/>
        <s v="Customer4555"/>
        <s v="Customer4556"/>
        <s v="Customer4557"/>
        <s v="Customer4558"/>
        <s v="Customer4559"/>
        <s v="Customer4560"/>
        <s v="Customer4561"/>
        <s v="Customer4562"/>
        <s v="Customer4563"/>
        <s v="Customer4564"/>
        <s v="Customer4565"/>
        <s v="Customer4566"/>
        <s v="Customer4567"/>
        <s v="Customer4568"/>
        <s v="Customer4569"/>
        <s v="Customer4570"/>
        <s v="Customer4571"/>
        <s v="Customer4572"/>
        <s v="Customer4573"/>
        <s v="Customer4574"/>
        <s v="Customer4575"/>
        <s v="Customer4576"/>
        <s v="Customer4577"/>
        <s v="Customer4578"/>
        <s v="Customer4579"/>
        <s v="Customer4580"/>
        <s v="Customer4581"/>
        <s v="Customer4582"/>
        <s v="Customer4583"/>
        <s v="Customer4584"/>
        <s v="Customer4585"/>
        <s v="Customer4586"/>
        <s v="Customer4587"/>
        <s v="Customer4588"/>
        <s v="Customer4589"/>
        <s v="Customer4590"/>
        <s v="Customer4591"/>
        <s v="Customer4592"/>
        <s v="Customer4593"/>
        <s v="Customer4594"/>
        <s v="Customer4595"/>
        <s v="Customer4596"/>
        <s v="Customer4597"/>
        <s v="Customer4598"/>
        <s v="Customer4599"/>
        <s v="Customer4600"/>
        <s v="Customer4601"/>
        <s v="Customer4602"/>
        <s v="Customer4603"/>
        <s v="Customer4604"/>
        <s v="Customer4605"/>
        <s v="Customer4606"/>
        <s v="Customer4607"/>
        <s v="Customer4608"/>
        <s v="Customer4609"/>
        <s v="Customer4610"/>
        <s v="Customer4611"/>
        <s v="Customer4612"/>
        <s v="Customer4613"/>
        <s v="Customer4614"/>
        <s v="Customer4615"/>
        <s v="Customer4616"/>
        <s v="Customer4617"/>
        <s v="Customer4618"/>
        <s v="Customer4619"/>
        <s v="Customer4620"/>
        <s v="Customer4621"/>
        <s v="Customer4622"/>
        <s v="Customer4623"/>
        <s v="Customer4624"/>
        <s v="Customer4625"/>
        <s v="Customer4626"/>
        <s v="Customer4627"/>
        <s v="Customer4628"/>
        <s v="Customer4629"/>
        <s v="Customer4630"/>
        <s v="Customer4631"/>
        <s v="Customer4632"/>
        <s v="Customer4633"/>
        <s v="Customer4634"/>
        <s v="Customer4635"/>
        <s v="Customer4636"/>
        <s v="Customer4637"/>
        <s v="Customer4638"/>
        <s v="Customer4639"/>
        <s v="Customer4640"/>
        <s v="Customer4641"/>
        <s v="Customer4642"/>
        <s v="Customer4643"/>
        <s v="Customer4644"/>
        <s v="Customer4645"/>
        <s v="Customer4646"/>
        <s v="Customer4647"/>
        <s v="Customer4648"/>
        <s v="Customer4649"/>
        <s v="Customer4650"/>
        <s v="Customer4651"/>
        <s v="Customer4652"/>
        <s v="Customer4653"/>
        <s v="Customer4654"/>
        <s v="Customer4655"/>
        <s v="Customer4656"/>
        <s v="Customer4657"/>
        <s v="Customer4658"/>
        <s v="Customer4659"/>
        <s v="Customer4660"/>
        <s v="Customer4661"/>
        <s v="Customer4662"/>
        <s v="Customer4663"/>
        <s v="Customer4664"/>
        <s v="Customer4665"/>
        <s v="Customer4666"/>
        <s v="Customer4667"/>
        <s v="Customer4668"/>
        <s v="Customer4669"/>
        <s v="Customer4670"/>
        <s v="Customer4671"/>
        <s v="Customer4672"/>
        <s v="Customer4673"/>
        <s v="Customer4674"/>
        <s v="Customer4675"/>
        <s v="Customer4676"/>
        <s v="Customer4677"/>
        <s v="Customer4678"/>
        <s v="Customer4679"/>
        <s v="Customer4680"/>
        <s v="Customer4681"/>
        <s v="Customer4682"/>
        <s v="Customer4683"/>
        <s v="Customer4684"/>
        <s v="Customer4685"/>
        <s v="Customer4686"/>
        <s v="Customer4687"/>
        <s v="Customer4688"/>
        <s v="Customer4689"/>
        <s v="Customer4690"/>
        <s v="Customer4691"/>
        <s v="Customer4692"/>
        <s v="Customer4693"/>
        <s v="Customer4694"/>
        <s v="Customer4695"/>
        <s v="Customer4696"/>
        <s v="Customer4697"/>
        <s v="Customer4698"/>
        <s v="Customer4699"/>
        <s v="Customer4700"/>
        <s v="Customer4701"/>
        <s v="Customer4702"/>
        <s v="Customer4703"/>
        <s v="Customer4704"/>
        <s v="Customer4705"/>
        <s v="Customer4706"/>
        <s v="Customer4707"/>
        <s v="Customer4708"/>
        <s v="Customer4709"/>
        <s v="Customer4710"/>
        <s v="Customer4711"/>
        <s v="Customer4712"/>
        <s v="Customer4713"/>
        <s v="Customer4714"/>
        <s v="Customer4715"/>
        <s v="Customer4716"/>
        <s v="Customer4717"/>
        <s v="Customer4718"/>
        <s v="Customer4719"/>
        <s v="Customer4720"/>
        <s v="Customer4721"/>
        <s v="Customer4722"/>
        <s v="Customer4723"/>
        <s v="Customer4724"/>
        <s v="Customer4725"/>
        <s v="Customer4726"/>
        <s v="Customer4727"/>
        <s v="Customer4728"/>
        <s v="Customer4729"/>
        <s v="Customer4730"/>
        <s v="Customer4731"/>
        <s v="Customer4732"/>
        <s v="Customer4733"/>
        <s v="Customer4734"/>
        <s v="Customer4735"/>
        <s v="Customer4736"/>
        <s v="Customer4737"/>
        <s v="Customer4738"/>
        <s v="Customer4739"/>
        <s v="Customer4740"/>
        <s v="Customer4741"/>
        <s v="Customer4742"/>
        <s v="Customer4743"/>
        <s v="Customer4744"/>
        <s v="Customer4745"/>
        <s v="Customer4746"/>
        <s v="Customer4747"/>
        <s v="Customer4748"/>
        <s v="Customer4749"/>
        <s v="Customer4750"/>
        <s v="Customer4751"/>
        <s v="Customer4752"/>
        <s v="Customer4753"/>
        <s v="Customer4754"/>
        <s v="Customer4755"/>
        <s v="Customer4756"/>
        <s v="Customer4757"/>
        <s v="Customer4758"/>
        <s v="Customer4759"/>
        <s v="Customer4760"/>
        <s v="Customer4761"/>
        <s v="Customer4762"/>
        <s v="Customer4763"/>
        <s v="Customer4764"/>
        <s v="Customer4765"/>
        <s v="Customer4766"/>
        <s v="Customer4767"/>
        <s v="Customer4768"/>
        <s v="Customer4769"/>
        <s v="Customer4770"/>
        <s v="Customer4771"/>
        <s v="Customer4772"/>
        <s v="Customer4773"/>
        <s v="Customer4774"/>
        <s v="Customer4775"/>
        <s v="Customer4776"/>
        <s v="Customer4777"/>
        <s v="Customer4778"/>
        <s v="Customer4779"/>
        <s v="Customer4780"/>
        <s v="Customer4781"/>
        <s v="Customer4782"/>
        <s v="Customer4783"/>
        <s v="Customer4784"/>
        <s v="Customer4785"/>
        <s v="Customer4786"/>
        <s v="Customer4787"/>
        <s v="Customer4788"/>
        <s v="Customer4789"/>
        <s v="Customer4790"/>
        <s v="Customer4791"/>
        <s v="Customer4792"/>
        <s v="Customer4793"/>
        <s v="Customer4794"/>
        <s v="Customer4795"/>
        <s v="Customer4796"/>
        <s v="Customer4797"/>
        <s v="Customer4798"/>
        <s v="Customer4799"/>
        <s v="Customer4800"/>
        <s v="Customer4801"/>
        <s v="Customer4802"/>
        <s v="Customer4803"/>
        <s v="Customer4804"/>
        <s v="Customer4805"/>
        <s v="Customer4806"/>
        <s v="Customer4807"/>
        <s v="Customer4808"/>
        <s v="Customer4809"/>
        <s v="Customer4810"/>
        <s v="Customer4811"/>
        <s v="Customer4812"/>
        <s v="Customer4813"/>
        <s v="Customer4814"/>
        <s v="Customer4815"/>
        <s v="Customer4816"/>
        <s v="Customer4817"/>
        <s v="Customer4818"/>
        <s v="Customer4819"/>
        <s v="Customer4820"/>
        <s v="Customer4821"/>
        <s v="Customer4822"/>
        <s v="Customer4823"/>
        <s v="Customer4824"/>
        <s v="Customer4825"/>
        <s v="Customer4826"/>
        <s v="Customer4827"/>
        <s v="Customer4828"/>
        <s v="Customer4829"/>
        <s v="Customer4830"/>
        <s v="Customer4831"/>
        <s v="Customer4832"/>
        <s v="Customer4833"/>
        <s v="Customer4834"/>
        <s v="Customer4835"/>
        <s v="Customer4836"/>
        <s v="Customer4837"/>
        <s v="Customer4838"/>
        <s v="Customer4839"/>
        <s v="Customer4840"/>
        <s v="Customer4841"/>
        <s v="Customer4842"/>
        <s v="Customer4843"/>
        <s v="Customer4844"/>
        <s v="Customer4845"/>
        <s v="Customer4846"/>
        <s v="Customer4847"/>
        <s v="Customer4848"/>
        <s v="Customer4849"/>
        <s v="Customer4850"/>
        <s v="Customer4851"/>
        <s v="Customer4852"/>
        <s v="Customer4853"/>
        <s v="Customer4854"/>
        <s v="Customer4855"/>
        <s v="Customer4856"/>
        <s v="Customer4857"/>
        <s v="Customer4858"/>
        <s v="Customer4859"/>
        <s v="Customer4860"/>
        <s v="Customer4861"/>
        <s v="Customer4862"/>
        <s v="Customer4863"/>
        <s v="Customer4864"/>
        <s v="Customer4865"/>
        <s v="Customer4866"/>
        <s v="Customer4867"/>
        <s v="Customer4868"/>
        <s v="Customer4869"/>
        <s v="Customer4870"/>
        <s v="Customer4871"/>
        <s v="Customer4872"/>
        <s v="Customer4873"/>
        <s v="Customer4874"/>
        <s v="Customer4875"/>
        <s v="Customer4876"/>
        <s v="Customer4877"/>
        <s v="Customer4878"/>
        <s v="Customer4879"/>
        <s v="Customer4880"/>
        <s v="Customer4881"/>
        <s v="Customer4882"/>
        <s v="Customer4883"/>
        <s v="Customer4884"/>
        <s v="Customer4885"/>
        <s v="Customer4886"/>
        <s v="Customer4887"/>
        <s v="Customer4888"/>
        <s v="Customer4889"/>
        <s v="Customer4890"/>
        <s v="Customer4891"/>
        <s v="Customer4892"/>
        <s v="Customer4893"/>
        <s v="Customer4894"/>
        <s v="Customer4895"/>
        <s v="Customer4896"/>
        <s v="Customer4897"/>
        <s v="Customer4898"/>
        <s v="Customer4899"/>
        <s v="Customer4900"/>
        <s v="Customer4901"/>
        <s v="Customer4902"/>
        <s v="Customer4903"/>
        <s v="Customer4904"/>
        <s v="Customer4905"/>
        <s v="Customer4906"/>
        <s v="Customer4907"/>
        <s v="Customer4908"/>
        <s v="Customer4909"/>
        <s v="Customer4910"/>
        <s v="Customer4911"/>
        <s v="Customer4912"/>
        <s v="Customer4913"/>
        <s v="Customer4914"/>
        <s v="Customer4915"/>
        <s v="Customer4916"/>
        <s v="Customer4917"/>
        <s v="Customer4918"/>
        <s v="Customer4919"/>
        <s v="Customer4920"/>
        <s v="Customer4921"/>
        <s v="Customer4922"/>
        <s v="Customer4923"/>
        <s v="Customer4924"/>
        <s v="Customer4925"/>
        <s v="Customer4926"/>
        <s v="Customer4927"/>
        <s v="Customer4928"/>
        <s v="Customer4929"/>
        <s v="Customer4930"/>
        <s v="Customer4931"/>
        <s v="Customer4932"/>
        <s v="Customer4933"/>
        <s v="Customer4934"/>
        <s v="Customer4935"/>
        <s v="Customer4936"/>
        <s v="Customer4937"/>
        <s v="Customer4938"/>
        <s v="Customer4939"/>
        <s v="Customer4940"/>
        <s v="Customer4941"/>
        <s v="Customer4942"/>
        <s v="Customer4943"/>
        <s v="Customer4944"/>
        <s v="Customer4945"/>
        <s v="Customer4946"/>
        <s v="Customer4947"/>
        <s v="Customer4948"/>
        <s v="Customer4949"/>
        <s v="Customer4950"/>
        <s v="Customer4951"/>
        <s v="Customer4952"/>
        <s v="Customer4953"/>
        <s v="Customer4954"/>
        <s v="Customer4955"/>
        <s v="Customer4956"/>
        <s v="Customer4957"/>
        <s v="Customer4958"/>
        <s v="Customer4959"/>
        <s v="Customer4960"/>
        <s v="Customer4961"/>
        <s v="Customer4962"/>
        <s v="Customer4963"/>
        <s v="Customer4964"/>
        <s v="Customer4965"/>
        <s v="Customer4966"/>
        <s v="Customer4967"/>
        <s v="Customer4968"/>
        <s v="Customer4969"/>
        <s v="Customer4970"/>
        <s v="Customer4971"/>
        <s v="Customer4972"/>
        <s v="Customer4973"/>
        <s v="Customer4974"/>
        <s v="Customer4975"/>
        <s v="Customer4976"/>
        <s v="Customer4977"/>
        <s v="Customer4978"/>
        <s v="Customer4979"/>
        <s v="Customer4980"/>
        <s v="Customer4981"/>
        <s v="Customer4982"/>
        <s v="Customer4983"/>
        <s v="Customer4984"/>
        <s v="Customer4985"/>
        <s v="Customer4986"/>
        <s v="Customer4987"/>
        <s v="Customer4988"/>
        <s v="Customer4989"/>
        <s v="Customer4990"/>
        <s v="Customer4991"/>
        <s v="Customer4992"/>
        <s v="Customer4993"/>
        <s v="Customer4994"/>
        <s v="Customer4995"/>
        <s v="Customer4996"/>
        <s v="Customer4997"/>
        <s v="Customer4998"/>
        <s v="Customer4999"/>
        <s v="Customer5000"/>
        <s v="Customer5001"/>
        <s v="Customer5002"/>
        <s v="Customer5003"/>
        <s v="Customer5004"/>
        <s v="Customer5005"/>
        <s v="Customer5006"/>
        <s v="Customer5007"/>
        <s v="Customer5008"/>
        <s v="Customer5009"/>
        <s v="Customer5010"/>
        <s v="Customer5011"/>
        <s v="Customer5012"/>
        <s v="Customer5013"/>
        <s v="Customer5014"/>
        <s v="Customer5015"/>
        <s v="Customer5016"/>
        <s v="Customer5017"/>
        <s v="Customer5018"/>
        <s v="Customer5019"/>
        <s v="Customer5020"/>
        <s v="Customer5021"/>
        <s v="Customer5022"/>
        <s v="Customer5023"/>
        <s v="Customer5024"/>
        <s v="Customer5025"/>
        <s v="Customer5026"/>
        <s v="Customer5027"/>
        <s v="Customer5028"/>
        <s v="Customer5029"/>
        <s v="Customer5030"/>
        <s v="Customer5031"/>
        <s v="Customer5032"/>
        <s v="Customer5033"/>
        <s v="Customer5034"/>
        <s v="Customer5035"/>
        <s v="Customer5036"/>
        <s v="Customer5037"/>
        <s v="Customer5038"/>
        <s v="Customer5039"/>
        <s v="Customer5040"/>
        <s v="Customer5041"/>
        <s v="Customer5042"/>
        <s v="Customer5043"/>
        <s v="Customer5044"/>
        <s v="Customer5045"/>
        <s v="Customer5046"/>
        <s v="Customer5047"/>
        <s v="Customer5048"/>
        <s v="Customer5049"/>
        <s v="Customer5050"/>
        <s v="Customer5051"/>
        <s v="Customer5052"/>
        <s v="Customer5053"/>
        <s v="Customer5054"/>
        <s v="Customer5055"/>
        <s v="Customer5056"/>
        <s v="Customer5057"/>
        <s v="Customer5058"/>
        <s v="Customer5059"/>
        <s v="Customer5060"/>
        <s v="Customer5061"/>
        <s v="Customer5062"/>
        <s v="Customer5063"/>
        <s v="Customer5064"/>
        <s v="Customer5065"/>
        <s v="Customer5066"/>
        <s v="Customer5067"/>
        <s v="Customer5068"/>
        <s v="Customer5069"/>
        <s v="Customer5070"/>
        <s v="Customer5071"/>
        <s v="Customer5072"/>
        <s v="Customer5073"/>
        <s v="Customer5074"/>
        <s v="Customer5075"/>
        <s v="Customer5076"/>
        <s v="Customer5077"/>
        <s v="Customer5078"/>
        <s v="Customer5079"/>
        <s v="Customer5080"/>
        <s v="Customer5081"/>
        <s v="Customer5082"/>
        <s v="Customer5083"/>
        <s v="Customer5084"/>
        <s v="Customer5085"/>
        <s v="Customer5086"/>
        <s v="Customer5087"/>
        <s v="Customer5088"/>
        <s v="Customer5089"/>
        <s v="Customer5090"/>
        <s v="Customer5091"/>
        <s v="Customer5092"/>
        <s v="Customer5093"/>
        <s v="Customer5094"/>
        <s v="Customer5095"/>
        <s v="Customer5096"/>
        <s v="Customer5097"/>
        <s v="Customer5098"/>
        <s v="Customer5099"/>
        <s v="Customer5100"/>
        <s v="Customer5101"/>
        <s v="Customer5102"/>
        <s v="Customer5103"/>
        <s v="Customer5104"/>
        <s v="Customer5105"/>
        <s v="Customer5106"/>
        <s v="Customer5107"/>
        <s v="Customer5108"/>
        <s v="Customer5109"/>
        <s v="Customer5110"/>
        <s v="Customer5111"/>
        <s v="Customer5112"/>
        <s v="Customer5113"/>
        <s v="Customer5114"/>
        <s v="Customer5115"/>
        <s v="Customer5116"/>
        <s v="Customer5117"/>
        <s v="Customer5118"/>
        <s v="Customer5119"/>
        <s v="Customer5120"/>
        <s v="Customer5121"/>
        <s v="Customer5122"/>
        <s v="Customer5123"/>
        <s v="Customer5124"/>
        <s v="Customer5125"/>
        <s v="Customer5126"/>
        <s v="Customer5127"/>
        <s v="Customer5128"/>
        <s v="Customer5129"/>
        <s v="Customer5130"/>
        <s v="Customer5131"/>
        <s v="Customer5132"/>
        <s v="Customer5133"/>
        <s v="Customer5134"/>
        <s v="Customer5135"/>
        <s v="Customer5136"/>
        <s v="Customer5137"/>
        <s v="Customer5138"/>
        <s v="Customer5139"/>
        <s v="Customer5140"/>
        <s v="Customer5141"/>
        <s v="Customer5142"/>
        <s v="Customer5143"/>
        <s v="Customer5144"/>
        <s v="Customer5145"/>
        <s v="Customer5146"/>
        <s v="Customer5147"/>
        <s v="Customer5148"/>
        <s v="Customer5149"/>
        <s v="Customer5150"/>
        <s v="Customer5151"/>
        <s v="Customer5152"/>
        <s v="Customer5153"/>
        <s v="Customer5154"/>
        <s v="Customer5155"/>
        <s v="Customer5156"/>
        <s v="Customer5157"/>
        <s v="Customer5158"/>
        <s v="Customer5159"/>
        <s v="Customer5160"/>
        <s v="Customer5161"/>
        <s v="Customer5162"/>
        <s v="Customer5163"/>
        <s v="Customer5164"/>
        <s v="Customer5165"/>
        <s v="Customer5166"/>
        <s v="Customer5167"/>
        <s v="Customer5168"/>
        <s v="Customer5169"/>
        <s v="Customer5170"/>
        <s v="Customer5171"/>
        <s v="Customer5172"/>
        <s v="Customer5173"/>
        <s v="Customer5174"/>
        <s v="Customer5175"/>
        <s v="Customer5176"/>
        <s v="Customer5177"/>
        <s v="Customer5178"/>
        <s v="Customer5179"/>
        <s v="Customer5180"/>
        <s v="Customer5181"/>
        <s v="Customer5182"/>
        <s v="Customer5183"/>
        <s v="Customer5184"/>
        <s v="Customer5185"/>
        <s v="Customer5186"/>
        <s v="Customer5187"/>
        <s v="Customer5188"/>
        <s v="Customer5189"/>
        <s v="Customer5190"/>
        <s v="Customer5191"/>
        <s v="Customer5192"/>
        <s v="Customer5193"/>
        <s v="Customer5194"/>
        <s v="Customer5195"/>
        <s v="Customer5196"/>
        <s v="Customer5197"/>
        <s v="Customer5198"/>
        <s v="Customer5199"/>
        <s v="Customer5200"/>
        <s v="Customer5201"/>
        <s v="Customer5202"/>
        <s v="Customer5203"/>
        <s v="Customer5204"/>
        <s v="Customer5205"/>
        <s v="Customer5206"/>
        <s v="Customer5207"/>
        <s v="Customer5208"/>
        <s v="Customer5209"/>
        <s v="Customer5210"/>
        <s v="Customer5211"/>
        <s v="Customer5212"/>
        <s v="Customer5213"/>
        <s v="Customer5214"/>
        <s v="Customer5215"/>
        <s v="Customer5216"/>
        <s v="Customer5217"/>
        <s v="Customer5218"/>
        <s v="Customer5219"/>
        <s v="Customer5220"/>
        <s v="Customer5221"/>
        <s v="Customer5222"/>
        <s v="Customer5223"/>
        <s v="Customer5224"/>
        <s v="Customer5225"/>
        <s v="Customer5226"/>
        <s v="Customer5227"/>
        <s v="Customer5228"/>
        <s v="Customer5229"/>
        <s v="Customer5230"/>
        <s v="Customer5231"/>
        <s v="Customer5232"/>
        <s v="Customer5233"/>
        <s v="Customer5234"/>
        <s v="Customer5235"/>
        <s v="Customer5236"/>
        <s v="Customer5237"/>
        <s v="Customer5238"/>
        <s v="Customer5239"/>
        <s v="Customer5240"/>
        <s v="Customer5241"/>
        <s v="Customer5242"/>
        <s v="Customer5243"/>
        <s v="Customer5244"/>
        <s v="Customer5245"/>
        <s v="Customer5246"/>
        <s v="Customer5247"/>
        <s v="Customer5248"/>
        <s v="Customer5249"/>
        <s v="Customer5250"/>
        <s v="Customer5251"/>
        <s v="Customer5252"/>
        <s v="Customer5253"/>
        <s v="Customer5254"/>
        <s v="Customer5255"/>
        <s v="Customer5256"/>
        <s v="Customer5257"/>
        <s v="Customer5258"/>
        <s v="Customer5259"/>
        <s v="Customer5260"/>
        <s v="Customer5261"/>
        <s v="Customer5262"/>
        <s v="Customer5263"/>
        <s v="Customer5264"/>
        <s v="Customer5265"/>
        <s v="Customer5266"/>
        <s v="Customer5267"/>
        <s v="Customer5268"/>
        <s v="Customer5269"/>
        <s v="Customer5270"/>
        <s v="Customer5271"/>
        <s v="Customer5272"/>
        <s v="Customer5273"/>
        <s v="Customer5274"/>
        <s v="Customer5275"/>
        <s v="Customer5276"/>
        <s v="Customer5277"/>
        <s v="Customer5278"/>
        <s v="Customer5279"/>
        <s v="Customer5280"/>
        <s v="Customer5281"/>
        <s v="Customer5282"/>
        <s v="Customer5283"/>
        <s v="Customer5284"/>
        <s v="Customer5285"/>
        <s v="Customer5286"/>
        <s v="Customer5287"/>
        <s v="Customer5288"/>
        <s v="Customer5289"/>
        <s v="Customer5290"/>
        <s v="Customer5291"/>
        <s v="Customer5292"/>
        <s v="Customer5293"/>
        <s v="Customer5294"/>
        <s v="Customer5295"/>
        <s v="Customer5296"/>
        <s v="Customer5297"/>
        <s v="Customer5298"/>
        <s v="Customer5299"/>
        <s v="Customer5300"/>
        <s v="Customer5301"/>
        <s v="Customer5302"/>
        <s v="Customer5303"/>
        <s v="Customer5304"/>
        <s v="Customer5305"/>
        <s v="Customer5306"/>
        <s v="Customer5307"/>
        <s v="Customer5308"/>
        <s v="Customer5309"/>
        <s v="Customer5310"/>
        <s v="Customer5311"/>
        <s v="Customer5312"/>
        <s v="Customer5313"/>
        <s v="Customer5314"/>
        <s v="Customer5315"/>
        <s v="Customer5316"/>
        <s v="Customer5317"/>
        <s v="Customer5318"/>
        <s v="Customer5319"/>
        <s v="Customer5320"/>
        <s v="Customer5321"/>
        <s v="Customer5322"/>
        <s v="Customer5323"/>
        <s v="Customer5324"/>
        <s v="Customer5325"/>
        <s v="Customer5326"/>
        <s v="Customer5327"/>
        <s v="Customer5328"/>
        <s v="Customer5329"/>
        <s v="Customer5330"/>
        <s v="Customer5331"/>
        <s v="Customer5332"/>
        <s v="Customer5333"/>
        <s v="Customer5334"/>
        <s v="Customer5335"/>
        <s v="Customer5336"/>
        <s v="Customer5337"/>
        <s v="Customer5338"/>
        <s v="Customer5339"/>
        <s v="Customer5340"/>
        <s v="Customer5341"/>
        <s v="Customer5342"/>
        <s v="Customer5343"/>
        <s v="Customer5344"/>
        <s v="Customer5345"/>
        <s v="Customer5346"/>
        <s v="Customer5347"/>
        <s v="Customer5348"/>
        <s v="Customer5349"/>
        <s v="Customer5350"/>
        <s v="Customer5351"/>
        <s v="Customer5352"/>
        <s v="Customer5353"/>
        <s v="Customer5354"/>
        <s v="Customer5355"/>
        <s v="Customer5356"/>
        <s v="Customer5357"/>
        <s v="Customer5358"/>
        <s v="Customer5359"/>
        <s v="Customer5360"/>
        <s v="Customer5361"/>
        <s v="Customer5362"/>
        <s v="Customer5363"/>
        <s v="Customer5364"/>
        <s v="Customer5365"/>
        <s v="Customer5366"/>
        <s v="Customer5367"/>
        <s v="Customer5368"/>
        <s v="Customer5369"/>
        <s v="Customer5370"/>
        <s v="Customer5371"/>
        <s v="Customer5372"/>
        <s v="Customer5373"/>
        <s v="Customer5374"/>
        <s v="Customer5375"/>
        <s v="Customer5376"/>
        <s v="Customer5377"/>
        <s v="Customer5378"/>
        <s v="Customer5379"/>
        <s v="Customer5380"/>
        <s v="Customer5381"/>
        <s v="Customer5382"/>
        <s v="Customer5383"/>
        <s v="Customer5384"/>
        <s v="Customer5385"/>
        <s v="Customer5386"/>
        <s v="Customer5387"/>
        <s v="Customer5388"/>
        <s v="Customer5389"/>
        <s v="Customer5390"/>
        <s v="Customer5391"/>
        <s v="Customer5392"/>
        <s v="Customer5393"/>
        <s v="Customer5394"/>
        <s v="Customer5395"/>
        <s v="Customer5396"/>
        <s v="Customer5397"/>
        <s v="Customer5398"/>
        <s v="Customer5399"/>
        <s v="Customer5400"/>
        <s v="Customer5401"/>
        <s v="Customer5402"/>
        <s v="Customer5403"/>
        <s v="Customer5404"/>
        <s v="Customer5405"/>
        <s v="Customer5406"/>
        <s v="Customer5407"/>
        <s v="Customer5408"/>
        <s v="Customer5409"/>
        <s v="Customer5410"/>
        <s v="Customer5411"/>
        <s v="Customer5412"/>
        <s v="Customer5413"/>
        <s v="Customer5414"/>
        <s v="Customer5415"/>
        <s v="Customer5416"/>
        <s v="Customer5417"/>
        <s v="Customer5418"/>
        <s v="Customer5419"/>
        <s v="Customer5420"/>
        <s v="Customer5421"/>
        <s v="Customer5422"/>
        <s v="Customer5423"/>
        <s v="Customer5424"/>
        <s v="Customer5425"/>
        <s v="Customer5426"/>
        <s v="Customer5427"/>
        <s v="Customer5428"/>
        <s v="Customer5429"/>
        <s v="Customer5430"/>
        <s v="Customer5431"/>
        <s v="Customer5432"/>
        <s v="Customer5433"/>
        <s v="Customer5434"/>
        <s v="Customer5435"/>
        <s v="Customer5436"/>
        <s v="Customer5437"/>
        <s v="Customer5438"/>
        <s v="Customer5439"/>
        <s v="Customer5440"/>
        <s v="Customer5441"/>
        <s v="Customer5442"/>
        <s v="Customer5443"/>
        <s v="Customer5444"/>
        <s v="Customer5445"/>
        <s v="Customer5446"/>
        <s v="Customer5447"/>
        <s v="Customer5448"/>
        <s v="Customer5449"/>
        <s v="Customer5450"/>
        <s v="Customer5451"/>
        <s v="Customer5452"/>
        <s v="Customer5453"/>
        <s v="Customer5454"/>
        <s v="Customer5455"/>
        <s v="Customer5456"/>
        <s v="Customer5457"/>
        <s v="Customer5458"/>
        <s v="Customer5459"/>
        <s v="Customer5460"/>
        <s v="Customer5461"/>
        <s v="Customer5462"/>
        <s v="Customer5463"/>
        <s v="Customer5464"/>
        <s v="Customer5465"/>
        <s v="Customer5466"/>
        <s v="Customer5467"/>
        <s v="Customer5468"/>
        <s v="Customer5469"/>
        <s v="Customer5470"/>
        <s v="Customer5471"/>
        <s v="Customer5472"/>
        <s v="Customer5473"/>
        <s v="Customer5474"/>
        <s v="Customer5475"/>
        <s v="Customer5476"/>
        <s v="Customer5477"/>
        <s v="Customer5478"/>
        <s v="Customer5479"/>
        <s v="Customer5480"/>
        <s v="Customer5481"/>
        <s v="Customer5482"/>
        <s v="Customer5483"/>
        <s v="Customer5484"/>
        <s v="Customer5485"/>
        <s v="Customer5486"/>
        <s v="Customer5487"/>
        <s v="Customer5488"/>
        <s v="Customer5489"/>
        <s v="Customer5490"/>
        <s v="Customer5491"/>
        <s v="Customer5492"/>
        <s v="Customer5493"/>
        <s v="Customer5494"/>
        <s v="Customer5495"/>
        <s v="Customer5496"/>
        <s v="Customer5497"/>
        <s v="Customer5498"/>
        <s v="Customer5499"/>
        <s v="Customer5500"/>
        <s v="Customer5501"/>
        <s v="Customer5502"/>
        <s v="Customer5503"/>
        <s v="Customer5504"/>
        <s v="Customer5505"/>
        <s v="Customer5506"/>
        <s v="Customer5507"/>
        <s v="Customer5508"/>
        <s v="Customer5509"/>
        <s v="Customer5510"/>
        <s v="Customer5511"/>
        <s v="Customer5512"/>
        <s v="Customer5513"/>
        <s v="Customer5514"/>
        <s v="Customer5515"/>
        <s v="Customer5516"/>
        <s v="Customer5517"/>
        <s v="Customer5518"/>
        <s v="Customer5519"/>
        <s v="Customer5520"/>
        <s v="Customer5521"/>
        <s v="Customer5522"/>
        <s v="Customer5523"/>
        <s v="Customer5524"/>
        <s v="Customer5525"/>
        <s v="Customer5526"/>
        <s v="Customer5527"/>
        <s v="Customer5528"/>
        <s v="Customer5529"/>
        <s v="Customer5530"/>
        <s v="Customer5531"/>
        <s v="Customer5532"/>
        <s v="Customer5533"/>
        <s v="Customer5534"/>
        <s v="Customer5535"/>
        <s v="Customer5536"/>
        <s v="Customer5537"/>
        <s v="Customer5538"/>
        <s v="Customer5539"/>
        <s v="Customer5540"/>
        <s v="Customer5541"/>
        <s v="Customer5542"/>
        <s v="Customer5543"/>
        <s v="Customer5544"/>
        <s v="Customer5545"/>
        <s v="Customer5546"/>
        <s v="Customer5547"/>
        <s v="Customer5548"/>
        <s v="Customer5549"/>
        <s v="Customer5550"/>
        <s v="Customer5551"/>
        <s v="Customer5552"/>
        <s v="Customer5553"/>
        <s v="Customer5554"/>
        <s v="Customer5555"/>
        <s v="Customer5556"/>
        <s v="Customer5557"/>
        <s v="Customer5558"/>
        <s v="Customer5559"/>
        <s v="Customer5560"/>
        <s v="Customer5561"/>
        <s v="Customer5562"/>
        <s v="Customer5563"/>
        <s v="Customer5564"/>
        <s v="Customer5565"/>
        <s v="Customer5566"/>
        <s v="Customer5567"/>
        <s v="Customer5568"/>
        <s v="Customer5569"/>
        <s v="Customer5570"/>
        <s v="Customer5571"/>
        <s v="Customer5572"/>
        <s v="Customer5573"/>
        <s v="Customer5574"/>
        <s v="Customer5575"/>
        <s v="Customer5576"/>
        <s v="Customer5577"/>
        <s v="Customer5578"/>
        <s v="Customer5579"/>
        <s v="Customer5580"/>
        <s v="Customer5581"/>
        <s v="Customer5582"/>
        <s v="Customer5583"/>
        <s v="Customer5584"/>
        <s v="Customer5585"/>
        <s v="Customer5586"/>
        <s v="Customer5587"/>
        <s v="Customer5588"/>
        <s v="Customer5589"/>
        <s v="Customer5590"/>
        <s v="Customer5591"/>
        <s v="Customer5592"/>
        <s v="Customer5593"/>
        <s v="Customer5594"/>
        <s v="Customer5595"/>
        <s v="Customer5596"/>
        <s v="Customer5597"/>
        <s v="Customer5598"/>
        <s v="Customer5599"/>
        <s v="Customer5600"/>
        <s v="Customer5601"/>
        <s v="Customer5602"/>
        <s v="Customer5603"/>
        <s v="Customer5604"/>
        <s v="Customer5605"/>
        <s v="Customer5606"/>
        <s v="Customer5607"/>
        <s v="Customer5608"/>
        <s v="Customer5609"/>
        <s v="Customer5610"/>
        <s v="Customer5611"/>
        <s v="Customer5612"/>
        <s v="Customer5613"/>
        <s v="Customer5614"/>
        <s v="Customer5615"/>
        <s v="Customer5616"/>
        <s v="Customer5617"/>
        <s v="Customer5618"/>
        <s v="Customer5619"/>
        <s v="Customer5620"/>
        <s v="Customer5621"/>
        <s v="Customer5622"/>
        <s v="Customer5623"/>
        <s v="Customer5624"/>
        <s v="Customer5625"/>
        <s v="Customer5626"/>
        <s v="Customer5627"/>
        <s v="Customer5628"/>
        <s v="Customer5629"/>
        <s v="Customer5630"/>
        <s v="Customer5631"/>
        <s v="Customer5632"/>
        <s v="Customer5633"/>
        <s v="Customer5634"/>
        <s v="Customer5635"/>
        <s v="Customer5636"/>
        <s v="Customer5637"/>
        <s v="Customer5638"/>
        <s v="Customer5639"/>
        <s v="Customer5640"/>
        <s v="Customer5641"/>
        <s v="Customer5642"/>
        <s v="Customer5643"/>
        <s v="Customer5644"/>
        <s v="Customer5645"/>
        <s v="Customer5646"/>
        <s v="Customer5647"/>
        <s v="Customer5648"/>
        <s v="Customer5649"/>
        <s v="Customer5650"/>
        <s v="Customer5651"/>
        <s v="Customer5652"/>
        <s v="Customer5653"/>
        <s v="Customer5654"/>
        <s v="Customer5655"/>
        <s v="Customer5656"/>
        <s v="Customer5657"/>
        <s v="Customer5658"/>
        <s v="Customer5659"/>
        <s v="Customer5660"/>
        <s v="Customer5661"/>
        <s v="Customer5662"/>
        <s v="Customer5663"/>
        <s v="Customer5664"/>
        <s v="Customer5665"/>
        <s v="Customer5666"/>
        <s v="Customer5667"/>
        <s v="Customer5668"/>
        <s v="Customer5669"/>
        <s v="Customer5670"/>
        <s v="Customer5671"/>
        <s v="Customer5672"/>
        <s v="Customer5673"/>
        <s v="Customer5674"/>
        <s v="Customer5675"/>
        <s v="Customer5676"/>
        <s v="Customer5677"/>
        <s v="Customer5678"/>
        <s v="Customer5679"/>
        <s v="Customer5680"/>
        <s v="Customer5681"/>
        <s v="Customer5682"/>
        <s v="Customer5683"/>
        <s v="Customer5684"/>
        <s v="Customer5685"/>
        <s v="Customer5686"/>
        <s v="Customer5687"/>
        <s v="Customer5688"/>
        <s v="Customer5689"/>
        <s v="Customer5690"/>
        <s v="Customer5691"/>
        <s v="Customer5692"/>
        <s v="Customer5693"/>
        <s v="Customer5694"/>
        <s v="Customer5695"/>
        <s v="Customer5696"/>
        <s v="Customer5697"/>
        <s v="Customer5698"/>
        <s v="Customer5699"/>
        <s v="Customer5700"/>
        <s v="Customer5701"/>
        <s v="Customer5702"/>
        <s v="Customer5703"/>
        <s v="Customer5704"/>
        <s v="Customer5705"/>
        <s v="Customer5706"/>
        <s v="Customer5707"/>
        <s v="Customer5708"/>
        <s v="Customer5709"/>
        <s v="Customer5710"/>
        <s v="Customer5711"/>
        <s v="Customer5712"/>
        <s v="Customer5713"/>
        <s v="Customer5714"/>
        <s v="Customer5715"/>
        <s v="Customer5716"/>
        <s v="Customer5717"/>
        <s v="Customer5718"/>
        <s v="Customer5719"/>
        <s v="Customer5720"/>
        <s v="Customer5721"/>
        <s v="Customer5722"/>
        <s v="Customer5723"/>
        <s v="Customer5724"/>
        <s v="Customer5725"/>
        <s v="Customer5726"/>
        <s v="Customer5727"/>
        <s v="Customer5728"/>
        <s v="Customer5729"/>
        <s v="Customer5730"/>
        <s v="Customer5731"/>
        <s v="Customer5732"/>
        <s v="Customer5733"/>
        <s v="Customer5734"/>
        <s v="Customer5735"/>
        <s v="Customer5736"/>
        <s v="Customer5737"/>
        <s v="Customer5738"/>
        <s v="Customer5739"/>
        <s v="Customer5740"/>
        <s v="Customer5741"/>
        <s v="Customer5742"/>
        <s v="Customer5743"/>
        <s v="Customer5744"/>
        <s v="Customer5745"/>
        <s v="Customer5746"/>
        <s v="Customer5747"/>
        <s v="Customer5748"/>
        <s v="Customer5749"/>
        <s v="Customer5750"/>
        <s v="Customer5751"/>
        <s v="Customer5752"/>
        <s v="Customer5753"/>
        <s v="Customer5754"/>
        <s v="Customer5755"/>
        <s v="Customer5756"/>
        <s v="Customer5757"/>
        <s v="Customer5758"/>
        <s v="Customer5759"/>
        <s v="Customer5760"/>
        <s v="Customer5761"/>
        <s v="Customer5762"/>
        <s v="Customer5763"/>
        <s v="Customer5764"/>
        <s v="Customer5765"/>
        <s v="Customer5766"/>
        <s v="Customer5767"/>
        <s v="Customer5768"/>
        <s v="Customer5769"/>
        <s v="Customer5770"/>
        <s v="Customer5771"/>
        <s v="Customer5772"/>
        <s v="Customer5773"/>
        <s v="Customer5774"/>
        <s v="Customer5775"/>
        <s v="Customer5776"/>
        <s v="Customer5777"/>
        <s v="Customer5778"/>
        <s v="Customer5779"/>
        <s v="Customer5780"/>
        <s v="Customer5781"/>
        <s v="Customer5782"/>
        <s v="Customer5783"/>
        <s v="Customer5784"/>
        <s v="Customer5785"/>
        <s v="Customer5786"/>
        <s v="Customer5787"/>
        <s v="Customer5788"/>
        <s v="Customer5789"/>
        <s v="Customer5790"/>
        <s v="Customer5791"/>
        <s v="Customer5792"/>
        <s v="Customer5793"/>
        <s v="Customer5794"/>
        <s v="Customer5795"/>
        <s v="Customer5796"/>
        <s v="Customer5797"/>
        <s v="Customer5798"/>
        <s v="Customer5799"/>
        <s v="Customer5800"/>
        <s v="Customer5801"/>
        <s v="Customer5802"/>
        <s v="Customer5803"/>
        <s v="Customer5804"/>
        <s v="Customer5805"/>
        <s v="Customer5806"/>
        <s v="Customer5807"/>
        <s v="Customer5808"/>
        <s v="Customer5809"/>
        <s v="Customer5810"/>
        <s v="Customer5811"/>
        <s v="Customer5812"/>
        <s v="Customer5813"/>
        <s v="Customer5814"/>
        <s v="Customer5815"/>
        <s v="Customer5816"/>
        <s v="Customer5817"/>
        <s v="Customer5818"/>
        <s v="Customer5819"/>
        <s v="Customer5820"/>
        <s v="Customer5821"/>
        <s v="Customer5822"/>
        <s v="Customer5823"/>
        <s v="Customer5824"/>
        <s v="Customer5825"/>
        <s v="Customer5826"/>
        <s v="Customer5827"/>
        <s v="Customer5828"/>
        <s v="Customer5829"/>
        <s v="Customer5830"/>
        <s v="Customer5831"/>
        <s v="Customer5832"/>
        <s v="Customer5833"/>
        <s v="Customer5834"/>
        <s v="Customer5835"/>
        <s v="Customer5836"/>
        <s v="Customer5837"/>
        <s v="Customer5838"/>
        <s v="Customer5839"/>
        <s v="Customer5840"/>
        <s v="Customer5841"/>
        <s v="Customer5842"/>
        <s v="Customer5843"/>
        <s v="Customer5844"/>
        <s v="Customer5845"/>
        <s v="Customer5846"/>
        <s v="Customer5847"/>
        <s v="Customer5848"/>
        <s v="Customer5849"/>
        <s v="Customer5850"/>
        <s v="Customer5851"/>
        <s v="Customer5852"/>
        <s v="Customer5853"/>
        <s v="Customer5854"/>
        <s v="Customer5855"/>
        <s v="Customer5856"/>
        <s v="Customer5857"/>
        <s v="Customer5858"/>
        <s v="Customer5859"/>
        <s v="Customer5860"/>
        <s v="Customer5861"/>
        <s v="Customer5862"/>
        <s v="Customer5863"/>
        <s v="Customer5864"/>
        <s v="Customer5865"/>
        <s v="Customer5866"/>
        <s v="Customer5867"/>
        <s v="Customer5868"/>
        <s v="Customer5869"/>
        <s v="Customer5870"/>
        <s v="Customer5871"/>
        <s v="Customer5872"/>
        <s v="Customer5873"/>
        <s v="Customer5874"/>
        <s v="Customer5875"/>
        <s v="Customer5876"/>
        <s v="Customer5877"/>
        <s v="Customer5878"/>
        <s v="Customer5879"/>
        <s v="Customer5880"/>
        <s v="Customer5881"/>
        <s v="Customer5882"/>
        <s v="Customer5883"/>
        <s v="Customer5884"/>
        <s v="Customer5885"/>
        <s v="Customer5886"/>
        <s v="Customer5887"/>
        <s v="Customer5888"/>
        <s v="Customer5889"/>
        <s v="Customer5890"/>
        <s v="Customer5891"/>
        <s v="Customer5892"/>
        <s v="Customer5893"/>
        <s v="Customer5894"/>
        <s v="Customer5895"/>
        <s v="Customer5896"/>
        <s v="Customer5897"/>
        <s v="Customer5898"/>
        <s v="Customer5899"/>
        <s v="Customer5900"/>
        <s v="Customer5901"/>
        <s v="Customer5902"/>
        <s v="Customer5903"/>
        <s v="Customer5904"/>
        <s v="Customer5905"/>
        <s v="Customer5906"/>
        <s v="Customer5907"/>
        <s v="Customer5908"/>
        <s v="Customer5909"/>
        <s v="Customer5910"/>
        <s v="Customer5911"/>
        <s v="Customer5912"/>
        <s v="Customer5913"/>
        <s v="Customer5914"/>
        <s v="Customer5915"/>
        <s v="Customer5916"/>
        <s v="Customer5917"/>
        <s v="Customer5918"/>
        <s v="Customer5919"/>
        <s v="Customer5920"/>
        <s v="Customer5921"/>
        <s v="Customer5922"/>
        <s v="Customer5923"/>
        <s v="Customer5924"/>
        <s v="Customer5925"/>
        <s v="Customer5926"/>
        <s v="Customer5927"/>
        <s v="Customer5928"/>
        <s v="Customer5929"/>
        <s v="Customer5930"/>
        <s v="Customer5931"/>
        <s v="Customer5932"/>
        <s v="Customer5933"/>
        <s v="Customer5934"/>
        <s v="Customer5935"/>
        <s v="Customer5936"/>
        <s v="Customer5937"/>
        <s v="Customer5938"/>
        <s v="Customer5939"/>
        <s v="Customer5940"/>
        <s v="Customer5941"/>
        <s v="Customer5942"/>
        <s v="Customer5943"/>
        <s v="Customer5944"/>
        <s v="Customer5945"/>
        <s v="Customer5946"/>
        <s v="Customer5947"/>
        <s v="Customer5948"/>
        <s v="Customer5949"/>
        <s v="Customer5950"/>
        <s v="Customer5951"/>
        <s v="Customer5952"/>
        <s v="Customer5953"/>
        <s v="Customer5954"/>
        <s v="Customer5955"/>
        <s v="Customer5956"/>
        <s v="Customer5957"/>
        <s v="Customer5958"/>
        <s v="Customer5959"/>
        <s v="Customer5960"/>
        <s v="Customer5961"/>
        <s v="Customer5962"/>
        <s v="Customer5963"/>
        <s v="Customer5964"/>
        <s v="Customer5965"/>
        <s v="Customer5966"/>
        <s v="Customer5967"/>
        <s v="Customer5968"/>
        <s v="Customer5969"/>
        <s v="Customer5970"/>
        <s v="Customer5971"/>
        <s v="Customer5972"/>
        <s v="Customer5973"/>
        <s v="Customer5974"/>
        <s v="Customer5975"/>
        <s v="Customer5976"/>
        <s v="Customer5977"/>
        <s v="Customer5978"/>
        <s v="Customer5979"/>
        <s v="Customer5980"/>
        <s v="Customer5981"/>
        <s v="Customer5982"/>
        <s v="Customer5983"/>
        <s v="Customer5984"/>
        <s v="Customer5985"/>
        <s v="Customer5986"/>
        <s v="Customer5987"/>
        <s v="Customer5988"/>
        <s v="Customer5989"/>
        <s v="Customer5990"/>
        <s v="Customer5991"/>
        <s v="Customer5992"/>
        <s v="Customer5993"/>
        <s v="Customer5994"/>
        <s v="Customer5995"/>
        <s v="Customer5996"/>
        <s v="Customer5997"/>
        <s v="Customer5998"/>
        <s v="Customer5999"/>
        <s v="Customer6000"/>
        <s v="Customer6001"/>
        <s v="Customer6002"/>
        <s v="Customer6003"/>
        <s v="Customer6004"/>
        <s v="Customer6005"/>
        <s v="Customer6006"/>
        <s v="Customer6007"/>
        <s v="Customer6008"/>
        <s v="Customer6009"/>
        <s v="Customer6010"/>
        <s v="Customer6011"/>
        <s v="Customer6012"/>
        <s v="Customer6013"/>
        <s v="Customer6014"/>
        <s v="Customer6015"/>
        <s v="Customer6016"/>
        <s v="Customer6017"/>
        <s v="Customer6018"/>
        <s v="Customer6019"/>
        <s v="Customer6020"/>
        <s v="Customer6021"/>
        <s v="Customer6022"/>
        <s v="Customer6023"/>
        <s v="Customer6024"/>
        <s v="Customer6025"/>
        <s v="Customer6026"/>
        <s v="Customer6027"/>
        <s v="Customer6028"/>
        <s v="Customer6029"/>
        <s v="Customer6030"/>
        <s v="Customer6031"/>
        <s v="Customer6032"/>
        <s v="Customer6033"/>
        <s v="Customer6034"/>
        <s v="Customer6035"/>
        <s v="Customer6036"/>
        <s v="Customer6037"/>
        <s v="Customer6038"/>
        <s v="Customer6039"/>
        <s v="Customer6040"/>
        <s v="Customer6041"/>
        <s v="Customer6042"/>
        <s v="Customer6043"/>
        <s v="Customer6044"/>
        <s v="Customer6045"/>
        <s v="Customer6046"/>
        <s v="Customer6047"/>
        <s v="Customer6048"/>
        <s v="Customer6049"/>
        <s v="Customer6050"/>
        <s v="Customer6051"/>
        <s v="Customer6052"/>
        <s v="Customer6053"/>
        <s v="Customer6054"/>
        <s v="Customer6055"/>
        <s v="Customer6056"/>
        <s v="Customer6057"/>
        <s v="Customer6058"/>
        <s v="Customer6059"/>
        <s v="Customer6060"/>
        <s v="Customer6061"/>
        <s v="Customer6062"/>
        <s v="Customer6063"/>
        <s v="Customer6064"/>
        <s v="Customer6065"/>
        <s v="Customer6066"/>
        <s v="Customer6067"/>
        <s v="Customer6068"/>
        <s v="Customer6069"/>
        <s v="Customer6070"/>
        <s v="Customer6071"/>
        <s v="Customer6072"/>
        <s v="Customer6073"/>
        <s v="Customer6074"/>
        <s v="Customer6075"/>
        <s v="Customer6076"/>
        <s v="Customer6077"/>
        <s v="Customer6078"/>
        <s v="Customer6079"/>
        <s v="Customer6080"/>
        <s v="Customer6081"/>
        <s v="Customer6082"/>
        <s v="Customer6083"/>
        <s v="Customer6084"/>
        <s v="Customer6085"/>
        <s v="Customer6086"/>
        <s v="Customer6087"/>
        <s v="Customer6088"/>
        <s v="Customer6089"/>
        <s v="Customer6090"/>
        <s v="Customer6091"/>
        <s v="Customer6092"/>
        <s v="Customer6093"/>
        <s v="Customer6094"/>
        <s v="Customer6095"/>
        <s v="Customer6096"/>
        <s v="Customer6097"/>
        <s v="Customer6098"/>
        <s v="Customer6099"/>
        <s v="Customer6100"/>
        <s v="Customer6101"/>
        <s v="Customer6102"/>
        <s v="Customer6103"/>
        <s v="Customer6104"/>
        <s v="Customer6105"/>
        <s v="Customer6106"/>
        <s v="Customer6107"/>
        <s v="Customer6108"/>
        <s v="Customer6109"/>
        <s v="Customer6110"/>
        <s v="Customer6111"/>
        <s v="Customer6112"/>
        <s v="Customer6113"/>
        <s v="Customer6114"/>
        <s v="Customer6115"/>
        <s v="Customer6116"/>
        <s v="Customer6117"/>
        <s v="Customer6118"/>
        <s v="Customer6119"/>
        <s v="Customer6120"/>
        <s v="Customer6121"/>
        <s v="Customer6122"/>
        <s v="Customer6123"/>
        <s v="Customer6124"/>
        <s v="Customer6125"/>
        <s v="Customer6126"/>
        <s v="Customer6127"/>
        <s v="Customer6128"/>
        <s v="Customer6129"/>
        <s v="Customer6130"/>
        <s v="Customer6131"/>
        <s v="Customer6132"/>
        <s v="Customer6133"/>
        <s v="Customer6134"/>
        <s v="Customer6135"/>
        <s v="Customer6136"/>
        <s v="Customer6137"/>
        <s v="Customer6138"/>
        <s v="Customer6139"/>
        <s v="Customer6140"/>
        <s v="Customer6141"/>
        <s v="Customer6142"/>
        <s v="Customer6143"/>
        <s v="Customer6144"/>
        <s v="Customer6145"/>
        <s v="Customer6146"/>
        <s v="Customer6147"/>
        <s v="Customer6148"/>
        <s v="Customer6149"/>
        <s v="Customer6150"/>
        <s v="Customer6151"/>
        <s v="Customer6152"/>
        <s v="Customer6153"/>
        <s v="Customer6154"/>
        <s v="Customer6155"/>
        <s v="Customer6156"/>
        <s v="Customer6157"/>
        <s v="Customer6158"/>
        <s v="Customer6159"/>
        <s v="Customer6160"/>
        <s v="Customer6161"/>
        <s v="Customer6162"/>
        <s v="Customer6163"/>
        <s v="Customer6164"/>
        <s v="Customer6165"/>
        <s v="Customer6166"/>
        <s v="Customer6167"/>
        <s v="Customer6168"/>
        <s v="Customer6169"/>
        <s v="Customer6170"/>
        <s v="Customer6171"/>
        <s v="Customer6172"/>
        <s v="Customer6173"/>
        <s v="Customer6174"/>
        <s v="Customer6175"/>
        <s v="Customer6176"/>
        <s v="Customer6177"/>
        <s v="Customer6178"/>
        <s v="Customer6179"/>
        <s v="Customer6180"/>
        <s v="Customer6181"/>
        <s v="Customer6182"/>
        <s v="Customer6183"/>
        <s v="Customer6184"/>
        <s v="Customer6185"/>
        <s v="Customer6186"/>
        <s v="Customer6187"/>
        <s v="Customer6188"/>
        <s v="Customer6189"/>
        <s v="Customer6190"/>
        <s v="Customer6191"/>
        <s v="Customer6192"/>
        <s v="Customer6193"/>
        <s v="Customer6194"/>
        <s v="Customer6195"/>
        <s v="Customer6196"/>
        <s v="Customer6197"/>
        <s v="Customer6198"/>
        <s v="Customer6199"/>
        <s v="Customer6200"/>
        <s v="Customer6201"/>
        <s v="Customer6202"/>
        <s v="Customer6203"/>
        <s v="Customer6204"/>
        <s v="Customer6205"/>
        <s v="Customer6206"/>
        <s v="Customer6207"/>
        <s v="Customer6208"/>
        <s v="Customer6209"/>
        <s v="Customer6210"/>
        <s v="Customer6211"/>
        <s v="Customer6212"/>
        <s v="Customer6213"/>
        <s v="Customer6214"/>
        <s v="Customer6215"/>
        <s v="Customer6216"/>
        <s v="Customer6217"/>
        <s v="Customer6218"/>
        <s v="Customer6219"/>
        <s v="Customer6220"/>
        <s v="Customer6221"/>
        <s v="Customer6222"/>
        <s v="Customer6223"/>
        <s v="Customer6224"/>
        <s v="Customer6225"/>
        <s v="Customer6226"/>
        <s v="Customer6227"/>
        <s v="Customer6228"/>
        <s v="Customer6229"/>
        <s v="Customer6230"/>
        <s v="Customer6231"/>
        <s v="Customer6232"/>
        <s v="Customer6233"/>
        <s v="Customer6234"/>
        <s v="Customer6235"/>
        <s v="Customer6236"/>
        <s v="Customer6237"/>
        <s v="Customer6238"/>
        <s v="Customer6239"/>
        <s v="Customer6240"/>
        <s v="Customer6241"/>
        <s v="Customer6242"/>
        <s v="Customer6243"/>
        <s v="Customer6244"/>
        <s v="Customer6245"/>
        <s v="Customer6246"/>
        <s v="Customer6247"/>
        <s v="Customer6248"/>
        <s v="Customer6249"/>
        <s v="Customer6250"/>
        <s v="Customer6251"/>
        <s v="Customer6252"/>
        <s v="Customer6253"/>
        <s v="Customer6254"/>
        <s v="Customer6255"/>
        <s v="Customer6256"/>
        <s v="Customer6257"/>
        <s v="Customer6258"/>
        <s v="Customer6259"/>
        <s v="Customer6260"/>
        <s v="Customer6261"/>
        <s v="Customer6262"/>
        <s v="Customer6263"/>
        <s v="Customer6264"/>
        <s v="Customer6265"/>
        <s v="Customer6266"/>
        <s v="Customer6267"/>
        <s v="Customer6268"/>
        <s v="Customer6269"/>
        <s v="Customer6270"/>
        <s v="Customer6271"/>
        <s v="Customer6272"/>
        <s v="Customer6273"/>
        <s v="Customer6274"/>
        <s v="Customer6275"/>
        <s v="Customer6276"/>
        <s v="Customer6277"/>
        <s v="Customer6278"/>
        <s v="Customer6279"/>
        <s v="Customer6280"/>
        <s v="Customer6281"/>
        <s v="Customer6282"/>
        <s v="Customer6283"/>
        <s v="Customer6284"/>
        <s v="Customer6285"/>
        <s v="Customer6286"/>
        <s v="Customer6287"/>
        <s v="Customer6288"/>
        <s v="Customer6289"/>
        <s v="Customer6290"/>
        <s v="Customer6291"/>
        <s v="Customer6292"/>
        <s v="Customer6293"/>
        <s v="Customer6294"/>
        <s v="Customer6295"/>
        <s v="Customer6296"/>
        <s v="Customer6297"/>
        <s v="Customer6298"/>
        <s v="Customer6299"/>
        <s v="Customer6300"/>
        <s v="Customer6301"/>
        <s v="Customer6302"/>
        <s v="Customer6303"/>
        <s v="Customer6304"/>
        <s v="Customer6305"/>
        <s v="Customer6306"/>
        <s v="Customer6307"/>
        <s v="Customer6308"/>
        <s v="Customer6309"/>
        <s v="Customer6310"/>
        <s v="Customer6311"/>
        <s v="Customer6312"/>
        <s v="Customer6313"/>
        <s v="Customer6314"/>
        <s v="Customer6315"/>
        <s v="Customer6316"/>
        <s v="Customer6317"/>
        <s v="Customer6318"/>
        <s v="Customer6319"/>
        <s v="Customer6320"/>
        <s v="Customer6321"/>
        <s v="Customer6322"/>
        <s v="Customer6323"/>
        <s v="Customer6324"/>
        <s v="Customer6325"/>
        <s v="Customer6326"/>
        <s v="Customer6327"/>
        <s v="Customer6328"/>
        <s v="Customer6329"/>
        <s v="Customer6330"/>
        <s v="Customer6331"/>
        <s v="Customer6332"/>
        <s v="Customer6333"/>
        <s v="Customer6334"/>
        <s v="Customer6335"/>
        <s v="Customer6336"/>
        <s v="Customer6337"/>
        <s v="Customer6338"/>
        <s v="Customer6339"/>
        <s v="Customer6340"/>
        <s v="Customer6341"/>
        <s v="Customer6342"/>
        <s v="Customer6343"/>
        <s v="Customer6344"/>
        <s v="Customer6345"/>
        <s v="Customer6346"/>
        <s v="Customer6347"/>
        <s v="Customer6348"/>
        <s v="Customer6349"/>
        <s v="Customer6350"/>
        <s v="Customer6351"/>
        <s v="Customer6352"/>
        <s v="Customer6353"/>
        <s v="Customer6354"/>
        <s v="Customer6355"/>
        <s v="Customer6356"/>
        <s v="Customer6357"/>
        <s v="Customer6358"/>
        <s v="Customer6359"/>
        <s v="Customer6360"/>
        <s v="Customer6361"/>
        <s v="Customer6362"/>
        <s v="Customer6363"/>
        <s v="Customer6364"/>
        <s v="Customer6365"/>
        <s v="Customer6366"/>
        <s v="Customer6367"/>
        <s v="Customer6368"/>
        <s v="Customer6369"/>
        <s v="Customer6370"/>
        <s v="Customer6371"/>
        <s v="Customer6372"/>
        <s v="Customer6373"/>
        <s v="Customer6374"/>
        <s v="Customer6375"/>
        <s v="Customer6376"/>
        <s v="Customer6377"/>
        <s v="Customer6378"/>
        <s v="Customer6379"/>
        <s v="Customer6380"/>
        <s v="Customer6381"/>
        <s v="Customer6382"/>
        <s v="Customer6383"/>
        <s v="Customer6384"/>
        <s v="Customer6385"/>
        <s v="Customer6386"/>
        <s v="Customer6387"/>
        <s v="Customer6388"/>
        <s v="Customer6389"/>
        <s v="Customer6390"/>
        <s v="Customer6391"/>
        <s v="Customer6392"/>
        <s v="Customer6393"/>
        <s v="Customer6394"/>
        <s v="Customer6395"/>
        <s v="Customer6396"/>
        <s v="Customer6397"/>
        <s v="Customer6398"/>
        <s v="Customer6399"/>
        <s v="Customer6400"/>
        <s v="Customer6401"/>
        <s v="Customer6402"/>
        <s v="Customer6403"/>
        <s v="Customer6404"/>
        <s v="Customer6405"/>
        <s v="Customer6406"/>
        <s v="Customer6407"/>
        <s v="Customer6408"/>
        <s v="Customer6409"/>
        <s v="Customer6410"/>
        <s v="Customer6411"/>
        <s v="Customer6412"/>
        <s v="Customer6413"/>
        <s v="Customer6414"/>
        <s v="Customer6415"/>
        <s v="Customer6416"/>
        <s v="Customer6417"/>
        <s v="Customer6418"/>
        <s v="Customer6419"/>
        <s v="Customer6420"/>
        <s v="Customer6421"/>
        <s v="Customer6422"/>
        <s v="Customer6423"/>
        <s v="Customer6424"/>
        <s v="Customer6425"/>
        <s v="Customer6426"/>
        <s v="Customer6427"/>
        <s v="Customer6428"/>
        <s v="Customer6429"/>
        <s v="Customer6430"/>
        <s v="Customer6431"/>
        <s v="Customer6432"/>
        <s v="Customer6433"/>
        <s v="Customer6434"/>
        <s v="Customer6435"/>
        <s v="Customer6436"/>
        <s v="Customer6437"/>
        <s v="Customer6438"/>
        <s v="Customer6439"/>
        <s v="Customer6440"/>
        <s v="Customer6441"/>
        <s v="Customer6442"/>
        <s v="Customer6443"/>
        <s v="Customer6444"/>
        <s v="Customer6445"/>
        <s v="Customer6446"/>
        <s v="Customer6447"/>
        <s v="Customer6448"/>
        <s v="Customer6449"/>
        <s v="Customer6450"/>
        <s v="Customer6451"/>
        <s v="Customer6452"/>
        <s v="Customer6453"/>
        <s v="Customer6454"/>
        <s v="Customer6455"/>
        <s v="Customer6456"/>
        <s v="Customer6457"/>
        <s v="Customer6458"/>
        <s v="Customer6459"/>
        <s v="Customer6460"/>
        <s v="Customer6461"/>
        <s v="Customer6462"/>
        <s v="Customer6463"/>
        <s v="Customer6464"/>
        <s v="Customer6465"/>
        <s v="Customer6466"/>
        <s v="Customer6467"/>
        <s v="Customer6468"/>
        <s v="Customer6469"/>
        <s v="Customer6470"/>
        <s v="Customer6471"/>
        <s v="Customer6472"/>
        <s v="Customer6473"/>
        <s v="Customer6474"/>
        <s v="Customer6475"/>
        <s v="Customer6476"/>
        <s v="Customer6477"/>
        <s v="Customer6478"/>
        <s v="Customer6479"/>
        <s v="Customer6480"/>
        <s v="Customer6481"/>
        <s v="Customer6482"/>
        <s v="Customer6483"/>
        <s v="Customer6484"/>
        <s v="Customer6485"/>
        <s v="Customer6486"/>
        <s v="Customer6487"/>
        <s v="Customer6488"/>
        <s v="Customer6489"/>
        <s v="Customer6490"/>
        <s v="Customer6491"/>
        <s v="Customer6492"/>
        <s v="Customer6493"/>
        <s v="Customer6494"/>
        <s v="Customer6495"/>
        <s v="Customer6496"/>
        <s v="Customer6497"/>
        <s v="Customer6498"/>
        <s v="Customer6499"/>
        <s v="Customer6500"/>
        <s v="Customer6501"/>
        <s v="Customer6502"/>
        <s v="Customer6503"/>
        <s v="Customer6504"/>
        <s v="Customer6505"/>
        <s v="Customer6506"/>
        <s v="Customer6507"/>
        <s v="Customer6508"/>
        <s v="Customer6509"/>
        <s v="Customer6510"/>
        <s v="Customer6511"/>
        <s v="Customer6512"/>
        <s v="Customer6513"/>
        <s v="Customer6514"/>
        <s v="Customer6515"/>
        <s v="Customer6516"/>
        <s v="Customer6517"/>
        <s v="Customer6518"/>
        <s v="Customer6519"/>
        <s v="Customer6520"/>
        <s v="Customer6521"/>
        <s v="Customer6522"/>
        <s v="Customer6523"/>
        <s v="Customer6524"/>
        <s v="Customer6525"/>
        <s v="Customer6526"/>
        <s v="Customer6527"/>
        <s v="Customer6528"/>
        <s v="Customer6529"/>
        <s v="Customer6530"/>
        <s v="Customer6531"/>
        <s v="Customer6532"/>
        <s v="Customer6533"/>
        <s v="Customer6534"/>
        <s v="Customer6535"/>
        <s v="Customer6536"/>
        <s v="Customer6537"/>
        <s v="Customer6538"/>
        <s v="Customer6539"/>
        <s v="Customer6540"/>
        <s v="Customer6541"/>
        <s v="Customer6542"/>
        <s v="Customer6543"/>
        <s v="Customer6544"/>
        <s v="Customer6545"/>
        <s v="Customer6546"/>
        <s v="Customer6547"/>
        <s v="Customer6548"/>
        <s v="Customer6549"/>
        <s v="Customer6550"/>
        <s v="Customer6551"/>
        <s v="Customer6552"/>
        <s v="Customer6553"/>
        <s v="Customer6554"/>
        <s v="Customer6555"/>
        <s v="Customer6556"/>
        <s v="Customer6557"/>
        <s v="Customer6558"/>
        <s v="Customer6559"/>
        <s v="Customer6560"/>
        <s v="Customer6561"/>
        <s v="Customer6562"/>
        <s v="Customer6563"/>
        <s v="Customer6564"/>
        <s v="Customer6565"/>
        <s v="Customer6566"/>
        <s v="Customer6567"/>
        <s v="Customer6568"/>
        <s v="Customer6569"/>
        <s v="Customer6570"/>
        <s v="Customer6571"/>
        <s v="Customer6572"/>
        <s v="Customer6573"/>
        <s v="Customer6574"/>
        <s v="Customer6575"/>
        <s v="Customer6576"/>
        <s v="Customer6577"/>
        <s v="Customer6578"/>
        <s v="Customer6579"/>
        <s v="Customer6580"/>
        <s v="Customer6581"/>
        <s v="Customer6582"/>
        <s v="Customer6583"/>
        <s v="Customer6584"/>
        <s v="Customer6585"/>
        <s v="Customer6586"/>
        <s v="Customer6587"/>
        <s v="Customer6588"/>
        <s v="Customer6589"/>
        <s v="Customer6590"/>
        <s v="Customer6591"/>
        <s v="Customer6592"/>
        <s v="Customer6593"/>
        <s v="Customer6594"/>
        <s v="Customer6595"/>
        <s v="Customer6596"/>
        <s v="Customer6597"/>
        <s v="Customer6598"/>
        <s v="Customer6599"/>
        <s v="Customer6600"/>
        <s v="Customer6601"/>
        <s v="Customer6602"/>
        <s v="Customer6603"/>
        <s v="Customer6604"/>
        <s v="Customer6605"/>
        <s v="Customer6606"/>
        <s v="Customer6607"/>
        <s v="Customer6608"/>
        <s v="Customer6609"/>
        <s v="Customer6610"/>
        <s v="Customer6611"/>
        <s v="Customer6612"/>
        <s v="Customer6613"/>
        <s v="Customer6614"/>
        <s v="Customer6615"/>
        <s v="Customer6616"/>
        <s v="Customer6617"/>
        <s v="Customer6618"/>
        <s v="Customer6619"/>
        <s v="Customer6620"/>
        <s v="Customer6621"/>
        <s v="Customer6622"/>
        <s v="Customer6623"/>
        <s v="Customer6624"/>
        <s v="Customer6625"/>
        <s v="Customer6626"/>
        <s v="Customer6627"/>
        <s v="Customer6628"/>
        <s v="Customer6629"/>
        <s v="Customer6630"/>
        <s v="Customer6631"/>
        <s v="Customer6632"/>
        <s v="Customer6633"/>
        <s v="Customer6634"/>
        <s v="Customer6635"/>
        <s v="Customer6636"/>
        <s v="Customer6637"/>
        <s v="Customer6638"/>
        <s v="Customer6639"/>
        <s v="Customer6640"/>
        <s v="Customer6641"/>
        <s v="Customer6642"/>
        <s v="Customer6643"/>
        <s v="Customer6644"/>
        <s v="Customer6645"/>
        <s v="Customer6646"/>
        <s v="Customer6647"/>
        <s v="Customer6648"/>
        <s v="Customer6649"/>
        <s v="Customer6650"/>
        <s v="Customer6651"/>
        <s v="Customer6652"/>
        <s v="Customer6653"/>
        <s v="Customer6654"/>
        <s v="Customer6655"/>
        <s v="Customer6656"/>
        <s v="Customer6657"/>
        <s v="Customer6658"/>
        <s v="Customer6659"/>
        <s v="Customer6660"/>
        <s v="Customer6661"/>
        <s v="Customer6662"/>
        <s v="Customer6663"/>
        <s v="Customer6664"/>
        <s v="Customer6665"/>
        <s v="Customer6666"/>
        <s v="Customer6667"/>
        <s v="Customer6668"/>
        <s v="Customer6669"/>
        <s v="Customer6670"/>
        <s v="Customer6671"/>
        <s v="Customer6672"/>
        <s v="Customer6673"/>
        <s v="Customer6674"/>
        <s v="Customer6675"/>
        <s v="Customer6676"/>
        <s v="Customer6677"/>
        <s v="Customer6678"/>
        <s v="Customer6679"/>
        <s v="Customer6680"/>
        <s v="Customer6681"/>
        <s v="Customer6682"/>
        <s v="Customer6683"/>
        <s v="Customer6684"/>
        <s v="Customer6685"/>
        <s v="Customer6686"/>
        <s v="Customer6687"/>
        <s v="Customer6688"/>
        <s v="Customer6689"/>
        <s v="Customer6690"/>
        <s v="Customer6691"/>
        <s v="Customer6692"/>
        <s v="Customer6693"/>
        <s v="Customer6694"/>
        <s v="Customer6695"/>
        <s v="Customer6696"/>
        <s v="Customer6697"/>
        <s v="Customer6698"/>
        <s v="Customer6699"/>
        <s v="Customer6700"/>
        <s v="Customer6701"/>
        <s v="Customer6702"/>
        <s v="Customer6703"/>
        <s v="Customer6704"/>
        <s v="Customer6705"/>
        <s v="Customer6706"/>
        <s v="Customer6707"/>
        <s v="Customer6708"/>
        <s v="Customer6709"/>
        <s v="Customer6710"/>
        <s v="Customer6711"/>
        <s v="Customer6712"/>
        <s v="Customer6713"/>
        <s v="Customer6714"/>
        <s v="Customer6715"/>
        <s v="Customer6716"/>
        <s v="Customer6717"/>
        <s v="Customer6718"/>
        <s v="Customer6719"/>
        <s v="Customer6720"/>
        <s v="Customer6721"/>
        <s v="Customer6722"/>
        <s v="Customer6723"/>
        <s v="Customer6724"/>
        <s v="Customer6725"/>
        <s v="Customer6726"/>
        <s v="Customer6727"/>
        <s v="Customer6728"/>
        <s v="Customer6729"/>
        <s v="Customer6730"/>
        <s v="Customer6731"/>
        <s v="Customer6732"/>
        <s v="Customer6733"/>
        <s v="Customer6734"/>
        <s v="Customer6735"/>
        <s v="Customer6736"/>
        <s v="Customer6737"/>
        <s v="Customer6738"/>
        <s v="Customer6739"/>
        <s v="Customer6740"/>
        <s v="Customer6741"/>
        <s v="Customer6742"/>
        <s v="Customer6743"/>
        <s v="Customer6744"/>
        <s v="Customer6745"/>
        <s v="Customer6746"/>
        <s v="Customer6747"/>
        <s v="Customer6748"/>
        <s v="Customer6749"/>
        <s v="Customer6750"/>
        <s v="Customer6751"/>
        <s v="Customer6752"/>
        <s v="Customer6753"/>
        <s v="Customer6754"/>
        <s v="Customer6755"/>
        <s v="Customer6756"/>
        <s v="Customer6757"/>
        <s v="Customer6758"/>
        <s v="Customer6759"/>
        <s v="Customer6760"/>
        <s v="Customer6761"/>
        <s v="Customer6762"/>
        <s v="Customer6763"/>
        <s v="Customer6764"/>
        <s v="Customer6765"/>
        <s v="Customer6766"/>
        <s v="Customer6767"/>
        <s v="Customer6768"/>
        <s v="Customer6769"/>
        <s v="Customer6770"/>
        <s v="Customer6771"/>
        <s v="Customer6772"/>
        <s v="Customer6773"/>
        <s v="Customer6774"/>
        <s v="Customer6775"/>
        <s v="Customer6776"/>
        <s v="Customer6777"/>
        <s v="Customer6778"/>
        <s v="Customer6779"/>
        <s v="Customer6780"/>
        <s v="Customer6781"/>
        <s v="Customer6782"/>
        <s v="Customer6783"/>
        <s v="Customer6784"/>
        <s v="Customer6785"/>
        <s v="Customer6786"/>
        <s v="Customer6787"/>
        <s v="Customer6788"/>
        <s v="Customer6789"/>
        <s v="Customer6790"/>
        <s v="Customer6791"/>
        <s v="Customer6792"/>
        <s v="Customer6793"/>
        <s v="Customer6794"/>
        <s v="Customer6795"/>
        <s v="Customer6796"/>
        <s v="Customer6797"/>
        <s v="Customer6798"/>
        <s v="Customer6799"/>
        <s v="Customer6800"/>
        <s v="Customer6801"/>
        <s v="Customer6802"/>
        <s v="Customer6803"/>
        <s v="Customer6804"/>
        <s v="Customer6805"/>
        <s v="Customer6806"/>
        <s v="Customer6807"/>
        <s v="Customer6808"/>
        <s v="Customer6809"/>
        <s v="Customer6810"/>
        <s v="Customer6811"/>
        <s v="Customer6812"/>
        <s v="Customer6813"/>
        <s v="Customer6814"/>
        <s v="Customer6815"/>
        <s v="Customer6816"/>
        <s v="Customer6817"/>
        <s v="Customer6818"/>
        <s v="Customer6819"/>
        <s v="Customer6820"/>
        <s v="Customer6821"/>
        <s v="Customer6822"/>
        <s v="Customer6823"/>
        <s v="Customer6824"/>
        <s v="Customer6825"/>
        <s v="Customer6826"/>
        <s v="Customer6827"/>
        <s v="Customer6828"/>
        <s v="Customer6829"/>
        <s v="Customer6830"/>
        <s v="Customer6831"/>
        <s v="Customer6832"/>
        <s v="Customer6833"/>
        <s v="Customer6834"/>
        <s v="Customer6835"/>
        <s v="Customer6836"/>
        <s v="Customer6837"/>
        <s v="Customer6838"/>
        <s v="Customer6839"/>
        <s v="Customer6840"/>
        <s v="Customer6841"/>
        <s v="Customer6842"/>
        <s v="Customer6843"/>
        <s v="Customer6844"/>
        <s v="Customer6845"/>
        <s v="Customer6846"/>
        <s v="Customer6847"/>
        <s v="Customer6848"/>
        <s v="Customer6849"/>
        <s v="Customer6850"/>
        <s v="Customer6851"/>
        <s v="Customer6852"/>
        <s v="Customer6853"/>
        <s v="Customer6854"/>
        <s v="Customer6855"/>
        <s v="Customer6856"/>
        <s v="Customer6857"/>
        <s v="Customer6858"/>
        <s v="Customer6859"/>
        <s v="Customer6860"/>
        <s v="Customer6861"/>
        <s v="Customer6862"/>
        <s v="Customer6863"/>
        <s v="Customer6864"/>
        <s v="Customer6865"/>
        <s v="Customer6866"/>
        <s v="Customer6867"/>
        <s v="Customer6868"/>
        <s v="Customer6869"/>
        <s v="Customer6870"/>
        <s v="Customer6871"/>
        <s v="Customer6872"/>
        <s v="Customer6873"/>
        <s v="Customer6874"/>
        <s v="Customer6875"/>
        <s v="Customer6876"/>
        <s v="Customer6877"/>
        <s v="Customer6878"/>
        <s v="Customer6879"/>
        <s v="Customer6880"/>
        <s v="Customer6881"/>
        <s v="Customer6882"/>
        <s v="Customer6883"/>
        <s v="Customer6884"/>
        <s v="Customer6885"/>
        <s v="Customer6886"/>
        <s v="Customer6887"/>
        <s v="Customer6888"/>
        <s v="Customer6889"/>
        <s v="Customer6890"/>
        <s v="Customer6891"/>
        <s v="Customer6892"/>
        <s v="Customer6893"/>
        <s v="Customer6894"/>
        <s v="Customer6895"/>
        <s v="Customer6896"/>
        <s v="Customer6897"/>
        <s v="Customer6898"/>
        <s v="Customer6899"/>
        <s v="Customer6900"/>
        <s v="Customer6901"/>
        <s v="Customer6902"/>
        <s v="Customer6903"/>
        <s v="Customer6904"/>
        <s v="Customer6905"/>
        <s v="Customer6906"/>
        <s v="Customer6907"/>
        <s v="Customer6908"/>
        <s v="Customer6909"/>
        <s v="Customer6910"/>
        <s v="Customer6911"/>
        <s v="Customer6912"/>
        <s v="Customer6913"/>
        <s v="Customer6914"/>
        <s v="Customer6915"/>
        <s v="Customer6916"/>
        <s v="Customer6917"/>
        <s v="Customer6918"/>
        <s v="Customer6919"/>
        <s v="Customer6920"/>
        <s v="Customer6921"/>
        <s v="Customer6922"/>
        <s v="Customer6923"/>
        <s v="Customer6924"/>
        <s v="Customer6925"/>
        <s v="Customer6926"/>
        <s v="Customer6927"/>
        <s v="Customer6928"/>
        <s v="Customer6929"/>
        <s v="Customer6930"/>
        <s v="Customer6931"/>
        <s v="Customer6932"/>
        <s v="Customer6933"/>
        <s v="Customer6934"/>
        <s v="Customer6935"/>
        <s v="Customer6936"/>
        <s v="Customer6937"/>
        <s v="Customer6938"/>
        <s v="Customer6939"/>
        <s v="Customer6940"/>
        <s v="Customer6941"/>
        <s v="Customer6942"/>
        <s v="Customer6943"/>
        <s v="Customer6944"/>
        <s v="Customer6945"/>
        <s v="Customer6946"/>
        <s v="Customer6947"/>
        <s v="Customer6948"/>
        <s v="Customer6949"/>
        <s v="Customer6950"/>
        <s v="Customer6951"/>
        <s v="Customer6952"/>
        <s v="Customer6953"/>
        <s v="Customer6954"/>
        <s v="Customer6955"/>
        <s v="Customer6956"/>
        <s v="Customer6957"/>
        <s v="Customer6958"/>
        <s v="Customer6959"/>
        <s v="Customer6960"/>
        <s v="Customer6961"/>
        <s v="Customer6962"/>
        <s v="Customer6963"/>
        <s v="Customer6964"/>
        <s v="Customer6965"/>
        <s v="Customer6966"/>
        <s v="Customer6967"/>
        <s v="Customer6968"/>
        <s v="Customer6969"/>
        <s v="Customer6970"/>
        <s v="Customer6971"/>
        <s v="Customer6972"/>
        <s v="Customer6973"/>
        <s v="Customer6974"/>
        <s v="Customer6975"/>
        <s v="Customer6976"/>
        <s v="Customer6977"/>
        <s v="Customer6978"/>
        <s v="Customer6979"/>
        <s v="Customer6980"/>
        <s v="Customer6981"/>
        <s v="Customer6982"/>
        <s v="Customer6983"/>
        <s v="Customer6984"/>
        <s v="Customer6985"/>
        <s v="Customer6986"/>
        <s v="Customer6987"/>
        <s v="Customer6988"/>
        <s v="Customer6989"/>
        <s v="Customer6990"/>
        <s v="Customer6991"/>
        <s v="Customer6992"/>
        <s v="Customer6993"/>
        <s v="Customer6994"/>
        <s v="Customer6995"/>
        <s v="Customer6996"/>
        <s v="Customer6997"/>
        <s v="Customer6998"/>
        <s v="Customer6999"/>
        <s v="Customer7000"/>
        <s v="Customer7001"/>
        <s v="Customer7002"/>
        <s v="Customer7003"/>
        <s v="Customer7004"/>
        <s v="Customer7005"/>
        <s v="Customer7006"/>
        <s v="Customer7007"/>
        <s v="Customer7008"/>
        <s v="Customer7009"/>
        <s v="Customer7010"/>
        <s v="Customer7011"/>
        <s v="Customer7012"/>
        <s v="Customer7013"/>
        <s v="Customer7014"/>
        <s v="Customer7015"/>
        <s v="Customer7016"/>
        <s v="Customer7017"/>
        <s v="Customer7018"/>
        <s v="Customer7019"/>
        <s v="Customer7020"/>
        <s v="Customer7021"/>
        <s v="Customer7022"/>
        <s v="Customer7023"/>
        <s v="Customer7024"/>
        <s v="Customer7025"/>
        <s v="Customer7026"/>
        <s v="Customer7027"/>
        <s v="Customer7028"/>
        <s v="Customer7029"/>
        <s v="Customer7030"/>
        <s v="Customer7031"/>
        <s v="Customer7032"/>
        <s v="Customer7033"/>
        <s v="Customer7034"/>
        <s v="Customer7035"/>
        <s v="Customer7036"/>
        <s v="Customer7037"/>
        <s v="Customer7038"/>
        <s v="Customer7039"/>
        <s v="Customer7040"/>
        <s v="Customer7041"/>
        <s v="Customer7042"/>
        <s v="Customer7043"/>
        <s v="Customer7044"/>
        <s v="Customer7045"/>
        <s v="Customer7046"/>
        <s v="Customer7047"/>
        <s v="Customer7048"/>
        <s v="Customer7049"/>
        <s v="Customer7050"/>
        <s v="Customer7051"/>
        <s v="Customer7052"/>
        <s v="Customer7053"/>
        <s v="Customer7054"/>
        <s v="Customer7055"/>
        <s v="Customer7056"/>
        <s v="Customer7057"/>
        <s v="Customer7058"/>
        <s v="Customer7059"/>
        <s v="Customer7060"/>
        <s v="Customer7061"/>
        <s v="Customer7062"/>
        <s v="Customer7063"/>
        <s v="Customer7064"/>
        <s v="Customer7065"/>
        <s v="Customer7066"/>
        <s v="Customer7067"/>
        <s v="Customer7068"/>
        <s v="Customer7069"/>
        <s v="Customer7070"/>
        <s v="Customer7071"/>
        <s v="Customer7072"/>
        <s v="Customer7073"/>
        <s v="Customer7074"/>
        <s v="Customer7075"/>
        <s v="Customer7076"/>
        <s v="Customer7077"/>
        <s v="Customer7078"/>
        <s v="Customer7079"/>
        <s v="Customer7080"/>
        <s v="Customer7081"/>
        <s v="Customer7082"/>
        <s v="Customer7083"/>
        <s v="Customer7084"/>
        <s v="Customer7085"/>
        <s v="Customer7086"/>
        <s v="Customer7087"/>
        <s v="Customer7088"/>
        <s v="Customer7089"/>
        <s v="Customer7090"/>
        <s v="Customer7091"/>
        <s v="Customer7092"/>
        <s v="Customer7093"/>
        <s v="Customer7094"/>
        <s v="Customer7095"/>
        <s v="Customer7096"/>
        <s v="Customer7097"/>
        <s v="Customer7098"/>
        <s v="Customer7099"/>
        <s v="Customer7100"/>
        <s v="Customer7101"/>
        <s v="Customer7102"/>
        <s v="Customer7103"/>
        <s v="Customer7104"/>
        <s v="Customer7105"/>
        <s v="Customer7106"/>
        <s v="Customer7107"/>
        <s v="Customer7108"/>
        <s v="Customer7109"/>
        <s v="Customer7110"/>
        <s v="Customer7111"/>
        <s v="Customer7112"/>
        <s v="Customer7113"/>
        <s v="Customer7114"/>
        <s v="Customer7115"/>
        <s v="Customer7116"/>
        <s v="Customer7117"/>
        <s v="Customer7118"/>
        <s v="Customer7119"/>
        <s v="Customer7120"/>
        <s v="Customer7121"/>
        <s v="Customer7122"/>
        <s v="Customer7123"/>
        <s v="Customer7124"/>
        <s v="Customer7125"/>
        <s v="Customer7126"/>
        <s v="Customer7127"/>
        <s v="Customer7128"/>
        <s v="Customer7129"/>
        <s v="Customer7130"/>
        <s v="Customer7131"/>
        <s v="Customer7132"/>
        <s v="Customer7133"/>
        <s v="Customer7134"/>
        <s v="Customer7135"/>
        <s v="Customer7136"/>
        <s v="Customer7137"/>
        <s v="Customer7138"/>
        <s v="Customer7139"/>
        <s v="Customer7140"/>
        <s v="Customer7141"/>
        <s v="Customer7142"/>
        <s v="Customer7143"/>
        <s v="Customer7144"/>
        <s v="Customer7145"/>
        <s v="Customer7146"/>
        <s v="Customer7147"/>
        <s v="Customer7148"/>
        <s v="Customer7149"/>
        <s v="Customer7150"/>
        <s v="Customer7151"/>
        <s v="Customer7152"/>
        <s v="Customer7153"/>
        <s v="Customer7154"/>
        <s v="Customer7155"/>
        <s v="Customer7156"/>
        <s v="Customer7157"/>
        <s v="Customer7158"/>
        <s v="Customer7159"/>
        <s v="Customer7160"/>
        <s v="Customer7161"/>
        <s v="Customer7162"/>
        <s v="Customer7163"/>
        <s v="Customer7164"/>
        <s v="Customer7165"/>
        <s v="Customer7166"/>
        <s v="Customer7167"/>
        <s v="Customer7168"/>
        <s v="Customer7169"/>
        <s v="Customer7170"/>
        <s v="Customer7171"/>
        <s v="Customer7172"/>
        <s v="Customer7173"/>
        <s v="Customer7174"/>
        <s v="Customer7175"/>
        <s v="Customer7176"/>
        <s v="Customer7177"/>
        <s v="Customer7178"/>
        <s v="Customer7179"/>
        <s v="Customer7180"/>
        <s v="Customer7181"/>
        <s v="Customer7182"/>
        <s v="Customer7183"/>
        <s v="Customer7184"/>
        <s v="Customer7185"/>
        <s v="Customer7186"/>
        <s v="Customer7187"/>
        <s v="Customer7188"/>
        <s v="Customer7189"/>
        <s v="Customer7190"/>
        <s v="Customer7191"/>
        <s v="Customer7192"/>
        <s v="Customer7193"/>
        <s v="Customer7194"/>
        <s v="Customer7195"/>
        <s v="Customer7196"/>
        <s v="Customer7197"/>
        <s v="Customer7198"/>
        <s v="Customer7199"/>
        <s v="Customer7200"/>
        <s v="Customer7201"/>
        <s v="Customer7202"/>
        <s v="Customer7203"/>
        <s v="Customer7204"/>
        <s v="Customer7205"/>
        <s v="Customer7206"/>
        <s v="Customer7207"/>
        <s v="Customer7208"/>
        <s v="Customer7209"/>
        <s v="Customer7210"/>
        <s v="Customer7211"/>
        <s v="Customer7212"/>
        <s v="Customer7213"/>
        <s v="Customer7214"/>
        <s v="Customer7215"/>
        <s v="Customer7216"/>
        <s v="Customer7217"/>
        <s v="Customer7218"/>
        <s v="Customer7219"/>
        <s v="Customer7220"/>
        <s v="Customer7221"/>
        <s v="Customer7222"/>
        <s v="Customer7223"/>
        <s v="Customer7224"/>
        <s v="Customer7225"/>
        <s v="Customer7226"/>
        <s v="Customer7227"/>
        <s v="Customer7228"/>
        <s v="Customer7229"/>
        <s v="Customer7230"/>
        <s v="Customer7231"/>
        <s v="Customer7232"/>
        <s v="Customer7233"/>
        <s v="Customer7234"/>
        <s v="Customer7235"/>
        <s v="Customer7236"/>
        <s v="Customer7237"/>
        <s v="Customer7238"/>
        <s v="Customer7239"/>
        <s v="Customer7240"/>
        <s v="Customer7241"/>
        <s v="Customer7242"/>
        <s v="Customer7243"/>
        <s v="Customer7244"/>
        <s v="Customer7245"/>
        <s v="Customer7246"/>
        <s v="Customer7247"/>
        <s v="Customer7248"/>
        <s v="Customer7249"/>
        <s v="Customer7250"/>
        <s v="Customer7251"/>
        <s v="Customer7252"/>
        <s v="Customer7253"/>
        <s v="Customer7254"/>
        <s v="Customer7255"/>
        <s v="Customer7256"/>
        <s v="Customer7257"/>
        <s v="Customer7258"/>
        <s v="Customer7259"/>
        <s v="Customer7260"/>
        <s v="Customer7261"/>
        <s v="Customer7262"/>
        <s v="Customer7263"/>
        <s v="Customer7264"/>
        <s v="Customer7265"/>
        <s v="Customer7266"/>
        <s v="Customer7267"/>
        <s v="Customer7268"/>
        <s v="Customer7269"/>
        <s v="Customer7270"/>
        <s v="Customer7271"/>
        <s v="Customer7272"/>
        <s v="Customer7273"/>
        <s v="Customer7274"/>
        <s v="Customer7275"/>
        <s v="Customer7276"/>
        <s v="Customer7277"/>
        <s v="Customer7278"/>
        <s v="Customer7279"/>
        <s v="Customer7280"/>
        <s v="Customer7281"/>
        <s v="Customer7282"/>
        <s v="Customer7283"/>
        <s v="Customer7284"/>
        <s v="Customer7285"/>
        <s v="Customer7286"/>
        <s v="Customer7287"/>
        <s v="Customer7288"/>
        <s v="Customer7289"/>
        <s v="Customer7290"/>
        <s v="Customer7291"/>
        <s v="Customer7292"/>
        <s v="Customer7293"/>
        <s v="Customer7294"/>
        <s v="Customer7295"/>
        <s v="Customer7296"/>
        <s v="Customer7297"/>
        <s v="Customer7298"/>
        <s v="Customer7299"/>
        <s v="Customer7300"/>
        <s v="Customer7301"/>
        <s v="Customer7302"/>
        <s v="Customer7303"/>
        <s v="Customer7304"/>
        <s v="Customer7305"/>
        <s v="Customer7306"/>
        <s v="Customer7307"/>
        <s v="Customer7308"/>
        <s v="Customer7309"/>
        <s v="Customer7310"/>
        <s v="Customer7311"/>
        <s v="Customer7312"/>
        <s v="Customer7313"/>
        <s v="Customer7314"/>
        <s v="Customer7315"/>
        <s v="Customer7316"/>
        <s v="Customer7317"/>
        <s v="Customer7318"/>
        <s v="Customer7319"/>
        <s v="Customer7320"/>
        <s v="Customer7321"/>
        <s v="Customer7322"/>
        <s v="Customer7323"/>
        <s v="Customer7324"/>
        <s v="Customer7325"/>
        <s v="Customer7326"/>
        <s v="Customer7327"/>
        <s v="Customer7328"/>
        <s v="Customer7329"/>
        <s v="Customer7330"/>
        <s v="Customer7331"/>
        <s v="Customer7332"/>
        <s v="Customer7333"/>
        <s v="Customer7334"/>
        <s v="Customer7335"/>
        <s v="Customer7336"/>
        <s v="Customer7337"/>
        <s v="Customer7338"/>
        <s v="Customer7339"/>
        <s v="Customer7340"/>
        <s v="Customer7341"/>
        <s v="Customer7342"/>
        <s v="Customer7343"/>
        <s v="Customer7344"/>
        <s v="Customer7345"/>
        <s v="Customer7346"/>
        <s v="Customer7347"/>
        <s v="Customer7348"/>
        <s v="Customer7349"/>
        <s v="Customer7350"/>
        <s v="Customer7351"/>
        <s v="Customer7352"/>
        <s v="Customer7353"/>
        <s v="Customer7354"/>
        <s v="Customer7355"/>
        <s v="Customer7356"/>
        <s v="Customer7357"/>
        <s v="Customer7358"/>
        <s v="Customer7359"/>
        <s v="Customer7360"/>
        <s v="Customer7361"/>
        <s v="Customer7362"/>
        <s v="Customer7363"/>
        <s v="Customer7364"/>
        <s v="Customer7365"/>
        <s v="Customer7366"/>
        <s v="Customer7367"/>
        <s v="Customer7368"/>
        <s v="Customer7369"/>
        <s v="Customer7370"/>
        <s v="Customer7371"/>
        <s v="Customer7372"/>
        <s v="Customer7373"/>
        <s v="Customer7374"/>
        <s v="Customer7375"/>
        <s v="Customer7376"/>
        <s v="Customer7377"/>
        <s v="Customer7378"/>
        <s v="Customer7379"/>
        <s v="Customer7380"/>
        <s v="Customer7381"/>
        <s v="Customer7382"/>
        <s v="Customer7383"/>
        <s v="Customer7384"/>
        <s v="Customer7385"/>
        <s v="Customer7386"/>
        <s v="Customer7387"/>
        <s v="Customer7388"/>
        <s v="Customer7389"/>
        <s v="Customer7390"/>
        <s v="Customer7391"/>
        <s v="Customer7392"/>
        <s v="Customer7393"/>
        <s v="Customer7394"/>
        <s v="Customer7395"/>
        <s v="Customer7396"/>
        <s v="Customer7397"/>
        <s v="Customer7398"/>
        <s v="Customer7399"/>
        <s v="Customer7400"/>
        <s v="Customer7401"/>
        <s v="Customer7402"/>
        <s v="Customer7403"/>
        <s v="Customer7404"/>
        <s v="Customer7405"/>
        <s v="Customer7406"/>
        <s v="Customer7407"/>
        <s v="Customer7408"/>
        <s v="Customer7409"/>
        <s v="Customer7410"/>
        <s v="Customer7411"/>
        <s v="Customer7412"/>
        <s v="Customer7413"/>
        <s v="Customer7414"/>
        <s v="Customer7415"/>
        <s v="Customer7416"/>
        <s v="Customer7417"/>
        <s v="Customer7418"/>
        <s v="Customer7419"/>
        <s v="Customer7420"/>
        <s v="Customer7421"/>
        <s v="Customer7422"/>
        <s v="Customer7423"/>
        <s v="Customer7424"/>
        <s v="Customer7425"/>
        <s v="Customer7426"/>
        <s v="Customer7427"/>
        <s v="Customer7428"/>
        <s v="Customer7429"/>
        <s v="Customer7430"/>
        <s v="Customer7431"/>
        <s v="Customer7432"/>
        <s v="Customer7433"/>
        <s v="Customer7434"/>
        <s v="Customer7435"/>
        <s v="Customer7436"/>
        <s v="Customer7437"/>
        <s v="Customer7438"/>
        <s v="Customer7439"/>
        <s v="Customer7440"/>
        <s v="Customer7441"/>
        <s v="Customer7442"/>
        <s v="Customer7443"/>
        <s v="Customer7444"/>
        <s v="Customer7445"/>
        <s v="Customer7446"/>
        <s v="Customer7447"/>
        <s v="Customer7448"/>
        <s v="Customer7449"/>
        <s v="Customer7450"/>
        <s v="Customer7451"/>
        <s v="Customer7452"/>
        <s v="Customer7453"/>
        <s v="Customer7454"/>
        <s v="Customer7455"/>
        <s v="Customer7456"/>
        <s v="Customer7457"/>
        <s v="Customer7458"/>
        <s v="Customer7459"/>
        <s v="Customer7460"/>
        <s v="Customer7461"/>
        <s v="Customer7462"/>
        <s v="Customer7463"/>
        <s v="Customer7464"/>
        <s v="Customer7465"/>
        <s v="Customer7466"/>
        <s v="Customer7467"/>
        <s v="Customer7468"/>
        <s v="Customer7469"/>
        <s v="Customer7470"/>
        <s v="Customer7471"/>
        <s v="Customer7472"/>
        <s v="Customer7473"/>
        <s v="Customer7474"/>
        <s v="Customer7475"/>
        <s v="Customer7476"/>
        <s v="Customer7477"/>
        <s v="Customer7478"/>
        <s v="Customer7479"/>
        <s v="Customer7480"/>
        <s v="Customer7481"/>
        <s v="Customer7482"/>
        <s v="Customer7483"/>
        <s v="Customer7484"/>
        <s v="Customer7485"/>
        <s v="Customer7486"/>
        <s v="Customer7487"/>
        <s v="Customer7488"/>
        <s v="Customer7489"/>
        <s v="Customer7490"/>
        <s v="Customer7491"/>
        <s v="Customer7492"/>
        <s v="Customer7493"/>
        <s v="Customer7494"/>
        <s v="Customer7495"/>
        <s v="Customer7496"/>
        <s v="Customer7497"/>
        <s v="Customer7498"/>
        <s v="Customer7499"/>
        <s v="Customer7500"/>
        <s v="Customer7501"/>
        <s v="Customer7502"/>
        <s v="Customer7503"/>
        <s v="Customer7504"/>
        <s v="Customer7505"/>
        <s v="Customer7506"/>
        <s v="Customer7507"/>
        <s v="Customer7508"/>
        <s v="Customer7509"/>
        <s v="Customer7510"/>
        <s v="Customer7511"/>
        <s v="Customer7512"/>
        <s v="Customer7513"/>
        <s v="Customer7514"/>
        <s v="Customer7515"/>
        <s v="Customer7516"/>
        <s v="Customer7517"/>
        <s v="Customer7518"/>
        <s v="Customer7519"/>
        <s v="Customer7520"/>
        <s v="Customer7521"/>
        <s v="Customer7522"/>
        <s v="Customer7523"/>
        <s v="Customer7524"/>
        <s v="Customer7525"/>
        <s v="Customer7526"/>
        <s v="Customer7527"/>
        <s v="Customer7528"/>
        <s v="Customer7529"/>
        <s v="Customer7530"/>
        <s v="Customer7531"/>
        <s v="Customer7532"/>
        <s v="Customer7533"/>
        <s v="Customer7534"/>
        <s v="Customer7535"/>
        <s v="Customer7536"/>
        <s v="Customer7537"/>
        <s v="Customer7538"/>
        <s v="Customer7539"/>
        <s v="Customer7540"/>
        <s v="Customer7541"/>
        <s v="Customer7542"/>
        <s v="Customer7543"/>
        <s v="Customer7544"/>
        <s v="Customer7545"/>
        <s v="Customer7546"/>
        <s v="Customer7547"/>
        <s v="Customer7548"/>
        <s v="Customer7549"/>
        <s v="Customer7550"/>
        <s v="Customer7551"/>
        <s v="Customer7552"/>
        <s v="Customer7553"/>
        <s v="Customer7554"/>
        <s v="Customer7555"/>
        <s v="Customer7556"/>
        <s v="Customer7557"/>
        <s v="Customer7558"/>
        <s v="Customer7559"/>
        <s v="Customer7560"/>
        <s v="Customer7561"/>
        <s v="Customer7562"/>
        <s v="Customer7563"/>
        <s v="Customer7564"/>
        <s v="Customer7565"/>
        <s v="Customer7566"/>
        <s v="Customer7567"/>
        <s v="Customer7568"/>
        <s v="Customer7569"/>
        <s v="Customer7570"/>
        <s v="Customer7571"/>
        <s v="Customer7572"/>
        <s v="Customer7573"/>
        <s v="Customer7574"/>
        <s v="Customer7575"/>
        <s v="Customer7576"/>
        <s v="Customer7577"/>
        <s v="Customer7578"/>
        <s v="Customer7579"/>
        <s v="Customer7580"/>
        <s v="Customer7581"/>
        <s v="Customer7582"/>
        <s v="Customer7583"/>
        <s v="Customer7584"/>
        <s v="Customer7585"/>
        <s v="Customer7586"/>
        <s v="Customer7587"/>
        <s v="Customer7588"/>
        <s v="Customer7589"/>
        <s v="Customer7590"/>
        <s v="Customer7591"/>
        <s v="Customer7592"/>
        <s v="Customer7593"/>
        <s v="Customer7594"/>
        <s v="Customer7595"/>
        <s v="Customer7596"/>
        <s v="Customer7597"/>
        <s v="Customer7598"/>
        <s v="Customer7599"/>
        <s v="Customer7600"/>
        <s v="Customer7601"/>
        <s v="Customer7602"/>
        <s v="Customer7603"/>
        <s v="Customer7604"/>
        <s v="Customer7605"/>
        <s v="Customer7606"/>
        <s v="Customer7607"/>
        <s v="Customer7608"/>
        <s v="Customer7609"/>
        <s v="Customer7610"/>
        <s v="Customer7611"/>
        <s v="Customer7612"/>
        <s v="Customer7613"/>
        <s v="Customer7614"/>
        <s v="Customer7615"/>
        <s v="Customer7616"/>
        <s v="Customer7617"/>
        <s v="Customer7618"/>
        <s v="Customer7619"/>
        <s v="Customer7620"/>
        <s v="Customer7621"/>
        <s v="Customer7622"/>
        <s v="Customer7623"/>
        <s v="Customer7624"/>
        <s v="Customer7625"/>
        <s v="Customer7626"/>
        <s v="Customer7627"/>
        <s v="Customer7628"/>
        <s v="Customer7629"/>
        <s v="Customer7630"/>
        <s v="Customer7631"/>
        <s v="Customer7632"/>
        <s v="Customer7633"/>
        <s v="Customer7634"/>
        <s v="Customer7635"/>
        <s v="Customer7636"/>
        <s v="Customer7637"/>
        <s v="Customer7638"/>
        <s v="Customer7639"/>
        <s v="Customer7640"/>
        <s v="Customer7641"/>
        <s v="Customer7642"/>
        <s v="Customer7643"/>
        <s v="Customer7644"/>
        <s v="Customer7645"/>
        <s v="Customer7646"/>
        <s v="Customer7647"/>
        <s v="Customer7648"/>
        <s v="Customer7649"/>
        <s v="Customer7650"/>
        <s v="Customer7651"/>
        <s v="Customer7652"/>
        <s v="Customer7653"/>
        <s v="Customer7654"/>
        <s v="Customer7655"/>
        <s v="Customer7656"/>
        <s v="Customer7657"/>
        <s v="Customer7658"/>
        <s v="Customer7659"/>
        <s v="Customer7660"/>
        <s v="Customer7661"/>
        <s v="Customer7662"/>
        <s v="Customer7663"/>
        <s v="Customer7664"/>
        <s v="Customer7665"/>
        <s v="Customer7666"/>
        <s v="Customer7667"/>
        <s v="Customer7668"/>
        <s v="Customer7669"/>
        <s v="Customer7670"/>
        <s v="Customer7671"/>
        <s v="Customer7672"/>
        <s v="Customer7673"/>
        <s v="Customer7674"/>
        <s v="Customer7675"/>
        <s v="Customer7676"/>
        <s v="Customer7677"/>
        <s v="Customer7678"/>
        <s v="Customer7679"/>
        <s v="Customer7680"/>
        <s v="Customer7681"/>
        <s v="Customer7682"/>
        <s v="Customer7683"/>
        <s v="Customer7684"/>
        <s v="Customer7685"/>
        <s v="Customer7686"/>
        <s v="Customer7687"/>
        <s v="Customer7688"/>
        <s v="Customer7689"/>
        <s v="Customer7690"/>
        <s v="Customer7691"/>
        <s v="Customer7692"/>
        <s v="Customer7693"/>
        <s v="Customer7694"/>
        <s v="Customer7695"/>
        <s v="Customer7696"/>
        <s v="Customer7697"/>
        <s v="Customer7698"/>
        <s v="Customer7699"/>
        <s v="Customer7700"/>
        <s v="Customer7701"/>
        <s v="Customer7702"/>
        <s v="Customer7703"/>
        <s v="Customer7704"/>
        <s v="Customer7705"/>
        <s v="Customer7706"/>
        <s v="Customer7707"/>
        <s v="Customer7708"/>
        <s v="Customer7709"/>
        <s v="Customer7710"/>
        <s v="Customer7711"/>
        <s v="Customer7712"/>
        <s v="Customer7713"/>
        <s v="Customer7714"/>
        <s v="Customer7715"/>
        <s v="Customer7716"/>
        <s v="Customer7717"/>
        <s v="Customer7718"/>
        <s v="Customer7719"/>
        <s v="Customer7720"/>
        <s v="Customer7721"/>
        <s v="Customer7722"/>
        <s v="Customer7723"/>
        <s v="Customer7724"/>
        <s v="Customer7725"/>
        <s v="Customer7726"/>
        <s v="Customer7727"/>
        <s v="Customer7728"/>
        <s v="Customer7729"/>
        <s v="Customer7730"/>
        <s v="Customer7731"/>
        <s v="Customer7732"/>
        <s v="Customer7733"/>
        <s v="Customer7734"/>
        <s v="Customer7735"/>
        <s v="Customer7736"/>
        <s v="Customer7737"/>
        <s v="Customer7738"/>
        <s v="Customer7739"/>
        <s v="Customer7740"/>
        <s v="Customer7741"/>
        <s v="Customer7742"/>
        <s v="Customer7743"/>
        <s v="Customer7744"/>
        <s v="Customer7745"/>
        <s v="Customer7746"/>
        <s v="Customer7747"/>
        <s v="Customer7748"/>
        <s v="Customer7749"/>
        <s v="Customer7750"/>
        <s v="Customer7751"/>
        <s v="Customer7752"/>
        <s v="Customer7753"/>
        <s v="Customer7754"/>
        <s v="Customer7755"/>
        <s v="Customer7756"/>
        <s v="Customer7757"/>
        <s v="Customer7758"/>
        <s v="Customer7759"/>
        <s v="Customer7760"/>
        <s v="Customer7761"/>
        <s v="Customer7762"/>
        <s v="Customer7763"/>
        <s v="Customer7764"/>
        <s v="Customer7765"/>
        <s v="Customer7766"/>
        <s v="Customer7767"/>
        <s v="Customer7768"/>
        <s v="Customer7769"/>
        <s v="Customer7770"/>
        <s v="Customer7771"/>
        <s v="Customer7772"/>
        <s v="Customer7773"/>
        <s v="Customer7774"/>
        <s v="Customer7775"/>
        <s v="Customer7776"/>
        <s v="Customer7777"/>
        <s v="Customer7778"/>
        <s v="Customer7779"/>
        <s v="Customer7780"/>
        <s v="Customer7781"/>
        <s v="Customer7782"/>
        <s v="Customer7783"/>
        <s v="Customer7784"/>
        <s v="Customer7785"/>
        <s v="Customer7786"/>
        <s v="Customer7787"/>
        <s v="Customer7788"/>
        <s v="Customer7789"/>
        <s v="Customer7790"/>
        <s v="Customer7791"/>
        <s v="Customer7792"/>
        <s v="Customer7793"/>
        <s v="Customer7794"/>
        <s v="Customer7795"/>
        <s v="Customer7796"/>
        <s v="Customer7797"/>
        <s v="Customer7798"/>
        <s v="Customer7799"/>
        <s v="Customer7800"/>
        <s v="Customer7801"/>
        <s v="Customer7802"/>
        <s v="Customer7803"/>
        <s v="Customer7804"/>
        <s v="Customer7805"/>
        <s v="Customer7806"/>
        <s v="Customer7807"/>
        <s v="Customer7808"/>
        <s v="Customer7809"/>
        <s v="Customer7810"/>
        <s v="Customer7811"/>
        <s v="Customer7812"/>
        <s v="Customer7813"/>
        <s v="Customer7814"/>
        <s v="Customer7815"/>
        <s v="Customer7816"/>
        <s v="Customer7817"/>
        <s v="Customer7818"/>
        <s v="Customer7819"/>
        <s v="Customer7820"/>
        <s v="Customer7821"/>
        <s v="Customer7822"/>
        <s v="Customer7823"/>
        <s v="Customer7824"/>
        <s v="Customer7825"/>
        <s v="Customer7826"/>
        <s v="Customer7827"/>
        <s v="Customer7828"/>
        <s v="Customer7829"/>
        <s v="Customer7830"/>
        <s v="Customer7831"/>
        <s v="Customer7832"/>
        <s v="Customer7833"/>
        <s v="Customer7834"/>
        <s v="Customer7835"/>
        <s v="Customer7836"/>
        <s v="Customer7837"/>
        <s v="Customer7838"/>
        <s v="Customer7839"/>
        <s v="Customer7840"/>
        <s v="Customer7841"/>
        <s v="Customer7842"/>
        <s v="Customer7843"/>
        <s v="Customer7844"/>
        <s v="Customer7845"/>
        <s v="Customer7846"/>
        <s v="Customer7847"/>
        <s v="Customer7848"/>
        <s v="Customer7849"/>
        <s v="Customer7850"/>
        <s v="Customer7851"/>
        <s v="Customer7852"/>
        <s v="Customer7853"/>
        <s v="Customer7854"/>
        <s v="Customer7855"/>
        <s v="Customer7856"/>
        <s v="Customer7857"/>
        <s v="Customer7858"/>
        <s v="Customer7859"/>
        <s v="Customer7860"/>
        <s v="Customer7861"/>
        <s v="Customer7862"/>
        <s v="Customer7863"/>
        <s v="Customer7864"/>
        <s v="Customer7865"/>
        <s v="Customer7866"/>
        <s v="Customer7867"/>
        <s v="Customer7868"/>
        <s v="Customer7869"/>
        <s v="Customer7870"/>
        <s v="Customer7871"/>
        <s v="Customer7872"/>
        <s v="Customer7873"/>
        <s v="Customer7874"/>
        <s v="Customer7875"/>
        <s v="Customer7876"/>
        <s v="Customer7877"/>
        <s v="Customer7878"/>
        <s v="Customer7879"/>
        <s v="Customer7880"/>
        <s v="Customer7881"/>
        <s v="Customer7882"/>
        <s v="Customer7883"/>
        <s v="Customer7884"/>
        <s v="Customer7885"/>
        <s v="Customer7886"/>
        <s v="Customer7887"/>
        <s v="Customer7888"/>
        <s v="Customer7889"/>
        <s v="Customer7890"/>
        <s v="Customer7891"/>
        <s v="Customer7892"/>
        <s v="Customer7893"/>
        <s v="Customer7894"/>
        <s v="Customer7895"/>
        <s v="Customer7896"/>
        <s v="Customer7897"/>
        <s v="Customer7898"/>
        <s v="Customer7899"/>
        <s v="Customer7900"/>
        <s v="Customer7901"/>
        <s v="Customer7902"/>
        <s v="Customer7903"/>
        <s v="Customer7904"/>
        <s v="Customer7905"/>
        <s v="Customer7906"/>
        <s v="Customer7907"/>
        <s v="Customer7908"/>
        <s v="Customer7909"/>
        <s v="Customer7910"/>
        <s v="Customer7911"/>
        <s v="Customer7912"/>
        <s v="Customer7913"/>
        <s v="Customer7914"/>
        <s v="Customer7915"/>
        <s v="Customer7916"/>
        <s v="Customer7917"/>
        <s v="Customer7918"/>
        <s v="Customer7919"/>
        <s v="Customer7920"/>
        <s v="Customer7921"/>
        <s v="Customer7922"/>
        <s v="Customer7923"/>
        <s v="Customer7924"/>
        <s v="Customer7925"/>
        <s v="Customer7926"/>
        <s v="Customer7927"/>
        <s v="Customer7928"/>
        <s v="Customer7929"/>
        <s v="Customer7930"/>
        <s v="Customer7931"/>
        <s v="Customer7932"/>
        <s v="Customer7933"/>
        <s v="Customer7934"/>
        <s v="Customer7935"/>
        <s v="Customer7936"/>
        <s v="Customer7937"/>
        <s v="Customer7938"/>
        <s v="Customer7939"/>
        <s v="Customer7940"/>
        <s v="Customer7941"/>
        <s v="Customer7942"/>
        <s v="Customer7943"/>
        <s v="Customer7944"/>
        <s v="Customer7945"/>
        <s v="Customer7946"/>
        <s v="Customer7947"/>
        <s v="Customer7948"/>
        <s v="Customer7949"/>
        <s v="Customer7950"/>
        <s v="Customer7951"/>
        <s v="Customer7952"/>
        <s v="Customer7953"/>
        <s v="Customer7954"/>
        <s v="Customer7955"/>
        <s v="Customer7956"/>
        <s v="Customer7957"/>
        <s v="Customer7958"/>
        <s v="Customer7959"/>
        <s v="Customer7960"/>
        <s v="Customer7961"/>
        <s v="Customer7962"/>
        <s v="Customer7963"/>
        <s v="Customer7964"/>
        <s v="Customer7965"/>
        <s v="Customer7966"/>
        <s v="Customer7967"/>
        <s v="Customer7968"/>
        <s v="Customer7969"/>
        <s v="Customer7970"/>
        <s v="Customer7971"/>
        <s v="Customer7972"/>
        <s v="Customer7973"/>
        <s v="Customer7974"/>
        <s v="Customer7975"/>
        <s v="Customer7976"/>
        <s v="Customer7977"/>
        <s v="Customer7978"/>
        <s v="Customer7979"/>
        <s v="Customer7980"/>
        <s v="Customer7981"/>
        <s v="Customer7982"/>
        <s v="Customer7983"/>
        <s v="Customer7984"/>
        <s v="Customer7985"/>
        <s v="Customer7986"/>
        <s v="Customer7987"/>
        <s v="Customer7988"/>
        <s v="Customer7989"/>
        <s v="Customer7990"/>
        <s v="Customer7991"/>
        <s v="Customer7992"/>
        <s v="Customer7993"/>
        <s v="Customer7994"/>
        <s v="Customer7995"/>
        <s v="Customer7996"/>
        <s v="Customer7997"/>
        <s v="Customer7998"/>
        <s v="Customer7999"/>
        <s v="Customer8000"/>
        <s v="Customer8001"/>
        <s v="Customer8002"/>
        <s v="Customer8003"/>
        <s v="Customer8004"/>
        <s v="Customer8005"/>
        <s v="Customer8006"/>
        <s v="Customer8007"/>
        <s v="Customer8008"/>
        <s v="Customer8009"/>
        <s v="Customer8010"/>
        <s v="Customer8011"/>
        <s v="Customer8012"/>
        <s v="Customer8013"/>
        <s v="Customer8014"/>
        <s v="Customer8015"/>
        <s v="Customer8016"/>
        <s v="Customer8017"/>
        <s v="Customer8018"/>
        <s v="Customer8019"/>
        <s v="Customer8020"/>
        <s v="Customer8021"/>
        <s v="Customer8022"/>
        <s v="Customer8023"/>
        <s v="Customer8024"/>
        <s v="Customer8025"/>
        <s v="Customer8026"/>
        <s v="Customer8027"/>
        <s v="Customer8028"/>
        <s v="Customer8029"/>
        <s v="Customer8030"/>
        <s v="Customer8031"/>
        <s v="Customer8032"/>
        <s v="Customer8033"/>
        <s v="Customer8034"/>
        <s v="Customer8035"/>
        <s v="Customer8036"/>
        <s v="Customer8037"/>
        <s v="Customer8038"/>
        <s v="Customer8039"/>
        <s v="Customer8040"/>
        <s v="Customer8041"/>
        <s v="Customer8042"/>
        <s v="Customer8043"/>
        <s v="Customer8044"/>
        <s v="Customer8045"/>
        <s v="Customer8046"/>
        <s v="Customer8047"/>
        <s v="Customer8048"/>
        <s v="Customer8049"/>
        <s v="Customer8050"/>
        <s v="Customer8051"/>
        <s v="Customer8052"/>
        <s v="Customer8053"/>
        <s v="Customer8054"/>
        <s v="Customer8055"/>
        <s v="Customer8056"/>
        <s v="Customer8057"/>
        <s v="Customer8058"/>
        <s v="Customer8059"/>
        <s v="Customer8060"/>
        <s v="Customer8061"/>
        <s v="Customer8062"/>
        <s v="Customer8063"/>
        <s v="Customer8064"/>
        <s v="Customer8065"/>
        <s v="Customer8066"/>
        <s v="Customer8067"/>
        <s v="Customer8068"/>
        <s v="Customer8069"/>
        <s v="Customer8070"/>
        <s v="Customer8071"/>
        <s v="Customer8072"/>
        <s v="Customer8073"/>
        <s v="Customer8074"/>
        <s v="Customer8075"/>
        <s v="Customer8076"/>
        <s v="Customer8077"/>
        <s v="Customer8078"/>
        <s v="Customer8079"/>
        <s v="Customer8080"/>
        <s v="Customer8081"/>
        <s v="Customer8082"/>
        <s v="Customer8083"/>
        <s v="Customer8084"/>
        <s v="Customer8085"/>
        <s v="Customer8086"/>
        <s v="Customer8087"/>
        <s v="Customer8088"/>
        <s v="Customer8089"/>
        <s v="Customer8090"/>
        <s v="Customer8091"/>
        <s v="Customer8092"/>
        <s v="Customer8093"/>
        <s v="Customer8094"/>
        <s v="Customer8095"/>
        <s v="Customer8096"/>
        <s v="Customer8097"/>
        <s v="Customer8098"/>
        <s v="Customer8099"/>
        <s v="Customer8100"/>
        <s v="Customer8101"/>
        <s v="Customer8102"/>
        <s v="Customer8103"/>
        <s v="Customer8104"/>
        <s v="Customer8105"/>
        <s v="Customer8106"/>
        <s v="Customer8107"/>
        <s v="Customer8108"/>
        <s v="Customer8109"/>
        <s v="Customer8110"/>
        <s v="Customer8111"/>
        <s v="Customer8112"/>
        <s v="Customer8113"/>
        <s v="Customer8114"/>
        <s v="Customer8115"/>
        <s v="Customer8116"/>
        <s v="Customer8117"/>
        <s v="Customer8118"/>
        <s v="Customer8119"/>
        <s v="Customer8120"/>
        <s v="Customer8121"/>
        <s v="Customer8122"/>
        <s v="Customer8123"/>
        <s v="Customer8124"/>
        <s v="Customer8125"/>
        <s v="Customer8126"/>
        <s v="Customer8127"/>
        <s v="Customer8128"/>
        <s v="Customer8129"/>
        <s v="Customer8130"/>
        <s v="Customer8131"/>
        <s v="Customer8132"/>
        <s v="Customer8133"/>
        <s v="Customer8134"/>
        <s v="Customer8135"/>
        <s v="Customer8136"/>
        <s v="Customer8137"/>
        <s v="Customer8138"/>
        <s v="Customer8139"/>
        <s v="Customer8140"/>
        <s v="Customer8141"/>
        <s v="Customer8142"/>
        <s v="Customer8143"/>
        <s v="Customer8144"/>
        <s v="Customer8145"/>
        <s v="Customer8146"/>
        <s v="Customer8147"/>
        <s v="Customer8148"/>
        <s v="Customer8149"/>
        <s v="Customer8150"/>
        <s v="Customer8151"/>
        <s v="Customer8152"/>
        <s v="Customer8153"/>
        <s v="Customer8154"/>
        <s v="Customer8155"/>
        <s v="Customer8156"/>
        <s v="Customer8157"/>
        <s v="Customer8158"/>
        <s v="Customer8159"/>
        <s v="Customer8160"/>
        <s v="Customer8161"/>
        <s v="Customer8162"/>
        <s v="Customer8163"/>
        <s v="Customer8164"/>
        <s v="Customer8165"/>
        <s v="Customer8166"/>
        <s v="Customer8167"/>
        <s v="Customer8168"/>
        <s v="Customer8169"/>
        <s v="Customer8170"/>
        <s v="Customer8171"/>
        <s v="Customer8172"/>
        <s v="Customer8173"/>
        <s v="Customer8174"/>
        <s v="Customer8175"/>
        <s v="Customer8176"/>
        <s v="Customer8177"/>
        <s v="Customer8178"/>
        <s v="Customer8179"/>
        <s v="Customer8180"/>
        <s v="Customer8181"/>
        <s v="Customer8182"/>
        <s v="Customer8183"/>
        <s v="Customer8184"/>
        <s v="Customer8185"/>
        <s v="Customer8186"/>
        <s v="Customer8187"/>
        <s v="Customer8188"/>
        <s v="Customer8189"/>
        <s v="Customer8190"/>
        <s v="Customer8191"/>
        <s v="Customer8192"/>
        <s v="Customer8193"/>
        <s v="Customer8194"/>
        <s v="Customer8195"/>
        <s v="Customer8196"/>
        <s v="Customer8197"/>
        <s v="Customer8198"/>
        <s v="Customer8199"/>
        <s v="Customer8200"/>
        <s v="Customer8201"/>
        <s v="Customer8202"/>
        <s v="Customer8203"/>
        <s v="Customer8204"/>
        <s v="Customer8205"/>
        <s v="Customer8206"/>
        <s v="Customer8207"/>
        <s v="Customer8208"/>
        <s v="Customer8209"/>
        <s v="Customer8210"/>
        <s v="Customer8211"/>
        <s v="Customer8212"/>
        <s v="Customer8213"/>
        <s v="Customer8214"/>
        <s v="Customer8215"/>
        <s v="Customer8216"/>
        <s v="Customer8217"/>
        <s v="Customer8218"/>
        <s v="Customer8219"/>
        <s v="Customer8220"/>
        <s v="Customer8221"/>
        <s v="Customer8222"/>
        <s v="Customer8223"/>
        <s v="Customer8224"/>
        <s v="Customer8225"/>
        <s v="Customer8226"/>
        <s v="Customer8227"/>
        <s v="Customer8228"/>
        <s v="Customer8229"/>
        <s v="Customer8230"/>
        <s v="Customer8231"/>
        <s v="Customer8232"/>
        <s v="Customer8233"/>
        <s v="Customer8234"/>
        <s v="Customer8235"/>
        <s v="Customer8236"/>
        <s v="Customer8237"/>
        <s v="Customer8238"/>
        <s v="Customer8239"/>
        <s v="Customer8240"/>
        <s v="Customer8241"/>
        <s v="Customer8242"/>
        <s v="Customer8243"/>
        <s v="Customer8244"/>
        <s v="Customer8245"/>
        <s v="Customer8246"/>
        <s v="Customer8247"/>
        <s v="Customer8248"/>
        <s v="Customer8249"/>
        <s v="Customer8250"/>
        <s v="Customer8251"/>
        <s v="Customer8252"/>
        <s v="Customer8253"/>
        <s v="Customer8254"/>
        <s v="Customer8255"/>
        <s v="Customer8256"/>
        <s v="Customer8257"/>
        <s v="Customer8258"/>
        <s v="Customer8259"/>
        <s v="Customer8260"/>
        <s v="Customer8261"/>
        <s v="Customer8262"/>
        <s v="Customer8263"/>
        <s v="Customer8264"/>
        <s v="Customer8265"/>
        <s v="Customer8266"/>
        <s v="Customer8267"/>
        <s v="Customer8268"/>
        <s v="Customer8269"/>
        <s v="Customer8270"/>
        <s v="Customer8271"/>
        <s v="Customer8272"/>
        <s v="Customer8273"/>
        <s v="Customer8274"/>
        <s v="Customer8275"/>
        <s v="Customer8276"/>
        <s v="Customer8277"/>
        <s v="Customer8278"/>
        <s v="Customer8279"/>
        <s v="Customer8280"/>
        <s v="Customer8281"/>
        <s v="Customer8282"/>
        <s v="Customer8283"/>
        <s v="Customer8284"/>
        <s v="Customer8285"/>
        <s v="Customer8286"/>
        <s v="Customer8287"/>
        <s v="Customer8288"/>
        <s v="Customer8289"/>
        <s v="Customer8290"/>
        <s v="Customer8291"/>
        <s v="Customer8292"/>
        <s v="Customer8293"/>
        <s v="Customer8294"/>
        <s v="Customer8295"/>
        <s v="Customer8296"/>
        <s v="Customer8297"/>
        <s v="Customer8298"/>
        <s v="Customer8299"/>
        <s v="Customer8300"/>
        <s v="Customer8301"/>
        <s v="Customer8302"/>
        <s v="Customer8303"/>
        <s v="Customer8304"/>
        <s v="Customer8305"/>
        <s v="Customer8306"/>
        <s v="Customer8307"/>
        <s v="Customer8308"/>
        <s v="Customer8309"/>
        <s v="Customer8310"/>
        <s v="Customer8311"/>
        <s v="Customer8312"/>
        <s v="Customer8313"/>
        <s v="Customer8314"/>
        <s v="Customer8315"/>
        <s v="Customer8316"/>
        <s v="Customer8317"/>
        <s v="Customer8318"/>
        <s v="Customer8319"/>
        <s v="Customer8320"/>
        <s v="Customer8321"/>
        <s v="Customer8322"/>
        <s v="Customer8323"/>
        <s v="Customer8324"/>
        <s v="Customer8325"/>
        <s v="Customer8326"/>
        <s v="Customer8327"/>
        <s v="Customer8328"/>
        <s v="Customer8329"/>
        <s v="Customer8330"/>
        <s v="Customer8331"/>
        <s v="Customer8332"/>
        <s v="Customer8333"/>
        <s v="Customer8334"/>
        <s v="Customer8335"/>
        <s v="Customer8336"/>
        <s v="Customer8337"/>
        <s v="Customer8338"/>
        <s v="Customer8339"/>
        <s v="Customer8340"/>
        <s v="Customer8341"/>
        <s v="Customer8342"/>
        <s v="Customer8343"/>
        <s v="Customer8344"/>
        <s v="Customer8345"/>
        <s v="Customer8346"/>
        <s v="Customer8347"/>
        <s v="Customer8348"/>
        <s v="Customer8349"/>
        <s v="Customer8350"/>
        <s v="Customer8351"/>
        <s v="Customer8352"/>
        <s v="Customer8353"/>
        <s v="Customer8354"/>
        <s v="Customer8355"/>
        <s v="Customer8356"/>
        <s v="Customer8357"/>
        <s v="Customer8358"/>
        <s v="Customer8359"/>
        <s v="Customer8360"/>
        <s v="Customer8361"/>
        <s v="Customer8362"/>
        <s v="Customer8363"/>
        <s v="Customer8364"/>
        <s v="Customer8365"/>
        <s v="Customer8366"/>
        <s v="Customer8367"/>
        <s v="Customer8368"/>
        <s v="Customer8369"/>
        <s v="Customer8370"/>
        <s v="Customer8371"/>
        <s v="Customer8372"/>
        <s v="Customer8373"/>
        <s v="Customer8374"/>
        <s v="Customer8375"/>
        <s v="Customer8376"/>
        <s v="Customer8377"/>
        <s v="Customer8378"/>
        <s v="Customer8379"/>
        <s v="Customer8380"/>
        <s v="Customer8381"/>
        <s v="Customer8382"/>
        <s v="Customer8383"/>
        <s v="Customer8384"/>
        <s v="Customer8385"/>
        <s v="Customer8386"/>
        <s v="Customer8387"/>
        <s v="Customer8388"/>
        <s v="Customer8389"/>
        <s v="Customer8390"/>
        <s v="Customer8391"/>
        <s v="Customer8392"/>
        <s v="Customer8393"/>
        <s v="Customer8394"/>
        <s v="Customer8395"/>
        <s v="Customer8396"/>
        <s v="Customer8397"/>
        <s v="Customer8398"/>
        <s v="Customer8399"/>
        <s v="Customer8400"/>
        <s v="Customer8401"/>
        <s v="Customer8402"/>
        <s v="Customer8403"/>
        <s v="Customer8404"/>
        <s v="Customer8405"/>
        <s v="Customer8406"/>
        <s v="Customer8407"/>
        <s v="Customer8408"/>
        <s v="Customer8409"/>
        <s v="Customer8410"/>
        <s v="Customer8411"/>
        <s v="Customer8412"/>
        <s v="Customer8413"/>
        <s v="Customer8414"/>
        <s v="Customer8415"/>
        <s v="Customer8416"/>
        <s v="Customer8417"/>
        <s v="Customer8418"/>
        <s v="Customer8419"/>
        <s v="Customer8420"/>
        <s v="Customer8421"/>
        <s v="Customer8422"/>
        <s v="Customer8423"/>
        <s v="Customer8424"/>
        <s v="Customer8425"/>
        <s v="Customer8426"/>
        <s v="Customer8427"/>
        <s v="Customer8428"/>
        <s v="Customer8429"/>
        <s v="Customer8430"/>
        <s v="Customer8431"/>
        <s v="Customer8432"/>
        <s v="Customer8433"/>
        <s v="Customer8434"/>
        <s v="Customer8435"/>
        <s v="Customer8436"/>
        <s v="Customer8437"/>
        <s v="Customer8438"/>
        <s v="Customer8439"/>
        <s v="Customer8440"/>
        <s v="Customer8441"/>
        <s v="Customer8442"/>
        <s v="Customer8443"/>
        <s v="Customer8444"/>
        <s v="Customer8445"/>
        <s v="Customer8446"/>
        <s v="Customer8447"/>
        <s v="Customer8448"/>
        <s v="Customer8449"/>
        <s v="Customer8450"/>
        <s v="Customer8451"/>
        <s v="Customer8452"/>
        <s v="Customer8453"/>
        <s v="Customer8454"/>
        <s v="Customer8455"/>
        <s v="Customer8456"/>
        <s v="Customer8457"/>
        <s v="Customer8458"/>
        <s v="Customer8459"/>
        <s v="Customer8460"/>
        <s v="Customer8461"/>
        <s v="Customer8462"/>
        <s v="Customer8463"/>
        <s v="Customer8464"/>
        <s v="Customer8465"/>
        <s v="Customer8466"/>
        <s v="Customer8467"/>
        <s v="Customer8468"/>
        <s v="Customer8469"/>
        <s v="Customer8470"/>
        <s v="Customer8471"/>
        <s v="Customer8472"/>
        <s v="Customer8473"/>
        <s v="Customer8474"/>
        <s v="Customer8475"/>
        <s v="Customer8476"/>
        <s v="Customer8477"/>
        <s v="Customer8478"/>
        <s v="Customer8479"/>
        <s v="Customer8480"/>
        <s v="Customer8481"/>
        <s v="Customer8482"/>
        <s v="Customer8483"/>
        <s v="Customer8484"/>
        <s v="Customer8485"/>
        <s v="Customer8486"/>
        <s v="Customer8487"/>
        <s v="Customer8488"/>
        <s v="Customer8489"/>
        <s v="Customer8490"/>
        <s v="Customer8491"/>
        <s v="Customer8492"/>
        <s v="Customer8493"/>
        <s v="Customer8494"/>
        <s v="Customer8495"/>
        <s v="Customer8496"/>
        <s v="Customer8497"/>
        <s v="Customer8498"/>
        <s v="Customer8499"/>
        <s v="Customer8500"/>
        <s v="Customer8501"/>
        <s v="Customer8502"/>
        <s v="Customer8503"/>
        <s v="Customer8504"/>
        <s v="Customer8505"/>
        <s v="Customer8506"/>
        <s v="Customer8507"/>
        <s v="Customer8508"/>
        <s v="Customer8509"/>
        <s v="Customer8510"/>
        <s v="Customer8511"/>
        <s v="Customer8512"/>
        <s v="Customer8513"/>
        <s v="Customer8514"/>
        <s v="Customer8515"/>
        <s v="Customer8516"/>
        <s v="Customer8517"/>
        <s v="Customer8518"/>
        <s v="Customer8519"/>
        <s v="Customer8520"/>
        <s v="Customer8521"/>
        <s v="Customer8522"/>
        <s v="Customer8523"/>
        <s v="Customer8524"/>
        <s v="Customer8525"/>
        <s v="Customer8526"/>
        <s v="Customer8527"/>
        <s v="Customer8528"/>
        <s v="Customer8529"/>
        <s v="Customer8530"/>
        <s v="Customer8531"/>
        <s v="Customer8532"/>
        <s v="Customer8533"/>
        <s v="Customer8534"/>
        <s v="Customer8535"/>
        <s v="Customer8536"/>
        <s v="Customer8537"/>
        <s v="Customer8538"/>
        <s v="Customer8539"/>
        <s v="Customer8540"/>
        <s v="Customer8541"/>
        <s v="Customer8542"/>
        <s v="Customer8543"/>
        <s v="Customer8544"/>
        <s v="Customer8545"/>
        <s v="Customer8546"/>
        <s v="Customer8547"/>
        <s v="Customer8548"/>
        <s v="Customer8549"/>
        <s v="Customer8550"/>
        <s v="Customer8551"/>
        <s v="Customer8552"/>
        <s v="Customer8553"/>
        <s v="Customer8554"/>
        <s v="Customer8555"/>
        <s v="Customer8556"/>
        <s v="Customer8557"/>
        <s v="Customer8558"/>
        <s v="Customer8559"/>
        <s v="Customer8560"/>
        <s v="Customer8561"/>
        <s v="Customer8562"/>
        <s v="Customer8563"/>
        <s v="Customer8564"/>
        <s v="Customer8565"/>
        <s v="Customer8566"/>
        <s v="Customer8567"/>
        <s v="Customer8568"/>
        <s v="Customer8569"/>
        <s v="Customer8570"/>
        <s v="Customer8571"/>
        <s v="Customer8572"/>
        <s v="Customer8573"/>
        <s v="Customer8574"/>
        <s v="Customer8575"/>
        <s v="Customer8576"/>
        <s v="Customer8577"/>
        <s v="Customer8578"/>
        <s v="Customer8579"/>
        <s v="Customer8580"/>
        <s v="Customer8581"/>
        <s v="Customer8582"/>
        <s v="Customer8583"/>
        <s v="Customer8584"/>
        <s v="Customer8585"/>
        <s v="Customer8586"/>
        <s v="Customer8587"/>
        <s v="Customer8588"/>
        <s v="Customer8589"/>
        <s v="Customer8590"/>
        <s v="Customer8591"/>
        <s v="Customer8592"/>
        <s v="Customer8593"/>
        <s v="Customer8594"/>
        <s v="Customer8595"/>
        <s v="Customer8596"/>
        <s v="Customer8597"/>
        <s v="Customer8598"/>
        <s v="Customer8599"/>
        <s v="Customer8600"/>
        <s v="Customer8601"/>
        <s v="Customer8602"/>
        <s v="Customer8603"/>
        <s v="Customer8604"/>
        <s v="Customer8605"/>
        <s v="Customer8606"/>
        <s v="Customer8607"/>
        <s v="Customer8608"/>
        <s v="Customer8609"/>
        <s v="Customer8610"/>
        <s v="Customer8611"/>
        <s v="Customer8612"/>
        <s v="Customer8613"/>
        <s v="Customer8614"/>
        <s v="Customer8615"/>
        <s v="Customer8616"/>
        <s v="Customer8617"/>
        <s v="Customer8618"/>
        <s v="Customer8619"/>
        <s v="Customer8620"/>
        <s v="Customer8621"/>
        <s v="Customer8622"/>
        <s v="Customer8623"/>
        <s v="Customer8624"/>
        <s v="Customer8625"/>
        <s v="Customer8626"/>
        <s v="Customer8627"/>
        <s v="Customer8628"/>
        <s v="Customer8629"/>
        <s v="Customer8630"/>
        <s v="Customer8631"/>
        <s v="Customer8632"/>
        <s v="Customer8633"/>
        <s v="Customer8634"/>
        <s v="Customer8635"/>
        <s v="Customer8636"/>
        <s v="Customer8637"/>
        <s v="Customer8638"/>
        <s v="Customer8639"/>
        <s v="Customer8640"/>
        <s v="Customer8641"/>
        <s v="Customer8642"/>
        <s v="Customer8643"/>
        <s v="Customer8644"/>
        <s v="Customer8645"/>
        <s v="Customer8646"/>
        <s v="Customer8647"/>
        <s v="Customer8648"/>
        <s v="Customer8649"/>
        <s v="Customer8650"/>
        <s v="Customer8651"/>
        <s v="Customer8652"/>
        <s v="Customer8653"/>
        <s v="Customer8654"/>
        <s v="Customer8655"/>
        <s v="Customer8656"/>
        <s v="Customer8657"/>
        <s v="Customer8658"/>
        <s v="Customer8659"/>
        <s v="Customer8660"/>
        <s v="Customer8661"/>
        <s v="Customer8662"/>
        <s v="Customer8663"/>
        <s v="Customer8664"/>
        <s v="Customer8665"/>
        <s v="Customer8666"/>
        <s v="Customer8667"/>
        <s v="Customer8668"/>
        <s v="Customer8669"/>
        <s v="Customer8670"/>
        <s v="Customer8671"/>
        <s v="Customer8672"/>
        <s v="Customer8673"/>
        <s v="Customer8674"/>
        <s v="Customer8675"/>
        <s v="Customer8676"/>
        <s v="Customer8677"/>
        <s v="Customer8678"/>
        <s v="Customer8679"/>
        <s v="Customer8680"/>
        <s v="Customer8681"/>
        <s v="Customer8682"/>
        <s v="Customer8683"/>
        <s v="Customer8684"/>
        <s v="Customer8685"/>
        <s v="Customer8686"/>
        <s v="Customer8687"/>
        <s v="Customer8688"/>
        <s v="Customer8689"/>
        <s v="Customer8690"/>
        <s v="Customer8691"/>
        <s v="Customer8692"/>
        <s v="Customer8693"/>
        <s v="Customer8694"/>
        <s v="Customer8695"/>
        <s v="Customer8696"/>
        <s v="Customer8697"/>
        <s v="Customer8698"/>
        <s v="Customer8699"/>
        <s v="Customer8700"/>
        <s v="Customer8701"/>
        <s v="Customer8702"/>
        <s v="Customer8703"/>
        <s v="Customer8704"/>
        <s v="Customer8705"/>
        <s v="Customer8706"/>
        <s v="Customer8707"/>
        <s v="Customer8708"/>
        <s v="Customer8709"/>
        <s v="Customer8710"/>
        <s v="Customer8711"/>
        <s v="Customer8712"/>
        <s v="Customer8713"/>
        <s v="Customer8714"/>
        <s v="Customer8715"/>
        <s v="Customer8716"/>
        <s v="Customer8717"/>
        <s v="Customer8718"/>
        <s v="Customer8719"/>
        <s v="Customer8720"/>
        <s v="Customer8721"/>
        <s v="Customer8722"/>
        <s v="Customer8723"/>
        <s v="Customer8724"/>
        <s v="Customer8725"/>
        <s v="Customer8726"/>
        <s v="Customer8727"/>
        <s v="Customer8728"/>
        <s v="Customer8729"/>
        <s v="Customer8730"/>
        <s v="Customer8731"/>
        <s v="Customer8732"/>
        <s v="Customer8733"/>
        <s v="Customer8734"/>
        <s v="Customer8735"/>
        <s v="Customer8736"/>
        <s v="Customer8737"/>
        <s v="Customer8738"/>
        <s v="Customer8739"/>
        <s v="Customer8740"/>
        <s v="Customer8741"/>
        <s v="Customer8742"/>
        <s v="Customer8743"/>
        <s v="Customer8744"/>
        <s v="Customer8745"/>
        <s v="Customer8746"/>
        <s v="Customer8747"/>
        <s v="Customer8748"/>
        <s v="Customer8749"/>
        <s v="Customer8750"/>
        <s v="Customer8751"/>
        <s v="Customer8752"/>
        <s v="Customer8753"/>
        <s v="Customer8754"/>
        <s v="Customer8755"/>
        <s v="Customer8756"/>
        <s v="Customer8757"/>
        <s v="Customer8758"/>
        <s v="Customer8759"/>
        <s v="Customer8760"/>
        <s v="Customer8761"/>
        <s v="Customer8762"/>
        <s v="Customer8763"/>
        <s v="Customer8764"/>
        <s v="Customer8765"/>
        <s v="Customer8766"/>
        <s v="Customer8767"/>
        <s v="Customer8768"/>
        <s v="Customer8769"/>
        <s v="Customer8770"/>
        <s v="Customer8771"/>
        <s v="Customer8772"/>
        <s v="Customer8773"/>
        <s v="Customer8774"/>
        <s v="Customer8775"/>
        <s v="Customer8776"/>
        <s v="Customer8777"/>
        <s v="Customer8778"/>
        <s v="Customer8779"/>
        <s v="Customer8780"/>
        <s v="Customer8781"/>
        <s v="Customer8782"/>
        <s v="Customer8783"/>
        <s v="Customer8784"/>
        <s v="Customer8785"/>
        <s v="Customer8786"/>
        <s v="Customer8787"/>
        <s v="Customer8788"/>
        <s v="Customer8789"/>
        <s v="Customer8790"/>
        <s v="Customer8791"/>
        <s v="Customer8792"/>
        <s v="Customer8793"/>
        <s v="Customer8794"/>
        <s v="Customer8795"/>
        <s v="Customer8796"/>
        <s v="Customer8797"/>
        <s v="Customer8798"/>
        <s v="Customer8799"/>
        <s v="Customer8800"/>
        <s v="Customer8801"/>
        <s v="Customer8802"/>
        <s v="Customer8803"/>
        <s v="Customer8804"/>
        <s v="Customer8805"/>
        <s v="Customer8806"/>
        <s v="Customer8807"/>
        <s v="Customer8808"/>
        <s v="Customer8809"/>
        <s v="Customer8810"/>
        <s v="Customer8811"/>
        <s v="Customer8812"/>
        <s v="Customer8813"/>
        <s v="Customer8814"/>
        <s v="Customer8815"/>
        <s v="Customer8816"/>
        <s v="Customer8817"/>
        <s v="Customer8818"/>
        <s v="Customer8819"/>
        <s v="Customer8820"/>
        <s v="Customer8821"/>
        <s v="Customer8822"/>
        <s v="Customer8823"/>
        <s v="Customer8824"/>
        <s v="Customer8825"/>
        <s v="Customer8826"/>
        <s v="Customer8827"/>
        <s v="Customer8828"/>
        <s v="Customer8829"/>
        <s v="Customer8830"/>
        <s v="Customer8831"/>
        <s v="Customer8832"/>
        <s v="Customer8833"/>
        <s v="Customer8834"/>
        <s v="Customer8835"/>
        <s v="Customer8836"/>
        <s v="Customer8837"/>
        <s v="Customer8838"/>
        <s v="Customer8839"/>
        <s v="Customer8840"/>
        <s v="Customer8841"/>
        <s v="Customer8842"/>
        <s v="Customer8843"/>
        <s v="Customer8844"/>
        <s v="Customer8845"/>
        <s v="Customer8846"/>
        <s v="Customer8847"/>
        <s v="Customer8848"/>
        <s v="Customer8849"/>
        <s v="Customer8850"/>
        <s v="Customer8851"/>
        <s v="Customer8852"/>
        <s v="Customer8853"/>
        <s v="Customer8854"/>
        <s v="Customer8855"/>
        <s v="Customer8856"/>
        <s v="Customer8857"/>
        <s v="Customer8858"/>
        <s v="Customer8859"/>
        <s v="Customer8860"/>
        <s v="Customer8861"/>
        <s v="Customer8862"/>
        <s v="Customer8863"/>
        <s v="Customer8864"/>
        <s v="Customer8865"/>
        <s v="Customer8866"/>
        <s v="Customer8867"/>
        <s v="Customer8868"/>
        <s v="Customer8869"/>
        <s v="Customer8870"/>
        <s v="Customer8871"/>
        <s v="Customer8872"/>
        <s v="Customer8873"/>
        <s v="Customer8874"/>
        <s v="Customer8875"/>
        <s v="Customer8876"/>
        <s v="Customer8877"/>
        <s v="Customer8878"/>
        <s v="Customer8879"/>
        <s v="Customer8880"/>
        <s v="Customer8881"/>
        <s v="Customer8882"/>
        <s v="Customer8883"/>
        <s v="Customer8884"/>
        <s v="Customer8885"/>
        <s v="Customer8886"/>
        <s v="Customer8887"/>
        <s v="Customer8888"/>
        <s v="Customer8889"/>
        <s v="Customer8890"/>
        <s v="Customer8891"/>
        <s v="Customer8892"/>
        <s v="Customer8893"/>
        <s v="Customer8894"/>
        <s v="Customer8895"/>
        <s v="Customer8896"/>
        <s v="Customer8897"/>
        <s v="Customer8898"/>
        <s v="Customer8899"/>
        <s v="Customer8900"/>
        <s v="Customer8901"/>
        <s v="Customer8902"/>
        <s v="Customer8903"/>
        <s v="Customer8904"/>
        <s v="Customer8905"/>
        <s v="Customer8906"/>
        <s v="Customer8907"/>
        <s v="Customer8908"/>
        <s v="Customer8909"/>
        <s v="Customer8910"/>
        <s v="Customer8911"/>
        <s v="Customer8912"/>
        <s v="Customer8913"/>
        <s v="Customer8914"/>
        <s v="Customer8915"/>
        <s v="Customer8916"/>
        <s v="Customer8917"/>
        <s v="Customer8918"/>
        <s v="Customer8919"/>
        <s v="Customer8920"/>
        <s v="Customer8921"/>
        <s v="Customer8922"/>
        <s v="Customer8923"/>
        <s v="Customer8924"/>
        <s v="Customer8925"/>
        <s v="Customer8926"/>
        <s v="Customer8927"/>
        <s v="Customer8928"/>
        <s v="Customer8929"/>
        <s v="Customer8930"/>
        <s v="Customer8931"/>
        <s v="Customer8932"/>
        <s v="Customer8933"/>
        <s v="Customer8934"/>
        <s v="Customer8935"/>
        <s v="Customer8936"/>
        <s v="Customer8937"/>
        <s v="Customer8938"/>
        <s v="Customer8939"/>
        <s v="Customer8940"/>
        <s v="Customer8941"/>
        <s v="Customer8942"/>
        <s v="Customer8943"/>
        <s v="Customer8944"/>
        <s v="Customer8945"/>
        <s v="Customer8946"/>
        <s v="Customer8947"/>
        <s v="Customer8948"/>
        <s v="Customer8949"/>
        <s v="Customer8950"/>
        <s v="Customer8951"/>
        <s v="Customer8952"/>
        <s v="Customer8953"/>
        <s v="Customer8954"/>
        <s v="Customer8955"/>
        <s v="Customer8956"/>
        <s v="Customer8957"/>
        <s v="Customer8958"/>
        <s v="Customer8959"/>
        <s v="Customer8960"/>
        <s v="Customer8961"/>
        <s v="Customer8962"/>
        <s v="Customer8963"/>
        <s v="Customer8964"/>
        <s v="Customer8965"/>
        <s v="Customer8966"/>
        <s v="Customer8967"/>
        <s v="Customer8968"/>
        <s v="Customer8969"/>
        <s v="Customer8970"/>
        <s v="Customer8971"/>
        <s v="Customer8972"/>
        <s v="Customer8973"/>
        <s v="Customer8974"/>
        <s v="Customer8975"/>
        <s v="Customer8976"/>
        <s v="Customer8977"/>
        <s v="Customer8978"/>
        <s v="Customer8979"/>
        <s v="Customer8980"/>
        <s v="Customer8981"/>
        <s v="Customer8982"/>
        <s v="Customer8983"/>
        <s v="Customer8984"/>
        <s v="Customer8985"/>
        <s v="Customer8986"/>
        <s v="Customer8987"/>
        <s v="Customer8988"/>
        <s v="Customer8989"/>
        <s v="Customer8990"/>
        <s v="Customer8991"/>
        <s v="Customer8992"/>
        <s v="Customer8993"/>
        <s v="Customer8994"/>
        <s v="Customer8995"/>
        <s v="Customer8996"/>
        <s v="Customer8997"/>
        <s v="Customer8998"/>
        <s v="Customer8999"/>
        <s v="Customer9000"/>
        <s v="Customer9001"/>
        <s v="Customer9002"/>
        <s v="Customer9003"/>
        <s v="Customer9004"/>
        <s v="Customer9005"/>
        <s v="Customer9006"/>
        <s v="Customer9007"/>
        <s v="Customer9008"/>
        <s v="Customer9009"/>
        <s v="Customer9010"/>
        <s v="Customer9011"/>
        <s v="Customer9012"/>
        <s v="Customer9013"/>
        <s v="Customer9014"/>
        <s v="Customer9015"/>
        <s v="Customer9016"/>
        <s v="Customer9017"/>
        <s v="Customer9018"/>
        <s v="Customer9019"/>
        <s v="Customer9020"/>
        <s v="Customer9021"/>
        <s v="Customer9022"/>
        <s v="Customer9023"/>
        <s v="Customer9024"/>
        <s v="Customer9025"/>
        <s v="Customer9026"/>
        <s v="Customer9027"/>
        <s v="Customer9028"/>
        <s v="Customer9029"/>
        <s v="Customer9030"/>
        <s v="Customer9031"/>
        <s v="Customer9032"/>
        <s v="Customer9033"/>
        <s v="Customer9034"/>
        <s v="Customer9035"/>
        <s v="Customer9036"/>
        <s v="Customer9037"/>
        <s v="Customer9038"/>
        <s v="Customer9039"/>
        <s v="Customer9040"/>
        <s v="Customer9041"/>
        <s v="Customer9042"/>
        <s v="Customer9043"/>
        <s v="Customer9044"/>
        <s v="Customer9045"/>
        <s v="Customer9046"/>
        <s v="Customer9047"/>
        <s v="Customer9048"/>
        <s v="Customer9049"/>
        <s v="Customer9050"/>
        <s v="Customer9051"/>
        <s v="Customer9052"/>
        <s v="Customer9053"/>
        <s v="Customer9054"/>
        <s v="Customer9055"/>
        <s v="Customer9056"/>
        <s v="Customer9057"/>
        <s v="Customer9058"/>
        <s v="Customer9059"/>
        <s v="Customer9060"/>
        <s v="Customer9061"/>
        <s v="Customer9062"/>
        <s v="Customer9063"/>
        <s v="Customer9064"/>
        <s v="Customer9065"/>
        <s v="Customer9066"/>
        <s v="Customer9067"/>
        <s v="Customer9068"/>
        <s v="Customer9069"/>
        <s v="Customer9070"/>
        <s v="Customer9071"/>
        <s v="Customer9072"/>
        <s v="Customer9073"/>
        <s v="Customer9074"/>
        <s v="Customer9075"/>
        <s v="Customer9076"/>
        <s v="Customer9077"/>
        <s v="Customer9078"/>
        <s v="Customer9079"/>
        <s v="Customer9080"/>
        <s v="Customer9081"/>
        <s v="Customer9082"/>
        <s v="Customer9083"/>
        <s v="Customer9084"/>
        <s v="Customer9085"/>
        <s v="Customer9086"/>
        <s v="Customer9087"/>
        <s v="Customer9088"/>
        <s v="Customer9089"/>
        <s v="Customer9090"/>
        <s v="Customer9091"/>
        <s v="Customer9092"/>
        <s v="Customer9093"/>
        <s v="Customer9094"/>
        <s v="Customer9095"/>
        <s v="Customer9096"/>
        <s v="Customer9097"/>
        <s v="Customer9098"/>
        <s v="Customer9099"/>
        <s v="Customer9100"/>
        <s v="Customer9101"/>
        <s v="Customer9102"/>
        <s v="Customer9103"/>
        <s v="Customer9104"/>
        <s v="Customer9105"/>
        <s v="Customer9106"/>
        <s v="Customer9107"/>
        <s v="Customer9108"/>
        <s v="Customer9109"/>
        <s v="Customer9110"/>
        <s v="Customer9111"/>
        <s v="Customer9112"/>
        <s v="Customer9113"/>
        <s v="Customer9114"/>
        <s v="Customer9115"/>
        <s v="Customer9116"/>
        <s v="Customer9117"/>
        <s v="Customer9118"/>
        <s v="Customer9119"/>
        <s v="Customer9120"/>
        <s v="Customer9121"/>
        <s v="Customer9122"/>
        <s v="Customer9123"/>
        <s v="Customer9124"/>
        <s v="Customer9125"/>
        <s v="Customer9126"/>
        <s v="Customer9127"/>
        <s v="Customer9128"/>
        <s v="Customer9129"/>
        <s v="Customer9130"/>
        <s v="Customer9131"/>
        <s v="Customer9132"/>
        <s v="Customer9133"/>
        <s v="Customer9134"/>
        <s v="Customer9135"/>
        <s v="Customer9136"/>
        <s v="Customer9137"/>
        <s v="Customer9138"/>
        <s v="Customer9139"/>
        <s v="Customer9140"/>
        <s v="Customer9141"/>
        <s v="Customer9142"/>
        <s v="Customer9143"/>
        <s v="Customer9144"/>
        <s v="Customer9145"/>
        <s v="Customer9146"/>
        <s v="Customer9147"/>
        <s v="Customer9148"/>
        <s v="Customer9149"/>
        <s v="Customer9150"/>
        <s v="Customer9151"/>
        <s v="Customer9152"/>
        <s v="Customer9153"/>
        <s v="Customer9154"/>
        <s v="Customer9155"/>
        <s v="Customer9156"/>
        <s v="Customer9157"/>
        <s v="Customer9158"/>
        <s v="Customer9159"/>
        <s v="Customer9160"/>
        <s v="Customer9161"/>
        <s v="Customer9162"/>
        <s v="Customer9163"/>
        <s v="Customer9164"/>
        <s v="Customer9165"/>
        <s v="Customer9166"/>
        <s v="Customer9167"/>
        <s v="Customer9168"/>
        <s v="Customer9169"/>
        <s v="Customer9170"/>
        <s v="Customer9171"/>
        <s v="Customer9172"/>
        <s v="Customer9173"/>
        <s v="Customer9174"/>
        <s v="Customer9175"/>
        <s v="Customer9176"/>
        <s v="Customer9177"/>
        <s v="Customer9178"/>
        <s v="Customer9179"/>
        <s v="Customer9180"/>
        <s v="Customer9181"/>
        <s v="Customer9182"/>
        <s v="Customer9183"/>
        <s v="Customer9184"/>
        <s v="Customer9185"/>
        <s v="Customer9186"/>
        <s v="Customer9187"/>
        <s v="Customer9188"/>
        <s v="Customer9189"/>
        <s v="Customer9190"/>
        <s v="Customer9191"/>
        <s v="Customer9192"/>
        <s v="Customer9193"/>
        <s v="Customer9194"/>
        <s v="Customer9195"/>
        <s v="Customer9196"/>
        <s v="Customer9197"/>
        <s v="Customer9198"/>
        <s v="Customer9199"/>
        <s v="Customer9200"/>
        <s v="Customer9201"/>
        <s v="Customer9202"/>
        <s v="Customer9203"/>
        <s v="Customer9204"/>
        <s v="Customer9205"/>
        <s v="Customer9206"/>
        <s v="Customer9207"/>
        <s v="Customer9208"/>
        <s v="Customer9209"/>
        <s v="Customer9210"/>
        <s v="Customer9211"/>
        <s v="Customer9212"/>
        <s v="Customer9213"/>
        <s v="Customer9214"/>
        <s v="Customer9215"/>
        <s v="Customer9216"/>
        <s v="Customer9217"/>
        <s v="Customer9218"/>
        <s v="Customer9219"/>
        <s v="Customer9220"/>
        <s v="Customer9221"/>
        <s v="Customer9222"/>
        <s v="Customer9223"/>
        <s v="Customer9224"/>
        <s v="Customer9225"/>
        <s v="Customer9226"/>
        <s v="Customer9227"/>
        <s v="Customer9228"/>
        <s v="Customer9229"/>
        <s v="Customer9230"/>
        <s v="Customer9231"/>
        <s v="Customer9232"/>
        <s v="Customer9233"/>
        <s v="Customer9234"/>
        <s v="Customer9235"/>
        <s v="Customer9236"/>
        <s v="Customer9237"/>
        <s v="Customer9238"/>
        <s v="Customer9239"/>
        <s v="Customer9240"/>
        <s v="Customer9241"/>
        <s v="Customer9242"/>
        <s v="Customer9243"/>
        <s v="Customer9244"/>
        <s v="Customer9245"/>
        <s v="Customer9246"/>
        <s v="Customer9247"/>
        <s v="Customer9248"/>
        <s v="Customer9249"/>
        <s v="Customer9250"/>
        <s v="Customer9251"/>
        <s v="Customer9252"/>
        <s v="Customer9253"/>
        <s v="Customer9254"/>
        <s v="Customer9255"/>
        <s v="Customer9256"/>
        <s v="Customer9257"/>
        <s v="Customer9258"/>
        <s v="Customer9259"/>
        <s v="Customer9260"/>
        <s v="Customer9261"/>
        <s v="Customer9262"/>
        <s v="Customer9263"/>
        <s v="Customer9264"/>
        <s v="Customer9265"/>
        <s v="Customer9266"/>
        <s v="Customer9267"/>
        <s v="Customer9268"/>
        <s v="Customer9269"/>
        <s v="Customer9270"/>
        <s v="Customer9271"/>
        <s v="Customer9272"/>
        <s v="Customer9273"/>
        <s v="Customer9274"/>
        <s v="Customer9275"/>
        <s v="Customer9276"/>
        <s v="Customer9277"/>
        <s v="Customer9278"/>
        <s v="Customer9279"/>
        <s v="Customer9280"/>
        <s v="Customer9281"/>
        <s v="Customer9282"/>
        <s v="Customer9283"/>
        <s v="Customer9284"/>
        <s v="Customer9285"/>
        <s v="Customer9286"/>
        <s v="Customer9287"/>
        <s v="Customer9288"/>
        <s v="Customer9289"/>
        <s v="Customer9290"/>
        <s v="Customer9291"/>
        <s v="Customer9292"/>
        <s v="Customer9293"/>
        <s v="Customer9294"/>
        <s v="Customer9295"/>
        <s v="Customer9296"/>
        <s v="Customer9297"/>
        <s v="Customer9298"/>
        <s v="Customer9299"/>
        <s v="Customer9300"/>
        <s v="Customer9301"/>
        <s v="Customer9302"/>
        <s v="Customer9303"/>
        <s v="Customer9304"/>
        <s v="Customer9305"/>
        <s v="Customer9306"/>
        <s v="Customer9307"/>
        <s v="Customer9308"/>
        <s v="Customer9309"/>
        <s v="Customer9310"/>
        <s v="Customer9311"/>
        <s v="Customer9312"/>
        <s v="Customer9313"/>
        <s v="Customer9314"/>
        <s v="Customer9315"/>
        <s v="Customer9316"/>
        <s v="Customer9317"/>
        <s v="Customer9318"/>
        <s v="Customer9319"/>
        <s v="Customer9320"/>
        <s v="Customer9321"/>
        <s v="Customer9322"/>
        <s v="Customer9323"/>
        <s v="Customer9324"/>
        <s v="Customer9325"/>
        <s v="Customer9326"/>
        <s v="Customer9327"/>
        <s v="Customer9328"/>
        <s v="Customer9329"/>
        <s v="Customer9330"/>
        <s v="Customer9331"/>
        <s v="Customer9332"/>
        <s v="Customer9333"/>
        <s v="Customer9334"/>
        <s v="Customer9335"/>
        <s v="Customer9336"/>
        <s v="Customer9337"/>
        <s v="Customer9338"/>
        <s v="Customer9339"/>
        <s v="Customer9340"/>
        <s v="Customer9341"/>
        <s v="Customer9342"/>
        <s v="Customer9343"/>
        <s v="Customer9344"/>
        <s v="Customer9345"/>
        <s v="Customer9346"/>
        <s v="Customer9347"/>
        <s v="Customer9348"/>
        <s v="Customer9349"/>
        <s v="Customer9350"/>
        <s v="Customer9351"/>
        <s v="Customer9352"/>
        <s v="Customer9353"/>
        <s v="Customer9354"/>
        <s v="Customer9355"/>
        <s v="Customer9356"/>
        <s v="Customer9357"/>
        <s v="Customer9358"/>
        <s v="Customer9359"/>
        <s v="Customer9360"/>
        <s v="Customer9361"/>
        <s v="Customer9362"/>
        <s v="Customer9363"/>
        <s v="Customer9364"/>
        <s v="Customer9365"/>
        <s v="Customer9366"/>
        <s v="Customer9367"/>
        <s v="Customer9368"/>
        <s v="Customer9369"/>
        <s v="Customer9370"/>
        <s v="Customer9371"/>
        <s v="Customer9372"/>
        <s v="Customer9373"/>
        <s v="Customer9374"/>
        <s v="Customer9375"/>
        <s v="Customer9376"/>
        <s v="Customer9377"/>
        <s v="Customer9378"/>
        <s v="Customer9379"/>
        <s v="Customer9380"/>
        <s v="Customer9381"/>
        <s v="Customer9382"/>
        <s v="Customer9383"/>
        <s v="Customer9384"/>
        <s v="Customer9385"/>
        <s v="Customer9386"/>
        <s v="Customer9387"/>
        <s v="Customer9388"/>
        <s v="Customer9389"/>
        <s v="Customer9390"/>
        <s v="Customer9391"/>
        <s v="Customer9392"/>
        <s v="Customer9393"/>
        <s v="Customer9394"/>
        <s v="Customer9395"/>
        <s v="Customer9396"/>
        <s v="Customer9397"/>
        <s v="Customer9398"/>
        <s v="Customer9399"/>
        <s v="Customer9400"/>
        <s v="Customer9401"/>
        <s v="Customer9402"/>
        <s v="Customer9403"/>
        <s v="Customer9404"/>
        <s v="Customer9405"/>
        <s v="Customer9406"/>
        <s v="Customer9407"/>
        <s v="Customer9408"/>
        <s v="Customer9409"/>
        <s v="Customer9410"/>
        <s v="Customer9411"/>
        <s v="Customer9412"/>
        <s v="Customer9413"/>
        <s v="Customer9414"/>
        <s v="Customer9415"/>
        <s v="Customer9416"/>
        <s v="Customer9417"/>
        <s v="Customer9418"/>
        <s v="Customer9419"/>
        <s v="Customer9420"/>
        <s v="Customer9421"/>
        <s v="Customer9422"/>
        <s v="Customer9423"/>
        <s v="Customer9424"/>
        <s v="Customer9425"/>
        <s v="Customer9426"/>
        <s v="Customer9427"/>
        <s v="Customer9428"/>
        <s v="Customer9429"/>
        <s v="Customer9430"/>
        <s v="Customer9431"/>
        <s v="Customer9432"/>
        <s v="Customer9433"/>
        <s v="Customer9434"/>
        <s v="Customer9435"/>
        <s v="Customer9436"/>
        <s v="Customer9437"/>
        <s v="Customer9438"/>
        <s v="Customer9439"/>
        <s v="Customer9440"/>
        <s v="Customer9441"/>
        <s v="Customer9442"/>
        <s v="Customer9443"/>
        <s v="Customer9444"/>
        <s v="Customer9445"/>
        <s v="Customer9446"/>
        <s v="Customer9447"/>
        <s v="Customer9448"/>
        <s v="Customer9449"/>
        <s v="Customer9450"/>
        <s v="Customer9451"/>
        <s v="Customer9452"/>
        <s v="Customer9453"/>
        <s v="Customer9454"/>
        <s v="Customer9455"/>
        <s v="Customer9456"/>
        <s v="Customer9457"/>
        <s v="Customer9458"/>
        <s v="Customer9459"/>
        <s v="Customer9460"/>
        <s v="Customer9461"/>
        <s v="Customer9462"/>
        <s v="Customer9463"/>
        <s v="Customer9464"/>
        <s v="Customer9465"/>
        <s v="Customer9466"/>
        <s v="Customer9467"/>
        <s v="Customer9468"/>
        <s v="Customer9469"/>
        <s v="Customer9470"/>
        <s v="Customer9471"/>
        <s v="Customer9472"/>
        <s v="Customer9473"/>
        <s v="Customer9474"/>
        <s v="Customer9475"/>
        <s v="Customer9476"/>
        <s v="Customer9477"/>
        <s v="Customer9478"/>
        <s v="Customer9479"/>
        <s v="Customer9480"/>
        <s v="Customer9481"/>
        <s v="Customer9482"/>
        <s v="Customer9483"/>
        <s v="Customer9484"/>
        <s v="Customer9485"/>
        <s v="Customer9486"/>
        <s v="Customer9487"/>
        <s v="Customer9488"/>
        <s v="Customer9489"/>
        <s v="Customer9490"/>
        <s v="Customer9491"/>
        <s v="Customer9492"/>
        <s v="Customer9493"/>
        <s v="Customer9494"/>
        <s v="Customer9495"/>
        <s v="Customer9496"/>
        <s v="Customer9497"/>
        <s v="Customer9498"/>
        <s v="Customer9499"/>
        <s v="Customer9500"/>
        <s v="Customer9501"/>
        <s v="Customer9502"/>
        <s v="Customer9503"/>
        <s v="Customer9504"/>
        <s v="Customer9505"/>
        <s v="Customer9506"/>
        <s v="Customer9507"/>
        <s v="Customer9508"/>
        <s v="Customer9509"/>
        <s v="Customer9510"/>
        <s v="Customer9511"/>
        <s v="Customer9512"/>
        <s v="Customer9513"/>
        <s v="Customer9514"/>
        <s v="Customer9515"/>
        <s v="Customer9516"/>
        <s v="Customer9517"/>
        <s v="Customer9518"/>
        <s v="Customer9519"/>
        <s v="Customer9520"/>
        <s v="Customer9521"/>
        <s v="Customer9522"/>
        <s v="Customer9523"/>
        <s v="Customer9524"/>
        <s v="Customer9525"/>
        <s v="Customer9526"/>
        <s v="Customer9527"/>
        <s v="Customer9528"/>
        <s v="Customer9529"/>
        <s v="Customer9530"/>
        <s v="Customer9531"/>
        <s v="Customer9532"/>
        <s v="Customer9533"/>
        <s v="Customer9534"/>
        <s v="Customer9535"/>
        <s v="Customer9536"/>
        <s v="Customer9537"/>
        <s v="Customer9538"/>
        <s v="Customer9539"/>
        <s v="Customer9540"/>
        <s v="Customer9541"/>
        <s v="Customer9542"/>
        <s v="Customer9543"/>
        <s v="Customer9544"/>
        <s v="Customer9545"/>
        <s v="Customer9546"/>
        <s v="Customer9547"/>
        <s v="Customer9548"/>
        <s v="Customer9549"/>
        <s v="Customer9550"/>
        <s v="Customer9551"/>
        <s v="Customer9552"/>
        <s v="Customer9553"/>
        <s v="Customer9554"/>
        <s v="Customer9555"/>
        <s v="Customer9556"/>
        <s v="Customer9557"/>
        <s v="Customer9558"/>
        <s v="Customer9559"/>
        <s v="Customer9560"/>
        <s v="Customer9561"/>
        <s v="Customer9562"/>
        <s v="Customer9563"/>
        <s v="Customer9564"/>
        <s v="Customer9565"/>
        <s v="Customer9566"/>
        <s v="Customer9567"/>
        <s v="Customer9568"/>
        <s v="Customer9569"/>
        <s v="Customer9570"/>
        <s v="Customer9571"/>
        <s v="Customer9572"/>
        <s v="Customer9573"/>
        <s v="Customer9574"/>
        <s v="Customer9575"/>
        <s v="Customer9576"/>
        <s v="Customer9577"/>
        <s v="Customer9578"/>
        <s v="Customer9579"/>
        <s v="Customer9580"/>
        <s v="Customer9581"/>
        <s v="Customer9582"/>
        <s v="Customer9583"/>
        <s v="Customer9584"/>
        <s v="Customer9585"/>
        <s v="Customer9586"/>
        <s v="Customer9587"/>
        <s v="Customer9588"/>
        <s v="Customer9589"/>
        <s v="Customer9590"/>
        <s v="Customer9591"/>
        <s v="Customer9592"/>
        <s v="Customer9593"/>
        <s v="Customer9594"/>
        <s v="Customer9595"/>
        <s v="Customer9596"/>
        <s v="Customer9597"/>
        <s v="Customer9598"/>
        <s v="Customer9599"/>
        <s v="Customer9600"/>
        <s v="Customer9601"/>
        <s v="Customer9602"/>
        <s v="Customer9603"/>
        <s v="Customer9604"/>
        <s v="Customer9605"/>
        <s v="Customer9606"/>
        <s v="Customer9607"/>
        <s v="Customer9608"/>
        <s v="Customer9609"/>
        <s v="Customer9610"/>
        <s v="Customer9611"/>
        <s v="Customer9612"/>
        <s v="Customer9613"/>
        <s v="Customer9614"/>
        <s v="Customer9615"/>
        <s v="Customer9616"/>
        <s v="Customer9617"/>
        <s v="Customer9618"/>
        <s v="Customer9619"/>
        <s v="Customer9620"/>
        <s v="Customer9621"/>
        <s v="Customer9622"/>
        <s v="Customer9623"/>
        <s v="Customer9624"/>
        <s v="Customer9625"/>
        <s v="Customer9626"/>
        <s v="Customer9627"/>
        <s v="Customer9628"/>
        <s v="Customer9629"/>
        <s v="Customer9630"/>
        <s v="Customer9631"/>
        <s v="Customer9632"/>
        <s v="Customer9633"/>
        <s v="Customer9634"/>
        <s v="Customer9635"/>
        <s v="Customer9636"/>
        <s v="Customer9637"/>
        <s v="Customer9638"/>
        <s v="Customer9639"/>
        <s v="Customer9640"/>
        <s v="Customer9641"/>
        <s v="Customer9642"/>
        <s v="Customer9643"/>
        <s v="Customer9644"/>
        <s v="Customer9645"/>
        <s v="Customer9646"/>
        <s v="Customer9647"/>
        <s v="Customer9648"/>
        <s v="Customer9649"/>
        <s v="Customer9650"/>
        <s v="Customer9651"/>
        <s v="Customer9652"/>
        <s v="Customer9653"/>
        <s v="Customer9654"/>
        <s v="Customer9655"/>
        <s v="Customer9656"/>
        <s v="Customer9657"/>
        <s v="Customer9658"/>
        <s v="Customer9659"/>
        <s v="Customer9660"/>
        <s v="Customer9661"/>
        <s v="Customer9662"/>
        <s v="Customer9663"/>
        <s v="Customer9664"/>
        <s v="Customer9665"/>
        <s v="Customer9666"/>
        <s v="Customer9667"/>
        <s v="Customer9668"/>
        <s v="Customer9669"/>
        <s v="Customer9670"/>
        <s v="Customer9671"/>
        <s v="Customer9672"/>
        <s v="Customer9673"/>
        <s v="Customer9674"/>
        <s v="Customer9675"/>
        <s v="Customer9676"/>
        <s v="Customer9677"/>
        <s v="Customer9678"/>
        <s v="Customer9679"/>
        <s v="Customer9680"/>
        <s v="Customer9681"/>
        <s v="Customer9682"/>
        <s v="Customer9683"/>
        <s v="Customer9684"/>
        <s v="Customer9685"/>
        <s v="Customer9686"/>
        <s v="Customer9687"/>
        <s v="Customer9688"/>
        <s v="Customer9689"/>
        <s v="Customer9690"/>
        <s v="Customer9691"/>
        <s v="Customer9692"/>
        <s v="Customer9693"/>
        <s v="Customer9694"/>
        <s v="Customer9695"/>
        <s v="Customer9696"/>
        <s v="Customer9697"/>
        <s v="Customer9698"/>
        <s v="Customer9699"/>
        <s v="Customer9700"/>
        <s v="Customer9701"/>
        <s v="Customer9702"/>
        <s v="Customer9703"/>
        <s v="Customer9704"/>
        <s v="Customer9705"/>
        <s v="Customer9706"/>
        <s v="Customer9707"/>
        <s v="Customer9708"/>
        <s v="Customer9709"/>
        <s v="Customer9710"/>
        <s v="Customer9711"/>
        <s v="Customer9712"/>
        <s v="Customer9713"/>
        <s v="Customer9714"/>
        <s v="Customer9715"/>
        <s v="Customer9716"/>
        <s v="Customer9717"/>
        <s v="Customer9718"/>
        <s v="Customer9719"/>
        <s v="Customer9720"/>
        <s v="Customer9721"/>
        <s v="Customer9722"/>
        <s v="Customer9723"/>
        <s v="Customer9724"/>
        <s v="Customer9725"/>
        <s v="Customer9726"/>
        <s v="Customer9727"/>
        <s v="Customer9728"/>
        <s v="Customer9729"/>
        <s v="Customer9730"/>
        <s v="Customer9731"/>
        <s v="Customer9732"/>
        <s v="Customer9733"/>
        <s v="Customer9734"/>
        <s v="Customer9735"/>
        <s v="Customer9736"/>
        <s v="Customer9737"/>
        <s v="Customer9738"/>
        <s v="Customer9739"/>
        <s v="Customer9740"/>
        <s v="Customer9741"/>
        <s v="Customer9742"/>
        <s v="Customer9743"/>
        <s v="Customer9744"/>
        <s v="Customer9745"/>
        <s v="Customer9746"/>
        <s v="Customer9747"/>
        <s v="Customer9748"/>
        <s v="Customer9749"/>
        <s v="Customer9750"/>
        <s v="Customer9751"/>
        <s v="Customer9752"/>
        <s v="Customer9753"/>
        <s v="Customer9754"/>
        <s v="Customer9755"/>
        <s v="Customer9756"/>
        <s v="Customer9757"/>
        <s v="Customer9758"/>
        <s v="Customer9759"/>
        <s v="Customer9760"/>
        <s v="Customer9761"/>
        <s v="Customer9762"/>
        <s v="Customer9763"/>
        <s v="Customer9764"/>
        <s v="Customer9765"/>
        <s v="Customer9766"/>
        <s v="Customer9767"/>
        <s v="Customer9768"/>
        <s v="Customer9769"/>
        <s v="Customer9770"/>
        <s v="Customer9771"/>
        <s v="Customer9772"/>
        <s v="Customer9773"/>
        <s v="Customer9774"/>
        <s v="Customer9775"/>
        <s v="Customer9776"/>
        <s v="Customer9777"/>
        <s v="Customer9778"/>
        <s v="Customer9779"/>
        <s v="Customer9780"/>
        <s v="Customer9781"/>
        <s v="Customer9782"/>
        <s v="Customer9783"/>
        <s v="Customer9784"/>
        <s v="Customer9785"/>
        <s v="Customer9786"/>
        <s v="Customer9787"/>
        <s v="Customer9788"/>
        <s v="Customer9789"/>
        <s v="Customer9790"/>
        <s v="Customer9791"/>
        <s v="Customer9792"/>
        <s v="Customer9793"/>
        <s v="Customer9794"/>
        <s v="Customer9795"/>
        <s v="Customer9796"/>
        <s v="Customer9797"/>
        <s v="Customer9798"/>
        <s v="Customer9799"/>
        <s v="Customer9800"/>
        <s v="Customer9801"/>
        <s v="Customer9802"/>
        <s v="Customer9803"/>
        <s v="Customer9804"/>
        <s v="Customer9805"/>
        <s v="Customer9806"/>
        <s v="Customer9807"/>
        <s v="Customer9808"/>
        <s v="Customer9809"/>
        <s v="Customer9810"/>
        <s v="Customer9811"/>
        <s v="Customer9812"/>
        <s v="Customer9813"/>
        <s v="Customer9814"/>
        <s v="Customer9815"/>
        <s v="Customer9816"/>
        <s v="Customer9817"/>
        <s v="Customer9818"/>
        <s v="Customer9819"/>
        <s v="Customer9820"/>
        <s v="Customer9821"/>
        <s v="Customer9822"/>
        <s v="Customer9823"/>
        <s v="Customer9824"/>
        <s v="Customer9825"/>
        <s v="Customer9826"/>
        <s v="Customer9827"/>
        <s v="Customer9828"/>
        <s v="Customer9829"/>
        <s v="Customer9830"/>
        <s v="Customer9831"/>
        <s v="Customer9832"/>
        <s v="Customer9833"/>
        <s v="Customer9834"/>
        <s v="Customer9835"/>
        <s v="Customer9836"/>
        <s v="Customer9837"/>
        <s v="Customer9838"/>
        <s v="Customer9839"/>
        <s v="Customer9840"/>
        <s v="Customer9841"/>
        <s v="Customer9842"/>
        <s v="Customer9843"/>
        <s v="Customer9844"/>
        <s v="Customer9845"/>
        <s v="Customer9846"/>
        <s v="Customer9847"/>
        <s v="Customer9848"/>
        <s v="Customer9849"/>
        <s v="Customer9850"/>
        <s v="Customer9851"/>
        <s v="Customer9852"/>
        <s v="Customer9853"/>
        <s v="Customer9854"/>
        <s v="Customer9855"/>
        <s v="Customer9856"/>
        <s v="Customer9857"/>
        <s v="Customer9858"/>
        <s v="Customer9859"/>
        <s v="Customer9860"/>
        <s v="Customer9861"/>
        <s v="Customer9862"/>
        <s v="Customer9863"/>
        <s v="Customer9864"/>
        <s v="Customer9865"/>
        <s v="Customer9866"/>
        <s v="Customer9867"/>
        <s v="Customer9868"/>
        <s v="Customer9869"/>
        <s v="Customer9870"/>
        <s v="Customer9871"/>
        <s v="Customer9872"/>
        <s v="Customer9873"/>
        <s v="Customer9874"/>
        <s v="Customer9875"/>
        <s v="Customer9876"/>
        <s v="Customer9877"/>
        <s v="Customer9878"/>
        <s v="Customer9879"/>
        <s v="Customer9880"/>
        <s v="Customer9881"/>
        <s v="Customer9882"/>
        <s v="Customer9883"/>
        <s v="Customer9884"/>
        <s v="Customer9885"/>
        <s v="Customer9886"/>
        <s v="Customer9887"/>
        <s v="Customer9888"/>
        <s v="Customer9889"/>
        <s v="Customer9890"/>
        <s v="Customer9891"/>
        <s v="Customer9892"/>
        <s v="Customer9893"/>
        <s v="Customer9894"/>
        <s v="Customer9895"/>
        <s v="Customer9896"/>
        <s v="Customer9897"/>
        <s v="Customer9898"/>
        <s v="Customer9899"/>
        <s v="Customer9900"/>
        <s v="Customer9901"/>
        <s v="Customer9902"/>
        <s v="Customer9903"/>
        <s v="Customer9904"/>
        <s v="Customer9905"/>
        <s v="Customer9906"/>
        <s v="Customer9907"/>
        <s v="Customer9908"/>
        <s v="Customer9909"/>
        <s v="Customer9910"/>
        <s v="Customer9911"/>
        <s v="Customer9912"/>
        <s v="Customer9913"/>
        <s v="Customer9914"/>
        <s v="Customer9915"/>
        <s v="Customer9916"/>
        <s v="Customer9917"/>
        <s v="Customer9918"/>
        <s v="Customer9919"/>
        <s v="Customer9920"/>
        <s v="Customer9921"/>
        <s v="Customer9922"/>
        <s v="Customer9923"/>
        <s v="Customer9924"/>
        <s v="Customer9925"/>
        <s v="Customer9926"/>
        <s v="Customer9927"/>
        <s v="Customer9928"/>
        <s v="Customer9929"/>
        <s v="Customer9930"/>
        <s v="Customer9931"/>
        <s v="Customer9932"/>
        <s v="Customer9933"/>
        <s v="Customer9934"/>
        <s v="Customer9935"/>
        <s v="Customer9936"/>
        <s v="Customer9937"/>
        <s v="Customer9938"/>
        <s v="Customer9939"/>
        <s v="Customer9940"/>
        <s v="Customer9941"/>
        <s v="Customer9942"/>
        <s v="Customer9943"/>
        <s v="Customer9944"/>
        <s v="Customer9945"/>
        <s v="Customer9946"/>
        <s v="Customer9947"/>
        <s v="Customer9948"/>
        <s v="Customer9949"/>
        <s v="Customer9950"/>
        <s v="Customer9951"/>
        <s v="Customer9952"/>
        <s v="Customer9953"/>
        <s v="Customer9954"/>
        <s v="Customer9955"/>
        <s v="Customer9956"/>
        <s v="Customer9957"/>
        <s v="Customer9958"/>
        <s v="Customer9959"/>
        <s v="Customer9960"/>
        <s v="Customer9961"/>
        <s v="Customer9962"/>
        <s v="Customer9963"/>
        <s v="Customer9964"/>
        <s v="Customer9965"/>
        <s v="Customer9966"/>
        <s v="Customer9967"/>
        <s v="Customer9968"/>
        <s v="Customer9969"/>
        <s v="Customer9970"/>
        <s v="Customer9971"/>
        <s v="Customer9972"/>
        <s v="Customer9973"/>
        <s v="Customer9974"/>
        <s v="Customer9975"/>
        <s v="Customer9976"/>
        <s v="Customer9977"/>
        <s v="Customer9978"/>
        <s v="Customer9979"/>
        <s v="Customer9980"/>
        <s v="Customer9981"/>
        <s v="Customer9982"/>
        <s v="Customer9983"/>
        <s v="Customer9984"/>
        <s v="Customer9985"/>
        <s v="Customer9986"/>
        <s v="Customer9987"/>
        <s v="Customer9988"/>
        <s v="Customer9989"/>
        <s v="Customer9990"/>
        <s v="Customer9991"/>
        <s v="Customer9992"/>
        <s v="Customer9993"/>
        <s v="Customer9994"/>
        <s v="Customer9995"/>
        <s v="Customer9996"/>
        <s v="Customer9997"/>
        <s v="Customer9998"/>
        <s v="Customer9999"/>
        <s v="Customer10000"/>
        <s v="Customer10001"/>
        <s v="Customer10002"/>
        <s v="Customer10003"/>
        <s v="Customer10004"/>
        <s v="Customer10005"/>
        <s v="Customer10006"/>
        <s v="Customer10007"/>
        <s v="Customer10008"/>
        <s v="Customer10009"/>
        <s v="Customer10010"/>
        <s v="Customer10011"/>
        <s v="Customer10012"/>
        <s v="Customer10013"/>
        <s v="Customer10014"/>
        <s v="Customer10015"/>
        <s v="Customer10016"/>
        <s v="Customer10017"/>
        <s v="Customer10018"/>
        <s v="Customer10019"/>
        <s v="Customer10020"/>
        <s v="Customer10021"/>
        <s v="Customer10022"/>
        <s v="Customer10023"/>
        <s v="Customer10024"/>
        <s v="Customer10025"/>
        <s v="Customer10026"/>
        <s v="Customer10027"/>
        <s v="Customer10028"/>
        <s v="Customer10029"/>
        <s v="Customer10030"/>
        <s v="Customer10031"/>
        <s v="Customer10032"/>
        <s v="Customer10033"/>
        <s v="Customer10034"/>
        <s v="Customer10035"/>
        <s v="Customer10036"/>
        <s v="Customer10037"/>
        <s v="Customer10038"/>
        <s v="Customer10039"/>
        <s v="Customer10040"/>
        <s v="Customer10041"/>
        <s v="Customer10042"/>
        <s v="Customer10043"/>
        <s v="Customer10044"/>
        <s v="Customer10045"/>
        <s v="Customer10046"/>
        <s v="Customer10047"/>
        <s v="Customer10048"/>
        <s v="Customer10049"/>
        <s v="Customer10050"/>
        <s v="Customer10051"/>
        <s v="Customer10052"/>
        <s v="Customer10053"/>
        <s v="Customer10054"/>
        <s v="Customer10055"/>
        <s v="Customer10056"/>
        <s v="Customer10057"/>
        <s v="Customer10058"/>
        <s v="Customer10059"/>
        <s v="Customer10060"/>
        <s v="Customer10061"/>
        <s v="Customer10062"/>
        <s v="Customer10063"/>
        <s v="Customer10064"/>
        <s v="Customer10065"/>
        <s v="Customer10066"/>
        <s v="Customer10067"/>
        <s v="Customer10068"/>
        <s v="Customer10069"/>
        <s v="Customer10070"/>
        <s v="Customer10071"/>
        <s v="Customer10072"/>
        <s v="Customer10073"/>
        <s v="Customer10074"/>
        <s v="Customer10075"/>
        <s v="Customer10076"/>
        <s v="Customer10077"/>
        <s v="Customer10078"/>
        <s v="Customer10079"/>
        <s v="Customer10080"/>
        <s v="Customer10081"/>
        <s v="Customer10082"/>
        <s v="Customer10083"/>
        <s v="Customer10084"/>
        <s v="Customer10085"/>
        <s v="Customer10086"/>
        <s v="Customer10087"/>
        <s v="Customer10088"/>
        <s v="Customer10089"/>
        <s v="Customer10090"/>
        <s v="Customer10091"/>
        <s v="Customer10092"/>
        <s v="Customer10093"/>
        <s v="Customer10094"/>
        <s v="Customer10095"/>
        <s v="Customer10096"/>
        <s v="Customer10097"/>
        <s v="Customer10098"/>
        <s v="Customer10099"/>
        <s v="Customer10100"/>
        <s v="Customer10101"/>
        <s v="Customer10102"/>
        <s v="Customer10103"/>
        <s v="Customer10104"/>
        <s v="Customer10105"/>
        <s v="Customer10106"/>
        <s v="Customer10107"/>
        <s v="Customer10108"/>
        <s v="Customer10109"/>
        <s v="Customer10110"/>
        <s v="Customer10111"/>
        <s v="Customer10112"/>
        <s v="Customer10113"/>
        <s v="Customer10114"/>
        <s v="Customer10115"/>
        <s v="Customer10116"/>
        <s v="Customer10117"/>
        <s v="Customer10118"/>
        <s v="Customer10119"/>
        <s v="Customer10120"/>
        <s v="Customer10121"/>
        <s v="Customer10122"/>
        <s v="Customer10123"/>
        <s v="Customer10124"/>
        <s v="Customer10125"/>
        <s v="Customer10126"/>
        <s v="Customer10127"/>
        <s v="Customer10128"/>
        <s v="Customer10129"/>
        <s v="Customer10130"/>
        <s v="Customer10131"/>
        <s v="Customer10132"/>
        <s v="Customer10133"/>
        <s v="Customer10134"/>
        <s v="Customer10135"/>
        <s v="Customer10136"/>
        <s v="Customer10137"/>
        <s v="Customer10138"/>
        <s v="Customer10139"/>
        <s v="Customer10140"/>
        <s v="Customer10141"/>
        <s v="Customer10142"/>
        <s v="Customer10143"/>
        <s v="Customer10144"/>
        <s v="Customer10145"/>
        <s v="Customer10146"/>
        <s v="Customer10147"/>
        <s v="Customer10148"/>
        <s v="Customer10149"/>
        <s v="Customer10150"/>
        <s v="Customer10151"/>
        <s v="Customer10152"/>
        <s v="Customer10153"/>
        <s v="Customer10154"/>
        <s v="Customer10155"/>
        <s v="Customer10156"/>
        <s v="Customer10157"/>
        <s v="Customer10158"/>
        <s v="Customer10159"/>
        <s v="Customer10160"/>
        <s v="Customer10161"/>
        <s v="Customer10162"/>
        <s v="Customer10163"/>
        <s v="Customer10164"/>
        <s v="Customer10165"/>
        <s v="Customer10166"/>
        <s v="Customer10167"/>
        <s v="Customer10168"/>
        <s v="Customer10169"/>
        <s v="Customer10170"/>
        <s v="Customer10171"/>
        <s v="Customer10172"/>
        <s v="Customer10173"/>
        <s v="Customer10174"/>
        <s v="Customer10175"/>
        <s v="Customer10176"/>
        <s v="Customer10177"/>
        <s v="Customer10178"/>
        <s v="Customer10179"/>
        <s v="Customer10180"/>
        <s v="Customer10181"/>
        <s v="Customer10182"/>
        <s v="Customer10183"/>
        <s v="Customer10184"/>
        <s v="Customer10185"/>
        <s v="Customer10186"/>
        <s v="Customer10187"/>
        <s v="Customer10188"/>
        <s v="Customer10189"/>
        <s v="Customer10190"/>
        <s v="Customer10191"/>
        <s v="Customer10192"/>
        <s v="Customer10193"/>
        <s v="Customer10194"/>
        <s v="Customer10195"/>
        <s v="Customer10196"/>
        <s v="Customer10197"/>
        <s v="Customer10198"/>
        <s v="Customer10199"/>
        <s v="Customer10200"/>
        <s v="Customer10201"/>
        <s v="Customer10202"/>
        <s v="Customer10203"/>
        <s v="Customer10204"/>
        <s v="Customer10205"/>
        <s v="Customer10206"/>
        <s v="Customer10207"/>
        <s v="Customer10208"/>
        <s v="Customer10209"/>
        <s v="Customer10210"/>
        <s v="Customer10211"/>
        <s v="Customer10212"/>
        <s v="Customer10213"/>
        <s v="Customer10214"/>
        <s v="Customer10215"/>
        <s v="Customer10216"/>
        <s v="Customer10217"/>
        <s v="Customer10218"/>
        <s v="Customer10219"/>
        <s v="Customer10220"/>
        <s v="Customer10221"/>
        <s v="Customer10222"/>
        <s v="Customer10223"/>
        <s v="Customer10224"/>
        <s v="Customer10225"/>
        <s v="Customer10226"/>
        <s v="Customer10227"/>
        <s v="Customer10228"/>
        <s v="Customer10229"/>
        <s v="Customer10230"/>
        <s v="Customer10231"/>
        <s v="Customer10232"/>
        <s v="Customer10233"/>
        <s v="Customer10234"/>
        <s v="Customer10235"/>
        <s v="Customer10236"/>
        <s v="Customer10237"/>
        <s v="Customer10238"/>
        <s v="Customer10239"/>
        <s v="Customer10240"/>
        <s v="Customer10241"/>
        <s v="Customer10242"/>
        <s v="Customer10243"/>
        <s v="Customer10244"/>
        <s v="Customer10245"/>
        <s v="Customer10246"/>
        <s v="Customer10247"/>
        <s v="Customer10248"/>
        <s v="Customer10249"/>
        <s v="Customer10250"/>
        <s v="Customer10251"/>
        <s v="Customer10252"/>
        <s v="Customer10253"/>
        <s v="Customer10254"/>
        <s v="Customer10255"/>
        <s v="Customer10256"/>
        <s v="Customer10257"/>
        <s v="Customer10258"/>
        <s v="Customer10259"/>
        <s v="Customer10260"/>
        <s v="Customer10261"/>
        <s v="Customer10262"/>
        <s v="Customer10263"/>
        <s v="Customer10264"/>
        <s v="Customer10265"/>
        <s v="Customer10266"/>
        <s v="Customer10267"/>
        <s v="Customer10268"/>
        <s v="Customer10269"/>
        <s v="Customer10270"/>
        <s v="Customer10271"/>
        <s v="Customer10272"/>
        <s v="Customer10273"/>
        <s v="Customer10274"/>
        <s v="Customer10275"/>
        <s v="Customer10276"/>
        <s v="Customer10277"/>
        <s v="Customer10278"/>
        <s v="Customer10279"/>
        <s v="Customer10280"/>
        <s v="Customer10281"/>
        <s v="Customer10282"/>
        <s v="Customer10283"/>
        <s v="Customer10284"/>
        <s v="Customer10285"/>
        <s v="Customer10286"/>
        <s v="Customer10287"/>
        <s v="Customer10288"/>
        <s v="Customer10289"/>
        <s v="Customer10290"/>
        <s v="Customer10291"/>
        <s v="Customer10292"/>
        <s v="Customer10293"/>
        <s v="Customer10294"/>
        <s v="Customer10295"/>
        <s v="Customer10296"/>
        <s v="Customer10297"/>
        <s v="Customer10298"/>
        <s v="Customer10299"/>
        <s v="Customer10300"/>
        <s v="Customer10301"/>
        <s v="Customer10302"/>
        <s v="Customer10303"/>
        <s v="Customer10304"/>
        <s v="Customer10305"/>
        <s v="Customer10306"/>
        <s v="Customer10307"/>
        <s v="Customer10308"/>
        <s v="Customer10309"/>
        <s v="Customer10310"/>
        <s v="Customer10311"/>
        <s v="Customer10312"/>
        <s v="Customer10313"/>
        <s v="Customer10314"/>
        <s v="Customer10315"/>
        <s v="Customer10316"/>
        <s v="Customer10317"/>
        <s v="Customer10318"/>
        <s v="Customer10319"/>
        <s v="Customer10320"/>
        <s v="Customer10321"/>
        <s v="Customer10322"/>
        <s v="Customer10323"/>
        <s v="Customer10324"/>
        <s v="Customer10325"/>
        <s v="Customer10326"/>
        <s v="Customer10327"/>
        <s v="Customer10328"/>
        <s v="Customer10329"/>
        <s v="Customer10330"/>
        <s v="Customer10331"/>
        <s v="Customer10332"/>
        <s v="Customer10333"/>
        <s v="Customer10334"/>
        <s v="Customer10335"/>
        <s v="Customer10336"/>
        <s v="Customer10337"/>
        <s v="Customer10338"/>
        <s v="Customer10339"/>
        <s v="Customer10340"/>
        <s v="Customer10341"/>
        <s v="Customer10342"/>
        <s v="Customer10343"/>
        <s v="Customer10344"/>
        <s v="Customer10345"/>
        <s v="Customer10346"/>
        <s v="Customer10347"/>
        <s v="Customer10348"/>
        <s v="Customer10349"/>
        <s v="Customer10350"/>
        <s v="Customer10351"/>
        <s v="Customer10352"/>
        <s v="Customer10353"/>
        <s v="Customer10354"/>
        <s v="Customer10355"/>
        <s v="Customer10356"/>
        <s v="Customer10357"/>
        <s v="Customer10358"/>
        <s v="Customer10359"/>
        <s v="Customer10360"/>
        <s v="Customer10361"/>
        <s v="Customer10362"/>
        <s v="Customer10363"/>
        <s v="Customer10364"/>
        <s v="Customer10365"/>
        <s v="Customer10366"/>
        <s v="Customer10367"/>
        <s v="Customer10368"/>
        <s v="Customer10369"/>
        <s v="Customer10370"/>
        <s v="Customer10371"/>
        <s v="Customer10372"/>
        <s v="Customer10373"/>
        <s v="Customer10374"/>
        <s v="Customer10375"/>
        <s v="Customer10376"/>
        <s v="Customer10377"/>
        <s v="Customer10378"/>
        <s v="Customer10379"/>
        <s v="Customer10380"/>
        <s v="Customer10381"/>
        <s v="Customer10382"/>
        <s v="Customer10383"/>
        <s v="Customer10384"/>
        <s v="Customer10385"/>
        <s v="Customer10386"/>
        <s v="Customer10387"/>
        <s v="Customer10388"/>
        <s v="Customer10389"/>
        <s v="Customer10390"/>
        <s v="Customer10391"/>
        <s v="Customer10392"/>
        <s v="Customer10393"/>
        <s v="Customer10394"/>
        <s v="Customer10395"/>
        <s v="Customer10396"/>
        <s v="Customer10397"/>
        <s v="Customer10398"/>
        <s v="Customer10399"/>
        <s v="Customer10400"/>
        <s v="Customer10401"/>
        <s v="Customer10402"/>
        <s v="Customer10403"/>
        <s v="Customer10404"/>
        <s v="Customer10405"/>
        <s v="Customer10406"/>
        <s v="Customer10407"/>
        <s v="Customer10408"/>
        <s v="Customer10409"/>
        <s v="Customer10410"/>
        <s v="Customer10411"/>
        <s v="Customer10412"/>
        <s v="Customer10413"/>
        <s v="Customer10414"/>
        <s v="Customer10415"/>
        <s v="Customer10416"/>
        <s v="Customer10417"/>
        <s v="Customer10418"/>
        <s v="Customer10419"/>
        <s v="Customer10420"/>
        <s v="Customer10421"/>
        <s v="Customer10422"/>
        <s v="Customer10423"/>
        <s v="Customer10424"/>
        <s v="Customer10425"/>
        <s v="Customer10426"/>
        <s v="Customer10427"/>
        <s v="Customer10428"/>
        <s v="Customer10429"/>
        <s v="Customer10430"/>
        <s v="Customer10431"/>
        <s v="Customer10432"/>
        <s v="Customer10433"/>
        <s v="Customer10434"/>
        <s v="Customer10435"/>
        <s v="Customer10436"/>
        <s v="Customer10437"/>
        <s v="Customer10438"/>
        <s v="Customer10439"/>
        <s v="Customer10440"/>
        <s v="Customer10441"/>
        <s v="Customer10442"/>
        <s v="Customer10443"/>
        <s v="Customer10444"/>
        <s v="Customer10445"/>
        <s v="Customer10446"/>
        <s v="Customer10447"/>
        <s v="Customer10448"/>
        <s v="Customer10449"/>
        <s v="Customer10450"/>
        <s v="Customer10451"/>
        <s v="Customer10452"/>
        <s v="Customer10453"/>
        <s v="Customer10454"/>
        <s v="Customer10455"/>
        <s v="Customer10456"/>
        <s v="Customer10457"/>
        <s v="Customer10458"/>
        <s v="Customer10459"/>
        <s v="Customer10460"/>
        <s v="Customer10461"/>
        <s v="Customer10462"/>
        <s v="Customer10463"/>
        <s v="Customer10464"/>
        <s v="Customer10465"/>
        <s v="Customer10466"/>
        <s v="Customer10467"/>
        <s v="Customer10468"/>
        <s v="Customer10469"/>
        <s v="Customer10470"/>
        <s v="Customer10471"/>
        <s v="Customer10472"/>
        <s v="Customer10473"/>
        <s v="Customer10474"/>
        <s v="Customer10475"/>
        <s v="Customer10476"/>
        <s v="Customer10477"/>
        <s v="Customer10478"/>
        <s v="Customer10479"/>
        <s v="Customer10480"/>
        <s v="Customer10481"/>
        <s v="Customer10482"/>
        <s v="Customer10483"/>
        <s v="Customer10484"/>
        <s v="Customer10485"/>
        <s v="Customer10486"/>
        <s v="Customer10487"/>
        <s v="Customer10488"/>
        <s v="Customer10489"/>
        <s v="Customer10490"/>
        <s v="Customer10491"/>
        <s v="Customer10492"/>
        <s v="Customer10493"/>
        <s v="Customer10494"/>
        <s v="Customer10495"/>
        <s v="Customer10496"/>
        <s v="Customer10497"/>
        <s v="Customer10498"/>
        <s v="Customer10499"/>
        <s v="Customer10500"/>
        <s v="Customer10501"/>
        <s v="Customer10502"/>
        <s v="Customer10503"/>
        <s v="Customer10504"/>
        <s v="Customer10505"/>
        <s v="Customer10506"/>
        <s v="Customer10507"/>
        <s v="Customer10508"/>
        <s v="Customer10509"/>
        <s v="Customer10510"/>
        <s v="Customer10511"/>
        <s v="Customer10512"/>
        <s v="Customer10513"/>
        <s v="Customer10514"/>
        <s v="Customer10515"/>
        <s v="Customer10516"/>
        <s v="Customer10517"/>
        <s v="Customer10518"/>
        <s v="Customer10519"/>
        <s v="Customer10520"/>
        <s v="Customer10521"/>
        <s v="Customer10522"/>
        <s v="Customer10523"/>
        <s v="Customer10524"/>
        <s v="Customer10525"/>
        <s v="Customer10526"/>
        <s v="Customer10527"/>
        <s v="Customer10528"/>
        <s v="Customer10529"/>
        <s v="Customer10530"/>
        <s v="Customer10531"/>
        <s v="Customer10532"/>
        <s v="Customer10533"/>
        <s v="Customer10534"/>
        <s v="Customer10535"/>
        <s v="Customer10536"/>
        <s v="Customer10537"/>
        <s v="Customer10538"/>
        <s v="Customer10539"/>
        <s v="Customer10540"/>
        <s v="Customer10541"/>
        <s v="Customer10542"/>
        <s v="Customer10543"/>
        <s v="Customer10544"/>
        <s v="Customer10545"/>
        <s v="Customer10546"/>
        <s v="Customer10547"/>
        <s v="Customer10548"/>
        <s v="Customer10549"/>
        <s v="Customer10550"/>
        <s v="Customer10551"/>
        <s v="Customer10552"/>
        <s v="Customer10553"/>
        <s v="Customer10554"/>
        <s v="Customer10555"/>
        <s v="Customer10556"/>
        <s v="Customer10557"/>
        <s v="Customer10558"/>
        <s v="Customer10559"/>
        <s v="Customer10560"/>
        <s v="Customer10561"/>
        <s v="Customer10562"/>
        <s v="Customer10563"/>
        <s v="Customer10564"/>
        <s v="Customer10565"/>
        <s v="Customer10566"/>
        <s v="Customer10567"/>
        <s v="Customer10568"/>
        <s v="Customer10569"/>
        <s v="Customer10570"/>
        <s v="Customer10571"/>
        <s v="Customer10572"/>
        <s v="Customer10573"/>
        <s v="Customer10574"/>
        <s v="Customer10575"/>
        <s v="Customer10576"/>
        <s v="Customer10577"/>
        <s v="Customer10578"/>
        <s v="Customer10579"/>
        <s v="Customer10580"/>
        <s v="Customer10581"/>
        <s v="Customer10582"/>
        <s v="Customer10583"/>
        <s v="Customer10584"/>
        <s v="Customer10585"/>
        <s v="Customer10586"/>
        <s v="Customer10587"/>
        <s v="Customer10588"/>
        <s v="Customer10589"/>
        <s v="Customer10590"/>
        <s v="Customer10591"/>
        <s v="Customer10592"/>
        <s v="Customer10593"/>
        <s v="Customer10594"/>
        <s v="Customer10595"/>
        <s v="Customer10596"/>
        <s v="Customer10597"/>
        <s v="Customer10598"/>
        <s v="Customer10599"/>
        <s v="Customer10600"/>
        <s v="Customer10601"/>
        <s v="Customer10602"/>
        <s v="Customer10603"/>
        <s v="Customer10604"/>
        <s v="Customer10605"/>
        <s v="Customer10606"/>
        <s v="Customer10607"/>
        <s v="Customer10608"/>
        <s v="Customer10609"/>
        <s v="Customer10610"/>
        <s v="Customer10611"/>
        <s v="Customer10612"/>
        <s v="Customer10613"/>
        <s v="Customer10614"/>
        <s v="Customer10615"/>
        <s v="Customer10616"/>
        <s v="Customer10617"/>
        <s v="Customer10618"/>
        <s v="Customer10619"/>
        <s v="Customer10620"/>
        <s v="Customer10621"/>
        <s v="Customer10622"/>
        <s v="Customer10623"/>
        <s v="Customer10624"/>
        <s v="Customer10625"/>
        <s v="Customer10626"/>
        <s v="Customer10627"/>
        <s v="Customer10628"/>
        <s v="Customer10629"/>
        <s v="Customer10630"/>
        <s v="Customer10631"/>
        <s v="Customer10632"/>
        <s v="Customer10633"/>
        <s v="Customer10634"/>
        <s v="Customer10635"/>
        <s v="Customer10636"/>
        <s v="Customer10637"/>
        <s v="Customer10638"/>
        <s v="Customer10639"/>
        <s v="Customer10640"/>
        <s v="Customer10641"/>
        <s v="Customer10642"/>
        <s v="Customer10643"/>
        <s v="Customer10644"/>
        <s v="Customer10645"/>
        <s v="Customer10646"/>
        <s v="Customer10647"/>
        <s v="Customer10648"/>
        <s v="Customer10649"/>
        <s v="Customer10650"/>
        <s v="Customer10651"/>
        <s v="Customer10652"/>
        <s v="Customer10653"/>
        <s v="Customer10654"/>
        <s v="Customer10655"/>
        <s v="Customer10656"/>
        <s v="Customer10657"/>
        <s v="Customer10658"/>
        <s v="Customer10659"/>
        <s v="Customer10660"/>
        <s v="Customer10661"/>
        <s v="Customer10662"/>
        <s v="Customer10663"/>
        <s v="Customer10664"/>
        <s v="Customer10665"/>
        <s v="Customer10666"/>
        <s v="Customer10667"/>
        <s v="Customer10668"/>
        <s v="Customer10669"/>
        <s v="Customer10670"/>
        <s v="Customer10671"/>
        <s v="Customer10672"/>
        <s v="Customer10673"/>
        <s v="Customer10674"/>
        <s v="Customer10675"/>
        <s v="Customer10676"/>
        <s v="Customer10677"/>
        <s v="Customer10678"/>
        <s v="Customer10679"/>
        <s v="Customer10680"/>
        <s v="Customer10681"/>
        <s v="Customer10682"/>
        <s v="Customer10683"/>
        <s v="Customer10684"/>
        <s v="Customer10685"/>
        <s v="Customer10686"/>
        <s v="Customer10687"/>
        <s v="Customer10688"/>
        <s v="Customer10689"/>
        <s v="Customer10690"/>
        <s v="Customer10691"/>
        <s v="Customer10692"/>
        <s v="Customer10693"/>
        <s v="Customer10694"/>
        <s v="Customer10695"/>
        <s v="Customer10696"/>
        <s v="Customer10697"/>
        <s v="Customer10698"/>
        <s v="Customer10699"/>
        <s v="Customer10700"/>
        <s v="Customer10701"/>
        <s v="Customer10702"/>
        <s v="Customer10703"/>
        <s v="Customer10704"/>
        <s v="Customer10705"/>
        <s v="Customer10706"/>
        <s v="Customer10707"/>
        <s v="Customer10708"/>
        <s v="Customer10709"/>
        <s v="Customer10710"/>
        <s v="Customer10711"/>
        <s v="Customer10712"/>
        <s v="Customer10713"/>
        <s v="Customer10714"/>
        <s v="Customer10715"/>
        <s v="Customer10716"/>
        <s v="Customer10717"/>
        <s v="Customer10718"/>
        <s v="Customer10719"/>
        <s v="Customer10720"/>
        <s v="Customer10721"/>
        <s v="Customer10722"/>
        <s v="Customer10723"/>
        <s v="Customer10724"/>
        <s v="Customer10725"/>
        <s v="Customer10726"/>
        <s v="Customer10727"/>
        <s v="Customer10728"/>
        <s v="Customer10729"/>
        <s v="Customer10730"/>
        <s v="Customer10731"/>
        <s v="Customer10732"/>
        <s v="Customer10733"/>
        <s v="Customer10734"/>
        <s v="Customer10735"/>
        <s v="Customer10736"/>
        <s v="Customer10737"/>
        <s v="Customer10738"/>
        <s v="Customer10739"/>
        <s v="Customer10740"/>
        <s v="Customer10741"/>
        <s v="Customer10742"/>
        <s v="Customer10743"/>
        <s v="Customer10744"/>
        <s v="Customer10745"/>
        <s v="Customer10746"/>
        <s v="Customer10747"/>
        <s v="Customer10748"/>
        <s v="Customer10749"/>
        <s v="Customer10750"/>
        <s v="Customer10751"/>
        <s v="Customer10752"/>
        <s v="Customer10753"/>
        <s v="Customer10754"/>
        <s v="Customer10755"/>
        <s v="Customer10756"/>
        <s v="Customer10757"/>
        <s v="Customer10758"/>
        <s v="Customer10759"/>
        <s v="Customer10760"/>
        <s v="Customer10761"/>
        <s v="Customer10762"/>
        <s v="Customer10763"/>
        <s v="Customer10764"/>
        <s v="Customer10765"/>
        <s v="Customer10766"/>
        <s v="Customer10767"/>
        <s v="Customer10768"/>
        <s v="Customer10769"/>
        <s v="Customer10770"/>
        <s v="Customer10771"/>
        <s v="Customer10772"/>
        <s v="Customer10773"/>
        <s v="Customer10774"/>
        <s v="Customer10775"/>
        <s v="Customer10776"/>
        <s v="Customer10777"/>
        <s v="Customer10778"/>
        <s v="Customer10779"/>
        <s v="Customer10780"/>
        <s v="Customer10781"/>
        <s v="Customer10782"/>
        <s v="Customer10783"/>
        <s v="Customer10784"/>
        <s v="Customer10785"/>
        <s v="Customer10786"/>
        <s v="Customer10787"/>
        <s v="Customer10788"/>
        <s v="Customer10789"/>
        <s v="Customer10790"/>
        <s v="Customer10791"/>
        <s v="Customer10792"/>
        <s v="Customer10793"/>
        <s v="Customer10794"/>
        <s v="Customer10795"/>
        <s v="Customer10796"/>
        <s v="Customer10797"/>
        <s v="Customer10798"/>
        <s v="Customer10799"/>
        <s v="Customer10800"/>
        <s v="Customer10801"/>
        <s v="Customer10802"/>
        <s v="Customer10803"/>
        <s v="Customer10804"/>
        <s v="Customer10805"/>
        <s v="Customer10806"/>
        <s v="Customer10807"/>
        <s v="Customer10808"/>
        <s v="Customer10809"/>
        <s v="Customer10810"/>
        <s v="Customer10811"/>
        <s v="Customer10812"/>
        <s v="Customer10813"/>
        <s v="Customer10814"/>
        <s v="Customer10815"/>
        <s v="Customer10816"/>
        <s v="Customer10817"/>
        <s v="Customer10818"/>
        <s v="Customer10819"/>
        <s v="Customer10820"/>
        <s v="Customer10821"/>
        <s v="Customer10822"/>
        <s v="Customer10823"/>
        <s v="Customer10824"/>
        <s v="Customer10825"/>
        <s v="Customer10826"/>
        <s v="Customer10827"/>
        <s v="Customer10828"/>
        <s v="Customer10829"/>
        <s v="Customer10830"/>
        <s v="Customer10831"/>
        <s v="Customer10832"/>
        <s v="Customer10833"/>
        <s v="Customer10834"/>
        <s v="Customer10835"/>
        <s v="Customer10836"/>
        <s v="Customer10837"/>
        <s v="Customer10838"/>
        <s v="Customer10839"/>
        <s v="Customer10840"/>
        <s v="Customer10841"/>
        <s v="Customer10842"/>
        <s v="Customer10843"/>
        <s v="Customer10844"/>
        <s v="Customer10845"/>
        <s v="Customer10846"/>
        <s v="Customer10847"/>
        <s v="Customer10848"/>
        <s v="Customer10849"/>
        <s v="Customer10850"/>
        <s v="Customer10851"/>
        <s v="Customer10852"/>
        <s v="Customer10853"/>
        <s v="Customer10854"/>
        <s v="Customer10855"/>
        <s v="Customer10856"/>
        <s v="Customer10857"/>
        <s v="Customer10858"/>
        <s v="Customer10859"/>
        <s v="Customer10860"/>
        <s v="Customer10861"/>
        <s v="Customer10862"/>
        <s v="Customer10863"/>
        <s v="Customer10864"/>
        <s v="Customer10865"/>
        <s v="Customer10866"/>
        <s v="Customer10867"/>
        <s v="Customer10868"/>
        <s v="Customer10869"/>
        <s v="Customer10870"/>
        <s v="Customer10871"/>
        <s v="Customer10872"/>
        <s v="Customer10873"/>
        <s v="Customer10874"/>
        <s v="Customer10875"/>
        <s v="Customer10876"/>
        <s v="Customer10877"/>
        <s v="Customer10878"/>
        <s v="Customer10879"/>
        <s v="Customer10880"/>
        <s v="Customer10881"/>
        <s v="Customer10882"/>
        <s v="Customer10883"/>
        <s v="Customer10884"/>
        <s v="Customer10885"/>
        <s v="Customer10886"/>
        <s v="Customer10887"/>
        <s v="Customer10888"/>
        <s v="Customer10889"/>
        <s v="Customer10890"/>
        <s v="Customer10891"/>
        <s v="Customer10892"/>
        <s v="Customer10893"/>
        <s v="Customer10894"/>
        <s v="Customer10895"/>
        <s v="Customer10896"/>
        <s v="Customer10897"/>
        <s v="Customer10898"/>
        <s v="Customer10899"/>
        <s v="Customer10900"/>
        <s v="Customer10901"/>
        <s v="Customer10902"/>
        <s v="Customer10903"/>
        <s v="Customer10904"/>
        <s v="Customer10905"/>
        <s v="Customer10906"/>
        <s v="Customer10907"/>
        <s v="Customer10908"/>
        <s v="Customer10909"/>
        <s v="Customer10910"/>
        <s v="Customer10911"/>
        <s v="Customer10912"/>
        <s v="Customer10913"/>
        <s v="Customer10914"/>
        <s v="Customer10915"/>
        <s v="Customer10916"/>
        <s v="Customer10917"/>
        <s v="Customer10918"/>
        <s v="Customer10919"/>
        <s v="Customer10920"/>
        <s v="Customer10921"/>
        <s v="Customer10922"/>
        <s v="Customer10923"/>
        <s v="Customer10924"/>
        <s v="Customer10925"/>
        <s v="Customer10926"/>
        <s v="Customer10927"/>
        <s v="Customer10928"/>
        <s v="Customer10929"/>
        <s v="Customer10930"/>
        <s v="Customer10931"/>
        <s v="Customer10932"/>
        <s v="Customer10933"/>
        <s v="Customer10934"/>
        <s v="Customer10935"/>
        <s v="Customer10936"/>
        <s v="Customer10937"/>
        <s v="Customer10938"/>
        <s v="Customer10939"/>
        <s v="Customer10940"/>
        <s v="Customer10941"/>
        <s v="Customer10942"/>
        <s v="Customer10943"/>
        <s v="Customer10944"/>
        <s v="Customer10945"/>
        <s v="Customer10946"/>
        <s v="Customer10947"/>
        <s v="Customer10948"/>
        <s v="Customer10949"/>
        <s v="Customer10950"/>
        <s v="Customer10951"/>
        <s v="Customer10952"/>
        <s v="Customer10953"/>
        <s v="Customer10954"/>
        <s v="Customer10955"/>
        <s v="Customer10956"/>
        <s v="Customer10957"/>
        <s v="Customer10958"/>
        <s v="Customer10959"/>
        <s v="Customer10960"/>
        <s v="Customer10961"/>
        <s v="Customer10962"/>
        <s v="Customer10963"/>
        <s v="Customer10964"/>
        <s v="Customer10965"/>
        <s v="Customer10966"/>
        <s v="Customer10967"/>
        <s v="Customer10968"/>
        <s v="Customer10969"/>
        <s v="Customer10970"/>
        <s v="Customer10971"/>
        <s v="Customer10972"/>
        <s v="Customer10973"/>
        <s v="Customer10974"/>
        <s v="Customer10975"/>
        <s v="Customer10976"/>
        <s v="Customer10977"/>
        <s v="Customer10978"/>
        <s v="Customer10979"/>
        <s v="Customer10980"/>
        <s v="Customer10981"/>
        <s v="Customer10982"/>
        <s v="Customer10983"/>
        <s v="Customer10984"/>
        <s v="Customer10985"/>
        <s v="Customer10986"/>
        <s v="Customer10987"/>
        <s v="Customer10988"/>
        <s v="Customer10989"/>
        <s v="Customer10990"/>
        <s v="Customer10991"/>
        <s v="Customer10992"/>
        <s v="Customer10993"/>
        <s v="Customer10994"/>
        <s v="Customer10995"/>
        <s v="Customer10996"/>
        <s v="Customer10997"/>
        <s v="Customer10998"/>
        <s v="Customer10999"/>
        <s v="Customer11000"/>
        <s v="Customer11001"/>
        <s v="Customer11002"/>
        <s v="Customer11003"/>
        <s v="Customer11004"/>
        <s v="Customer11005"/>
        <s v="Customer11006"/>
        <s v="Customer11007"/>
        <s v="Customer11008"/>
        <s v="Customer11009"/>
        <s v="Customer11010"/>
        <s v="Customer11011"/>
        <s v="Customer11012"/>
        <s v="Customer11013"/>
        <s v="Customer11014"/>
        <s v="Customer11015"/>
        <s v="Customer11016"/>
        <s v="Customer11017"/>
        <s v="Customer11018"/>
        <s v="Customer11019"/>
        <s v="Customer11020"/>
        <s v="Customer11021"/>
        <s v="Customer11022"/>
        <s v="Customer11023"/>
        <s v="Customer11024"/>
        <s v="Customer11025"/>
        <s v="Customer11026"/>
        <s v="Customer11027"/>
        <s v="Customer11028"/>
        <s v="Customer11029"/>
        <s v="Customer11030"/>
        <s v="Customer11031"/>
        <s v="Customer11032"/>
        <s v="Customer11033"/>
        <s v="Customer11034"/>
        <s v="Customer11035"/>
        <s v="Customer11036"/>
        <s v="Customer11037"/>
        <s v="Customer11038"/>
        <s v="Customer11039"/>
        <s v="Customer11040"/>
        <s v="Customer11041"/>
        <s v="Customer11042"/>
        <s v="Customer11043"/>
        <s v="Customer11044"/>
        <s v="Customer11045"/>
        <s v="Customer11046"/>
        <s v="Customer11047"/>
        <s v="Customer11048"/>
        <s v="Customer11049"/>
        <s v="Customer11050"/>
        <s v="Customer11051"/>
        <s v="Customer11052"/>
        <s v="Customer11053"/>
        <s v="Customer11054"/>
        <s v="Customer11055"/>
        <s v="Customer11056"/>
        <s v="Customer11057"/>
        <s v="Customer11058"/>
        <s v="Customer11059"/>
        <s v="Customer11060"/>
        <s v="Customer11061"/>
        <s v="Customer11062"/>
        <s v="Customer11063"/>
        <s v="Customer11064"/>
        <s v="Customer11065"/>
        <s v="Customer11066"/>
        <s v="Customer11067"/>
        <s v="Customer11068"/>
        <s v="Customer11069"/>
        <s v="Customer11070"/>
        <s v="Customer11071"/>
        <s v="Customer11072"/>
        <s v="Customer11073"/>
        <s v="Customer11074"/>
        <s v="Customer11075"/>
        <s v="Customer11076"/>
        <s v="Customer11077"/>
        <s v="Customer11078"/>
        <s v="Customer11079"/>
        <s v="Customer11080"/>
        <s v="Customer11081"/>
        <s v="Customer11082"/>
        <s v="Customer11083"/>
        <s v="Customer11084"/>
        <s v="Customer11085"/>
        <s v="Customer11086"/>
        <s v="Customer11087"/>
        <s v="Customer11088"/>
        <s v="Customer11089"/>
        <s v="Customer11090"/>
        <s v="Customer11091"/>
        <s v="Customer11092"/>
        <s v="Customer11093"/>
        <s v="Customer11094"/>
        <s v="Customer11095"/>
        <s v="Customer11096"/>
        <s v="Customer11097"/>
        <s v="Customer11098"/>
        <s v="Customer11099"/>
        <s v="Customer11100"/>
        <s v="Customer11101"/>
        <s v="Customer11102"/>
        <s v="Customer11103"/>
        <s v="Customer11104"/>
        <s v="Customer11105"/>
        <s v="Customer11106"/>
        <s v="Customer11107"/>
        <s v="Customer11108"/>
        <s v="Customer11109"/>
        <s v="Customer11110"/>
        <s v="Customer11111"/>
        <s v="Customer11112"/>
        <s v="Customer11113"/>
        <s v="Customer11114"/>
        <s v="Customer11115"/>
        <s v="Customer11116"/>
        <s v="Customer11117"/>
        <s v="Customer11118"/>
        <s v="Customer11119"/>
        <s v="Customer11120"/>
        <s v="Customer11121"/>
        <s v="Customer11122"/>
        <s v="Customer11123"/>
        <s v="Customer11124"/>
        <s v="Customer11125"/>
        <s v="Customer11126"/>
        <s v="Customer11127"/>
        <s v="Customer11128"/>
        <s v="Customer11129"/>
        <s v="Customer11130"/>
        <s v="Customer11131"/>
        <s v="Customer11132"/>
        <s v="Customer11133"/>
        <s v="Customer11134"/>
        <s v="Customer11135"/>
        <s v="Customer11136"/>
        <s v="Customer11137"/>
        <s v="Customer11138"/>
        <s v="Customer11139"/>
        <s v="Customer11140"/>
        <s v="Customer11141"/>
        <s v="Customer11142"/>
        <s v="Customer11143"/>
        <s v="Customer11144"/>
        <s v="Customer11145"/>
        <s v="Customer11146"/>
        <s v="Customer11147"/>
        <s v="Customer11148"/>
        <s v="Customer11149"/>
        <s v="Customer11150"/>
        <s v="Customer11151"/>
        <s v="Customer11152"/>
        <s v="Customer11153"/>
        <s v="Customer11154"/>
        <s v="Customer11155"/>
        <s v="Customer11156"/>
        <s v="Customer11157"/>
        <s v="Customer11158"/>
        <s v="Customer11159"/>
        <s v="Customer11160"/>
        <s v="Customer11161"/>
        <s v="Customer11162"/>
        <s v="Customer11163"/>
        <s v="Customer11164"/>
        <s v="Customer11165"/>
        <s v="Customer11166"/>
        <s v="Customer11167"/>
        <s v="Customer11168"/>
        <s v="Customer11169"/>
        <s v="Customer11170"/>
        <s v="Customer11171"/>
        <s v="Customer11172"/>
        <s v="Customer11173"/>
        <s v="Customer11174"/>
        <s v="Customer11175"/>
        <s v="Customer11176"/>
        <s v="Customer11177"/>
        <s v="Customer11178"/>
        <s v="Customer11179"/>
        <s v="Customer11180"/>
        <s v="Customer11181"/>
        <s v="Customer11182"/>
        <s v="Customer11183"/>
        <s v="Customer11184"/>
        <s v="Customer11185"/>
        <s v="Customer11186"/>
        <s v="Customer11187"/>
        <s v="Customer11188"/>
        <s v="Customer11189"/>
        <s v="Customer11190"/>
        <s v="Customer11191"/>
        <s v="Customer11192"/>
        <s v="Customer11193"/>
        <s v="Customer11194"/>
        <s v="Customer11195"/>
        <s v="Customer11196"/>
        <s v="Customer11197"/>
        <s v="Customer11198"/>
        <s v="Customer11199"/>
        <s v="Customer11200"/>
        <s v="Customer11201"/>
        <s v="Customer11202"/>
        <s v="Customer11203"/>
        <s v="Customer11204"/>
        <s v="Customer11205"/>
        <s v="Customer11206"/>
        <s v="Customer11207"/>
        <s v="Customer11208"/>
        <s v="Customer11209"/>
        <s v="Customer11210"/>
        <s v="Customer11211"/>
        <s v="Customer11212"/>
        <s v="Customer11213"/>
        <s v="Customer11214"/>
        <s v="Customer11215"/>
        <s v="Customer11216"/>
        <s v="Customer11217"/>
        <s v="Customer11218"/>
        <s v="Customer11219"/>
        <s v="Customer11220"/>
        <s v="Customer11221"/>
        <s v="Customer11222"/>
        <s v="Customer11223"/>
        <s v="Customer11224"/>
        <s v="Customer11225"/>
        <s v="Customer11226"/>
        <s v="Customer11227"/>
        <s v="Customer11228"/>
        <s v="Customer11229"/>
        <s v="Customer11230"/>
        <s v="Customer11231"/>
        <s v="Customer11232"/>
        <s v="Customer11233"/>
        <s v="Customer11234"/>
        <s v="Customer11235"/>
        <s v="Customer11236"/>
        <s v="Customer11237"/>
        <s v="Customer11238"/>
        <s v="Customer11239"/>
        <s v="Customer11240"/>
        <s v="Customer11241"/>
        <s v="Customer11242"/>
        <s v="Customer11243"/>
        <s v="Customer11244"/>
        <s v="Customer11245"/>
        <s v="Customer11246"/>
        <s v="Customer11247"/>
        <s v="Customer11248"/>
        <s v="Customer11249"/>
        <s v="Customer11250"/>
        <s v="Customer11251"/>
        <s v="Customer11252"/>
        <s v="Customer11253"/>
        <s v="Customer11254"/>
        <s v="Customer11255"/>
        <s v="Customer11256"/>
        <s v="Customer11257"/>
        <s v="Customer11258"/>
        <s v="Customer11259"/>
        <s v="Customer11260"/>
        <s v="Customer11261"/>
        <s v="Customer11262"/>
        <s v="Customer11263"/>
        <s v="Customer11264"/>
        <s v="Customer11265"/>
        <s v="Customer11266"/>
        <s v="Customer11267"/>
        <s v="Customer11268"/>
        <s v="Customer11269"/>
        <s v="Customer11270"/>
        <s v="Customer11271"/>
        <s v="Customer11272"/>
        <s v="Customer11273"/>
        <s v="Customer11274"/>
        <s v="Customer11275"/>
        <s v="Customer11276"/>
        <s v="Customer11277"/>
        <s v="Customer11278"/>
        <s v="Customer11279"/>
        <s v="Customer11280"/>
        <s v="Customer11281"/>
        <s v="Customer11282"/>
        <s v="Customer11283"/>
        <s v="Customer11284"/>
        <s v="Customer11285"/>
        <s v="Customer11286"/>
        <s v="Customer11287"/>
        <s v="Customer11288"/>
        <s v="Customer11289"/>
        <s v="Customer11290"/>
        <s v="Customer11291"/>
        <s v="Customer11292"/>
        <s v="Customer11293"/>
        <s v="Customer11294"/>
        <s v="Customer11295"/>
        <s v="Customer11296"/>
        <s v="Customer11297"/>
        <s v="Customer11298"/>
        <s v="Customer11299"/>
        <s v="Customer11300"/>
        <s v="Customer11301"/>
        <s v="Customer11302"/>
        <s v="Customer11303"/>
        <s v="Customer11304"/>
        <s v="Customer11305"/>
        <s v="Customer11306"/>
        <s v="Customer11307"/>
        <s v="Customer11308"/>
        <s v="Customer11309"/>
        <s v="Customer11310"/>
        <s v="Customer11311"/>
        <s v="Customer11312"/>
        <s v="Customer11313"/>
        <s v="Customer11314"/>
        <s v="Customer11315"/>
        <s v="Customer11316"/>
        <s v="Customer11317"/>
        <s v="Customer11318"/>
        <s v="Customer11319"/>
        <s v="Customer11320"/>
        <s v="Customer11321"/>
        <s v="Customer11322"/>
        <s v="Customer11323"/>
        <s v="Customer11324"/>
        <s v="Customer11325"/>
        <s v="Customer11326"/>
        <s v="Customer11327"/>
        <s v="Customer11328"/>
        <s v="Customer11329"/>
        <s v="Customer11330"/>
        <s v="Customer11331"/>
        <s v="Customer11332"/>
        <s v="Customer11333"/>
        <s v="Customer11334"/>
        <s v="Customer11335"/>
        <s v="Customer11336"/>
        <s v="Customer11337"/>
        <s v="Customer11338"/>
        <s v="Customer11339"/>
        <s v="Customer11340"/>
        <s v="Customer11341"/>
        <s v="Customer11342"/>
        <s v="Customer11343"/>
        <s v="Customer11344"/>
        <s v="Customer11345"/>
        <s v="Customer11346"/>
        <s v="Customer11347"/>
        <s v="Customer11348"/>
        <s v="Customer11349"/>
        <s v="Customer11350"/>
        <s v="Customer11351"/>
        <s v="Customer11352"/>
        <s v="Customer11353"/>
        <s v="Customer11354"/>
        <s v="Customer11355"/>
        <s v="Customer11356"/>
        <s v="Customer11357"/>
        <s v="Customer11358"/>
        <s v="Customer11359"/>
        <s v="Customer11360"/>
        <s v="Customer11361"/>
        <s v="Customer11362"/>
        <s v="Customer11363"/>
        <s v="Customer11364"/>
        <s v="Customer11365"/>
        <s v="Customer11366"/>
        <s v="Customer11367"/>
        <s v="Customer11368"/>
        <s v="Customer11369"/>
        <s v="Customer11370"/>
        <s v="Customer11371"/>
        <s v="Customer11372"/>
        <s v="Customer11373"/>
        <s v="Customer11374"/>
        <s v="Customer11375"/>
        <s v="Customer11376"/>
        <s v="Customer11377"/>
        <s v="Customer11378"/>
        <s v="Customer11379"/>
        <s v="Customer11380"/>
        <s v="Customer11381"/>
        <s v="Customer11382"/>
        <s v="Customer11383"/>
        <s v="Customer11384"/>
        <s v="Customer11385"/>
        <s v="Customer11386"/>
        <s v="Customer11387"/>
        <s v="Customer11388"/>
        <s v="Customer11389"/>
        <s v="Customer11390"/>
        <s v="Customer11391"/>
        <s v="Customer11392"/>
        <s v="Customer11393"/>
        <s v="Customer11394"/>
        <s v="Customer11395"/>
        <s v="Customer11396"/>
        <s v="Customer11397"/>
        <s v="Customer11398"/>
        <s v="Customer11399"/>
        <s v="Customer11400"/>
        <s v="Customer11401"/>
        <s v="Customer11402"/>
        <s v="Customer11403"/>
        <s v="Customer11404"/>
        <s v="Customer11405"/>
        <s v="Customer11406"/>
        <s v="Customer11407"/>
        <s v="Customer11408"/>
        <s v="Customer11409"/>
        <s v="Customer11410"/>
        <s v="Customer11411"/>
        <s v="Customer11412"/>
        <s v="Customer11413"/>
        <s v="Customer11414"/>
        <s v="Customer11415"/>
        <s v="Customer11416"/>
        <s v="Customer11417"/>
        <s v="Customer11418"/>
        <s v="Customer11419"/>
        <s v="Customer11420"/>
        <s v="Customer11421"/>
        <s v="Customer11422"/>
        <s v="Customer11423"/>
        <s v="Customer11424"/>
        <s v="Customer11425"/>
        <s v="Customer11426"/>
        <s v="Customer11427"/>
        <s v="Customer11428"/>
        <s v="Customer11429"/>
        <s v="Customer11430"/>
        <s v="Customer11431"/>
        <s v="Customer11432"/>
        <s v="Customer11433"/>
        <s v="Customer11434"/>
        <s v="Customer11435"/>
        <s v="Customer11436"/>
        <s v="Customer11437"/>
        <s v="Customer11438"/>
        <s v="Customer11439"/>
        <s v="Customer11440"/>
        <s v="Customer11441"/>
        <s v="Customer11442"/>
        <s v="Customer11443"/>
        <s v="Customer11444"/>
        <s v="Customer11445"/>
        <s v="Customer11446"/>
        <s v="Customer11447"/>
        <s v="Customer11448"/>
        <s v="Customer11449"/>
        <s v="Customer11450"/>
        <s v="Customer11451"/>
        <s v="Customer11452"/>
        <s v="Customer11453"/>
        <s v="Customer11454"/>
        <s v="Customer11455"/>
        <s v="Customer11456"/>
        <s v="Customer11457"/>
        <s v="Customer11458"/>
        <s v="Customer11459"/>
        <s v="Customer11460"/>
        <s v="Customer11461"/>
        <s v="Customer11462"/>
        <s v="Customer11463"/>
        <s v="Customer11464"/>
        <s v="Customer11465"/>
        <s v="Customer11466"/>
        <s v="Customer11467"/>
        <s v="Customer11468"/>
        <s v="Customer11469"/>
        <s v="Customer11470"/>
        <s v="Customer11471"/>
        <s v="Customer11472"/>
        <s v="Customer11473"/>
        <s v="Customer11474"/>
        <s v="Customer11475"/>
        <s v="Customer11476"/>
        <s v="Customer11477"/>
        <s v="Customer11478"/>
        <s v="Customer11479"/>
        <s v="Customer11480"/>
        <s v="Customer11481"/>
        <s v="Customer11482"/>
        <s v="Customer11483"/>
        <s v="Customer11484"/>
        <s v="Customer11485"/>
        <s v="Customer11486"/>
        <s v="Customer11487"/>
        <s v="Customer11488"/>
        <s v="Customer11489"/>
        <s v="Customer11490"/>
        <s v="Customer11491"/>
        <s v="Customer11492"/>
        <s v="Customer11493"/>
        <s v="Customer11494"/>
        <s v="Customer11495"/>
        <s v="Customer11496"/>
        <s v="Customer11497"/>
        <s v="Customer11498"/>
        <s v="Customer11499"/>
        <s v="Customer11500"/>
        <s v="Customer11501"/>
        <s v="Customer11502"/>
        <s v="Customer11503"/>
        <s v="Customer11504"/>
        <s v="Customer11505"/>
        <s v="Customer11506"/>
        <s v="Customer11507"/>
        <s v="Customer11508"/>
        <s v="Customer11509"/>
        <s v="Customer11510"/>
        <s v="Customer11511"/>
        <s v="Customer11512"/>
        <s v="Customer11513"/>
        <s v="Customer11514"/>
        <s v="Customer11515"/>
        <s v="Customer11516"/>
        <s v="Customer11517"/>
        <s v="Customer11518"/>
        <s v="Customer11519"/>
        <s v="Customer11520"/>
        <s v="Customer11521"/>
        <s v="Customer11522"/>
        <s v="Customer11523"/>
        <s v="Customer11524"/>
        <s v="Customer11525"/>
        <s v="Customer11526"/>
        <s v="Customer11527"/>
        <s v="Customer11528"/>
        <s v="Customer11529"/>
        <s v="Customer11530"/>
        <s v="Customer11531"/>
        <s v="Customer11532"/>
        <s v="Customer11533"/>
        <s v="Customer11534"/>
        <s v="Customer11535"/>
        <s v="Customer11536"/>
        <s v="Customer11537"/>
        <s v="Customer11538"/>
        <s v="Customer11539"/>
        <s v="Customer11540"/>
        <s v="Customer11541"/>
        <s v="Customer11542"/>
        <s v="Customer11543"/>
        <s v="Customer11544"/>
        <s v="Customer11545"/>
        <s v="Customer11546"/>
        <s v="Customer11547"/>
        <s v="Customer11548"/>
        <s v="Customer11549"/>
        <s v="Customer11550"/>
        <s v="Customer11551"/>
        <s v="Customer11552"/>
        <s v="Customer11553"/>
        <s v="Customer11554"/>
        <s v="Customer11555"/>
        <s v="Customer11556"/>
        <s v="Customer11557"/>
        <s v="Customer11558"/>
        <s v="Customer11559"/>
        <s v="Customer11560"/>
        <s v="Customer11561"/>
        <s v="Customer11562"/>
        <s v="Customer11563"/>
        <s v="Customer11564"/>
        <s v="Customer11565"/>
        <s v="Customer11566"/>
        <s v="Customer11567"/>
        <s v="Customer11568"/>
        <s v="Customer11569"/>
        <s v="Customer11570"/>
        <s v="Customer11571"/>
        <s v="Customer11572"/>
        <s v="Customer11573"/>
        <s v="Customer11574"/>
        <s v="Customer11575"/>
        <s v="Customer11576"/>
        <s v="Customer11577"/>
        <s v="Customer11578"/>
        <s v="Customer11579"/>
        <s v="Customer11580"/>
        <s v="Customer11581"/>
        <s v="Customer11582"/>
        <s v="Customer11583"/>
        <s v="Customer11584"/>
        <s v="Customer11585"/>
        <s v="Customer11586"/>
        <s v="Customer11587"/>
        <s v="Customer11588"/>
        <s v="Customer11589"/>
        <s v="Customer11590"/>
        <s v="Customer11591"/>
        <s v="Customer11592"/>
        <s v="Customer11593"/>
        <s v="Customer11594"/>
        <s v="Customer11595"/>
        <s v="Customer11596"/>
        <s v="Customer11597"/>
        <s v="Customer11598"/>
        <s v="Customer11599"/>
        <s v="Customer11600"/>
        <s v="Customer11601"/>
        <s v="Customer11602"/>
        <s v="Customer11603"/>
        <s v="Customer11604"/>
        <s v="Customer11605"/>
        <s v="Customer11606"/>
        <s v="Customer11607"/>
        <s v="Customer11608"/>
        <s v="Customer11609"/>
        <s v="Customer11610"/>
        <s v="Customer11611"/>
        <s v="Customer11612"/>
        <s v="Customer11613"/>
        <s v="Customer11614"/>
        <s v="Customer11615"/>
        <s v="Customer11616"/>
        <s v="Customer11617"/>
        <s v="Customer11618"/>
        <s v="Customer11619"/>
        <s v="Customer11620"/>
        <s v="Customer11621"/>
        <s v="Customer11622"/>
        <s v="Customer11623"/>
        <s v="Customer11624"/>
        <s v="Customer11625"/>
        <s v="Customer11626"/>
        <s v="Customer11627"/>
        <s v="Customer11628"/>
        <s v="Customer11629"/>
        <s v="Customer11630"/>
        <s v="Customer11631"/>
        <s v="Customer11632"/>
        <s v="Customer11633"/>
        <s v="Customer11634"/>
        <s v="Customer11635"/>
        <s v="Customer11636"/>
        <s v="Customer11637"/>
        <s v="Customer11638"/>
        <s v="Customer11639"/>
        <s v="Customer11640"/>
        <s v="Customer11641"/>
        <s v="Customer11642"/>
        <s v="Customer11643"/>
        <s v="Customer11644"/>
        <s v="Customer11645"/>
        <s v="Customer11646"/>
        <s v="Customer11647"/>
        <s v="Customer11648"/>
        <s v="Customer11649"/>
        <s v="Customer11650"/>
        <s v="Customer11651"/>
        <s v="Customer11652"/>
        <s v="Customer11653"/>
        <s v="Customer11654"/>
        <s v="Customer11655"/>
        <s v="Customer11656"/>
        <s v="Customer11657"/>
        <s v="Customer11658"/>
        <s v="Customer11659"/>
        <s v="Customer11660"/>
        <s v="Customer11661"/>
        <s v="Customer11662"/>
        <s v="Customer11663"/>
        <s v="Customer11664"/>
        <s v="Customer11665"/>
        <s v="Customer11666"/>
        <s v="Customer11667"/>
        <s v="Customer11668"/>
        <s v="Customer11669"/>
        <s v="Customer11670"/>
        <s v="Customer11671"/>
        <s v="Customer11672"/>
        <s v="Customer11673"/>
        <s v="Customer11674"/>
        <s v="Customer11675"/>
        <s v="Customer11676"/>
        <s v="Customer11677"/>
        <s v="Customer11678"/>
        <s v="Customer11679"/>
        <s v="Customer11680"/>
        <s v="Customer11681"/>
        <s v="Customer11682"/>
        <s v="Customer11683"/>
        <s v="Customer11684"/>
        <s v="Customer11685"/>
        <s v="Customer11686"/>
        <s v="Customer11687"/>
        <s v="Customer11688"/>
        <s v="Customer11689"/>
        <s v="Customer11690"/>
        <s v="Customer11691"/>
        <s v="Customer11692"/>
        <s v="Customer11693"/>
        <s v="Customer11694"/>
        <s v="Customer11695"/>
        <s v="Customer11696"/>
        <s v="Customer11697"/>
        <s v="Customer11698"/>
        <s v="Customer11699"/>
        <s v="Customer11700"/>
        <s v="Customer11701"/>
        <s v="Customer11702"/>
        <s v="Customer11703"/>
        <s v="Customer11704"/>
        <s v="Customer11705"/>
        <s v="Customer11706"/>
        <s v="Customer11707"/>
        <s v="Customer11708"/>
        <s v="Customer11709"/>
        <s v="Customer11710"/>
        <s v="Customer11711"/>
        <s v="Customer11712"/>
        <s v="Customer11713"/>
        <s v="Customer11714"/>
        <s v="Customer11715"/>
        <s v="Customer11716"/>
        <s v="Customer11717"/>
        <s v="Customer11718"/>
        <s v="Customer11719"/>
        <s v="Customer11720"/>
        <s v="Customer11721"/>
        <s v="Customer11722"/>
        <s v="Customer11723"/>
        <s v="Customer11724"/>
        <s v="Customer11725"/>
        <s v="Customer11726"/>
        <s v="Customer11727"/>
        <s v="Customer11728"/>
        <s v="Customer11729"/>
        <s v="Customer11730"/>
        <s v="Customer11731"/>
        <s v="Customer11732"/>
        <s v="Customer11733"/>
        <s v="Customer11734"/>
        <s v="Customer11735"/>
        <s v="Customer11736"/>
        <s v="Customer11737"/>
        <s v="Customer11738"/>
        <s v="Customer11739"/>
        <s v="Customer11740"/>
        <s v="Customer11741"/>
        <s v="Customer11742"/>
        <s v="Customer11743"/>
        <s v="Customer11744"/>
        <s v="Customer11745"/>
        <s v="Customer11746"/>
        <s v="Customer11747"/>
        <s v="Customer11748"/>
        <s v="Customer11749"/>
        <s v="Customer11750"/>
        <s v="Customer11751"/>
        <s v="Customer11752"/>
        <s v="Customer11753"/>
        <s v="Customer11754"/>
        <s v="Customer11755"/>
        <s v="Customer11756"/>
        <s v="Customer11757"/>
        <s v="Customer11758"/>
        <s v="Customer11759"/>
        <s v="Customer11760"/>
        <s v="Customer11761"/>
        <s v="Customer11762"/>
        <s v="Customer11763"/>
        <s v="Customer11764"/>
        <s v="Customer11765"/>
        <s v="Customer11766"/>
        <s v="Customer11767"/>
        <s v="Customer11768"/>
        <s v="Customer11769"/>
        <s v="Customer11770"/>
        <s v="Customer11771"/>
        <s v="Customer11772"/>
        <s v="Customer11773"/>
        <s v="Customer11774"/>
        <s v="Customer11775"/>
        <s v="Customer11776"/>
        <s v="Customer11777"/>
        <s v="Customer11778"/>
        <s v="Customer11779"/>
        <s v="Customer11780"/>
        <s v="Customer11781"/>
        <s v="Customer11782"/>
        <s v="Customer11783"/>
        <s v="Customer11784"/>
        <s v="Customer11785"/>
        <s v="Customer11786"/>
        <s v="Customer11787"/>
        <s v="Customer11788"/>
        <s v="Customer11789"/>
        <s v="Customer11790"/>
        <s v="Customer11791"/>
        <s v="Customer11792"/>
        <s v="Customer11793"/>
        <s v="Customer11794"/>
        <s v="Customer11795"/>
        <s v="Customer11796"/>
        <s v="Customer11797"/>
        <s v="Customer11798"/>
        <s v="Customer11799"/>
        <s v="Customer11800"/>
        <s v="Customer11801"/>
        <s v="Customer11802"/>
        <s v="Customer11803"/>
        <s v="Customer11804"/>
        <s v="Customer11805"/>
        <s v="Customer11806"/>
        <s v="Customer11807"/>
        <s v="Customer11808"/>
        <s v="Customer11809"/>
        <s v="Customer11810"/>
        <s v="Customer11811"/>
        <s v="Customer11812"/>
        <s v="Customer11813"/>
        <s v="Customer11814"/>
        <s v="Customer11815"/>
        <s v="Customer11816"/>
        <s v="Customer11817"/>
        <s v="Customer11818"/>
        <s v="Customer11819"/>
        <s v="Customer11820"/>
        <s v="Customer11821"/>
        <s v="Customer11822"/>
        <s v="Customer11823"/>
        <s v="Customer11824"/>
        <s v="Customer11825"/>
        <s v="Customer11826"/>
        <s v="Customer11827"/>
        <s v="Customer11828"/>
        <s v="Customer11829"/>
        <s v="Customer11830"/>
        <s v="Customer11831"/>
        <s v="Customer11832"/>
        <s v="Customer11833"/>
        <s v="Customer11834"/>
        <s v="Customer11835"/>
        <s v="Customer11836"/>
        <s v="Customer11837"/>
        <s v="Customer11838"/>
        <s v="Customer11839"/>
        <s v="Customer11840"/>
        <s v="Customer11841"/>
        <s v="Customer11842"/>
        <s v="Customer11843"/>
        <s v="Customer11844"/>
        <s v="Customer11845"/>
        <s v="Customer11846"/>
        <s v="Customer11847"/>
        <s v="Customer11848"/>
        <s v="Customer11849"/>
        <s v="Customer11850"/>
        <s v="Customer11851"/>
        <s v="Customer11852"/>
        <s v="Customer11853"/>
        <s v="Customer11854"/>
        <s v="Customer11855"/>
        <s v="Customer11856"/>
        <s v="Customer11857"/>
        <s v="Customer11858"/>
        <s v="Customer11859"/>
        <s v="Customer11860"/>
        <s v="Customer11861"/>
        <s v="Customer11862"/>
        <s v="Customer11863"/>
        <s v="Customer11864"/>
        <s v="Customer11865"/>
        <s v="Customer11866"/>
        <s v="Customer11867"/>
        <s v="Customer11868"/>
        <s v="Customer11869"/>
        <s v="Customer11870"/>
        <s v="Customer11871"/>
        <s v="Customer11872"/>
        <s v="Customer11873"/>
        <s v="Customer11874"/>
        <s v="Customer11875"/>
        <s v="Customer11876"/>
        <s v="Customer11877"/>
        <s v="Customer11878"/>
        <s v="Customer11879"/>
        <s v="Customer11880"/>
        <s v="Customer11881"/>
        <s v="Customer11882"/>
        <s v="Customer11883"/>
        <s v="Customer11884"/>
        <s v="Customer11885"/>
        <s v="Customer11886"/>
        <s v="Customer11887"/>
        <s v="Customer11888"/>
        <s v="Customer11889"/>
        <s v="Customer11890"/>
        <s v="Customer11891"/>
        <s v="Customer11892"/>
        <s v="Customer11893"/>
        <s v="Customer11894"/>
        <s v="Customer11895"/>
        <s v="Customer11896"/>
        <s v="Customer11897"/>
        <s v="Customer11898"/>
        <s v="Customer11899"/>
        <s v="Customer11900"/>
        <s v="Customer11901"/>
        <s v="Customer11902"/>
        <s v="Customer11903"/>
        <s v="Customer11904"/>
        <s v="Customer11905"/>
        <s v="Customer11906"/>
        <s v="Customer11907"/>
        <s v="Customer11908"/>
        <s v="Customer11909"/>
        <s v="Customer11910"/>
        <s v="Customer11911"/>
        <s v="Customer11912"/>
        <s v="Customer11913"/>
        <s v="Customer11914"/>
        <s v="Customer11915"/>
        <s v="Customer11916"/>
        <s v="Customer11917"/>
        <s v="Customer11918"/>
        <s v="Customer11919"/>
        <s v="Customer11920"/>
        <s v="Customer11921"/>
        <s v="Customer11922"/>
        <s v="Customer11923"/>
        <s v="Customer11924"/>
        <s v="Customer11925"/>
        <s v="Customer11926"/>
        <s v="Customer11927"/>
        <s v="Customer11928"/>
        <s v="Customer11929"/>
        <s v="Customer11930"/>
        <s v="Customer11931"/>
        <s v="Customer11932"/>
        <s v="Customer11933"/>
        <s v="Customer11934"/>
        <s v="Customer11935"/>
        <s v="Customer11936"/>
        <s v="Customer11937"/>
        <s v="Customer11938"/>
        <s v="Customer11939"/>
        <s v="Customer11940"/>
        <s v="Customer11941"/>
        <s v="Customer11942"/>
        <s v="Customer11943"/>
        <s v="Customer11944"/>
        <s v="Customer11945"/>
        <s v="Customer11946"/>
        <s v="Customer11947"/>
        <s v="Customer11948"/>
        <s v="Customer11949"/>
        <s v="Customer11950"/>
        <s v="Customer11951"/>
        <s v="Customer11952"/>
        <s v="Customer11953"/>
        <s v="Customer11954"/>
        <s v="Customer11955"/>
        <s v="Customer11956"/>
        <s v="Customer11957"/>
        <s v="Customer11958"/>
        <s v="Customer11959"/>
        <s v="Customer11960"/>
        <s v="Customer11961"/>
        <s v="Customer11962"/>
        <s v="Customer11963"/>
        <s v="Customer11964"/>
        <s v="Customer11965"/>
        <s v="Customer11966"/>
        <s v="Customer11967"/>
        <s v="Customer11968"/>
        <s v="Customer11969"/>
        <s v="Customer11970"/>
        <s v="Customer11971"/>
        <s v="Customer11972"/>
        <s v="Customer11973"/>
        <s v="Customer11974"/>
        <s v="Customer11975"/>
        <s v="Customer11976"/>
        <s v="Customer11977"/>
        <s v="Customer11978"/>
        <s v="Customer11979"/>
        <s v="Customer11980"/>
        <s v="Customer11981"/>
        <s v="Customer11982"/>
        <s v="Customer11983"/>
        <s v="Customer11984"/>
        <s v="Customer11985"/>
        <s v="Customer11986"/>
        <s v="Customer11987"/>
        <s v="Customer11988"/>
        <s v="Customer11989"/>
        <s v="Customer11990"/>
        <s v="Customer11991"/>
        <s v="Customer11992"/>
        <s v="Customer11993"/>
        <s v="Customer11994"/>
        <s v="Customer11995"/>
        <s v="Customer11996"/>
        <s v="Customer11997"/>
        <s v="Customer11998"/>
        <s v="Customer11999"/>
        <s v="Customer12000"/>
        <s v="Customer12001"/>
        <s v="Customer12002"/>
        <s v="Customer12003"/>
        <s v="Customer12004"/>
        <s v="Customer12005"/>
        <s v="Customer12006"/>
        <s v="Customer12007"/>
        <s v="Customer12008"/>
        <s v="Customer12009"/>
        <s v="Customer12010"/>
        <s v="Customer12011"/>
        <s v="Customer12012"/>
        <s v="Customer12013"/>
        <s v="Customer12014"/>
        <s v="Customer12015"/>
        <s v="Customer12016"/>
        <s v="Customer12017"/>
        <s v="Customer12018"/>
        <s v="Customer12019"/>
        <s v="Customer12020"/>
        <s v="Customer12021"/>
        <s v="Customer12022"/>
        <s v="Customer12023"/>
        <s v="Customer12024"/>
        <s v="Customer12025"/>
        <s v="Customer12026"/>
        <s v="Customer12027"/>
        <s v="Customer12028"/>
        <s v="Customer12029"/>
        <s v="Customer12030"/>
        <s v="Customer12031"/>
        <s v="Customer12032"/>
        <s v="Customer12033"/>
        <s v="Customer12034"/>
        <s v="Customer12035"/>
        <s v="Customer12036"/>
        <s v="Customer12037"/>
        <s v="Customer12038"/>
        <s v="Customer12039"/>
        <s v="Customer12040"/>
        <s v="Customer12041"/>
        <s v="Customer12042"/>
        <s v="Customer12043"/>
        <s v="Customer12044"/>
        <s v="Customer12045"/>
        <s v="Customer12046"/>
        <s v="Customer12047"/>
        <s v="Customer12048"/>
        <s v="Customer12049"/>
        <s v="Customer12050"/>
        <s v="Customer12051"/>
        <s v="Customer12052"/>
        <s v="Customer12053"/>
        <s v="Customer12054"/>
        <s v="Customer12055"/>
        <s v="Customer12056"/>
        <s v="Customer12057"/>
        <s v="Customer12058"/>
        <s v="Customer12059"/>
        <s v="Customer12060"/>
        <s v="Customer12061"/>
        <s v="Customer12062"/>
        <s v="Customer12063"/>
        <s v="Customer12064"/>
        <s v="Customer12065"/>
        <s v="Customer12066"/>
        <s v="Customer12067"/>
        <s v="Customer12068"/>
        <s v="Customer12069"/>
        <s v="Customer12070"/>
        <s v="Customer12071"/>
        <s v="Customer12072"/>
        <s v="Customer12073"/>
        <s v="Customer12074"/>
        <s v="Customer12075"/>
        <s v="Customer12076"/>
        <s v="Customer12077"/>
        <s v="Customer12078"/>
        <s v="Customer12079"/>
        <s v="Customer12080"/>
        <s v="Customer12081"/>
        <s v="Customer12082"/>
        <s v="Customer12083"/>
        <s v="Customer12084"/>
        <s v="Customer12085"/>
        <s v="Customer12086"/>
        <s v="Customer12087"/>
        <s v="Customer12088"/>
        <s v="Customer12089"/>
        <s v="Customer12090"/>
        <s v="Customer12091"/>
        <s v="Customer12092"/>
        <s v="Customer12093"/>
        <s v="Customer12094"/>
        <s v="Customer12095"/>
        <s v="Customer12096"/>
        <s v="Customer12097"/>
        <s v="Customer12098"/>
        <s v="Customer12099"/>
        <s v="Customer12100"/>
        <s v="Customer12101"/>
        <s v="Customer12102"/>
        <s v="Customer12103"/>
        <s v="Customer12104"/>
        <s v="Customer12105"/>
        <s v="Customer12106"/>
        <s v="Customer12107"/>
        <s v="Customer12108"/>
        <s v="Customer12109"/>
        <s v="Customer12110"/>
        <s v="Customer12111"/>
        <s v="Customer12112"/>
        <s v="Customer12113"/>
        <s v="Customer12114"/>
        <s v="Customer12115"/>
        <s v="Customer12116"/>
        <s v="Customer12117"/>
        <s v="Customer12118"/>
        <s v="Customer12119"/>
        <s v="Customer12120"/>
        <s v="Customer12121"/>
        <s v="Customer12122"/>
        <s v="Customer12123"/>
        <s v="Customer12124"/>
        <s v="Customer12125"/>
        <s v="Customer12126"/>
        <s v="Customer12127"/>
        <s v="Customer12128"/>
        <s v="Customer12129"/>
        <s v="Customer12130"/>
        <s v="Customer12131"/>
        <s v="Customer12132"/>
        <s v="Customer12133"/>
        <s v="Customer12134"/>
        <s v="Customer12135"/>
        <s v="Customer12136"/>
        <s v="Customer12137"/>
        <s v="Customer12138"/>
        <s v="Customer12139"/>
        <s v="Customer12140"/>
        <s v="Customer12141"/>
        <s v="Customer12142"/>
        <s v="Customer12143"/>
        <s v="Customer12144"/>
        <s v="Customer12145"/>
        <s v="Customer12146"/>
        <s v="Customer12147"/>
        <s v="Customer12148"/>
        <s v="Customer12149"/>
        <s v="Customer12150"/>
        <s v="Customer12151"/>
        <s v="Customer12152"/>
        <s v="Customer12153"/>
        <s v="Customer12154"/>
        <s v="Customer12155"/>
        <s v="Customer12156"/>
        <s v="Customer12157"/>
        <s v="Customer12158"/>
        <s v="Customer12159"/>
        <s v="Customer12160"/>
        <s v="Customer12161"/>
        <s v="Customer12162"/>
        <s v="Customer12163"/>
        <s v="Customer12164"/>
        <s v="Customer12165"/>
        <s v="Customer12166"/>
        <s v="Customer12167"/>
        <s v="Customer12168"/>
        <s v="Customer12169"/>
        <s v="Customer12170"/>
        <s v="Customer12171"/>
        <s v="Customer12172"/>
        <s v="Customer12173"/>
        <s v="Customer12174"/>
        <s v="Customer12175"/>
        <s v="Customer12176"/>
        <s v="Customer12177"/>
        <s v="Customer12178"/>
        <s v="Customer12179"/>
        <s v="Customer12180"/>
        <s v="Customer12181"/>
        <s v="Customer12182"/>
        <s v="Customer12183"/>
        <s v="Customer12184"/>
        <s v="Customer12185"/>
        <s v="Customer12186"/>
        <s v="Customer12187"/>
        <s v="Customer12188"/>
        <s v="Customer12189"/>
        <s v="Customer12190"/>
        <s v="Customer12191"/>
        <s v="Customer12192"/>
        <s v="Customer12193"/>
        <s v="Customer12194"/>
        <s v="Customer12195"/>
        <s v="Customer12196"/>
        <s v="Customer12197"/>
        <s v="Customer12198"/>
        <s v="Customer12199"/>
        <s v="Customer12200"/>
        <s v="Customer12201"/>
        <s v="Customer12202"/>
        <s v="Customer12203"/>
        <s v="Customer12204"/>
        <s v="Customer12205"/>
        <s v="Customer12206"/>
        <s v="Customer12207"/>
        <s v="Customer12208"/>
        <s v="Customer12209"/>
        <s v="Customer12210"/>
        <s v="Customer12211"/>
        <s v="Customer12212"/>
        <s v="Customer12213"/>
        <s v="Customer12214"/>
        <s v="Customer12215"/>
        <s v="Customer12216"/>
        <s v="Customer12217"/>
        <s v="Customer12218"/>
        <s v="Customer12219"/>
        <s v="Customer12220"/>
        <s v="Customer12221"/>
        <s v="Customer12222"/>
        <s v="Customer12223"/>
        <s v="Customer12224"/>
        <s v="Customer12225"/>
        <s v="Customer12226"/>
        <s v="Customer12227"/>
        <s v="Customer12228"/>
        <s v="Customer12229"/>
        <s v="Customer12230"/>
        <s v="Customer12231"/>
        <s v="Customer12232"/>
        <s v="Customer12233"/>
        <s v="Customer12234"/>
        <s v="Customer12235"/>
        <s v="Customer12236"/>
        <s v="Customer12237"/>
        <s v="Customer12238"/>
        <s v="Customer12239"/>
        <s v="Customer12240"/>
        <s v="Customer12241"/>
        <s v="Customer12242"/>
        <s v="Customer12243"/>
        <s v="Customer12244"/>
        <s v="Customer12245"/>
        <s v="Customer12246"/>
        <s v="Customer12247"/>
        <s v="Customer12248"/>
        <s v="Customer12249"/>
        <s v="Customer12250"/>
        <s v="Customer12251"/>
        <s v="Customer12252"/>
        <s v="Customer12253"/>
        <s v="Customer12254"/>
        <s v="Customer12255"/>
        <s v="Customer12256"/>
        <s v="Customer12257"/>
        <s v="Customer12258"/>
        <s v="Customer12259"/>
        <s v="Customer12260"/>
        <s v="Customer12261"/>
        <s v="Customer12262"/>
        <s v="Customer12263"/>
        <s v="Customer12264"/>
        <s v="Customer12265"/>
        <s v="Customer12266"/>
        <s v="Customer12267"/>
        <s v="Customer12268"/>
        <s v="Customer12269"/>
        <s v="Customer12270"/>
        <s v="Customer12271"/>
        <s v="Customer12272"/>
        <s v="Customer12273"/>
        <s v="Customer12274"/>
        <s v="Customer12275"/>
        <s v="Customer12276"/>
        <s v="Customer12277"/>
        <s v="Customer12278"/>
        <s v="Customer12279"/>
        <s v="Customer12280"/>
        <s v="Customer12281"/>
        <s v="Customer12282"/>
        <s v="Customer12283"/>
        <s v="Customer12284"/>
        <s v="Customer12285"/>
        <s v="Customer12286"/>
        <s v="Customer12287"/>
        <s v="Customer12288"/>
        <s v="Customer12289"/>
        <s v="Customer12290"/>
        <s v="Customer12291"/>
        <s v="Customer12292"/>
        <s v="Customer12293"/>
        <s v="Customer12294"/>
        <s v="Customer12295"/>
        <s v="Customer12296"/>
        <s v="Customer12297"/>
        <s v="Customer12298"/>
        <s v="Customer12299"/>
        <s v="Customer12300"/>
        <s v="Customer12301"/>
        <s v="Customer12302"/>
        <s v="Customer12303"/>
        <s v="Customer12304"/>
        <s v="Customer12305"/>
        <s v="Customer12306"/>
        <s v="Customer12307"/>
        <s v="Customer12308"/>
        <s v="Customer12309"/>
        <s v="Customer12310"/>
        <s v="Customer12311"/>
        <s v="Customer12312"/>
        <s v="Customer12313"/>
        <s v="Customer12314"/>
        <s v="Customer12315"/>
        <s v="Customer12316"/>
        <s v="Customer12317"/>
        <s v="Customer12318"/>
        <s v="Customer12319"/>
        <s v="Customer12320"/>
        <s v="Customer12321"/>
        <s v="Customer12322"/>
        <s v="Customer12323"/>
        <s v="Customer12324"/>
        <s v="Customer12325"/>
        <s v="Customer12326"/>
        <s v="Customer12327"/>
        <s v="Customer12328"/>
        <s v="Customer12329"/>
        <s v="Customer12330"/>
        <s v="Customer12331"/>
        <s v="Customer12332"/>
        <s v="Customer12333"/>
        <s v="Customer12334"/>
        <s v="Customer12335"/>
        <s v="Customer12336"/>
        <s v="Customer12337"/>
        <s v="Customer12338"/>
        <s v="Customer12339"/>
        <s v="Customer12340"/>
        <s v="Customer12341"/>
        <s v="Customer12342"/>
        <s v="Customer12343"/>
        <s v="Customer12344"/>
        <s v="Customer12345"/>
        <s v="Customer12346"/>
        <s v="Customer12347"/>
        <s v="Customer12348"/>
        <s v="Customer12349"/>
        <s v="Customer12350"/>
        <s v="Customer12351"/>
        <s v="Customer12352"/>
        <s v="Customer12353"/>
        <s v="Customer12354"/>
        <s v="Customer12355"/>
        <s v="Customer12356"/>
        <s v="Customer12357"/>
        <s v="Customer12358"/>
        <s v="Customer12359"/>
        <s v="Customer12360"/>
        <s v="Customer12361"/>
        <s v="Customer12362"/>
        <s v="Customer12363"/>
        <s v="Customer12364"/>
        <s v="Customer12365"/>
        <s v="Customer12366"/>
        <s v="Customer12367"/>
        <s v="Customer12368"/>
        <s v="Customer12369"/>
        <s v="Customer12370"/>
        <s v="Customer12371"/>
        <s v="Customer12372"/>
        <s v="Customer12373"/>
        <s v="Customer12374"/>
        <s v="Customer12375"/>
        <s v="Customer12376"/>
        <s v="Customer12377"/>
        <s v="Customer12378"/>
        <s v="Customer12379"/>
        <s v="Customer12380"/>
        <s v="Customer12381"/>
        <s v="Customer12382"/>
        <s v="Customer12383"/>
        <s v="Customer12384"/>
        <s v="Customer12385"/>
        <s v="Customer12386"/>
        <s v="Customer12387"/>
        <s v="Customer12388"/>
        <s v="Customer12389"/>
        <s v="Customer12390"/>
        <s v="Customer12391"/>
        <s v="Customer12392"/>
        <s v="Customer12393"/>
        <s v="Customer12394"/>
        <s v="Customer12395"/>
        <s v="Customer12396"/>
        <s v="Customer12397"/>
        <s v="Customer12398"/>
        <s v="Customer12399"/>
        <s v="Customer12400"/>
        <s v="Customer12401"/>
        <s v="Customer12402"/>
        <s v="Customer12403"/>
        <s v="Customer12404"/>
        <s v="Customer12405"/>
        <s v="Customer12406"/>
        <s v="Customer12407"/>
        <s v="Customer12408"/>
        <s v="Customer12409"/>
        <s v="Customer12410"/>
        <s v="Customer12411"/>
        <s v="Customer12412"/>
        <s v="Customer12413"/>
        <s v="Customer12414"/>
        <s v="Customer12415"/>
        <s v="Customer12416"/>
        <s v="Customer12417"/>
        <s v="Customer12418"/>
        <s v="Customer12419"/>
        <s v="Customer12420"/>
        <s v="Customer12421"/>
        <s v="Customer12422"/>
        <s v="Customer12423"/>
        <s v="Customer12424"/>
        <s v="Customer12425"/>
        <s v="Customer12426"/>
        <s v="Customer12427"/>
        <s v="Customer12428"/>
        <s v="Customer12429"/>
        <s v="Customer12430"/>
        <s v="Customer12431"/>
        <s v="Customer12432"/>
        <s v="Customer12433"/>
        <s v="Customer12434"/>
        <s v="Customer12435"/>
        <s v="Customer12436"/>
        <s v="Customer12437"/>
        <s v="Customer12438"/>
        <s v="Customer12439"/>
        <s v="Customer12440"/>
        <s v="Customer12441"/>
        <s v="Customer12442"/>
        <s v="Customer12443"/>
        <s v="Customer12444"/>
        <s v="Customer12445"/>
        <s v="Customer12446"/>
        <s v="Customer12447"/>
        <s v="Customer12448"/>
        <s v="Customer12449"/>
        <s v="Customer12450"/>
        <s v="Customer12451"/>
        <s v="Customer12452"/>
        <s v="Customer12453"/>
        <s v="Customer12454"/>
        <s v="Customer12455"/>
        <s v="Customer12456"/>
        <s v="Customer12457"/>
        <s v="Customer12458"/>
        <s v="Customer12459"/>
        <s v="Customer12460"/>
        <s v="Customer12461"/>
        <s v="Customer12462"/>
        <s v="Customer12463"/>
        <s v="Customer12464"/>
        <s v="Customer12465"/>
        <s v="Customer12466"/>
        <s v="Customer12467"/>
        <s v="Customer12468"/>
        <s v="Customer12469"/>
        <s v="Customer12470"/>
        <s v="Customer12471"/>
        <s v="Customer12472"/>
        <s v="Customer12473"/>
        <s v="Customer12474"/>
        <s v="Customer12475"/>
        <s v="Customer12476"/>
        <s v="Customer12477"/>
        <s v="Customer12478"/>
        <s v="Customer12479"/>
        <s v="Customer12480"/>
        <s v="Customer12481"/>
        <s v="Customer12482"/>
        <s v="Customer12483"/>
        <s v="Customer12484"/>
        <s v="Customer12485"/>
        <s v="Customer12486"/>
        <s v="Customer12487"/>
        <s v="Customer12488"/>
        <s v="Customer12489"/>
        <s v="Customer12490"/>
        <s v="Customer12491"/>
        <s v="Customer12492"/>
        <s v="Customer12493"/>
        <s v="Customer12494"/>
        <s v="Customer12495"/>
        <s v="Customer12496"/>
        <s v="Customer12497"/>
        <s v="Customer12498"/>
        <s v="Customer12499"/>
        <s v="Customer12500"/>
        <s v="Customer12501"/>
        <s v="Customer12502"/>
        <s v="Customer12503"/>
        <s v="Customer12504"/>
        <s v="Customer12505"/>
        <s v="Customer12506"/>
        <s v="Customer12507"/>
        <s v="Customer12508"/>
        <s v="Customer12509"/>
        <s v="Customer12510"/>
        <s v="Customer12511"/>
        <s v="Customer12512"/>
        <s v="Customer12513"/>
        <s v="Customer12514"/>
        <s v="Customer12515"/>
        <s v="Customer12516"/>
        <s v="Customer12517"/>
        <s v="Customer12518"/>
        <s v="Customer12519"/>
        <s v="Customer12520"/>
        <s v="Customer12521"/>
        <s v="Customer12522"/>
        <s v="Customer12523"/>
        <s v="Customer12524"/>
        <s v="Customer12525"/>
        <s v="Customer12526"/>
        <s v="Customer12527"/>
        <s v="Customer12528"/>
        <s v="Customer12529"/>
        <s v="Customer12530"/>
        <s v="Customer12531"/>
        <s v="Customer12532"/>
        <s v="Customer12533"/>
        <s v="Customer12534"/>
        <s v="Customer12535"/>
        <s v="Customer12536"/>
        <s v="Customer12537"/>
        <s v="Customer12538"/>
        <s v="Customer12539"/>
        <s v="Customer12540"/>
        <s v="Customer12541"/>
        <s v="Customer12542"/>
        <s v="Customer12543"/>
        <s v="Customer12544"/>
        <s v="Customer12545"/>
        <s v="Customer12546"/>
        <s v="Customer12547"/>
        <s v="Customer12548"/>
        <s v="Customer12549"/>
        <s v="Customer12550"/>
        <s v="Customer12551"/>
        <s v="Customer12552"/>
        <s v="Customer12553"/>
        <s v="Customer12554"/>
        <s v="Customer12555"/>
        <s v="Customer12556"/>
        <s v="Customer12557"/>
        <s v="Customer12558"/>
        <s v="Customer12559"/>
        <s v="Customer12560"/>
        <s v="Customer12561"/>
        <s v="Customer12562"/>
        <s v="Customer12563"/>
        <s v="Customer12564"/>
        <s v="Customer12565"/>
        <s v="Customer12566"/>
        <s v="Customer12567"/>
        <s v="Customer12568"/>
        <s v="Customer12569"/>
        <s v="Customer12570"/>
        <s v="Customer12571"/>
        <s v="Customer12572"/>
        <s v="Customer12573"/>
        <s v="Customer12574"/>
        <s v="Customer12575"/>
        <s v="Customer12576"/>
        <s v="Customer12577"/>
        <s v="Customer12578"/>
        <s v="Customer12579"/>
        <s v="Customer12580"/>
        <s v="Customer12581"/>
        <s v="Customer12582"/>
        <s v="Customer12583"/>
        <s v="Customer12584"/>
        <s v="Customer12585"/>
        <s v="Customer12586"/>
        <s v="Customer12587"/>
        <s v="Customer12588"/>
        <s v="Customer12589"/>
        <s v="Customer12590"/>
        <s v="Customer12591"/>
        <s v="Customer12592"/>
        <s v="Customer12593"/>
        <s v="Customer12594"/>
        <s v="Customer12595"/>
        <s v="Customer12596"/>
        <s v="Customer12597"/>
        <s v="Customer12598"/>
        <s v="Customer12599"/>
        <s v="Customer12600"/>
        <s v="Customer12601"/>
        <s v="Customer12602"/>
        <s v="Customer12603"/>
        <s v="Customer12604"/>
        <s v="Customer12605"/>
        <s v="Customer12606"/>
        <s v="Customer12607"/>
        <s v="Customer12608"/>
        <s v="Customer12609"/>
        <s v="Customer12610"/>
        <s v="Customer12611"/>
        <s v="Customer12612"/>
        <s v="Customer12613"/>
        <s v="Customer12614"/>
        <s v="Customer12615"/>
        <s v="Customer12616"/>
        <s v="Customer12617"/>
        <s v="Customer12618"/>
        <s v="Customer12619"/>
        <s v="Customer12620"/>
        <s v="Customer12621"/>
        <s v="Customer12622"/>
        <s v="Customer12623"/>
        <s v="Customer12624"/>
        <s v="Customer12625"/>
        <s v="Customer12626"/>
        <s v="Customer12627"/>
        <s v="Customer12628"/>
        <s v="Customer12629"/>
        <s v="Customer12630"/>
        <s v="Customer12631"/>
        <s v="Customer12632"/>
        <s v="Customer12633"/>
        <s v="Customer12634"/>
        <s v="Customer12635"/>
        <s v="Customer12636"/>
        <s v="Customer12637"/>
        <s v="Customer12638"/>
        <s v="Customer12639"/>
        <s v="Customer12640"/>
        <s v="Customer12641"/>
        <s v="Customer12642"/>
        <s v="Customer12643"/>
        <s v="Customer12644"/>
        <s v="Customer12645"/>
        <s v="Customer12646"/>
        <s v="Customer12647"/>
        <s v="Customer12648"/>
        <s v="Customer12649"/>
        <s v="Customer12650"/>
        <s v="Customer12651"/>
        <s v="Customer12652"/>
        <s v="Customer12653"/>
        <s v="Customer12654"/>
        <s v="Customer12655"/>
        <s v="Customer12656"/>
        <s v="Customer12657"/>
        <s v="Customer12658"/>
        <s v="Customer12659"/>
        <s v="Customer12660"/>
        <s v="Customer12661"/>
        <s v="Customer12662"/>
        <s v="Customer12663"/>
        <s v="Customer12664"/>
        <s v="Customer12665"/>
        <s v="Customer12666"/>
        <s v="Customer12667"/>
        <s v="Customer12668"/>
        <s v="Customer12669"/>
        <s v="Customer12670"/>
        <s v="Customer12671"/>
        <s v="Customer12672"/>
        <s v="Customer12673"/>
        <s v="Customer12674"/>
        <s v="Customer12675"/>
        <s v="Customer12676"/>
        <s v="Customer12677"/>
        <s v="Customer12678"/>
        <s v="Customer12679"/>
        <s v="Customer12680"/>
        <s v="Customer12681"/>
        <s v="Customer12682"/>
        <s v="Customer12683"/>
        <s v="Customer12684"/>
        <s v="Customer12685"/>
        <s v="Customer12686"/>
        <s v="Customer12687"/>
        <s v="Customer12688"/>
        <s v="Customer12689"/>
        <s v="Customer12690"/>
        <s v="Customer12691"/>
        <s v="Customer12692"/>
        <s v="Customer12693"/>
        <s v="Customer12694"/>
        <s v="Customer12695"/>
        <s v="Customer12696"/>
        <s v="Customer12697"/>
        <s v="Customer12698"/>
        <s v="Customer12699"/>
        <s v="Customer12700"/>
        <s v="Customer12701"/>
        <s v="Customer12702"/>
        <s v="Customer12703"/>
        <s v="Customer12704"/>
        <s v="Customer12705"/>
        <s v="Customer12706"/>
        <s v="Customer12707"/>
        <s v="Customer12708"/>
        <s v="Customer12709"/>
        <s v="Customer12710"/>
        <s v="Customer12711"/>
        <s v="Customer12712"/>
        <s v="Customer12713"/>
        <s v="Customer12714"/>
        <s v="Customer12715"/>
        <s v="Customer12716"/>
        <s v="Customer12717"/>
        <s v="Customer12718"/>
        <s v="Customer12719"/>
        <s v="Customer12720"/>
        <s v="Customer12721"/>
        <s v="Customer12722"/>
        <s v="Customer12723"/>
        <s v="Customer12724"/>
        <s v="Customer12725"/>
        <s v="Customer12726"/>
        <s v="Customer12727"/>
        <s v="Customer12728"/>
        <s v="Customer12729"/>
        <s v="Customer12730"/>
        <s v="Customer12731"/>
        <s v="Customer12732"/>
        <s v="Customer12733"/>
        <s v="Customer12734"/>
        <s v="Customer12735"/>
        <s v="Customer12736"/>
        <s v="Customer12737"/>
        <s v="Customer12738"/>
        <s v="Customer12739"/>
        <s v="Customer12740"/>
        <s v="Customer12741"/>
        <s v="Customer12742"/>
        <s v="Customer12743"/>
        <s v="Customer12744"/>
        <s v="Customer12745"/>
        <s v="Customer12746"/>
        <s v="Customer12747"/>
        <s v="Customer12748"/>
        <s v="Customer12749"/>
        <s v="Customer12750"/>
        <s v="Customer12751"/>
        <s v="Customer12752"/>
        <s v="Customer12753"/>
        <s v="Customer12754"/>
        <s v="Customer12755"/>
        <s v="Customer12756"/>
        <s v="Customer12757"/>
        <s v="Customer12758"/>
        <s v="Customer12759"/>
        <s v="Customer12760"/>
        <s v="Customer12761"/>
        <s v="Customer12762"/>
        <s v="Customer12763"/>
        <s v="Customer12764"/>
        <s v="Customer12765"/>
        <s v="Customer12766"/>
        <s v="Customer12767"/>
        <s v="Customer12768"/>
        <s v="Customer12769"/>
        <s v="Customer12770"/>
        <s v="Customer12771"/>
        <s v="Customer12772"/>
        <s v="Customer12773"/>
        <s v="Customer12774"/>
        <s v="Customer12775"/>
        <s v="Customer12776"/>
        <s v="Customer12777"/>
        <s v="Customer12778"/>
        <s v="Customer12779"/>
        <s v="Customer12780"/>
        <s v="Customer12781"/>
        <s v="Customer12782"/>
        <s v="Customer12783"/>
        <s v="Customer12784"/>
        <s v="Customer12785"/>
        <s v="Customer12786"/>
        <s v="Customer12787"/>
        <s v="Customer12788"/>
        <s v="Customer12789"/>
        <s v="Customer12790"/>
        <s v="Customer12791"/>
        <s v="Customer12792"/>
        <s v="Customer12793"/>
        <s v="Customer12794"/>
        <s v="Customer12795"/>
        <s v="Customer12796"/>
        <s v="Customer12797"/>
        <s v="Customer12798"/>
        <s v="Customer12799"/>
        <s v="Customer12800"/>
        <s v="Customer12801"/>
        <s v="Customer12802"/>
        <s v="Customer12803"/>
        <s v="Customer12804"/>
        <s v="Customer12805"/>
        <s v="Customer12806"/>
        <s v="Customer12807"/>
        <s v="Customer12808"/>
        <s v="Customer12809"/>
        <s v="Customer12810"/>
        <s v="Customer12811"/>
        <s v="Customer12812"/>
        <s v="Customer12813"/>
        <s v="Customer12814"/>
        <s v="Customer12815"/>
        <s v="Customer12816"/>
        <s v="Customer12817"/>
        <s v="Customer12818"/>
        <s v="Customer12819"/>
        <s v="Customer12820"/>
        <s v="Customer12821"/>
        <s v="Customer12822"/>
        <s v="Customer12823"/>
        <s v="Customer12824"/>
        <s v="Customer12825"/>
        <s v="Customer12826"/>
        <s v="Customer12827"/>
        <s v="Customer12828"/>
        <s v="Customer12829"/>
        <s v="Customer12830"/>
        <s v="Customer12831"/>
        <s v="Customer12832"/>
        <s v="Customer12833"/>
        <s v="Customer12834"/>
        <s v="Customer12835"/>
        <s v="Customer12836"/>
        <s v="Customer12837"/>
        <s v="Customer12838"/>
        <s v="Customer12839"/>
        <s v="Customer12840"/>
        <s v="Customer12841"/>
        <s v="Customer12842"/>
        <s v="Customer12843"/>
        <s v="Customer12844"/>
        <s v="Customer12845"/>
        <s v="Customer12846"/>
        <s v="Customer12847"/>
        <s v="Customer12848"/>
        <s v="Customer12849"/>
        <s v="Customer12850"/>
        <s v="Customer12851"/>
        <s v="Customer12852"/>
        <s v="Customer12853"/>
        <s v="Customer12854"/>
        <s v="Customer12855"/>
        <s v="Customer12856"/>
        <s v="Customer12857"/>
        <s v="Customer12858"/>
        <s v="Customer12859"/>
        <s v="Customer12860"/>
        <s v="Customer12861"/>
        <s v="Customer12862"/>
        <s v="Customer12863"/>
        <s v="Customer12864"/>
        <s v="Customer12865"/>
        <s v="Customer12866"/>
        <s v="Customer12867"/>
        <s v="Customer12868"/>
        <s v="Customer12869"/>
        <s v="Customer12870"/>
        <s v="Customer12871"/>
        <s v="Customer12872"/>
        <s v="Customer12873"/>
        <s v="Customer12874"/>
        <s v="Customer12875"/>
        <s v="Customer12876"/>
        <s v="Customer12877"/>
        <s v="Customer12878"/>
        <s v="Customer12879"/>
        <s v="Customer12880"/>
        <s v="Customer12881"/>
        <s v="Customer12882"/>
        <s v="Customer12883"/>
        <s v="Customer12884"/>
        <s v="Customer12885"/>
        <s v="Customer12886"/>
        <s v="Customer12887"/>
        <s v="Customer12888"/>
        <s v="Customer12889"/>
        <s v="Customer12890"/>
        <s v="Customer12891"/>
        <s v="Customer12892"/>
        <s v="Customer12893"/>
        <s v="Customer12894"/>
        <s v="Customer12895"/>
        <s v="Customer12896"/>
        <s v="Customer12897"/>
        <s v="Customer12898"/>
        <s v="Customer12899"/>
        <s v="Customer12900"/>
        <s v="Customer12901"/>
        <s v="Customer12902"/>
        <s v="Customer12903"/>
        <s v="Customer12904"/>
        <s v="Customer12905"/>
        <s v="Customer12906"/>
        <s v="Customer12907"/>
        <s v="Customer12908"/>
        <s v="Customer12909"/>
        <s v="Customer12910"/>
        <s v="Customer12911"/>
        <s v="Customer12912"/>
        <s v="Customer12913"/>
        <s v="Customer12914"/>
        <s v="Customer12915"/>
        <s v="Customer12916"/>
        <s v="Customer12917"/>
        <s v="Customer12918"/>
        <s v="Customer12919"/>
        <s v="Customer12920"/>
        <s v="Customer12921"/>
        <s v="Customer12922"/>
        <s v="Customer12923"/>
        <s v="Customer12924"/>
        <s v="Customer12925"/>
        <s v="Customer12926"/>
        <s v="Customer12927"/>
        <s v="Customer12928"/>
        <s v="Customer12929"/>
        <s v="Customer12930"/>
        <s v="Customer12931"/>
        <s v="Customer12932"/>
        <s v="Customer12933"/>
        <s v="Customer12934"/>
        <s v="Customer12935"/>
        <s v="Customer12936"/>
        <s v="Customer12937"/>
        <s v="Customer12938"/>
        <s v="Customer12939"/>
        <s v="Customer12940"/>
        <s v="Customer12941"/>
        <s v="Customer12942"/>
        <s v="Customer12943"/>
        <s v="Customer12944"/>
        <s v="Customer12945"/>
        <s v="Customer12946"/>
        <s v="Customer12947"/>
        <s v="Customer12948"/>
        <s v="Customer12949"/>
        <s v="Customer12950"/>
        <s v="Customer12951"/>
        <s v="Customer12952"/>
        <s v="Customer12953"/>
        <s v="Customer12954"/>
        <s v="Customer12955"/>
        <s v="Customer12956"/>
        <s v="Customer12957"/>
        <s v="Customer12958"/>
        <s v="Customer12959"/>
        <s v="Customer12960"/>
        <s v="Customer12961"/>
        <s v="Customer12962"/>
        <s v="Customer12963"/>
        <s v="Customer12964"/>
        <s v="Customer12965"/>
        <s v="Customer12966"/>
        <s v="Customer12967"/>
        <s v="Customer12968"/>
        <s v="Customer12969"/>
        <s v="Customer12970"/>
        <s v="Customer12971"/>
        <s v="Customer12972"/>
        <s v="Customer12973"/>
        <s v="Customer12974"/>
        <s v="Customer12975"/>
        <s v="Customer12976"/>
        <s v="Customer12977"/>
        <s v="Customer12978"/>
        <s v="Customer12979"/>
        <s v="Customer12980"/>
        <s v="Customer12981"/>
        <s v="Customer12982"/>
        <s v="Customer12983"/>
        <s v="Customer12984"/>
        <s v="Customer12985"/>
        <s v="Customer12986"/>
        <s v="Customer12987"/>
        <s v="Customer12988"/>
        <s v="Customer12989"/>
        <s v="Customer12990"/>
        <s v="Customer12991"/>
        <s v="Customer12992"/>
        <s v="Customer12993"/>
        <s v="Customer12994"/>
        <s v="Customer12995"/>
        <s v="Customer12996"/>
        <s v="Customer12997"/>
        <s v="Customer12998"/>
        <s v="Customer12999"/>
        <s v="Customer13000"/>
        <s v="Customer13001"/>
        <s v="Customer13002"/>
        <s v="Customer13003"/>
        <s v="Customer13004"/>
        <s v="Customer13005"/>
        <s v="Customer13006"/>
        <s v="Customer13007"/>
        <s v="Customer13008"/>
        <s v="Customer13009"/>
        <s v="Customer13010"/>
        <s v="Customer13011"/>
        <s v="Customer13012"/>
        <s v="Customer13013"/>
        <s v="Customer13014"/>
        <s v="Customer13015"/>
        <s v="Customer13016"/>
        <s v="Customer13017"/>
        <s v="Customer13018"/>
        <s v="Customer13019"/>
        <s v="Customer13020"/>
        <s v="Customer13021"/>
        <s v="Customer13022"/>
        <s v="Customer13023"/>
        <s v="Customer13024"/>
        <s v="Customer13025"/>
        <s v="Customer13026"/>
        <s v="Customer13027"/>
        <s v="Customer13028"/>
        <s v="Customer13029"/>
        <s v="Customer13030"/>
        <s v="Customer13031"/>
        <s v="Customer13032"/>
        <s v="Customer13033"/>
        <s v="Customer13034"/>
        <s v="Customer13035"/>
        <s v="Customer13036"/>
        <s v="Customer13037"/>
        <s v="Customer13038"/>
        <s v="Customer13039"/>
        <s v="Customer13040"/>
        <s v="Customer13041"/>
        <s v="Customer13042"/>
        <s v="Customer13043"/>
        <s v="Customer13044"/>
        <s v="Customer13045"/>
        <s v="Customer13046"/>
        <s v="Customer13047"/>
        <s v="Customer13048"/>
        <s v="Customer13049"/>
        <s v="Customer13050"/>
        <s v="Customer13051"/>
        <s v="Customer13052"/>
        <s v="Customer13053"/>
        <s v="Customer13054"/>
        <s v="Customer13055"/>
        <s v="Customer13056"/>
        <s v="Customer13057"/>
        <s v="Customer13058"/>
        <s v="Customer13059"/>
        <s v="Customer13060"/>
        <s v="Customer13061"/>
        <s v="Customer13062"/>
        <s v="Customer13063"/>
        <s v="Customer13064"/>
        <s v="Customer13065"/>
        <s v="Customer13066"/>
        <s v="Customer13067"/>
        <s v="Customer13068"/>
        <s v="Customer13069"/>
        <s v="Customer13070"/>
        <s v="Customer13071"/>
        <s v="Customer13072"/>
        <s v="Customer13073"/>
        <s v="Customer13074"/>
        <s v="Customer13075"/>
        <s v="Customer13076"/>
        <s v="Customer13077"/>
        <s v="Customer13078"/>
        <s v="Customer13079"/>
        <s v="Customer13080"/>
        <s v="Customer13081"/>
        <s v="Customer13082"/>
        <s v="Customer13083"/>
        <s v="Customer13084"/>
        <s v="Customer13085"/>
        <s v="Customer13086"/>
        <s v="Customer13087"/>
        <s v="Customer13088"/>
        <s v="Customer13089"/>
        <s v="Customer13090"/>
        <s v="Customer13091"/>
        <s v="Customer13092"/>
        <s v="Customer13093"/>
        <s v="Customer13094"/>
        <s v="Customer13095"/>
        <s v="Customer13096"/>
        <s v="Customer13097"/>
        <s v="Customer13098"/>
        <s v="Customer13099"/>
        <s v="Customer13100"/>
        <s v="Customer13101"/>
        <s v="Customer13102"/>
        <s v="Customer13103"/>
        <s v="Customer13104"/>
        <s v="Customer13105"/>
        <s v="Customer13106"/>
        <s v="Customer13107"/>
        <s v="Customer13108"/>
        <s v="Customer13109"/>
        <s v="Customer13110"/>
        <s v="Customer13111"/>
        <s v="Customer13112"/>
        <s v="Customer13113"/>
        <s v="Customer13114"/>
        <s v="Customer13115"/>
        <s v="Customer13116"/>
        <s v="Customer13117"/>
        <s v="Customer13118"/>
        <s v="Customer13119"/>
        <s v="Customer13120"/>
        <s v="Customer13121"/>
        <s v="Customer13122"/>
        <s v="Customer13123"/>
        <s v="Customer13124"/>
        <s v="Customer13125"/>
        <s v="Customer13126"/>
        <s v="Customer13127"/>
        <s v="Customer13128"/>
        <s v="Customer13129"/>
        <s v="Customer13130"/>
        <s v="Customer13131"/>
        <s v="Customer13132"/>
        <s v="Customer13133"/>
        <s v="Customer13134"/>
        <s v="Customer13135"/>
        <s v="Customer13136"/>
        <s v="Customer13137"/>
        <s v="Customer13138"/>
        <s v="Customer13139"/>
        <s v="Customer13140"/>
        <s v="Customer13141"/>
        <s v="Customer13142"/>
        <s v="Customer13143"/>
        <s v="Customer13144"/>
        <s v="Customer13145"/>
        <s v="Customer13146"/>
        <s v="Customer13147"/>
        <s v="Customer13148"/>
        <s v="Customer13149"/>
        <s v="Customer13150"/>
        <s v="Customer13151"/>
        <s v="Customer13152"/>
        <s v="Customer13153"/>
        <s v="Customer13154"/>
        <s v="Customer13155"/>
        <s v="Customer13156"/>
        <s v="Customer13157"/>
        <s v="Customer13158"/>
        <s v="Customer13159"/>
        <s v="Customer13160"/>
        <s v="Customer13161"/>
        <s v="Customer13162"/>
        <s v="Customer13163"/>
        <s v="Customer13164"/>
        <s v="Customer13165"/>
        <s v="Customer13166"/>
        <s v="Customer13167"/>
        <s v="Customer13168"/>
        <s v="Customer13169"/>
        <s v="Customer13170"/>
        <s v="Customer13171"/>
        <s v="Customer13172"/>
        <s v="Customer13173"/>
        <s v="Customer13174"/>
        <s v="Customer13175"/>
        <s v="Customer13176"/>
        <s v="Customer13177"/>
        <s v="Customer13178"/>
        <s v="Customer13179"/>
        <s v="Customer13180"/>
        <s v="Customer13181"/>
        <s v="Customer13182"/>
        <s v="Customer13183"/>
        <s v="Customer13184"/>
        <s v="Customer13185"/>
        <s v="Customer13186"/>
        <s v="Customer13187"/>
        <s v="Customer13188"/>
        <s v="Customer13189"/>
        <s v="Customer13190"/>
        <s v="Customer13191"/>
        <s v="Customer13192"/>
        <s v="Customer13193"/>
        <s v="Customer13194"/>
        <s v="Customer13195"/>
        <s v="Customer13196"/>
        <s v="Customer13197"/>
        <s v="Customer13198"/>
        <s v="Customer13199"/>
        <s v="Customer13200"/>
        <s v="Customer13201"/>
        <s v="Customer13202"/>
        <s v="Customer13203"/>
        <s v="Customer13204"/>
        <s v="Customer13205"/>
        <s v="Customer13206"/>
        <s v="Customer13207"/>
        <s v="Customer13208"/>
        <s v="Customer13209"/>
        <s v="Customer13210"/>
        <s v="Customer13211"/>
        <s v="Customer13212"/>
        <s v="Customer13213"/>
        <s v="Customer13214"/>
        <s v="Customer13215"/>
        <s v="Customer13216"/>
        <s v="Customer13217"/>
        <s v="Customer13218"/>
        <s v="Customer13219"/>
        <s v="Customer13220"/>
        <s v="Customer13221"/>
        <s v="Customer13222"/>
        <s v="Customer13223"/>
        <s v="Customer13224"/>
        <s v="Customer13225"/>
        <s v="Customer13226"/>
        <s v="Customer13227"/>
        <s v="Customer13228"/>
        <s v="Customer13229"/>
        <s v="Customer13230"/>
        <s v="Customer13231"/>
        <s v="Customer13232"/>
        <s v="Customer13233"/>
        <s v="Customer13234"/>
        <s v="Customer13235"/>
        <s v="Customer13236"/>
        <s v="Customer13237"/>
        <s v="Customer13238"/>
        <s v="Customer13239"/>
        <s v="Customer13240"/>
        <s v="Customer13241"/>
        <s v="Customer13242"/>
        <s v="Customer13243"/>
        <s v="Customer13244"/>
        <s v="Customer13245"/>
        <s v="Customer13246"/>
        <s v="Customer13247"/>
        <s v="Customer13248"/>
        <s v="Customer13249"/>
        <s v="Customer13250"/>
        <s v="Customer13251"/>
        <s v="Customer13252"/>
        <s v="Customer13253"/>
        <s v="Customer13254"/>
        <s v="Customer13255"/>
        <s v="Customer13256"/>
        <s v="Customer13257"/>
        <s v="Customer13258"/>
        <s v="Customer13259"/>
        <s v="Customer13260"/>
        <s v="Customer13261"/>
        <s v="Customer13262"/>
        <s v="Customer13263"/>
        <s v="Customer13264"/>
        <s v="Customer13265"/>
        <s v="Customer13266"/>
        <s v="Customer13267"/>
        <s v="Customer13268"/>
        <s v="Customer13269"/>
        <s v="Customer13270"/>
        <s v="Customer13271"/>
        <s v="Customer13272"/>
        <s v="Customer13273"/>
        <s v="Customer13274"/>
        <s v="Customer13275"/>
        <s v="Customer13276"/>
        <s v="Customer13277"/>
        <s v="Customer13278"/>
        <s v="Customer13279"/>
        <s v="Customer13280"/>
        <s v="Customer13281"/>
        <s v="Customer13282"/>
        <s v="Customer13283"/>
        <s v="Customer13284"/>
        <s v="Customer13285"/>
        <s v="Customer13286"/>
        <s v="Customer13287"/>
        <s v="Customer13288"/>
        <s v="Customer13289"/>
        <s v="Customer13290"/>
        <s v="Customer13291"/>
        <s v="Customer13292"/>
        <s v="Customer13293"/>
        <s v="Customer13294"/>
        <s v="Customer13295"/>
        <s v="Customer13296"/>
        <s v="Customer13297"/>
        <s v="Customer13298"/>
        <s v="Customer13299"/>
        <s v="Customer13300"/>
        <s v="Customer13301"/>
        <s v="Customer13302"/>
        <s v="Customer13303"/>
        <s v="Customer13304"/>
        <s v="Customer13305"/>
        <s v="Customer13306"/>
        <s v="Customer13307"/>
        <s v="Customer13308"/>
        <s v="Customer13309"/>
        <s v="Customer13310"/>
        <s v="Customer13311"/>
        <s v="Customer13312"/>
        <s v="Customer13313"/>
        <s v="Customer13314"/>
        <s v="Customer13315"/>
        <s v="Customer13316"/>
        <s v="Customer13317"/>
        <s v="Customer13318"/>
        <s v="Customer13319"/>
        <s v="Customer13320"/>
        <s v="Customer13321"/>
        <s v="Customer13322"/>
        <s v="Customer13323"/>
        <s v="Customer13324"/>
        <s v="Customer13325"/>
        <s v="Customer13326"/>
        <s v="Customer13327"/>
        <s v="Customer13328"/>
        <s v="Customer13329"/>
        <s v="Customer13330"/>
        <s v="Customer13331"/>
        <s v="Customer13332"/>
        <s v="Customer13333"/>
        <s v="Customer13334"/>
        <s v="Customer13335"/>
        <s v="Customer13336"/>
        <s v="Customer13337"/>
        <s v="Customer13338"/>
        <s v="Customer13339"/>
        <s v="Customer13340"/>
        <s v="Customer13341"/>
        <s v="Customer13342"/>
        <s v="Customer13343"/>
        <s v="Customer13344"/>
        <s v="Customer13345"/>
        <s v="Customer13346"/>
        <s v="Customer13347"/>
        <s v="Customer13348"/>
        <s v="Customer13349"/>
        <s v="Customer13350"/>
        <s v="Customer13351"/>
        <s v="Customer13352"/>
        <s v="Customer13353"/>
        <s v="Customer13354"/>
        <s v="Customer13355"/>
        <s v="Customer13356"/>
        <s v="Customer13357"/>
        <s v="Customer13358"/>
        <s v="Customer13359"/>
        <s v="Customer13360"/>
        <s v="Customer13361"/>
        <s v="Customer13362"/>
        <s v="Customer13363"/>
        <s v="Customer13364"/>
        <s v="Customer13365"/>
        <s v="Customer13366"/>
        <s v="Customer13367"/>
        <s v="Customer13368"/>
        <s v="Customer13369"/>
        <s v="Customer13370"/>
        <s v="Customer13371"/>
        <s v="Customer13372"/>
        <s v="Customer13373"/>
        <s v="Customer13374"/>
        <s v="Customer13375"/>
        <s v="Customer13376"/>
        <s v="Customer13377"/>
        <s v="Customer13378"/>
        <s v="Customer13379"/>
        <s v="Customer13380"/>
        <s v="Customer13381"/>
        <s v="Customer13382"/>
        <s v="Customer13383"/>
        <s v="Customer13384"/>
        <s v="Customer13385"/>
        <s v="Customer13386"/>
        <s v="Customer13387"/>
        <s v="Customer13388"/>
        <s v="Customer13389"/>
        <s v="Customer13390"/>
        <s v="Customer13391"/>
        <s v="Customer13392"/>
        <s v="Customer13393"/>
        <s v="Customer13394"/>
        <s v="Customer13395"/>
        <s v="Customer13396"/>
        <s v="Customer13397"/>
        <s v="Customer13398"/>
        <s v="Customer13399"/>
        <s v="Customer13400"/>
        <s v="Customer13401"/>
        <s v="Customer13402"/>
        <s v="Customer13403"/>
        <s v="Customer13404"/>
        <s v="Customer13405"/>
        <s v="Customer13406"/>
        <s v="Customer13407"/>
        <s v="Customer13408"/>
        <s v="Customer13409"/>
        <s v="Customer13410"/>
        <s v="Customer13411"/>
        <s v="Customer13412"/>
        <s v="Customer13413"/>
        <s v="Customer13414"/>
        <s v="Customer13415"/>
        <s v="Customer13416"/>
        <s v="Customer13417"/>
        <s v="Customer13418"/>
        <s v="Customer13419"/>
        <s v="Customer13420"/>
        <s v="Customer13421"/>
        <s v="Customer13422"/>
        <s v="Customer13423"/>
        <s v="Customer13424"/>
        <s v="Customer13425"/>
        <s v="Customer13426"/>
        <s v="Customer13427"/>
        <s v="Customer13428"/>
        <s v="Customer13429"/>
        <s v="Customer13430"/>
        <s v="Customer13431"/>
        <s v="Customer13432"/>
        <s v="Customer13433"/>
        <s v="Customer13434"/>
        <s v="Customer13435"/>
        <s v="Customer13436"/>
        <s v="Customer13437"/>
        <s v="Customer13438"/>
        <s v="Customer13439"/>
        <s v="Customer13440"/>
        <s v="Customer13441"/>
        <s v="Customer13442"/>
        <s v="Customer13443"/>
        <s v="Customer13444"/>
        <s v="Customer13445"/>
        <s v="Customer13446"/>
        <s v="Customer13447"/>
        <s v="Customer13448"/>
        <s v="Customer13449"/>
        <s v="Customer13450"/>
        <s v="Customer13451"/>
        <s v="Customer13452"/>
        <s v="Customer13453"/>
        <s v="Customer13454"/>
        <s v="Customer13455"/>
        <s v="Customer13456"/>
        <s v="Customer13457"/>
        <s v="Customer13458"/>
        <s v="Customer13459"/>
        <s v="Customer13460"/>
        <s v="Customer13461"/>
        <s v="Customer13462"/>
        <s v="Customer13463"/>
        <s v="Customer13464"/>
        <s v="Customer13465"/>
        <s v="Customer13466"/>
        <s v="Customer13467"/>
        <s v="Customer13468"/>
        <s v="Customer13469"/>
        <s v="Customer13470"/>
        <s v="Customer13471"/>
        <s v="Customer13472"/>
        <s v="Customer13473"/>
        <s v="Customer13474"/>
        <s v="Customer13475"/>
        <s v="Customer13476"/>
        <s v="Customer13477"/>
        <s v="Customer13478"/>
        <s v="Customer13479"/>
        <s v="Customer13480"/>
        <s v="Customer13481"/>
        <s v="Customer13482"/>
        <s v="Customer13483"/>
        <s v="Customer13484"/>
        <s v="Customer13485"/>
        <s v="Customer13486"/>
        <s v="Customer13487"/>
        <s v="Customer13488"/>
        <s v="Customer13489"/>
        <s v="Customer13490"/>
        <s v="Customer13491"/>
        <s v="Customer13492"/>
        <s v="Customer13493"/>
        <s v="Customer13494"/>
        <s v="Customer13495"/>
        <s v="Customer13496"/>
        <s v="Customer13497"/>
        <s v="Customer13498"/>
        <s v="Customer13499"/>
        <s v="Customer13500"/>
        <s v="Customer13501"/>
        <s v="Customer13502"/>
        <s v="Customer13503"/>
        <s v="Customer13504"/>
        <s v="Customer13505"/>
        <s v="Customer13506"/>
        <s v="Customer13507"/>
        <s v="Customer13508"/>
        <s v="Customer13509"/>
        <s v="Customer13510"/>
        <s v="Customer13511"/>
        <s v="Customer13512"/>
        <s v="Customer13513"/>
        <s v="Customer13514"/>
        <s v="Customer13515"/>
        <s v="Customer13516"/>
        <s v="Customer13517"/>
        <s v="Customer13518"/>
        <s v="Customer13519"/>
        <s v="Customer13520"/>
        <s v="Customer13521"/>
        <s v="Customer13522"/>
        <s v="Customer13523"/>
        <s v="Customer13524"/>
        <s v="Customer13525"/>
        <s v="Customer13526"/>
        <s v="Customer13527"/>
        <s v="Customer13528"/>
        <s v="Customer13529"/>
        <s v="Customer13530"/>
        <s v="Customer13531"/>
        <s v="Customer13532"/>
        <s v="Customer13533"/>
        <s v="Customer13534"/>
        <s v="Customer13535"/>
        <s v="Customer13536"/>
        <s v="Customer13537"/>
        <s v="Customer13538"/>
        <s v="Customer13539"/>
        <s v="Customer13540"/>
        <s v="Customer13541"/>
        <s v="Customer13542"/>
        <s v="Customer13543"/>
        <s v="Customer13544"/>
        <s v="Customer13545"/>
        <s v="Customer13546"/>
        <s v="Customer13547"/>
        <s v="Customer13548"/>
        <s v="Customer13549"/>
        <s v="Customer13550"/>
        <s v="Customer13551"/>
        <s v="Customer13552"/>
        <s v="Customer13553"/>
        <s v="Customer13554"/>
        <s v="Customer13555"/>
        <s v="Customer13556"/>
        <s v="Customer13557"/>
        <s v="Customer13558"/>
        <s v="Customer13559"/>
        <s v="Customer13560"/>
        <s v="Customer13561"/>
        <s v="Customer13562"/>
        <s v="Customer13563"/>
        <s v="Customer13564"/>
        <s v="Customer13565"/>
        <s v="Customer13566"/>
        <s v="Customer13567"/>
        <s v="Customer13568"/>
        <s v="Customer13569"/>
        <s v="Customer13570"/>
        <s v="Customer13571"/>
        <s v="Customer13572"/>
        <s v="Customer13573"/>
        <s v="Customer13574"/>
        <s v="Customer13575"/>
        <s v="Customer13576"/>
        <s v="Customer13577"/>
        <s v="Customer13578"/>
        <s v="Customer13579"/>
        <s v="Customer13580"/>
        <s v="Customer13581"/>
        <s v="Customer13582"/>
        <s v="Customer13583"/>
        <s v="Customer13584"/>
        <s v="Customer13585"/>
        <s v="Customer13586"/>
        <s v="Customer13587"/>
        <s v="Customer13588"/>
        <s v="Customer13589"/>
        <s v="Customer13590"/>
        <s v="Customer13591"/>
        <s v="Customer13592"/>
        <s v="Customer13593"/>
        <s v="Customer13594"/>
        <s v="Customer13595"/>
        <s v="Customer13596"/>
        <s v="Customer13597"/>
        <s v="Customer13598"/>
        <s v="Customer13599"/>
        <s v="Customer13600"/>
        <s v="Customer13601"/>
        <s v="Customer13602"/>
        <s v="Customer13603"/>
        <s v="Customer13604"/>
        <s v="Customer13605"/>
        <s v="Customer13606"/>
        <s v="Customer13607"/>
        <s v="Customer13608"/>
        <s v="Customer13609"/>
        <s v="Customer13610"/>
        <s v="Customer13611"/>
        <s v="Customer13612"/>
        <s v="Customer13613"/>
        <s v="Customer13614"/>
        <s v="Customer13615"/>
        <s v="Customer13616"/>
        <s v="Customer13617"/>
        <s v="Customer13618"/>
        <s v="Customer13619"/>
        <s v="Customer13620"/>
        <s v="Customer13621"/>
        <s v="Customer13622"/>
        <s v="Customer13623"/>
        <s v="Customer13624"/>
        <s v="Customer13625"/>
        <s v="Customer13626"/>
        <s v="Customer13627"/>
        <s v="Customer13628"/>
        <s v="Customer13629"/>
        <s v="Customer13630"/>
        <s v="Customer13631"/>
        <s v="Customer13632"/>
        <s v="Customer13633"/>
        <s v="Customer13634"/>
        <s v="Customer13635"/>
        <s v="Customer13636"/>
        <s v="Customer13637"/>
        <s v="Customer13638"/>
        <s v="Customer13639"/>
        <s v="Customer13640"/>
        <s v="Customer13641"/>
        <s v="Customer13642"/>
        <s v="Customer13643"/>
        <s v="Customer13644"/>
        <s v="Customer13645"/>
        <s v="Customer13646"/>
        <s v="Customer13647"/>
        <s v="Customer13648"/>
        <s v="Customer13649"/>
        <s v="Customer13650"/>
        <s v="Customer13651"/>
        <s v="Customer13652"/>
        <s v="Customer13653"/>
        <s v="Customer13654"/>
        <s v="Customer13655"/>
        <s v="Customer13656"/>
        <s v="Customer13657"/>
        <s v="Customer13658"/>
        <s v="Customer13659"/>
        <s v="Customer13660"/>
        <s v="Customer13661"/>
        <s v="Customer13662"/>
        <s v="Customer13663"/>
        <s v="Customer13664"/>
        <s v="Customer13665"/>
        <s v="Customer13666"/>
        <s v="Customer13667"/>
        <s v="Customer13668"/>
        <s v="Customer13669"/>
        <s v="Customer13670"/>
        <s v="Customer13671"/>
        <s v="Customer13672"/>
        <s v="Customer13673"/>
        <s v="Customer13674"/>
        <s v="Customer13675"/>
        <s v="Customer13676"/>
        <s v="Customer13677"/>
        <s v="Customer13678"/>
        <s v="Customer13679"/>
        <s v="Customer13680"/>
        <s v="Customer13681"/>
        <s v="Customer13682"/>
        <s v="Customer13683"/>
        <s v="Customer13684"/>
        <s v="Customer13685"/>
        <s v="Customer13686"/>
        <s v="Customer13687"/>
        <s v="Customer13688"/>
        <s v="Customer13689"/>
        <s v="Customer13690"/>
        <s v="Customer13691"/>
        <s v="Customer13692"/>
        <s v="Customer13693"/>
        <s v="Customer13694"/>
        <s v="Customer13695"/>
        <s v="Customer13696"/>
        <s v="Customer13697"/>
        <s v="Customer13698"/>
        <s v="Customer13699"/>
        <s v="Customer13700"/>
        <s v="Customer13701"/>
        <s v="Customer13702"/>
        <s v="Customer13703"/>
        <s v="Customer13704"/>
        <s v="Customer13705"/>
        <s v="Customer13706"/>
        <s v="Customer13707"/>
        <s v="Customer13708"/>
        <s v="Customer13709"/>
        <s v="Customer13710"/>
        <s v="Customer13711"/>
        <s v="Customer13712"/>
        <s v="Customer13713"/>
        <s v="Customer13714"/>
        <s v="Customer13715"/>
        <s v="Customer13716"/>
        <s v="Customer13717"/>
        <s v="Customer13718"/>
        <s v="Customer13719"/>
        <s v="Customer13720"/>
        <s v="Customer13721"/>
        <s v="Customer13722"/>
        <s v="Customer13723"/>
        <s v="Customer13724"/>
        <s v="Customer13725"/>
        <s v="Customer13726"/>
        <s v="Customer13727"/>
        <s v="Customer13728"/>
        <s v="Customer13729"/>
        <s v="Customer13730"/>
        <s v="Customer13731"/>
        <s v="Customer13732"/>
        <s v="Customer13733"/>
        <s v="Customer13734"/>
        <s v="Customer13735"/>
        <s v="Customer13736"/>
        <s v="Customer13737"/>
        <s v="Customer13738"/>
        <s v="Customer13739"/>
        <s v="Customer13740"/>
        <s v="Customer13741"/>
        <s v="Customer13742"/>
        <s v="Customer13743"/>
        <s v="Customer13744"/>
        <s v="Customer13745"/>
        <s v="Customer13746"/>
        <s v="Customer13747"/>
        <s v="Customer13748"/>
        <s v="Customer13749"/>
        <s v="Customer13750"/>
        <s v="Customer13751"/>
        <s v="Customer13752"/>
        <s v="Customer13753"/>
        <s v="Customer13754"/>
        <s v="Customer13755"/>
        <s v="Customer13756"/>
        <s v="Customer13757"/>
        <s v="Customer13758"/>
        <s v="Customer13759"/>
        <s v="Customer13760"/>
        <s v="Customer13761"/>
        <s v="Customer13762"/>
        <s v="Customer13763"/>
        <s v="Customer13764"/>
        <s v="Customer13765"/>
        <s v="Customer13766"/>
        <s v="Customer13767"/>
        <s v="Customer13768"/>
        <s v="Customer13769"/>
        <s v="Customer13770"/>
        <s v="Customer13771"/>
        <s v="Customer13772"/>
        <s v="Customer13773"/>
        <s v="Customer13774"/>
        <s v="Customer13775"/>
        <s v="Customer13776"/>
        <s v="Customer13777"/>
        <s v="Customer13778"/>
        <s v="Customer13779"/>
        <s v="Customer13780"/>
        <s v="Customer13781"/>
        <s v="Customer13782"/>
        <s v="Customer13783"/>
        <s v="Customer13784"/>
        <s v="Customer13785"/>
        <s v="Customer13786"/>
        <s v="Customer13787"/>
        <s v="Customer13788"/>
        <s v="Customer13789"/>
        <s v="Customer13790"/>
        <s v="Customer13791"/>
        <s v="Customer13792"/>
        <s v="Customer13793"/>
        <s v="Customer13794"/>
        <s v="Customer13795"/>
        <s v="Customer13796"/>
        <s v="Customer13797"/>
        <s v="Customer13798"/>
        <s v="Customer13799"/>
        <s v="Customer13800"/>
        <s v="Customer13801"/>
        <s v="Customer13802"/>
        <s v="Customer13803"/>
        <s v="Customer13804"/>
        <s v="Customer13805"/>
        <s v="Customer13806"/>
        <s v="Customer13807"/>
        <s v="Customer13808"/>
        <s v="Customer13809"/>
        <s v="Customer13810"/>
        <s v="Customer13811"/>
        <s v="Customer13812"/>
        <s v="Customer13813"/>
        <s v="Customer13814"/>
        <s v="Customer13815"/>
        <s v="Customer13816"/>
        <s v="Customer13817"/>
        <s v="Customer13818"/>
        <s v="Customer13819"/>
        <s v="Customer13820"/>
        <s v="Customer13821"/>
        <s v="Customer13822"/>
        <s v="Customer13823"/>
        <s v="Customer13824"/>
        <s v="Customer13825"/>
        <s v="Customer13826"/>
        <s v="Customer13827"/>
        <s v="Customer13828"/>
        <s v="Customer13829"/>
        <s v="Customer13830"/>
        <s v="Customer13831"/>
        <s v="Customer13832"/>
        <s v="Customer13833"/>
        <s v="Customer13834"/>
        <s v="Customer13835"/>
        <s v="Customer13836"/>
        <s v="Customer13837"/>
        <s v="Customer13838"/>
        <s v="Customer13839"/>
        <s v="Customer13840"/>
        <s v="Customer13841"/>
        <s v="Customer13842"/>
        <s v="Customer13843"/>
        <s v="Customer13844"/>
        <s v="Customer13845"/>
        <s v="Customer13846"/>
        <s v="Customer13847"/>
        <s v="Customer13848"/>
        <s v="Customer13849"/>
        <s v="Customer13850"/>
        <s v="Customer13851"/>
        <s v="Customer13852"/>
        <s v="Customer13853"/>
        <s v="Customer13854"/>
        <s v="Customer13855"/>
        <s v="Customer13856"/>
        <s v="Customer13857"/>
        <s v="Customer13858"/>
        <s v="Customer13859"/>
        <s v="Customer13860"/>
        <s v="Customer13861"/>
        <s v="Customer13862"/>
        <s v="Customer13863"/>
        <s v="Customer13864"/>
        <s v="Customer13865"/>
        <s v="Customer13866"/>
        <s v="Customer13867"/>
        <s v="Customer13868"/>
        <s v="Customer13869"/>
        <s v="Customer13870"/>
        <s v="Customer13871"/>
        <s v="Customer13872"/>
        <s v="Customer13873"/>
        <s v="Customer13874"/>
        <s v="Customer13875"/>
        <s v="Customer13876"/>
        <s v="Customer13877"/>
        <s v="Customer13878"/>
        <s v="Customer13879"/>
        <s v="Customer13880"/>
        <s v="Customer13881"/>
        <s v="Customer13882"/>
        <s v="Customer13883"/>
        <s v="Customer13884"/>
        <s v="Customer13885"/>
        <s v="Customer13886"/>
        <s v="Customer13887"/>
        <s v="Customer13888"/>
        <s v="Customer13889"/>
        <s v="Customer13890"/>
        <s v="Customer13891"/>
        <s v="Customer13892"/>
        <s v="Customer13893"/>
        <s v="Customer13894"/>
        <s v="Customer13895"/>
        <s v="Customer13896"/>
        <s v="Customer13897"/>
        <s v="Customer13898"/>
        <s v="Customer13899"/>
        <s v="Customer13900"/>
        <s v="Customer13901"/>
        <s v="Customer13902"/>
        <s v="Customer13903"/>
        <s v="Customer13904"/>
        <s v="Customer13905"/>
        <s v="Customer13906"/>
        <s v="Customer13907"/>
        <s v="Customer13908"/>
        <s v="Customer13909"/>
        <s v="Customer13910"/>
        <s v="Customer13911"/>
        <s v="Customer13912"/>
        <s v="Customer13913"/>
        <s v="Customer13914"/>
        <s v="Customer13915"/>
        <s v="Customer13916"/>
        <s v="Customer13917"/>
        <s v="Customer13918"/>
        <s v="Customer13919"/>
        <s v="Customer13920"/>
        <s v="Customer13921"/>
        <s v="Customer13922"/>
        <s v="Customer13923"/>
        <s v="Customer13924"/>
        <s v="Customer13925"/>
        <s v="Customer13926"/>
        <s v="Customer13927"/>
        <s v="Customer13928"/>
        <s v="Customer13929"/>
        <s v="Customer13930"/>
        <s v="Customer13931"/>
        <s v="Customer13932"/>
        <s v="Customer13933"/>
        <s v="Customer13934"/>
        <s v="Customer13935"/>
        <s v="Customer13936"/>
        <s v="Customer13937"/>
        <s v="Customer13938"/>
        <s v="Customer13939"/>
        <s v="Customer13940"/>
        <s v="Customer13941"/>
        <s v="Customer13942"/>
        <s v="Customer13943"/>
        <s v="Customer13944"/>
        <s v="Customer13945"/>
        <s v="Customer13946"/>
        <s v="Customer13947"/>
        <s v="Customer13948"/>
        <s v="Customer13949"/>
        <s v="Customer13950"/>
        <s v="Customer13951"/>
        <s v="Customer13952"/>
        <s v="Customer13953"/>
        <s v="Customer13954"/>
        <s v="Customer13955"/>
        <s v="Customer13956"/>
        <s v="Customer13957"/>
        <s v="Customer13958"/>
        <s v="Customer13959"/>
        <s v="Customer13960"/>
        <s v="Customer13961"/>
        <s v="Customer13962"/>
        <s v="Customer13963"/>
        <s v="Customer13964"/>
        <s v="Customer13965"/>
        <s v="Customer13966"/>
        <s v="Customer13967"/>
        <s v="Customer13968"/>
        <s v="Customer13969"/>
        <s v="Customer13970"/>
        <s v="Customer13971"/>
        <s v="Customer13972"/>
        <s v="Customer13973"/>
        <s v="Customer13974"/>
        <s v="Customer13975"/>
        <s v="Customer13976"/>
        <s v="Customer13977"/>
        <s v="Customer13978"/>
        <s v="Customer13979"/>
        <s v="Customer13980"/>
        <s v="Customer13981"/>
        <s v="Customer13982"/>
        <s v="Customer13983"/>
        <s v="Customer13984"/>
        <s v="Customer13985"/>
        <s v="Customer13986"/>
        <s v="Customer13987"/>
        <s v="Customer13988"/>
        <s v="Customer13989"/>
        <s v="Customer13990"/>
        <s v="Customer13991"/>
        <s v="Customer13992"/>
        <s v="Customer13993"/>
        <s v="Customer13994"/>
        <s v="Customer13995"/>
        <s v="Customer13996"/>
        <s v="Customer13997"/>
        <s v="Customer13998"/>
        <s v="Customer13999"/>
        <s v="Customer14000"/>
        <s v="Customer14001"/>
        <s v="Customer14002"/>
        <s v="Customer14003"/>
        <s v="Customer14004"/>
        <s v="Customer14005"/>
        <s v="Customer14006"/>
        <s v="Customer14007"/>
        <s v="Customer14008"/>
        <s v="Customer14009"/>
        <s v="Customer14010"/>
        <s v="Customer14011"/>
        <s v="Customer14012"/>
        <s v="Customer14013"/>
        <s v="Customer14014"/>
        <s v="Customer14015"/>
        <s v="Customer14016"/>
        <s v="Customer14017"/>
        <s v="Customer14018"/>
        <s v="Customer14019"/>
        <s v="Customer14020"/>
        <s v="Customer14021"/>
        <s v="Customer14022"/>
        <s v="Customer14023"/>
        <s v="Customer14024"/>
        <s v="Customer14025"/>
        <s v="Customer14026"/>
        <s v="Customer14027"/>
        <s v="Customer14028"/>
        <s v="Customer14029"/>
        <s v="Customer14030"/>
        <s v="Customer14031"/>
        <s v="Customer14032"/>
        <s v="Customer14033"/>
        <s v="Customer14034"/>
        <s v="Customer14035"/>
        <s v="Customer14036"/>
        <s v="Customer14037"/>
        <s v="Customer14038"/>
        <s v="Customer14039"/>
        <s v="Customer14040"/>
        <s v="Customer14041"/>
        <s v="Customer14042"/>
        <s v="Customer14043"/>
        <s v="Customer14044"/>
        <s v="Customer14045"/>
        <s v="Customer14046"/>
        <s v="Customer14047"/>
        <s v="Customer14048"/>
        <s v="Customer14049"/>
        <s v="Customer14050"/>
        <s v="Customer14051"/>
        <s v="Customer14052"/>
        <s v="Customer14053"/>
        <s v="Customer14054"/>
        <s v="Customer14055"/>
        <s v="Customer14056"/>
        <s v="Customer14057"/>
        <s v="Customer14058"/>
        <s v="Customer14059"/>
        <s v="Customer14060"/>
        <s v="Customer14061"/>
        <s v="Customer14062"/>
        <s v="Customer14063"/>
        <s v="Customer14064"/>
        <s v="Customer14065"/>
        <s v="Customer14066"/>
        <s v="Customer14067"/>
        <s v="Customer14068"/>
        <s v="Customer14069"/>
        <s v="Customer14070"/>
        <s v="Customer14071"/>
        <s v="Customer14072"/>
        <s v="Customer14073"/>
        <s v="Customer14074"/>
        <s v="Customer14075"/>
        <s v="Customer14076"/>
        <s v="Customer14077"/>
        <s v="Customer14078"/>
        <s v="Customer14079"/>
        <s v="Customer14080"/>
        <s v="Customer14081"/>
        <s v="Customer14082"/>
        <s v="Customer14083"/>
        <s v="Customer14084"/>
        <s v="Customer14085"/>
        <s v="Customer14086"/>
        <s v="Customer14087"/>
        <s v="Customer14088"/>
        <s v="Customer14089"/>
        <s v="Customer14090"/>
        <s v="Customer14091"/>
        <s v="Customer14092"/>
        <s v="Customer14093"/>
        <s v="Customer14094"/>
        <s v="Customer14095"/>
        <s v="Customer14096"/>
        <s v="Customer14097"/>
        <s v="Customer14098"/>
        <s v="Customer14099"/>
        <s v="Customer14100"/>
        <s v="Customer14101"/>
        <s v="Customer14102"/>
        <s v="Customer14103"/>
        <s v="Customer14104"/>
        <s v="Customer14105"/>
        <s v="Customer14106"/>
        <s v="Customer14107"/>
        <s v="Customer14108"/>
        <s v="Customer14109"/>
        <s v="Customer14110"/>
        <s v="Customer14111"/>
        <s v="Customer14112"/>
        <s v="Customer14113"/>
        <s v="Customer14114"/>
        <s v="Customer14115"/>
        <s v="Customer14116"/>
        <s v="Customer14117"/>
        <s v="Customer14118"/>
        <s v="Customer14119"/>
        <s v="Customer14120"/>
        <s v="Customer14121"/>
        <s v="Customer14122"/>
        <s v="Customer14123"/>
        <s v="Customer14124"/>
        <s v="Customer14125"/>
        <s v="Customer14126"/>
        <s v="Customer14127"/>
        <s v="Customer14128"/>
        <s v="Customer14129"/>
        <s v="Customer14130"/>
        <s v="Customer14131"/>
        <s v="Customer14132"/>
        <s v="Customer14133"/>
        <s v="Customer14134"/>
        <s v="Customer14135"/>
        <s v="Customer14136"/>
        <s v="Customer14137"/>
        <s v="Customer14138"/>
        <s v="Customer14139"/>
        <s v="Customer14140"/>
        <s v="Customer14141"/>
        <s v="Customer14142"/>
        <s v="Customer14143"/>
        <s v="Customer14144"/>
        <s v="Customer14145"/>
        <s v="Customer14146"/>
        <s v="Customer14147"/>
        <s v="Customer14148"/>
        <s v="Customer14149"/>
        <s v="Customer14150"/>
        <s v="Customer14151"/>
        <s v="Customer14152"/>
        <s v="Customer14153"/>
        <s v="Customer14154"/>
        <s v="Customer14155"/>
        <s v="Customer14156"/>
        <s v="Customer14157"/>
        <s v="Customer14158"/>
        <s v="Customer14159"/>
        <s v="Customer14160"/>
        <s v="Customer14161"/>
        <s v="Customer14162"/>
        <s v="Customer14163"/>
        <s v="Customer14164"/>
        <s v="Customer14165"/>
        <s v="Customer14166"/>
        <s v="Customer14167"/>
        <s v="Customer14168"/>
        <s v="Customer14169"/>
        <s v="Customer14170"/>
        <s v="Customer14171"/>
        <s v="Customer14172"/>
        <s v="Customer14173"/>
        <s v="Customer14174"/>
        <s v="Customer14175"/>
        <s v="Customer14176"/>
        <s v="Customer14177"/>
        <s v="Customer14178"/>
        <s v="Customer14179"/>
        <s v="Customer14180"/>
        <s v="Customer14181"/>
        <s v="Customer14182"/>
        <s v="Customer14183"/>
        <s v="Customer14184"/>
        <s v="Customer14185"/>
        <s v="Customer14186"/>
        <s v="Customer14187"/>
        <s v="Customer14188"/>
        <s v="Customer14189"/>
        <s v="Customer14190"/>
        <s v="Customer14191"/>
        <s v="Customer14192"/>
        <s v="Customer14193"/>
        <s v="Customer14194"/>
        <s v="Customer14195"/>
        <s v="Customer14196"/>
        <s v="Customer14197"/>
        <s v="Customer14198"/>
        <s v="Customer14199"/>
        <s v="Customer14200"/>
        <s v="Customer14201"/>
        <s v="Customer14202"/>
        <s v="Customer14203"/>
        <s v="Customer14204"/>
        <s v="Customer14205"/>
        <s v="Customer14206"/>
        <s v="Customer14207"/>
        <s v="Customer14208"/>
        <s v="Customer14209"/>
        <s v="Customer14210"/>
        <s v="Customer14211"/>
        <s v="Customer14212"/>
        <s v="Customer14213"/>
        <s v="Customer14214"/>
        <s v="Customer14215"/>
        <s v="Customer14216"/>
        <s v="Customer14217"/>
        <s v="Customer14218"/>
        <s v="Customer14219"/>
        <s v="Customer14220"/>
        <s v="Customer14221"/>
        <s v="Customer14222"/>
        <s v="Customer14223"/>
        <s v="Customer14224"/>
        <s v="Customer14225"/>
        <s v="Customer14226"/>
        <s v="Customer14227"/>
        <s v="Customer14228"/>
        <s v="Customer14229"/>
        <s v="Customer14230"/>
        <s v="Customer14231"/>
        <s v="Customer14232"/>
        <s v="Customer14233"/>
        <s v="Customer14234"/>
        <s v="Customer14235"/>
        <s v="Customer14236"/>
        <s v="Customer14237"/>
        <s v="Customer14238"/>
        <s v="Customer14239"/>
        <s v="Customer14240"/>
        <s v="Customer14241"/>
        <s v="Customer14242"/>
        <s v="Customer14243"/>
        <s v="Customer14244"/>
        <s v="Customer14245"/>
        <s v="Customer14246"/>
        <s v="Customer14247"/>
        <s v="Customer14248"/>
        <s v="Customer14249"/>
        <s v="Customer14250"/>
        <s v="Customer14251"/>
        <s v="Customer14252"/>
        <s v="Customer14253"/>
        <s v="Customer14254"/>
        <s v="Customer14255"/>
        <s v="Customer14256"/>
        <s v="Customer14257"/>
        <s v="Customer14258"/>
        <s v="Customer14259"/>
        <s v="Customer14260"/>
        <s v="Customer14261"/>
        <s v="Customer14262"/>
        <s v="Customer14263"/>
        <s v="Customer14264"/>
        <s v="Customer14265"/>
        <s v="Customer14266"/>
        <s v="Customer14267"/>
        <s v="Customer14268"/>
        <s v="Customer14269"/>
        <s v="Customer14270"/>
        <s v="Customer14271"/>
        <s v="Customer14272"/>
        <s v="Customer14273"/>
        <s v="Customer14274"/>
        <s v="Customer14275"/>
        <s v="Customer14276"/>
        <s v="Customer14277"/>
        <s v="Customer14278"/>
        <s v="Customer14279"/>
        <s v="Customer14280"/>
        <s v="Customer14281"/>
        <s v="Customer14282"/>
        <s v="Customer14283"/>
        <s v="Customer14284"/>
        <s v="Customer14285"/>
        <s v="Customer14286"/>
        <s v="Customer14287"/>
        <s v="Customer14288"/>
        <s v="Customer14289"/>
        <s v="Customer14290"/>
        <s v="Customer14291"/>
        <s v="Customer14292"/>
        <s v="Customer14293"/>
        <s v="Customer14294"/>
        <s v="Customer14295"/>
        <s v="Customer14296"/>
        <s v="Customer14297"/>
        <s v="Customer14298"/>
        <s v="Customer14299"/>
        <s v="Customer14300"/>
        <s v="Customer14301"/>
        <s v="Customer14302"/>
        <s v="Customer14303"/>
        <s v="Customer14304"/>
        <s v="Customer14305"/>
        <s v="Customer14306"/>
        <s v="Customer14307"/>
        <s v="Customer14308"/>
        <s v="Customer14309"/>
        <s v="Customer14310"/>
        <s v="Customer14311"/>
        <s v="Customer14312"/>
        <s v="Customer14313"/>
        <s v="Customer14314"/>
        <s v="Customer14315"/>
        <s v="Customer14316"/>
        <s v="Customer14317"/>
        <s v="Customer14318"/>
        <s v="Customer14319"/>
        <s v="Customer14320"/>
        <s v="Customer14321"/>
        <s v="Customer14322"/>
        <s v="Customer14323"/>
        <s v="Customer14324"/>
        <s v="Customer14325"/>
        <s v="Customer14326"/>
        <s v="Customer14327"/>
        <s v="Customer14328"/>
        <s v="Customer14329"/>
        <s v="Customer14330"/>
        <s v="Customer14331"/>
        <s v="Customer14332"/>
        <s v="Customer14333"/>
        <s v="Customer14334"/>
        <s v="Customer14335"/>
        <s v="Customer14336"/>
        <s v="Customer14337"/>
        <s v="Customer14338"/>
        <s v="Customer14339"/>
        <s v="Customer14340"/>
        <s v="Customer14341"/>
        <s v="Customer14342"/>
        <s v="Customer14343"/>
        <s v="Customer14344"/>
        <s v="Customer14345"/>
        <s v="Customer14346"/>
        <s v="Customer14347"/>
        <s v="Customer14348"/>
        <s v="Customer14349"/>
        <s v="Customer14350"/>
        <s v="Customer14351"/>
        <s v="Customer14352"/>
        <s v="Customer14353"/>
        <s v="Customer14354"/>
        <s v="Customer14355"/>
        <s v="Customer14356"/>
        <s v="Customer14357"/>
        <s v="Customer14358"/>
        <s v="Customer14359"/>
        <s v="Customer14360"/>
        <s v="Customer14361"/>
        <s v="Customer14362"/>
        <s v="Customer14363"/>
        <s v="Customer14364"/>
        <s v="Customer14365"/>
        <s v="Customer14366"/>
        <s v="Customer14367"/>
        <s v="Customer14368"/>
        <s v="Customer14369"/>
        <s v="Customer14370"/>
        <s v="Customer14371"/>
        <s v="Customer14372"/>
        <s v="Customer14373"/>
        <s v="Customer14374"/>
        <s v="Customer14375"/>
        <s v="Customer14376"/>
        <s v="Customer14377"/>
        <s v="Customer14378"/>
        <s v="Customer14379"/>
        <s v="Customer14380"/>
        <s v="Customer14381"/>
        <s v="Customer14382"/>
        <s v="Customer14383"/>
        <s v="Customer14384"/>
        <s v="Customer14385"/>
        <s v="Customer14386"/>
        <s v="Customer14387"/>
        <s v="Customer14388"/>
        <s v="Customer14389"/>
        <s v="Customer14390"/>
        <s v="Customer14391"/>
        <s v="Customer14392"/>
        <s v="Customer14393"/>
        <s v="Customer14394"/>
        <s v="Customer14395"/>
        <s v="Customer14396"/>
        <s v="Customer14397"/>
        <s v="Customer14398"/>
        <s v="Customer14399"/>
        <s v="Customer14400"/>
        <s v="Customer14401"/>
        <s v="Customer14402"/>
        <s v="Customer14403"/>
        <s v="Customer14404"/>
        <s v="Customer14405"/>
        <s v="Customer14406"/>
        <s v="Customer14407"/>
        <s v="Customer14408"/>
        <s v="Customer14409"/>
        <s v="Customer14410"/>
        <s v="Customer14411"/>
        <s v="Customer14412"/>
        <s v="Customer14413"/>
        <s v="Customer14414"/>
        <s v="Customer14415"/>
        <s v="Customer14416"/>
        <s v="Customer14417"/>
        <s v="Customer14418"/>
        <s v="Customer14419"/>
        <s v="Customer14420"/>
        <s v="Customer14421"/>
        <s v="Customer14422"/>
        <s v="Customer14423"/>
        <s v="Customer14424"/>
        <s v="Customer14425"/>
        <s v="Customer14426"/>
        <s v="Customer14427"/>
        <s v="Customer14428"/>
        <s v="Customer14429"/>
        <s v="Customer14430"/>
        <s v="Customer14431"/>
        <s v="Customer14432"/>
        <s v="Customer14433"/>
        <s v="Customer14434"/>
        <s v="Customer14435"/>
        <s v="Customer14436"/>
        <s v="Customer14437"/>
        <s v="Customer14438"/>
        <s v="Customer14439"/>
        <s v="Customer14440"/>
        <s v="Customer14441"/>
        <s v="Customer14442"/>
        <s v="Customer14443"/>
        <s v="Customer14444"/>
        <s v="Customer14445"/>
        <s v="Customer14446"/>
        <s v="Customer14447"/>
        <s v="Customer14448"/>
        <s v="Customer14449"/>
        <s v="Customer14450"/>
        <s v="Customer14451"/>
        <s v="Customer14452"/>
        <s v="Customer14453"/>
        <s v="Customer14454"/>
        <s v="Customer14455"/>
        <s v="Customer14456"/>
        <s v="Customer14457"/>
        <s v="Customer14458"/>
        <s v="Customer14459"/>
        <s v="Customer14460"/>
        <s v="Customer14461"/>
        <s v="Customer14462"/>
        <s v="Customer14463"/>
        <s v="Customer14464"/>
        <s v="Customer14465"/>
        <s v="Customer14466"/>
        <s v="Customer14467"/>
        <s v="Customer14468"/>
        <s v="Customer14469"/>
        <s v="Customer14470"/>
        <s v="Customer14471"/>
        <s v="Customer14472"/>
        <s v="Customer14473"/>
        <s v="Customer14474"/>
        <s v="Customer14475"/>
        <s v="Customer14476"/>
        <s v="Customer14477"/>
        <s v="Customer14478"/>
        <s v="Customer14479"/>
        <s v="Customer14480"/>
        <s v="Customer14481"/>
        <s v="Customer14482"/>
        <s v="Customer14483"/>
        <s v="Customer14484"/>
        <s v="Customer14485"/>
        <s v="Customer14486"/>
        <s v="Customer14487"/>
        <s v="Customer14488"/>
        <s v="Customer14489"/>
        <s v="Customer14490"/>
        <s v="Customer14491"/>
        <s v="Customer14492"/>
        <s v="Customer14493"/>
        <s v="Customer14494"/>
        <s v="Customer14495"/>
        <s v="Customer14496"/>
        <s v="Customer14497"/>
        <s v="Customer14498"/>
        <s v="Customer14499"/>
        <s v="Customer14500"/>
        <s v="Customer14501"/>
        <s v="Customer14502"/>
        <s v="Customer14503"/>
        <s v="Customer14504"/>
        <s v="Customer14505"/>
        <s v="Customer14506"/>
        <s v="Customer14507"/>
        <s v="Customer14508"/>
        <s v="Customer14509"/>
        <s v="Customer14510"/>
        <s v="Customer14511"/>
        <s v="Customer14512"/>
        <s v="Customer14513"/>
        <s v="Customer14514"/>
        <s v="Customer14515"/>
        <s v="Customer14516"/>
        <s v="Customer14517"/>
        <s v="Customer14518"/>
        <s v="Customer14519"/>
        <s v="Customer14520"/>
        <s v="Customer14521"/>
        <s v="Customer14522"/>
        <s v="Customer14523"/>
        <s v="Customer14524"/>
        <s v="Customer14525"/>
        <s v="Customer14526"/>
        <s v="Customer14527"/>
        <s v="Customer14528"/>
        <s v="Customer14529"/>
        <s v="Customer14530"/>
        <s v="Customer14531"/>
        <s v="Customer14532"/>
        <s v="Customer14533"/>
        <s v="Customer14534"/>
        <s v="Customer14535"/>
        <s v="Customer14536"/>
        <s v="Customer14537"/>
        <s v="Customer14538"/>
        <s v="Customer14539"/>
        <s v="Customer14540"/>
        <s v="Customer14541"/>
        <s v="Customer14542"/>
        <s v="Customer14543"/>
        <s v="Customer14544"/>
        <s v="Customer14545"/>
        <s v="Customer14546"/>
        <s v="Customer14547"/>
        <s v="Customer14548"/>
        <s v="Customer14549"/>
        <s v="Customer14550"/>
        <s v="Customer14551"/>
        <s v="Customer14552"/>
        <s v="Customer14553"/>
        <s v="Customer14554"/>
        <s v="Customer14555"/>
        <s v="Customer14556"/>
        <s v="Customer14557"/>
        <s v="Customer14558"/>
        <s v="Customer14559"/>
        <s v="Customer14560"/>
        <s v="Customer14561"/>
        <s v="Customer14562"/>
        <s v="Customer14563"/>
        <s v="Customer14564"/>
        <s v="Customer14565"/>
        <s v="Customer14566"/>
        <s v="Customer14567"/>
        <s v="Customer14568"/>
        <s v="Customer14569"/>
        <s v="Customer14570"/>
        <s v="Customer14571"/>
        <s v="Customer14572"/>
        <s v="Customer14573"/>
        <s v="Customer14574"/>
        <s v="Customer14575"/>
        <s v="Customer14576"/>
        <s v="Customer14577"/>
        <s v="Customer14578"/>
        <s v="Customer14579"/>
        <s v="Customer14580"/>
        <s v="Customer14581"/>
        <s v="Customer14582"/>
        <s v="Customer14583"/>
        <s v="Customer14584"/>
        <s v="Customer14585"/>
        <s v="Customer14586"/>
        <s v="Customer14587"/>
        <s v="Customer14588"/>
        <s v="Customer14589"/>
        <s v="Customer14590"/>
        <s v="Customer14591"/>
        <s v="Customer14592"/>
        <s v="Customer14593"/>
        <s v="Customer14594"/>
        <s v="Customer14595"/>
        <s v="Customer14596"/>
        <s v="Customer14597"/>
        <s v="Customer14598"/>
        <s v="Customer14599"/>
        <s v="Customer14600"/>
        <s v="Customer14601"/>
        <s v="Customer14602"/>
        <s v="Customer14603"/>
        <s v="Customer14604"/>
        <s v="Customer14605"/>
        <s v="Customer14606"/>
        <s v="Customer14607"/>
        <s v="Customer14608"/>
        <s v="Customer14609"/>
        <s v="Customer14610"/>
        <s v="Customer14611"/>
        <s v="Customer14612"/>
        <s v="Customer14613"/>
        <s v="Customer14614"/>
        <s v="Customer14615"/>
        <s v="Customer14616"/>
        <s v="Customer14617"/>
        <s v="Customer14618"/>
        <s v="Customer14619"/>
        <s v="Customer14620"/>
        <s v="Customer14621"/>
        <s v="Customer14622"/>
        <s v="Customer14623"/>
        <s v="Customer14624"/>
        <s v="Customer14625"/>
        <s v="Customer14626"/>
        <s v="Customer14627"/>
        <s v="Customer14628"/>
        <s v="Customer14629"/>
        <s v="Customer14630"/>
        <s v="Customer14631"/>
        <s v="Customer14632"/>
        <s v="Customer14633"/>
        <s v="Customer14634"/>
        <s v="Customer14635"/>
        <s v="Customer14636"/>
        <s v="Customer14637"/>
        <s v="Customer14638"/>
        <s v="Customer14639"/>
        <s v="Customer14640"/>
        <s v="Customer14641"/>
        <s v="Customer14642"/>
        <s v="Customer14643"/>
        <s v="Customer14644"/>
        <s v="Customer14645"/>
        <s v="Customer14646"/>
        <s v="Customer14647"/>
        <s v="Customer14648"/>
        <s v="Customer14649"/>
        <s v="Customer14650"/>
        <s v="Customer14651"/>
        <s v="Customer14652"/>
        <s v="Customer14653"/>
        <s v="Customer14654"/>
        <s v="Customer14655"/>
        <s v="Customer14656"/>
        <s v="Customer14657"/>
        <s v="Customer14658"/>
        <s v="Customer14659"/>
        <s v="Customer14660"/>
        <s v="Customer14661"/>
        <s v="Customer14662"/>
        <s v="Customer14663"/>
        <s v="Customer14664"/>
        <s v="Customer14665"/>
        <s v="Customer14666"/>
        <s v="Customer14667"/>
        <s v="Customer14668"/>
        <s v="Customer14669"/>
        <s v="Customer14670"/>
        <s v="Customer14671"/>
        <s v="Customer14672"/>
        <s v="Customer14673"/>
        <s v="Customer14674"/>
        <s v="Customer14675"/>
        <s v="Customer14676"/>
        <s v="Customer14677"/>
        <s v="Customer14678"/>
        <s v="Customer14679"/>
        <s v="Customer14680"/>
        <s v="Customer14681"/>
        <s v="Customer14682"/>
        <s v="Customer14683"/>
        <s v="Customer14684"/>
        <s v="Customer14685"/>
        <s v="Customer14686"/>
        <s v="Customer14687"/>
        <s v="Customer14688"/>
        <s v="Customer14689"/>
        <s v="Customer14690"/>
        <s v="Customer14691"/>
        <s v="Customer14692"/>
        <s v="Customer14693"/>
        <s v="Customer14694"/>
        <s v="Customer14695"/>
        <s v="Customer14696"/>
        <s v="Customer14697"/>
        <s v="Customer14698"/>
        <s v="Customer14699"/>
        <s v="Customer14700"/>
        <s v="Customer14701"/>
        <s v="Customer14702"/>
        <s v="Customer14703"/>
        <s v="Customer14704"/>
        <s v="Customer14705"/>
        <s v="Customer14706"/>
        <s v="Customer14707"/>
        <s v="Customer14708"/>
        <s v="Customer14709"/>
        <s v="Customer14710"/>
        <s v="Customer14711"/>
        <s v="Customer14712"/>
        <s v="Customer14713"/>
        <s v="Customer14714"/>
        <s v="Customer14715"/>
        <s v="Customer14716"/>
        <s v="Customer14717"/>
        <s v="Customer14718"/>
        <s v="Customer14719"/>
        <s v="Customer14720"/>
        <s v="Customer14721"/>
        <s v="Customer14722"/>
        <s v="Customer14723"/>
        <s v="Customer14724"/>
        <s v="Customer14725"/>
        <s v="Customer14726"/>
        <s v="Customer14727"/>
        <s v="Customer14728"/>
        <s v="Customer14729"/>
        <s v="Customer14730"/>
        <s v="Customer14731"/>
        <s v="Customer14732"/>
        <s v="Customer14733"/>
        <s v="Customer14734"/>
        <s v="Customer14735"/>
        <s v="Customer14736"/>
        <s v="Customer14737"/>
        <s v="Customer14738"/>
        <s v="Customer14739"/>
        <s v="Customer14740"/>
        <s v="Customer14741"/>
        <s v="Customer14742"/>
        <s v="Customer14743"/>
        <s v="Customer14744"/>
        <s v="Customer14745"/>
        <s v="Customer14746"/>
        <s v="Customer14747"/>
        <s v="Customer14748"/>
        <s v="Customer14749"/>
        <s v="Customer14750"/>
        <s v="Customer14751"/>
        <s v="Customer14752"/>
        <s v="Customer14753"/>
        <s v="Customer14754"/>
        <s v="Customer14755"/>
        <s v="Customer14756"/>
        <s v="Customer14757"/>
        <s v="Customer14758"/>
        <s v="Customer14759"/>
        <s v="Customer14760"/>
        <s v="Customer14761"/>
        <s v="Customer14762"/>
        <s v="Customer14763"/>
        <s v="Customer14764"/>
        <s v="Customer14765"/>
        <s v="Customer14766"/>
        <s v="Customer14767"/>
        <s v="Customer14768"/>
        <s v="Customer14769"/>
        <s v="Customer14770"/>
        <s v="Customer14771"/>
        <s v="Customer14772"/>
        <s v="Customer14773"/>
        <s v="Customer14774"/>
        <s v="Customer14775"/>
        <s v="Customer14776"/>
        <s v="Customer14777"/>
        <s v="Customer14778"/>
        <s v="Customer14779"/>
        <s v="Customer14780"/>
        <s v="Customer14781"/>
        <s v="Customer14782"/>
        <s v="Customer14783"/>
        <s v="Customer14784"/>
        <s v="Customer14785"/>
        <s v="Customer14786"/>
        <s v="Customer14787"/>
        <s v="Customer14788"/>
        <s v="Customer14789"/>
        <s v="Customer14790"/>
        <s v="Customer14791"/>
        <s v="Customer14792"/>
        <s v="Customer14793"/>
        <s v="Customer14794"/>
        <s v="Customer14795"/>
        <s v="Customer14796"/>
        <s v="Customer14797"/>
        <s v="Customer14798"/>
        <s v="Customer14799"/>
        <s v="Customer14800"/>
        <s v="Customer14801"/>
        <s v="Customer14802"/>
        <s v="Customer14803"/>
        <s v="Customer14804"/>
        <s v="Customer14805"/>
        <s v="Customer14806"/>
        <s v="Customer14807"/>
        <s v="Customer14808"/>
        <s v="Customer14809"/>
        <s v="Customer14810"/>
        <s v="Customer14811"/>
        <s v="Customer14812"/>
        <s v="Customer14813"/>
        <s v="Customer14814"/>
        <s v="Customer14815"/>
        <s v="Customer14816"/>
        <s v="Customer14817"/>
        <s v="Customer14818"/>
        <s v="Customer14819"/>
        <s v="Customer14820"/>
        <s v="Customer14821"/>
        <s v="Customer14822"/>
        <s v="Customer14823"/>
        <s v="Customer14824"/>
        <s v="Customer14825"/>
        <s v="Customer14826"/>
        <s v="Customer14827"/>
        <s v="Customer14828"/>
        <s v="Customer14829"/>
        <s v="Customer14830"/>
        <s v="Customer14831"/>
        <s v="Customer14832"/>
        <s v="Customer14833"/>
        <s v="Customer14834"/>
        <s v="Customer14835"/>
        <s v="Customer14836"/>
        <s v="Customer14837"/>
        <s v="Customer14838"/>
        <s v="Customer14839"/>
        <s v="Customer14840"/>
        <s v="Customer14841"/>
        <s v="Customer14842"/>
        <s v="Customer14843"/>
        <s v="Customer14844"/>
        <s v="Customer14845"/>
        <s v="Customer14846"/>
        <s v="Customer14847"/>
        <s v="Customer14848"/>
        <s v="Customer14849"/>
        <s v="Customer14850"/>
        <s v="Customer14851"/>
        <s v="Customer14852"/>
        <s v="Customer14853"/>
        <s v="Customer14854"/>
        <s v="Customer14855"/>
        <s v="Customer14856"/>
        <s v="Customer14857"/>
        <s v="Customer14858"/>
        <s v="Customer14859"/>
        <s v="Customer14860"/>
        <s v="Customer14861"/>
        <s v="Customer14862"/>
        <s v="Customer14863"/>
        <s v="Customer14864"/>
        <s v="Customer14865"/>
        <s v="Customer14866"/>
        <s v="Customer14867"/>
        <s v="Customer14868"/>
        <s v="Customer14869"/>
        <s v="Customer14870"/>
        <s v="Customer14871"/>
        <s v="Customer14872"/>
        <s v="Customer14873"/>
        <s v="Customer14874"/>
        <s v="Customer14875"/>
        <s v="Customer14876"/>
        <s v="Customer14877"/>
        <s v="Customer14878"/>
        <s v="Customer14879"/>
        <s v="Customer14880"/>
        <s v="Customer14881"/>
        <s v="Customer14882"/>
        <s v="Customer14883"/>
        <s v="Customer14884"/>
        <s v="Customer14885"/>
        <s v="Customer14886"/>
        <s v="Customer14887"/>
        <s v="Customer14888"/>
        <s v="Customer14889"/>
        <s v="Customer14890"/>
        <s v="Customer14891"/>
        <s v="Customer14892"/>
        <s v="Customer14893"/>
        <s v="Customer14894"/>
        <s v="Customer14895"/>
        <s v="Customer14896"/>
        <s v="Customer14897"/>
        <s v="Customer14898"/>
        <s v="Customer14899"/>
        <s v="Customer14900"/>
        <s v="Customer14901"/>
        <s v="Customer14902"/>
        <s v="Customer14903"/>
        <s v="Customer14904"/>
        <s v="Customer14905"/>
        <s v="Customer14906"/>
        <s v="Customer14907"/>
        <s v="Customer14908"/>
        <s v="Customer14909"/>
        <s v="Customer14910"/>
        <s v="Customer14911"/>
        <s v="Customer14912"/>
        <s v="Customer14913"/>
        <s v="Customer14914"/>
        <s v="Customer14915"/>
        <s v="Customer14916"/>
        <s v="Customer14917"/>
        <s v="Customer14918"/>
        <s v="Customer14919"/>
        <s v="Customer14920"/>
        <s v="Customer14921"/>
        <s v="Customer14922"/>
        <s v="Customer14923"/>
        <s v="Customer14924"/>
        <s v="Customer14925"/>
        <s v="Customer14926"/>
        <s v="Customer14927"/>
        <s v="Customer14928"/>
        <s v="Customer14929"/>
        <s v="Customer14930"/>
        <s v="Customer14931"/>
        <s v="Customer14932"/>
        <s v="Customer14933"/>
        <s v="Customer14934"/>
        <s v="Customer14935"/>
        <s v="Customer14936"/>
        <s v="Customer14937"/>
        <s v="Customer14938"/>
        <s v="Customer14939"/>
        <s v="Customer14940"/>
        <s v="Customer14941"/>
        <s v="Customer14942"/>
        <s v="Customer14943"/>
        <s v="Customer14944"/>
        <s v="Customer14945"/>
        <s v="Customer14946"/>
        <s v="Customer14947"/>
        <s v="Customer14948"/>
        <s v="Customer14949"/>
        <s v="Customer14950"/>
        <s v="Customer14951"/>
        <s v="Customer14952"/>
        <s v="Customer14953"/>
        <s v="Customer14954"/>
        <s v="Customer14955"/>
        <s v="Customer14956"/>
        <s v="Customer14957"/>
        <s v="Customer14958"/>
        <s v="Customer14959"/>
        <s v="Customer14960"/>
        <s v="Customer14961"/>
        <s v="Customer14962"/>
        <s v="Customer14963"/>
        <s v="Customer14964"/>
        <s v="Customer14965"/>
        <s v="Customer14966"/>
        <s v="Customer14967"/>
        <s v="Customer14968"/>
        <s v="Customer14969"/>
        <s v="Customer14970"/>
        <s v="Customer14971"/>
        <s v="Customer14972"/>
        <s v="Customer14973"/>
        <s v="Customer14974"/>
        <s v="Customer14975"/>
        <s v="Customer14976"/>
        <s v="Customer14977"/>
        <s v="Customer14978"/>
        <s v="Customer14979"/>
        <s v="Customer14980"/>
        <s v="Customer14981"/>
        <s v="Customer14982"/>
        <s v="Customer14983"/>
        <s v="Customer14984"/>
        <s v="Customer14985"/>
        <s v="Customer14986"/>
        <s v="Customer14987"/>
        <s v="Customer14988"/>
        <s v="Customer14989"/>
        <s v="Customer14990"/>
        <s v="Customer14991"/>
        <s v="Customer14992"/>
        <s v="Customer14993"/>
        <s v="Customer14994"/>
        <s v="Customer14995"/>
        <s v="Customer14996"/>
        <s v="Customer14997"/>
        <s v="Customer14998"/>
        <s v="Customer14999"/>
        <s v="Customer15000"/>
        <s v="Customer15001"/>
        <s v="Customer15002"/>
        <s v="Customer15003"/>
        <s v="Customer15004"/>
        <s v="Customer15005"/>
        <s v="Customer15006"/>
        <s v="Customer15007"/>
        <s v="Customer15008"/>
        <s v="Customer15009"/>
        <s v="Customer15010"/>
        <s v="Customer15011"/>
        <s v="Customer15012"/>
        <s v="Customer15013"/>
        <s v="Customer15014"/>
        <s v="Customer15015"/>
        <s v="Customer15016"/>
        <s v="Customer15017"/>
        <s v="Customer15018"/>
        <s v="Customer15019"/>
        <s v="Customer15020"/>
        <s v="Customer15021"/>
        <s v="Customer15022"/>
        <s v="Customer15023"/>
        <s v="Customer15024"/>
        <s v="Customer15025"/>
        <s v="Customer15026"/>
        <s v="Customer15027"/>
        <s v="Customer15028"/>
        <s v="Customer15029"/>
        <s v="Customer15030"/>
        <s v="Customer15031"/>
        <s v="Customer15032"/>
        <s v="Customer15033"/>
        <s v="Customer15034"/>
        <s v="Customer15035"/>
        <s v="Customer15036"/>
        <s v="Customer15037"/>
        <s v="Customer15038"/>
        <s v="Customer15039"/>
        <s v="Customer15040"/>
        <s v="Customer15041"/>
        <s v="Customer15042"/>
        <s v="Customer15043"/>
        <s v="Customer15044"/>
        <s v="Customer15045"/>
        <s v="Customer15046"/>
        <s v="Customer15047"/>
        <s v="Customer15048"/>
        <s v="Customer15049"/>
        <s v="Customer15050"/>
        <s v="Customer15051"/>
        <s v="Customer15052"/>
        <s v="Customer15053"/>
        <s v="Customer15054"/>
        <s v="Customer15055"/>
        <s v="Customer15056"/>
        <s v="Customer15057"/>
        <s v="Customer15058"/>
        <s v="Customer15059"/>
        <s v="Customer15060"/>
        <s v="Customer15061"/>
        <s v="Customer15062"/>
        <s v="Customer15063"/>
        <s v="Customer15064"/>
        <s v="Customer15065"/>
        <s v="Customer15066"/>
        <s v="Customer15067"/>
        <s v="Customer15068"/>
        <s v="Customer15069"/>
        <s v="Customer15070"/>
        <s v="Customer15071"/>
        <s v="Customer15072"/>
        <s v="Customer15073"/>
        <s v="Customer15074"/>
        <s v="Customer15075"/>
        <s v="Customer15076"/>
        <s v="Customer15077"/>
        <s v="Customer15078"/>
        <s v="Customer15079"/>
        <s v="Customer15080"/>
        <s v="Customer15081"/>
        <s v="Customer15082"/>
        <s v="Customer15083"/>
        <s v="Customer15084"/>
        <s v="Customer15085"/>
        <s v="Customer15086"/>
        <s v="Customer15087"/>
        <s v="Customer15088"/>
        <s v="Customer15089"/>
        <s v="Customer15090"/>
        <s v="Customer15091"/>
        <s v="Customer15092"/>
        <s v="Customer15093"/>
        <s v="Customer15094"/>
        <s v="Customer15095"/>
        <s v="Customer15096"/>
        <s v="Customer15097"/>
        <s v="Customer15098"/>
        <s v="Customer15099"/>
        <s v="Customer15100"/>
        <s v="Customer15101"/>
        <s v="Customer15102"/>
        <s v="Customer15103"/>
        <s v="Customer15104"/>
        <s v="Customer15105"/>
        <s v="Customer15106"/>
        <s v="Customer15107"/>
        <s v="Customer15108"/>
        <s v="Customer15109"/>
        <s v="Customer15110"/>
        <s v="Customer15111"/>
        <s v="Customer15112"/>
        <s v="Customer15113"/>
        <s v="Customer15114"/>
        <s v="Customer15115"/>
        <s v="Customer15116"/>
        <s v="Customer15117"/>
        <s v="Customer15118"/>
        <s v="Customer15119"/>
        <s v="Customer15120"/>
        <s v="Customer15121"/>
        <s v="Customer15122"/>
        <s v="Customer15123"/>
        <s v="Customer15124"/>
        <s v="Customer15125"/>
        <s v="Customer15126"/>
        <s v="Customer15127"/>
        <s v="Customer15128"/>
        <s v="Customer15129"/>
        <s v="Customer15130"/>
        <s v="Customer15131"/>
        <s v="Customer15132"/>
        <s v="Customer15133"/>
        <s v="Customer15134"/>
        <s v="Customer15135"/>
        <s v="Customer15136"/>
        <s v="Customer15137"/>
        <s v="Customer15138"/>
        <s v="Customer15139"/>
        <s v="Customer15140"/>
        <s v="Customer15141"/>
        <s v="Customer15142"/>
        <s v="Customer15143"/>
        <s v="Customer15144"/>
        <s v="Customer15145"/>
        <s v="Customer15146"/>
        <s v="Customer15147"/>
        <s v="Customer15148"/>
        <s v="Customer15149"/>
        <s v="Customer15150"/>
        <s v="Customer15151"/>
        <s v="Customer15152"/>
        <s v="Customer15153"/>
        <s v="Customer15154"/>
        <s v="Customer15155"/>
        <s v="Customer15156"/>
        <s v="Customer15157"/>
        <s v="Customer15158"/>
        <s v="Customer15159"/>
        <s v="Customer15160"/>
        <s v="Customer15161"/>
        <s v="Customer15162"/>
        <s v="Customer15163"/>
        <s v="Customer15164"/>
        <s v="Customer15165"/>
        <s v="Customer15166"/>
        <s v="Customer15167"/>
        <s v="Customer15168"/>
        <s v="Customer15169"/>
        <s v="Customer15170"/>
        <s v="Customer15171"/>
        <s v="Customer15172"/>
        <s v="Customer15173"/>
        <s v="Customer15174"/>
        <s v="Customer15175"/>
        <s v="Customer15176"/>
        <s v="Customer15177"/>
        <s v="Customer15178"/>
        <s v="Customer15179"/>
        <s v="Customer15180"/>
        <s v="Customer15181"/>
        <s v="Customer15182"/>
        <s v="Customer15183"/>
        <s v="Customer15184"/>
        <s v="Customer15185"/>
        <s v="Customer15186"/>
        <s v="Customer15187"/>
        <s v="Customer15188"/>
        <s v="Customer15189"/>
        <s v="Customer15190"/>
        <s v="Customer15191"/>
        <s v="Customer15192"/>
        <s v="Customer15193"/>
        <s v="Customer15194"/>
        <s v="Customer15195"/>
        <s v="Customer15196"/>
        <s v="Customer15197"/>
        <s v="Customer15198"/>
        <s v="Customer15199"/>
        <s v="Customer15200"/>
        <s v="Customer15201"/>
        <s v="Customer15202"/>
        <s v="Customer15203"/>
        <s v="Customer15204"/>
        <s v="Customer15205"/>
        <s v="Customer15206"/>
        <s v="Customer15207"/>
        <s v="Customer15208"/>
        <s v="Customer15209"/>
        <s v="Customer15210"/>
        <s v="Customer15211"/>
        <s v="Customer15212"/>
        <s v="Customer15213"/>
        <s v="Customer15214"/>
        <s v="Customer15215"/>
        <s v="Customer15216"/>
        <s v="Customer15217"/>
        <s v="Customer15218"/>
        <s v="Customer15219"/>
        <s v="Customer15220"/>
        <s v="Customer15221"/>
        <s v="Customer15222"/>
        <s v="Customer15223"/>
        <s v="Customer15224"/>
        <s v="Customer15225"/>
        <s v="Customer15226"/>
        <s v="Customer15227"/>
        <s v="Customer15228"/>
        <s v="Customer15229"/>
        <s v="Customer15230"/>
        <s v="Customer15231"/>
        <s v="Customer15232"/>
        <s v="Customer15233"/>
        <s v="Customer15234"/>
        <s v="Customer15235"/>
        <s v="Customer15236"/>
        <s v="Customer15237"/>
        <s v="Customer15238"/>
        <s v="Customer15239"/>
        <s v="Customer15240"/>
        <s v="Customer15241"/>
        <s v="Customer15242"/>
        <s v="Customer15243"/>
        <s v="Customer15244"/>
        <s v="Customer15245"/>
        <s v="Customer15246"/>
        <s v="Customer15247"/>
        <s v="Customer15248"/>
        <s v="Customer15249"/>
        <s v="Customer15250"/>
        <s v="Customer15251"/>
        <s v="Customer15252"/>
        <s v="Customer15253"/>
        <s v="Customer15254"/>
        <s v="Customer15255"/>
        <s v="Customer15256"/>
        <s v="Customer15257"/>
        <s v="Customer15258"/>
        <s v="Customer15259"/>
        <s v="Customer15260"/>
        <s v="Customer15261"/>
        <s v="Customer15262"/>
        <s v="Customer15263"/>
        <s v="Customer15264"/>
        <s v="Customer15265"/>
        <s v="Customer15266"/>
        <s v="Customer15267"/>
        <s v="Customer15268"/>
        <s v="Customer15269"/>
        <s v="Customer15270"/>
        <s v="Customer15271"/>
        <s v="Customer15272"/>
        <s v="Customer15273"/>
        <s v="Customer15274"/>
        <s v="Customer15275"/>
        <s v="Customer15276"/>
        <s v="Customer15277"/>
        <s v="Customer15278"/>
        <s v="Customer15279"/>
        <s v="Customer15280"/>
        <s v="Customer15281"/>
        <s v="Customer15282"/>
        <s v="Customer15283"/>
        <s v="Customer15284"/>
        <s v="Customer15285"/>
        <s v="Customer15286"/>
        <s v="Customer15287"/>
        <s v="Customer15288"/>
        <s v="Customer15289"/>
        <s v="Customer15290"/>
        <s v="Customer15291"/>
        <s v="Customer15292"/>
        <s v="Customer15293"/>
        <s v="Customer15294"/>
        <s v="Customer15295"/>
        <s v="Customer15296"/>
        <s v="Customer15297"/>
        <s v="Customer15298"/>
        <s v="Customer15299"/>
        <s v="Customer15300"/>
        <s v="Customer15301"/>
        <s v="Customer15302"/>
        <s v="Customer15303"/>
        <s v="Customer15304"/>
        <s v="Customer15305"/>
        <s v="Customer15306"/>
        <s v="Customer15307"/>
        <s v="Customer15308"/>
        <s v="Customer15309"/>
        <s v="Customer15310"/>
        <s v="Customer15311"/>
        <s v="Customer15312"/>
        <s v="Customer15313"/>
        <s v="Customer15314"/>
        <s v="Customer15315"/>
        <s v="Customer15316"/>
        <s v="Customer15317"/>
        <s v="Customer15318"/>
        <s v="Customer15319"/>
        <s v="Customer15320"/>
        <s v="Customer15321"/>
        <s v="Customer15322"/>
        <s v="Customer15323"/>
        <s v="Customer15324"/>
        <s v="Customer15325"/>
        <s v="Customer15326"/>
        <s v="Customer15327"/>
        <s v="Customer15328"/>
        <s v="Customer15329"/>
        <s v="Customer15330"/>
        <s v="Customer15331"/>
        <s v="Customer15332"/>
        <s v="Customer15333"/>
        <s v="Customer15334"/>
        <s v="Customer15335"/>
        <s v="Customer15336"/>
        <s v="Customer15337"/>
        <s v="Customer15338"/>
        <s v="Customer15339"/>
        <s v="Customer15340"/>
        <s v="Customer15341"/>
        <s v="Customer15342"/>
        <s v="Customer15343"/>
        <s v="Customer15344"/>
        <s v="Customer15345"/>
        <s v="Customer15346"/>
        <s v="Customer15347"/>
        <s v="Customer15348"/>
        <s v="Customer15349"/>
        <s v="Customer15350"/>
        <s v="Customer15351"/>
        <s v="Customer15352"/>
        <s v="Customer15353"/>
        <s v="Customer15354"/>
        <s v="Customer15355"/>
        <s v="Customer15356"/>
        <s v="Customer15357"/>
        <s v="Customer15358"/>
        <s v="Customer15359"/>
        <s v="Customer15360"/>
        <s v="Customer15361"/>
        <s v="Customer15362"/>
        <s v="Customer15363"/>
        <s v="Customer15364"/>
        <s v="Customer15365"/>
        <s v="Customer15366"/>
        <s v="Customer15367"/>
        <s v="Customer15368"/>
        <s v="Customer15369"/>
        <s v="Customer15370"/>
        <s v="Customer15371"/>
        <s v="Customer15372"/>
        <s v="Customer15373"/>
        <s v="Customer15374"/>
        <s v="Customer15375"/>
        <s v="Customer15376"/>
        <s v="Customer15377"/>
        <s v="Customer15378"/>
        <s v="Customer15379"/>
        <s v="Customer15380"/>
        <s v="Customer15381"/>
        <s v="Customer15382"/>
        <s v="Customer15383"/>
        <s v="Customer15384"/>
        <s v="Customer15385"/>
        <s v="Customer15386"/>
        <s v="Customer15387"/>
        <s v="Customer15388"/>
        <s v="Customer15389"/>
        <s v="Customer15390"/>
        <s v="Customer15391"/>
        <s v="Customer15392"/>
        <s v="Customer15393"/>
        <s v="Customer15394"/>
        <s v="Customer15395"/>
        <s v="Customer15396"/>
        <s v="Customer15397"/>
        <s v="Customer15398"/>
        <s v="Customer15399"/>
        <s v="Customer15400"/>
        <s v="Customer15401"/>
        <s v="Customer15402"/>
        <s v="Customer15403"/>
        <s v="Customer15404"/>
        <s v="Customer15405"/>
        <s v="Customer15406"/>
        <s v="Customer15407"/>
        <s v="Customer15408"/>
        <s v="Customer15409"/>
        <s v="Customer15410"/>
        <s v="Customer15411"/>
        <s v="Customer15412"/>
        <s v="Customer15413"/>
        <s v="Customer15414"/>
        <s v="Customer15415"/>
        <s v="Customer15416"/>
        <s v="Customer15417"/>
        <s v="Customer15418"/>
        <s v="Customer15419"/>
        <s v="Customer15420"/>
        <s v="Customer15421"/>
        <s v="Customer15422"/>
        <s v="Customer15423"/>
        <s v="Customer15424"/>
        <s v="Customer15425"/>
        <s v="Customer15426"/>
        <s v="Customer15427"/>
        <s v="Customer15428"/>
        <s v="Customer15429"/>
        <s v="Customer15430"/>
        <s v="Customer15431"/>
        <s v="Customer15432"/>
        <s v="Customer15433"/>
        <s v="Customer15434"/>
        <s v="Customer15435"/>
        <s v="Customer15436"/>
        <s v="Customer15437"/>
        <s v="Customer15438"/>
        <s v="Customer15439"/>
        <s v="Customer15440"/>
        <s v="Customer15441"/>
        <s v="Customer15442"/>
        <s v="Customer15443"/>
        <s v="Customer15444"/>
        <s v="Customer15445"/>
        <s v="Customer15446"/>
        <s v="Customer15447"/>
        <s v="Customer15448"/>
        <s v="Customer15449"/>
        <s v="Customer15450"/>
        <s v="Customer15451"/>
        <s v="Customer15452"/>
        <s v="Customer15453"/>
        <s v="Customer15454"/>
        <s v="Customer15455"/>
        <s v="Customer15456"/>
        <s v="Customer15457"/>
        <s v="Customer15458"/>
        <s v="Customer15459"/>
        <s v="Customer15460"/>
        <s v="Customer15461"/>
        <s v="Customer15462"/>
        <s v="Customer15463"/>
        <s v="Customer15464"/>
        <s v="Customer15465"/>
        <s v="Customer15466"/>
        <s v="Customer15467"/>
        <s v="Customer15468"/>
        <s v="Customer15469"/>
        <s v="Customer15470"/>
        <s v="Customer15471"/>
        <s v="Customer15472"/>
        <s v="Customer15473"/>
        <s v="Customer15474"/>
        <s v="Customer15475"/>
        <s v="Customer15476"/>
        <s v="Customer15477"/>
        <s v="Customer15478"/>
        <s v="Customer15479"/>
        <s v="Customer15480"/>
        <s v="Customer15481"/>
        <s v="Customer15482"/>
        <s v="Customer15483"/>
        <s v="Customer15484"/>
        <s v="Customer15485"/>
        <s v="Customer15486"/>
        <s v="Customer15487"/>
        <s v="Customer15488"/>
        <s v="Customer15489"/>
        <s v="Customer15490"/>
        <s v="Customer15491"/>
        <s v="Customer15492"/>
        <s v="Customer15493"/>
        <s v="Customer15494"/>
        <s v="Customer15495"/>
        <s v="Customer15496"/>
        <s v="Customer15497"/>
        <s v="Customer15498"/>
        <s v="Customer15499"/>
        <s v="Customer15500"/>
        <s v="Customer15501"/>
        <s v="Customer15502"/>
        <s v="Customer15503"/>
        <s v="Customer15504"/>
        <s v="Customer15505"/>
        <s v="Customer15506"/>
        <s v="Customer15507"/>
        <s v="Customer15508"/>
        <s v="Customer15509"/>
        <s v="Customer15510"/>
        <s v="Customer15511"/>
        <s v="Customer15512"/>
        <s v="Customer15513"/>
        <s v="Customer15514"/>
        <s v="Customer15515"/>
        <s v="Customer15516"/>
        <s v="Customer15517"/>
        <s v="Customer15518"/>
        <s v="Customer15519"/>
        <s v="Customer15520"/>
        <s v="Customer15521"/>
        <s v="Customer15522"/>
        <s v="Customer15523"/>
        <s v="Customer15524"/>
        <s v="Customer15525"/>
        <s v="Customer15526"/>
        <s v="Customer15527"/>
        <s v="Customer15528"/>
        <s v="Customer15529"/>
        <s v="Customer15530"/>
        <s v="Customer15531"/>
        <s v="Customer15532"/>
        <s v="Customer15533"/>
        <s v="Customer15534"/>
        <s v="Customer15535"/>
        <s v="Customer15536"/>
        <s v="Customer15537"/>
        <s v="Customer15538"/>
        <s v="Customer15539"/>
        <s v="Customer15540"/>
        <s v="Customer15541"/>
        <s v="Customer15542"/>
        <s v="Customer15543"/>
        <s v="Customer15544"/>
        <s v="Customer15545"/>
        <s v="Customer15546"/>
        <s v="Customer15547"/>
        <s v="Customer15548"/>
        <s v="Customer15549"/>
        <s v="Customer15550"/>
        <s v="Customer15551"/>
        <s v="Customer15552"/>
        <s v="Customer15553"/>
        <s v="Customer15554"/>
        <s v="Customer15555"/>
        <s v="Customer15556"/>
        <s v="Customer15557"/>
        <s v="Customer15558"/>
        <s v="Customer15559"/>
        <s v="Customer15560"/>
        <s v="Customer15561"/>
        <s v="Customer15562"/>
        <s v="Customer15563"/>
        <s v="Customer15564"/>
        <s v="Customer15565"/>
        <s v="Customer15566"/>
        <s v="Customer15567"/>
        <s v="Customer15568"/>
        <s v="Customer15569"/>
        <s v="Customer15570"/>
        <s v="Customer15571"/>
        <s v="Customer15572"/>
        <s v="Customer15573"/>
        <s v="Customer15574"/>
        <s v="Customer15575"/>
        <s v="Customer15576"/>
        <s v="Customer15577"/>
        <s v="Customer15578"/>
        <s v="Customer15579"/>
        <s v="Customer15580"/>
        <s v="Customer15581"/>
        <s v="Customer15582"/>
        <s v="Customer15583"/>
        <s v="Customer15584"/>
        <s v="Customer15585"/>
        <s v="Customer15586"/>
        <s v="Customer15587"/>
        <s v="Customer15588"/>
        <s v="Customer15589"/>
        <s v="Customer15590"/>
        <s v="Customer15591"/>
        <s v="Customer15592"/>
        <s v="Customer15593"/>
        <s v="Customer15594"/>
        <s v="Customer15595"/>
        <s v="Customer15596"/>
        <s v="Customer15597"/>
        <s v="Customer15598"/>
        <s v="Customer15599"/>
        <s v="Customer15600"/>
        <s v="Customer15601"/>
        <s v="Customer15602"/>
        <s v="Customer15603"/>
        <s v="Customer15604"/>
        <s v="Customer15605"/>
        <s v="Customer15606"/>
        <s v="Customer15607"/>
        <s v="Customer15608"/>
        <s v="Customer15609"/>
        <s v="Customer15610"/>
        <s v="Customer15611"/>
        <s v="Customer15612"/>
        <s v="Customer15613"/>
        <s v="Customer15614"/>
        <s v="Customer15615"/>
        <s v="Customer15616"/>
        <s v="Customer15617"/>
        <s v="Customer15618"/>
        <s v="Customer15619"/>
        <s v="Customer15620"/>
        <s v="Customer15621"/>
        <s v="Customer15622"/>
        <s v="Customer15623"/>
        <s v="Customer15624"/>
        <s v="Customer15625"/>
        <s v="Customer15626"/>
        <s v="Customer15627"/>
        <s v="Customer15628"/>
        <s v="Customer15629"/>
        <s v="Customer15630"/>
        <s v="Customer15631"/>
        <s v="Customer15632"/>
        <s v="Customer15633"/>
        <s v="Customer15634"/>
        <s v="Customer15635"/>
        <s v="Customer15636"/>
        <s v="Customer15637"/>
        <s v="Customer15638"/>
        <s v="Customer15639"/>
        <s v="Customer15640"/>
        <s v="Customer15641"/>
        <s v="Customer15642"/>
        <s v="Customer15643"/>
        <s v="Customer15644"/>
        <s v="Customer15645"/>
        <s v="Customer15646"/>
        <s v="Customer15647"/>
        <s v="Customer15648"/>
        <s v="Customer15649"/>
        <s v="Customer15650"/>
        <s v="Customer15651"/>
        <s v="Customer15652"/>
        <s v="Customer15653"/>
        <s v="Customer15654"/>
        <s v="Customer15655"/>
        <s v="Customer15656"/>
        <s v="Customer15657"/>
        <s v="Customer15658"/>
        <s v="Customer15659"/>
        <s v="Customer15660"/>
        <s v="Customer15661"/>
        <s v="Customer15662"/>
        <s v="Customer15663"/>
        <s v="Customer15664"/>
        <s v="Customer15665"/>
        <s v="Customer15666"/>
        <s v="Customer15667"/>
        <s v="Customer15668"/>
        <s v="Customer15669"/>
        <s v="Customer15670"/>
        <s v="Customer15671"/>
        <s v="Customer15672"/>
        <s v="Customer15673"/>
        <s v="Customer15674"/>
        <s v="Customer15675"/>
        <s v="Customer15676"/>
        <s v="Customer15677"/>
        <s v="Customer15678"/>
        <s v="Customer15679"/>
        <s v="Customer15680"/>
        <s v="Customer15681"/>
        <s v="Customer15682"/>
        <s v="Customer15683"/>
        <s v="Customer15684"/>
        <s v="Customer15685"/>
        <s v="Customer15686"/>
        <s v="Customer15687"/>
        <s v="Customer15688"/>
        <s v="Customer15689"/>
        <s v="Customer15690"/>
        <s v="Customer15691"/>
        <s v="Customer15692"/>
        <s v="Customer15693"/>
        <s v="Customer15694"/>
        <s v="Customer15695"/>
        <s v="Customer15696"/>
        <s v="Customer15697"/>
        <s v="Customer15698"/>
        <s v="Customer15699"/>
        <s v="Customer15700"/>
        <s v="Customer15701"/>
        <s v="Customer15702"/>
        <s v="Customer15703"/>
        <s v="Customer15704"/>
        <s v="Customer15705"/>
        <s v="Customer15706"/>
        <s v="Customer15707"/>
        <s v="Customer15708"/>
        <s v="Customer15709"/>
        <s v="Customer15710"/>
        <s v="Customer15711"/>
        <s v="Customer15712"/>
        <s v="Customer15713"/>
        <s v="Customer15714"/>
        <s v="Customer15715"/>
        <s v="Customer15716"/>
        <s v="Customer15717"/>
        <s v="Customer15718"/>
        <s v="Customer15719"/>
        <s v="Customer15720"/>
        <s v="Customer15721"/>
        <s v="Customer15722"/>
        <s v="Customer15723"/>
        <s v="Customer15724"/>
        <s v="Customer15725"/>
        <s v="Customer15726"/>
        <s v="Customer15727"/>
        <s v="Customer15728"/>
        <s v="Customer15729"/>
        <s v="Customer15730"/>
        <s v="Customer15731"/>
        <s v="Customer15732"/>
        <s v="Customer15733"/>
        <s v="Customer15734"/>
        <s v="Customer15735"/>
        <s v="Customer15736"/>
        <s v="Customer15737"/>
        <s v="Customer15738"/>
        <s v="Customer15739"/>
        <s v="Customer15740"/>
        <s v="Customer15741"/>
        <s v="Customer15742"/>
        <s v="Customer15743"/>
        <s v="Customer15744"/>
        <s v="Customer15745"/>
        <s v="Customer15746"/>
        <s v="Customer15747"/>
        <s v="Customer15748"/>
        <s v="Customer15749"/>
        <s v="Customer15750"/>
        <s v="Customer15751"/>
        <s v="Customer15752"/>
        <s v="Customer15753"/>
        <s v="Customer15754"/>
        <s v="Customer15755"/>
        <s v="Customer15756"/>
        <s v="Customer15757"/>
        <s v="Customer15758"/>
        <s v="Customer15759"/>
        <s v="Customer15760"/>
        <s v="Customer15761"/>
        <s v="Customer15762"/>
        <s v="Customer15763"/>
        <s v="Customer15764"/>
        <s v="Customer15765"/>
        <s v="Customer15766"/>
        <s v="Customer15767"/>
        <s v="Customer15768"/>
        <s v="Customer15769"/>
        <s v="Customer15770"/>
        <s v="Customer15771"/>
        <s v="Customer15772"/>
        <s v="Customer15773"/>
        <s v="Customer15774"/>
        <s v="Customer15775"/>
        <s v="Customer15776"/>
        <s v="Customer15777"/>
        <s v="Customer15778"/>
        <s v="Customer15779"/>
        <s v="Customer15780"/>
        <s v="Customer15781"/>
        <s v="Customer15782"/>
        <s v="Customer15783"/>
        <s v="Customer15784"/>
        <s v="Customer15785"/>
        <s v="Customer15786"/>
        <s v="Customer15787"/>
        <s v="Customer15788"/>
        <s v="Customer15789"/>
        <s v="Customer15790"/>
        <s v="Customer15791"/>
        <s v="Customer15792"/>
        <s v="Customer15793"/>
        <s v="Customer15794"/>
        <s v="Customer15795"/>
        <s v="Customer15796"/>
        <s v="Customer15797"/>
        <s v="Customer15798"/>
        <s v="Customer15799"/>
        <s v="Customer15800"/>
        <s v="Customer15801"/>
        <s v="Customer15802"/>
        <s v="Customer15803"/>
        <s v="Customer15804"/>
        <s v="Customer15805"/>
        <s v="Customer15806"/>
        <s v="Customer15807"/>
        <s v="Customer15808"/>
        <s v="Customer15809"/>
        <s v="Customer15810"/>
        <s v="Customer15811"/>
        <s v="Customer15812"/>
        <s v="Customer15813"/>
        <s v="Customer15814"/>
        <s v="Customer15815"/>
        <s v="Customer15816"/>
        <s v="Customer15817"/>
        <s v="Customer15818"/>
        <s v="Customer15819"/>
        <s v="Customer15820"/>
        <s v="Customer15821"/>
        <s v="Customer15822"/>
        <s v="Customer15823"/>
        <s v="Customer15824"/>
        <s v="Customer15825"/>
        <s v="Customer15826"/>
        <s v="Customer15827"/>
        <s v="Customer15828"/>
        <s v="Customer15829"/>
        <s v="Customer15830"/>
        <s v="Customer15831"/>
        <s v="Customer15832"/>
        <s v="Customer15833"/>
        <s v="Customer15834"/>
        <s v="Customer15835"/>
        <s v="Customer15836"/>
        <s v="Customer15837"/>
        <s v="Customer15838"/>
        <s v="Customer15839"/>
        <s v="Customer15840"/>
        <s v="Customer15841"/>
        <s v="Customer15842"/>
        <s v="Customer15843"/>
        <s v="Customer15844"/>
        <s v="Customer15845"/>
        <s v="Customer15846"/>
        <s v="Customer15847"/>
        <s v="Customer15848"/>
        <s v="Customer15849"/>
        <s v="Customer15850"/>
        <s v="Customer15851"/>
        <s v="Customer15852"/>
        <s v="Customer15853"/>
        <s v="Customer15854"/>
        <s v="Customer15855"/>
        <s v="Customer15856"/>
        <s v="Customer15857"/>
        <s v="Customer15858"/>
        <s v="Customer15859"/>
        <s v="Customer15860"/>
        <s v="Customer15861"/>
        <s v="Customer15862"/>
        <s v="Customer15863"/>
        <s v="Customer15864"/>
        <s v="Customer15865"/>
        <s v="Customer15866"/>
        <s v="Customer15867"/>
        <s v="Customer15868"/>
        <s v="Customer15869"/>
        <s v="Customer15870"/>
        <s v="Customer15871"/>
        <s v="Customer15872"/>
        <s v="Customer15873"/>
        <s v="Customer15874"/>
        <s v="Customer15875"/>
        <s v="Customer15876"/>
        <s v="Customer15877"/>
        <s v="Customer15878"/>
        <s v="Customer15879"/>
        <s v="Customer15880"/>
        <s v="Customer15881"/>
        <s v="Customer15882"/>
        <s v="Customer15883"/>
        <s v="Customer15884"/>
        <s v="Customer15885"/>
        <s v="Customer15886"/>
        <s v="Customer15887"/>
        <s v="Customer15888"/>
        <s v="Customer15889"/>
        <s v="Customer15890"/>
        <s v="Customer15891"/>
        <s v="Customer15892"/>
        <s v="Customer15893"/>
        <s v="Customer15894"/>
        <s v="Customer15895"/>
        <s v="Customer15896"/>
        <s v="Customer15897"/>
        <s v="Customer15898"/>
        <s v="Customer15899"/>
        <s v="Customer15900"/>
        <s v="Customer15901"/>
        <s v="Customer15902"/>
        <s v="Customer15903"/>
        <s v="Customer15904"/>
        <s v="Customer15905"/>
        <s v="Customer15906"/>
        <s v="Customer15907"/>
        <s v="Customer15908"/>
        <s v="Customer15909"/>
        <s v="Customer15910"/>
        <s v="Customer15911"/>
        <s v="Customer15912"/>
        <s v="Customer15913"/>
        <s v="Customer15914"/>
        <s v="Customer15915"/>
        <s v="Customer15916"/>
        <s v="Customer15917"/>
        <s v="Customer15918"/>
        <s v="Customer15919"/>
        <s v="Customer15920"/>
        <s v="Customer15921"/>
        <s v="Customer15922"/>
        <s v="Customer15923"/>
        <s v="Customer15924"/>
        <s v="Customer15925"/>
        <s v="Customer15926"/>
        <s v="Customer15927"/>
        <s v="Customer15928"/>
        <s v="Customer15929"/>
        <s v="Customer15930"/>
        <s v="Customer15931"/>
        <s v="Customer15932"/>
        <s v="Customer15933"/>
        <s v="Customer15934"/>
        <s v="Customer15935"/>
        <s v="Customer15936"/>
        <s v="Customer15937"/>
        <s v="Customer15938"/>
        <s v="Customer15939"/>
        <s v="Customer15940"/>
        <s v="Customer15941"/>
        <s v="Customer15942"/>
        <s v="Customer15943"/>
        <s v="Customer15944"/>
        <s v="Customer15945"/>
        <s v="Customer15946"/>
        <s v="Customer15947"/>
        <s v="Customer15948"/>
        <s v="Customer15949"/>
        <s v="Customer15950"/>
        <s v="Customer15951"/>
        <s v="Customer15952"/>
        <s v="Customer15953"/>
        <s v="Customer15954"/>
        <s v="Customer15955"/>
        <s v="Customer15956"/>
        <s v="Customer15957"/>
        <s v="Customer15958"/>
        <s v="Customer15959"/>
        <s v="Customer15960"/>
        <s v="Customer15961"/>
        <s v="Customer15962"/>
        <s v="Customer15963"/>
        <s v="Customer15964"/>
        <s v="Customer15965"/>
        <s v="Customer15966"/>
        <s v="Customer15967"/>
        <s v="Customer15968"/>
        <s v="Customer15969"/>
        <s v="Customer15970"/>
        <s v="Customer15971"/>
        <s v="Customer15972"/>
        <s v="Customer15973"/>
        <s v="Customer15974"/>
        <s v="Customer15975"/>
        <s v="Customer15976"/>
        <s v="Customer15977"/>
        <s v="Customer15978"/>
        <s v="Customer15979"/>
        <s v="Customer15980"/>
        <s v="Customer15981"/>
        <s v="Customer15982"/>
        <s v="Customer15983"/>
        <s v="Customer15984"/>
        <s v="Customer15985"/>
        <s v="Customer15986"/>
        <s v="Customer15987"/>
        <s v="Customer15988"/>
        <s v="Customer15989"/>
        <s v="Customer15990"/>
        <s v="Customer15991"/>
        <s v="Customer15992"/>
        <s v="Customer15993"/>
        <s v="Customer15994"/>
        <s v="Customer15995"/>
        <s v="Customer15996"/>
        <s v="Customer15997"/>
        <s v="Customer15998"/>
        <s v="Customer15999"/>
        <s v="Customer16000"/>
        <s v="Customer16001"/>
        <s v="Customer16002"/>
        <s v="Customer16003"/>
        <s v="Customer16004"/>
        <s v="Customer16005"/>
        <s v="Customer16006"/>
        <s v="Customer16007"/>
        <s v="Customer16008"/>
        <s v="Customer16009"/>
        <s v="Customer16010"/>
        <s v="Customer16011"/>
        <s v="Customer16012"/>
        <s v="Customer16013"/>
        <s v="Customer16014"/>
        <s v="Customer16015"/>
        <s v="Customer16016"/>
        <s v="Customer16017"/>
        <s v="Customer16018"/>
        <s v="Customer16019"/>
        <s v="Customer16020"/>
        <s v="Customer16021"/>
        <s v="Customer16022"/>
        <s v="Customer16023"/>
        <s v="Customer16024"/>
        <s v="Customer16025"/>
        <s v="Customer16026"/>
        <s v="Customer16027"/>
        <s v="Customer16028"/>
        <s v="Customer16029"/>
        <s v="Customer16030"/>
        <s v="Customer16031"/>
        <s v="Customer16032"/>
        <s v="Customer16033"/>
        <s v="Customer16034"/>
        <s v="Customer16035"/>
        <s v="Customer16036"/>
        <s v="Customer16037"/>
        <s v="Customer16038"/>
        <s v="Customer16039"/>
        <s v="Customer16040"/>
        <s v="Customer16041"/>
        <s v="Customer16042"/>
        <s v="Customer16043"/>
        <s v="Customer16044"/>
        <s v="Customer16045"/>
        <s v="Customer16046"/>
        <s v="Customer16047"/>
        <s v="Customer16048"/>
        <s v="Customer16049"/>
        <s v="Customer16050"/>
        <s v="Customer16051"/>
        <s v="Customer16052"/>
        <s v="Customer16053"/>
        <s v="Customer16054"/>
        <s v="Customer16055"/>
        <s v="Customer16056"/>
        <s v="Customer16057"/>
        <s v="Customer16058"/>
        <s v="Customer16059"/>
        <s v="Customer16060"/>
        <s v="Customer16061"/>
        <s v="Customer16062"/>
        <s v="Customer16063"/>
        <s v="Customer16064"/>
        <s v="Customer16065"/>
        <s v="Customer16066"/>
        <s v="Customer16067"/>
        <s v="Customer16068"/>
        <s v="Customer16069"/>
        <s v="Customer16070"/>
        <s v="Customer16071"/>
        <s v="Customer16072"/>
        <s v="Customer16073"/>
        <s v="Customer16074"/>
        <s v="Customer16075"/>
        <s v="Customer16076"/>
        <s v="Customer16077"/>
        <s v="Customer16078"/>
        <s v="Customer16079"/>
        <s v="Customer16080"/>
        <s v="Customer16081"/>
        <s v="Customer16082"/>
        <s v="Customer16083"/>
        <s v="Customer16084"/>
        <s v="Customer16085"/>
        <s v="Customer16086"/>
        <s v="Customer16087"/>
        <s v="Customer16088"/>
        <s v="Customer16089"/>
        <s v="Customer16090"/>
        <s v="Customer16091"/>
        <s v="Customer16092"/>
        <s v="Customer16093"/>
        <s v="Customer16094"/>
        <s v="Customer16095"/>
        <s v="Customer16096"/>
        <s v="Customer16097"/>
        <s v="Customer16098"/>
        <s v="Customer16099"/>
        <s v="Customer16100"/>
        <s v="Customer16101"/>
        <s v="Customer16102"/>
        <s v="Customer16103"/>
        <s v="Customer16104"/>
        <s v="Customer16105"/>
        <s v="Customer16106"/>
        <s v="Customer16107"/>
        <s v="Customer16108"/>
        <s v="Customer16109"/>
        <s v="Customer16110"/>
        <s v="Customer16111"/>
        <s v="Customer16112"/>
        <s v="Customer16113"/>
        <s v="Customer16114"/>
        <s v="Customer16115"/>
        <s v="Customer16116"/>
        <s v="Customer16117"/>
        <s v="Customer16118"/>
        <s v="Customer16119"/>
        <s v="Customer16120"/>
        <s v="Customer16121"/>
        <s v="Customer16122"/>
        <s v="Customer16123"/>
        <s v="Customer16124"/>
        <s v="Customer16125"/>
        <s v="Customer16126"/>
        <s v="Customer16127"/>
        <s v="Customer16128"/>
        <s v="Customer16129"/>
        <s v="Customer16130"/>
        <s v="Customer16131"/>
        <s v="Customer16132"/>
        <s v="Customer16133"/>
        <s v="Customer16134"/>
        <s v="Customer16135"/>
        <s v="Customer16136"/>
        <s v="Customer16137"/>
        <s v="Customer16138"/>
        <s v="Customer16139"/>
        <s v="Customer16140"/>
        <s v="Customer16141"/>
        <s v="Customer16142"/>
        <s v="Customer16143"/>
        <s v="Customer16144"/>
        <s v="Customer16145"/>
        <s v="Customer16146"/>
        <s v="Customer16147"/>
        <s v="Customer16148"/>
        <s v="Customer16149"/>
        <s v="Customer16150"/>
        <s v="Customer16151"/>
        <s v="Customer16152"/>
        <s v="Customer16153"/>
        <s v="Customer16154"/>
        <s v="Customer16155"/>
        <s v="Customer16156"/>
        <s v="Customer16157"/>
        <s v="Customer16158"/>
        <s v="Customer16159"/>
        <s v="Customer16160"/>
        <s v="Customer16161"/>
        <s v="Customer16162"/>
        <s v="Customer16163"/>
        <s v="Customer16164"/>
        <s v="Customer16165"/>
        <s v="Customer16166"/>
        <s v="Customer16167"/>
        <s v="Customer16168"/>
        <s v="Customer16169"/>
        <s v="Customer16170"/>
        <s v="Customer16171"/>
        <s v="Customer16172"/>
        <s v="Customer16173"/>
        <s v="Customer16174"/>
        <s v="Customer16175"/>
        <s v="Customer16176"/>
        <s v="Customer16177"/>
        <s v="Customer16178"/>
        <s v="Customer16179"/>
        <s v="Customer16180"/>
        <s v="Customer16181"/>
        <s v="Customer16182"/>
        <s v="Customer16183"/>
        <s v="Customer16184"/>
        <s v="Customer16185"/>
        <s v="Customer16186"/>
        <s v="Customer16187"/>
        <s v="Customer16188"/>
        <s v="Customer16189"/>
        <s v="Customer16190"/>
        <s v="Customer16191"/>
        <s v="Customer16192"/>
        <s v="Customer16193"/>
        <s v="Customer16194"/>
        <s v="Customer16195"/>
        <s v="Customer16196"/>
        <s v="Customer16197"/>
        <s v="Customer16198"/>
        <s v="Customer16199"/>
        <s v="Customer16200"/>
        <s v="Customer16201"/>
        <s v="Customer16202"/>
        <s v="Customer16203"/>
        <s v="Customer16204"/>
        <s v="Customer16205"/>
        <s v="Customer16206"/>
        <s v="Customer16207"/>
        <s v="Customer16208"/>
        <s v="Customer16209"/>
        <s v="Customer16210"/>
        <s v="Customer16211"/>
        <s v="Customer16212"/>
        <s v="Customer16213"/>
        <s v="Customer16214"/>
        <s v="Customer16215"/>
        <s v="Customer16216"/>
        <s v="Customer16217"/>
        <s v="Customer16218"/>
        <s v="Customer16219"/>
        <s v="Customer16220"/>
        <s v="Customer16221"/>
        <s v="Customer16222"/>
        <s v="Customer16223"/>
        <s v="Customer16224"/>
        <s v="Customer16225"/>
        <s v="Customer16226"/>
        <s v="Customer16227"/>
        <s v="Customer16228"/>
        <s v="Customer16229"/>
        <s v="Customer16230"/>
        <s v="Customer16231"/>
        <s v="Customer16232"/>
        <s v="Customer16233"/>
        <s v="Customer16234"/>
        <s v="Customer16235"/>
        <s v="Customer16236"/>
        <s v="Customer16237"/>
        <s v="Customer16238"/>
        <s v="Customer16239"/>
        <s v="Customer16240"/>
        <s v="Customer16241"/>
        <s v="Customer16242"/>
        <s v="Customer16243"/>
        <s v="Customer16244"/>
        <s v="Customer16245"/>
        <s v="Customer16246"/>
        <s v="Customer16247"/>
        <s v="Customer16248"/>
        <s v="Customer16249"/>
        <s v="Customer16250"/>
        <s v="Customer16251"/>
        <s v="Customer16252"/>
        <s v="Customer16253"/>
        <s v="Customer16254"/>
        <s v="Customer16255"/>
        <s v="Customer16256"/>
        <s v="Customer16257"/>
        <s v="Customer16258"/>
        <s v="Customer16259"/>
        <s v="Customer16260"/>
        <s v="Customer16261"/>
        <s v="Customer16262"/>
        <s v="Customer16263"/>
        <s v="Customer16264"/>
        <s v="Customer16265"/>
        <s v="Customer16266"/>
        <s v="Customer16267"/>
        <s v="Customer16268"/>
        <s v="Customer16269"/>
        <s v="Customer16270"/>
        <s v="Customer16271"/>
        <s v="Customer16272"/>
        <s v="Customer16273"/>
        <s v="Customer16274"/>
        <s v="Customer16275"/>
        <s v="Customer16276"/>
        <s v="Customer16277"/>
        <s v="Customer16278"/>
        <s v="Customer16279"/>
        <s v="Customer16280"/>
        <s v="Customer16281"/>
        <s v="Customer16282"/>
        <s v="Customer16283"/>
        <s v="Customer16284"/>
        <s v="Customer16285"/>
        <s v="Customer16286"/>
        <s v="Customer16287"/>
        <s v="Customer16288"/>
        <s v="Customer16289"/>
        <s v="Customer16290"/>
        <s v="Customer16291"/>
        <s v="Customer16292"/>
        <s v="Customer16293"/>
        <s v="Customer16294"/>
        <s v="Customer16295"/>
        <s v="Customer16296"/>
        <s v="Customer16297"/>
        <s v="Customer16298"/>
        <s v="Customer16299"/>
        <s v="Customer16300"/>
        <s v="Customer16301"/>
        <s v="Customer16302"/>
        <s v="Customer16303"/>
        <s v="Customer16304"/>
        <s v="Customer16305"/>
        <s v="Customer16306"/>
        <s v="Customer16307"/>
        <s v="Customer16308"/>
        <s v="Customer16309"/>
        <s v="Customer16310"/>
        <s v="Customer16311"/>
        <s v="Customer16312"/>
        <s v="Customer16313"/>
        <s v="Customer16314"/>
        <s v="Customer16315"/>
        <s v="Customer16316"/>
        <s v="Customer16317"/>
        <s v="Customer16318"/>
        <s v="Customer16319"/>
        <s v="Customer16320"/>
        <s v="Customer16321"/>
        <s v="Customer16322"/>
        <s v="Customer16323"/>
        <s v="Customer16324"/>
        <s v="Customer16325"/>
        <s v="Customer16326"/>
        <s v="Customer16327"/>
        <s v="Customer16328"/>
        <s v="Customer16329"/>
        <s v="Customer16330"/>
        <s v="Customer16331"/>
        <s v="Customer16332"/>
        <s v="Customer16333"/>
        <s v="Customer16334"/>
        <s v="Customer16335"/>
        <s v="Customer16336"/>
        <s v="Customer16337"/>
        <s v="Customer16338"/>
        <s v="Customer16339"/>
        <s v="Customer16340"/>
        <s v="Customer16341"/>
        <s v="Customer16342"/>
        <s v="Customer16343"/>
        <s v="Customer16344"/>
        <s v="Customer16345"/>
        <s v="Customer16346"/>
        <s v="Customer16347"/>
        <s v="Customer16348"/>
        <s v="Customer16349"/>
        <s v="Customer16350"/>
        <s v="Customer16351"/>
        <s v="Customer16352"/>
        <s v="Customer16353"/>
        <s v="Customer16354"/>
        <s v="Customer16355"/>
        <s v="Customer16356"/>
        <s v="Customer16357"/>
        <s v="Customer16358"/>
        <s v="Customer16359"/>
        <s v="Customer16360"/>
        <s v="Customer16361"/>
        <s v="Customer16362"/>
        <s v="Customer16363"/>
        <s v="Customer16364"/>
        <s v="Customer16365"/>
        <s v="Customer16366"/>
        <s v="Customer16367"/>
        <s v="Customer16368"/>
        <s v="Customer16369"/>
        <s v="Customer16370"/>
        <s v="Customer16371"/>
        <s v="Customer16372"/>
        <s v="Customer16373"/>
        <s v="Customer16374"/>
        <s v="Customer16375"/>
        <s v="Customer16376"/>
        <s v="Customer16377"/>
        <s v="Customer16378"/>
        <s v="Customer16379"/>
        <s v="Customer16380"/>
        <s v="Customer16381"/>
        <s v="Customer16382"/>
        <s v="Customer16383"/>
        <s v="Customer16384"/>
        <s v="Customer16385"/>
        <s v="Customer16386"/>
        <s v="Customer16387"/>
        <s v="Customer16388"/>
        <s v="Customer16389"/>
        <s v="Customer16390"/>
        <s v="Customer16391"/>
        <s v="Customer16392"/>
        <s v="Customer16393"/>
        <s v="Customer16394"/>
        <s v="Customer16395"/>
        <s v="Customer16396"/>
        <s v="Customer16397"/>
        <s v="Customer16398"/>
        <s v="Customer16399"/>
        <s v="Customer16400"/>
        <s v="Customer16401"/>
        <s v="Customer16402"/>
        <s v="Customer16403"/>
        <s v="Customer16404"/>
        <s v="Customer16405"/>
        <s v="Customer16406"/>
        <s v="Customer16407"/>
        <s v="Customer16408"/>
        <s v="Customer16409"/>
        <s v="Customer16410"/>
        <s v="Customer16411"/>
        <s v="Customer16412"/>
        <s v="Customer16413"/>
        <s v="Customer16414"/>
        <s v="Customer16415"/>
        <s v="Customer16416"/>
        <s v="Customer16417"/>
        <s v="Customer16418"/>
        <s v="Customer16419"/>
        <s v="Customer16420"/>
        <s v="Customer16421"/>
        <s v="Customer16422"/>
        <s v="Customer16423"/>
        <s v="Customer16424"/>
        <s v="Customer16425"/>
        <s v="Customer16426"/>
        <s v="Customer16427"/>
        <s v="Customer16428"/>
        <s v="Customer16429"/>
        <s v="Customer16430"/>
        <s v="Customer16431"/>
        <s v="Customer16432"/>
        <s v="Customer16433"/>
        <s v="Customer16434"/>
        <s v="Customer16435"/>
        <s v="Customer16436"/>
        <s v="Customer16437"/>
        <s v="Customer16438"/>
        <s v="Customer16439"/>
        <s v="Customer16440"/>
        <s v="Customer16441"/>
        <s v="Customer16442"/>
        <s v="Customer16443"/>
        <s v="Customer16444"/>
        <s v="Customer16445"/>
        <s v="Customer16446"/>
        <s v="Customer16447"/>
        <s v="Customer16448"/>
        <s v="Customer16449"/>
        <s v="Customer16450"/>
        <s v="Customer16451"/>
        <s v="Customer16452"/>
        <s v="Customer16453"/>
        <s v="Customer16454"/>
        <s v="Customer16455"/>
        <s v="Customer16456"/>
        <s v="Customer16457"/>
        <s v="Customer16458"/>
        <s v="Customer16459"/>
        <s v="Customer16460"/>
        <s v="Customer16461"/>
        <s v="Customer16462"/>
        <s v="Customer16463"/>
        <s v="Customer16464"/>
        <s v="Customer16465"/>
        <s v="Customer16466"/>
        <s v="Customer16467"/>
        <s v="Customer16468"/>
        <s v="Customer16469"/>
        <s v="Customer16470"/>
        <s v="Customer16471"/>
        <s v="Customer16472"/>
        <s v="Customer16473"/>
        <s v="Customer16474"/>
        <s v="Customer16475"/>
        <s v="Customer16476"/>
        <s v="Customer16477"/>
        <s v="Customer16478"/>
        <s v="Customer16479"/>
        <s v="Customer16480"/>
        <s v="Customer16481"/>
        <s v="Customer16482"/>
        <s v="Customer16483"/>
        <s v="Customer16484"/>
        <s v="Customer16485"/>
        <s v="Customer16486"/>
        <s v="Customer16487"/>
        <s v="Customer16488"/>
        <s v="Customer16489"/>
        <s v="Customer16490"/>
        <s v="Customer16491"/>
        <s v="Customer16492"/>
        <s v="Customer16493"/>
        <s v="Customer16494"/>
        <s v="Customer16495"/>
        <s v="Customer16496"/>
        <s v="Customer16497"/>
        <s v="Customer16498"/>
        <s v="Customer16499"/>
        <s v="Customer16500"/>
        <s v="Customer16501"/>
        <s v="Customer16502"/>
        <s v="Customer16503"/>
        <s v="Customer16504"/>
        <s v="Customer16505"/>
        <s v="Customer16506"/>
        <s v="Customer16507"/>
        <s v="Customer16508"/>
        <s v="Customer16509"/>
        <s v="Customer16510"/>
        <s v="Customer16511"/>
        <s v="Customer16512"/>
        <s v="Customer16513"/>
        <s v="Customer16514"/>
        <s v="Customer16515"/>
        <s v="Customer16516"/>
        <s v="Customer16517"/>
        <s v="Customer16518"/>
        <s v="Customer16519"/>
        <s v="Customer16520"/>
        <s v="Customer16521"/>
        <s v="Customer16522"/>
        <s v="Customer16523"/>
        <s v="Customer16524"/>
        <s v="Customer16525"/>
        <s v="Customer16526"/>
        <s v="Customer16527"/>
        <s v="Customer16528"/>
        <s v="Customer16529"/>
        <s v="Customer16530"/>
        <s v="Customer16531"/>
        <s v="Customer16532"/>
        <s v="Customer16533"/>
        <s v="Customer16534"/>
        <s v="Customer16535"/>
        <s v="Customer16536"/>
        <s v="Customer16537"/>
        <s v="Customer16538"/>
        <s v="Customer16539"/>
        <s v="Customer16540"/>
        <s v="Customer16541"/>
        <s v="Customer16542"/>
        <s v="Customer16543"/>
        <s v="Customer16544"/>
        <s v="Customer16545"/>
        <s v="Customer16546"/>
        <s v="Customer16547"/>
        <s v="Customer16548"/>
        <s v="Customer16549"/>
        <s v="Customer16550"/>
        <s v="Customer16551"/>
        <s v="Customer16552"/>
        <s v="Customer16553"/>
        <s v="Customer16554"/>
        <s v="Customer16555"/>
        <s v="Customer16556"/>
        <s v="Customer16557"/>
        <s v="Customer16558"/>
        <s v="Customer16559"/>
        <s v="Customer16560"/>
        <s v="Customer16561"/>
        <s v="Customer16562"/>
        <s v="Customer16563"/>
        <s v="Customer16564"/>
        <s v="Customer16565"/>
        <s v="Customer16566"/>
        <s v="Customer16567"/>
        <s v="Customer16568"/>
        <s v="Customer16569"/>
        <s v="Customer16570"/>
        <s v="Customer16571"/>
        <s v="Customer16572"/>
        <s v="Customer16573"/>
        <s v="Customer16574"/>
        <s v="Customer16575"/>
        <s v="Customer16576"/>
        <s v="Customer16577"/>
        <s v="Customer16578"/>
        <s v="Customer16579"/>
        <s v="Customer16580"/>
        <s v="Customer16581"/>
        <s v="Customer16582"/>
        <s v="Customer16583"/>
        <s v="Customer16584"/>
        <s v="Customer16585"/>
        <s v="Customer16586"/>
        <s v="Customer16587"/>
        <s v="Customer16588"/>
        <s v="Customer16589"/>
        <s v="Customer16590"/>
        <s v="Customer16591"/>
        <s v="Customer16592"/>
        <s v="Customer16593"/>
        <s v="Customer16594"/>
        <s v="Customer16595"/>
        <s v="Customer16596"/>
        <s v="Customer16597"/>
        <s v="Customer16598"/>
        <s v="Customer16599"/>
        <s v="Customer16600"/>
        <s v="Customer16601"/>
        <s v="Customer16602"/>
        <s v="Customer16603"/>
        <s v="Customer16604"/>
        <s v="Customer16605"/>
        <s v="Customer16606"/>
        <s v="Customer16607"/>
        <s v="Customer16608"/>
        <s v="Customer16609"/>
        <s v="Customer16610"/>
        <s v="Customer16611"/>
        <s v="Customer16612"/>
        <s v="Customer16613"/>
        <s v="Customer16614"/>
        <s v="Customer16615"/>
        <s v="Customer16616"/>
        <s v="Customer16617"/>
        <s v="Customer16618"/>
        <s v="Customer16619"/>
        <s v="Customer16620"/>
        <s v="Customer16621"/>
        <s v="Customer16622"/>
        <s v="Customer16623"/>
        <s v="Customer16624"/>
        <s v="Customer16625"/>
        <s v="Customer16626"/>
        <s v="Customer16627"/>
        <s v="Customer16628"/>
        <s v="Customer16629"/>
        <s v="Customer16630"/>
        <s v="Customer16631"/>
        <s v="Customer16632"/>
        <s v="Customer16633"/>
        <s v="Customer16634"/>
        <s v="Customer16635"/>
        <s v="Customer16636"/>
        <s v="Customer16637"/>
        <s v="Customer16638"/>
        <s v="Customer16639"/>
        <s v="Customer16640"/>
        <s v="Customer16641"/>
        <s v="Customer16642"/>
        <s v="Customer16643"/>
        <s v="Customer16644"/>
        <s v="Customer16645"/>
        <s v="Customer16646"/>
        <s v="Customer16647"/>
        <s v="Customer16648"/>
        <s v="Customer16649"/>
        <s v="Customer16650"/>
        <s v="Customer16651"/>
        <s v="Customer16652"/>
        <s v="Customer16653"/>
        <s v="Customer16654"/>
        <s v="Customer16655"/>
        <s v="Customer16656"/>
        <s v="Customer16657"/>
        <s v="Customer16658"/>
        <s v="Customer16659"/>
        <s v="Customer16660"/>
        <s v="Customer16661"/>
        <s v="Customer16662"/>
        <s v="Customer16663"/>
        <s v="Customer16664"/>
        <s v="Customer16665"/>
        <s v="Customer16666"/>
        <s v="Customer16667"/>
        <s v="Customer16668"/>
        <s v="Customer16669"/>
        <s v="Customer16670"/>
        <s v="Customer16671"/>
        <s v="Customer16672"/>
        <s v="Customer16673"/>
        <s v="Customer16674"/>
        <s v="Customer16675"/>
        <s v="Customer16676"/>
        <s v="Customer16677"/>
        <s v="Customer16678"/>
        <s v="Customer16679"/>
        <s v="Customer16680"/>
        <s v="Customer16681"/>
        <s v="Customer16682"/>
        <s v="Customer16683"/>
        <s v="Customer16684"/>
        <s v="Customer16685"/>
        <s v="Customer16686"/>
        <s v="Customer16687"/>
        <s v="Customer16688"/>
        <s v="Customer16689"/>
        <s v="Customer16690"/>
        <s v="Customer16691"/>
        <s v="Customer16692"/>
        <s v="Customer16693"/>
        <s v="Customer16694"/>
        <s v="Customer16695"/>
        <s v="Customer16696"/>
        <s v="Customer16697"/>
        <s v="Customer16698"/>
        <s v="Customer16699"/>
        <s v="Customer16700"/>
        <s v="Customer16701"/>
        <s v="Customer16702"/>
        <s v="Customer16703"/>
        <s v="Customer16704"/>
        <s v="Customer16705"/>
        <s v="Customer16706"/>
        <s v="Customer16707"/>
        <s v="Customer16708"/>
        <s v="Customer16709"/>
        <s v="Customer16710"/>
        <s v="Customer16711"/>
        <s v="Customer16712"/>
        <s v="Customer16713"/>
        <s v="Customer16714"/>
        <s v="Customer16715"/>
        <s v="Customer16716"/>
        <s v="Customer16717"/>
        <s v="Customer16718"/>
        <s v="Customer16719"/>
        <s v="Customer16720"/>
        <s v="Customer16721"/>
        <s v="Customer16722"/>
        <s v="Customer16723"/>
        <s v="Customer16724"/>
        <s v="Customer16725"/>
        <s v="Customer16726"/>
        <s v="Customer16727"/>
        <s v="Customer16728"/>
        <s v="Customer16729"/>
        <s v="Customer16730"/>
        <s v="Customer16731"/>
        <s v="Customer16732"/>
        <s v="Customer16733"/>
        <s v="Customer16734"/>
        <s v="Customer16735"/>
        <s v="Customer16736"/>
        <s v="Customer16737"/>
        <s v="Customer16738"/>
        <s v="Customer16739"/>
        <s v="Customer16740"/>
        <s v="Customer16741"/>
        <s v="Customer16742"/>
        <s v="Customer16743"/>
        <s v="Customer16744"/>
        <s v="Customer16745"/>
        <s v="Customer16746"/>
        <s v="Customer16747"/>
        <s v="Customer16748"/>
        <s v="Customer16749"/>
        <s v="Customer16750"/>
        <s v="Customer16751"/>
        <s v="Customer16752"/>
        <s v="Customer16753"/>
        <s v="Customer16754"/>
        <s v="Customer16755"/>
        <s v="Customer16756"/>
        <s v="Customer16757"/>
        <s v="Customer16758"/>
        <s v="Customer16759"/>
        <s v="Customer16760"/>
        <s v="Customer16761"/>
        <s v="Customer16762"/>
        <s v="Customer16763"/>
        <s v="Customer16764"/>
        <s v="Customer16765"/>
        <s v="Customer16766"/>
        <s v="Customer16767"/>
        <s v="Customer16768"/>
        <s v="Customer16769"/>
        <s v="Customer16770"/>
        <s v="Customer16771"/>
        <s v="Customer16772"/>
        <s v="Customer16773"/>
        <s v="Customer16774"/>
        <s v="Customer16775"/>
        <s v="Customer16776"/>
        <s v="Customer16777"/>
        <s v="Customer16778"/>
        <s v="Customer16779"/>
        <s v="Customer16780"/>
        <s v="Customer16781"/>
        <s v="Customer16782"/>
        <s v="Customer16783"/>
        <s v="Customer16784"/>
        <s v="Customer16785"/>
        <s v="Customer16786"/>
        <s v="Customer16787"/>
        <s v="Customer16788"/>
        <s v="Customer16789"/>
        <s v="Customer16790"/>
        <s v="Customer16791"/>
        <s v="Customer16792"/>
        <s v="Customer16793"/>
        <s v="Customer16794"/>
        <s v="Customer16795"/>
        <s v="Customer16796"/>
        <s v="Customer16797"/>
        <s v="Customer16798"/>
        <s v="Customer16799"/>
        <s v="Customer16800"/>
        <s v="Customer16801"/>
        <s v="Customer16802"/>
        <s v="Customer16803"/>
        <s v="Customer16804"/>
        <s v="Customer16805"/>
        <s v="Customer16806"/>
        <s v="Customer16807"/>
        <s v="Customer16808"/>
        <s v="Customer16809"/>
        <s v="Customer16810"/>
        <s v="Customer16811"/>
        <s v="Customer16812"/>
        <s v="Customer16813"/>
        <s v="Customer16814"/>
        <s v="Customer16815"/>
        <s v="Customer16816"/>
        <s v="Customer16817"/>
        <s v="Customer16818"/>
        <s v="Customer16819"/>
        <s v="Customer16820"/>
        <s v="Customer16821"/>
        <s v="Customer16822"/>
        <s v="Customer16823"/>
        <s v="Customer16824"/>
        <s v="Customer16825"/>
        <s v="Customer16826"/>
        <s v="Customer16827"/>
        <s v="Customer16828"/>
        <s v="Customer16829"/>
        <s v="Customer16830"/>
        <s v="Customer16831"/>
        <s v="Customer16832"/>
        <s v="Customer16833"/>
        <s v="Customer16834"/>
        <s v="Customer16835"/>
        <s v="Customer16836"/>
        <s v="Customer16837"/>
        <s v="Customer16838"/>
        <s v="Customer16839"/>
        <s v="Customer16840"/>
        <s v="Customer16841"/>
        <s v="Customer16842"/>
        <s v="Customer16843"/>
        <s v="Customer16844"/>
        <s v="Customer16845"/>
        <s v="Customer16846"/>
        <s v="Customer16847"/>
        <s v="Customer16848"/>
        <s v="Customer16849"/>
        <s v="Customer16850"/>
        <s v="Customer16851"/>
        <s v="Customer16852"/>
        <s v="Customer16853"/>
        <s v="Customer16854"/>
        <s v="Customer16855"/>
        <s v="Customer16856"/>
        <s v="Customer16857"/>
        <s v="Customer16858"/>
        <s v="Customer16859"/>
        <s v="Customer16860"/>
        <s v="Customer16861"/>
        <s v="Customer16862"/>
        <s v="Customer16863"/>
        <s v="Customer16864"/>
        <s v="Customer16865"/>
        <s v="Customer16866"/>
        <s v="Customer16867"/>
        <s v="Customer16868"/>
        <s v="Customer16869"/>
        <s v="Customer16870"/>
        <s v="Customer16871"/>
        <s v="Customer16872"/>
        <s v="Customer16873"/>
        <s v="Customer16874"/>
        <s v="Customer16875"/>
        <s v="Customer16876"/>
        <s v="Customer16877"/>
        <s v="Customer16878"/>
        <s v="Customer16879"/>
        <s v="Customer16880"/>
        <s v="Customer16881"/>
        <s v="Customer16882"/>
        <s v="Customer16883"/>
        <s v="Customer16884"/>
        <s v="Customer16885"/>
        <s v="Customer16886"/>
        <s v="Customer16887"/>
        <s v="Customer16888"/>
        <s v="Customer16889"/>
        <s v="Customer16890"/>
        <s v="Customer16891"/>
        <s v="Customer16892"/>
        <s v="Customer16893"/>
        <s v="Customer16894"/>
        <s v="Customer16895"/>
        <s v="Customer16896"/>
        <s v="Customer16897"/>
        <s v="Customer16898"/>
        <s v="Customer16899"/>
        <s v="Customer16900"/>
        <s v="Customer16901"/>
        <s v="Customer16902"/>
        <s v="Customer16903"/>
        <s v="Customer16904"/>
        <s v="Customer16905"/>
        <s v="Customer16906"/>
        <s v="Customer16907"/>
        <s v="Customer16908"/>
        <s v="Customer16909"/>
        <s v="Customer16910"/>
        <s v="Customer16911"/>
        <s v="Customer16912"/>
        <s v="Customer16913"/>
        <s v="Customer16914"/>
        <s v="Customer16915"/>
        <s v="Customer16916"/>
        <s v="Customer16917"/>
        <s v="Customer16918"/>
        <s v="Customer16919"/>
        <s v="Customer16920"/>
        <s v="Customer16921"/>
        <s v="Customer16922"/>
        <s v="Customer16923"/>
        <s v="Customer16924"/>
        <s v="Customer16925"/>
        <s v="Customer16926"/>
        <s v="Customer16927"/>
        <s v="Customer16928"/>
        <s v="Customer16929"/>
        <s v="Customer16930"/>
        <s v="Customer16931"/>
        <s v="Customer16932"/>
        <s v="Customer16933"/>
        <s v="Customer16934"/>
        <s v="Customer16935"/>
        <s v="Customer16936"/>
        <s v="Customer16937"/>
        <s v="Customer16938"/>
        <s v="Customer16939"/>
        <s v="Customer16940"/>
        <s v="Customer16941"/>
        <s v="Customer16942"/>
        <s v="Customer16943"/>
        <s v="Customer16944"/>
        <s v="Customer16945"/>
        <s v="Customer16946"/>
        <s v="Customer16947"/>
        <s v="Customer16948"/>
        <s v="Customer16949"/>
        <s v="Customer16950"/>
        <s v="Customer16951"/>
        <s v="Customer16952"/>
        <s v="Customer16953"/>
        <s v="Customer16954"/>
        <s v="Customer16955"/>
        <s v="Customer16956"/>
        <s v="Customer16957"/>
        <s v="Customer16958"/>
        <s v="Customer16959"/>
        <s v="Customer16960"/>
        <s v="Customer16961"/>
        <s v="Customer16962"/>
        <s v="Customer16963"/>
        <s v="Customer16964"/>
        <s v="Customer16965"/>
        <s v="Customer16966"/>
        <s v="Customer16967"/>
        <s v="Customer16968"/>
        <s v="Customer16969"/>
        <s v="Customer16970"/>
        <s v="Customer16971"/>
        <s v="Customer16972"/>
        <s v="Customer16973"/>
        <s v="Customer16974"/>
        <s v="Customer16975"/>
        <s v="Customer16976"/>
        <s v="Customer16977"/>
        <s v="Customer16978"/>
        <s v="Customer16979"/>
        <s v="Customer16980"/>
        <s v="Customer16981"/>
        <s v="Customer16982"/>
        <s v="Customer16983"/>
        <s v="Customer16984"/>
        <s v="Customer16985"/>
        <s v="Customer16986"/>
        <s v="Customer16987"/>
        <s v="Customer16988"/>
        <s v="Customer16989"/>
        <s v="Customer16990"/>
        <s v="Customer16991"/>
        <s v="Customer16992"/>
        <s v="Customer16993"/>
        <s v="Customer16994"/>
        <s v="Customer16995"/>
        <s v="Customer16996"/>
        <s v="Customer16997"/>
        <s v="Customer16998"/>
        <s v="Customer16999"/>
        <s v="Customer17000"/>
        <s v="Customer17001"/>
        <s v="Customer17002"/>
        <s v="Customer17003"/>
        <s v="Customer17004"/>
        <s v="Customer17005"/>
        <s v="Customer17006"/>
        <s v="Customer17007"/>
        <s v="Customer17008"/>
        <s v="Customer17009"/>
        <s v="Customer17010"/>
        <s v="Customer17011"/>
        <s v="Customer17012"/>
        <s v="Customer17013"/>
        <s v="Customer17014"/>
        <s v="Customer17015"/>
        <s v="Customer17016"/>
        <s v="Customer17017"/>
        <s v="Customer17018"/>
        <s v="Customer17019"/>
        <s v="Customer17020"/>
        <s v="Customer17021"/>
        <s v="Customer17022"/>
        <s v="Customer17023"/>
        <s v="Customer17024"/>
        <s v="Customer17025"/>
        <s v="Customer17026"/>
        <s v="Customer17027"/>
        <s v="Customer17028"/>
        <s v="Customer17029"/>
        <s v="Customer17030"/>
        <s v="Customer17031"/>
        <s v="Customer17032"/>
        <s v="Customer17033"/>
        <s v="Customer17034"/>
        <s v="Customer17035"/>
        <s v="Customer17036"/>
        <s v="Customer17037"/>
        <s v="Customer17038"/>
        <s v="Customer17039"/>
        <s v="Customer17040"/>
        <s v="Customer17041"/>
        <s v="Customer17042"/>
        <s v="Customer17043"/>
        <s v="Customer17044"/>
        <s v="Customer17045"/>
        <s v="Customer17046"/>
        <s v="Customer17047"/>
        <s v="Customer17048"/>
        <s v="Customer17049"/>
        <s v="Customer17050"/>
        <s v="Customer17051"/>
        <s v="Customer17052"/>
        <s v="Customer17053"/>
        <s v="Customer17054"/>
        <s v="Customer17055"/>
        <s v="Customer17056"/>
        <s v="Customer17057"/>
        <s v="Customer17058"/>
        <s v="Customer17059"/>
        <s v="Customer17060"/>
        <s v="Customer17061"/>
        <s v="Customer17062"/>
        <s v="Customer17063"/>
        <s v="Customer17064"/>
        <s v="Customer17065"/>
        <s v="Customer17066"/>
        <s v="Customer17067"/>
        <s v="Customer17068"/>
        <s v="Customer17069"/>
        <s v="Customer17070"/>
        <s v="Customer17071"/>
        <s v="Customer17072"/>
        <s v="Customer17073"/>
        <s v="Customer17074"/>
        <s v="Customer17075"/>
        <s v="Customer17076"/>
        <s v="Customer17077"/>
        <s v="Customer17078"/>
        <s v="Customer17079"/>
        <s v="Customer17080"/>
        <s v="Customer17081"/>
        <s v="Customer17082"/>
        <s v="Customer17083"/>
        <s v="Customer17084"/>
        <s v="Customer17085"/>
        <s v="Customer17086"/>
        <s v="Customer17087"/>
        <s v="Customer17088"/>
        <s v="Customer17089"/>
        <s v="Customer17090"/>
        <s v="Customer17091"/>
        <s v="Customer17092"/>
        <s v="Customer17093"/>
        <s v="Customer17094"/>
        <s v="Customer17095"/>
        <s v="Customer17096"/>
        <s v="Customer17097"/>
        <s v="Customer17098"/>
        <s v="Customer17099"/>
        <s v="Customer17100"/>
        <s v="Customer17101"/>
        <s v="Customer17102"/>
        <s v="Customer17103"/>
        <s v="Customer17104"/>
        <s v="Customer17105"/>
        <s v="Customer17106"/>
        <s v="Customer17107"/>
        <s v="Customer17108"/>
        <s v="Customer17109"/>
        <s v="Customer17110"/>
        <s v="Customer17111"/>
        <s v="Customer17112"/>
        <s v="Customer17113"/>
        <s v="Customer17114"/>
        <s v="Customer17115"/>
        <s v="Customer17116"/>
        <s v="Customer17117"/>
        <s v="Customer17118"/>
        <s v="Customer17119"/>
        <s v="Customer17120"/>
        <s v="Customer17121"/>
        <s v="Customer17122"/>
        <s v="Customer17123"/>
        <s v="Customer17124"/>
        <s v="Customer17125"/>
        <s v="Customer17126"/>
        <s v="Customer17127"/>
        <s v="Customer17128"/>
        <s v="Customer17129"/>
        <s v="Customer17130"/>
        <s v="Customer17131"/>
        <s v="Customer17132"/>
        <s v="Customer17133"/>
        <s v="Customer17134"/>
        <s v="Customer17135"/>
        <s v="Customer17136"/>
        <s v="Customer17137"/>
        <s v="Customer17138"/>
        <s v="Customer17139"/>
        <s v="Customer17140"/>
        <s v="Customer17141"/>
        <s v="Customer17142"/>
        <s v="Customer17143"/>
        <s v="Customer17144"/>
        <s v="Customer17145"/>
        <s v="Customer17146"/>
        <s v="Customer17147"/>
        <s v="Customer17148"/>
        <s v="Customer17149"/>
        <s v="Customer17150"/>
        <s v="Customer17151"/>
        <s v="Customer17152"/>
        <s v="Customer17153"/>
        <s v="Customer17154"/>
        <s v="Customer17155"/>
        <s v="Customer17156"/>
        <s v="Customer17157"/>
        <s v="Customer17158"/>
        <s v="Customer17159"/>
        <s v="Customer17160"/>
        <s v="Customer17161"/>
        <s v="Customer17162"/>
        <s v="Customer17163"/>
        <s v="Customer17164"/>
        <s v="Customer17165"/>
        <s v="Customer17166"/>
        <s v="Customer17167"/>
        <s v="Customer17168"/>
        <s v="Customer17169"/>
        <s v="Customer17170"/>
        <s v="Customer17171"/>
        <s v="Customer17172"/>
        <s v="Customer17173"/>
        <s v="Customer17174"/>
        <s v="Customer17175"/>
        <s v="Customer17176"/>
        <s v="Customer17177"/>
        <s v="Customer17178"/>
        <s v="Customer17179"/>
        <s v="Customer17180"/>
        <s v="Customer17181"/>
        <s v="Customer17182"/>
        <s v="Customer17183"/>
        <s v="Customer17184"/>
        <s v="Customer17185"/>
        <s v="Customer17186"/>
        <s v="Customer17187"/>
        <s v="Customer17188"/>
        <s v="Customer17189"/>
        <s v="Customer17190"/>
        <s v="Customer17191"/>
        <s v="Customer17192"/>
        <s v="Customer17193"/>
        <s v="Customer17194"/>
        <s v="Customer17195"/>
        <s v="Customer17196"/>
        <s v="Customer17197"/>
        <s v="Customer17198"/>
        <s v="Customer17199"/>
        <s v="Customer17200"/>
        <s v="Customer17201"/>
        <s v="Customer17202"/>
        <s v="Customer17203"/>
        <s v="Customer17204"/>
        <s v="Customer17205"/>
        <s v="Customer17206"/>
        <s v="Customer17207"/>
        <s v="Customer17208"/>
        <s v="Customer17209"/>
        <s v="Customer17210"/>
        <s v="Customer17211"/>
        <s v="Customer17212"/>
        <s v="Customer17213"/>
        <s v="Customer17214"/>
        <s v="Customer17215"/>
        <s v="Customer17216"/>
        <s v="Customer17217"/>
        <s v="Customer17218"/>
        <s v="Customer17219"/>
        <s v="Customer17220"/>
        <s v="Customer17221"/>
        <s v="Customer17222"/>
        <s v="Customer17223"/>
        <s v="Customer17224"/>
        <s v="Customer17225"/>
        <s v="Customer17226"/>
        <s v="Customer17227"/>
        <s v="Customer17228"/>
        <s v="Customer17229"/>
        <s v="Customer17230"/>
        <s v="Customer17231"/>
        <s v="Customer17232"/>
        <s v="Customer17233"/>
        <s v="Customer17234"/>
        <s v="Customer17235"/>
        <s v="Customer17236"/>
        <s v="Customer17237"/>
        <s v="Customer17238"/>
        <s v="Customer17239"/>
        <s v="Customer17240"/>
        <s v="Customer17241"/>
        <s v="Customer17242"/>
        <s v="Customer17243"/>
        <s v="Customer17244"/>
        <s v="Customer17245"/>
        <s v="Customer17246"/>
        <s v="Customer17247"/>
        <s v="Customer17248"/>
        <s v="Customer17249"/>
        <s v="Customer17250"/>
        <s v="Customer17251"/>
        <s v="Customer17252"/>
        <s v="Customer17253"/>
        <s v="Customer17254"/>
        <s v="Customer17255"/>
        <s v="Customer17256"/>
        <s v="Customer17257"/>
        <s v="Customer17258"/>
        <s v="Customer17259"/>
        <s v="Customer17260"/>
        <s v="Customer17261"/>
        <s v="Customer17262"/>
        <s v="Customer17263"/>
        <s v="Customer17264"/>
        <s v="Customer17265"/>
        <s v="Customer17266"/>
        <s v="Customer17267"/>
        <s v="Customer17268"/>
        <s v="Customer17269"/>
        <s v="Customer17270"/>
        <s v="Customer17271"/>
        <s v="Customer17272"/>
        <s v="Customer17273"/>
        <s v="Customer17274"/>
        <s v="Customer17275"/>
        <s v="Customer17276"/>
        <s v="Customer17277"/>
        <s v="Customer17278"/>
        <s v="Customer17279"/>
        <s v="Customer17280"/>
        <s v="Customer17281"/>
        <s v="Customer17282"/>
        <s v="Customer17283"/>
        <s v="Customer17284"/>
        <s v="Customer17285"/>
        <s v="Customer17286"/>
        <s v="Customer17287"/>
        <s v="Customer17288"/>
        <s v="Customer17289"/>
        <s v="Customer17290"/>
        <s v="Customer17291"/>
        <s v="Customer17292"/>
        <s v="Customer17293"/>
        <s v="Customer17294"/>
        <s v="Customer17295"/>
        <s v="Customer17296"/>
        <s v="Customer17297"/>
        <s v="Customer17298"/>
        <s v="Customer17299"/>
        <s v="Customer17300"/>
        <s v="Customer17301"/>
        <s v="Customer17302"/>
        <s v="Customer17303"/>
        <s v="Customer17304"/>
        <s v="Customer17305"/>
        <s v="Customer17306"/>
        <s v="Customer17307"/>
        <s v="Customer17308"/>
        <s v="Customer17309"/>
        <s v="Customer17310"/>
        <s v="Customer17311"/>
        <s v="Customer17312"/>
        <s v="Customer17313"/>
        <s v="Customer17314"/>
        <s v="Customer17315"/>
        <s v="Customer17316"/>
        <s v="Customer17317"/>
        <s v="Customer17318"/>
        <s v="Customer17319"/>
        <s v="Customer17320"/>
        <s v="Customer17321"/>
        <s v="Customer17322"/>
        <s v="Customer17323"/>
        <s v="Customer17324"/>
        <s v="Customer17325"/>
        <s v="Customer17326"/>
        <s v="Customer17327"/>
        <s v="Customer17328"/>
        <s v="Customer17329"/>
        <s v="Customer17330"/>
        <s v="Customer17331"/>
        <s v="Customer17332"/>
        <s v="Customer17333"/>
        <s v="Customer17334"/>
        <s v="Customer17335"/>
        <s v="Customer17336"/>
        <s v="Customer17337"/>
        <s v="Customer17338"/>
        <s v="Customer17339"/>
        <s v="Customer17340"/>
        <s v="Customer17341"/>
        <s v="Customer17342"/>
        <s v="Customer17343"/>
        <s v="Customer17344"/>
        <s v="Customer17345"/>
        <s v="Customer17346"/>
        <s v="Customer17347"/>
        <s v="Customer17348"/>
        <s v="Customer17349"/>
        <s v="Customer17350"/>
        <s v="Customer17351"/>
        <s v="Customer17352"/>
        <s v="Customer17353"/>
        <s v="Customer17354"/>
        <s v="Customer17355"/>
        <s v="Customer17356"/>
        <s v="Customer17357"/>
        <s v="Customer17358"/>
        <s v="Customer17359"/>
        <s v="Customer17360"/>
        <s v="Customer17361"/>
        <s v="Customer17362"/>
        <s v="Customer17363"/>
        <s v="Customer17364"/>
        <s v="Customer17365"/>
        <s v="Customer17366"/>
        <s v="Customer17367"/>
        <s v="Customer17368"/>
        <s v="Customer17369"/>
        <s v="Customer17370"/>
        <s v="Customer17371"/>
        <s v="Customer17372"/>
        <s v="Customer17373"/>
        <s v="Customer17374"/>
        <s v="Customer17375"/>
        <s v="Customer17376"/>
        <s v="Customer17377"/>
        <s v="Customer17378"/>
        <s v="Customer17379"/>
        <s v="Customer17380"/>
        <s v="Customer17381"/>
        <s v="Customer17382"/>
        <s v="Customer17383"/>
        <s v="Customer17384"/>
        <s v="Customer17385"/>
        <s v="Customer17386"/>
        <s v="Customer17387"/>
        <s v="Customer17388"/>
        <s v="Customer17389"/>
        <s v="Customer17390"/>
        <s v="Customer17391"/>
        <s v="Customer17392"/>
        <s v="Customer17393"/>
        <s v="Customer17394"/>
        <s v="Customer17395"/>
        <s v="Customer17396"/>
        <s v="Customer17397"/>
        <s v="Customer17398"/>
        <s v="Customer17399"/>
        <s v="Customer17400"/>
        <s v="Customer17401"/>
        <s v="Customer17402"/>
        <s v="Customer17403"/>
        <s v="Customer17404"/>
        <s v="Customer17405"/>
        <s v="Customer17406"/>
        <s v="Customer17407"/>
        <s v="Customer17408"/>
        <s v="Customer17409"/>
        <s v="Customer17410"/>
        <s v="Customer17411"/>
        <s v="Customer17412"/>
        <s v="Customer17413"/>
        <s v="Customer17414"/>
        <s v="Customer17415"/>
        <s v="Customer17416"/>
        <s v="Customer17417"/>
        <s v="Customer17418"/>
        <s v="Customer17419"/>
        <s v="Customer17420"/>
        <s v="Customer17421"/>
        <s v="Customer17422"/>
        <s v="Customer17423"/>
        <s v="Customer17424"/>
        <s v="Customer17425"/>
        <s v="Customer17426"/>
        <s v="Customer17427"/>
        <s v="Customer17428"/>
        <s v="Customer17429"/>
        <s v="Customer17430"/>
        <s v="Customer17431"/>
        <s v="Customer17432"/>
        <s v="Customer17433"/>
        <s v="Customer17434"/>
        <s v="Customer17435"/>
        <s v="Customer17436"/>
        <s v="Customer17437"/>
        <s v="Customer17438"/>
        <s v="Customer17439"/>
        <s v="Customer17440"/>
        <s v="Customer17441"/>
        <s v="Customer17442"/>
        <s v="Customer17443"/>
        <s v="Customer17444"/>
        <s v="Customer17445"/>
        <s v="Customer17446"/>
        <s v="Customer17447"/>
        <s v="Customer17448"/>
        <s v="Customer17449"/>
        <s v="Customer17450"/>
        <s v="Customer17451"/>
        <s v="Customer17452"/>
        <s v="Customer17453"/>
        <s v="Customer17454"/>
        <s v="Customer17455"/>
        <s v="Customer17456"/>
        <s v="Customer17457"/>
        <s v="Customer17458"/>
        <s v="Customer17459"/>
        <s v="Customer17460"/>
        <s v="Customer17461"/>
        <s v="Customer17462"/>
        <s v="Customer17463"/>
        <s v="Customer17464"/>
        <s v="Customer17465"/>
        <s v="Customer17466"/>
        <s v="Customer17467"/>
        <s v="Customer17468"/>
        <s v="Customer17469"/>
        <s v="Customer17470"/>
        <s v="Customer17471"/>
        <s v="Customer17472"/>
        <s v="Customer17473"/>
        <s v="Customer17474"/>
        <s v="Customer17475"/>
        <s v="Customer17476"/>
        <s v="Customer17477"/>
        <s v="Customer17478"/>
        <s v="Customer17479"/>
        <s v="Customer17480"/>
        <s v="Customer17481"/>
        <s v="Customer17482"/>
        <s v="Customer17483"/>
        <s v="Customer17484"/>
        <s v="Customer17485"/>
        <s v="Customer17486"/>
        <s v="Customer17487"/>
        <s v="Customer17488"/>
        <s v="Customer17489"/>
        <s v="Customer17490"/>
        <s v="Customer17491"/>
        <s v="Customer17492"/>
        <s v="Customer17493"/>
        <s v="Customer17494"/>
        <s v="Customer17495"/>
        <s v="Customer17496"/>
        <s v="Customer17497"/>
        <s v="Customer17498"/>
        <s v="Customer17499"/>
        <s v="Customer17500"/>
        <s v="Customer17501"/>
        <s v="Customer17502"/>
        <s v="Customer17503"/>
        <s v="Customer17504"/>
        <s v="Customer17505"/>
        <s v="Customer17506"/>
        <s v="Customer17507"/>
        <s v="Customer17508"/>
        <s v="Customer17509"/>
        <s v="Customer17510"/>
        <s v="Customer17511"/>
        <s v="Customer17512"/>
        <s v="Customer17513"/>
        <s v="Customer17514"/>
        <s v="Customer17515"/>
        <s v="Customer17516"/>
        <s v="Customer17517"/>
        <s v="Customer17518"/>
        <s v="Customer17519"/>
        <s v="Customer17520"/>
        <s v="Customer17521"/>
        <s v="Customer17522"/>
        <s v="Customer17523"/>
        <s v="Customer17524"/>
        <s v="Customer17525"/>
        <s v="Customer17526"/>
        <s v="Customer17527"/>
        <s v="Customer17528"/>
        <s v="Customer17529"/>
        <s v="Customer17530"/>
        <s v="Customer17531"/>
        <s v="Customer17532"/>
        <s v="Customer17533"/>
        <s v="Customer17534"/>
        <s v="Customer17535"/>
        <s v="Customer17536"/>
        <s v="Customer17537"/>
        <s v="Customer17538"/>
        <s v="Customer17539"/>
        <s v="Customer17540"/>
        <s v="Customer17541"/>
        <s v="Customer17542"/>
        <s v="Customer17543"/>
        <s v="Customer17544"/>
        <s v="Customer17545"/>
        <s v="Customer17546"/>
        <s v="Customer17547"/>
        <s v="Customer17548"/>
        <s v="Customer17549"/>
        <s v="Customer17550"/>
        <s v="Customer17551"/>
        <s v="Customer17552"/>
        <s v="Customer17553"/>
        <s v="Customer17554"/>
        <s v="Customer17555"/>
        <s v="Customer17556"/>
        <s v="Customer17557"/>
        <s v="Customer17558"/>
        <s v="Customer17559"/>
        <s v="Customer17560"/>
        <s v="Customer17561"/>
        <s v="Customer17562"/>
        <s v="Customer17563"/>
        <s v="Customer17564"/>
        <s v="Customer17565"/>
        <s v="Customer17566"/>
        <s v="Customer17567"/>
        <s v="Customer17568"/>
        <s v="Customer17569"/>
        <s v="Customer17570"/>
        <s v="Customer17571"/>
        <s v="Customer17572"/>
        <s v="Customer17573"/>
        <s v="Customer17574"/>
        <s v="Customer17575"/>
        <s v="Customer17576"/>
        <s v="Customer17577"/>
        <s v="Customer17578"/>
        <s v="Customer17579"/>
        <s v="Customer17580"/>
        <s v="Customer17581"/>
        <s v="Customer17582"/>
        <s v="Customer17583"/>
        <s v="Customer17584"/>
        <s v="Customer17585"/>
        <s v="Customer17586"/>
        <s v="Customer17587"/>
        <s v="Customer17588"/>
        <s v="Customer17589"/>
        <s v="Customer17590"/>
        <s v="Customer17591"/>
        <s v="Customer17592"/>
        <s v="Customer17593"/>
        <s v="Customer17594"/>
        <s v="Customer17595"/>
        <s v="Customer17596"/>
        <s v="Customer17597"/>
        <s v="Customer17598"/>
        <s v="Customer17599"/>
        <s v="Customer17600"/>
        <s v="Customer17601"/>
        <s v="Customer17602"/>
        <s v="Customer17603"/>
        <s v="Customer17604"/>
        <s v="Customer17605"/>
        <s v="Customer17606"/>
        <s v="Customer17607"/>
        <s v="Customer17608"/>
        <s v="Customer17609"/>
        <s v="Customer17610"/>
        <s v="Customer17611"/>
        <s v="Customer17612"/>
        <s v="Customer17613"/>
        <s v="Customer17614"/>
        <s v="Customer17615"/>
        <s v="Customer17616"/>
        <s v="Customer17617"/>
        <s v="Customer17618"/>
        <s v="Customer17619"/>
        <s v="Customer17620"/>
        <s v="Customer17621"/>
        <s v="Customer17622"/>
        <s v="Customer17623"/>
        <s v="Customer17624"/>
        <s v="Customer17625"/>
        <s v="Customer17626"/>
        <s v="Customer17627"/>
        <s v="Customer17628"/>
        <s v="Customer17629"/>
        <s v="Customer17630"/>
        <s v="Customer17631"/>
        <s v="Customer17632"/>
        <s v="Customer17633"/>
        <s v="Customer17634"/>
        <s v="Customer17635"/>
        <s v="Customer17636"/>
        <s v="Customer17637"/>
        <s v="Customer17638"/>
        <s v="Customer17639"/>
        <s v="Customer17640"/>
        <s v="Customer17641"/>
        <s v="Customer17642"/>
        <s v="Customer17643"/>
        <s v="Customer17644"/>
        <s v="Customer17645"/>
        <s v="Customer17646"/>
        <s v="Customer17647"/>
        <s v="Customer17648"/>
        <s v="Customer17649"/>
        <s v="Customer17650"/>
        <s v="Customer17651"/>
        <s v="Customer17652"/>
        <s v="Customer17653"/>
        <s v="Customer17654"/>
        <s v="Customer17655"/>
        <s v="Customer17656"/>
        <s v="Customer17657"/>
        <s v="Customer17658"/>
        <s v="Customer17659"/>
        <s v="Customer17660"/>
        <s v="Customer17661"/>
        <s v="Customer17662"/>
        <s v="Customer17663"/>
        <s v="Customer17664"/>
        <s v="Customer17665"/>
        <s v="Customer17666"/>
        <s v="Customer17667"/>
        <s v="Customer17668"/>
        <s v="Customer17669"/>
        <s v="Customer17670"/>
        <s v="Customer17671"/>
        <s v="Customer17672"/>
        <s v="Customer17673"/>
        <s v="Customer17674"/>
        <s v="Customer17675"/>
        <s v="Customer17676"/>
        <s v="Customer17677"/>
        <s v="Customer17678"/>
        <s v="Customer17679"/>
        <s v="Customer17680"/>
        <s v="Customer17681"/>
        <s v="Customer17682"/>
        <s v="Customer17683"/>
        <s v="Customer17684"/>
        <s v="Customer17685"/>
        <s v="Customer17686"/>
        <s v="Customer17687"/>
        <s v="Customer17688"/>
        <s v="Customer17689"/>
        <s v="Customer17690"/>
        <s v="Customer17691"/>
        <s v="Customer17692"/>
        <s v="Customer17693"/>
        <s v="Customer17694"/>
        <s v="Customer17695"/>
        <s v="Customer17696"/>
        <s v="Customer17697"/>
        <s v="Customer17698"/>
        <s v="Customer17699"/>
        <s v="Customer17700"/>
        <s v="Customer17701"/>
        <s v="Customer17702"/>
        <s v="Customer17703"/>
        <s v="Customer17704"/>
        <s v="Customer17705"/>
        <s v="Customer17706"/>
        <s v="Customer17707"/>
        <s v="Customer17708"/>
        <s v="Customer17709"/>
        <s v="Customer17710"/>
        <s v="Customer17711"/>
        <s v="Customer17712"/>
        <s v="Customer17713"/>
        <s v="Customer17714"/>
        <s v="Customer17715"/>
        <s v="Customer17716"/>
        <s v="Customer17717"/>
        <s v="Customer17718"/>
        <s v="Customer17719"/>
        <s v="Customer17720"/>
        <s v="Customer17721"/>
        <s v="Customer17722"/>
        <s v="Customer17723"/>
        <s v="Customer17724"/>
        <s v="Customer17725"/>
        <s v="Customer17726"/>
        <s v="Customer17727"/>
        <s v="Customer17728"/>
        <s v="Customer17729"/>
        <s v="Customer17730"/>
        <s v="Customer17731"/>
        <s v="Customer17732"/>
        <s v="Customer17733"/>
        <s v="Customer17734"/>
        <s v="Customer17735"/>
        <s v="Customer17736"/>
        <s v="Customer17737"/>
        <s v="Customer17738"/>
        <s v="Customer17739"/>
        <s v="Customer17740"/>
        <s v="Customer17741"/>
        <s v="Customer17742"/>
        <s v="Customer17743"/>
        <s v="Customer17744"/>
        <s v="Customer17745"/>
        <s v="Customer17746"/>
        <s v="Customer17747"/>
        <s v="Customer17748"/>
        <s v="Customer17749"/>
        <s v="Customer17750"/>
        <s v="Customer17751"/>
        <s v="Customer17752"/>
        <s v="Customer17753"/>
        <s v="Customer17754"/>
        <s v="Customer17755"/>
        <s v="Customer17756"/>
        <s v="Customer17757"/>
        <s v="Customer17758"/>
        <s v="Customer17759"/>
        <s v="Customer17760"/>
        <s v="Customer17761"/>
        <s v="Customer17762"/>
        <s v="Customer17763"/>
        <s v="Customer17764"/>
        <s v="Customer17765"/>
        <s v="Customer17766"/>
        <s v="Customer17767"/>
        <s v="Customer17768"/>
        <s v="Customer17769"/>
        <s v="Customer17770"/>
        <s v="Customer17771"/>
        <s v="Customer17772"/>
        <s v="Customer17773"/>
        <s v="Customer17774"/>
        <s v="Customer17775"/>
        <s v="Customer17776"/>
        <s v="Customer17777"/>
        <s v="Customer17778"/>
        <s v="Customer17779"/>
        <s v="Customer17780"/>
        <s v="Customer17781"/>
        <s v="Customer17782"/>
        <s v="Customer17783"/>
        <s v="Customer17784"/>
        <s v="Customer17785"/>
        <s v="Customer17786"/>
        <s v="Customer17787"/>
        <s v="Customer17788"/>
        <s v="Customer17789"/>
        <s v="Customer17790"/>
        <s v="Customer17791"/>
        <s v="Customer17792"/>
        <s v="Customer17793"/>
        <s v="Customer17794"/>
        <s v="Customer17795"/>
        <s v="Customer17796"/>
        <s v="Customer17797"/>
        <s v="Customer17798"/>
        <s v="Customer17799"/>
        <s v="Customer17800"/>
        <s v="Customer17801"/>
        <s v="Customer17802"/>
        <s v="Customer17803"/>
        <s v="Customer17804"/>
        <s v="Customer17805"/>
        <s v="Customer17806"/>
        <s v="Customer17807"/>
        <s v="Customer17808"/>
        <s v="Customer17809"/>
        <s v="Customer17810"/>
        <s v="Customer17811"/>
        <s v="Customer17812"/>
        <s v="Customer17813"/>
        <s v="Customer17814"/>
        <s v="Customer17815"/>
        <s v="Customer17816"/>
        <s v="Customer17817"/>
        <s v="Customer17818"/>
        <s v="Customer17819"/>
        <s v="Customer17820"/>
        <s v="Customer17821"/>
        <s v="Customer17822"/>
        <s v="Customer17823"/>
        <s v="Customer17824"/>
        <s v="Customer17825"/>
        <s v="Customer17826"/>
        <s v="Customer17827"/>
        <s v="Customer17828"/>
        <s v="Customer17829"/>
        <s v="Customer17830"/>
        <s v="Customer17831"/>
        <s v="Customer17832"/>
        <s v="Customer17833"/>
        <s v="Customer17834"/>
        <s v="Customer17835"/>
        <s v="Customer17836"/>
        <s v="Customer17837"/>
        <s v="Customer17838"/>
        <s v="Customer17839"/>
        <s v="Customer17840"/>
        <s v="Customer17841"/>
        <s v="Customer17842"/>
        <s v="Customer17843"/>
        <s v="Customer17844"/>
        <s v="Customer17845"/>
        <s v="Customer17846"/>
        <s v="Customer17847"/>
        <s v="Customer17848"/>
        <s v="Customer17849"/>
        <s v="Customer17850"/>
        <s v="Customer17851"/>
        <s v="Customer17852"/>
        <s v="Customer17853"/>
        <s v="Customer17854"/>
        <s v="Customer17855"/>
        <s v="Customer17856"/>
        <s v="Customer17857"/>
        <s v="Customer17858"/>
        <s v="Customer17859"/>
        <s v="Customer17860"/>
        <s v="Customer17861"/>
        <s v="Customer17862"/>
        <s v="Customer17863"/>
        <s v="Customer17864"/>
        <s v="Customer17865"/>
        <s v="Customer17866"/>
        <s v="Customer17867"/>
        <s v="Customer17868"/>
        <s v="Customer17869"/>
        <s v="Customer17870"/>
        <s v="Customer17871"/>
        <s v="Customer17872"/>
        <s v="Customer17873"/>
        <s v="Customer17874"/>
        <s v="Customer17875"/>
        <s v="Customer17876"/>
        <s v="Customer17877"/>
        <s v="Customer17878"/>
        <s v="Customer17879"/>
        <s v="Customer17880"/>
        <s v="Customer17881"/>
        <s v="Customer17882"/>
        <s v="Customer17883"/>
        <s v="Customer17884"/>
        <s v="Customer17885"/>
        <s v="Customer17886"/>
        <s v="Customer17887"/>
        <s v="Customer17888"/>
        <s v="Customer17889"/>
        <s v="Customer17890"/>
        <s v="Customer17891"/>
        <s v="Customer17892"/>
        <s v="Customer17893"/>
        <s v="Customer17894"/>
        <s v="Customer17895"/>
        <s v="Customer17896"/>
        <s v="Customer17897"/>
        <s v="Customer17898"/>
        <s v="Customer17899"/>
        <s v="Customer17900"/>
        <s v="Customer17901"/>
        <s v="Customer17902"/>
        <s v="Customer17903"/>
        <s v="Customer17904"/>
        <s v="Customer17905"/>
        <s v="Customer17906"/>
        <s v="Customer17907"/>
        <s v="Customer17908"/>
        <s v="Customer17909"/>
        <s v="Customer17910"/>
        <s v="Customer17911"/>
        <s v="Customer17912"/>
        <s v="Customer17913"/>
        <s v="Customer17914"/>
        <s v="Customer17915"/>
        <s v="Customer17916"/>
        <s v="Customer17917"/>
        <s v="Customer17918"/>
        <s v="Customer17919"/>
        <s v="Customer17920"/>
        <s v="Customer17921"/>
        <s v="Customer17922"/>
        <s v="Customer17923"/>
        <s v="Customer17924"/>
        <s v="Customer17925"/>
        <s v="Customer17926"/>
        <s v="Customer17927"/>
        <s v="Customer17928"/>
        <s v="Customer17929"/>
        <s v="Customer17930"/>
        <s v="Customer17931"/>
        <s v="Customer17932"/>
        <s v="Customer17933"/>
        <s v="Customer17934"/>
        <s v="Customer17935"/>
        <s v="Customer17936"/>
        <s v="Customer17937"/>
        <s v="Customer17938"/>
        <s v="Customer17939"/>
        <s v="Customer17940"/>
        <s v="Customer17941"/>
        <s v="Customer17942"/>
        <s v="Customer17943"/>
        <s v="Customer17944"/>
        <s v="Customer17945"/>
        <s v="Customer17946"/>
        <s v="Customer17947"/>
        <s v="Customer17948"/>
        <s v="Customer17949"/>
        <s v="Customer17950"/>
        <s v="Customer17951"/>
        <s v="Customer17952"/>
        <s v="Customer17953"/>
        <s v="Customer17954"/>
        <s v="Customer17955"/>
        <s v="Customer17956"/>
        <s v="Customer17957"/>
        <s v="Customer17958"/>
        <s v="Customer17959"/>
        <s v="Customer17960"/>
        <s v="Customer17961"/>
        <s v="Customer17962"/>
        <s v="Customer17963"/>
        <s v="Customer17964"/>
        <s v="Customer17965"/>
        <s v="Customer17966"/>
        <s v="Customer17967"/>
        <s v="Customer17968"/>
        <s v="Customer17969"/>
        <s v="Customer17970"/>
        <s v="Customer17971"/>
        <s v="Customer17972"/>
        <s v="Customer17973"/>
        <s v="Customer17974"/>
        <s v="Customer17975"/>
        <s v="Customer17976"/>
        <s v="Customer17977"/>
        <s v="Customer17978"/>
        <s v="Customer17979"/>
        <s v="Customer17980"/>
        <s v="Customer17981"/>
        <s v="Customer17982"/>
        <s v="Customer17983"/>
        <s v="Customer17984"/>
        <s v="Customer17985"/>
        <s v="Customer17986"/>
        <s v="Customer17987"/>
        <s v="Customer17988"/>
        <s v="Customer17989"/>
        <s v="Customer17990"/>
        <s v="Customer17991"/>
        <s v="Customer17992"/>
        <s v="Customer17993"/>
        <s v="Customer17994"/>
        <s v="Customer17995"/>
        <s v="Customer17996"/>
        <s v="Customer17997"/>
        <s v="Customer17998"/>
        <s v="Customer17999"/>
        <s v="Customer18000"/>
        <s v="Customer18001"/>
        <s v="Customer18002"/>
        <s v="Customer18003"/>
        <s v="Customer18004"/>
        <s v="Customer18005"/>
        <s v="Customer18006"/>
        <s v="Customer18007"/>
        <s v="Customer18008"/>
        <s v="Customer18009"/>
        <s v="Customer18010"/>
        <s v="Customer18011"/>
        <s v="Customer18012"/>
        <s v="Customer18013"/>
        <s v="Customer18014"/>
        <s v="Customer18015"/>
        <s v="Customer18016"/>
        <s v="Customer18017"/>
        <s v="Customer18018"/>
        <s v="Customer18019"/>
        <s v="Customer18020"/>
        <s v="Customer18021"/>
        <s v="Customer18022"/>
        <s v="Customer18023"/>
        <s v="Customer18024"/>
        <s v="Customer18025"/>
        <s v="Customer18026"/>
        <s v="Customer18027"/>
        <s v="Customer18028"/>
        <s v="Customer18029"/>
        <s v="Customer18030"/>
        <s v="Customer18031"/>
        <s v="Customer18032"/>
        <s v="Customer18033"/>
        <s v="Customer18034"/>
        <s v="Customer18035"/>
        <s v="Customer18036"/>
        <s v="Customer18037"/>
        <s v="Customer18038"/>
        <s v="Customer18039"/>
        <s v="Customer18040"/>
        <s v="Customer18041"/>
        <s v="Customer18042"/>
        <s v="Customer18043"/>
        <s v="Customer18044"/>
        <s v="Customer18045"/>
        <s v="Customer18046"/>
        <s v="Customer18047"/>
        <s v="Customer18048"/>
        <s v="Customer18049"/>
        <s v="Customer18050"/>
        <s v="Customer18051"/>
        <s v="Customer18052"/>
        <s v="Customer18053"/>
        <s v="Customer18054"/>
        <s v="Customer18055"/>
        <s v="Customer18056"/>
        <s v="Customer18057"/>
        <s v="Customer18058"/>
        <s v="Customer18059"/>
        <s v="Customer18060"/>
        <s v="Customer18061"/>
        <s v="Customer18062"/>
        <s v="Customer18063"/>
        <s v="Customer18064"/>
        <s v="Customer18065"/>
        <s v="Customer18066"/>
        <s v="Customer18067"/>
        <s v="Customer18068"/>
        <s v="Customer18069"/>
        <s v="Customer18070"/>
        <s v="Customer18071"/>
        <s v="Customer18072"/>
        <s v="Customer18073"/>
        <s v="Customer18074"/>
        <s v="Customer18075"/>
        <s v="Customer18076"/>
        <s v="Customer18077"/>
        <s v="Customer18078"/>
        <s v="Customer18079"/>
        <s v="Customer18080"/>
        <s v="Customer18081"/>
        <s v="Customer18082"/>
        <s v="Customer18083"/>
        <s v="Customer18084"/>
        <s v="Customer18085"/>
        <s v="Customer18086"/>
        <s v="Customer18087"/>
        <s v="Customer18088"/>
        <s v="Customer18089"/>
        <s v="Customer18090"/>
        <s v="Customer18091"/>
        <s v="Customer18092"/>
        <s v="Customer18093"/>
        <s v="Customer18094"/>
        <s v="Customer18095"/>
        <s v="Customer18096"/>
        <s v="Customer18097"/>
        <s v="Customer18098"/>
        <s v="Customer18099"/>
        <s v="Customer18100"/>
        <s v="Customer18101"/>
        <s v="Customer18102"/>
        <s v="Customer18103"/>
        <s v="Customer18104"/>
        <s v="Customer18105"/>
        <s v="Customer18106"/>
        <s v="Customer18107"/>
        <s v="Customer18108"/>
        <s v="Customer18109"/>
        <s v="Customer18110"/>
        <s v="Customer18111"/>
        <s v="Customer18112"/>
        <s v="Customer18113"/>
        <s v="Customer18114"/>
        <s v="Customer18115"/>
        <s v="Customer18116"/>
        <s v="Customer18117"/>
        <s v="Customer18118"/>
        <s v="Customer18119"/>
        <s v="Customer18120"/>
        <s v="Customer18121"/>
        <s v="Customer18122"/>
        <s v="Customer18123"/>
        <s v="Customer18124"/>
        <s v="Customer18125"/>
        <s v="Customer18126"/>
        <s v="Customer18127"/>
        <s v="Customer18128"/>
        <s v="Customer18129"/>
        <s v="Customer18130"/>
        <s v="Customer18131"/>
        <s v="Customer18132"/>
        <s v="Customer18133"/>
        <s v="Customer18134"/>
        <s v="Customer18135"/>
        <s v="Customer18136"/>
        <s v="Customer18137"/>
        <s v="Customer18138"/>
        <s v="Customer18139"/>
        <s v="Customer18140"/>
        <s v="Customer18141"/>
        <s v="Customer18142"/>
        <s v="Customer18143"/>
        <s v="Customer18144"/>
        <s v="Customer18145"/>
        <s v="Customer18146"/>
        <s v="Customer18147"/>
        <s v="Customer18148"/>
        <s v="Customer18149"/>
        <s v="Customer18150"/>
        <s v="Customer18151"/>
        <s v="Customer18152"/>
        <s v="Customer18153"/>
        <s v="Customer18154"/>
        <s v="Customer18155"/>
        <s v="Customer18156"/>
        <s v="Customer18157"/>
        <s v="Customer18158"/>
        <s v="Customer18159"/>
        <s v="Customer18160"/>
        <s v="Customer18161"/>
        <s v="Customer18162"/>
        <s v="Customer18163"/>
        <s v="Customer18164"/>
        <s v="Customer18165"/>
        <s v="Customer18166"/>
        <s v="Customer18167"/>
        <s v="Customer18168"/>
        <s v="Customer18169"/>
        <s v="Customer18170"/>
        <s v="Customer18171"/>
        <s v="Customer18172"/>
        <s v="Customer18173"/>
        <s v="Customer18174"/>
        <s v="Customer18175"/>
        <s v="Customer18176"/>
        <s v="Customer18177"/>
        <s v="Customer18178"/>
        <s v="Customer18179"/>
        <s v="Customer18180"/>
        <s v="Customer18181"/>
        <s v="Customer18182"/>
        <s v="Customer18183"/>
        <s v="Customer18184"/>
        <s v="Customer18185"/>
        <s v="Customer18186"/>
        <s v="Customer18187"/>
        <s v="Customer18188"/>
        <s v="Customer18189"/>
        <s v="Customer18190"/>
        <s v="Customer18191"/>
        <s v="Customer18192"/>
        <s v="Customer18193"/>
        <s v="Customer18194"/>
        <s v="Customer18195"/>
        <s v="Customer18196"/>
        <s v="Customer18197"/>
        <s v="Customer18198"/>
        <s v="Customer18199"/>
        <s v="Customer18200"/>
        <s v="Customer18201"/>
        <s v="Customer18202"/>
        <s v="Customer18203"/>
        <s v="Customer18204"/>
        <s v="Customer18205"/>
        <s v="Customer18206"/>
        <s v="Customer18207"/>
        <s v="Customer18208"/>
        <s v="Customer18209"/>
        <s v="Customer18210"/>
        <s v="Customer18211"/>
        <s v="Customer18212"/>
        <s v="Customer18213"/>
        <s v="Customer18214"/>
        <s v="Customer18215"/>
        <s v="Customer18216"/>
        <s v="Customer18217"/>
        <s v="Customer18218"/>
        <s v="Customer18219"/>
        <s v="Customer18220"/>
        <s v="Customer18221"/>
        <s v="Customer18222"/>
        <s v="Customer18223"/>
        <s v="Customer18224"/>
        <s v="Customer18225"/>
        <s v="Customer18226"/>
        <s v="Customer18227"/>
        <s v="Customer18228"/>
        <s v="Customer18229"/>
        <s v="Customer18230"/>
        <s v="Customer18231"/>
        <s v="Customer18232"/>
        <s v="Customer18233"/>
        <s v="Customer18234"/>
        <s v="Customer18235"/>
        <s v="Customer18236"/>
        <s v="Customer18237"/>
        <s v="Customer18238"/>
        <s v="Customer18239"/>
        <s v="Customer18240"/>
        <s v="Customer18241"/>
        <s v="Customer18242"/>
        <s v="Customer18243"/>
        <s v="Customer18244"/>
        <s v="Customer18245"/>
        <s v="Customer18246"/>
        <s v="Customer18247"/>
        <s v="Customer18248"/>
        <s v="Customer18249"/>
        <s v="Customer18250"/>
        <s v="Customer18251"/>
        <s v="Customer18252"/>
        <s v="Customer18253"/>
        <s v="Customer18254"/>
        <s v="Customer18255"/>
        <s v="Customer18256"/>
        <s v="Customer18257"/>
        <s v="Customer18258"/>
        <s v="Customer18259"/>
        <s v="Customer18260"/>
        <s v="Customer18261"/>
        <s v="Customer18262"/>
        <s v="Customer18263"/>
        <s v="Customer18264"/>
        <s v="Customer18265"/>
        <s v="Customer18266"/>
        <s v="Customer18267"/>
        <s v="Customer18268"/>
        <s v="Customer18269"/>
        <s v="Customer18270"/>
        <s v="Customer18271"/>
        <s v="Customer18272"/>
        <s v="Customer18273"/>
        <s v="Customer18274"/>
        <s v="Customer18275"/>
        <s v="Customer18276"/>
        <s v="Customer18277"/>
        <s v="Customer18278"/>
        <s v="Customer18279"/>
        <s v="Customer18280"/>
        <s v="Customer18281"/>
        <s v="Customer18282"/>
        <s v="Customer18283"/>
        <s v="Customer18284"/>
        <s v="Customer18285"/>
        <s v="Customer18286"/>
        <s v="Customer18287"/>
        <s v="Customer18288"/>
        <s v="Customer18289"/>
        <s v="Customer18290"/>
        <s v="Customer18291"/>
        <s v="Customer18292"/>
        <s v="Customer18293"/>
        <s v="Customer18294"/>
        <s v="Customer18295"/>
        <s v="Customer18296"/>
        <s v="Customer18297"/>
        <s v="Customer18298"/>
        <s v="Customer18299"/>
        <s v="Customer18300"/>
        <s v="Customer18301"/>
        <s v="Customer18302"/>
        <s v="Customer18303"/>
        <s v="Customer18304"/>
        <s v="Customer18305"/>
        <s v="Customer18306"/>
        <s v="Customer18307"/>
        <s v="Customer18308"/>
        <s v="Customer18309"/>
        <s v="Customer18310"/>
        <s v="Customer18311"/>
        <s v="Customer18312"/>
        <s v="Customer18313"/>
        <s v="Customer18314"/>
        <s v="Customer18315"/>
        <s v="Customer18316"/>
        <s v="Customer18317"/>
        <s v="Customer18318"/>
        <s v="Customer18319"/>
        <s v="Customer18320"/>
        <s v="Customer18321"/>
        <s v="Customer18322"/>
        <s v="Customer18323"/>
        <s v="Customer18324"/>
        <s v="Customer18325"/>
        <s v="Customer18326"/>
        <s v="Customer18327"/>
        <s v="Customer18328"/>
        <s v="Customer18329"/>
        <s v="Customer18330"/>
        <s v="Customer18331"/>
        <s v="Customer18332"/>
        <s v="Customer18333"/>
        <s v="Customer18334"/>
        <s v="Customer18335"/>
        <s v="Customer18336"/>
        <s v="Customer18337"/>
        <s v="Customer18338"/>
        <s v="Customer18339"/>
        <s v="Customer18340"/>
        <s v="Customer18341"/>
        <s v="Customer18342"/>
        <s v="Customer18343"/>
        <s v="Customer18344"/>
        <s v="Customer18345"/>
        <s v="Customer18346"/>
        <s v="Customer18347"/>
        <s v="Customer18348"/>
        <s v="Customer18349"/>
        <s v="Customer18350"/>
        <s v="Customer18351"/>
        <s v="Customer18352"/>
        <s v="Customer18353"/>
        <s v="Customer18354"/>
        <s v="Customer18355"/>
        <s v="Customer18356"/>
        <s v="Customer18357"/>
        <s v="Customer18358"/>
        <s v="Customer18359"/>
        <s v="Customer18360"/>
        <s v="Customer18361"/>
        <s v="Customer18362"/>
        <s v="Customer18363"/>
        <s v="Customer18364"/>
        <s v="Customer18365"/>
        <s v="Customer18366"/>
        <s v="Customer18367"/>
        <s v="Customer18368"/>
        <s v="Customer18369"/>
        <s v="Customer18370"/>
        <s v="Customer18371"/>
        <s v="Customer18372"/>
        <s v="Customer18373"/>
        <s v="Customer18374"/>
        <s v="Customer18375"/>
        <s v="Customer18376"/>
        <s v="Customer18377"/>
        <s v="Customer18378"/>
        <s v="Customer18379"/>
        <s v="Customer18380"/>
        <s v="Customer18381"/>
        <s v="Customer18382"/>
        <s v="Customer18383"/>
        <s v="Customer18384"/>
        <s v="Customer18385"/>
        <s v="Customer18386"/>
        <s v="Customer18387"/>
        <s v="Customer18388"/>
        <s v="Customer18389"/>
        <s v="Customer18390"/>
        <s v="Customer18391"/>
        <s v="Customer18392"/>
        <s v="Customer18393"/>
        <s v="Customer18394"/>
        <s v="Customer18395"/>
        <s v="Customer18396"/>
        <s v="Customer18397"/>
        <s v="Customer18398"/>
        <s v="Customer18399"/>
        <s v="Customer18400"/>
        <s v="Customer18401"/>
        <s v="Customer18402"/>
        <s v="Customer18403"/>
        <s v="Customer18404"/>
        <s v="Customer18405"/>
        <s v="Customer18406"/>
        <s v="Customer18407"/>
        <s v="Customer18408"/>
        <s v="Customer18409"/>
        <s v="Customer18410"/>
        <s v="Customer18411"/>
        <s v="Customer18412"/>
        <s v="Customer18413"/>
        <s v="Customer18414"/>
        <s v="Customer18415"/>
        <s v="Customer18416"/>
        <s v="Customer18417"/>
        <s v="Customer18418"/>
        <s v="Customer18419"/>
        <s v="Customer18420"/>
        <s v="Customer18421"/>
        <s v="Customer18422"/>
        <s v="Customer18423"/>
        <s v="Customer18424"/>
        <s v="Customer18425"/>
        <s v="Customer18426"/>
        <s v="Customer18427"/>
        <s v="Customer18428"/>
        <s v="Customer18429"/>
        <s v="Customer18430"/>
        <s v="Customer18431"/>
        <s v="Customer18432"/>
        <s v="Customer18433"/>
        <s v="Customer18434"/>
        <s v="Customer18435"/>
        <s v="Customer18436"/>
        <s v="Customer18437"/>
        <s v="Customer18438"/>
        <s v="Customer18439"/>
        <s v="Customer18440"/>
        <s v="Customer18441"/>
        <s v="Customer18442"/>
        <s v="Customer18443"/>
        <s v="Customer18444"/>
        <s v="Customer18445"/>
        <s v="Customer18446"/>
        <s v="Customer18447"/>
        <s v="Customer18448"/>
        <s v="Customer18449"/>
        <s v="Customer18450"/>
        <s v="Customer18451"/>
        <s v="Customer18452"/>
        <s v="Customer18453"/>
        <s v="Customer18454"/>
        <s v="Customer18455"/>
        <s v="Customer18456"/>
        <s v="Customer18457"/>
        <s v="Customer18458"/>
        <s v="Customer18459"/>
        <s v="Customer18460"/>
        <s v="Customer18461"/>
        <s v="Customer18462"/>
        <s v="Customer18463"/>
        <s v="Customer18464"/>
        <s v="Customer18465"/>
        <s v="Customer18466"/>
        <s v="Customer18467"/>
        <s v="Customer18468"/>
        <s v="Customer18469"/>
        <s v="Customer18470"/>
        <s v="Customer18471"/>
        <s v="Customer18472"/>
        <s v="Customer18473"/>
        <s v="Customer18474"/>
        <s v="Customer18475"/>
        <s v="Customer18476"/>
        <s v="Customer18477"/>
        <s v="Customer18478"/>
        <s v="Customer18479"/>
        <s v="Customer18480"/>
        <s v="Customer18481"/>
        <s v="Customer18482"/>
        <s v="Customer18483"/>
        <s v="Customer18484"/>
        <s v="Customer18485"/>
        <s v="Customer18486"/>
        <s v="Customer18487"/>
        <s v="Customer18488"/>
        <s v="Customer18489"/>
        <s v="Customer18490"/>
        <s v="Customer18491"/>
        <s v="Customer18492"/>
        <s v="Customer18493"/>
        <s v="Customer18494"/>
        <s v="Customer18495"/>
        <s v="Customer18496"/>
        <s v="Customer18497"/>
        <s v="Customer18498"/>
        <s v="Customer18499"/>
        <s v="Customer18500"/>
        <s v="Customer18501"/>
        <s v="Customer18502"/>
        <s v="Customer18503"/>
        <s v="Customer18504"/>
        <s v="Customer18505"/>
        <s v="Customer18506"/>
        <s v="Customer18507"/>
        <s v="Customer18508"/>
        <s v="Customer18509"/>
        <s v="Customer18510"/>
        <s v="Customer18511"/>
        <s v="Customer18512"/>
        <s v="Customer18513"/>
        <s v="Customer18514"/>
        <s v="Customer18515"/>
        <s v="Customer18516"/>
        <s v="Customer18517"/>
        <s v="Customer18518"/>
        <s v="Customer18519"/>
        <s v="Customer18520"/>
        <s v="Customer18521"/>
        <s v="Customer18522"/>
        <s v="Customer18523"/>
        <s v="Customer18524"/>
        <s v="Customer18525"/>
        <s v="Customer18526"/>
        <s v="Customer18527"/>
        <s v="Customer18528"/>
        <s v="Customer18529"/>
        <s v="Customer18530"/>
        <s v="Customer18531"/>
        <s v="Customer18532"/>
        <s v="Customer18533"/>
        <s v="Customer18534"/>
        <s v="Customer18535"/>
        <s v="Customer18536"/>
        <s v="Customer18537"/>
        <s v="Customer18538"/>
        <s v="Customer18539"/>
        <s v="Customer18540"/>
        <s v="Customer18541"/>
        <s v="Customer18542"/>
        <s v="Customer18543"/>
        <s v="Customer18544"/>
        <s v="Customer18545"/>
        <s v="Customer18546"/>
        <s v="Customer18547"/>
        <s v="Customer18548"/>
        <s v="Customer18549"/>
        <s v="Customer18550"/>
        <s v="Customer18551"/>
        <s v="Customer18552"/>
        <s v="Customer18553"/>
        <s v="Customer18554"/>
        <s v="Customer18555"/>
        <s v="Customer18556"/>
        <s v="Customer18557"/>
        <s v="Customer18558"/>
        <s v="Customer18559"/>
        <s v="Customer18560"/>
        <s v="Customer18561"/>
        <s v="Customer18562"/>
        <s v="Customer18563"/>
        <s v="Customer18564"/>
        <s v="Customer18565"/>
        <s v="Customer18566"/>
        <s v="Customer18567"/>
        <s v="Customer18568"/>
        <s v="Customer18569"/>
        <s v="Customer18570"/>
        <s v="Customer18571"/>
        <s v="Customer18572"/>
        <s v="Customer18573"/>
        <s v="Customer18574"/>
        <s v="Customer18575"/>
        <s v="Customer18576"/>
        <s v="Customer18577"/>
        <s v="Customer18578"/>
        <s v="Customer18579"/>
        <s v="Customer18580"/>
        <s v="Customer18581"/>
        <s v="Customer18582"/>
        <s v="Customer18583"/>
        <s v="Customer18584"/>
        <s v="Customer18585"/>
        <s v="Customer18586"/>
        <s v="Customer18587"/>
        <s v="Customer18588"/>
        <s v="Customer18589"/>
        <s v="Customer18590"/>
        <s v="Customer18591"/>
        <s v="Customer18592"/>
        <s v="Customer18593"/>
        <s v="Customer18594"/>
        <s v="Customer18595"/>
        <s v="Customer18596"/>
        <s v="Customer18597"/>
        <s v="Customer18598"/>
        <s v="Customer18599"/>
        <s v="Customer18600"/>
        <s v="Customer18601"/>
        <s v="Customer18602"/>
        <s v="Customer18603"/>
        <s v="Customer18604"/>
        <s v="Customer18605"/>
        <s v="Customer18606"/>
        <s v="Customer18607"/>
        <s v="Customer18608"/>
        <s v="Customer18609"/>
        <s v="Customer18610"/>
        <s v="Customer18611"/>
        <s v="Customer18612"/>
        <s v="Customer18613"/>
        <s v="Customer18614"/>
        <s v="Customer18615"/>
        <s v="Customer18616"/>
        <s v="Customer18617"/>
        <s v="Customer18618"/>
        <s v="Customer18619"/>
        <s v="Customer18620"/>
        <s v="Customer18621"/>
        <s v="Customer18622"/>
        <s v="Customer18623"/>
        <s v="Customer18624"/>
        <s v="Customer18625"/>
        <s v="Customer18626"/>
        <s v="Customer18627"/>
        <s v="Customer18628"/>
        <s v="Customer18629"/>
        <s v="Customer18630"/>
        <s v="Customer18631"/>
        <s v="Customer18632"/>
        <s v="Customer18633"/>
        <s v="Customer18634"/>
        <s v="Customer18635"/>
        <s v="Customer18636"/>
        <s v="Customer18637"/>
        <s v="Customer18638"/>
        <s v="Customer18639"/>
        <s v="Customer18640"/>
        <s v="Customer18641"/>
        <s v="Customer18642"/>
        <s v="Customer18643"/>
        <s v="Customer18644"/>
        <s v="Customer18645"/>
        <s v="Customer18646"/>
        <s v="Customer18647"/>
        <s v="Customer18648"/>
        <s v="Customer18649"/>
        <s v="Customer18650"/>
        <s v="Customer18651"/>
        <s v="Customer18652"/>
        <s v="Customer18653"/>
        <s v="Customer18654"/>
        <s v="Customer18655"/>
        <s v="Customer18656"/>
        <s v="Customer18657"/>
        <s v="Customer18658"/>
        <s v="Customer18659"/>
        <s v="Customer18660"/>
        <s v="Customer18661"/>
        <s v="Customer18662"/>
        <s v="Customer18663"/>
        <s v="Customer18664"/>
        <s v="Customer18665"/>
        <s v="Customer18666"/>
        <s v="Customer18667"/>
        <s v="Customer18668"/>
        <s v="Customer18669"/>
        <s v="Customer18670"/>
        <s v="Customer18671"/>
        <s v="Customer18672"/>
        <s v="Customer18673"/>
        <s v="Customer18674"/>
        <s v="Customer18675"/>
        <s v="Customer18676"/>
        <s v="Customer18677"/>
        <s v="Customer18678"/>
        <s v="Customer18679"/>
        <s v="Customer18680"/>
        <s v="Customer18681"/>
        <s v="Customer18682"/>
        <s v="Customer18683"/>
        <s v="Customer18684"/>
        <s v="Customer18685"/>
        <s v="Customer18686"/>
        <s v="Customer18687"/>
        <s v="Customer18688"/>
        <s v="Customer18689"/>
        <s v="Customer18690"/>
        <s v="Customer18691"/>
        <s v="Customer18692"/>
        <s v="Customer18693"/>
        <s v="Customer18694"/>
        <s v="Customer18695"/>
        <s v="Customer18696"/>
        <s v="Customer18697"/>
        <s v="Customer18698"/>
        <s v="Customer18699"/>
        <s v="Customer18700"/>
        <s v="Customer18701"/>
        <s v="Customer18702"/>
        <s v="Customer18703"/>
        <s v="Customer18704"/>
        <s v="Customer18705"/>
        <s v="Customer18706"/>
        <s v="Customer18707"/>
        <s v="Customer18708"/>
        <s v="Customer18709"/>
        <s v="Customer18710"/>
        <s v="Customer18711"/>
        <s v="Customer18712"/>
        <s v="Customer18713"/>
        <s v="Customer18714"/>
        <s v="Customer18715"/>
        <s v="Customer18716"/>
        <s v="Customer18717"/>
        <s v="Customer18718"/>
        <s v="Customer18719"/>
        <s v="Customer18720"/>
        <s v="Customer18721"/>
        <s v="Customer18722"/>
        <s v="Customer18723"/>
        <s v="Customer18724"/>
        <s v="Customer18725"/>
        <s v="Customer18726"/>
        <s v="Customer18727"/>
        <s v="Customer18728"/>
        <s v="Customer18729"/>
        <s v="Customer18730"/>
        <s v="Customer18731"/>
        <s v="Customer18732"/>
        <s v="Customer18733"/>
        <s v="Customer18734"/>
        <s v="Customer18735"/>
        <s v="Customer18736"/>
        <s v="Customer18737"/>
        <s v="Customer18738"/>
        <s v="Customer18739"/>
        <s v="Customer18740"/>
        <s v="Customer18741"/>
        <s v="Customer18742"/>
        <s v="Customer18743"/>
        <s v="Customer18744"/>
        <s v="Customer18745"/>
        <s v="Customer18746"/>
        <s v="Customer18747"/>
        <s v="Customer18748"/>
        <s v="Customer18749"/>
        <s v="Customer18750"/>
        <s v="Customer18751"/>
        <s v="Customer18752"/>
        <s v="Customer18753"/>
        <s v="Customer18754"/>
        <s v="Customer18755"/>
        <s v="Customer18756"/>
        <s v="Customer18757"/>
        <s v="Customer18758"/>
        <s v="Customer18759"/>
        <s v="Customer18760"/>
        <s v="Customer18761"/>
        <s v="Customer18762"/>
        <s v="Customer18763"/>
        <s v="Customer18764"/>
        <s v="Customer18765"/>
        <s v="Customer18766"/>
        <s v="Customer18767"/>
        <s v="Customer18768"/>
        <s v="Customer18769"/>
        <s v="Customer18770"/>
        <s v="Customer18771"/>
        <s v="Customer18772"/>
        <s v="Customer18773"/>
        <s v="Customer18774"/>
        <s v="Customer18775"/>
        <s v="Customer18776"/>
        <s v="Customer18777"/>
        <s v="Customer18778"/>
        <s v="Customer18779"/>
        <s v="Customer18780"/>
        <s v="Customer18781"/>
        <s v="Customer18782"/>
        <s v="Customer18783"/>
        <s v="Customer18784"/>
        <s v="Customer18785"/>
        <s v="Customer18786"/>
        <s v="Customer18787"/>
        <s v="Customer18788"/>
        <s v="Customer18789"/>
        <s v="Customer18790"/>
        <s v="Customer18791"/>
        <s v="Customer18792"/>
        <s v="Customer18793"/>
        <s v="Customer18794"/>
        <s v="Customer18795"/>
        <s v="Customer18796"/>
        <s v="Customer18797"/>
        <s v="Customer18798"/>
        <s v="Customer18799"/>
        <s v="Customer18800"/>
        <s v="Customer18801"/>
        <s v="Customer18802"/>
        <s v="Customer18803"/>
        <s v="Customer18804"/>
        <s v="Customer18805"/>
        <s v="Customer18806"/>
        <s v="Customer18807"/>
        <s v="Customer18808"/>
        <s v="Customer18809"/>
        <s v="Customer18810"/>
        <s v="Customer18811"/>
        <s v="Customer18812"/>
        <s v="Customer18813"/>
        <s v="Customer18814"/>
        <s v="Customer18815"/>
        <s v="Customer18816"/>
        <s v="Customer18817"/>
        <s v="Customer18818"/>
        <s v="Customer18819"/>
        <s v="Customer18820"/>
        <s v="Customer18821"/>
        <s v="Customer18822"/>
        <s v="Customer18823"/>
        <s v="Customer18824"/>
        <s v="Customer18825"/>
        <s v="Customer18826"/>
        <s v="Customer18827"/>
        <s v="Customer18828"/>
        <s v="Customer18829"/>
        <s v="Customer18830"/>
        <s v="Customer18831"/>
        <s v="Customer18832"/>
        <s v="Customer18833"/>
        <s v="Customer18834"/>
        <s v="Customer18835"/>
        <s v="Customer18836"/>
        <s v="Customer18837"/>
        <s v="Customer18838"/>
        <s v="Customer18839"/>
        <s v="Customer18840"/>
        <s v="Customer18841"/>
        <s v="Customer18842"/>
        <s v="Customer18843"/>
        <s v="Customer18844"/>
        <s v="Customer18845"/>
        <s v="Customer18846"/>
        <s v="Customer18847"/>
        <s v="Customer18848"/>
        <s v="Customer18849"/>
        <s v="Customer18850"/>
        <s v="Customer18851"/>
        <s v="Customer18852"/>
        <s v="Customer18853"/>
        <s v="Customer18854"/>
        <s v="Customer18855"/>
        <s v="Customer18856"/>
        <s v="Customer18857"/>
        <s v="Customer18858"/>
        <s v="Customer18859"/>
        <s v="Customer18860"/>
        <s v="Customer18861"/>
        <s v="Customer18862"/>
        <s v="Customer18863"/>
        <s v="Customer18864"/>
        <s v="Customer18865"/>
        <s v="Customer18866"/>
        <s v="Customer18867"/>
        <s v="Customer18868"/>
        <s v="Customer18869"/>
        <s v="Customer18870"/>
        <s v="Customer18871"/>
        <s v="Customer18872"/>
        <s v="Customer18873"/>
        <s v="Customer18874"/>
        <s v="Customer18875"/>
        <s v="Customer18876"/>
        <s v="Customer18877"/>
        <s v="Customer18878"/>
        <s v="Customer18879"/>
        <s v="Customer18880"/>
        <s v="Customer18881"/>
        <s v="Customer18882"/>
        <s v="Customer18883"/>
        <s v="Customer18884"/>
        <s v="Customer18885"/>
        <s v="Customer18886"/>
        <s v="Customer18887"/>
        <s v="Customer18888"/>
        <s v="Customer18889"/>
        <s v="Customer18890"/>
        <s v="Customer18891"/>
        <s v="Customer18892"/>
        <s v="Customer18893"/>
        <s v="Customer18894"/>
        <s v="Customer18895"/>
        <s v="Customer18896"/>
        <s v="Customer18897"/>
        <s v="Customer18898"/>
        <s v="Customer18899"/>
        <s v="Customer18900"/>
        <s v="Customer18901"/>
        <s v="Customer18902"/>
        <s v="Customer18903"/>
        <s v="Customer18904"/>
        <s v="Customer18905"/>
        <s v="Customer18906"/>
        <s v="Customer18907"/>
        <s v="Customer18908"/>
        <s v="Customer18909"/>
        <s v="Customer18910"/>
        <s v="Customer18911"/>
        <s v="Customer18912"/>
        <s v="Customer18913"/>
        <s v="Customer18914"/>
        <s v="Customer18915"/>
        <s v="Customer18916"/>
        <s v="Customer18917"/>
        <s v="Customer18918"/>
        <s v="Customer18919"/>
        <s v="Customer18920"/>
        <s v="Customer18921"/>
        <s v="Customer18922"/>
        <s v="Customer18923"/>
        <s v="Customer18924"/>
        <s v="Customer18925"/>
        <s v="Customer18926"/>
        <s v="Customer18927"/>
        <s v="Customer18928"/>
        <s v="Customer18929"/>
        <s v="Customer18930"/>
        <s v="Customer18931"/>
        <s v="Customer18932"/>
        <s v="Customer18933"/>
        <s v="Customer18934"/>
        <s v="Customer18935"/>
        <s v="Customer18936"/>
        <s v="Customer18937"/>
        <s v="Customer18938"/>
        <s v="Customer18939"/>
        <s v="Customer18940"/>
        <s v="Customer18941"/>
        <s v="Customer18942"/>
        <s v="Customer18943"/>
        <s v="Customer18944"/>
        <s v="Customer18945"/>
        <s v="Customer18946"/>
        <s v="Customer18947"/>
        <s v="Customer18948"/>
        <s v="Customer18949"/>
        <s v="Customer18950"/>
        <s v="Customer18951"/>
        <s v="Customer18952"/>
        <s v="Customer18953"/>
        <s v="Customer18954"/>
        <s v="Customer18955"/>
        <s v="Customer18956"/>
        <s v="Customer18957"/>
        <s v="Customer18958"/>
        <s v="Customer18959"/>
        <s v="Customer18960"/>
        <s v="Customer18961"/>
        <s v="Customer18962"/>
        <s v="Customer18963"/>
        <s v="Customer18964"/>
        <s v="Customer18965"/>
        <s v="Customer18966"/>
        <s v="Customer18967"/>
        <s v="Customer18968"/>
        <s v="Customer18969"/>
        <s v="Customer18970"/>
        <s v="Customer18971"/>
        <s v="Customer18972"/>
        <s v="Customer18973"/>
        <s v="Customer18974"/>
        <s v="Customer18975"/>
        <s v="Customer18976"/>
        <s v="Customer18977"/>
        <s v="Customer18978"/>
        <s v="Customer18979"/>
        <s v="Customer18980"/>
        <s v="Customer18981"/>
        <s v="Customer18982"/>
        <s v="Customer18983"/>
        <s v="Customer18984"/>
        <s v="Customer18985"/>
        <s v="Customer18986"/>
        <s v="Customer18987"/>
        <s v="Customer18988"/>
        <s v="Customer18989"/>
        <s v="Customer18990"/>
        <s v="Customer18991"/>
        <s v="Customer18992"/>
        <s v="Customer18993"/>
        <s v="Customer18994"/>
        <s v="Customer18995"/>
        <s v="Customer18996"/>
        <s v="Customer18997"/>
        <s v="Customer18998"/>
        <s v="Customer18999"/>
        <s v="Customer19000"/>
        <s v="Customer19001"/>
        <s v="Customer19002"/>
        <s v="Customer19003"/>
        <s v="Customer19004"/>
        <s v="Customer19005"/>
        <s v="Customer19006"/>
        <s v="Customer19007"/>
        <s v="Customer19008"/>
        <s v="Customer19009"/>
        <s v="Customer19010"/>
        <s v="Customer19011"/>
        <s v="Customer19012"/>
        <s v="Customer19013"/>
        <s v="Customer19014"/>
        <s v="Customer19015"/>
        <s v="Customer19016"/>
        <s v="Customer19017"/>
        <s v="Customer19018"/>
        <s v="Customer19019"/>
        <s v="Customer19020"/>
        <s v="Customer19021"/>
        <s v="Customer19022"/>
        <s v="Customer19023"/>
        <s v="Customer19024"/>
        <s v="Customer19025"/>
        <s v="Customer19026"/>
        <s v="Customer19027"/>
        <s v="Customer19028"/>
        <s v="Customer19029"/>
        <s v="Customer19030"/>
        <s v="Customer19031"/>
        <s v="Customer19032"/>
        <s v="Customer19033"/>
        <s v="Customer19034"/>
        <s v="Customer19035"/>
        <s v="Customer19036"/>
        <s v="Customer19037"/>
        <s v="Customer19038"/>
        <s v="Customer19039"/>
        <s v="Customer19040"/>
        <s v="Customer19041"/>
        <s v="Customer19042"/>
        <s v="Customer19043"/>
        <s v="Customer19044"/>
        <s v="Customer19045"/>
        <s v="Customer19046"/>
        <s v="Customer19047"/>
        <s v="Customer19048"/>
        <s v="Customer19049"/>
        <s v="Customer19050"/>
        <s v="Customer19051"/>
        <s v="Customer19052"/>
        <s v="Customer19053"/>
        <s v="Customer19054"/>
        <s v="Customer19055"/>
        <s v="Customer19056"/>
        <s v="Customer19057"/>
        <s v="Customer19058"/>
        <s v="Customer19059"/>
        <s v="Customer19060"/>
        <s v="Customer19061"/>
        <s v="Customer19062"/>
        <s v="Customer19063"/>
        <s v="Customer19064"/>
        <s v="Customer19065"/>
        <s v="Customer19066"/>
        <s v="Customer19067"/>
        <s v="Customer19068"/>
        <s v="Customer19069"/>
        <s v="Customer19070"/>
        <s v="Customer19071"/>
        <s v="Customer19072"/>
        <s v="Customer19073"/>
        <s v="Customer19074"/>
        <s v="Customer19075"/>
        <s v="Customer19076"/>
        <s v="Customer19077"/>
        <s v="Customer19078"/>
        <s v="Customer19079"/>
        <s v="Customer19080"/>
        <s v="Customer19081"/>
        <s v="Customer19082"/>
        <s v="Customer19083"/>
        <s v="Customer19084"/>
        <s v="Customer19085"/>
        <s v="Customer19086"/>
        <s v="Customer19087"/>
        <s v="Customer19088"/>
        <s v="Customer19089"/>
        <s v="Customer19090"/>
        <s v="Customer19091"/>
        <s v="Customer19092"/>
        <s v="Customer19093"/>
        <s v="Customer19094"/>
        <s v="Customer19095"/>
        <s v="Customer19096"/>
        <s v="Customer19097"/>
        <s v="Customer19098"/>
        <s v="Customer19099"/>
        <s v="Customer19100"/>
        <s v="Customer19101"/>
        <s v="Customer19102"/>
        <s v="Customer19103"/>
        <s v="Customer19104"/>
        <s v="Customer19105"/>
        <s v="Customer19106"/>
        <s v="Customer19107"/>
        <s v="Customer19108"/>
        <s v="Customer19109"/>
        <s v="Customer19110"/>
        <s v="Customer19111"/>
        <s v="Customer19112"/>
        <s v="Customer19113"/>
        <s v="Customer19114"/>
        <s v="Customer19115"/>
        <s v="Customer19116"/>
        <s v="Customer19117"/>
        <s v="Customer19118"/>
        <s v="Customer19119"/>
        <s v="Customer19120"/>
        <s v="Customer19121"/>
        <s v="Customer19122"/>
        <s v="Customer19123"/>
        <s v="Customer19124"/>
        <s v="Customer19125"/>
        <s v="Customer19126"/>
        <s v="Customer19127"/>
        <s v="Customer19128"/>
        <s v="Customer19129"/>
        <s v="Customer19130"/>
        <s v="Customer19131"/>
        <s v="Customer19132"/>
        <s v="Customer19133"/>
        <s v="Customer19134"/>
        <s v="Customer19135"/>
        <s v="Customer19136"/>
        <s v="Customer19137"/>
        <s v="Customer19138"/>
        <s v="Customer19139"/>
        <s v="Customer19140"/>
        <s v="Customer19141"/>
        <s v="Customer19142"/>
        <s v="Customer19143"/>
        <s v="Customer19144"/>
        <s v="Customer19145"/>
        <s v="Customer19146"/>
        <s v="Customer19147"/>
        <s v="Customer19148"/>
        <s v="Customer19149"/>
        <s v="Customer19150"/>
        <s v="Customer19151"/>
        <s v="Customer19152"/>
        <s v="Customer19153"/>
        <s v="Customer19154"/>
        <s v="Customer19155"/>
        <s v="Customer19156"/>
        <s v="Customer19157"/>
        <s v="Customer19158"/>
        <s v="Customer19159"/>
        <s v="Customer19160"/>
        <s v="Customer19161"/>
        <s v="Customer19162"/>
        <s v="Customer19163"/>
        <s v="Customer19164"/>
        <s v="Customer19165"/>
        <s v="Customer19166"/>
        <s v="Customer19167"/>
        <s v="Customer19168"/>
        <s v="Customer19169"/>
        <s v="Customer19170"/>
        <s v="Customer19171"/>
        <s v="Customer19172"/>
        <s v="Customer19173"/>
        <s v="Customer19174"/>
        <s v="Customer19175"/>
        <s v="Customer19176"/>
        <s v="Customer19177"/>
        <s v="Customer19178"/>
        <s v="Customer19179"/>
        <s v="Customer19180"/>
        <s v="Customer19181"/>
        <s v="Customer19182"/>
        <s v="Customer19183"/>
        <s v="Customer19184"/>
        <s v="Customer19185"/>
        <s v="Customer19186"/>
        <s v="Customer19187"/>
        <s v="Customer19188"/>
        <s v="Customer19189"/>
        <s v="Customer19190"/>
        <s v="Customer19191"/>
        <s v="Customer19192"/>
        <s v="Customer19193"/>
        <s v="Customer19194"/>
        <s v="Customer19195"/>
        <s v="Customer19196"/>
        <s v="Customer19197"/>
        <s v="Customer19198"/>
        <s v="Customer19199"/>
        <s v="Customer19200"/>
        <s v="Customer19201"/>
        <s v="Customer19202"/>
        <s v="Customer19203"/>
        <s v="Customer19204"/>
        <s v="Customer19205"/>
        <s v="Customer19206"/>
        <s v="Customer19207"/>
        <s v="Customer19208"/>
        <s v="Customer19209"/>
        <s v="Customer19210"/>
        <s v="Customer19211"/>
        <s v="Customer19212"/>
        <s v="Customer19213"/>
        <s v="Customer19214"/>
        <s v="Customer19215"/>
        <s v="Customer19216"/>
        <s v="Customer19217"/>
        <s v="Customer19218"/>
        <s v="Customer19219"/>
        <s v="Customer19220"/>
        <s v="Customer19221"/>
        <s v="Customer19222"/>
        <s v="Customer19223"/>
        <s v="Customer19224"/>
        <s v="Customer19225"/>
        <s v="Customer19226"/>
        <s v="Customer19227"/>
        <s v="Customer19228"/>
        <s v="Customer19229"/>
        <s v="Customer19230"/>
        <s v="Customer19231"/>
        <s v="Customer19232"/>
        <s v="Customer19233"/>
        <s v="Customer19234"/>
        <s v="Customer19235"/>
        <s v="Customer19236"/>
        <s v="Customer19237"/>
        <s v="Customer19238"/>
        <s v="Customer19239"/>
        <s v="Customer19240"/>
        <s v="Customer19241"/>
        <s v="Customer19242"/>
        <s v="Customer19243"/>
        <s v="Customer19244"/>
        <s v="Customer19245"/>
        <s v="Customer19246"/>
        <s v="Customer19247"/>
        <s v="Customer19248"/>
        <s v="Customer19249"/>
        <s v="Customer19250"/>
        <s v="Customer19251"/>
        <s v="Customer19252"/>
        <s v="Customer19253"/>
        <s v="Customer19254"/>
        <s v="Customer19255"/>
        <s v="Customer19256"/>
        <s v="Customer19257"/>
        <s v="Customer19258"/>
        <s v="Customer19259"/>
        <s v="Customer19260"/>
        <s v="Customer19261"/>
        <s v="Customer19262"/>
        <s v="Customer19263"/>
        <s v="Customer19264"/>
        <s v="Customer19265"/>
        <s v="Customer19266"/>
        <s v="Customer19267"/>
        <s v="Customer19268"/>
        <s v="Customer19269"/>
        <s v="Customer19270"/>
        <s v="Customer19271"/>
        <s v="Customer19272"/>
        <s v="Customer19273"/>
        <s v="Customer19274"/>
        <s v="Customer19275"/>
        <s v="Customer19276"/>
        <s v="Customer19277"/>
        <s v="Customer19278"/>
        <s v="Customer19279"/>
        <s v="Customer19280"/>
        <s v="Customer19281"/>
        <s v="Customer19282"/>
        <s v="Customer19283"/>
        <s v="Customer19284"/>
        <s v="Customer19285"/>
        <s v="Customer19286"/>
        <s v="Customer19287"/>
        <s v="Customer19288"/>
        <s v="Customer19289"/>
        <s v="Customer19290"/>
        <s v="Customer19291"/>
        <s v="Customer19292"/>
        <s v="Customer19293"/>
        <s v="Customer19294"/>
        <s v="Customer19295"/>
        <s v="Customer19296"/>
        <s v="Customer19297"/>
        <s v="Customer19298"/>
        <s v="Customer19299"/>
        <s v="Customer19300"/>
        <s v="Customer19301"/>
        <s v="Customer19302"/>
        <s v="Customer19303"/>
        <s v="Customer19304"/>
        <s v="Customer19305"/>
        <s v="Customer19306"/>
        <s v="Customer19307"/>
        <s v="Customer19308"/>
        <s v="Customer19309"/>
        <s v="Customer19310"/>
        <s v="Customer19311"/>
        <s v="Customer19312"/>
        <s v="Customer19313"/>
        <s v="Customer19314"/>
        <s v="Customer19315"/>
        <s v="Customer19316"/>
        <s v="Customer19317"/>
        <s v="Customer19318"/>
        <s v="Customer19319"/>
        <s v="Customer19320"/>
        <s v="Customer19321"/>
        <s v="Customer19322"/>
        <s v="Customer19323"/>
        <s v="Customer19324"/>
        <s v="Customer19325"/>
        <s v="Customer19326"/>
        <s v="Customer19327"/>
        <s v="Customer19328"/>
        <s v="Customer19329"/>
        <s v="Customer19330"/>
        <s v="Customer19331"/>
        <s v="Customer19332"/>
        <s v="Customer19333"/>
        <s v="Customer19334"/>
        <s v="Customer19335"/>
        <s v="Customer19336"/>
        <s v="Customer19337"/>
        <s v="Customer19338"/>
        <s v="Customer19339"/>
        <s v="Customer19340"/>
        <s v="Customer19341"/>
        <s v="Customer19342"/>
        <s v="Customer19343"/>
        <s v="Customer19344"/>
        <s v="Customer19345"/>
        <s v="Customer19346"/>
        <s v="Customer19347"/>
        <s v="Customer19348"/>
        <s v="Customer19349"/>
        <s v="Customer19350"/>
        <s v="Customer19351"/>
        <s v="Customer19352"/>
        <s v="Customer19353"/>
        <s v="Customer19354"/>
        <s v="Customer19355"/>
        <s v="Customer19356"/>
        <s v="Customer19357"/>
        <s v="Customer19358"/>
        <s v="Customer19359"/>
        <s v="Customer19360"/>
        <s v="Customer19361"/>
        <s v="Customer19362"/>
        <s v="Customer19363"/>
        <s v="Customer19364"/>
        <s v="Customer19365"/>
        <s v="Customer19366"/>
        <s v="Customer19367"/>
        <s v="Customer19368"/>
        <s v="Customer19369"/>
        <s v="Customer19370"/>
        <s v="Customer19371"/>
        <s v="Customer19372"/>
        <s v="Customer19373"/>
        <s v="Customer19374"/>
        <s v="Customer19375"/>
        <s v="Customer19376"/>
        <s v="Customer19377"/>
        <s v="Customer19378"/>
        <s v="Customer19379"/>
        <s v="Customer19380"/>
        <s v="Customer19381"/>
        <s v="Customer19382"/>
        <s v="Customer19383"/>
        <s v="Customer19384"/>
        <s v="Customer19385"/>
        <s v="Customer19386"/>
        <s v="Customer19387"/>
        <s v="Customer19388"/>
        <s v="Customer19389"/>
        <s v="Customer19390"/>
        <s v="Customer19391"/>
        <s v="Customer19392"/>
        <s v="Customer19393"/>
        <s v="Customer19394"/>
        <s v="Customer19395"/>
        <s v="Customer19396"/>
        <s v="Customer19397"/>
        <s v="Customer19398"/>
        <s v="Customer19399"/>
        <s v="Customer19400"/>
        <s v="Customer19401"/>
        <s v="Customer19402"/>
        <s v="Customer19403"/>
        <s v="Customer19404"/>
        <s v="Customer19405"/>
        <s v="Customer19406"/>
        <s v="Customer19407"/>
        <s v="Customer19408"/>
        <s v="Customer19409"/>
        <s v="Customer19410"/>
        <s v="Customer19411"/>
        <s v="Customer19412"/>
        <s v="Customer19413"/>
        <s v="Customer19414"/>
        <s v="Customer19415"/>
        <s v="Customer19416"/>
        <s v="Customer19417"/>
        <s v="Customer19418"/>
        <s v="Customer19419"/>
        <s v="Customer19420"/>
        <s v="Customer19421"/>
        <s v="Customer19422"/>
        <s v="Customer19423"/>
        <s v="Customer19424"/>
        <s v="Customer19425"/>
        <s v="Customer19426"/>
        <s v="Customer19427"/>
        <s v="Customer19428"/>
        <s v="Customer19429"/>
        <s v="Customer19430"/>
        <s v="Customer19431"/>
        <s v="Customer19432"/>
        <s v="Customer19433"/>
        <s v="Customer19434"/>
        <s v="Customer19435"/>
        <s v="Customer19436"/>
        <s v="Customer19437"/>
        <s v="Customer19438"/>
        <s v="Customer19439"/>
        <s v="Customer19440"/>
        <s v="Customer19441"/>
        <s v="Customer19442"/>
        <s v="Customer19443"/>
        <s v="Customer19444"/>
        <s v="Customer19445"/>
        <s v="Customer19446"/>
        <s v="Customer19447"/>
        <s v="Customer19448"/>
        <s v="Customer19449"/>
        <s v="Customer19450"/>
        <s v="Customer19451"/>
        <s v="Customer19452"/>
        <s v="Customer19453"/>
        <s v="Customer19454"/>
        <s v="Customer19455"/>
        <s v="Customer19456"/>
        <s v="Customer19457"/>
        <s v="Customer19458"/>
        <s v="Customer19459"/>
        <s v="Customer19460"/>
        <s v="Customer19461"/>
        <s v="Customer19462"/>
        <s v="Customer19463"/>
        <s v="Customer19464"/>
        <s v="Customer19465"/>
        <s v="Customer19466"/>
        <s v="Customer19467"/>
        <s v="Customer19468"/>
        <s v="Customer19469"/>
        <s v="Customer19470"/>
        <s v="Customer19471"/>
        <s v="Customer19472"/>
        <s v="Customer19473"/>
        <s v="Customer19474"/>
        <s v="Customer19475"/>
        <s v="Customer19476"/>
        <s v="Customer19477"/>
        <s v="Customer19478"/>
        <s v="Customer19479"/>
        <s v="Customer19480"/>
        <s v="Customer19481"/>
        <s v="Customer19482"/>
        <s v="Customer19483"/>
        <s v="Customer19484"/>
        <s v="Customer19485"/>
        <s v="Customer19486"/>
        <s v="Customer19487"/>
        <s v="Customer19488"/>
        <s v="Customer19489"/>
        <s v="Customer19490"/>
        <s v="Customer19491"/>
        <s v="Customer19492"/>
        <s v="Customer19493"/>
        <s v="Customer19494"/>
        <s v="Customer19495"/>
        <s v="Customer19496"/>
        <s v="Customer19497"/>
        <s v="Customer19498"/>
        <s v="Customer19499"/>
        <s v="Customer19500"/>
        <s v="Customer19501"/>
        <s v="Customer19502"/>
        <s v="Customer19503"/>
        <s v="Customer19504"/>
        <s v="Customer19505"/>
        <s v="Customer19506"/>
        <s v="Customer19507"/>
        <s v="Customer19508"/>
        <s v="Customer19509"/>
        <s v="Customer19510"/>
        <s v="Customer19511"/>
        <s v="Customer19512"/>
        <s v="Customer19513"/>
        <s v="Customer19514"/>
        <s v="Customer19515"/>
        <s v="Customer19516"/>
        <s v="Customer19517"/>
        <s v="Customer19518"/>
        <s v="Customer19519"/>
        <s v="Customer19520"/>
        <s v="Customer19521"/>
        <s v="Customer19522"/>
        <s v="Customer19523"/>
        <s v="Customer19524"/>
        <s v="Customer19525"/>
        <s v="Customer19526"/>
        <s v="Customer19527"/>
        <s v="Customer19528"/>
        <s v="Customer19529"/>
        <s v="Customer19530"/>
        <s v="Customer19531"/>
        <s v="Customer19532"/>
        <s v="Customer19533"/>
        <s v="Customer19534"/>
        <s v="Customer19535"/>
        <s v="Customer19536"/>
        <s v="Customer19537"/>
        <s v="Customer19538"/>
        <s v="Customer19539"/>
        <s v="Customer19540"/>
        <s v="Customer19541"/>
        <s v="Customer19542"/>
        <s v="Customer19543"/>
        <s v="Customer19544"/>
        <s v="Customer19545"/>
        <s v="Customer19546"/>
        <s v="Customer19547"/>
        <s v="Customer19548"/>
        <s v="Customer19549"/>
        <s v="Customer19550"/>
        <s v="Customer19551"/>
        <s v="Customer19552"/>
        <s v="Customer19553"/>
        <s v="Customer19554"/>
        <s v="Customer19555"/>
        <s v="Customer19556"/>
        <s v="Customer19557"/>
        <s v="Customer19558"/>
        <s v="Customer19559"/>
        <s v="Customer19560"/>
        <s v="Customer19561"/>
        <s v="Customer19562"/>
        <s v="Customer19563"/>
        <s v="Customer19564"/>
        <s v="Customer19565"/>
        <s v="Customer19566"/>
        <s v="Customer19567"/>
        <s v="Customer19568"/>
        <s v="Customer19569"/>
        <s v="Customer19570"/>
        <s v="Customer19571"/>
        <s v="Customer19572"/>
        <s v="Customer19573"/>
        <s v="Customer19574"/>
        <s v="Customer19575"/>
        <s v="Customer19576"/>
        <s v="Customer19577"/>
        <s v="Customer19578"/>
        <s v="Customer19579"/>
        <s v="Customer19580"/>
        <s v="Customer19581"/>
        <s v="Customer19582"/>
        <s v="Customer19583"/>
        <s v="Customer19584"/>
        <s v="Customer19585"/>
        <s v="Customer19586"/>
        <s v="Customer19587"/>
        <s v="Customer19588"/>
        <s v="Customer19589"/>
        <s v="Customer19590"/>
        <s v="Customer19591"/>
        <s v="Customer19592"/>
        <s v="Customer19593"/>
        <s v="Customer19594"/>
        <s v="Customer19595"/>
        <s v="Customer19596"/>
        <s v="Customer19597"/>
        <s v="Customer19598"/>
        <s v="Customer19599"/>
        <s v="Customer19600"/>
        <s v="Customer19601"/>
        <s v="Customer19602"/>
        <s v="Customer19603"/>
        <s v="Customer19604"/>
        <s v="Customer19605"/>
        <s v="Customer19606"/>
        <s v="Customer19607"/>
        <s v="Customer19608"/>
        <s v="Customer19609"/>
        <s v="Customer19610"/>
        <s v="Customer19611"/>
        <s v="Customer19612"/>
        <s v="Customer19613"/>
        <s v="Customer19614"/>
        <s v="Customer19615"/>
        <s v="Customer19616"/>
        <s v="Customer19617"/>
        <s v="Customer19618"/>
        <s v="Customer19619"/>
        <s v="Customer19620"/>
        <s v="Customer19621"/>
        <s v="Customer19622"/>
        <s v="Customer19623"/>
        <s v="Customer19624"/>
        <s v="Customer19625"/>
        <s v="Customer19626"/>
        <s v="Customer19627"/>
        <s v="Customer19628"/>
        <s v="Customer19629"/>
        <s v="Customer19630"/>
        <s v="Customer19631"/>
        <s v="Customer19632"/>
        <s v="Customer19633"/>
        <s v="Customer19634"/>
        <s v="Customer19635"/>
        <s v="Customer19636"/>
        <s v="Customer19637"/>
        <s v="Customer19638"/>
        <s v="Customer19639"/>
        <s v="Customer19640"/>
        <s v="Customer19641"/>
        <s v="Customer19642"/>
        <s v="Customer19643"/>
        <s v="Customer19644"/>
        <s v="Customer19645"/>
        <s v="Customer19646"/>
        <s v="Customer19647"/>
        <s v="Customer19648"/>
        <s v="Customer19649"/>
        <s v="Customer19650"/>
        <s v="Customer19651"/>
        <s v="Customer19652"/>
        <s v="Customer19653"/>
        <s v="Customer19654"/>
        <s v="Customer19655"/>
        <s v="Customer19656"/>
        <s v="Customer19657"/>
        <s v="Customer19658"/>
        <s v="Customer19659"/>
        <s v="Customer19660"/>
        <s v="Customer19661"/>
        <s v="Customer19662"/>
        <s v="Customer19663"/>
        <s v="Customer19664"/>
        <s v="Customer19665"/>
        <s v="Customer19666"/>
        <s v="Customer19667"/>
        <s v="Customer19668"/>
        <s v="Customer19669"/>
        <s v="Customer19670"/>
        <s v="Customer19671"/>
        <s v="Customer19672"/>
        <s v="Customer19673"/>
        <s v="Customer19674"/>
        <s v="Customer19675"/>
        <s v="Customer19676"/>
        <s v="Customer19677"/>
        <s v="Customer19678"/>
        <s v="Customer19679"/>
        <s v="Customer19680"/>
        <s v="Customer19681"/>
        <s v="Customer19682"/>
        <s v="Customer19683"/>
        <s v="Customer19684"/>
        <s v="Customer19685"/>
        <s v="Customer19686"/>
        <s v="Customer19687"/>
        <s v="Customer19688"/>
        <s v="Customer19689"/>
        <s v="Customer19690"/>
        <s v="Customer19691"/>
        <s v="Customer19692"/>
        <s v="Customer19693"/>
        <s v="Customer19694"/>
        <s v="Customer19695"/>
        <s v="Customer19696"/>
        <s v="Customer19697"/>
        <s v="Customer19698"/>
        <s v="Customer19699"/>
        <s v="Customer19700"/>
        <s v="Customer19701"/>
        <s v="Customer19702"/>
        <s v="Customer19703"/>
        <s v="Customer19704"/>
        <s v="Customer19705"/>
        <s v="Customer19706"/>
        <s v="Customer19707"/>
        <s v="Customer19708"/>
        <s v="Customer19709"/>
        <s v="Customer19710"/>
        <s v="Customer19711"/>
        <s v="Customer19712"/>
        <s v="Customer19713"/>
        <s v="Customer19714"/>
        <s v="Customer19715"/>
        <s v="Customer19716"/>
        <s v="Customer19717"/>
        <s v="Customer19718"/>
        <s v="Customer19719"/>
        <s v="Customer19720"/>
        <s v="Customer19721"/>
        <s v="Customer19722"/>
        <s v="Customer19723"/>
        <s v="Customer19724"/>
        <s v="Customer19725"/>
        <s v="Customer19726"/>
        <s v="Customer19727"/>
        <s v="Customer19728"/>
        <s v="Customer19729"/>
        <s v="Customer19730"/>
        <s v="Customer19731"/>
        <s v="Customer19732"/>
        <s v="Customer19733"/>
        <s v="Customer19734"/>
        <s v="Customer19735"/>
        <s v="Customer19736"/>
        <s v="Customer19737"/>
        <s v="Customer19738"/>
        <s v="Customer19739"/>
        <s v="Customer19740"/>
        <s v="Customer19741"/>
        <s v="Customer19742"/>
        <s v="Customer19743"/>
        <s v="Customer19744"/>
        <s v="Customer19745"/>
        <s v="Customer19746"/>
        <s v="Customer19747"/>
        <s v="Customer19748"/>
        <s v="Customer19749"/>
        <s v="Customer19750"/>
        <s v="Customer19751"/>
        <s v="Customer19752"/>
        <s v="Customer19753"/>
        <s v="Customer19754"/>
        <s v="Customer19755"/>
        <s v="Customer19756"/>
        <s v="Customer19757"/>
        <s v="Customer19758"/>
        <s v="Customer19759"/>
        <s v="Customer19760"/>
        <s v="Customer19761"/>
        <s v="Customer19762"/>
        <s v="Customer19763"/>
        <s v="Customer19764"/>
        <s v="Customer19765"/>
        <s v="Customer19766"/>
        <s v="Customer19767"/>
        <s v="Customer19768"/>
        <s v="Customer19769"/>
        <s v="Customer19770"/>
        <s v="Customer19771"/>
        <s v="Customer19772"/>
        <s v="Customer19773"/>
        <s v="Customer19774"/>
        <s v="Customer19775"/>
        <s v="Customer19776"/>
        <s v="Customer19777"/>
        <s v="Customer19778"/>
        <s v="Customer19779"/>
        <s v="Customer19780"/>
        <s v="Customer19781"/>
        <s v="Customer19782"/>
        <s v="Customer19783"/>
        <s v="Customer19784"/>
        <s v="Customer19785"/>
        <s v="Customer19786"/>
        <s v="Customer19787"/>
        <s v="Customer19788"/>
        <s v="Customer19789"/>
        <s v="Customer19790"/>
        <s v="Customer19791"/>
        <s v="Customer19792"/>
        <s v="Customer19793"/>
        <s v="Customer19794"/>
        <s v="Customer19795"/>
        <s v="Customer19796"/>
        <s v="Customer19797"/>
        <s v="Customer19798"/>
        <s v="Customer19799"/>
        <s v="Customer19800"/>
        <s v="Customer19801"/>
        <s v="Customer19802"/>
        <s v="Customer19803"/>
        <s v="Customer19804"/>
        <s v="Customer19805"/>
        <s v="Customer19806"/>
        <s v="Customer19807"/>
        <s v="Customer19808"/>
        <s v="Customer19809"/>
        <s v="Customer19810"/>
        <s v="Customer19811"/>
        <s v="Customer19812"/>
        <s v="Customer19813"/>
        <s v="Customer19814"/>
        <s v="Customer19815"/>
        <s v="Customer19816"/>
        <s v="Customer19817"/>
        <s v="Customer19818"/>
        <s v="Customer19819"/>
        <s v="Customer19820"/>
        <s v="Customer19821"/>
        <s v="Customer19822"/>
        <s v="Customer19823"/>
        <s v="Customer19824"/>
        <s v="Customer19825"/>
        <s v="Customer19826"/>
        <s v="Customer19827"/>
        <s v="Customer19828"/>
        <s v="Customer19829"/>
        <s v="Customer19830"/>
        <s v="Customer19831"/>
        <s v="Customer19832"/>
        <s v="Customer19833"/>
        <s v="Customer19834"/>
        <s v="Customer19835"/>
        <s v="Customer19836"/>
        <s v="Customer19837"/>
        <s v="Customer19838"/>
        <s v="Customer19839"/>
        <s v="Customer19840"/>
        <s v="Customer19841"/>
        <s v="Customer19842"/>
        <s v="Customer19843"/>
        <s v="Customer19844"/>
        <s v="Customer19845"/>
        <s v="Customer19846"/>
        <s v="Customer19847"/>
        <s v="Customer19848"/>
        <s v="Customer19849"/>
        <s v="Customer19850"/>
        <s v="Customer19851"/>
        <s v="Customer19852"/>
        <s v="Customer19853"/>
        <s v="Customer19854"/>
        <s v="Customer19855"/>
        <s v="Customer19856"/>
        <s v="Customer19857"/>
        <s v="Customer19858"/>
        <s v="Customer19859"/>
        <s v="Customer19860"/>
        <s v="Customer19861"/>
        <s v="Customer19862"/>
        <s v="Customer19863"/>
        <s v="Customer19864"/>
        <s v="Customer19865"/>
        <s v="Customer19866"/>
        <s v="Customer19867"/>
        <s v="Customer19868"/>
        <s v="Customer19869"/>
        <s v="Customer19870"/>
        <s v="Customer19871"/>
        <s v="Customer19872"/>
        <s v="Customer19873"/>
        <s v="Customer19874"/>
        <s v="Customer19875"/>
        <s v="Customer19876"/>
        <s v="Customer19877"/>
        <s v="Customer19878"/>
        <s v="Customer19879"/>
        <s v="Customer19880"/>
        <s v="Customer19881"/>
        <s v="Customer19882"/>
        <s v="Customer19883"/>
        <s v="Customer19884"/>
        <s v="Customer19885"/>
        <s v="Customer19886"/>
        <s v="Customer19887"/>
        <s v="Customer19888"/>
        <s v="Customer19889"/>
        <s v="Customer19890"/>
        <s v="Customer19891"/>
        <s v="Customer19892"/>
        <s v="Customer19893"/>
        <s v="Customer19894"/>
        <s v="Customer19895"/>
        <s v="Customer19896"/>
        <s v="Customer19897"/>
        <s v="Customer19898"/>
        <s v="Customer19899"/>
        <s v="Customer19900"/>
        <s v="Customer19901"/>
        <s v="Customer19902"/>
        <s v="Customer19903"/>
        <s v="Customer19904"/>
        <s v="Customer19905"/>
        <s v="Customer19906"/>
        <s v="Customer19907"/>
        <s v="Customer19908"/>
        <s v="Customer19909"/>
        <s v="Customer19910"/>
        <s v="Customer19911"/>
        <s v="Customer19912"/>
        <s v="Customer19913"/>
        <s v="Customer19914"/>
        <s v="Customer19915"/>
        <s v="Customer19916"/>
        <s v="Customer19917"/>
        <s v="Customer19918"/>
        <s v="Customer19919"/>
        <s v="Customer19920"/>
        <s v="Customer19921"/>
        <s v="Customer19922"/>
        <s v="Customer19923"/>
        <s v="Customer19924"/>
        <s v="Customer19925"/>
        <s v="Customer19926"/>
        <s v="Customer19927"/>
        <s v="Customer19928"/>
        <s v="Customer19929"/>
        <s v="Customer19930"/>
        <s v="Customer19931"/>
        <s v="Customer19932"/>
        <s v="Customer19933"/>
        <s v="Customer19934"/>
        <s v="Customer19935"/>
        <s v="Customer19936"/>
        <s v="Customer19937"/>
        <s v="Customer19938"/>
        <s v="Customer19939"/>
        <s v="Customer19940"/>
        <s v="Customer19941"/>
        <s v="Customer19942"/>
        <s v="Customer19943"/>
        <s v="Customer19944"/>
        <s v="Customer19945"/>
        <s v="Customer19946"/>
        <s v="Customer19947"/>
        <s v="Customer19948"/>
        <s v="Customer19949"/>
        <s v="Customer19950"/>
        <s v="Customer19951"/>
        <s v="Customer19952"/>
        <s v="Customer19953"/>
        <s v="Customer19954"/>
        <s v="Customer19955"/>
        <s v="Customer19956"/>
        <s v="Customer19957"/>
        <s v="Customer19958"/>
        <s v="Customer19959"/>
        <s v="Customer19960"/>
        <s v="Customer19961"/>
        <s v="Customer19962"/>
        <s v="Customer19963"/>
        <s v="Customer19964"/>
        <s v="Customer19965"/>
        <s v="Customer19966"/>
        <s v="Customer19967"/>
        <s v="Customer19968"/>
        <s v="Customer19969"/>
        <s v="Customer19970"/>
        <s v="Customer19971"/>
        <s v="Customer19972"/>
        <s v="Customer19973"/>
        <s v="Customer19974"/>
        <s v="Customer19975"/>
        <s v="Customer19976"/>
        <s v="Customer19977"/>
        <s v="Customer19978"/>
        <s v="Customer19979"/>
        <s v="Customer19980"/>
        <s v="Customer19981"/>
        <s v="Customer19982"/>
        <s v="Customer19983"/>
        <s v="Customer19984"/>
        <s v="Customer19985"/>
        <s v="Customer19986"/>
        <s v="Customer19987"/>
        <s v="Customer19988"/>
        <s v="Customer19989"/>
        <s v="Customer19990"/>
        <s v="Customer19991"/>
        <s v="Customer19992"/>
        <s v="Customer19993"/>
        <s v="Customer19994"/>
        <s v="Customer19995"/>
        <s v="Customer19996"/>
        <s v="Customer19997"/>
        <s v="Customer19998"/>
        <s v="Customer19999"/>
        <s v="Customer20000"/>
        <s v="Customer20001"/>
        <s v="Customer20002"/>
        <s v="Customer20003"/>
        <s v="Customer20004"/>
        <s v="Customer20005"/>
        <s v="Customer20006"/>
        <s v="Customer20007"/>
        <s v="Customer20008"/>
        <s v="Customer20009"/>
        <s v="Customer20010"/>
        <s v="Customer20011"/>
        <s v="Customer20012"/>
        <s v="Customer20013"/>
        <s v="Customer20014"/>
        <s v="Customer20015"/>
        <s v="Customer20016"/>
        <s v="Customer20017"/>
        <s v="Customer20018"/>
        <s v="Customer20019"/>
        <s v="Customer20020"/>
        <s v="Customer20021"/>
        <s v="Customer20022"/>
        <s v="Customer20023"/>
        <s v="Customer20024"/>
        <s v="Customer20025"/>
        <s v="Customer20026"/>
      </sharedItems>
    </cacheField>
    <cacheField name="Tier" numFmtId="0">
      <sharedItems count="3">
        <s v="Base"/>
        <s v="Silver"/>
        <s v="Gold"/>
      </sharedItems>
    </cacheField>
    <cacheField name="Employee Size" numFmtId="0">
      <sharedItems/>
    </cacheField>
    <cacheField name="Industry" numFmtId="0">
      <sharedItems count="14">
        <s v="Manufacturing &amp; Natural Resources"/>
        <s v="Transportation"/>
        <s v="Communication"/>
        <s v=" Retail &amp; Wholesale"/>
        <s v="Financial "/>
        <s v="Services"/>
        <s v="Heath &amp; Welfare"/>
        <s v="Education"/>
        <s v="Construction"/>
        <s v="Government"/>
        <s v="Utilities"/>
        <s v="Nonprofit and Charity"/>
        <s v="Agriculture"/>
        <s v="Retail &amp; Wholesale"/>
      </sharedItems>
    </cacheField>
    <cacheField name="Revenue" numFmtId="0">
      <sharedItems containsSemiMixedTypes="0" containsString="0" containsNumber="1" containsInteger="1" minValue="14" maxValue="298882" count="9321">
        <n v="1586"/>
        <n v="1152"/>
        <n v="2542"/>
        <n v="11002"/>
        <n v="2105"/>
        <n v="1585"/>
        <n v="907"/>
        <n v="1788"/>
        <n v="598"/>
        <n v="553"/>
        <n v="5346"/>
        <n v="19278"/>
        <n v="1138"/>
        <n v="2268"/>
        <n v="507"/>
        <n v="3089"/>
        <n v="1762"/>
        <n v="1945"/>
        <n v="56087"/>
        <n v="1369"/>
        <n v="1530"/>
        <n v="1335"/>
        <n v="2611"/>
        <n v="930"/>
        <n v="3739"/>
        <n v="3822"/>
        <n v="3586"/>
        <n v="38673"/>
        <n v="6702"/>
        <n v="1408"/>
        <n v="12309"/>
        <n v="1656"/>
        <n v="7283"/>
        <n v="4090"/>
        <n v="13351"/>
        <n v="6398"/>
        <n v="1488"/>
        <n v="3333"/>
        <n v="4892"/>
        <n v="649"/>
        <n v="529"/>
        <n v="2375"/>
        <n v="4603"/>
        <n v="4886"/>
        <n v="1221"/>
        <n v="824"/>
        <n v="1154"/>
        <n v="1117"/>
        <n v="1694"/>
        <n v="4311"/>
        <n v="4665"/>
        <n v="16889"/>
        <n v="7657"/>
        <n v="3900"/>
        <n v="23402"/>
        <n v="1639"/>
        <n v="881"/>
        <n v="787"/>
        <n v="665"/>
        <n v="3301"/>
        <n v="976"/>
        <n v="1662"/>
        <n v="16915"/>
        <n v="1549"/>
        <n v="4248"/>
        <n v="998"/>
        <n v="3518"/>
        <n v="2829"/>
        <n v="1587"/>
        <n v="21151"/>
        <n v="1496"/>
        <n v="1453"/>
        <n v="731"/>
        <n v="1366"/>
        <n v="6622"/>
        <n v="25326"/>
        <n v="3490"/>
        <n v="2052"/>
        <n v="1931"/>
        <n v="543"/>
        <n v="571"/>
        <n v="1666"/>
        <n v="1033"/>
        <n v="2020"/>
        <n v="5760"/>
        <n v="3155"/>
        <n v="4719"/>
        <n v="1159"/>
        <n v="5938"/>
        <n v="30275"/>
        <n v="760"/>
        <n v="1250"/>
        <n v="1860"/>
        <n v="1510"/>
        <n v="629"/>
        <n v="51097"/>
        <n v="2843"/>
        <n v="1703"/>
        <n v="1096"/>
        <n v="2927"/>
        <n v="2104"/>
        <n v="24898"/>
        <n v="2929"/>
        <n v="6072"/>
        <n v="1419"/>
        <n v="30764"/>
        <n v="1300"/>
        <n v="24296"/>
        <n v="5509"/>
        <n v="2141"/>
        <n v="1440"/>
        <n v="20686"/>
        <n v="10945"/>
        <n v="3020"/>
        <n v="1804"/>
        <n v="32318"/>
        <n v="4200"/>
        <n v="2713"/>
        <n v="1269"/>
        <n v="20000"/>
        <n v="2404"/>
        <n v="7455"/>
        <n v="1554"/>
        <n v="727"/>
        <n v="2173"/>
        <n v="2564"/>
        <n v="1874"/>
        <n v="7681"/>
        <n v="24400"/>
        <n v="3601"/>
        <n v="2547"/>
        <n v="980"/>
        <n v="3477"/>
        <n v="1610"/>
        <n v="1120"/>
        <n v="1315"/>
        <n v="7938"/>
        <n v="8778"/>
        <n v="2395"/>
        <n v="1722"/>
        <n v="1187"/>
        <n v="3681"/>
        <n v="11018"/>
        <n v="16764"/>
        <n v="8082"/>
        <n v="21522"/>
        <n v="2102"/>
        <n v="2650"/>
        <n v="752"/>
        <n v="11537"/>
        <n v="2391"/>
        <n v="4205"/>
        <n v="1061"/>
        <n v="2023"/>
        <n v="3046"/>
        <n v="1769"/>
        <n v="5880"/>
        <n v="3131"/>
        <n v="3732"/>
        <n v="2510"/>
        <n v="1642"/>
        <n v="9967"/>
        <n v="2316"/>
        <n v="5016"/>
        <n v="2491"/>
        <n v="11209"/>
        <n v="7262"/>
        <n v="2192"/>
        <n v="1134"/>
        <n v="17514"/>
        <n v="1463"/>
        <n v="1877"/>
        <n v="567"/>
        <n v="1445"/>
        <n v="2178"/>
        <n v="3380"/>
        <n v="20377"/>
        <n v="1929"/>
        <n v="1567"/>
        <n v="2696"/>
        <n v="3006"/>
        <n v="1831"/>
        <n v="4904"/>
        <n v="2048"/>
        <n v="782"/>
        <n v="8407"/>
        <n v="722"/>
        <n v="18535"/>
        <n v="2821"/>
        <n v="768"/>
        <n v="9512"/>
        <n v="1470"/>
        <n v="15862"/>
        <n v="5184"/>
        <n v="1191"/>
        <n v="884"/>
        <n v="943"/>
        <n v="4281"/>
        <n v="1352"/>
        <n v="5335"/>
        <n v="1272"/>
        <n v="927"/>
        <n v="4078"/>
        <n v="703"/>
        <n v="2794"/>
        <n v="1079"/>
        <n v="3018"/>
        <n v="37043"/>
        <n v="2715"/>
        <n v="2609"/>
        <n v="977"/>
        <n v="2754"/>
        <n v="39043"/>
        <n v="1502"/>
        <n v="1840"/>
        <n v="1077"/>
        <n v="9350"/>
        <n v="570"/>
        <n v="2480"/>
        <n v="1446"/>
        <n v="2039"/>
        <n v="3101"/>
        <n v="400"/>
        <n v="1513"/>
        <n v="4997"/>
        <n v="2969"/>
        <n v="2127"/>
        <n v="1606"/>
        <n v="380"/>
        <n v="1140"/>
        <n v="1336"/>
        <n v="4373"/>
        <n v="1670"/>
        <n v="9661"/>
        <n v="5820"/>
        <n v="9560"/>
        <n v="5600"/>
        <n v="1659"/>
        <n v="1473"/>
        <n v="2159"/>
        <n v="8397"/>
        <n v="2524"/>
        <n v="8106"/>
        <n v="2400"/>
        <n v="1261"/>
        <n v="559"/>
        <n v="536"/>
        <n v="1522"/>
        <n v="1207"/>
        <n v="5641"/>
        <n v="1032"/>
        <n v="11206"/>
        <n v="1466"/>
        <n v="477"/>
        <n v="9291"/>
        <n v="1820"/>
        <n v="819"/>
        <n v="1092"/>
        <n v="25616"/>
        <n v="6521"/>
        <n v="2734"/>
        <n v="26080"/>
        <n v="1992"/>
        <n v="8144"/>
        <n v="9776"/>
        <n v="3771"/>
        <n v="1584"/>
        <n v="2174"/>
        <n v="3552"/>
        <n v="327"/>
        <n v="1384"/>
        <n v="1962"/>
        <n v="1796"/>
        <n v="4740"/>
        <n v="3787"/>
        <n v="3886"/>
        <n v="1298"/>
        <n v="10396"/>
        <n v="2498"/>
        <n v="1069"/>
        <n v="1491"/>
        <n v="16516"/>
        <n v="16263"/>
        <n v="937"/>
        <n v="639"/>
        <n v="1760"/>
        <n v="2156"/>
        <n v="1792"/>
        <n v="712"/>
        <n v="560"/>
        <n v="2563"/>
        <n v="5459"/>
        <n v="2446"/>
        <n v="2659"/>
        <n v="1680"/>
        <n v="1679"/>
        <n v="1459"/>
        <n v="4989"/>
        <n v="58974"/>
        <n v="57272"/>
        <n v="1979"/>
        <n v="1669"/>
        <n v="1927"/>
        <n v="896"/>
        <n v="1664"/>
        <n v="2947"/>
        <n v="894"/>
        <n v="8760"/>
        <n v="2092"/>
        <n v="1184"/>
        <n v="1497"/>
        <n v="2558"/>
        <n v="1072"/>
        <n v="13440"/>
        <n v="11390"/>
        <n v="706"/>
        <n v="4174"/>
        <n v="2850"/>
        <n v="15075"/>
        <n v="1495"/>
        <n v="17636"/>
        <n v="1341"/>
        <n v="1934"/>
        <n v="3204"/>
        <n v="1025"/>
        <n v="413"/>
        <n v="2326"/>
        <n v="5055"/>
        <n v="1546"/>
        <n v="1739"/>
        <n v="1417"/>
        <n v="2339"/>
        <n v="11550"/>
        <n v="756"/>
        <n v="2460"/>
        <n v="22865"/>
        <n v="1001"/>
        <n v="3945"/>
        <n v="1443"/>
        <n v="1259"/>
        <n v="878"/>
        <n v="45324"/>
        <n v="3378"/>
        <n v="1163"/>
        <n v="8556"/>
        <n v="1500"/>
        <n v="2364"/>
        <n v="3202"/>
        <n v="11552"/>
        <n v="2465"/>
        <n v="1086"/>
        <n v="3869"/>
        <n v="2450"/>
        <n v="2288"/>
        <n v="2059"/>
        <n v="2399"/>
        <n v="8424"/>
        <n v="1450"/>
        <n v="4833"/>
        <n v="4594"/>
        <n v="14539"/>
        <n v="7356"/>
        <n v="1903"/>
        <n v="2166"/>
        <n v="550"/>
        <n v="887"/>
        <n v="9580"/>
        <n v="830"/>
        <n v="42749"/>
        <n v="4109"/>
        <n v="675"/>
        <n v="6227"/>
        <n v="3565"/>
        <n v="545"/>
        <n v="1011"/>
        <n v="9141"/>
        <n v="1448"/>
        <n v="1438"/>
        <n v="1149"/>
        <n v="1511"/>
        <n v="11225"/>
        <n v="4853"/>
        <n v="1781"/>
        <n v="5776"/>
        <n v="5270"/>
        <n v="486"/>
        <n v="1292"/>
        <n v="1070"/>
        <n v="2307"/>
        <n v="1774"/>
        <n v="2472"/>
        <n v="21601"/>
        <n v="3536"/>
        <n v="2286"/>
        <n v="68790"/>
        <n v="1681"/>
        <n v="6281"/>
        <n v="1738"/>
        <n v="1153"/>
        <n v="2094"/>
        <n v="2803"/>
        <n v="1655"/>
        <n v="21692"/>
        <n v="2898"/>
        <n v="483"/>
        <n v="528"/>
        <n v="1078"/>
        <n v="1879"/>
        <n v="1310"/>
        <n v="2299"/>
        <n v="1592"/>
        <n v="2468"/>
        <n v="702"/>
        <n v="23993"/>
        <n v="1961"/>
        <n v="2939"/>
        <n v="1006"/>
        <n v="2822"/>
        <n v="10250"/>
        <n v="2272"/>
        <n v="11223"/>
        <n v="10469"/>
        <n v="1034"/>
        <n v="24115"/>
        <n v="7797"/>
        <n v="2157"/>
        <n v="1749"/>
        <n v="4206"/>
        <n v="2024"/>
        <n v="9172"/>
        <n v="2982"/>
        <n v="2181"/>
        <n v="828"/>
        <n v="12608"/>
        <n v="1412"/>
        <n v="2870"/>
        <n v="6136"/>
        <n v="4390"/>
        <n v="757"/>
        <n v="3130"/>
        <n v="1696"/>
        <n v="1228"/>
        <n v="19293"/>
        <n v="2172"/>
        <n v="2078"/>
        <n v="5823"/>
        <n v="8075"/>
        <n v="2694"/>
        <n v="1658"/>
        <n v="3008"/>
        <n v="9241"/>
        <n v="2041"/>
        <n v="1514"/>
        <n v="729"/>
        <n v="1478"/>
        <n v="14860"/>
        <n v="29150"/>
        <n v="2440"/>
        <n v="8627"/>
        <n v="17512"/>
        <n v="1027"/>
        <n v="37008"/>
        <n v="1351"/>
        <n v="2748"/>
        <n v="3025"/>
        <n v="3871"/>
        <n v="2971"/>
        <n v="1050"/>
        <n v="658"/>
        <n v="8518"/>
        <n v="1650"/>
        <n v="3928"/>
        <n v="27046"/>
        <n v="1743"/>
        <n v="1673"/>
        <n v="840"/>
        <n v="1240"/>
        <n v="1648"/>
        <n v="2091"/>
        <n v="32713"/>
        <n v="12441"/>
        <n v="6135"/>
        <n v="6363"/>
        <n v="24070"/>
        <n v="2273"/>
        <n v="4957"/>
        <n v="12671"/>
        <n v="7446"/>
        <n v="5156"/>
        <n v="817"/>
        <n v="1355"/>
        <n v="57193"/>
        <n v="39298"/>
        <n v="2271"/>
        <n v="2297"/>
        <n v="1904"/>
        <n v="84201"/>
        <n v="1382"/>
        <n v="11793"/>
        <n v="4095"/>
        <n v="2069"/>
        <n v="367"/>
        <n v="330"/>
        <n v="2652"/>
        <n v="1816"/>
        <n v="1624"/>
        <n v="882"/>
        <n v="9409"/>
        <n v="2200"/>
        <n v="2068"/>
        <n v="23280"/>
        <n v="1829"/>
        <n v="2891"/>
        <n v="832"/>
        <n v="1700"/>
        <n v="1319"/>
        <n v="170"/>
        <n v="2122"/>
        <n v="1104"/>
        <n v="634"/>
        <n v="1689"/>
        <n v="2205"/>
        <n v="829"/>
        <n v="10486"/>
        <n v="615"/>
        <n v="2082"/>
        <n v="899"/>
        <n v="1005"/>
        <n v="2284"/>
        <n v="1322"/>
        <n v="8201"/>
        <n v="6604"/>
        <n v="1270"/>
        <n v="8040"/>
        <n v="4917"/>
        <n v="25017"/>
        <n v="1885"/>
        <n v="820"/>
        <n v="14040"/>
        <n v="4606"/>
        <n v="1265"/>
        <n v="5123"/>
        <n v="1614"/>
        <n v="1608"/>
        <n v="387"/>
        <n v="1002"/>
        <n v="5757"/>
        <n v="2291"/>
        <n v="1124"/>
        <n v="2143"/>
        <n v="2512"/>
        <n v="2656"/>
        <n v="836"/>
        <n v="1627"/>
        <n v="938"/>
        <n v="59723"/>
        <n v="1751"/>
        <n v="575"/>
        <n v="3029"/>
        <n v="3093"/>
        <n v="872"/>
        <n v="1672"/>
        <n v="7368"/>
        <n v="638"/>
        <n v="1435"/>
        <n v="7836"/>
        <n v="8390"/>
        <n v="8263"/>
        <n v="2154"/>
        <n v="1588"/>
        <n v="1180"/>
        <n v="1842"/>
        <n v="2079"/>
        <n v="3850"/>
        <n v="390"/>
        <n v="1912"/>
        <n v="857"/>
        <n v="796"/>
        <n v="4627"/>
        <n v="5167"/>
        <n v="4480"/>
        <n v="1485"/>
        <n v="416"/>
        <n v="3210"/>
        <n v="996"/>
        <n v="805"/>
        <n v="5513"/>
        <n v="2278"/>
        <n v="750"/>
        <n v="708"/>
        <n v="863"/>
        <n v="762"/>
        <n v="2437"/>
        <n v="847"/>
        <n v="1776"/>
        <n v="2109"/>
        <n v="1405"/>
        <n v="3328"/>
        <n v="1856"/>
        <n v="869"/>
        <n v="9365"/>
        <n v="10674"/>
        <n v="3970"/>
        <n v="1323"/>
        <n v="2037"/>
        <n v="775"/>
        <n v="3303"/>
        <n v="1533"/>
        <n v="399"/>
        <n v="879"/>
        <n v="3599"/>
        <n v="2337"/>
        <n v="2768"/>
        <n v="699"/>
        <n v="1144"/>
        <n v="2711"/>
        <n v="7084"/>
        <n v="623"/>
        <n v="389"/>
        <n v="1175"/>
        <n v="4155"/>
        <n v="552"/>
        <n v="307"/>
        <n v="2987"/>
        <n v="14465"/>
        <n v="777"/>
        <n v="597"/>
        <n v="342"/>
        <n v="1674"/>
        <n v="3454"/>
        <n v="2674"/>
        <n v="3316"/>
        <n v="1012"/>
        <n v="3179"/>
        <n v="1853"/>
        <n v="8958"/>
        <n v="11044"/>
        <n v="136204"/>
        <n v="5694"/>
        <n v="1880"/>
        <n v="3526"/>
        <n v="1051"/>
        <n v="9636"/>
        <n v="14423"/>
        <n v="516"/>
        <n v="3866"/>
        <n v="4808"/>
        <n v="744"/>
        <n v="3373"/>
        <n v="2414"/>
        <n v="2896"/>
        <n v="2000"/>
        <n v="854"/>
        <n v="1995"/>
        <n v="2709"/>
        <n v="5568"/>
        <n v="972"/>
        <n v="6304"/>
        <n v="3223"/>
        <n v="1330"/>
        <n v="2063"/>
        <n v="1439"/>
        <n v="2936"/>
        <n v="2429"/>
        <n v="2359"/>
        <n v="25411"/>
        <n v="2244"/>
        <n v="600"/>
        <n v="2076"/>
        <n v="2345"/>
        <n v="981"/>
        <n v="5140"/>
        <n v="4590"/>
        <n v="1657"/>
        <n v="2515"/>
        <n v="1635"/>
        <n v="6198"/>
        <n v="8697"/>
        <n v="2416"/>
        <n v="16258"/>
        <n v="5287"/>
        <n v="5218"/>
        <n v="1574"/>
        <n v="960"/>
        <n v="714"/>
        <n v="949"/>
        <n v="2409"/>
        <n v="9970"/>
        <n v="1306"/>
        <n v="7022"/>
        <n v="2267"/>
        <n v="9796"/>
        <n v="11459"/>
        <n v="10876"/>
        <n v="1516"/>
        <n v="3675"/>
        <n v="2066"/>
        <n v="5449"/>
        <n v="1569"/>
        <n v="873"/>
        <n v="2167"/>
        <n v="7331"/>
        <n v="423"/>
        <n v="2320"/>
        <n v="6989"/>
        <n v="5020"/>
        <n v="1320"/>
        <n v="541"/>
        <n v="2504"/>
        <n v="4391"/>
        <n v="9087"/>
        <n v="492"/>
        <n v="3492"/>
        <n v="13903"/>
        <n v="922"/>
        <n v="1248"/>
        <n v="3949"/>
        <n v="2945"/>
        <n v="2739"/>
        <n v="67652"/>
        <n v="2697"/>
        <n v="7624"/>
        <n v="4512"/>
        <n v="1263"/>
        <n v="6007"/>
        <n v="13238"/>
        <n v="1805"/>
        <n v="2853"/>
        <n v="1515"/>
        <n v="17069"/>
        <n v="27349"/>
        <n v="6131"/>
        <n v="1771"/>
        <n v="2006"/>
        <n v="2077"/>
        <n v="13868"/>
        <n v="1247"/>
        <n v="2095"/>
        <n v="6536"/>
        <n v="1647"/>
        <n v="645"/>
        <n v="1714"/>
        <n v="6354"/>
        <n v="7992"/>
        <n v="3313"/>
        <n v="767"/>
        <n v="1604"/>
        <n v="734"/>
        <n v="4845"/>
        <n v="9632"/>
        <n v="23624"/>
        <n v="656"/>
        <n v="1268"/>
        <n v="8200"/>
        <n v="1468"/>
        <n v="7225"/>
        <n v="745"/>
        <n v="1114"/>
        <n v="1690"/>
        <n v="947"/>
        <n v="2932"/>
        <n v="1898"/>
        <n v="15763"/>
        <n v="3754"/>
        <n v="1100"/>
        <n v="2393"/>
        <n v="8928"/>
        <n v="4692"/>
        <n v="40025"/>
        <n v="5774"/>
        <n v="4285"/>
        <n v="4696"/>
        <n v="15710"/>
        <n v="1651"/>
        <n v="1347"/>
        <n v="1581"/>
        <n v="15000"/>
        <n v="3584"/>
        <n v="1682"/>
        <n v="2599"/>
        <n v="5021"/>
        <n v="1256"/>
        <n v="10457"/>
        <n v="934"/>
        <n v="3627"/>
        <n v="2152"/>
        <n v="3225"/>
        <n v="1845"/>
        <n v="3287"/>
        <n v="32628"/>
        <n v="1854"/>
        <n v="1521"/>
        <n v="1181"/>
        <n v="4239"/>
        <n v="2779"/>
        <n v="29576"/>
        <n v="2308"/>
        <n v="1123"/>
        <n v="3031"/>
        <n v="7012"/>
        <n v="6367"/>
        <n v="2862"/>
        <n v="9462"/>
        <n v="1016"/>
        <n v="28831"/>
        <n v="7524"/>
        <n v="3000"/>
        <n v="7590"/>
        <n v="2903"/>
        <n v="6265"/>
        <n v="1479"/>
        <n v="904"/>
        <n v="15297"/>
        <n v="15434"/>
        <n v="12086"/>
        <n v="3481"/>
        <n v="2226"/>
        <n v="9843"/>
        <n v="4950"/>
        <n v="368"/>
        <n v="37422"/>
        <n v="4811"/>
        <n v="3420"/>
        <n v="2557"/>
        <n v="668"/>
        <n v="2338"/>
        <n v="8939"/>
        <n v="5437"/>
        <n v="1000"/>
        <n v="7050"/>
        <n v="1720"/>
        <n v="1430"/>
        <n v="38148"/>
        <n v="1048"/>
        <n v="23992"/>
        <n v="1611"/>
        <n v="23481"/>
        <n v="1525"/>
        <n v="3602"/>
        <n v="1429"/>
        <n v="3560"/>
        <n v="1219"/>
        <n v="419"/>
        <n v="1660"/>
        <n v="9620"/>
        <n v="1553"/>
        <n v="2218"/>
        <n v="1296"/>
        <n v="7508"/>
        <n v="9330"/>
        <n v="3877"/>
        <n v="1575"/>
        <n v="1777"/>
        <n v="1018"/>
        <n v="3657"/>
        <n v="9905"/>
        <n v="1339"/>
        <n v="8555"/>
        <n v="531"/>
        <n v="1244"/>
        <n v="15177"/>
        <n v="7375"/>
        <n v="4944"/>
        <n v="1395"/>
        <n v="6647"/>
        <n v="3695"/>
        <n v="1332"/>
        <n v="2203"/>
        <n v="1758"/>
        <n v="12032"/>
        <n v="3300"/>
        <n v="1536"/>
        <n v="5925"/>
        <n v="7377"/>
        <n v="4875"/>
        <n v="674"/>
        <n v="1036"/>
        <n v="4716"/>
        <n v="1896"/>
        <n v="9825"/>
        <n v="273"/>
        <n v="31369"/>
        <n v="1867"/>
        <n v="606"/>
        <n v="1598"/>
        <n v="1176"/>
        <n v="1969"/>
        <n v="1735"/>
        <n v="10927"/>
        <n v="1729"/>
        <n v="11413"/>
        <n v="11450"/>
        <n v="4747"/>
        <n v="1778"/>
        <n v="2724"/>
        <n v="3780"/>
        <n v="76324"/>
        <n v="5181"/>
        <n v="28483"/>
        <n v="68194"/>
        <n v="230"/>
        <n v="3200"/>
        <n v="2243"/>
        <n v="4384"/>
        <n v="6832"/>
        <n v="6271"/>
        <n v="1373"/>
        <n v="6435"/>
        <n v="4750"/>
        <n v="566"/>
        <n v="5276"/>
        <n v="22662"/>
        <n v="1015"/>
        <n v="2706"/>
        <n v="2132"/>
        <n v="6482"/>
        <n v="23628"/>
        <n v="803"/>
        <n v="3127"/>
        <n v="1844"/>
        <n v="2209"/>
        <n v="2342"/>
        <n v="1189"/>
        <n v="562"/>
        <n v="3274"/>
        <n v="2212"/>
        <n v="695"/>
        <n v="2301"/>
        <n v="1752"/>
        <n v="23647"/>
        <n v="15036"/>
        <n v="7422"/>
        <n v="18650"/>
        <n v="1619"/>
        <n v="11731"/>
        <n v="1883"/>
        <n v="1665"/>
        <n v="1062"/>
        <n v="2389"/>
        <n v="1182"/>
        <n v="5582"/>
        <n v="1277"/>
        <n v="3305"/>
        <n v="1043"/>
        <n v="2623"/>
        <n v="3112"/>
        <n v="527"/>
        <n v="2633"/>
        <n v="6991"/>
        <n v="2070"/>
        <n v="2506"/>
        <n v="989"/>
        <n v="660"/>
        <n v="1625"/>
        <n v="540"/>
        <n v="1577"/>
        <n v="2330"/>
        <n v="1661"/>
        <n v="2648"/>
        <n v="2259"/>
        <n v="5196"/>
        <n v="4002"/>
        <n v="671"/>
        <n v="2473"/>
        <n v="2228"/>
        <n v="89387"/>
        <n v="700"/>
        <n v="2387"/>
        <n v="1317"/>
        <n v="6719"/>
        <n v="6648"/>
        <n v="3720"/>
        <n v="1262"/>
        <n v="3056"/>
        <n v="299"/>
        <n v="1345"/>
        <n v="61147"/>
        <n v="27879"/>
        <n v="918"/>
        <n v="2676"/>
        <n v="4928"/>
        <n v="3344"/>
        <n v="3228"/>
        <n v="2222"/>
        <n v="5597"/>
        <n v="300"/>
        <n v="6365"/>
        <n v="1663"/>
        <n v="3189"/>
        <n v="10387"/>
        <n v="7492"/>
        <n v="1196"/>
        <n v="5635"/>
        <n v="6211"/>
        <n v="6352"/>
        <n v="1836"/>
        <n v="2565"/>
        <n v="1631"/>
        <n v="34221"/>
        <n v="317"/>
        <n v="1243"/>
        <n v="586"/>
        <n v="1143"/>
        <n v="1239"/>
        <n v="1363"/>
        <n v="774"/>
        <n v="601"/>
        <n v="862"/>
        <n v="458"/>
        <n v="1822"/>
        <n v="5257"/>
        <n v="6318"/>
        <n v="2984"/>
        <n v="7415"/>
        <n v="90303"/>
        <n v="1059"/>
        <n v="13281"/>
        <n v="2408"/>
        <n v="1852"/>
        <n v="16610"/>
        <n v="1698"/>
        <n v="8113"/>
        <n v="1728"/>
        <n v="7116"/>
        <n v="2171"/>
        <n v="2735"/>
        <n v="764"/>
        <n v="9155"/>
        <n v="1572"/>
        <n v="1794"/>
        <n v="4911"/>
        <n v="451"/>
        <n v="792"/>
        <n v="867"/>
        <n v="592"/>
        <n v="936"/>
        <n v="791"/>
        <n v="1156"/>
        <n v="2589"/>
        <n v="2905"/>
        <n v="1550"/>
        <n v="1303"/>
        <n v="613"/>
        <n v="4153"/>
        <n v="1591"/>
        <n v="1824"/>
        <n v="15064"/>
        <n v="12098"/>
        <n v="17164"/>
        <n v="5393"/>
        <n v="5236"/>
        <n v="1600"/>
        <n v="1759"/>
        <n v="2106"/>
        <n v="1871"/>
        <n v="1993"/>
        <n v="966"/>
        <n v="1678"/>
        <n v="1695"/>
        <n v="2591"/>
        <n v="1727"/>
        <n v="1038"/>
        <n v="1910"/>
        <n v="982"/>
        <n v="1295"/>
        <n v="2704"/>
        <n v="835"/>
        <n v="3369"/>
        <n v="2671"/>
        <n v="14250"/>
        <n v="23380"/>
        <n v="8921"/>
        <n v="4513"/>
        <n v="784"/>
        <n v="8412"/>
        <n v="12047"/>
        <n v="2883"/>
        <n v="2138"/>
        <n v="8089"/>
        <n v="13626"/>
        <n v="332"/>
        <n v="849"/>
        <n v="2705"/>
        <n v="7745"/>
        <n v="4831"/>
        <n v="2918"/>
        <n v="798"/>
        <n v="7273"/>
        <n v="8935"/>
        <n v="4021"/>
        <n v="807"/>
        <n v="1367"/>
        <n v="647"/>
        <n v="925"/>
        <n v="1284"/>
        <n v="1894"/>
        <n v="1396"/>
        <n v="6575"/>
        <n v="12120"/>
        <n v="6017"/>
        <n v="3672"/>
        <n v="23622"/>
        <n v="5886"/>
        <n v="17646"/>
        <n v="1483"/>
        <n v="26426"/>
        <n v="8316"/>
        <n v="2523"/>
        <n v="7312"/>
        <n v="1861"/>
        <n v="1115"/>
        <n v="170780"/>
        <n v="726"/>
        <n v="1418"/>
        <n v="1615"/>
        <n v="4934"/>
        <n v="1977"/>
        <n v="3647"/>
        <n v="991"/>
        <n v="26683"/>
        <n v="3206"/>
        <n v="27607"/>
        <n v="2248"/>
        <n v="3811"/>
        <n v="7353"/>
        <n v="9510"/>
        <n v="3700"/>
        <n v="2582"/>
        <n v="92106"/>
        <n v="1160"/>
        <n v="1177"/>
        <n v="5971"/>
        <n v="29835"/>
        <n v="200"/>
        <n v="2607"/>
        <n v="6880"/>
        <n v="1188"/>
        <n v="15072"/>
        <n v="3111"/>
        <n v="1975"/>
        <n v="1135"/>
        <n v="3133"/>
        <n v="2810"/>
        <n v="6430"/>
        <n v="1329"/>
        <n v="7903"/>
        <n v="626"/>
        <n v="717"/>
        <n v="1410"/>
        <n v="906"/>
        <n v="4046"/>
        <n v="1888"/>
        <n v="2435"/>
        <n v="2204"/>
        <n v="2434"/>
        <n v="2766"/>
        <n v="740"/>
        <n v="779"/>
        <n v="4504"/>
        <n v="1404"/>
        <n v="19385"/>
        <n v="1458"/>
        <n v="11875"/>
        <n v="5940"/>
        <n v="1287"/>
        <n v="6486"/>
        <n v="7319"/>
        <n v="686"/>
        <n v="1713"/>
        <n v="3451"/>
        <n v="1712"/>
        <n v="250"/>
        <n v="4428"/>
        <n v="2374"/>
        <n v="6070"/>
        <n v="12933"/>
        <n v="6774"/>
        <n v="2397"/>
        <n v="3326"/>
        <n v="19576"/>
        <n v="2893"/>
        <n v="2202"/>
        <n v="1260"/>
        <n v="480"/>
        <n v="1959"/>
        <n v="743"/>
        <n v="1042"/>
        <n v="1905"/>
        <n v="2726"/>
        <n v="281"/>
        <n v="1654"/>
        <n v="1087"/>
        <n v="1638"/>
        <n v="1342"/>
        <n v="1085"/>
        <n v="657"/>
        <n v="2175"/>
        <n v="3812"/>
        <n v="1195"/>
        <n v="2294"/>
        <n v="3913"/>
        <n v="7800"/>
        <n v="5033"/>
        <n v="3939"/>
        <n v="2630"/>
        <n v="21413"/>
        <n v="765"/>
        <n v="1987"/>
        <n v="1304"/>
        <n v="1482"/>
        <n v="4916"/>
        <n v="1170"/>
        <n v="1558"/>
        <n v="3983"/>
        <n v="5308"/>
        <n v="2617"/>
        <n v="38878"/>
        <n v="1543"/>
        <n v="1668"/>
        <n v="2602"/>
        <n v="5991"/>
        <n v="2815"/>
        <n v="1649"/>
        <n v="8191"/>
        <n v="2770"/>
        <n v="1881"/>
        <n v="4621"/>
        <n v="3687"/>
        <n v="6950"/>
        <n v="866"/>
        <n v="1848"/>
        <n v="3196"/>
        <n v="4217"/>
        <n v="10547"/>
        <n v="1641"/>
        <n v="6192"/>
        <n v="160"/>
        <n v="1699"/>
        <n v="958"/>
        <n v="16462"/>
        <n v="23104"/>
        <n v="551"/>
        <n v="2540"/>
        <n v="2716"/>
        <n v="1683"/>
        <n v="59534"/>
        <n v="3055"/>
        <n v="478"/>
        <n v="41560"/>
        <n v="4040"/>
        <n v="508"/>
        <n v="1397"/>
        <n v="2848"/>
        <n v="821"/>
        <n v="1612"/>
        <n v="20945"/>
        <n v="2485"/>
        <n v="10656"/>
        <n v="5537"/>
        <n v="3277"/>
        <n v="19966"/>
        <n v="2901"/>
        <n v="29240"/>
        <n v="3364"/>
        <n v="7830"/>
        <n v="1427"/>
        <n v="31101"/>
        <n v="662"/>
        <n v="983"/>
        <n v="1422"/>
        <n v="875"/>
        <n v="2187"/>
        <n v="11773"/>
        <n v="1626"/>
        <n v="13990"/>
        <n v="1528"/>
        <n v="539"/>
        <n v="9445"/>
        <n v="1274"/>
        <n v="2950"/>
        <n v="3368"/>
        <n v="2478"/>
        <n v="23179"/>
        <n v="1823"/>
        <n v="710"/>
        <n v="3096"/>
        <n v="24852"/>
        <n v="1954"/>
        <n v="622"/>
        <n v="26669"/>
        <n v="21598"/>
        <n v="3613"/>
        <n v="9115"/>
        <n v="22040"/>
        <n v="21284"/>
        <n v="15560"/>
        <n v="23895"/>
        <n v="6293"/>
        <n v="1907"/>
        <n v="2518"/>
        <n v="3929"/>
        <n v="16947"/>
        <n v="6729"/>
        <n v="11003"/>
        <n v="3534"/>
        <n v="898"/>
        <n v="5608"/>
        <n v="2424"/>
        <n v="534"/>
        <n v="4695"/>
        <n v="908"/>
        <n v="240"/>
        <n v="1547"/>
        <n v="1782"/>
        <n v="1442"/>
        <n v="23813"/>
        <n v="28889"/>
        <n v="3168"/>
        <n v="755"/>
        <n v="9013"/>
        <n v="11327"/>
        <n v="2254"/>
        <n v="535"/>
        <n v="2561"/>
        <n v="3107"/>
        <n v="1919"/>
        <n v="9533"/>
        <n v="5830"/>
        <n v="7950"/>
        <n v="1297"/>
        <n v="3803"/>
        <n v="1431"/>
        <n v="18135"/>
        <n v="5670"/>
        <n v="10070"/>
        <n v="37461"/>
        <n v="11178"/>
        <n v="11051"/>
        <n v="1344"/>
        <n v="1926"/>
        <n v="4487"/>
        <n v="6759"/>
        <n v="900"/>
        <n v="2554"/>
        <n v="932"/>
        <n v="1414"/>
        <n v="3712"/>
        <n v="1715"/>
        <n v="7339"/>
        <n v="1467"/>
        <n v="18837"/>
        <n v="19315"/>
        <n v="1897"/>
        <n v="2418"/>
        <n v="584"/>
        <n v="470"/>
        <n v="10950"/>
        <n v="511"/>
        <n v="1185"/>
        <n v="618"/>
        <n v="11112"/>
        <n v="3233"/>
        <n v="170459"/>
        <n v="46847"/>
        <n v="4273"/>
        <n v="18665"/>
        <n v="1754"/>
        <n v="1818"/>
        <n v="1532"/>
        <n v="2762"/>
        <n v="1827"/>
        <n v="3039"/>
        <n v="1368"/>
        <n v="1594"/>
        <n v="794"/>
        <n v="1190"/>
        <n v="36159"/>
        <n v="1008"/>
        <n v="3121"/>
        <n v="1706"/>
        <n v="53686"/>
        <n v="2119"/>
        <n v="5044"/>
        <n v="2089"/>
        <n v="427"/>
        <n v="1386"/>
        <n v="32661"/>
        <n v="31184"/>
        <n v="997"/>
        <n v="8384"/>
        <n v="3453"/>
        <n v="4208"/>
        <n v="2431"/>
        <n v="15963"/>
        <n v="850"/>
        <n v="7862"/>
        <n v="3434"/>
        <n v="812"/>
        <n v="1939"/>
        <n v="12092"/>
        <n v="646"/>
        <n v="735"/>
        <n v="5168"/>
        <n v="1476"/>
        <n v="3644"/>
        <n v="2304"/>
        <n v="1529"/>
        <n v="2253"/>
        <n v="1477"/>
        <n v="4921"/>
        <n v="3199"/>
        <n v="2588"/>
        <n v="139770"/>
        <n v="3605"/>
        <n v="8156"/>
        <n v="8046"/>
        <n v="2003"/>
        <n v="2040"/>
        <n v="2509"/>
        <n v="926"/>
        <n v="2321"/>
        <n v="3238"/>
        <n v="5374"/>
        <n v="15883"/>
        <n v="1379"/>
        <n v="1227"/>
        <n v="15775"/>
        <n v="7250"/>
        <n v="48371"/>
        <n v="2854"/>
        <n v="1671"/>
        <n v="892"/>
        <n v="935"/>
        <n v="3868"/>
        <n v="5430"/>
        <n v="1462"/>
        <n v="1920"/>
        <n v="1676"/>
        <n v="1229"/>
        <n v="23286"/>
        <n v="2012"/>
        <n v="5985"/>
        <n v="917"/>
        <n v="15698"/>
        <n v="3417"/>
        <n v="7643"/>
        <n v="24195"/>
        <n v="5421"/>
        <n v="4489"/>
        <n v="711"/>
        <n v="4789"/>
        <n v="23517"/>
        <n v="4912"/>
        <n v="1838"/>
        <n v="3267"/>
        <n v="2960"/>
        <n v="2975"/>
        <n v="9862"/>
        <n v="1800"/>
        <n v="8000"/>
        <n v="1589"/>
        <n v="24267"/>
        <n v="11161"/>
        <n v="6525"/>
        <n v="2455"/>
        <n v="6290"/>
        <n v="1991"/>
        <n v="2814"/>
        <n v="10428"/>
        <n v="885"/>
        <n v="33729"/>
        <n v="2628"/>
        <n v="1693"/>
        <n v="1400"/>
        <n v="47972"/>
        <n v="1249"/>
        <n v="489"/>
        <n v="1957"/>
        <n v="5947"/>
        <n v="1918"/>
        <n v="7942"/>
        <n v="956"/>
        <n v="15976"/>
        <n v="319"/>
        <n v="964"/>
        <n v="3087"/>
        <n v="1325"/>
        <n v="5960"/>
        <n v="870"/>
        <n v="1924"/>
        <n v="2169"/>
        <n v="27838"/>
        <n v="664"/>
        <n v="7200"/>
        <n v="4558"/>
        <n v="1814"/>
        <n v="404"/>
        <n v="2924"/>
        <n v="447"/>
        <n v="1047"/>
        <n v="589"/>
        <n v="1421"/>
        <n v="1232"/>
        <n v="491"/>
        <n v="843"/>
        <n v="3717"/>
        <n v="10619"/>
        <n v="1234"/>
        <n v="825"/>
        <n v="1394"/>
        <n v="2595"/>
        <n v="13952"/>
        <n v="694"/>
        <n v="9833"/>
        <n v="573"/>
        <n v="1973"/>
        <n v="4172"/>
        <n v="3027"/>
        <n v="8025"/>
        <n v="11258"/>
        <n v="3561"/>
        <n v="6269"/>
        <n v="1593"/>
        <n v="4180"/>
        <n v="4260"/>
        <n v="1862"/>
        <n v="2835"/>
        <n v="13500"/>
        <n v="67325"/>
        <n v="8793"/>
        <n v="31161"/>
        <n v="6000"/>
        <n v="1850"/>
        <n v="909"/>
        <n v="22552"/>
        <n v="421"/>
        <n v="1434"/>
        <n v="4528"/>
        <n v="2869"/>
        <n v="16950"/>
        <n v="2993"/>
        <n v="995"/>
        <n v="3986"/>
        <n v="3457"/>
        <n v="30680"/>
        <n v="12350"/>
        <n v="1080"/>
        <n v="1580"/>
        <n v="10881"/>
        <n v="1254"/>
        <n v="608"/>
        <n v="954"/>
        <n v="5164"/>
        <n v="3884"/>
        <n v="7041"/>
        <n v="19661"/>
        <n v="810"/>
        <n v="1556"/>
        <n v="889"/>
        <n v="2129"/>
        <n v="1734"/>
        <n v="5836"/>
        <n v="25544"/>
        <n v="7358"/>
        <n v="1029"/>
        <n v="5996"/>
        <n v="8206"/>
        <n v="4844"/>
        <n v="475"/>
        <n v="1886"/>
        <n v="1415"/>
        <n v="2208"/>
        <n v="3383"/>
        <n v="8169"/>
        <n v="522"/>
        <n v="5473"/>
        <n v="1512"/>
        <n v="18620"/>
        <n v="18873"/>
        <n v="6129"/>
        <n v="3515"/>
        <n v="2062"/>
        <n v="45892"/>
        <n v="5863"/>
        <n v="4380"/>
        <n v="7645"/>
        <n v="4859"/>
        <n v="3646"/>
        <n v="40465"/>
        <n v="1487"/>
        <n v="2022"/>
        <n v="648"/>
        <n v="1602"/>
        <n v="1636"/>
        <n v="5782"/>
        <n v="18709"/>
        <n v="7036"/>
        <n v="1786"/>
        <n v="17371"/>
        <n v="2184"/>
        <n v="1989"/>
        <n v="7178"/>
        <n v="10002"/>
        <n v="1013"/>
        <n v="1595"/>
        <n v="1456"/>
        <n v="1746"/>
        <n v="425"/>
        <n v="2684"/>
        <n v="1869"/>
        <n v="1105"/>
        <n v="650"/>
        <n v="6741"/>
        <n v="1708"/>
        <n v="1597"/>
        <n v="134567"/>
        <n v="888"/>
        <n v="14285"/>
        <n v="2443"/>
        <n v="1750"/>
        <n v="32398"/>
        <n v="12659"/>
        <n v="1785"/>
        <n v="1132"/>
        <n v="2027"/>
        <n v="1420"/>
        <n v="25980"/>
        <n v="701"/>
        <n v="1255"/>
        <n v="3262"/>
        <n v="7004"/>
        <n v="1732"/>
        <n v="10044"/>
        <n v="3874"/>
        <n v="3211"/>
        <n v="1377"/>
        <n v="484"/>
        <n v="5699"/>
        <n v="1122"/>
        <n v="1723"/>
        <n v="848"/>
        <n v="538"/>
        <n v="5246"/>
        <n v="590"/>
        <n v="655"/>
        <n v="3186"/>
        <n v="407"/>
        <n v="7133"/>
        <n v="27697"/>
        <n v="3588"/>
        <n v="10408"/>
        <n v="22899"/>
        <n v="4717"/>
        <n v="2985"/>
        <n v="385"/>
        <n v="25221"/>
        <n v="549"/>
        <n v="513"/>
        <n v="816"/>
        <n v="1921"/>
        <n v="4417"/>
        <n v="4855"/>
        <n v="4461"/>
        <n v="3862"/>
        <n v="4742"/>
        <n v="1797"/>
        <n v="1873"/>
        <n v="1052"/>
        <n v="5508"/>
        <n v="1281"/>
        <n v="2193"/>
        <n v="3041"/>
        <n v="2990"/>
        <n v="6096"/>
        <n v="1982"/>
        <n v="13594"/>
        <n v="22745"/>
        <n v="2622"/>
        <n v="8503"/>
        <n v="561"/>
        <n v="1621"/>
        <n v="13414"/>
        <n v="2328"/>
        <n v="1237"/>
        <n v="5683"/>
        <n v="7214"/>
        <n v="3841"/>
        <n v="17093"/>
        <n v="14015"/>
        <n v="1437"/>
        <n v="619"/>
        <n v="14159"/>
        <n v="3278"/>
        <n v="677"/>
        <n v="12321"/>
        <n v="9648"/>
        <n v="4102"/>
        <n v="2009"/>
        <n v="10256"/>
        <n v="9144"/>
        <n v="1172"/>
        <n v="5814"/>
        <n v="3577"/>
        <n v="3076"/>
        <n v="5025"/>
        <n v="12709"/>
        <n v="5490"/>
        <n v="860"/>
        <n v="1887"/>
        <n v="837"/>
        <n v="595"/>
        <n v="1623"/>
        <n v="14626"/>
        <n v="895"/>
        <n v="6898"/>
        <n v="544"/>
        <n v="640"/>
        <n v="10051"/>
        <n v="1866"/>
        <n v="52884"/>
        <n v="2207"/>
        <n v="716"/>
        <n v="2417"/>
        <n v="1697"/>
        <n v="8056"/>
        <n v="1747"/>
        <n v="2688"/>
        <n v="1246"/>
        <n v="5841"/>
        <n v="2579"/>
        <n v="1471"/>
        <n v="24799"/>
        <n v="7482"/>
        <n v="15460"/>
        <n v="1837"/>
        <n v="11513"/>
        <n v="7300"/>
        <n v="1534"/>
        <n v="4769"/>
        <n v="5579"/>
        <n v="5389"/>
        <n v="8336"/>
        <n v="931"/>
        <n v="2351"/>
        <n v="5990"/>
        <n v="6383"/>
        <n v="1791"/>
        <n v="22020"/>
        <n v="30833"/>
        <n v="6512"/>
        <n v="1613"/>
        <n v="31682"/>
        <n v="568"/>
        <n v="13444"/>
        <n v="609"/>
        <n v="10892"/>
        <n v="46658"/>
        <n v="61787"/>
        <n v="1055"/>
        <n v="4465"/>
        <n v="11580"/>
        <n v="1717"/>
        <n v="2213"/>
        <n v="616"/>
        <n v="876"/>
        <n v="3914"/>
        <n v="9867"/>
        <n v="687"/>
        <n v="1328"/>
        <n v="100857"/>
        <n v="25309"/>
        <n v="1834"/>
        <n v="2475"/>
        <n v="5674"/>
        <n v="1561"/>
        <n v="1605"/>
        <n v="6902"/>
        <n v="3731"/>
        <n v="776"/>
        <n v="1565"/>
        <n v="4299"/>
        <n v="778"/>
        <n v="7726"/>
        <n v="7592"/>
        <n v="2792"/>
        <n v="911"/>
        <n v="9319"/>
        <n v="3938"/>
        <n v="8145"/>
        <n v="2782"/>
        <n v="4142"/>
        <n v="2657"/>
        <n v="530"/>
        <n v="2892"/>
        <n v="1709"/>
        <n v="1174"/>
        <n v="21107"/>
        <n v="565"/>
        <n v="4001"/>
        <n v="30405"/>
        <n v="13240"/>
        <n v="10113"/>
        <n v="7986"/>
        <n v="38822"/>
        <n v="913"/>
        <n v="2654"/>
        <n v="2051"/>
        <n v="12144"/>
        <n v="3756"/>
        <n v="3198"/>
        <n v="4515"/>
        <n v="2580"/>
        <n v="2161"/>
        <n v="4626"/>
        <n v="7544"/>
        <n v="11355"/>
        <n v="3533"/>
        <n v="1607"/>
        <n v="3475"/>
        <n v="16696"/>
        <n v="1411"/>
        <n v="2541"/>
        <n v="57852"/>
        <n v="37942"/>
        <n v="51799"/>
        <n v="800"/>
        <n v="28280"/>
        <n v="16142"/>
        <n v="7248"/>
        <n v="1356"/>
        <n v="3150"/>
        <n v="25310"/>
        <n v="2447"/>
        <n v="6813"/>
        <n v="3551"/>
        <n v="1915"/>
        <n v="16334"/>
        <n v="12717"/>
        <n v="1890"/>
        <n v="1425"/>
        <n v="11944"/>
        <n v="2788"/>
        <n v="1817"/>
        <n v="1372"/>
        <n v="4190"/>
        <n v="2700"/>
        <n v="1793"/>
        <n v="5655"/>
        <n v="718"/>
        <n v="5791"/>
        <n v="5361"/>
        <n v="1283"/>
        <n v="3099"/>
        <n v="85752"/>
        <n v="2016"/>
        <n v="1301"/>
        <n v="2718"/>
        <n v="2084"/>
        <n v="26740"/>
        <n v="6555"/>
        <n v="6552"/>
        <n v="1601"/>
        <n v="5073"/>
        <n v="1225"/>
        <n v="2266"/>
        <n v="14107"/>
        <n v="31261"/>
        <n v="9605"/>
        <n v="8680"/>
        <n v="1289"/>
        <n v="999"/>
        <n v="4006"/>
        <n v="8550"/>
        <n v="4404"/>
        <n v="1102"/>
        <n v="2099"/>
        <n v="29482"/>
        <n v="2365"/>
        <n v="5476"/>
        <n v="1508"/>
        <n v="19551"/>
        <n v="1090"/>
        <n v="6734"/>
        <n v="2834"/>
        <n v="18623"/>
        <n v="20315"/>
        <n v="4496"/>
        <n v="4334"/>
        <n v="1360"/>
        <n v="1223"/>
        <n v="1596"/>
        <n v="1832"/>
        <n v="5114"/>
        <n v="157"/>
        <n v="11496"/>
        <n v="10030"/>
        <n v="1519"/>
        <n v="4536"/>
        <n v="4947"/>
        <n v="7737"/>
        <n v="5860"/>
        <n v="10636"/>
        <n v="3190"/>
        <n v="1362"/>
        <n v="2110"/>
        <n v="3011"/>
        <n v="3152"/>
        <n v="13682"/>
        <n v="4557"/>
        <n v="1108"/>
        <n v="6579"/>
        <n v="581"/>
        <n v="16231"/>
        <n v="4008"/>
        <n v="990"/>
        <n v="1343"/>
        <n v="3352"/>
        <n v="3604"/>
        <n v="2677"/>
        <n v="1480"/>
        <n v="5110"/>
        <n v="1520"/>
        <n v="4032"/>
        <n v="2600"/>
        <n v="2513"/>
        <n v="23469"/>
        <n v="6414"/>
        <n v="6249"/>
        <n v="1933"/>
        <n v="313"/>
        <n v="4676"/>
        <n v="2490"/>
        <n v="88694"/>
        <n v="2787"/>
        <n v="8767"/>
        <n v="3120"/>
        <n v="2661"/>
        <n v="1953"/>
        <n v="9120"/>
        <n v="479"/>
        <n v="3840"/>
        <n v="7007"/>
        <n v="259"/>
        <n v="21566"/>
        <n v="448"/>
        <n v="2188"/>
        <n v="9218"/>
        <n v="1179"/>
        <n v="2907"/>
        <n v="3145"/>
        <n v="2968"/>
        <n v="1899"/>
        <n v="4353"/>
        <n v="2323"/>
        <n v="670"/>
        <n v="886"/>
        <n v="1071"/>
        <n v="5660"/>
        <n v="5999"/>
        <n v="5099"/>
        <n v="2532"/>
        <n v="3073"/>
        <n v="1215"/>
        <n v="27437"/>
        <n v="946"/>
        <n v="1644"/>
        <n v="1518"/>
        <n v="23497"/>
        <n v="5423"/>
        <n v="2805"/>
        <n v="10114"/>
        <n v="877"/>
        <n v="1486"/>
        <n v="5364"/>
        <n v="3873"/>
        <n v="7623"/>
        <n v="1541"/>
        <n v="3662"/>
        <n v="13260"/>
        <n v="3220"/>
        <n v="8417"/>
        <n v="1757"/>
        <n v="3857"/>
        <n v="1286"/>
        <n v="3915"/>
        <n v="1252"/>
        <n v="1891"/>
        <n v="8463"/>
        <n v="1960"/>
        <n v="13287"/>
        <n v="4162"/>
        <n v="7365"/>
        <n v="4291"/>
        <n v="15562"/>
        <n v="914"/>
        <n v="1640"/>
        <n v="10134"/>
        <n v="2795"/>
        <n v="2519"/>
        <n v="6834"/>
        <n v="8419"/>
        <n v="3623"/>
        <n v="8888"/>
        <n v="15015"/>
        <n v="4179"/>
        <n v="4721"/>
        <n v="1726"/>
        <n v="1291"/>
        <n v="9943"/>
        <n v="1864"/>
        <n v="9193"/>
        <n v="1524"/>
        <n v="26684"/>
        <n v="1093"/>
        <n v="10327"/>
        <n v="2165"/>
        <n v="3941"/>
        <n v="4077"/>
        <n v="3806"/>
        <n v="2289"/>
        <n v="3614"/>
        <n v="1687"/>
        <n v="6010"/>
        <n v="6621"/>
        <n v="2941"/>
        <n v="8018"/>
        <n v="6810"/>
        <n v="4133"/>
        <n v="12474"/>
        <n v="4984"/>
        <n v="652"/>
        <n v="3716"/>
        <n v="2516"/>
        <n v="2336"/>
        <n v="3516"/>
        <n v="2332"/>
        <n v="3439"/>
        <n v="4230"/>
        <n v="1711"/>
        <n v="6300"/>
        <n v="1186"/>
        <n v="15426"/>
        <n v="20485"/>
        <n v="12962"/>
        <n v="14092"/>
        <n v="4166"/>
        <n v="10169"/>
        <n v="5601"/>
        <n v="3773"/>
        <n v="3279"/>
        <n v="5245"/>
        <n v="3339"/>
        <n v="17333"/>
        <n v="9134"/>
        <n v="30432"/>
        <n v="3407"/>
        <n v="2086"/>
        <n v="26132"/>
        <n v="620"/>
        <n v="1767"/>
        <n v="10680"/>
        <n v="8673"/>
        <n v="1165"/>
        <n v="3415"/>
        <n v="7352"/>
        <n v="1271"/>
        <n v="968"/>
        <n v="3512"/>
        <n v="1504"/>
        <n v="5912"/>
        <n v="2999"/>
        <n v="1155"/>
        <n v="467"/>
        <n v="93023"/>
        <n v="3347"/>
        <n v="55554"/>
        <n v="11099"/>
        <n v="3761"/>
        <n v="1101"/>
        <n v="1531"/>
        <n v="1988"/>
        <n v="5540"/>
        <n v="1326"/>
        <n v="1073"/>
        <n v="2155"/>
        <n v="7454"/>
        <n v="2466"/>
        <n v="19486"/>
        <n v="7525"/>
        <n v="5323"/>
        <n v="1098"/>
        <n v="17087"/>
        <n v="12485"/>
        <n v="57719"/>
        <n v="5518"/>
        <n v="773"/>
        <n v="5059"/>
        <n v="5179"/>
        <n v="985"/>
        <n v="1205"/>
        <n v="1091"/>
        <n v="1058"/>
        <n v="14274"/>
        <n v="24255"/>
        <n v="25947"/>
        <n v="496"/>
        <n v="636"/>
        <n v="1279"/>
        <n v="3255"/>
        <n v="15832"/>
        <n v="1245"/>
        <n v="9387"/>
        <n v="871"/>
        <n v="10337"/>
        <n v="672"/>
        <n v="2590"/>
        <n v="1354"/>
        <n v="3449"/>
        <n v="7778"/>
        <n v="3960"/>
        <n v="2285"/>
        <n v="6931"/>
        <n v="6197"/>
        <n v="783"/>
        <n v="1537"/>
        <n v="2789"/>
        <n v="5698"/>
        <n v="6355"/>
        <n v="1724"/>
        <n v="2464"/>
        <n v="1948"/>
        <n v="14305"/>
        <n v="585"/>
        <n v="3709"/>
        <n v="1337"/>
        <n v="3752"/>
        <n v="2232"/>
        <n v="13316"/>
        <n v="3842"/>
        <n v="16830"/>
        <n v="2712"/>
        <n v="1148"/>
        <n v="469"/>
        <n v="315"/>
        <n v="7682"/>
        <n v="20197"/>
        <n v="2235"/>
        <n v="25105"/>
        <n v="16880"/>
        <n v="4182"/>
        <n v="4048"/>
        <n v="1795"/>
        <n v="8674"/>
        <n v="2533"/>
        <n v="1385"/>
        <n v="17903"/>
        <n v="3149"/>
        <n v="7688"/>
        <n v="2093"/>
        <n v="1859"/>
        <n v="1022"/>
        <n v="3447"/>
        <n v="3844"/>
        <n v="1110"/>
        <n v="2296"/>
        <n v="4828"/>
        <n v="602"/>
        <n v="2189"/>
        <n v="2283"/>
        <n v="1841"/>
        <n v="563"/>
        <n v="3079"/>
        <n v="788"/>
        <n v="4938"/>
        <n v="3488"/>
        <n v="29809"/>
        <n v="924"/>
        <n v="905"/>
        <n v="2252"/>
        <n v="1119"/>
        <n v="993"/>
        <n v="1242"/>
        <n v="2846"/>
        <n v="16680"/>
        <n v="1731"/>
        <n v="1481"/>
        <n v="2135"/>
        <n v="627"/>
        <n v="2185"/>
        <n v="1407"/>
        <n v="5267"/>
        <n v="1858"/>
        <n v="1282"/>
        <n v="260"/>
        <n v="42262"/>
        <n v="5429"/>
        <n v="4498"/>
        <n v="23893"/>
        <n v="17474"/>
        <n v="4978"/>
        <n v="5035"/>
        <n v="1350"/>
        <n v="5034"/>
        <n v="2116"/>
        <n v="653"/>
        <n v="3043"/>
        <n v="3276"/>
        <n v="5109"/>
        <n v="1068"/>
        <n v="753"/>
        <n v="67208"/>
        <n v="8568"/>
        <n v="685"/>
        <n v="3529"/>
        <n v="1097"/>
        <n v="3818"/>
        <n v="1616"/>
        <n v="1327"/>
        <n v="1056"/>
        <n v="2140"/>
        <n v="426"/>
        <n v="1276"/>
        <n v="572"/>
        <n v="5427"/>
        <n v="3540"/>
        <n v="761"/>
        <n v="3620"/>
        <n v="2124"/>
        <n v="6330"/>
        <n v="1685"/>
        <n v="7182"/>
        <n v="3958"/>
        <n v="2832"/>
        <n v="1374"/>
        <n v="9657"/>
        <n v="1313"/>
        <n v="462"/>
        <n v="456"/>
        <n v="2343"/>
        <n v="2664"/>
        <n v="4374"/>
        <n v="34257"/>
        <n v="1116"/>
        <n v="818"/>
        <n v="749"/>
        <n v="1076"/>
        <n v="6617"/>
        <n v="838"/>
        <n v="1917"/>
        <n v="1710"/>
        <n v="1370"/>
        <n v="4415"/>
        <n v="2002"/>
        <n v="44494"/>
        <n v="654"/>
        <n v="6239"/>
        <n v="3658"/>
        <n v="495"/>
        <n v="721"/>
        <n v="546"/>
        <n v="732"/>
        <n v="3653"/>
        <n v="689"/>
        <n v="1364"/>
        <n v="1978"/>
        <n v="679"/>
        <n v="4076"/>
        <n v="1452"/>
        <n v="1204"/>
        <n v="5764"/>
        <n v="2073"/>
        <n v="4263"/>
        <n v="3589"/>
        <n v="41096"/>
        <n v="1908"/>
        <n v="13009"/>
        <n v="3116"/>
        <n v="2584"/>
        <n v="1099"/>
        <n v="2128"/>
        <n v="3852"/>
        <n v="6100"/>
        <n v="78053"/>
        <n v="9832"/>
        <n v="1312"/>
        <n v="10277"/>
        <n v="2256"/>
        <n v="8805"/>
        <n v="8965"/>
        <n v="3119"/>
        <n v="10662"/>
        <n v="8815"/>
        <n v="6058"/>
        <n v="3570"/>
        <n v="1290"/>
        <n v="12036"/>
        <n v="6259"/>
        <n v="37738"/>
        <n v="4681"/>
        <n v="22993"/>
        <n v="7993"/>
        <n v="29949"/>
        <n v="10039"/>
        <n v="2844"/>
        <n v="1974"/>
        <n v="4341"/>
        <n v="6588"/>
        <n v="809"/>
        <n v="9889"/>
        <n v="5951"/>
        <n v="5559"/>
        <n v="6542"/>
        <n v="3950"/>
        <n v="2680"/>
        <n v="7230"/>
        <n v="29184"/>
        <n v="3696"/>
        <n v="2872"/>
        <n v="846"/>
        <n v="739"/>
        <n v="3405"/>
        <n v="742"/>
        <n v="1142"/>
        <n v="3751"/>
        <n v="7536"/>
        <n v="3048"/>
        <n v="30061"/>
        <n v="3016"/>
        <n v="801"/>
        <n v="9408"/>
        <n v="5972"/>
        <n v="442"/>
        <n v="320"/>
        <n v="6558"/>
        <n v="3418"/>
        <n v="3250"/>
        <n v="4195"/>
        <n v="18139"/>
        <n v="4683"/>
        <n v="20259"/>
        <n v="6587"/>
        <n v="6753"/>
        <n v="1399"/>
        <n v="2746"/>
        <n v="4686"/>
        <n v="2568"/>
        <n v="4537"/>
        <n v="2861"/>
        <n v="21870"/>
        <n v="16870"/>
        <n v="6796"/>
        <n v="4297"/>
        <n v="1294"/>
        <n v="8291"/>
        <n v="10140"/>
        <n v="1226"/>
        <n v="1193"/>
        <n v="948"/>
        <n v="16677"/>
        <n v="2160"/>
        <n v="27538"/>
        <n v="75655"/>
        <n v="7107"/>
        <n v="45247"/>
        <n v="8157"/>
        <n v="6569"/>
        <n v="13912"/>
        <n v="9978"/>
        <n v="9457"/>
        <n v="3476"/>
        <n v="556"/>
        <n v="2931"/>
        <n v="20176"/>
        <n v="54307"/>
        <n v="22468"/>
        <n v="5363"/>
        <n v="3927"/>
        <n v="8644"/>
        <n v="6436"/>
        <n v="17449"/>
        <n v="1206"/>
        <n v="4442"/>
        <n v="5786"/>
        <n v="1424"/>
        <n v="822"/>
        <n v="19838"/>
        <n v="4554"/>
        <n v="27832"/>
        <n v="1646"/>
        <n v="7747"/>
        <n v="1131"/>
        <n v="17859"/>
        <n v="3294"/>
        <n v="4361"/>
        <n v="6627"/>
        <n v="842"/>
        <n v="1376"/>
        <n v="15180"/>
        <n v="22489"/>
        <n v="1375"/>
        <n v="13122"/>
        <n v="7994"/>
        <n v="6206"/>
        <n v="19134"/>
        <n v="4416"/>
        <n v="9416"/>
        <n v="7061"/>
        <n v="22216"/>
        <n v="18230"/>
        <n v="3998"/>
        <n v="7629"/>
        <n v="1280"/>
        <n v="12209"/>
        <n v="963"/>
        <n v="3582"/>
        <n v="4422"/>
        <n v="10854"/>
        <n v="577"/>
        <n v="3879"/>
        <n v="1868"/>
        <n v="2496"/>
        <n v="4843"/>
        <n v="6051"/>
        <n v="1222"/>
        <n v="457"/>
        <n v="8551"/>
        <n v="3826"/>
        <n v="4873"/>
        <n v="1019"/>
        <n v="2275"/>
        <n v="6972"/>
        <n v="10766"/>
        <n v="2736"/>
        <n v="8470"/>
        <n v="8135"/>
        <n v="1469"/>
        <n v="3399"/>
        <n v="13941"/>
        <n v="1981"/>
        <n v="1203"/>
        <n v="2828"/>
        <n v="676"/>
        <n v="6181"/>
        <n v="1162"/>
        <n v="4780"/>
        <n v="8845"/>
        <n v="24339"/>
        <n v="1388"/>
        <n v="5852"/>
        <n v="10649"/>
        <n v="13241"/>
        <n v="923"/>
        <n v="6097"/>
        <n v="1835"/>
        <n v="4708"/>
        <n v="9865"/>
        <n v="1632"/>
        <n v="3156"/>
        <n v="1893"/>
        <n v="3553"/>
        <n v="3511"/>
        <n v="1171"/>
        <n v="3273"/>
        <n v="1784"/>
        <n v="2885"/>
        <n v="3159"/>
        <n v="1950"/>
        <n v="1253"/>
        <n v="15247"/>
        <n v="6332"/>
        <n v="2151"/>
        <n v="11353"/>
        <n v="6160"/>
        <n v="1293"/>
        <n v="1426"/>
        <n v="8108"/>
        <n v="16478"/>
        <n v="1126"/>
        <n v="15845"/>
        <n v="19022"/>
        <n v="1278"/>
        <n v="3933"/>
        <n v="1499"/>
        <n v="733"/>
        <n v="5503"/>
        <n v="2531"/>
        <n v="2756"/>
        <n v="554"/>
        <n v="1745"/>
        <n v="748"/>
        <n v="1128"/>
        <n v="3802"/>
        <n v="4392"/>
        <n v="9496"/>
        <n v="1231"/>
        <n v="2989"/>
        <n v="11404"/>
        <n v="583"/>
        <n v="430"/>
        <n v="526"/>
        <n v="8737"/>
        <n v="1599"/>
        <n v="4609"/>
        <n v="1118"/>
        <n v="4689"/>
        <n v="4160"/>
        <n v="4677"/>
        <n v="1783"/>
        <n v="391"/>
        <n v="5784"/>
        <n v="33717"/>
        <n v="642"/>
        <n v="4638"/>
        <n v="1054"/>
        <n v="3066"/>
        <n v="2081"/>
        <n v="6846"/>
        <n v="6107"/>
        <n v="1849"/>
        <n v="4961"/>
        <n v="4051"/>
        <n v="2881"/>
        <n v="576"/>
        <n v="607"/>
        <n v="1461"/>
        <n v="2603"/>
        <n v="8161"/>
        <n v="3032"/>
        <n v="2230"/>
        <n v="1498"/>
        <n v="1302"/>
        <n v="39815"/>
        <n v="2574"/>
        <n v="3137"/>
        <n v="1423"/>
        <n v="880"/>
        <n v="11914"/>
        <n v="1843"/>
        <n v="3269"/>
        <n v="13458"/>
        <n v="7002"/>
        <n v="1088"/>
        <n v="5862"/>
        <n v="8909"/>
        <n v="10652"/>
        <n v="548"/>
        <n v="632"/>
        <n v="2168"/>
        <n v="10887"/>
        <n v="2703"/>
        <n v="3661"/>
        <n v="3897"/>
        <n v="14"/>
        <n v="1633"/>
        <n v="4738"/>
        <n v="11547"/>
        <n v="2356"/>
        <n v="2170"/>
        <n v="3091"/>
        <n v="40947"/>
        <n v="5926"/>
        <n v="3665"/>
        <n v="864"/>
        <n v="1895"/>
        <n v="62221"/>
        <n v="2594"/>
        <n v="89260"/>
        <n v="1026"/>
        <n v="4131"/>
        <n v="1321"/>
        <n v="13456"/>
        <n v="1028"/>
        <n v="7035"/>
        <n v="1701"/>
        <n v="7514"/>
        <n v="1998"/>
        <n v="1358"/>
        <n v="6900"/>
        <n v="2884"/>
        <n v="43753"/>
        <n v="7145"/>
        <n v="2055"/>
        <n v="8257"/>
        <n v="5211"/>
        <n v="43993"/>
        <n v="1509"/>
        <n v="2744"/>
        <n v="436"/>
        <n v="3903"/>
        <n v="24972"/>
        <n v="8869"/>
        <n v="1173"/>
        <n v="487"/>
        <n v="1064"/>
        <n v="19357"/>
        <n v="2224"/>
        <n v="282"/>
        <n v="1704"/>
        <n v="715"/>
        <n v="26471"/>
        <n v="4045"/>
        <n v="1789"/>
        <n v="2035"/>
        <n v="28613"/>
        <n v="40511"/>
        <n v="1855"/>
        <n v="3699"/>
        <n v="2458"/>
        <n v="12236"/>
        <n v="12879"/>
        <n v="1744"/>
        <n v="9948"/>
        <n v="1740"/>
        <n v="9197"/>
        <n v="1971"/>
        <n v="1432"/>
        <n v="21015"/>
        <n v="7210"/>
        <n v="1941"/>
        <n v="4756"/>
        <n v="1545"/>
        <n v="8002"/>
        <n v="2597"/>
        <n v="1035"/>
        <n v="2056"/>
        <n v="4055"/>
        <n v="659"/>
        <n v="2946"/>
        <n v="3673"/>
        <n v="13665"/>
        <n v="3312"/>
        <n v="382"/>
        <n v="7685"/>
        <n v="2949"/>
        <n v="10316"/>
        <n v="5448"/>
        <n v="1166"/>
        <n v="2538"/>
        <n v="9520"/>
        <n v="50801"/>
        <n v="4399"/>
        <n v="4139"/>
        <n v="3171"/>
        <n v="13449"/>
        <n v="14477"/>
        <n v="6191"/>
        <n v="50776"/>
        <n v="18371"/>
        <n v="5091"/>
        <n v="785"/>
        <n v="43489"/>
        <n v="593"/>
        <n v="2385"/>
        <n v="6801"/>
        <n v="4151"/>
        <n v="17035"/>
        <n v="1391"/>
        <n v="1371"/>
        <n v="8954"/>
        <n v="9540"/>
        <n v="20191"/>
        <n v="1505"/>
        <n v="9945"/>
        <n v="7074"/>
        <n v="1169"/>
        <n v="10066"/>
        <n v="4303"/>
        <n v="883"/>
        <n v="4231"/>
        <n v="11671"/>
        <n v="3814"/>
        <n v="8185"/>
        <n v="9082"/>
        <n v="1506"/>
        <n v="698"/>
        <n v="971"/>
        <n v="11316"/>
        <n v="1952"/>
        <n v="6444"/>
        <n v="611"/>
        <n v="5387"/>
        <n v="5891"/>
        <n v="17115"/>
        <n v="5129"/>
        <n v="5398"/>
        <n v="2556"/>
        <n v="18525"/>
        <n v="11089"/>
        <n v="707"/>
        <n v="2145"/>
        <n v="3166"/>
        <n v="737"/>
        <n v="3270"/>
        <n v="4509"/>
        <n v="3843"/>
        <n v="2577"/>
        <n v="3299"/>
        <n v="23693"/>
        <n v="28050"/>
        <n v="3542"/>
        <n v="36323"/>
        <n v="22500"/>
        <n v="1074"/>
        <n v="856"/>
        <n v="3706"/>
        <n v="9666"/>
        <n v="15579"/>
        <n v="1044"/>
        <n v="793"/>
        <n v="1003"/>
        <n v="1517"/>
        <n v="7081"/>
        <n v="2601"/>
        <n v="1526"/>
        <n v="933"/>
        <n v="770"/>
        <n v="6628"/>
        <n v="2462"/>
        <n v="4619"/>
        <n v="460"/>
        <n v="4519"/>
        <n v="5347"/>
        <n v="1801"/>
        <n v="2186"/>
        <n v="29680"/>
        <n v="9109"/>
        <n v="3506"/>
        <n v="2767"/>
        <n v="8250"/>
        <n v="6314"/>
        <n v="940"/>
        <n v="2412"/>
        <n v="2197"/>
        <n v="2750"/>
        <n v="5837"/>
        <n v="2487"/>
        <n v="1821"/>
        <n v="2074"/>
        <n v="3853"/>
        <n v="7164"/>
        <n v="4397"/>
        <n v="1799"/>
        <n v="1236"/>
        <n v="1129"/>
        <n v="2940"/>
        <n v="557"/>
        <n v="1579"/>
        <n v="6710"/>
        <n v="47020"/>
        <n v="10632"/>
        <n v="5584"/>
        <n v="1121"/>
        <n v="11654"/>
        <n v="5923"/>
        <n v="8119"/>
        <n v="3779"/>
        <n v="2043"/>
        <n v="5082"/>
        <n v="4727"/>
        <n v="2942"/>
        <n v="3625"/>
        <n v="27130"/>
        <n v="4000"/>
        <n v="955"/>
        <n v="18083"/>
        <n v="5783"/>
        <n v="16994"/>
        <n v="1705"/>
        <n v="1213"/>
        <n v="1761"/>
        <n v="1807"/>
        <n v="15271"/>
        <n v="22825"/>
        <n v="3513"/>
        <n v="2341"/>
        <n v="6016"/>
        <n v="8870"/>
        <n v="3987"/>
        <n v="454"/>
        <n v="3406"/>
        <n v="713"/>
        <n v="1389"/>
        <n v="3550"/>
        <n v="641"/>
        <n v="9453"/>
        <n v="920"/>
        <n v="18856"/>
        <n v="11525"/>
        <n v="4736"/>
        <n v="19141"/>
        <n v="1141"/>
        <n v="3652"/>
        <n v="4777"/>
        <n v="3878"/>
        <n v="5986"/>
        <n v="5120"/>
        <n v="10239"/>
        <n v="9208"/>
        <n v="3409"/>
        <n v="417"/>
        <n v="35935"/>
        <n v="1257"/>
        <n v="2221"/>
        <n v="827"/>
        <n v="4443"/>
        <n v="4257"/>
        <n v="53521"/>
        <n v="21052"/>
        <n v="2083"/>
        <n v="15086"/>
        <n v="2260"/>
        <n v="1568"/>
        <n v="1267"/>
        <n v="8502"/>
        <n v="47289"/>
        <n v="1150"/>
        <n v="81054"/>
        <n v="6517"/>
        <n v="1288"/>
        <n v="4093"/>
        <n v="67222"/>
        <n v="1273"/>
        <n v="1021"/>
        <n v="678"/>
        <n v="912"/>
        <n v="481"/>
        <n v="2195"/>
        <n v="987"/>
        <n v="17400"/>
        <n v="7526"/>
        <n v="1951"/>
        <n v="1168"/>
        <n v="9679"/>
        <n v="831"/>
        <n v="4429"/>
        <n v="8619"/>
        <n v="1652"/>
        <n v="2740"/>
        <n v="9655"/>
        <n v="1629"/>
        <n v="1198"/>
        <n v="5311"/>
        <n v="4566"/>
        <n v="1882"/>
        <n v="2361"/>
        <n v="3460"/>
        <n v="5846"/>
        <n v="10625"/>
        <n v="8389"/>
        <n v="6556"/>
        <n v="5856"/>
        <n v="1718"/>
        <n v="27444"/>
        <n v="1716"/>
        <n v="1211"/>
        <n v="6350"/>
        <n v="31455"/>
        <n v="1436"/>
        <n v="839"/>
        <n v="27216"/>
        <n v="1557"/>
        <n v="631"/>
        <n v="669"/>
        <n v="494"/>
        <n v="18038"/>
        <n v="32073"/>
        <n v="482"/>
        <n v="18813"/>
        <n v="1560"/>
        <n v="759"/>
        <n v="9299"/>
        <n v="44417"/>
        <n v="3375"/>
        <n v="781"/>
        <n v="16641"/>
        <n v="12675"/>
        <n v="8970"/>
        <n v="6305"/>
        <n v="8840"/>
        <n v="87795"/>
        <n v="5588"/>
        <n v="3396"/>
        <n v="591"/>
        <n v="4345"/>
        <n v="7494"/>
        <n v="3539"/>
        <n v="2415"/>
        <n v="2670"/>
        <n v="4510"/>
        <n v="3051"/>
        <n v="524"/>
        <n v="4330"/>
        <n v="3890"/>
        <n v="1555"/>
        <n v="1808"/>
        <n v="2864"/>
        <n v="10658"/>
        <n v="14803"/>
        <n v="3141"/>
        <n v="6879"/>
        <n v="4550"/>
        <n v="3988"/>
        <n v="10354"/>
        <n v="1192"/>
        <n v="363"/>
        <n v="7528"/>
        <n v="1441"/>
        <n v="7966"/>
        <n v="2210"/>
        <n v="80653"/>
        <n v="4029"/>
        <n v="2054"/>
        <n v="1983"/>
        <n v="14618"/>
        <n v="27806"/>
        <n v="57870"/>
        <n v="2322"/>
        <n v="5884"/>
        <n v="4073"/>
        <n v="11173"/>
        <n v="1563"/>
        <n v="3203"/>
        <n v="3931"/>
        <n v="3707"/>
        <n v="2147"/>
        <n v="1151"/>
        <n v="6214"/>
        <n v="4826"/>
        <n v="4990"/>
        <n v="1773"/>
        <n v="30045"/>
        <n v="8962"/>
        <n v="23657"/>
        <n v="5077"/>
        <n v="3980"/>
        <n v="6662"/>
        <n v="9136"/>
        <n v="31753"/>
        <n v="588"/>
        <n v="32924"/>
        <n v="2162"/>
        <n v="2566"/>
        <n v="3314"/>
        <n v="8919"/>
        <n v="9555"/>
        <n v="14577"/>
        <n v="21066"/>
        <n v="488"/>
        <n v="5174"/>
        <n v="3821"/>
        <n v="6337"/>
        <n v="1825"/>
        <n v="7221"/>
        <n v="22594"/>
        <n v="2220"/>
        <n v="7960"/>
        <n v="6863"/>
        <n v="22022"/>
        <n v="7885"/>
        <n v="435"/>
        <n v="24424"/>
        <n v="603"/>
        <n v="2569"/>
        <n v="5819"/>
        <n v="9030"/>
        <n v="1447"/>
        <n v="2581"/>
        <n v="9558"/>
        <n v="3865"/>
        <n v="6532"/>
        <n v="1067"/>
        <n v="1465"/>
        <n v="2265"/>
        <n v="13910"/>
        <n v="2107"/>
        <n v="1146"/>
        <n v="3321"/>
        <n v="12652"/>
        <n v="19287"/>
        <n v="4097"/>
        <n v="4551"/>
        <n v="6042"/>
        <n v="24116"/>
        <n v="32783"/>
        <n v="18273"/>
        <n v="14053"/>
        <n v="725"/>
        <n v="4651"/>
        <n v="1403"/>
        <n v="5845"/>
        <n v="4325"/>
        <n v="4041"/>
        <n v="797"/>
        <n v="624"/>
        <n v="9960"/>
        <n v="1084"/>
        <n v="2121"/>
        <n v="4543"/>
        <n v="6056"/>
        <n v="12245"/>
        <n v="30527"/>
        <n v="3077"/>
        <n v="27408"/>
        <n v="3391"/>
        <n v="9128"/>
        <n v="450"/>
        <n v="5744"/>
        <n v="36041"/>
        <n v="7045"/>
        <n v="1161"/>
        <n v="6294"/>
        <n v="3591"/>
        <n v="7865"/>
        <n v="17974"/>
        <n v="1552"/>
        <n v="4775"/>
        <n v="5822"/>
        <n v="80911"/>
        <n v="1316"/>
        <n v="3164"/>
        <n v="3021"/>
        <n v="3247"/>
        <n v="10142"/>
        <n v="4089"/>
        <n v="4274"/>
        <n v="2190"/>
        <n v="18988"/>
        <n v="49478"/>
        <n v="30829"/>
        <n v="8512"/>
        <n v="3442"/>
        <n v="2370"/>
        <n v="2550"/>
        <n v="1997"/>
        <n v="7625"/>
        <n v="3482"/>
        <n v="3209"/>
        <n v="21466"/>
        <n v="2555"/>
        <n v="691"/>
        <n v="1065"/>
        <n v="5138"/>
        <n v="6064"/>
        <n v="28410"/>
        <n v="3146"/>
        <n v="625"/>
        <n v="1539"/>
        <n v="2013"/>
        <n v="1010"/>
        <n v="3174"/>
        <n v="4887"/>
        <n v="3349"/>
        <n v="1970"/>
        <n v="88494"/>
        <n v="8510"/>
        <n v="17272"/>
        <n v="4329"/>
        <n v="1387"/>
        <n v="461"/>
        <n v="1311"/>
        <n v="39720"/>
        <n v="3080"/>
        <n v="1049"/>
        <n v="2313"/>
        <n v="43453"/>
        <n v="93808"/>
        <n v="3381"/>
        <n v="893"/>
        <n v="1004"/>
        <n v="1956"/>
        <n v="5897"/>
        <n v="858"/>
        <n v="9782"/>
        <n v="11320"/>
        <n v="6284"/>
        <n v="2930"/>
        <n v="1406"/>
        <n v="1578"/>
        <n v="5200"/>
        <n v="5492"/>
        <n v="1208"/>
        <n v="13367"/>
        <n v="13909"/>
        <n v="11059"/>
        <n v="2049"/>
        <n v="4294"/>
        <n v="3411"/>
        <n v="4169"/>
        <n v="9064"/>
        <n v="28974"/>
        <n v="3160"/>
        <n v="1813"/>
        <n v="1702"/>
        <n v="33120"/>
        <n v="1060"/>
        <n v="1490"/>
        <n v="410"/>
        <n v="335"/>
        <n v="2130"/>
        <n v="4313"/>
        <n v="4567"/>
        <n v="34085"/>
        <n v="1365"/>
        <n v="10737"/>
        <n v="4839"/>
        <n v="11829"/>
        <n v="14796"/>
        <n v="27386"/>
        <n v="11406"/>
        <n v="29032"/>
        <n v="286"/>
        <n v="599"/>
        <n v="4673"/>
        <n v="6688"/>
        <n v="1923"/>
        <n v="5485"/>
        <n v="736"/>
        <n v="903"/>
        <n v="1383"/>
        <n v="2489"/>
        <n v="2396"/>
        <n v="6782"/>
        <n v="101816"/>
        <n v="2362"/>
        <n v="3491"/>
        <n v="9051"/>
        <n v="6625"/>
        <n v="4314"/>
        <n v="9951"/>
        <n v="1030"/>
        <n v="1402"/>
        <n v="14387"/>
        <n v="20633"/>
        <n v="808"/>
        <n v="1507"/>
        <n v="5914"/>
        <n v="2477"/>
        <n v="4564"/>
        <n v="8287"/>
        <n v="965"/>
        <n v="1082"/>
        <n v="2113"/>
        <n v="3284"/>
        <n v="1095"/>
        <n v="4326"/>
        <n v="3714"/>
        <n v="1637"/>
        <n v="2125"/>
        <n v="16204"/>
        <n v="19533"/>
        <n v="3427"/>
        <n v="7880"/>
        <n v="12323"/>
        <n v="14916"/>
        <n v="13658"/>
        <n v="3254"/>
        <n v="1542"/>
        <n v="2838"/>
        <n v="14416"/>
        <n v="1937"/>
        <n v="1224"/>
        <n v="329"/>
        <n v="3804"/>
        <n v="1139"/>
        <n v="1460"/>
        <n v="12779"/>
        <n v="1618"/>
        <n v="2403"/>
        <n v="403"/>
        <n v="4247"/>
        <n v="580"/>
        <n v="45330"/>
        <n v="7912"/>
        <n v="804"/>
        <n v="1183"/>
        <n v="696"/>
        <n v="2900"/>
        <n v="4010"/>
        <n v="4082"/>
        <n v="4832"/>
        <n v="2798"/>
        <n v="2191"/>
        <n v="5367"/>
        <n v="1634"/>
        <n v="6155"/>
        <n v="5569"/>
        <n v="4400"/>
        <n v="4140"/>
        <n v="6461"/>
        <n v="5162"/>
        <n v="219"/>
        <n v="4220"/>
        <n v="1725"/>
        <n v="7813"/>
        <n v="2441"/>
        <n v="7105"/>
        <n v="728"/>
        <n v="3007"/>
        <n v="1305"/>
        <n v="6250"/>
        <n v="6053"/>
        <n v="2390"/>
        <n v="3297"/>
        <n v="16581"/>
        <n v="4327"/>
        <n v="4117"/>
        <n v="10106"/>
        <n v="1081"/>
        <n v="3544"/>
        <n v="5345"/>
        <n v="3097"/>
        <n v="2806"/>
        <n v="3114"/>
        <n v="10863"/>
        <n v="309"/>
        <n v="10991"/>
        <n v="7755"/>
        <n v="4602"/>
        <n v="4148"/>
        <n v="6089"/>
        <n v="7521"/>
        <n v="3026"/>
        <n v="61708"/>
        <n v="10103"/>
        <n v="13184"/>
        <n v="4901"/>
        <n v="3633"/>
        <n v="12041"/>
        <n v="2231"/>
        <n v="15304"/>
        <n v="1576"/>
        <n v="6870"/>
        <n v="3632"/>
        <n v="11575"/>
        <n v="7619"/>
        <n v="22685"/>
        <n v="21752"/>
        <n v="7948"/>
        <n v="1573"/>
        <n v="3222"/>
        <n v="1492"/>
        <n v="3668"/>
        <n v="18369"/>
        <n v="2376"/>
        <n v="1202"/>
        <n v="4037"/>
        <n v="3033"/>
        <n v="5126"/>
        <n v="1357"/>
        <n v="23435"/>
        <n v="7842"/>
        <n v="2728"/>
        <n v="5214"/>
        <n v="6018"/>
        <n v="44506"/>
        <n v="11000"/>
        <n v="5113"/>
        <n v="14520"/>
        <n v="644"/>
        <n v="8850"/>
        <n v="6877"/>
        <n v="1562"/>
        <n v="1157"/>
        <n v="3161"/>
        <n v="8613"/>
        <n v="2847"/>
        <n v="2018"/>
        <n v="3530"/>
        <n v="4168"/>
        <n v="7355"/>
        <n v="38534"/>
        <n v="3509"/>
        <n v="7561"/>
        <n v="704"/>
        <n v="16507"/>
        <n v="2096"/>
        <n v="2753"/>
        <n v="3315"/>
        <n v="2004"/>
        <n v="2876"/>
        <n v="1380"/>
        <n v="2902"/>
        <n v="3175"/>
        <n v="4253"/>
        <n v="1197"/>
        <n v="1444"/>
        <n v="4579"/>
        <n v="4069"/>
        <n v="6177"/>
        <n v="43746"/>
        <n v="21013"/>
        <n v="789"/>
        <n v="6159"/>
        <n v="4910"/>
        <n v="2019"/>
        <n v="2811"/>
        <n v="10798"/>
        <n v="612"/>
        <n v="2150"/>
        <n v="1201"/>
        <n v="3816"/>
        <n v="9805"/>
        <n v="398"/>
        <n v="3766"/>
        <n v="2507"/>
        <n v="2645"/>
        <n v="3524"/>
        <n v="405"/>
        <n v="3839"/>
        <n v="5941"/>
        <n v="10858"/>
        <n v="2502"/>
        <n v="5827"/>
        <n v="3902"/>
        <n v="5614"/>
        <n v="2136"/>
        <n v="891"/>
        <n v="5471"/>
        <n v="4491"/>
        <n v="2868"/>
        <n v="2163"/>
        <n v="7267"/>
        <n v="6698"/>
        <n v="4086"/>
        <n v="4548"/>
        <n v="2005"/>
        <n v="14060"/>
        <n v="2153"/>
        <n v="6128"/>
        <n v="8395"/>
        <n v="3925"/>
        <n v="2613"/>
        <n v="5131"/>
        <n v="3173"/>
        <n v="2774"/>
        <n v="4036"/>
        <n v="3935"/>
        <n v="16734"/>
        <n v="3979"/>
        <n v="1103"/>
        <n v="26215"/>
        <n v="2368"/>
        <n v="806"/>
        <n v="1501"/>
        <n v="265"/>
        <n v="1503"/>
        <n v="5141"/>
        <n v="5145"/>
        <n v="2820"/>
        <n v="780"/>
        <n v="6909"/>
        <n v="1527"/>
        <n v="8193"/>
        <n v="3167"/>
        <n v="3320"/>
        <n v="692"/>
        <n v="3138"/>
        <n v="1475"/>
        <n v="2839"/>
        <n v="7199"/>
        <n v="3030"/>
        <n v="9110"/>
        <n v="8112"/>
        <n v="1258"/>
        <n v="569"/>
        <n v="3401"/>
        <n v="945"/>
        <n v="5086"/>
        <n v="1112"/>
        <n v="20888"/>
        <n v="2144"/>
        <n v="4336"/>
        <n v="2695"/>
        <n v="8598"/>
        <n v="67036"/>
        <n v="1346"/>
        <n v="2139"/>
        <n v="813"/>
        <n v="2080"/>
        <n v="3037"/>
        <n v="4822"/>
        <n v="11336"/>
        <n v="2503"/>
        <n v="1089"/>
        <n v="1494"/>
        <n v="19342"/>
        <n v="7871"/>
        <n v="15089"/>
        <n v="1127"/>
        <n v="901"/>
        <n v="13097"/>
        <n v="2461"/>
        <n v="17545"/>
        <n v="20654"/>
        <n v="26597"/>
        <n v="1314"/>
        <n v="4535"/>
        <n v="1217"/>
        <n v="681"/>
        <n v="1691"/>
        <n v="1875"/>
        <n v="2249"/>
        <n v="6360"/>
        <n v="7999"/>
        <n v="587"/>
        <n v="5106"/>
        <n v="897"/>
        <n v="4396"/>
        <n v="24611"/>
        <n v="12636"/>
        <n v="34191"/>
        <n v="8996"/>
        <n v="1299"/>
        <n v="14345"/>
        <n v="50044"/>
        <n v="2508"/>
        <n v="3431"/>
        <n v="2071"/>
        <n v="14528"/>
        <n v="2743"/>
        <n v="2442"/>
        <n v="5298"/>
        <n v="471"/>
        <n v="7552"/>
        <n v="1523"/>
        <n v="853"/>
        <n v="2131"/>
        <n v="4150"/>
        <n v="823"/>
        <n v="3436"/>
        <n v="19517"/>
        <n v="2988"/>
        <n v="358"/>
        <n v="1107"/>
        <n v="4283"/>
        <n v="6655"/>
        <n v="1378"/>
        <n v="790"/>
        <n v="2196"/>
        <n v="1976"/>
        <n v="2065"/>
        <n v="19353"/>
        <n v="5700"/>
        <n v="234"/>
        <n v="1212"/>
        <n v="52414"/>
        <n v="8708"/>
        <n v="18550"/>
        <n v="5417"/>
        <n v="6251"/>
        <n v="2236"/>
        <n v="1474"/>
        <n v="682"/>
        <n v="3650"/>
        <n v="1331"/>
        <n v="7317"/>
        <n v="16867"/>
        <n v="2452"/>
        <n v="21894"/>
        <n v="3398"/>
        <n v="3425"/>
        <n v="4022"/>
        <n v="7396"/>
        <n v="27332"/>
        <n v="13923"/>
        <n v="5982"/>
        <n v="39116"/>
        <n v="16423"/>
        <n v="9949"/>
        <n v="7201"/>
        <n v="7168"/>
        <n v="10394"/>
        <n v="16537"/>
        <n v="6302"/>
        <n v="49080"/>
        <n v="6369"/>
        <n v="429"/>
        <n v="2653"/>
        <n v="1675"/>
        <n v="20256"/>
        <n v="8076"/>
        <n v="15242"/>
        <n v="3483"/>
        <n v="2494"/>
        <n v="15291"/>
        <n v="9794"/>
        <n v="4300"/>
        <n v="525"/>
        <n v="8295"/>
        <n v="4124"/>
        <n v="1046"/>
        <n v="5885"/>
        <n v="5220"/>
        <n v="12996"/>
        <n v="2717"/>
        <n v="10056"/>
        <n v="12160"/>
        <n v="1083"/>
        <n v="4279"/>
        <n v="7286"/>
        <n v="90574"/>
        <n v="8217"/>
        <n v="2348"/>
        <n v="32283"/>
        <n v="15073"/>
        <n v="25618"/>
        <n v="8398"/>
        <n v="2708"/>
        <n v="23323"/>
        <n v="23861"/>
        <n v="5163"/>
        <n v="24510"/>
        <n v="6954"/>
        <n v="969"/>
        <n v="7610"/>
        <n v="6380"/>
        <n v="8373"/>
        <n v="2350"/>
        <n v="2453"/>
        <n v="3610"/>
        <n v="6626"/>
        <n v="3817"/>
        <n v="4659"/>
        <n v="12258"/>
        <n v="1942"/>
        <n v="7523"/>
        <n v="1686"/>
        <n v="13263"/>
        <n v="8580"/>
        <n v="24989"/>
        <n v="7406"/>
        <n v="17936"/>
        <n v="4196"/>
        <n v="36916"/>
        <n v="533"/>
        <n v="1857"/>
        <n v="2675"/>
        <n v="720"/>
        <n v="6311"/>
        <n v="12142"/>
        <n v="2845"/>
        <n v="6867"/>
        <n v="14056"/>
        <n v="3760"/>
        <n v="2545"/>
        <n v="6956"/>
        <n v="2378"/>
        <n v="2264"/>
        <n v="4316"/>
        <n v="841"/>
        <n v="4644"/>
        <n v="3367"/>
        <n v="1484"/>
        <n v="2812"/>
        <n v="5789"/>
        <n v="1938"/>
        <n v="1548"/>
        <n v="2310"/>
        <n v="4909"/>
        <n v="2710"/>
        <n v="3729"/>
        <n v="14219"/>
        <n v="1125"/>
        <n v="1930"/>
        <n v="7374"/>
        <n v="7846"/>
        <n v="3517"/>
        <n v="12870"/>
        <n v="12113"/>
        <n v="11911"/>
        <n v="1901"/>
        <n v="826"/>
        <n v="9643"/>
        <n v="4748"/>
        <n v="1684"/>
        <n v="1309"/>
        <n v="21336"/>
        <n v="4328"/>
        <n v="10727"/>
        <n v="5125"/>
        <n v="1145"/>
        <n v="10921"/>
        <n v="13673"/>
        <n v="23085"/>
        <n v="7206"/>
        <n v="13354"/>
        <n v="29755"/>
        <n v="1540"/>
        <n v="6807"/>
        <n v="1493"/>
        <n v="4508"/>
        <n v="7834"/>
        <n v="3634"/>
        <n v="2017"/>
        <n v="5249"/>
        <n v="1136"/>
        <n v="2800"/>
        <n v="10213"/>
        <n v="31872"/>
        <n v="3461"/>
        <n v="4761"/>
        <n v="2517"/>
        <n v="1275"/>
        <n v="6721"/>
        <n v="14610"/>
        <n v="9841"/>
        <n v="7698"/>
        <n v="27854"/>
        <n v="4770"/>
        <n v="705"/>
        <n v="8366"/>
        <n v="4948"/>
        <n v="2587"/>
        <n v="3782"/>
        <n v="6985"/>
        <n v="2448"/>
        <n v="9020"/>
        <n v="1990"/>
        <n v="4863"/>
        <n v="2183"/>
        <n v="5341"/>
        <n v="23145"/>
        <n v="512"/>
        <n v="7820"/>
        <n v="5402"/>
        <n v="5839"/>
        <n v="5695"/>
        <n v="9492"/>
        <n v="2933"/>
        <n v="5281"/>
        <n v="34886"/>
        <n v="6243"/>
        <n v="4004"/>
        <n v="3212"/>
        <n v="2033"/>
        <n v="8023"/>
        <n v="5395"/>
        <n v="6267"/>
        <n v="3479"/>
        <n v="1428"/>
        <n v="38574"/>
        <n v="17216"/>
        <n v="7260"/>
        <n v="5260"/>
        <n v="1472"/>
        <n v="3615"/>
        <n v="5800"/>
        <n v="1251"/>
        <n v="5195"/>
        <n v="3100"/>
        <n v="1233"/>
        <n v="6252"/>
        <n v="476"/>
        <n v="610"/>
        <n v="2944"/>
        <n v="2537"/>
        <n v="2790"/>
        <n v="7505"/>
        <n v="2495"/>
        <n v="38759"/>
        <n v="3106"/>
        <n v="1736"/>
        <n v="69155"/>
        <n v="1643"/>
        <n v="8599"/>
        <n v="4680"/>
        <n v="466"/>
        <n v="7611"/>
        <n v="3778"/>
        <n v="2483"/>
        <n v="41922"/>
        <n v="12378"/>
        <n v="21998"/>
        <n v="1566"/>
        <n v="29442"/>
        <n v="8282"/>
        <n v="2964"/>
        <n v="2646"/>
        <n v="13777"/>
        <n v="3341"/>
        <n v="9414"/>
        <n v="12737"/>
        <n v="20283"/>
        <n v="3656"/>
        <n v="225"/>
        <n v="3109"/>
        <n v="7732"/>
        <n v="7290"/>
        <n v="986"/>
        <n v="2233"/>
        <n v="4170"/>
        <n v="32580"/>
        <n v="13200"/>
        <n v="2916"/>
        <n v="5193"/>
        <n v="16564"/>
        <n v="4960"/>
        <n v="4893"/>
        <n v="4474"/>
        <n v="44814"/>
        <n v="24172"/>
        <n v="243"/>
        <n v="13611"/>
        <n v="2281"/>
        <n v="11815"/>
        <n v="10170"/>
        <n v="6913"/>
        <n v="3448"/>
        <n v="18805"/>
        <n v="30819"/>
        <n v="7953"/>
        <n v="1381"/>
        <n v="1583"/>
        <n v="5976"/>
        <n v="1892"/>
        <n v="5499"/>
        <n v="769"/>
        <n v="637"/>
        <n v="688"/>
        <n v="2029"/>
        <n v="34749"/>
        <n v="15093"/>
        <n v="12267"/>
        <n v="7811"/>
        <n v="366"/>
        <n v="58280"/>
        <n v="17172"/>
        <n v="2060"/>
        <n v="2214"/>
        <n v="2799"/>
        <n v="1111"/>
        <n v="11744"/>
        <n v="9920"/>
        <n v="15945"/>
        <n v="1235"/>
        <n v="12159"/>
        <n v="14623"/>
        <n v="6500"/>
        <n v="25799"/>
        <n v="49406"/>
        <n v="46026"/>
        <n v="4905"/>
        <n v="2852"/>
        <n v="4878"/>
        <n v="5303"/>
        <n v="3465"/>
        <n v="994"/>
        <n v="3493"/>
        <n v="5709"/>
        <n v="8120"/>
        <n v="7435"/>
        <n v="3546"/>
        <n v="6328"/>
        <n v="7017"/>
        <n v="4521"/>
        <n v="7676"/>
        <n v="465"/>
        <n v="1264"/>
        <n v="3468"/>
        <n v="2300"/>
        <n v="6571"/>
        <n v="915"/>
        <n v="5977"/>
        <n v="7203"/>
        <n v="3134"/>
        <n v="3330"/>
        <n v="2325"/>
        <n v="233"/>
        <n v="6550"/>
        <n v="3355"/>
        <n v="7088"/>
        <n v="44456"/>
        <n v="16935"/>
        <n v="4320"/>
        <n v="11694"/>
        <n v="1803"/>
        <n v="2973"/>
        <n v="2305"/>
        <n v="20992"/>
        <n v="2935"/>
        <n v="9983"/>
        <n v="4952"/>
        <n v="10195"/>
        <n v="19780"/>
        <n v="20466"/>
        <n v="20453"/>
        <n v="11504"/>
        <n v="6117"/>
        <n v="4227"/>
        <n v="4812"/>
        <n v="3694"/>
        <n v="9759"/>
        <n v="859"/>
        <n v="2965"/>
        <n v="3730"/>
        <n v="690"/>
        <n v="1965"/>
        <n v="371"/>
        <n v="1763"/>
        <n v="6376"/>
        <n v="3783"/>
        <n v="628"/>
        <n v="1238"/>
        <n v="1922"/>
        <n v="4042"/>
        <n v="36676"/>
        <n v="693"/>
        <n v="5038"/>
        <n v="1039"/>
        <n v="4059"/>
        <n v="1137"/>
        <n v="4096"/>
        <n v="4453"/>
        <n v="865"/>
        <n v="1603"/>
        <n v="2097"/>
        <n v="2534"/>
        <n v="308"/>
        <n v="9052"/>
        <n v="10004"/>
        <n v="834"/>
        <n v="2433"/>
        <n v="12519"/>
        <n v="8564"/>
        <n v="974"/>
        <n v="6176"/>
        <n v="1390"/>
        <n v="8194"/>
        <n v="2371"/>
        <n v="6806"/>
        <n v="2642"/>
        <n v="1416"/>
        <n v="56134"/>
        <n v="1158"/>
        <n v="3791"/>
        <n v="5665"/>
        <n v="28650"/>
        <n v="4238"/>
        <n v="6926"/>
        <n v="3452"/>
        <n v="10755"/>
        <n v="12336"/>
        <n v="2673"/>
        <n v="409"/>
        <n v="2331"/>
        <n v="1218"/>
        <n v="1454"/>
        <n v="11150"/>
        <n v="4134"/>
        <n v="1307"/>
        <n v="1489"/>
        <n v="2223"/>
        <n v="13864"/>
        <n v="27302"/>
        <n v="44075"/>
        <n v="4951"/>
        <n v="13181"/>
        <n v="1544"/>
        <n v="2219"/>
        <n v="3829"/>
        <n v="1200"/>
        <n v="4939"/>
        <n v="3065"/>
        <n v="3350"/>
        <n v="2251"/>
        <n v="20971"/>
        <n v="2279"/>
        <n v="1535"/>
        <n v="12560"/>
        <n v="12061"/>
        <n v="5633"/>
        <n v="1020"/>
        <n v="24981"/>
        <n v="2772"/>
        <n v="2528"/>
        <n v="2367"/>
        <n v="34541"/>
        <n v="2882"/>
        <n v="3143"/>
        <n v="2053"/>
        <n v="1451"/>
        <n v="4495"/>
        <n v="2216"/>
        <n v="439"/>
        <n v="22120"/>
        <n v="19519"/>
        <n v="6814"/>
        <n v="2572"/>
        <n v="3253"/>
        <n v="2287"/>
        <n v="596"/>
        <n v="11189"/>
        <n v="2335"/>
        <n v="3624"/>
        <n v="353"/>
        <n v="26386"/>
        <n v="29381"/>
        <n v="6396"/>
        <n v="3327"/>
        <n v="1943"/>
        <n v="7344"/>
        <n v="20461"/>
        <n v="31502"/>
        <n v="26637"/>
        <n v="9556"/>
        <n v="274"/>
        <n v="3226"/>
        <n v="5956"/>
        <n v="2771"/>
        <n v="4271"/>
        <n v="6970"/>
        <n v="5903"/>
        <n v="8100"/>
        <n v="5392"/>
        <n v="910"/>
        <n v="8110"/>
        <n v="16488"/>
        <n v="2315"/>
        <n v="15849"/>
        <n v="4620"/>
        <n v="5029"/>
        <n v="3798"/>
        <n v="3374"/>
        <n v="2731"/>
        <n v="14126"/>
        <n v="1334"/>
        <n v="12278"/>
        <n v="7243"/>
        <n v="3084"/>
        <n v="3195"/>
        <n v="3838"/>
        <n v="1009"/>
        <n v="2549"/>
        <n v="401"/>
        <n v="174300"/>
        <n v="24104"/>
        <n v="5375"/>
        <n v="5107"/>
        <n v="4154"/>
        <n v="16147"/>
        <n v="2669"/>
        <n v="7342"/>
        <n v="4560"/>
        <n v="10839"/>
        <n v="8723"/>
        <n v="7609"/>
        <n v="2998"/>
        <n v="2001"/>
        <n v="13748"/>
        <n v="1798"/>
        <n v="5360"/>
        <n v="15410"/>
        <n v="3163"/>
        <n v="16772"/>
        <n v="7704"/>
        <n v="5651"/>
        <n v="4931"/>
        <n v="2665"/>
        <n v="1324"/>
        <n v="10414"/>
        <n v="10290"/>
        <n v="3268"/>
        <n v="3242"/>
        <n v="3283"/>
        <n v="3758"/>
        <n v="3218"/>
        <n v="6118"/>
        <n v="1909"/>
        <n v="9907"/>
        <n v="33366"/>
        <n v="5007"/>
        <n v="2720"/>
        <n v="8400"/>
        <n v="3975"/>
        <n v="6981"/>
        <n v="7424"/>
        <n v="19367"/>
        <n v="5299"/>
        <n v="10222"/>
        <n v="15282"/>
        <n v="2691"/>
        <n v="5824"/>
        <n v="57838"/>
        <n v="4531"/>
        <n v="2943"/>
        <n v="4818"/>
        <n v="6074"/>
        <n v="9565"/>
        <n v="3191"/>
        <n v="411"/>
        <n v="2991"/>
        <n v="7305"/>
        <n v="13064"/>
        <n v="10369"/>
        <n v="7464"/>
        <n v="7197"/>
        <n v="10604"/>
        <n v="6465"/>
        <n v="156887"/>
        <n v="2851"/>
        <n v="4971"/>
        <n v="2926"/>
        <n v="13859"/>
        <n v="3642"/>
        <n v="3354"/>
        <n v="7372"/>
        <n v="15964"/>
        <n v="4841"/>
        <n v="29542"/>
        <n v="1742"/>
        <n v="2783"/>
        <n v="12264"/>
        <n v="55037"/>
        <n v="6821"/>
        <n v="2707"/>
        <n v="6551"/>
        <n v="962"/>
        <n v="13362"/>
        <n v="921"/>
        <n v="12662"/>
        <n v="6172"/>
        <n v="11909"/>
        <n v="4197"/>
        <n v="4121"/>
        <n v="4788"/>
        <n v="605"/>
        <n v="17530"/>
        <n v="1980"/>
        <n v="5551"/>
        <n v="26577"/>
        <n v="3794"/>
        <n v="13000"/>
        <n v="12182"/>
        <n v="6119"/>
        <n v="4178"/>
        <n v="7557"/>
        <n v="13421"/>
        <n v="8988"/>
        <n v="8856"/>
        <n v="4056"/>
        <n v="14106"/>
        <n v="14620"/>
        <n v="3505"/>
        <n v="6329"/>
        <n v="2295"/>
        <n v="1947"/>
        <n v="272"/>
        <n v="16792"/>
        <n v="4943"/>
        <n v="1413"/>
        <n v="4014"/>
        <n v="45481"/>
        <n v="20153"/>
        <n v="1946"/>
        <n v="3047"/>
        <n v="7270"/>
        <n v="40196"/>
        <n v="2182"/>
        <n v="844"/>
        <n v="5104"/>
        <n v="3205"/>
        <n v="10859"/>
        <n v="7689"/>
        <n v="12379"/>
        <n v="15929"/>
        <n v="5244"/>
        <n v="4848"/>
        <n v="3402"/>
        <n v="3994"/>
        <n v="30273"/>
        <n v="440"/>
        <n v="22950"/>
        <n v="5093"/>
        <n v="5831"/>
        <n v="2242"/>
        <n v="11295"/>
        <n v="3272"/>
        <n v="2840"/>
        <n v="1164"/>
        <n v="3926"/>
        <n v="3880"/>
        <n v="5254"/>
        <n v="4293"/>
        <n v="15017"/>
        <n v="2781"/>
        <n v="7150"/>
        <n v="17241"/>
        <n v="6062"/>
        <n v="10570"/>
        <n v="3611"/>
        <n v="7631"/>
        <n v="6372"/>
        <n v="4237"/>
        <n v="5850"/>
        <n v="3831"/>
        <n v="2962"/>
        <n v="30832"/>
        <n v="441"/>
        <n v="751"/>
        <n v="16721"/>
        <n v="18461"/>
        <n v="730"/>
        <n v="5127"/>
        <n v="950"/>
        <n v="2797"/>
        <n v="5615"/>
        <n v="604"/>
        <n v="8341"/>
        <n v="4898"/>
        <n v="7385"/>
        <n v="8677"/>
        <n v="3045"/>
        <n v="4152"/>
        <n v="2211"/>
        <n v="6713"/>
        <n v="9630"/>
        <n v="19779"/>
        <n v="502"/>
        <n v="1045"/>
        <n v="7650"/>
        <n v="9007"/>
        <n v="3676"/>
        <n v="5074"/>
        <n v="30718"/>
        <n v="2257"/>
        <n v="2199"/>
        <n v="5907"/>
        <n v="5205"/>
        <n v="2660"/>
        <n v="4440"/>
        <n v="3710"/>
        <n v="4083"/>
        <n v="3067"/>
        <n v="29691"/>
        <n v="519"/>
        <n v="929"/>
        <n v="3723"/>
        <n v="1559"/>
        <n v="7234"/>
        <n v="5801"/>
        <n v="8831"/>
        <n v="449"/>
        <n v="2469"/>
        <n v="318"/>
        <n v="2689"/>
        <n v="32050"/>
        <n v="2551"/>
        <n v="7898"/>
        <n v="9836"/>
        <n v="1194"/>
        <n v="46277"/>
        <n v="7744"/>
        <n v="3036"/>
        <n v="2992"/>
        <n v="3616"/>
        <n v="4350"/>
        <n v="8033"/>
        <n v="10071"/>
        <n v="3472"/>
        <n v="3403"/>
        <n v="1985"/>
        <n v="3126"/>
        <n v="1630"/>
        <n v="44365"/>
        <n v="4058"/>
        <n v="1667"/>
        <n v="3954"/>
        <n v="1063"/>
        <n v="2358"/>
        <n v="2420"/>
        <n v="12504"/>
        <n v="5408"/>
        <n v="1677"/>
        <n v="1359"/>
        <n v="2120"/>
        <n v="3828"/>
        <n v="4702"/>
        <n v="2643"/>
        <n v="4597"/>
        <n v="6194"/>
        <n v="12635"/>
        <n v="2714"/>
        <n v="12377"/>
        <n v="4276"/>
        <n v="10516"/>
        <n v="1617"/>
        <n v="6668"/>
        <n v="4066"/>
        <n v="1719"/>
        <n v="9196"/>
        <n v="2636"/>
        <n v="34915"/>
        <n v="3192"/>
        <n v="17907"/>
        <n v="11885"/>
        <n v="5349"/>
        <n v="851"/>
        <n v="3070"/>
        <n v="9376"/>
        <n v="22201"/>
        <n v="2897"/>
        <n v="1409"/>
        <n v="1024"/>
        <n v="1106"/>
        <n v="22848"/>
        <n v="11343"/>
        <n v="667"/>
        <n v="4420"/>
        <n v="5450"/>
        <n v="7020"/>
        <n v="3724"/>
        <n v="3363"/>
        <n v="953"/>
        <n v="504"/>
        <n v="2444"/>
        <n v="10244"/>
        <n v="66495"/>
        <n v="3770"/>
        <n v="10089"/>
        <n v="1582"/>
        <n v="11562"/>
        <n v="365"/>
        <n v="1220"/>
        <n v="3563"/>
        <n v="1812"/>
        <n v="5247"/>
        <n v="9315"/>
        <n v="1787"/>
        <n v="5618"/>
        <n v="4033"/>
        <n v="7477"/>
        <n v="1966"/>
        <n v="5864"/>
        <n v="2867"/>
        <n v="11786"/>
        <n v="14143"/>
        <n v="324"/>
        <n v="4405"/>
        <n v="1113"/>
        <n v="13639"/>
        <n v="7988"/>
        <n v="1361"/>
        <n v="4664"/>
        <n v="326"/>
        <n v="1628"/>
        <n v="33709"/>
        <n v="28921"/>
        <n v="3216"/>
        <n v="19081"/>
        <n v="3260"/>
        <n v="2360"/>
        <n v="4986"/>
        <n v="3185"/>
        <n v="3319"/>
        <n v="7476"/>
        <n v="13016"/>
        <n v="11619"/>
        <n v="6366"/>
        <n v="754"/>
        <n v="684"/>
        <n v="6476"/>
        <n v="7124"/>
        <n v="1455"/>
        <n v="44018"/>
        <n v="6962"/>
        <n v="3692"/>
        <n v="27248"/>
        <n v="47667"/>
        <n v="77608"/>
        <n v="951"/>
        <n v="14843"/>
        <n v="56229"/>
        <n v="6941"/>
        <n v="1770"/>
        <n v="3140"/>
        <n v="4637"/>
        <n v="16057"/>
        <n v="26479"/>
        <n v="1398"/>
        <n v="22372"/>
        <n v="11673"/>
        <n v="3471"/>
        <n v="7821"/>
        <n v="8255"/>
        <n v="9676"/>
        <n v="2245"/>
        <n v="4280"/>
        <n v="4764"/>
        <n v="6150"/>
        <n v="21816"/>
        <n v="746"/>
        <n v="4693"/>
        <n v="2311"/>
        <n v="3386"/>
        <n v="10966"/>
        <n v="2270"/>
        <n v="3541"/>
        <n v="979"/>
        <n v="17044"/>
        <n v="3325"/>
        <n v="32415"/>
        <n v="15702"/>
        <n v="4224"/>
        <n v="4598"/>
        <n v="16594"/>
        <n v="7851"/>
        <n v="340"/>
        <n v="4338"/>
        <n v="4539"/>
        <n v="2402"/>
        <n v="2956"/>
        <n v="1741"/>
        <n v="4600"/>
        <n v="2430"/>
        <n v="2015"/>
        <n v="16088"/>
        <n v="350"/>
        <n v="3735"/>
        <n v="1457"/>
        <n v="5498"/>
        <n v="6040"/>
        <n v="957"/>
        <n v="7691"/>
        <n v="3571"/>
        <n v="1041"/>
        <n v="967"/>
        <n v="3329"/>
        <n v="6754"/>
        <n v="14014"/>
        <n v="814"/>
        <n v="973"/>
        <n v="7649"/>
        <n v="11800"/>
        <n v="5160"/>
        <n v="27846"/>
        <n v="2749"/>
        <n v="20208"/>
        <n v="5686"/>
        <n v="2757"/>
        <n v="6173"/>
        <n v="2627"/>
        <n v="4034"/>
        <n v="6124"/>
        <n v="10763"/>
        <n v="8940"/>
        <n v="15666"/>
        <n v="2598"/>
        <n v="6548"/>
        <n v="5180"/>
        <n v="4185"/>
        <n v="2044"/>
        <n v="5899"/>
        <n v="3713"/>
        <n v="23980"/>
        <n v="7350"/>
        <n v="63883"/>
        <n v="5879"/>
        <n v="3574"/>
        <n v="944"/>
        <n v="2791"/>
        <n v="3464"/>
        <n v="19939"/>
        <n v="5053"/>
        <n v="10761"/>
        <n v="3404"/>
        <n v="2880"/>
        <n v="459"/>
        <n v="1338"/>
        <n v="3995"/>
        <n v="5096"/>
        <n v="6547"/>
        <n v="2938"/>
        <n v="4023"/>
        <n v="11028"/>
        <n v="6960"/>
        <n v="26713"/>
        <n v="9753"/>
        <n v="10155"/>
        <n v="13599"/>
        <n v="3217"/>
        <n v="60914"/>
        <n v="16108"/>
        <n v="2114"/>
        <n v="19564"/>
        <n v="6716"/>
        <n v="3001"/>
        <n v="3170"/>
        <n v="2860"/>
        <n v="2240"/>
        <n v="2915"/>
        <n v="6747"/>
        <n v="29670"/>
        <n v="1167"/>
        <n v="4954"/>
        <n v="2552"/>
        <n v="64037"/>
        <n v="18367"/>
        <n v="2612"/>
        <n v="635"/>
        <n v="2722"/>
        <n v="6140"/>
        <n v="16865"/>
        <n v="13085"/>
        <n v="1872"/>
        <n v="6483"/>
        <n v="7425"/>
        <n v="20711"/>
        <n v="2919"/>
        <n v="90211"/>
        <n v="14593"/>
        <n v="2247"/>
        <n v="1815"/>
        <n v="5876"/>
        <n v="17510"/>
        <n v="4432"/>
        <n v="378"/>
        <n v="314"/>
        <n v="6099"/>
        <n v="18457"/>
        <n v="14854"/>
        <n v="3258"/>
        <n v="39816"/>
        <n v="5949"/>
        <n v="3219"/>
        <n v="5548"/>
        <n v="55702"/>
        <n v="5061"/>
        <n v="16278"/>
        <n v="35145"/>
        <n v="14561"/>
        <n v="9988"/>
        <n v="3585"/>
        <n v="22887"/>
        <n v="14395"/>
        <n v="1241"/>
        <n v="12500"/>
        <n v="3728"/>
        <n v="6432"/>
        <n v="3455"/>
        <n v="402"/>
        <n v="11608"/>
        <n v="2428"/>
        <n v="3486"/>
        <n v="19938"/>
        <n v="17846"/>
        <n v="8956"/>
        <n v="2856"/>
        <n v="90297"/>
        <n v="57920"/>
        <n v="6824"/>
        <n v="5348"/>
        <n v="46704"/>
        <n v="2655"/>
        <n v="13428"/>
        <n v="19354"/>
        <n v="22356"/>
        <n v="95951"/>
        <n v="564"/>
        <n v="10118"/>
        <n v="18736"/>
        <n v="10823"/>
        <n v="1902"/>
        <n v="33470"/>
        <n v="7884"/>
        <n v="3105"/>
        <n v="15088"/>
        <n v="5457"/>
        <n v="7106"/>
        <n v="8533"/>
        <n v="14403"/>
        <n v="3094"/>
        <n v="20664"/>
        <n v="1210"/>
        <n v="2873"/>
        <n v="19300"/>
        <n v="22615"/>
        <n v="2913"/>
        <n v="6831"/>
        <n v="23694"/>
        <n v="32640"/>
        <n v="6078"/>
        <n v="47122"/>
        <n v="1865"/>
        <n v="26111"/>
        <n v="21075"/>
        <n v="970"/>
        <n v="2394"/>
        <n v="1932"/>
        <n v="3285"/>
        <n v="25646"/>
        <n v="4674"/>
        <n v="2527"/>
        <n v="4074"/>
        <n v="10452"/>
        <n v="14057"/>
        <n v="2401"/>
        <n v="37908"/>
        <n v="5319"/>
        <n v="574"/>
        <n v="5414"/>
        <n v="54459"/>
        <n v="8324"/>
        <n v="1645"/>
        <n v="3440"/>
        <n v="6901"/>
        <n v="8175"/>
        <n v="5506"/>
        <n v="3044"/>
        <n v="17467"/>
        <n v="114532"/>
        <n v="5010"/>
        <n v="795"/>
        <n v="10109"/>
        <n v="2474"/>
        <n v="37728"/>
        <n v="5280"/>
        <n v="4530"/>
        <n v="446"/>
        <n v="2773"/>
        <n v="680"/>
        <n v="21176"/>
        <n v="25829"/>
        <n v="5217"/>
        <n v="87857"/>
        <n v="21419"/>
        <n v="3815"/>
        <n v="5671"/>
        <n v="8361"/>
        <n v="26631"/>
        <n v="30812"/>
        <n v="33384"/>
        <n v="2363"/>
        <n v="12459"/>
        <n v="3322"/>
        <n v="11332"/>
        <n v="5310"/>
        <n v="3113"/>
        <n v="5048"/>
        <n v="1178"/>
        <n v="11633"/>
        <n v="2619"/>
        <n v="7341"/>
        <n v="2615"/>
        <n v="8654"/>
        <n v="396"/>
        <n v="4270"/>
        <n v="2133"/>
        <n v="2025"/>
        <n v="5412"/>
        <n v="15317"/>
        <n v="6540"/>
        <n v="312"/>
        <n v="45520"/>
        <n v="3019"/>
        <n v="3400"/>
        <n v="5656"/>
        <n v="8628"/>
        <n v="3426"/>
        <n v="3594"/>
        <n v="3102"/>
        <n v="1911"/>
        <n v="68987"/>
        <n v="3654"/>
        <n v="24621"/>
        <n v="5624"/>
        <n v="16657"/>
        <n v="4127"/>
        <n v="19424"/>
        <n v="5611"/>
        <n v="16981"/>
        <n v="11412"/>
        <n v="2262"/>
        <n v="4805"/>
        <n v="8429"/>
        <n v="4854"/>
        <n v="4065"/>
        <n v="2026"/>
        <n v="643"/>
        <n v="4634"/>
        <n v="9930"/>
        <n v="3177"/>
        <n v="48231"/>
        <n v="521"/>
        <n v="2492"/>
        <n v="799"/>
        <n v="2149"/>
        <n v="7030"/>
        <n v="3527"/>
        <n v="4026"/>
        <n v="5642"/>
        <n v="3952"/>
        <n v="1393"/>
        <n v="6433"/>
        <n v="473"/>
        <n v="4335"/>
        <n v="3948"/>
        <n v="14176"/>
        <n v="7465"/>
        <n v="296"/>
        <n v="6005"/>
        <n v="11407"/>
        <n v="3023"/>
        <n v="2825"/>
        <n v="4622"/>
        <n v="6899"/>
        <n v="5250"/>
        <n v="661"/>
        <n v="5854"/>
        <n v="555"/>
        <n v="4255"/>
        <n v="8816"/>
        <n v="9829"/>
        <n v="617"/>
        <n v="210785"/>
        <n v="11050"/>
        <n v="2801"/>
        <n v="20822"/>
        <n v="2849"/>
        <n v="30310"/>
        <n v="9067"/>
        <n v="1692"/>
        <n v="10877"/>
        <n v="4953"/>
        <n v="2302"/>
        <n v="1570"/>
        <n v="31546"/>
        <n v="279"/>
        <n v="42360"/>
        <n v="418"/>
        <n v="7767"/>
        <n v="4383"/>
        <n v="2357"/>
        <n v="15744"/>
        <n v="8202"/>
        <n v="928"/>
        <n v="7952"/>
        <n v="2858"/>
        <n v="1755"/>
        <n v="5628"/>
        <n v="11947"/>
        <n v="10053"/>
        <n v="16916"/>
        <n v="29879"/>
        <n v="22803"/>
        <n v="5329"/>
        <n v="17174"/>
        <n v="4449"/>
        <n v="5523"/>
        <n v="6144"/>
        <n v="16600"/>
        <n v="5242"/>
        <n v="3450"/>
        <n v="468"/>
        <n v="961"/>
        <n v="4824"/>
        <n v="1094"/>
        <n v="771"/>
        <n v="11292"/>
        <n v="20422"/>
        <n v="354"/>
        <n v="1538"/>
        <n v="506"/>
        <n v="7517"/>
        <n v="6253"/>
        <n v="10930"/>
        <n v="3035"/>
        <n v="5772"/>
        <n v="9511"/>
        <n v="4425"/>
        <n v="3640"/>
        <n v="975"/>
        <n v="1564"/>
        <n v="6709"/>
        <n v="2380"/>
        <n v="4451"/>
        <n v="3180"/>
        <n v="34646"/>
        <n v="1040"/>
        <n v="1768"/>
        <n v="6020"/>
        <n v="5440"/>
        <n v="1133"/>
        <n v="19474"/>
        <n v="8581"/>
        <n v="25726"/>
        <n v="4447"/>
        <n v="1318"/>
        <n v="8173"/>
        <n v="9206"/>
        <n v="4967"/>
        <n v="12033"/>
        <n v="2536"/>
        <n v="18649"/>
        <n v="474"/>
        <n v="4118"/>
        <n v="6883"/>
        <n v="547"/>
        <n v="6336"/>
        <n v="4394"/>
        <n v="2634"/>
        <n v="86065"/>
        <n v="8846"/>
        <n v="10795"/>
        <n v="9041"/>
        <n v="63892"/>
        <n v="30252"/>
        <n v="2239"/>
        <n v="14568"/>
        <n v="10787"/>
        <n v="24183"/>
        <n v="17306"/>
        <n v="4456"/>
        <n v="100892"/>
        <n v="90948"/>
        <n v="3249"/>
        <n v="2318"/>
        <n v="10019"/>
        <n v="17500"/>
        <n v="5908"/>
        <n v="2560"/>
        <n v="5720"/>
        <n v="33293"/>
        <n v="6102"/>
        <n v="3088"/>
        <n v="30576"/>
        <n v="2057"/>
        <n v="3500"/>
        <n v="3085"/>
        <n v="25371"/>
        <n v="17987"/>
        <n v="20339"/>
        <n v="1433"/>
        <n v="5740"/>
        <n v="3295"/>
        <n v="1737"/>
        <n v="4251"/>
        <n v="2329"/>
        <n v="6737"/>
        <n v="2802"/>
        <n v="14933"/>
        <n v="3340"/>
        <n v="4250"/>
        <n v="1963"/>
        <n v="19575"/>
        <n v="21408"/>
        <n v="23012"/>
        <n v="8974"/>
        <n v="4079"/>
        <n v="8544"/>
        <n v="7585"/>
        <n v="8834"/>
        <n v="3122"/>
        <n v="14281"/>
        <n v="22943"/>
        <n v="724"/>
        <n v="37854"/>
        <n v="2759"/>
        <n v="349"/>
        <n v="10891"/>
        <n v="37798"/>
        <n v="1846"/>
        <n v="1811"/>
        <n v="9500"/>
        <n v="7582"/>
        <n v="10879"/>
        <n v="6344"/>
        <n v="1847"/>
        <n v="4810"/>
        <n v="16737"/>
        <n v="31263"/>
        <n v="8415"/>
        <n v="9307"/>
        <n v="3596"/>
        <n v="344"/>
        <n v="2148"/>
        <n v="4823"/>
        <n v="17666"/>
        <n v="2562"/>
        <n v="833"/>
        <n v="453"/>
        <n v="3548"/>
        <n v="4269"/>
        <n v="28418"/>
        <n v="1449"/>
        <n v="23144"/>
        <n v="633"/>
        <n v="3304"/>
        <n v="3777"/>
        <n v="2742"/>
        <n v="3855"/>
        <n v="3376"/>
        <n v="1826"/>
        <n v="325"/>
        <n v="6423"/>
        <n v="301"/>
        <n v="6661"/>
        <n v="4584"/>
        <n v="8764"/>
        <n v="7703"/>
        <n v="3863"/>
        <n v="1779"/>
        <n v="6534"/>
        <n v="2687"/>
        <n v="4211"/>
        <n v="5418"/>
        <n v="7308"/>
        <n v="2194"/>
        <n v="5078"/>
        <n v="5855"/>
        <n v="7568"/>
        <n v="2966"/>
        <n v="6112"/>
        <n v="20121"/>
        <n v="4577"/>
        <n v="6130"/>
        <n v="1023"/>
        <n v="16720"/>
        <n v="4798"/>
        <n v="7433"/>
        <n v="2608"/>
        <n v="1230"/>
        <n v="8284"/>
        <n v="34374"/>
        <n v="10463"/>
        <n v="723"/>
        <n v="942"/>
        <n v="4784"/>
        <n v="4589"/>
        <n v="2571"/>
        <n v="5848"/>
        <n v="2859"/>
        <n v="2206"/>
        <n v="5268"/>
        <n v="7899"/>
        <n v="3125"/>
        <n v="9725"/>
        <n v="2201"/>
        <n v="24910"/>
        <n v="6842"/>
        <n v="5500"/>
        <n v="9432"/>
        <n v="17921"/>
        <n v="9650"/>
        <n v="27721"/>
        <n v="72455"/>
        <n v="4925"/>
        <n v="16158"/>
        <n v="2951"/>
        <n v="2392"/>
        <n v="2180"/>
        <n v="4088"/>
        <n v="8375"/>
        <n v="4794"/>
        <n v="5394"/>
        <n v="1075"/>
        <n v="15135"/>
        <n v="3788"/>
        <n v="5583"/>
        <n v="4186"/>
        <n v="902"/>
        <n v="23959"/>
        <n v="6169"/>
        <n v="485"/>
        <n v="7158"/>
        <n v="14483"/>
        <n v="2667"/>
        <n v="11593"/>
        <n v="5409"/>
        <n v="5465"/>
        <n v="14663"/>
        <n v="11516"/>
        <n v="7677"/>
        <n v="14066"/>
        <n v="3775"/>
        <n v="2737"/>
        <n v="3478"/>
        <n v="4132"/>
        <n v="22195"/>
        <n v="11600"/>
        <n v="18301"/>
        <n v="5148"/>
        <n v="4092"/>
        <n v="772"/>
        <n v="8950"/>
        <n v="18463"/>
        <n v="6298"/>
        <n v="6644"/>
        <n v="5684"/>
        <n v="2928"/>
        <n v="23091"/>
        <n v="2751"/>
        <n v="124949"/>
        <n v="422"/>
        <n v="5954"/>
        <n v="11865"/>
        <n v="16172"/>
        <n v="3331"/>
        <n v="11500"/>
        <n v="4840"/>
        <n v="4434"/>
        <n v="5915"/>
        <n v="3733"/>
        <n v="36350"/>
        <n v="7591"/>
        <n v="5653"/>
        <n v="9106"/>
        <n v="14426"/>
        <n v="2776"/>
        <n v="15459"/>
        <n v="8071"/>
        <n v="18958"/>
        <n v="7491"/>
        <n v="3573"/>
        <n v="20933"/>
        <n v="2217"/>
        <n v="1994"/>
        <n v="30324"/>
        <n v="9931"/>
        <n v="3172"/>
        <n v="959"/>
        <n v="6940"/>
        <n v="1863"/>
        <n v="10093"/>
        <n v="2123"/>
        <n v="19047"/>
        <n v="2014"/>
        <n v="6618"/>
        <n v="9084"/>
        <n v="14989"/>
        <n v="1348"/>
        <n v="6711"/>
        <n v="2525"/>
        <n v="9985"/>
        <n v="1333"/>
        <n v="19056"/>
        <n v="2747"/>
        <n v="7072"/>
        <n v="4870"/>
        <n v="42912"/>
        <n v="6450"/>
        <n v="69812"/>
        <n v="8219"/>
        <n v="6798"/>
        <n v="2775"/>
        <n v="3519"/>
        <n v="21505"/>
        <n v="4506"/>
        <n v="24552"/>
        <n v="9640"/>
        <n v="23265"/>
        <n v="14800"/>
        <n v="4125"/>
        <n v="4214"/>
        <n v="16967"/>
        <n v="16017"/>
        <n v="24258"/>
        <n v="91236"/>
        <n v="5616"/>
        <n v="12183"/>
        <n v="69540"/>
        <n v="6906"/>
        <n v="1349"/>
        <n v="7362"/>
        <n v="2276"/>
        <n v="375"/>
        <n v="4746"/>
        <n v="7855"/>
        <n v="7303"/>
        <n v="28329"/>
        <n v="2911"/>
        <n v="6990"/>
        <n v="3334"/>
        <n v="6514"/>
        <n v="11799"/>
        <n v="13849"/>
        <n v="14815"/>
        <n v="13697"/>
        <n v="13035"/>
        <n v="5399"/>
        <n v="10856"/>
        <n v="12391"/>
        <n v="5108"/>
        <n v="15157"/>
        <n v="4656"/>
        <n v="3062"/>
        <n v="952"/>
        <n v="7047"/>
        <n v="12480"/>
        <n v="4663"/>
        <n v="510"/>
        <n v="3307"/>
        <n v="48124"/>
        <n v="77110"/>
        <n v="3557"/>
        <n v="10653"/>
        <n v="3819"/>
        <n v="939"/>
        <n v="64720"/>
        <n v="16631"/>
        <n v="7879"/>
        <n v="21049"/>
        <n v="1707"/>
        <n v="3920"/>
        <n v="2730"/>
        <n v="35258"/>
        <n v="2008"/>
        <n v="4031"/>
        <n v="3069"/>
        <n v="8118"/>
        <n v="7218"/>
        <n v="4593"/>
        <n v="11365"/>
        <n v="6679"/>
        <n v="7653"/>
        <n v="2046"/>
        <n v="29565"/>
        <n v="2796"/>
        <n v="19956"/>
        <n v="1764"/>
        <n v="9873"/>
        <n v="2836"/>
        <n v="6404"/>
        <n v="13920"/>
        <n v="9670"/>
        <n v="1833"/>
        <n v="802"/>
        <n v="38957"/>
        <n v="2769"/>
        <n v="8858"/>
        <n v="6589"/>
        <n v="2250"/>
        <n v="14827"/>
        <n v="38839"/>
        <n v="13069"/>
        <n v="115960"/>
        <n v="28005"/>
        <n v="17338"/>
        <n v="5968"/>
        <n v="10661"/>
        <n v="54603"/>
        <n v="8501"/>
        <n v="2745"/>
        <n v="9861"/>
        <n v="3028"/>
        <n v="2372"/>
        <n v="10583"/>
        <n v="428"/>
        <n v="24330"/>
        <n v="7292"/>
        <n v="4427"/>
        <n v="16813"/>
        <n v="10633"/>
        <n v="4094"/>
        <n v="1340"/>
        <n v="26792"/>
        <n v="4523"/>
        <n v="30150"/>
        <n v="2785"/>
        <n v="414"/>
        <n v="14838"/>
        <n v="6012"/>
        <n v="2505"/>
        <n v="4454"/>
        <n v="500"/>
        <n v="7202"/>
        <n v="32550"/>
        <n v="2910"/>
        <n v="17290"/>
        <n v="5549"/>
        <n v="4675"/>
        <n v="10709"/>
        <n v="26186"/>
        <n v="3786"/>
        <n v="22572"/>
        <n v="24897"/>
        <n v="7792"/>
        <n v="29489"/>
        <n v="10735"/>
        <n v="8922"/>
        <n v="8011"/>
        <n v="35375"/>
        <n v="2544"/>
        <n v="4799"/>
        <n v="4106"/>
        <n v="2894"/>
        <n v="3499"/>
        <n v="579"/>
        <n v="13520"/>
        <n v="3053"/>
        <n v="1756"/>
        <n v="2890"/>
        <n v="2596"/>
        <n v="10317"/>
        <n v="1870"/>
        <n v="8871"/>
        <n v="3308"/>
        <n v="16502"/>
        <n v="3704"/>
        <n v="5340"/>
        <n v="12727"/>
        <n v="3098"/>
        <n v="9035"/>
        <n v="19665"/>
        <n v="14682"/>
        <n v="3688"/>
        <n v="16285"/>
        <n v="2319"/>
        <n v="25498"/>
        <n v="33796"/>
        <n v="23218"/>
        <n v="3310"/>
        <n v="1353"/>
        <n v="1147"/>
        <n v="2624"/>
        <n v="2115"/>
        <n v="4977"/>
        <n v="3458"/>
        <n v="9200"/>
        <n v="6487"/>
        <n v="9530"/>
        <n v="3309"/>
        <n v="5194"/>
        <n v="7589"/>
        <n v="2732"/>
        <n v="4907"/>
        <n v="3600"/>
        <n v="71695"/>
        <n v="2340"/>
        <n v="5710"/>
        <n v="61625"/>
        <n v="9817"/>
        <n v="26385"/>
        <n v="3504"/>
        <n v="2997"/>
        <n v="497"/>
        <n v="6021"/>
        <n v="10154"/>
        <n v="19764"/>
        <n v="9529"/>
        <n v="5898"/>
        <n v="60479"/>
        <n v="40606"/>
        <n v="362"/>
        <n v="9260"/>
        <n v="6234"/>
        <n v="11959"/>
        <n v="8439"/>
        <n v="3128"/>
        <n v="2058"/>
        <n v="3176"/>
        <n v="5301"/>
        <n v="13291"/>
        <n v="2042"/>
        <n v="5202"/>
        <n v="4135"/>
        <n v="21271"/>
        <n v="6560"/>
        <n v="17622"/>
        <n v="15046"/>
        <n v="9207"/>
        <n v="3281"/>
        <n v="20112"/>
        <n v="23701"/>
        <n v="8388"/>
        <n v="9987"/>
        <n v="2752"/>
        <n v="3564"/>
        <n v="5356"/>
        <n v="8472"/>
        <n v="5284"/>
        <n v="3416"/>
        <n v="8121"/>
        <n v="10171"/>
        <n v="5132"/>
        <n v="8258"/>
        <n v="1780"/>
        <n v="12963"/>
        <n v="7549"/>
        <n v="12482"/>
        <n v="9377"/>
        <n v="21246"/>
        <n v="10127"/>
        <n v="36402"/>
        <n v="8312"/>
        <n v="3060"/>
        <n v="8236"/>
        <n v="6583"/>
        <n v="7548"/>
        <n v="36220"/>
        <n v="6382"/>
        <n v="3469"/>
        <n v="7584"/>
        <n v="3068"/>
        <n v="11755"/>
        <n v="8770"/>
        <n v="6137"/>
        <n v="8098"/>
        <n v="14985"/>
        <n v="2813"/>
        <n v="2303"/>
        <n v="2701"/>
        <n v="5019"/>
        <n v="6438"/>
        <n v="2980"/>
        <n v="28886"/>
        <n v="11434"/>
        <n v="2126"/>
        <n v="5872"/>
        <n v="158449"/>
        <n v="747"/>
        <n v="7982"/>
        <n v="35357"/>
        <n v="1925"/>
        <n v="9912"/>
        <n v="6419"/>
        <n v="3265"/>
        <n v="7632"/>
        <n v="9287"/>
        <n v="5143"/>
        <n v="2640"/>
        <n v="3413"/>
        <n v="8190"/>
        <n v="287"/>
        <n v="6929"/>
        <n v="5023"/>
        <n v="72449"/>
        <n v="1913"/>
        <n v="2808"/>
        <n v="2605"/>
        <n v="2644"/>
        <n v="8016"/>
        <n v="3919"/>
        <n v="7294"/>
        <n v="3324"/>
        <n v="763"/>
        <n v="16200"/>
        <n v="7931"/>
        <n v="10860"/>
        <n v="20265"/>
        <n v="4071"/>
        <n v="1209"/>
        <n v="3682"/>
        <n v="2493"/>
        <n v="2663"/>
        <n v="4421"/>
        <n v="6689"/>
        <n v="12940"/>
        <n v="51905"/>
        <n v="32388"/>
        <n v="40266"/>
        <n v="44333"/>
        <n v="5661"/>
        <n v="509"/>
        <n v="374"/>
        <n v="13614"/>
        <n v="3288"/>
        <n v="7832"/>
        <n v="9470"/>
        <n v="3224"/>
        <n v="3894"/>
        <n v="4173"/>
        <n v="2406"/>
        <n v="293016"/>
        <n v="10336"/>
        <n v="8863"/>
        <n v="2237"/>
        <n v="104286"/>
        <n v="4467"/>
        <n v="582"/>
        <n v="60761"/>
        <n v="1571"/>
        <n v="9513"/>
        <n v="4834"/>
        <n v="7895"/>
        <n v="2306"/>
        <n v="16041"/>
        <n v="7872"/>
        <n v="13361"/>
        <n v="3169"/>
        <n v="514"/>
        <n v="7759"/>
        <n v="5283"/>
        <n v="15829"/>
        <n v="5715"/>
        <n v="32634"/>
        <n v="9000"/>
        <n v="11838"/>
        <n v="9199"/>
        <n v="3883"/>
        <n v="6686"/>
        <n v="1053"/>
        <n v="493"/>
        <n v="11363"/>
        <n v="3359"/>
        <n v="9131"/>
        <n v="4122"/>
        <n v="3059"/>
        <n v="7298"/>
        <n v="5373"/>
        <n v="192220"/>
        <n v="3075"/>
        <n v="5027"/>
        <n v="11375"/>
        <n v="1014"/>
        <n v="3630"/>
        <n v="15727"/>
        <n v="4743"/>
        <n v="7453"/>
        <n v="3345"/>
        <n v="5659"/>
        <n v="7614"/>
        <n v="5668"/>
        <n v="2484"/>
        <n v="8528"/>
        <n v="8634"/>
        <n v="3236"/>
        <n v="6811"/>
        <n v="8413"/>
        <n v="5368"/>
        <n v="4210"/>
        <n v="15330"/>
        <n v="2576"/>
        <n v="4982"/>
        <n v="10052"/>
        <n v="277"/>
        <n v="392"/>
        <n v="738"/>
        <n v="2432"/>
        <n v="2620"/>
        <n v="9784"/>
        <n v="1266"/>
        <n v="3628"/>
        <n v="2255"/>
        <n v="5532"/>
        <n v="978"/>
        <n v="845"/>
        <n v="5477"/>
        <n v="11833"/>
        <n v="4176"/>
        <n v="499"/>
        <n v="621"/>
        <n v="11932"/>
        <n v="2583"/>
        <n v="29834"/>
        <n v="4259"/>
        <n v="3990"/>
        <n v="19242"/>
        <n v="8268"/>
        <n v="18850"/>
        <n v="53027"/>
        <n v="8822"/>
        <n v="5626"/>
        <n v="2976"/>
        <n v="12366"/>
        <n v="7854"/>
        <n v="8138"/>
        <n v="5521"/>
        <n v="9004"/>
        <n v="26199"/>
        <n v="3129"/>
        <n v="24228"/>
        <n v="1590"/>
        <n v="16077"/>
        <n v="7293"/>
        <n v="50079"/>
        <n v="4847"/>
        <n v="5606"/>
        <n v="10139"/>
        <n v="34776"/>
        <n v="6209"/>
        <n v="15523"/>
        <n v="3872"/>
        <n v="10831"/>
        <n v="17889"/>
        <n v="28578"/>
        <n v="12398"/>
        <n v="9717"/>
        <n v="32569"/>
        <n v="4633"/>
        <n v="4685"/>
        <n v="51938"/>
        <n v="6484"/>
        <n v="7914"/>
        <n v="5989"/>
        <n v="9792"/>
        <n v="9333"/>
        <n v="6980"/>
        <n v="4923"/>
        <n v="811"/>
        <n v="4426"/>
        <n v="383"/>
        <n v="3071"/>
        <n v="49751"/>
        <n v="11046"/>
        <n v="2514"/>
        <n v="5443"/>
        <n v="6566"/>
        <n v="18018"/>
        <n v="4561"/>
        <n v="2134"/>
        <n v="8719"/>
        <n v="9137"/>
        <n v="3683"/>
        <n v="1878"/>
        <n v="131986"/>
        <n v="2559"/>
        <n v="7484"/>
        <n v="3361"/>
        <n v="19404"/>
        <n v="8506"/>
        <n v="13484"/>
        <n v="14727"/>
        <n v="3847"/>
        <n v="6274"/>
        <n v="3598"/>
        <n v="5604"/>
        <n v="17879"/>
        <n v="6544"/>
        <n v="9119"/>
        <n v="2610"/>
        <n v="21279"/>
        <n v="11333"/>
        <n v="11892"/>
        <n v="14964"/>
        <n v="47345"/>
        <n v="16317"/>
        <n v="7817"/>
        <n v="1007"/>
        <n v="3429"/>
        <n v="14313"/>
        <n v="13268"/>
        <n v="4136"/>
        <n v="3737"/>
        <n v="2666"/>
        <n v="7955"/>
        <n v="23611"/>
        <n v="19534"/>
        <n v="8887"/>
        <n v="8952"/>
        <n v="14763"/>
        <n v="2961"/>
        <n v="13786"/>
        <n v="6408"/>
        <n v="1308"/>
        <n v="8913"/>
        <n v="2344"/>
        <n v="4687"/>
        <n v="4830"/>
        <n v="6707"/>
        <n v="3456"/>
        <n v="16927"/>
        <n v="14336"/>
        <n v="185345"/>
        <n v="9317"/>
        <n v="29287"/>
        <n v="3246"/>
        <n v="7987"/>
        <n v="13310"/>
        <n v="14304"/>
        <n v="5893"/>
        <n v="8977"/>
        <n v="20720"/>
        <n v="4706"/>
        <n v="7853"/>
        <n v="34966"/>
        <n v="10878"/>
        <n v="7540"/>
        <n v="9325"/>
        <n v="7421"/>
        <n v="81404"/>
        <n v="8215"/>
        <n v="28070"/>
        <n v="34088"/>
        <n v="11171"/>
        <n v="4999"/>
        <n v="4199"/>
        <n v="53767"/>
        <n v="3392"/>
        <n v="13823"/>
        <n v="197500"/>
        <n v="6917"/>
        <n v="14802"/>
        <n v="9774"/>
        <n v="9114"/>
        <n v="8435"/>
        <n v="18232"/>
        <n v="36139"/>
        <n v="16917"/>
        <n v="5818"/>
        <n v="13216"/>
        <n v="683"/>
        <n v="4720"/>
        <n v="14172"/>
        <n v="10670"/>
        <n v="4767"/>
        <n v="4749"/>
        <n v="6817"/>
        <n v="10695"/>
        <n v="5165"/>
        <n v="6331"/>
        <n v="15831"/>
        <n v="4020"/>
        <n v="5344"/>
        <n v="22566"/>
        <n v="24649"/>
        <n v="9080"/>
        <n v="4699"/>
        <n v="6044"/>
        <n v="43149"/>
        <n v="3734"/>
        <n v="10445"/>
        <n v="79157"/>
        <n v="13036"/>
        <n v="2592"/>
        <n v="5111"/>
        <n v="27948"/>
        <n v="11460"/>
        <n v="6882"/>
        <n v="31895"/>
        <n v="10395"/>
        <n v="4192"/>
        <n v="15133"/>
        <n v="2979"/>
        <n v="10956"/>
        <n v="5273"/>
        <n v="5732"/>
        <n v="1733"/>
        <n v="8189"/>
        <n v="7268"/>
        <n v="9188"/>
        <n v="11064"/>
        <n v="125360"/>
        <n v="17170"/>
        <n v="19491"/>
        <n v="2064"/>
        <n v="3153"/>
        <n v="2382"/>
        <n v="2118"/>
        <n v="11105"/>
        <n v="1775"/>
        <n v="10018"/>
        <n v="133745"/>
        <n v="101878"/>
        <n v="6385"/>
        <n v="5307"/>
        <n v="6732"/>
        <n v="56949"/>
        <n v="1721"/>
        <n v="6857"/>
        <n v="291"/>
        <n v="3057"/>
        <n v="19477"/>
        <n v="44212"/>
        <n v="2522"/>
        <n v="8823"/>
        <n v="2658"/>
        <n v="2007"/>
        <n v="2761"/>
        <n v="1066"/>
        <n v="5293"/>
        <n v="2499"/>
        <n v="5357"/>
        <n v="13659"/>
        <n v="8369"/>
        <n v="7316"/>
        <n v="6504"/>
        <n v="40177"/>
        <n v="13700"/>
        <n v="2085"/>
        <n v="11358"/>
        <n v="6262"/>
        <n v="6680"/>
        <n v="20810"/>
        <n v="9671"/>
        <n v="11626"/>
        <n v="8603"/>
        <n v="3784"/>
        <n v="4650"/>
        <n v="5890"/>
        <n v="5040"/>
        <n v="2906"/>
        <n v="10984"/>
        <n v="5924"/>
        <n v="12331"/>
        <n v="9223"/>
        <n v="5291"/>
        <n v="10908"/>
        <n v="35088"/>
        <n v="6255"/>
        <n v="2488"/>
        <n v="2293"/>
        <n v="4365"/>
        <n v="2874"/>
        <n v="4903"/>
        <n v="9198"/>
        <n v="18900"/>
        <n v="3239"/>
        <n v="53550"/>
        <n v="14169"/>
        <n v="5080"/>
        <n v="4284"/>
        <n v="8256"/>
        <n v="14688"/>
        <n v="20795"/>
        <n v="30826"/>
        <n v="2098"/>
        <n v="6299"/>
        <n v="9078"/>
        <n v="6066"/>
        <n v="2353"/>
        <n v="3154"/>
        <n v="3876"/>
        <n v="12740"/>
        <n v="16812"/>
        <n v="6860"/>
        <n v="2948"/>
        <n v="9716"/>
        <n v="1216"/>
        <n v="984"/>
        <n v="4787"/>
        <n v="51518"/>
        <n v="2410"/>
        <n v="2886"/>
        <n v="10343"/>
        <n v="14760"/>
        <n v="131106"/>
        <n v="25812"/>
        <n v="472"/>
        <n v="1790"/>
        <n v="16362"/>
        <n v="51332"/>
        <n v="11677"/>
        <n v="70590"/>
        <n v="33378"/>
        <n v="6891"/>
        <n v="5172"/>
        <n v="5708"/>
        <n v="3703"/>
        <n v="9370"/>
        <n v="719"/>
        <n v="19592"/>
        <n v="11543"/>
        <n v="13797"/>
        <n v="10752"/>
        <n v="9294"/>
        <n v="10203"/>
        <n v="2234"/>
        <n v="377"/>
        <n v="12270"/>
        <n v="11022"/>
        <n v="5779"/>
        <n v="434"/>
        <n v="8667"/>
        <n v="15614"/>
        <n v="4201"/>
        <n v="4236"/>
        <n v="2921"/>
        <n v="376"/>
        <n v="6098"/>
        <n v="7320"/>
        <n v="5411"/>
        <n v="6953"/>
        <n v="6011"/>
        <n v="2459"/>
        <n v="19712"/>
        <n v="8271"/>
        <n v="8955"/>
        <n v="7600"/>
        <n v="5084"/>
        <n v="38392"/>
        <n v="4159"/>
        <n v="8181"/>
        <n v="6094"/>
        <n v="8154"/>
        <n v="9884"/>
        <n v="2177"/>
        <n v="4105"/>
        <n v="14125"/>
        <n v="16907"/>
        <n v="15060"/>
        <n v="7014"/>
        <n v="6955"/>
        <n v="11277"/>
        <n v="5432"/>
        <n v="6469"/>
        <n v="6499"/>
        <n v="28181"/>
        <n v="6792"/>
        <n v="5859"/>
        <n v="1958"/>
        <n v="1876"/>
        <n v="3231"/>
        <n v="8741"/>
        <n v="12428"/>
        <n v="3443"/>
        <n v="9102"/>
        <n v="7208"/>
        <n v="1622"/>
        <n v="44586"/>
        <n v="9233"/>
        <n v="23107"/>
        <n v="9194"/>
        <n v="26103"/>
        <n v="2277"/>
        <n v="10293"/>
        <n v="20996"/>
        <n v="20542"/>
        <n v="12538"/>
        <n v="4929"/>
        <n v="3622"/>
        <n v="6106"/>
        <n v="4639"/>
        <n v="2045"/>
        <n v="12193"/>
        <n v="4511"/>
        <n v="6456"/>
        <n v="3187"/>
        <n v="14443"/>
        <n v="7729"/>
        <n v="4807"/>
        <n v="5527"/>
        <n v="10987"/>
        <n v="14778"/>
        <n v="9349"/>
        <n v="6193"/>
        <n v="2681"/>
        <n v="11415"/>
        <n v="2034"/>
        <n v="86860"/>
        <n v="988"/>
        <n v="9111"/>
        <n v="23281"/>
        <n v="2842"/>
        <n v="2373"/>
        <n v="3845"/>
        <n v="10478"/>
        <n v="2347"/>
        <n v="4884"/>
        <n v="3052"/>
        <n v="23067"/>
        <n v="9187"/>
        <n v="10086"/>
        <n v="9639"/>
        <n v="2101"/>
        <n v="6827"/>
        <n v="5622"/>
        <n v="6032"/>
        <n v="12250"/>
        <n v="2470"/>
        <n v="8428"/>
        <n v="24803"/>
        <n v="3827"/>
        <n v="16819"/>
        <n v="6639"/>
        <n v="7401"/>
        <n v="8055"/>
        <n v="14349"/>
        <n v="18243"/>
        <n v="2699"/>
        <n v="1392"/>
        <n v="8504"/>
        <n v="20516"/>
        <n v="7190"/>
        <n v="3183"/>
        <n v="15677"/>
        <n v="18178"/>
        <n v="6595"/>
        <n v="11014"/>
        <n v="5005"/>
        <n v="39102"/>
        <n v="9168"/>
        <n v="18381"/>
        <n v="2501"/>
        <n v="6858"/>
        <n v="2334"/>
        <n v="11599"/>
        <n v="2683"/>
        <n v="8177"/>
        <n v="10266"/>
        <n v="7473"/>
        <n v="7157"/>
        <n v="5105"/>
        <n v="2379"/>
        <n v="11682"/>
        <n v="30670"/>
        <n v="11726"/>
        <n v="41030"/>
        <n v="15737"/>
        <n v="855"/>
        <n v="5092"/>
        <n v="10308"/>
        <n v="4613"/>
        <n v="11681"/>
        <n v="38031"/>
        <n v="5952"/>
        <n v="16197"/>
        <n v="3115"/>
        <n v="5792"/>
        <n v="874"/>
        <n v="2741"/>
        <n v="6145"/>
        <n v="11444"/>
        <n v="7059"/>
        <n v="5397"/>
        <n v="7279"/>
        <n v="6478"/>
        <n v="21420"/>
        <n v="6121"/>
        <n v="4880"/>
        <n v="9491"/>
        <n v="7829"/>
        <n v="4969"/>
        <n v="17358"/>
        <n v="4988"/>
        <n v="6212"/>
        <n v="6630"/>
        <n v="7196"/>
        <n v="40104"/>
        <n v="6377"/>
        <n v="17237"/>
        <n v="2500"/>
        <n v="7257"/>
        <n v="11263"/>
        <n v="4658"/>
        <n v="3343"/>
        <n v="1765"/>
        <n v="12716"/>
        <n v="6368"/>
        <n v="16855"/>
        <n v="5452"/>
        <n v="3263"/>
        <n v="25592"/>
        <n v="17132"/>
        <n v="8117"/>
        <n v="4671"/>
        <n v="6468"/>
        <n v="3575"/>
        <n v="5444"/>
        <n v="7803"/>
        <n v="3531"/>
        <n v="8426"/>
        <n v="2816"/>
        <n v="64190"/>
        <n v="3058"/>
        <n v="10865"/>
        <n v="7563"/>
        <n v="1955"/>
        <n v="6148"/>
        <n v="3543"/>
        <n v="4304"/>
        <n v="9022"/>
        <n v="7545"/>
        <n v="8620"/>
        <n v="8372"/>
        <n v="501"/>
        <n v="6182"/>
        <n v="11176"/>
        <n v="15574"/>
        <n v="4448"/>
        <n v="3743"/>
        <n v="10147"/>
        <n v="5805"/>
        <n v="4507"/>
        <n v="2567"/>
        <n v="614"/>
        <n v="4906"/>
        <n v="1214"/>
        <n v="1199"/>
        <n v="4479"/>
        <n v="19807"/>
        <n v="27933"/>
        <n v="7343"/>
        <n v="2573"/>
        <n v="4395"/>
        <n v="8821"/>
        <n v="4292"/>
        <n v="8038"/>
        <n v="4218"/>
        <n v="7603"/>
        <n v="12580"/>
        <n v="3748"/>
        <n v="1285"/>
        <n v="17181"/>
        <n v="2543"/>
        <n v="6520"/>
        <n v="11210"/>
        <n v="3259"/>
        <n v="3124"/>
        <n v="53778"/>
        <n v="2422"/>
        <n v="4709"/>
        <n v="32470"/>
        <n v="20508"/>
        <n v="2381"/>
        <n v="8897"/>
        <n v="3904"/>
        <n v="6004"/>
        <n v="6606"/>
        <n v="13855"/>
        <n v="6180"/>
        <n v="33046"/>
        <n v="1967"/>
        <n v="4319"/>
        <n v="9962"/>
        <n v="7403"/>
        <n v="4455"/>
        <n v="62570"/>
        <n v="9178"/>
        <n v="7207"/>
        <n v="2111"/>
        <n v="4126"/>
        <n v="10382"/>
        <n v="1984"/>
        <n v="176"/>
        <n v="6105"/>
        <n v="49115"/>
        <n v="135618"/>
        <n v="3984"/>
        <n v="29206"/>
        <n v="10328"/>
        <n v="31766"/>
        <n v="4287"/>
        <n v="9623"/>
        <n v="630"/>
        <n v="2225"/>
        <n v="4256"/>
        <n v="3982"/>
        <n v="7945"/>
        <n v="3208"/>
        <n v="8522"/>
        <n v="9993"/>
        <n v="10099"/>
        <n v="4653"/>
        <n v="15308"/>
        <n v="12551"/>
        <n v="4368"/>
        <n v="19055"/>
        <n v="30753"/>
        <n v="1972"/>
        <n v="10365"/>
        <n v="12664"/>
        <n v="42879"/>
        <n v="12565"/>
        <n v="7485"/>
        <n v="22191"/>
        <n v="542"/>
        <n v="6088"/>
        <n v="28644"/>
        <n v="4116"/>
        <n v="4435"/>
        <n v="8254"/>
        <n v="11213"/>
        <n v="7908"/>
        <n v="13321"/>
        <n v="17487"/>
        <n v="12630"/>
        <n v="7460"/>
        <n v="36406"/>
        <n v="4054"/>
        <n v="23875"/>
        <n v="8465"/>
        <n v="4460"/>
        <n v="5541"/>
        <n v="18319"/>
        <n v="17788"/>
        <n v="7580"/>
        <n v="3659"/>
        <n v="2721"/>
        <n v="54100"/>
        <n v="35147"/>
        <n v="17139"/>
        <n v="14334"/>
        <n v="4705"/>
        <n v="5438"/>
        <n v="12524"/>
        <n v="13183"/>
        <n v="18598"/>
        <n v="15415"/>
        <n v="5067"/>
        <n v="3147"/>
        <n v="815"/>
        <n v="17574"/>
        <n v="9592"/>
        <n v="31042"/>
        <n v="3487"/>
        <n v="10122"/>
        <n v="5446"/>
        <n v="10617"/>
        <n v="88647"/>
        <n v="27463"/>
        <n v="2117"/>
        <n v="7226"/>
        <n v="1964"/>
        <n v="11540"/>
        <n v="12639"/>
        <n v="24212"/>
        <n v="3227"/>
        <n v="10600"/>
        <n v="8494"/>
        <n v="1748"/>
        <n v="2957"/>
        <n v="5917"/>
        <n v="12643"/>
        <n v="5778"/>
        <n v="8927"/>
        <n v="4060"/>
        <n v="25001"/>
        <n v="4485"/>
        <n v="8109"/>
        <n v="24808"/>
        <n v="4806"/>
        <n v="23508"/>
        <n v="27452"/>
        <n v="13374"/>
        <n v="2629"/>
        <n v="11714"/>
        <n v="4915"/>
        <n v="13843"/>
        <n v="9578"/>
        <n v="7125"/>
        <n v="80385"/>
        <n v="26280"/>
        <n v="2729"/>
        <n v="11231"/>
        <n v="56844"/>
        <n v="6260"/>
        <n v="14832"/>
        <n v="1884"/>
        <n v="2758"/>
        <n v="16850"/>
        <n v="1753"/>
        <n v="32913"/>
        <n v="1906"/>
        <n v="3796"/>
        <n v="12730"/>
        <n v="8539"/>
        <n v="76158"/>
        <n v="6049"/>
        <n v="3382"/>
        <n v="35191"/>
        <n v="2246"/>
        <n v="4379"/>
        <n v="10095"/>
        <n v="20679"/>
        <n v="251252"/>
        <n v="2354"/>
        <n v="2974"/>
        <n v="4889"/>
        <n v="5175"/>
        <n v="5265"/>
        <n v="8090"/>
        <n v="4080"/>
        <n v="10233"/>
        <n v="868"/>
        <n v="4240"/>
        <n v="13179"/>
        <n v="15298"/>
        <n v="6057"/>
        <n v="247"/>
        <n v="4024"/>
        <n v="7928"/>
        <n v="8810"/>
        <n v="503"/>
        <n v="30777"/>
        <n v="5835"/>
        <n v="83759"/>
        <n v="5400"/>
        <n v="76541"/>
        <n v="3148"/>
        <n v="15611"/>
        <n v="6921"/>
        <n v="7809"/>
        <n v="41446"/>
        <n v="4500"/>
        <n v="17037"/>
        <n v="11628"/>
        <n v="11578"/>
        <n v="8541"/>
        <n v="49203"/>
        <n v="9153"/>
        <n v="2290"/>
        <n v="12101"/>
        <n v="3230"/>
        <n v="13373"/>
        <n v="3800"/>
        <n v="2917"/>
        <n v="9736"/>
        <n v="6695"/>
        <n v="5906"/>
        <n v="12757"/>
        <n v="11880"/>
        <n v="22916"/>
        <n v="3597"/>
        <n v="10982"/>
        <n v="11096"/>
        <n v="56761"/>
        <n v="4165"/>
        <n v="17409"/>
        <n v="437"/>
        <n v="490"/>
        <n v="10362"/>
        <n v="3912"/>
        <n v="3370"/>
        <n v="8597"/>
        <n v="14817"/>
        <n v="5309"/>
        <n v="9345"/>
        <n v="2439"/>
        <n v="4354"/>
        <n v="7089"/>
        <n v="3607"/>
        <n v="36960"/>
        <n v="5689"/>
        <n v="3257"/>
        <n v="5585"/>
        <n v="5565"/>
        <n v="2229"/>
        <n v="3004"/>
        <n v="7547"/>
        <n v="11873"/>
        <n v="12621"/>
        <n v="5663"/>
        <n v="4881"/>
        <n v="28936"/>
        <n v="9828"/>
        <n v="5673"/>
        <n v="2030"/>
        <n v="6773"/>
        <n v="9797"/>
        <n v="3576"/>
        <n v="22124"/>
        <n v="4804"/>
        <n v="13434"/>
        <n v="3795"/>
        <n v="3296"/>
        <n v="4315"/>
        <n v="1057"/>
        <n v="6364"/>
        <n v="5933"/>
        <n v="4462"/>
        <n v="517"/>
        <n v="10730"/>
        <n v="8882"/>
        <n v="4900"/>
        <n v="12287"/>
        <n v="8293"/>
        <n v="3040"/>
        <n v="2632"/>
        <n v="12286"/>
        <n v="144372"/>
        <n v="8184"/>
        <n v="2227"/>
        <n v="63842"/>
        <n v="2889"/>
        <n v="55800"/>
        <n v="25184"/>
        <n v="322"/>
        <n v="14675"/>
        <n v="9757"/>
        <n v="11217"/>
        <n v="11605"/>
        <n v="15631"/>
        <n v="3918"/>
        <n v="7763"/>
        <n v="24083"/>
        <n v="6643"/>
        <n v="2383"/>
        <n v="3968"/>
        <n v="8210"/>
        <n v="13357"/>
        <n v="5133"/>
        <n v="7795"/>
        <n v="6285"/>
        <n v="7296"/>
        <n v="7909"/>
        <n v="20549"/>
        <n v="13944"/>
        <n v="14368"/>
        <n v="9614"/>
        <n v="17976"/>
        <n v="5354"/>
        <n v="8299"/>
        <n v="6247"/>
        <n v="1464"/>
        <n v="3631"/>
        <n v="1968"/>
        <n v="4991"/>
        <n v="3690"/>
        <n v="8594"/>
        <n v="6143"/>
        <n v="4718"/>
        <n v="11484"/>
        <n v="1772"/>
        <n v="13628"/>
        <n v="3441"/>
        <n v="2258"/>
        <n v="5724"/>
        <n v="6162"/>
        <n v="3142"/>
        <n v="32340"/>
        <n v="6008"/>
        <n v="3261"/>
        <n v="40408"/>
        <n v="3767"/>
        <n v="8381"/>
        <n v="5479"/>
        <n v="2686"/>
        <n v="20065"/>
        <n v="3083"/>
        <n v="3799"/>
        <n v="1688"/>
        <n v="11447"/>
        <n v="14221"/>
        <n v="3139"/>
        <n v="18669"/>
        <n v="3437"/>
        <n v="9472"/>
        <n v="2454"/>
        <n v="6828"/>
        <n v="43363"/>
        <n v="5738"/>
        <n v="2895"/>
        <n v="21163"/>
        <n v="12574"/>
        <n v="8360"/>
        <n v="3937"/>
        <n v="5851"/>
        <n v="11273"/>
        <n v="673"/>
        <n v="4976"/>
        <n v="68478"/>
        <n v="11437"/>
        <n v="2481"/>
        <n v="4049"/>
        <n v="30744"/>
        <n v="5993"/>
        <n v="13191"/>
        <n v="5749"/>
        <n v="11804"/>
        <n v="1766"/>
        <n v="126957"/>
        <n v="18812"/>
        <n v="9896"/>
        <n v="27502"/>
        <n v="12981"/>
        <n v="6399"/>
        <n v="4486"/>
        <n v="379"/>
        <n v="20780"/>
        <n v="4599"/>
        <n v="8074"/>
        <n v="36705"/>
        <n v="3446"/>
        <n v="14393"/>
        <n v="4922"/>
        <n v="21429"/>
        <n v="663"/>
        <n v="77139"/>
        <n v="8062"/>
        <n v="6872"/>
        <n v="12894"/>
        <n v="3727"/>
        <n v="14980"/>
        <n v="2685"/>
        <n v="5911"/>
        <n v="4994"/>
        <n v="13867"/>
        <n v="9089"/>
        <n v="3930"/>
        <n v="10961"/>
        <n v="15553"/>
        <n v="6876"/>
        <n v="11579"/>
        <n v="38868"/>
        <n v="9094"/>
        <n v="5342"/>
        <n v="2904"/>
        <n v="15863"/>
        <n v="2298"/>
        <n v="8830"/>
        <n v="6266"/>
        <n v="7402"/>
        <n v="5051"/>
        <n v="15736"/>
        <n v="4306"/>
        <n v="5451"/>
        <n v="3750"/>
        <n v="14422"/>
        <n v="34065"/>
        <n v="5755"/>
        <n v="18687"/>
        <n v="6025"/>
        <n v="16058"/>
        <n v="26593"/>
        <n v="6874"/>
        <n v="2349"/>
        <n v="7091"/>
        <n v="2261"/>
        <n v="2977"/>
        <n v="14367"/>
        <n v="2497"/>
        <n v="5745"/>
        <n v="30080"/>
        <n v="9043"/>
        <n v="5550"/>
        <n v="14270"/>
        <n v="11200"/>
        <n v="4791"/>
        <n v="13112"/>
        <n v="34103"/>
        <n v="27175"/>
        <n v="5159"/>
        <n v="14111"/>
        <n v="5278"/>
        <n v="2456"/>
        <n v="5094"/>
        <n v="3078"/>
        <n v="51466"/>
        <n v="8332"/>
        <n v="11564"/>
        <n v="30923"/>
        <n v="4444"/>
        <n v="3889"/>
        <n v="3645"/>
        <n v="10209"/>
        <n v="10944"/>
        <n v="6743"/>
        <n v="5719"/>
        <n v="5959"/>
        <n v="4143"/>
        <n v="10363"/>
        <n v="7115"/>
        <n v="11584"/>
        <n v="28191"/>
        <n v="7165"/>
        <n v="2871"/>
        <n v="13547"/>
        <n v="6673"/>
        <n v="8069"/>
        <n v="3162"/>
        <n v="10832"/>
        <n v="4235"/>
        <n v="4628"/>
        <n v="3389"/>
        <n v="5984"/>
        <n v="30818"/>
        <n v="2426"/>
        <n v="17739"/>
        <n v="11299"/>
        <n v="1819"/>
        <n v="12881"/>
        <n v="4005"/>
        <n v="55919"/>
        <n v="4981"/>
        <n v="5759"/>
        <n v="2585"/>
        <n v="10972"/>
        <n v="6946"/>
        <n v="5647"/>
        <n v="4942"/>
        <n v="4387"/>
        <n v="11122"/>
        <n v="3679"/>
        <n v="2786"/>
        <n v="7680"/>
        <n v="27221"/>
        <n v="20147"/>
        <n v="14794"/>
        <n v="16143"/>
        <n v="8669"/>
        <n v="5176"/>
        <n v="16339"/>
        <n v="2548"/>
        <n v="21969"/>
        <n v="4729"/>
        <n v="32541"/>
        <n v="3617"/>
        <n v="7102"/>
        <n v="10330"/>
        <n v="786"/>
        <n v="5730"/>
        <n v="8545"/>
        <n v="20506"/>
        <n v="11536"/>
        <n v="3608"/>
        <n v="9313"/>
        <n v="28341"/>
        <n v="4955"/>
        <n v="54177"/>
        <n v="4386"/>
        <n v="18375"/>
        <n v="4754"/>
        <n v="766"/>
        <n v="4222"/>
        <n v="6994"/>
        <n v="18405"/>
        <n v="4101"/>
        <n v="6090"/>
        <n v="6175"/>
        <n v="2986"/>
        <n v="5491"/>
        <n v="7404"/>
        <n v="2346"/>
        <n v="11895"/>
        <n v="2269"/>
        <n v="3715"/>
        <n v="2638"/>
        <n v="6210"/>
        <n v="5336"/>
        <n v="3966"/>
        <n v="17368"/>
        <n v="3725"/>
        <n v="3978"/>
        <n v="1031"/>
        <n v="4979"/>
        <n v="3514"/>
        <n v="7638"/>
        <n v="4119"/>
        <n v="23207"/>
        <n v="18622"/>
        <n v="4376"/>
        <n v="29425"/>
        <n v="10320"/>
        <n v="2314"/>
        <n v="6170"/>
        <n v="8864"/>
        <n v="12509"/>
        <n v="20733"/>
        <n v="5529"/>
        <n v="15187"/>
        <n v="2819"/>
        <n v="10529"/>
        <n v="11620"/>
        <n v="386"/>
        <n v="6769"/>
        <n v="3503"/>
        <n v="85095"/>
        <n v="17477"/>
        <n v="4966"/>
        <n v="3286"/>
        <n v="10383"/>
        <n v="5419"/>
        <n v="22345"/>
        <n v="5297"/>
        <n v="14020"/>
        <n v="18960"/>
        <n v="2280"/>
        <n v="14128"/>
        <n v="16844"/>
        <n v="3639"/>
        <n v="5115"/>
        <n v="3074"/>
        <n v="4876"/>
        <n v="14873"/>
        <n v="6071"/>
        <n v="3241"/>
        <n v="10240"/>
        <n v="5028"/>
        <n v="18806"/>
        <n v="5974"/>
        <n v="1999"/>
        <n v="15548"/>
        <n v="11100"/>
        <n v="2978"/>
        <n v="10078"/>
        <n v="3535"/>
        <n v="23485"/>
        <n v="6973"/>
        <n v="10813"/>
        <n v="10828"/>
        <n v="6795"/>
        <n v="3484"/>
        <n v="7593"/>
        <n v="10941"/>
        <n v="10893"/>
        <n v="9568"/>
        <n v="4868"/>
        <n v="13457"/>
        <n v="20187"/>
        <n v="6756"/>
        <n v="14394"/>
        <n v="20738"/>
        <n v="4726"/>
        <n v="7686"/>
        <n v="6147"/>
        <n v="10498"/>
        <n v="6884"/>
        <n v="4763"/>
        <n v="14087"/>
        <n v="71201"/>
        <n v="3663"/>
        <n v="7715"/>
        <n v="8466"/>
        <n v="255"/>
        <n v="6984"/>
        <n v="3825"/>
        <n v="8204"/>
        <n v="6744"/>
        <n v="14771"/>
        <n v="6188"/>
        <n v="11216"/>
        <n v="3445"/>
        <n v="21120"/>
        <n v="14507"/>
        <n v="2535"/>
        <n v="28837"/>
        <n v="11056"/>
        <n v="28671"/>
        <n v="11399"/>
        <n v="3651"/>
        <n v="3626"/>
        <n v="5644"/>
        <n v="7259"/>
        <n v="7661"/>
        <n v="6638"/>
        <n v="7153"/>
        <n v="15650"/>
        <n v="12813"/>
        <n v="919"/>
        <n v="2479"/>
        <n v="5351"/>
        <n v="3944"/>
        <n v="3893"/>
        <n v="30096"/>
        <n v="39157"/>
        <n v="3805"/>
        <n v="4741"/>
        <n v="3501"/>
        <n v="9383"/>
        <n v="51831"/>
        <n v="57849"/>
        <n v="12349"/>
        <n v="12399"/>
        <n v="9096"/>
        <n v="19021"/>
        <n v="3924"/>
        <n v="14792"/>
        <n v="5161"/>
        <n v="66372"/>
        <n v="5337"/>
        <n v="5916"/>
        <n v="8508"/>
        <n v="13688"/>
        <n v="7888"/>
        <n v="2614"/>
        <n v="18891"/>
        <n v="9386"/>
        <n v="15913"/>
        <n v="1802"/>
        <n v="7951"/>
        <n v="15880"/>
        <n v="12633"/>
        <n v="2809"/>
        <n v="15675"/>
        <n v="12572"/>
        <n v="6208"/>
        <n v="9166"/>
        <n v="10511"/>
        <n v="5198"/>
        <n v="16482"/>
        <n v="14231"/>
        <n v="23204"/>
        <n v="6676"/>
        <n v="5795"/>
        <n v="17952"/>
        <n v="4481"/>
        <n v="11004"/>
        <n v="5563"/>
        <n v="10036"/>
        <n v="861"/>
        <n v="337"/>
        <n v="5300"/>
        <n v="19629"/>
        <n v="77806"/>
        <n v="29498"/>
        <n v="92227"/>
        <n v="13569"/>
        <n v="5844"/>
        <n v="2958"/>
        <n v="5712"/>
        <n v="9589"/>
        <n v="2866"/>
        <n v="10627"/>
        <n v="11300"/>
        <n v="42447"/>
        <n v="18389"/>
        <n v="6936"/>
        <n v="323"/>
        <n v="1936"/>
        <n v="14383"/>
        <n v="13617"/>
        <n v="7307"/>
        <n v="7495"/>
        <n v="7916"/>
        <n v="16784"/>
        <n v="7315"/>
        <n v="239"/>
        <n v="3496"/>
        <n v="758"/>
        <n v="5741"/>
        <n v="6978"/>
        <n v="49109"/>
        <n v="11994"/>
        <n v="10522"/>
        <n v="4913"/>
        <n v="4545"/>
        <n v="5746"/>
        <n v="338"/>
        <n v="4933"/>
        <n v="6276"/>
        <n v="17205"/>
        <n v="11559"/>
        <n v="11408"/>
        <n v="5810"/>
        <n v="3947"/>
        <n v="17483"/>
        <n v="8530"/>
        <n v="9130"/>
        <n v="3466"/>
        <n v="3252"/>
        <n v="8349"/>
        <n v="5767"/>
        <n v="1037"/>
        <n v="7067"/>
        <n v="1017"/>
        <n v="7057"/>
        <n v="18962"/>
        <n v="3463"/>
        <n v="5743"/>
        <n v="3332"/>
        <n v="7055"/>
        <n v="6226"/>
        <n v="18073"/>
        <n v="6467"/>
        <n v="10555"/>
        <n v="6434"/>
        <n v="7666"/>
        <n v="14942"/>
        <n v="11675"/>
        <n v="537"/>
        <n v="11531"/>
        <n v="6498"/>
        <n v="2586"/>
        <n v="6660"/>
        <n v="15162"/>
        <n v="13359"/>
        <n v="14790"/>
        <n v="11470"/>
        <n v="9922"/>
        <n v="7896"/>
        <n v="4701"/>
        <n v="4084"/>
        <n v="11392"/>
        <n v="13407"/>
        <n v="19468"/>
        <n v="4252"/>
        <n v="9941"/>
        <n v="2662"/>
        <n v="4871"/>
        <n v="4234"/>
        <n v="8362"/>
        <n v="53963"/>
        <n v="45047"/>
        <n v="5493"/>
        <n v="7771"/>
        <n v="3580"/>
        <n v="115102"/>
        <n v="3293"/>
        <n v="15372"/>
        <n v="1620"/>
        <n v="11881"/>
        <n v="7935"/>
        <n v="10079"/>
        <n v="21226"/>
        <n v="5229"/>
        <n v="339"/>
        <n v="5258"/>
        <n v="7101"/>
        <n v="15943"/>
        <n v="709"/>
        <n v="7973"/>
        <n v="10260"/>
        <n v="3024"/>
        <n v="2028"/>
        <n v="3808"/>
        <n v="7220"/>
        <n v="3870"/>
        <n v="17490"/>
        <n v="5353"/>
        <n v="5087"/>
        <n v="4098"/>
        <n v="99104"/>
        <n v="3201"/>
        <n v="10688"/>
        <n v="7889"/>
        <n v="38555"/>
        <n v="8457"/>
        <n v="14496"/>
        <n v="19590"/>
        <n v="19827"/>
        <n v="741"/>
        <n v="20182"/>
        <n v="98221"/>
        <n v="4607"/>
        <n v="2072"/>
        <n v="10988"/>
        <n v="2108"/>
        <n v="13805"/>
        <n v="16107"/>
        <n v="594"/>
        <n v="7816"/>
        <n v="381"/>
        <n v="5762"/>
        <n v="7777"/>
        <n v="6258"/>
        <n v="92416"/>
        <n v="22140"/>
        <n v="9184"/>
        <n v="5365"/>
        <n v="25637"/>
        <n v="5623"/>
        <n v="4375"/>
        <n v="8007"/>
        <n v="34016"/>
        <n v="7769"/>
        <n v="4181"/>
        <n v="7388"/>
        <n v="4245"/>
        <n v="4332"/>
        <n v="9604"/>
        <n v="3719"/>
        <n v="1916"/>
        <n v="18543"/>
        <n v="52185"/>
        <n v="8576"/>
        <n v="9669"/>
        <n v="6694"/>
        <n v="5921"/>
        <n v="9025"/>
        <n v="6038"/>
        <n v="3547"/>
        <n v="12007"/>
        <n v="5054"/>
        <n v="3964"/>
        <n v="53645"/>
        <n v="5255"/>
        <n v="26277"/>
        <n v="19251"/>
        <n v="3528"/>
        <n v="9887"/>
        <n v="5000"/>
        <n v="3038"/>
        <n v="5209"/>
        <n v="10936"/>
        <n v="2526"/>
        <n v="8340"/>
        <n v="3207"/>
        <n v="14979"/>
        <n v="3017"/>
        <n v="304"/>
        <n v="12073"/>
        <n v="3338"/>
        <n v="4724"/>
        <n v="2179"/>
        <n v="21079"/>
        <n v="4987"/>
        <n v="16988"/>
        <n v="1986"/>
        <n v="37426"/>
        <n v="6466"/>
        <n v="941"/>
        <n v="32136"/>
        <n v="7954"/>
        <n v="11819"/>
        <n v="7195"/>
        <n v="9010"/>
        <n v="20055"/>
        <n v="13590"/>
        <n v="20470"/>
        <n v="28260"/>
        <n v="5139"/>
        <n v="11830"/>
        <n v="1830"/>
        <n v="77509"/>
        <n v="2995"/>
        <n v="4321"/>
        <n v="3595"/>
        <n v="14833"/>
        <n v="10577"/>
        <n v="6413"/>
        <n v="11754"/>
        <n v="8195"/>
        <n v="10489"/>
        <n v="13885"/>
        <n v="2651"/>
        <n v="19484"/>
        <n v="2463"/>
        <n v="17175"/>
        <n v="2010"/>
        <n v="31353"/>
        <n v="1609"/>
        <n v="4157"/>
        <n v="5909"/>
        <n v="463"/>
        <n v="14096"/>
        <n v="7000"/>
        <n v="10378"/>
        <n v="2833"/>
        <n v="3410"/>
        <n v="7235"/>
        <n v="520"/>
        <n v="2725"/>
        <n v="3424"/>
        <n v="5483"/>
        <n v="43933"/>
        <n v="12345"/>
        <n v="5134"/>
        <n v="16183"/>
        <n v="3013"/>
        <n v="8411"/>
        <n v="1401"/>
        <n v="4381"/>
        <n v="19821"/>
        <n v="3772"/>
        <n v="7489"/>
        <n v="13043"/>
        <n v="5468"/>
        <n v="2823"/>
        <n v="9379"/>
        <n v="19599"/>
        <n v="3502"/>
        <n v="13261"/>
        <n v="14108"/>
        <n v="13763"/>
        <n v="6969"/>
        <n v="6562"/>
        <n v="3181"/>
        <n v="372"/>
        <n v="2238"/>
        <n v="6553"/>
        <n v="4802"/>
        <n v="46122"/>
        <n v="438"/>
        <n v="9870"/>
        <n v="2920"/>
        <n v="15383"/>
        <n v="2164"/>
        <n v="5603"/>
        <n v="29434"/>
        <n v="5544"/>
        <n v="3510"/>
        <n v="4937"/>
        <n v="10390"/>
        <n v="2457"/>
        <n v="12536"/>
        <n v="2032"/>
        <n v="4610"/>
        <n v="5470"/>
        <n v="2215"/>
        <n v="1935"/>
        <n v="53246"/>
        <n v="3923"/>
        <n v="4580"/>
        <n v="578"/>
        <n v="2925"/>
        <n v="2087"/>
        <n v="310"/>
        <n v="5605"/>
        <n v="11507"/>
        <n v="3280"/>
        <n v="15420"/>
        <n v="8593"/>
        <n v="3090"/>
        <n v="9765"/>
        <n v="12537"/>
        <n v="3423"/>
        <n v="4795"/>
        <n v="4369"/>
        <n v="4266"/>
        <n v="5216"/>
        <n v="3336"/>
        <n v="8715"/>
        <n v="4518"/>
        <n v="393"/>
        <n v="5302"/>
        <n v="16760"/>
        <n v="27995"/>
        <n v="6388"/>
        <n v="25451"/>
        <n v="12986"/>
        <n v="452"/>
        <n v="2377"/>
        <n v="8197"/>
        <n v="17825"/>
        <n v="5919"/>
        <n v="3708"/>
        <n v="19011"/>
        <n v="28805"/>
        <n v="10711"/>
        <n v="5147"/>
        <n v="5875"/>
        <n v="18075"/>
        <n v="100266"/>
        <n v="11270"/>
        <n v="4713"/>
        <n v="28234"/>
        <n v="11070"/>
        <n v="26370"/>
        <n v="4112"/>
        <n v="41270"/>
        <n v="25500"/>
        <n v="8489"/>
        <n v="16038"/>
        <n v="10857"/>
        <n v="7748"/>
        <n v="23704"/>
        <n v="3747"/>
        <n v="4965"/>
        <n v="21846"/>
        <n v="12167"/>
        <n v="12024"/>
        <n v="13078"/>
        <n v="15731"/>
        <n v="10405"/>
        <n v="3351"/>
        <n v="206403"/>
        <n v="11529"/>
        <n v="7428"/>
        <n v="21297"/>
        <n v="24844"/>
        <n v="53581"/>
        <n v="11511"/>
        <n v="21556"/>
        <n v="4464"/>
        <n v="15940"/>
        <n v="33633"/>
        <n v="36180"/>
        <n v="9295"/>
        <n v="19652"/>
        <n v="2887"/>
        <n v="35588"/>
        <n v="10128"/>
        <n v="32201"/>
        <n v="4654"/>
        <n v="11637"/>
        <n v="345"/>
        <n v="9866"/>
        <n v="4852"/>
        <n v="20142"/>
        <n v="14174"/>
        <n v="2784"/>
        <n v="8045"/>
        <n v="22725"/>
        <n v="10444"/>
        <n v="8549"/>
        <n v="4862"/>
        <n v="7023"/>
        <n v="21228"/>
        <n v="3891"/>
        <n v="4816"/>
        <n v="6195"/>
        <n v="6134"/>
        <n v="21130"/>
        <n v="10740"/>
        <n v="11135"/>
        <n v="14961"/>
        <n v="14239"/>
        <n v="16799"/>
        <n v="14456"/>
        <n v="59194"/>
        <n v="16163"/>
        <n v="15283"/>
        <n v="5669"/>
        <n v="43173"/>
        <n v="7937"/>
        <n v="7287"/>
        <n v="23192"/>
        <n v="5643"/>
        <n v="13092"/>
        <n v="6110"/>
        <n v="30374"/>
        <n v="5422"/>
        <n v="5075"/>
        <n v="11521"/>
        <n v="5497"/>
        <n v="25604"/>
        <n v="8399"/>
        <n v="14899"/>
        <n v="2863"/>
        <n v="8392"/>
        <n v="4723"/>
        <n v="1109"/>
        <n v="11539"/>
        <n v="8571"/>
        <n v="9730"/>
        <n v="48888"/>
        <n v="36890"/>
        <n v="9926"/>
        <n v="5979"/>
        <n v="2438"/>
        <n v="10517"/>
        <n v="15185"/>
        <n v="19239"/>
        <n v="27111"/>
        <n v="8729"/>
        <n v="11548"/>
        <n v="357"/>
        <n v="4366"/>
        <n v="3118"/>
        <n v="2137"/>
        <n v="31755"/>
        <n v="2425"/>
        <n v="9162"/>
        <n v="6288"/>
        <n v="4846"/>
        <n v="10242"/>
        <n v="852"/>
        <n v="16250"/>
        <n v="5150"/>
        <n v="3985"/>
        <n v="43232"/>
        <n v="13629"/>
        <n v="11294"/>
        <n v="13215"/>
        <n v="24557"/>
        <n v="4894"/>
        <n v="4068"/>
        <n v="7886"/>
        <n v="8865"/>
        <n v="3194"/>
        <n v="28552"/>
        <n v="31602"/>
        <n v="39738"/>
        <n v="18515"/>
        <n v="9033"/>
        <n v="14604"/>
        <n v="9785"/>
        <n v="3781"/>
        <n v="6029"/>
        <n v="7652"/>
        <n v="11159"/>
        <n v="2520"/>
        <n v="2937"/>
        <n v="5233"/>
        <n v="8311"/>
        <n v="11567"/>
        <n v="14678"/>
        <n v="9603"/>
        <n v="68309"/>
        <n v="40325"/>
        <n v="5154"/>
        <n v="10271"/>
        <n v="11812"/>
        <n v="10767"/>
        <n v="666"/>
        <n v="26591"/>
        <n v="29363"/>
        <n v="28339"/>
        <n v="2972"/>
        <n v="6493"/>
        <n v="5843"/>
        <n v="28635"/>
        <n v="35335"/>
        <n v="6292"/>
        <n v="19662"/>
        <n v="6885"/>
        <n v="4009"/>
        <n v="8097"/>
        <n v="62266"/>
        <n v="6524"/>
        <n v="7346"/>
        <n v="4995"/>
        <n v="19802"/>
        <n v="3323"/>
        <n v="8513"/>
        <n v="3184"/>
        <n v="74653"/>
        <n v="3435"/>
        <n v="2760"/>
        <n v="31304"/>
        <n v="11475"/>
        <n v="63472"/>
        <n v="2521"/>
        <n v="2865"/>
        <n v="14362"/>
        <n v="5942"/>
        <n v="31170"/>
        <n v="7559"/>
        <n v="2888"/>
        <n v="14737"/>
        <n v="9503"/>
        <n v="38704"/>
        <n v="6441"/>
        <n v="3311"/>
        <n v="2427"/>
        <n v="2327"/>
        <n v="7751"/>
        <n v="12060"/>
        <n v="3012"/>
        <n v="14919"/>
        <n v="2616"/>
        <n v="11770"/>
        <n v="3908"/>
        <n v="31711"/>
        <n v="5238"/>
        <n v="29798"/>
        <n v="7128"/>
        <n v="8538"/>
        <n v="35182"/>
        <n v="2719"/>
        <n v="7541"/>
        <n v="2625"/>
        <n v="9711"/>
        <n v="6381"/>
        <n v="7310"/>
        <n v="3667"/>
        <n v="4684"/>
        <n v="2908"/>
        <n v="9286"/>
        <n v="3898"/>
        <n v="2482"/>
        <n v="10626"/>
        <n v="23541"/>
        <n v="4115"/>
        <n v="16673"/>
        <n v="12721"/>
        <n v="2912"/>
        <n v="1730"/>
        <n v="8540"/>
        <n v="5900"/>
        <n v="9318"/>
        <n v="9816"/>
        <n v="14505"/>
        <n v="37163"/>
        <n v="7572"/>
        <n v="6321"/>
        <n v="4601"/>
        <n v="6853"/>
        <n v="17850"/>
        <n v="22390"/>
        <n v="16793"/>
        <n v="17824"/>
        <n v="9957"/>
        <n v="3981"/>
        <n v="3972"/>
        <n v="4710"/>
        <n v="14485"/>
        <n v="4348"/>
        <n v="10112"/>
        <n v="13554"/>
        <n v="9014"/>
        <n v="2176"/>
        <n v="2934"/>
        <n v="10462"/>
        <n v="6491"/>
        <n v="5008"/>
        <n v="8898"/>
        <n v="3940"/>
        <n v="4571"/>
        <n v="4340"/>
        <n v="8773"/>
        <n v="20634"/>
        <n v="992"/>
        <n v="3736"/>
        <n v="6601"/>
        <n v="7826"/>
        <n v="87808"/>
        <n v="17699"/>
        <n v="2317"/>
        <n v="8094"/>
        <n v="44629"/>
        <n v="9659"/>
        <n v="3348"/>
        <n v="24129"/>
        <n v="4317"/>
        <n v="9357"/>
        <n v="9104"/>
        <n v="18755"/>
        <n v="5321"/>
        <n v="10783"/>
        <n v="10836"/>
        <n v="12234"/>
        <n v="8123"/>
        <n v="16085"/>
        <n v="5269"/>
        <n v="7336"/>
        <n v="11980"/>
        <n v="8689"/>
        <n v="271"/>
        <n v="5003"/>
        <n v="7669"/>
        <n v="16109"/>
        <n v="5352"/>
        <n v="7848"/>
        <n v="3606"/>
        <n v="11741"/>
        <n v="32870"/>
        <n v="27920"/>
        <n v="6724"/>
        <n v="44618"/>
        <n v="2668"/>
        <n v="3895"/>
        <n v="4323"/>
        <n v="3757"/>
        <n v="5251"/>
        <n v="2486"/>
        <n v="4360"/>
        <n v="40019"/>
        <n v="72728"/>
        <n v="6156"/>
        <n v="3813"/>
        <n v="8804"/>
        <n v="15494"/>
        <n v="17160"/>
        <n v="36634"/>
        <n v="41093"/>
        <n v="3271"/>
        <n v="4213"/>
        <n v="7761"/>
        <n v="6868"/>
        <n v="8608"/>
        <n v="18509"/>
        <n v="11792"/>
        <n v="7870"/>
        <n v="6046"/>
        <n v="8032"/>
        <n v="14279"/>
        <n v="2764"/>
        <n v="14462"/>
        <n v="27200"/>
        <n v="9695"/>
        <n v="6394"/>
        <n v="13869"/>
        <n v="498"/>
        <n v="32393"/>
        <n v="4137"/>
        <n v="2530"/>
        <n v="32072"/>
        <n v="7466"/>
        <n v="8752"/>
        <n v="8314"/>
        <n v="2467"/>
        <n v="12292"/>
        <n v="14674"/>
        <n v="12585"/>
        <n v="1851"/>
        <n v="3353"/>
        <n v="17838"/>
        <n v="7740"/>
        <n v="2818"/>
        <n v="3959"/>
        <n v="6395"/>
        <n v="19031"/>
        <n v="6036"/>
        <n v="5754"/>
        <n v="49454"/>
        <n v="5032"/>
        <n v="3875"/>
        <n v="11854"/>
        <n v="3999"/>
        <n v="321"/>
        <n v="7784"/>
        <n v="9814"/>
        <n v="7965"/>
        <n v="20957"/>
        <n v="13610"/>
        <n v="5332"/>
        <n v="14738"/>
        <n v="2923"/>
        <n v="2112"/>
        <n v="69352"/>
        <n v="12958"/>
        <n v="8560"/>
        <n v="2631"/>
        <n v="24145"/>
        <n v="3342"/>
        <n v="290"/>
        <n v="13996"/>
        <n v="4129"/>
        <n v="2765"/>
        <n v="7134"/>
        <n v="4655"/>
        <n v="19005"/>
        <n v="22407"/>
        <n v="6815"/>
        <n v="5557"/>
        <n v="4410"/>
        <n v="3266"/>
        <n v="6682"/>
        <n v="4343"/>
        <n v="6701"/>
        <n v="9553"/>
        <n v="5275"/>
        <n v="2539"/>
        <n v="13588"/>
        <n v="6426"/>
        <n v="4924"/>
        <n v="9999"/>
        <n v="17502"/>
        <n v="4959"/>
        <n v="64571"/>
        <n v="3801"/>
        <n v="420"/>
        <n v="7163"/>
        <n v="6371"/>
        <n v="1551"/>
        <n v="8499"/>
        <n v="2036"/>
        <n v="5802"/>
        <n v="3721"/>
        <n v="9498"/>
        <n v="12091"/>
        <n v="4100"/>
        <n v="33094"/>
        <n v="26247"/>
        <n v="7160"/>
        <n v="16552"/>
        <n v="7827"/>
        <n v="9621"/>
        <n v="4012"/>
        <n v="7892"/>
        <n v="2451"/>
        <n v="292"/>
        <n v="10351"/>
        <n v="33536"/>
        <n v="8800"/>
        <n v="13486"/>
        <n v="13572"/>
        <n v="29074"/>
        <n v="6599"/>
        <n v="12563"/>
        <n v="23983"/>
        <n v="12957"/>
        <n v="8238"/>
        <n v="4476"/>
        <n v="3158"/>
        <n v="18774"/>
        <n v="3911"/>
        <n v="5151"/>
        <n v="3063"/>
        <n v="4457"/>
        <n v="6391"/>
        <n v="5692"/>
        <n v="7224"/>
        <n v="14910"/>
        <n v="12301"/>
        <n v="15586"/>
        <n v="4574"/>
        <n v="12541"/>
        <n v="2878"/>
        <n v="4241"/>
        <n v="17882"/>
        <n v="3744"/>
        <n v="5487"/>
        <n v="3684"/>
        <n v="4229"/>
        <n v="8730"/>
        <n v="3785"/>
        <n v="2678"/>
        <n v="33514"/>
        <n v="9177"/>
        <n v="9975"/>
        <n v="2263"/>
        <n v="6343"/>
        <n v="306"/>
        <n v="7620"/>
        <n v="3108"/>
        <n v="5215"/>
        <n v="21879"/>
        <n v="5416"/>
        <n v="5018"/>
        <n v="5957"/>
        <n v="50435"/>
        <n v="3232"/>
        <n v="6075"/>
        <n v="17917"/>
        <n v="8527"/>
        <n v="5788"/>
        <n v="24984"/>
        <n v="4737"/>
        <n v="17522"/>
        <n v="3896"/>
        <n v="352"/>
        <n v="38248"/>
        <n v="6327"/>
        <n v="263"/>
        <n v="65769"/>
        <n v="4973"/>
        <n v="16175"/>
        <n v="34963"/>
        <n v="12451"/>
        <n v="3384"/>
        <n v="7877"/>
        <n v="2621"/>
        <n v="17332"/>
        <n v="13604"/>
        <n v="33797"/>
        <n v="3015"/>
        <n v="9644"/>
        <n v="5381"/>
        <n v="7534"/>
        <n v="4198"/>
        <n v="27714"/>
        <n v="2546"/>
        <n v="6035"/>
        <n v="4970"/>
        <n v="10358"/>
        <n v="3993"/>
        <n v="4219"/>
        <n v="9800"/>
        <n v="8978"/>
        <n v="83717"/>
        <n v="15686"/>
        <n v="6109"/>
        <n v="5017"/>
        <n v="9169"/>
        <n v="51483"/>
        <n v="25564"/>
        <n v="28180"/>
        <n v="9304"/>
        <n v="7875"/>
        <n v="7998"/>
        <n v="15126"/>
        <n v="3335"/>
        <n v="6705"/>
        <n v="22619"/>
        <n v="5152"/>
        <n v="12618"/>
        <n v="9738"/>
        <n v="4223"/>
        <n v="7579"/>
        <n v="8350"/>
        <n v="14742"/>
        <n v="11381"/>
        <n v="4529"/>
        <n v="23092"/>
        <n v="17330"/>
        <n v="6219"/>
        <n v="5733"/>
        <n v="5828"/>
        <n v="2312"/>
        <n v="6751"/>
        <n v="9034"/>
        <n v="16609"/>
        <n v="49901"/>
        <n v="15264"/>
        <n v="3567"/>
        <n v="7874"/>
        <n v="30992"/>
        <n v="21800"/>
        <n v="16702"/>
        <n v="4063"/>
        <n v="52011"/>
        <n v="4431"/>
        <n v="3356"/>
        <n v="65089"/>
        <n v="30159"/>
        <n v="5358"/>
        <n v="21155"/>
        <n v="9012"/>
        <n v="3507"/>
        <n v="8732"/>
        <n v="10507"/>
        <n v="42942"/>
        <n v="5930"/>
        <n v="19088"/>
        <n v="19209"/>
        <n v="33380"/>
        <n v="7927"/>
        <n v="20096"/>
        <n v="4993"/>
        <n v="2075"/>
        <n v="6264"/>
        <n v="24626"/>
        <n v="15620"/>
        <n v="4698"/>
        <n v="5785"/>
        <n v="32263"/>
        <n v="26169"/>
        <n v="5043"/>
        <n v="12772"/>
        <n v="20026"/>
        <n v="24238"/>
        <n v="5561"/>
        <n v="17596"/>
        <n v="4625"/>
        <n v="6963"/>
        <n v="2407"/>
        <n v="20719"/>
        <n v="18190"/>
        <n v="12148"/>
        <n v="11080"/>
        <n v="5212"/>
        <n v="13324"/>
        <n v="12003"/>
        <n v="6700"/>
        <n v="3899"/>
        <n v="51456"/>
        <n v="11024"/>
        <n v="11079"/>
        <n v="12897"/>
        <n v="7779"/>
        <n v="22061"/>
        <n v="6735"/>
        <n v="7209"/>
        <n v="6002"/>
        <n v="96773"/>
        <n v="2649"/>
        <n v="18149"/>
        <n v="12185"/>
        <n v="12028"/>
        <n v="4356"/>
        <n v="27545"/>
        <n v="13662"/>
        <n v="11790"/>
        <n v="14690"/>
        <n v="18435"/>
        <n v="101932"/>
        <n v="8687"/>
        <n v="4450"/>
        <n v="18911"/>
        <n v="5199"/>
        <n v="10384"/>
        <n v="8742"/>
        <n v="7322"/>
        <n v="21769"/>
        <n v="103493"/>
        <n v="3494"/>
        <n v="16274"/>
        <n v="5326"/>
        <n v="7192"/>
        <n v="12732"/>
        <n v="8278"/>
        <n v="36200"/>
        <n v="3245"/>
        <n v="40002"/>
        <n v="6370"/>
        <n v="22996"/>
        <n v="5221"/>
        <n v="7408"/>
        <n v="61746"/>
        <n v="19039"/>
        <n v="1806"/>
        <n v="7918"/>
        <n v="13621"/>
        <n v="3103"/>
        <n v="6975"/>
        <n v="9944"/>
        <n v="7654"/>
        <n v="17517"/>
        <n v="46822"/>
        <n v="4829"/>
        <n v="2875"/>
        <n v="3248"/>
        <n v="7395"/>
        <n v="10294"/>
        <n v="11356"/>
        <n v="8907"/>
        <n v="16501"/>
        <n v="4282"/>
        <n v="4591"/>
        <n v="6987"/>
        <n v="15082"/>
        <n v="1889"/>
        <n v="52135"/>
        <n v="3835"/>
        <n v="31662"/>
        <n v="2411"/>
        <n v="12837"/>
        <n v="1900"/>
        <n v="13275"/>
        <n v="24125"/>
        <n v="5004"/>
        <n v="2529"/>
        <n v="6664"/>
        <n v="8604"/>
        <n v="94367"/>
        <n v="5192"/>
        <n v="2817"/>
        <n v="12701"/>
        <n v="19380"/>
        <n v="4614"/>
        <n v="11047"/>
        <n v="2807"/>
        <n v="32676"/>
        <n v="5619"/>
        <n v="13343"/>
        <n v="69390"/>
        <n v="6477"/>
        <n v="11212"/>
        <n v="25095"/>
        <n v="8083"/>
        <n v="4244"/>
        <n v="3243"/>
        <n v="22657"/>
        <n v="18161"/>
        <n v="30041"/>
        <n v="8638"/>
        <n v="17008"/>
        <n v="3489"/>
        <n v="3022"/>
        <n v="5593"/>
        <n v="26451"/>
        <n v="5953"/>
        <n v="31100"/>
        <n v="433"/>
        <n v="19096"/>
        <n v="3337"/>
        <n v="28328"/>
        <n v="15450"/>
        <n v="4087"/>
        <n v="6348"/>
        <n v="14943"/>
        <n v="8290"/>
        <n v="17884"/>
        <n v="12829"/>
        <n v="7790"/>
        <n v="7612"/>
        <n v="4899"/>
        <n v="5505"/>
        <n v="14461"/>
        <n v="6506"/>
        <n v="6334"/>
        <n v="7628"/>
        <n v="3485"/>
        <n v="4819"/>
        <n v="27892"/>
        <n v="9591"/>
        <n v="14706"/>
        <n v="30476"/>
        <n v="17746"/>
        <n v="12253"/>
        <n v="5456"/>
        <n v="43074"/>
        <n v="9279"/>
        <n v="9247"/>
        <n v="15770"/>
        <n v="17765"/>
        <n v="39521"/>
        <n v="17966"/>
        <n v="19645"/>
        <n v="2682"/>
        <n v="3538"/>
        <n v="17935"/>
        <n v="30448"/>
        <n v="3562"/>
        <n v="4418"/>
        <n v="14237"/>
        <n v="14050"/>
        <n v="19739"/>
        <n v="24944"/>
        <n v="298882"/>
        <n v="9475"/>
        <n v="2855"/>
        <n v="3578"/>
        <n v="5640"/>
        <n v="8642"/>
        <n v="19926"/>
        <n v="13257"/>
        <n v="395"/>
        <n v="9425"/>
        <n v="28446"/>
        <n v="5572"/>
        <n v="6157"/>
        <n v="4278"/>
        <n v="16925"/>
        <n v="7123"/>
        <n v="10530"/>
        <n v="25567"/>
        <n v="2690"/>
        <n v="5047"/>
        <n v="4438"/>
        <n v="5049"/>
        <n v="3009"/>
        <n v="14907"/>
        <n v="6633"/>
        <n v="9696"/>
        <n v="8819"/>
        <n v="6903"/>
        <n v="22053"/>
        <n v="3810"/>
        <n v="4342"/>
        <n v="7194"/>
        <n v="4138"/>
        <n v="9436"/>
        <n v="9374"/>
        <n v="46051"/>
        <n v="6183"/>
        <n v="14152"/>
        <n v="5596"/>
        <n v="4556"/>
        <n v="22903"/>
        <n v="2050"/>
        <n v="24755"/>
        <n v="9735"/>
        <n v="5121"/>
        <n v="8817"/>
        <n v="5966"/>
        <n v="515"/>
        <n v="15207"/>
        <n v="24398"/>
        <n v="2038"/>
        <n v="61492"/>
        <n v="4110"/>
        <n v="37040"/>
        <n v="26499"/>
        <n v="7048"/>
        <n v="9202"/>
        <n v="3859"/>
        <n v="43865"/>
        <n v="25840"/>
        <n v="2826"/>
        <n v="41419"/>
        <n v="298"/>
        <n v="13874"/>
        <n v="6637"/>
        <n v="4027"/>
        <n v="9038"/>
        <n v="8794"/>
        <n v="7093"/>
        <n v="21303"/>
        <n v="5315"/>
        <n v="14834"/>
        <n v="5650"/>
        <n v="9506"/>
        <n v="5041"/>
        <n v="43529"/>
        <n v="2388"/>
        <n v="8403"/>
        <n v="558"/>
        <n v="7143"/>
        <n v="13013"/>
        <n v="6084"/>
        <n v="16710"/>
        <n v="69833"/>
        <n v="14007"/>
        <n v="10729"/>
        <n v="4678"/>
        <n v="12841"/>
        <n v="11924"/>
        <n v="7608"/>
        <n v="10439"/>
        <n v="44985"/>
        <n v="295"/>
        <n v="15828"/>
        <n v="17955"/>
        <n v="27337"/>
        <n v="1809"/>
        <n v="4389"/>
        <n v="10499"/>
        <n v="16233"/>
        <n v="97033"/>
        <n v="46999"/>
        <n v="41246"/>
        <n v="5089"/>
        <n v="8595"/>
        <n v="17985"/>
        <n v="4869"/>
        <n v="360"/>
        <n v="25765"/>
        <n v="42086"/>
        <n v="22728"/>
        <n v="14411"/>
        <n v="6576"/>
        <n v="3291"/>
        <n v="15979"/>
        <n v="20839"/>
        <n v="11549"/>
        <n v="5494"/>
        <n v="5796"/>
        <n v="15809"/>
        <n v="11845"/>
        <n v="15222"/>
        <n v="16687"/>
        <n v="23868"/>
        <n v="10853"/>
        <n v="7804"/>
        <n v="35982"/>
        <n v="11656"/>
        <n v="4412"/>
        <n v="1828"/>
        <n v="4996"/>
        <n v="14130"/>
        <n v="10946"/>
        <n v="12300"/>
        <n v="4956"/>
        <n v="7079"/>
        <n v="4232"/>
        <n v="24089"/>
        <n v="5085"/>
        <n v="15751"/>
        <n v="4516"/>
        <n v="16399"/>
        <n v="25602"/>
        <n v="5262"/>
        <n v="5203"/>
        <n v="11116"/>
        <n v="54021"/>
        <n v="14043"/>
        <n v="43036"/>
        <n v="916"/>
        <n v="3629"/>
        <n v="3957"/>
        <n v="7933"/>
        <n v="3686"/>
        <n v="4679"/>
        <n v="18197"/>
        <n v="1914"/>
        <n v="17561"/>
        <n v="26787"/>
        <n v="14116"/>
        <n v="21135"/>
        <n v="2922"/>
        <n v="8744"/>
        <n v="3922"/>
        <n v="4490"/>
        <n v="20042"/>
        <n v="7506"/>
        <n v="10585"/>
        <n v="4612"/>
        <n v="11039"/>
        <n v="6580"/>
        <n v="3906"/>
        <n v="41186"/>
        <n v="6050"/>
        <n v="3135"/>
        <n v="8798"/>
        <n v="8027"/>
        <n v="3836"/>
        <n v="9769"/>
        <n v="4559"/>
        <n v="4672"/>
        <n v="75755"/>
        <n v="3755"/>
        <n v="4608"/>
        <n v="26053"/>
        <n v="6415"/>
        <n v="32105"/>
        <n v="9220"/>
        <n v="24450"/>
        <n v="7598"/>
        <n v="12619"/>
        <n v="408"/>
        <n v="48250"/>
        <n v="6916"/>
        <n v="8600"/>
        <n v="41425"/>
        <n v="23765"/>
        <n v="4752"/>
        <n v="33382"/>
        <n v="3438"/>
        <n v="14241"/>
        <n v="3498"/>
        <n v="16267"/>
        <n v="34335"/>
        <n v="19075"/>
        <n v="2593"/>
        <n v="5542"/>
        <n v="5124"/>
        <n v="20427"/>
        <n v="18551"/>
        <n v="5945"/>
        <n v="5703"/>
        <n v="6690"/>
        <n v="7910"/>
        <n v="26309"/>
        <n v="3414"/>
        <n v="11121"/>
        <n v="3235"/>
        <n v="11296"/>
        <n v="9707"/>
        <n v="19490"/>
        <n v="17658"/>
        <n v="7606"/>
        <n v="17647"/>
        <n v="10898"/>
        <n v="5587"/>
        <n v="18143"/>
        <n v="74895"/>
        <n v="6730"/>
        <n v="5405"/>
        <n v="26230"/>
        <n v="5030"/>
        <n v="7407"/>
        <n v="7883"/>
        <n v="5058"/>
        <n v="4866"/>
        <n v="13518"/>
        <n v="17446"/>
        <n v="14164"/>
        <n v="6185"/>
        <n v="8807"/>
        <n v="5534"/>
        <n v="4130"/>
        <n v="15814"/>
        <n v="6687"/>
        <n v="6174"/>
        <n v="5178"/>
        <n v="4113"/>
        <n v="8916"/>
        <n v="31943"/>
        <n v="4544"/>
        <n v="16152"/>
        <n v="4857"/>
        <n v="4786"/>
        <n v="18748"/>
        <n v="12109"/>
        <n v="9954"/>
        <n v="17828"/>
        <n v="25129"/>
        <n v="3887"/>
        <n v="4436"/>
        <n v="5312"/>
        <n v="34703"/>
        <n v="4268"/>
        <n v="19219"/>
        <n v="8972"/>
        <n v="2824"/>
        <n v="3317"/>
        <n v="4493"/>
        <n v="4758"/>
        <n v="20540"/>
        <n v="5377"/>
        <n v="12408"/>
        <n v="3882"/>
        <n v="4765"/>
        <n v="2639"/>
        <n v="19454"/>
        <n v="6714"/>
        <n v="9167"/>
        <n v="22455"/>
        <n v="12602"/>
        <n v="7860"/>
        <n v="14206"/>
        <n v="8612"/>
        <n v="34695"/>
        <n v="11941"/>
        <n v="9680"/>
        <n v="8915"/>
        <n v="2352"/>
        <n v="6041"/>
        <n v="7241"/>
        <n v="21867"/>
        <n v="30348"/>
        <n v="10690"/>
        <n v="73376"/>
        <n v="23688"/>
        <n v="5235"/>
        <n v="12663"/>
        <n v="13904"/>
        <n v="14378"/>
        <n v="2879"/>
        <n v="42908"/>
        <n v="3848"/>
        <n v="1940"/>
        <n v="4204"/>
        <n v="18749"/>
        <n v="13057"/>
        <n v="5256"/>
        <n v="6738"/>
        <n v="16186"/>
        <n v="2967"/>
        <n v="6605"/>
        <n v="4998"/>
        <n v="11157"/>
        <n v="697"/>
        <n v="3290"/>
        <n v="4044"/>
        <n v="26393"/>
        <n v="4262"/>
        <n v="9126"/>
        <n v="18579"/>
        <n v="1996"/>
        <n v="15534"/>
        <n v="1839"/>
        <n v="44893"/>
        <n v="52004"/>
        <n v="7637"/>
        <n v="3612"/>
        <n v="16269"/>
        <n v="22908"/>
        <n v="4433"/>
        <n v="4760"/>
        <n v="2909"/>
        <n v="4974"/>
        <n v="7542"/>
        <n v="21594"/>
        <n v="65959"/>
        <n v="13721"/>
        <n v="5798"/>
        <n v="7537"/>
        <n v="1949"/>
        <n v="5415"/>
        <n v="26092"/>
        <n v="7823"/>
        <n v="21261"/>
        <n v="15644"/>
        <n v="7772"/>
        <n v="6793"/>
        <n v="3951"/>
        <n v="3967"/>
        <n v="33074"/>
        <n v="37003"/>
        <n v="16968"/>
        <n v="9638"/>
        <n v="4856"/>
        <n v="2727"/>
        <n v="4290"/>
        <n v="8682"/>
        <n v="15559"/>
        <n v="4146"/>
        <n v="20970"/>
        <n v="20436"/>
        <n v="4649"/>
        <n v="17097"/>
        <n v="16635"/>
        <n v="21334"/>
        <n v="3726"/>
        <n v="3693"/>
        <n v="2637"/>
        <n v="11965"/>
        <n v="19291"/>
        <n v="12180"/>
        <n v="7501"/>
        <n v="7984"/>
        <n v="2959"/>
        <n v="4896"/>
        <n v="16686"/>
        <n v="4895"/>
        <n v="8769"/>
        <n v="4793"/>
        <n v="5681"/>
        <n v="12172"/>
        <n v="1130"/>
        <n v="2996"/>
        <n v="11890"/>
        <n v="10464"/>
        <n v="9326"/>
        <n v="14578"/>
        <n v="18093"/>
        <n v="6164"/>
        <n v="17583"/>
        <n v="3136"/>
        <n v="29766"/>
        <n v="5629"/>
        <n v="18332"/>
        <n v="8509"/>
        <n v="7013"/>
        <n v="64543"/>
        <n v="13618"/>
        <n v="21576"/>
        <n v="7503"/>
        <n v="49294"/>
        <n v="18734"/>
        <n v="4730"/>
        <n v="9443"/>
        <n v="5136"/>
        <n v="18066"/>
        <n v="10047"/>
        <n v="8750"/>
        <n v="4156"/>
        <n v="5057"/>
        <n v="3430"/>
        <n v="5369"/>
        <n v="26830"/>
        <n v="5015"/>
        <n v="19139"/>
        <n v="523"/>
        <n v="26265"/>
        <n v="4209"/>
        <n v="12294"/>
        <n v="248"/>
        <n v="6379"/>
        <n v="10843"/>
        <n v="10890"/>
        <n v="3003"/>
        <n v="4520"/>
        <n v="7039"/>
        <n v="4605"/>
        <n v="6818"/>
        <n v="18995"/>
        <n v="9044"/>
        <n v="5538"/>
        <n v="9888"/>
        <n v="14566"/>
        <n v="9545"/>
        <n v="8726"/>
        <n v="4212"/>
        <n v="3934"/>
        <n v="2804"/>
        <n v="21465"/>
        <n v="22144"/>
        <n v="21708"/>
        <n v="20331"/>
        <n v="11632"/>
        <n v="13250"/>
        <n v="2471"/>
        <n v="15538"/>
        <n v="4458"/>
        <n v="2914"/>
        <n v="14715"/>
        <n v="8785"/>
        <n v="3251"/>
        <n v="11753"/>
        <n v="4388"/>
        <n v="16336"/>
        <n v="890"/>
        <n v="7051"/>
        <n v="4288"/>
        <n v="12100"/>
        <n v="10077"/>
        <n v="12424"/>
        <n v="6353"/>
        <n v="518"/>
        <n v="45655"/>
        <n v="3095"/>
        <n v="10120"/>
        <n v="4596"/>
        <n v="7223"/>
        <n v="8492"/>
        <n v="17137"/>
        <n v="5504"/>
        <n v="3989"/>
        <n v="9170"/>
        <n v="7278"/>
        <n v="6645"/>
        <n v="5735"/>
        <n v="27994"/>
        <n v="3741"/>
        <n v="3110"/>
        <n v="5413"/>
        <n v="4477"/>
        <n v="10628"/>
        <n v="14310"/>
        <n v="4688"/>
        <n v="47736"/>
        <n v="9795"/>
        <n v="12919"/>
        <n v="5320"/>
        <n v="7152"/>
        <n v="3660"/>
        <n v="14816"/>
        <n v="12626"/>
        <n v="5266"/>
        <n v="4800"/>
        <n v="16031"/>
        <n v="11414"/>
        <n v="5507"/>
        <n v="4184"/>
        <n v="13889"/>
        <n v="20609"/>
        <n v="17560"/>
        <n v="11700"/>
        <n v="5083"/>
        <n v="3474"/>
        <n v="19348"/>
        <n v="12765"/>
        <n v="11936"/>
        <n v="7946"/>
        <n v="8451"/>
        <n v="3302"/>
        <n v="5088"/>
        <n v="2384"/>
        <n v="2274"/>
        <n v="4825"/>
        <n v="8718"/>
        <n v="14451"/>
        <n v="8852"/>
        <n v="3697"/>
        <n v="24180"/>
        <n v="21504"/>
        <n v="10088"/>
        <n v="7805"/>
        <n v="651"/>
        <n v="277210"/>
        <n v="3049"/>
        <n v="6529"/>
        <n v="11396"/>
        <n v="17770"/>
        <n v="14921"/>
        <n v="6979"/>
        <n v="5472"/>
        <n v="13623"/>
        <n v="48310"/>
        <n v="9479"/>
        <n v="17488"/>
        <n v="5589"/>
        <n v="30873"/>
        <n v="51305"/>
        <n v="5277"/>
        <n v="8134"/>
        <n v="9226"/>
        <n v="2021"/>
        <n v="2641"/>
        <n v="8889"/>
        <n v="16876"/>
        <n v="13402"/>
        <n v="7991"/>
        <n v="54720"/>
        <n v="3086"/>
        <n v="9823"/>
        <n v="2421"/>
        <n v="13834"/>
        <n v="4877"/>
        <n v="10262"/>
        <n v="6287"/>
        <n v="10971"/>
        <n v="12228"/>
        <n v="58500"/>
        <n v="14915"/>
        <n v="39713"/>
        <n v="6823"/>
        <n v="18242"/>
        <n v="10889"/>
        <n v="6342"/>
        <n v="2698"/>
        <n v="5939"/>
        <n v="12578"/>
        <n v="32286"/>
        <n v="7083"/>
        <n v="13194"/>
        <n v="13690"/>
        <n v="4707"/>
        <n v="4378"/>
        <n v="5294"/>
        <n v="7752"/>
        <n v="8036"/>
        <n v="26344"/>
        <n v="4505"/>
        <n v="3917"/>
        <n v="2088"/>
        <n v="359"/>
        <n v="59547"/>
        <n v="6535"/>
        <n v="9990"/>
        <n v="4296"/>
        <n v="10286"/>
        <n v="505"/>
        <n v="14866"/>
        <n v="6611"/>
        <n v="6833"/>
        <n v="8602"/>
        <n v="21211"/>
        <n v="3740"/>
        <n v="13008"/>
        <n v="4017"/>
        <n v="11020"/>
        <n v="32427"/>
        <n v="20035"/>
        <n v="9986"/>
        <n v="4053"/>
        <n v="7032"/>
        <n v="61623"/>
        <n v="3104"/>
        <n v="9272"/>
        <n v="13925"/>
        <n v="13616"/>
        <n v="14504"/>
        <n v="4301"/>
        <n v="2679"/>
        <n v="34861"/>
        <n v="5142"/>
        <n v="3495"/>
        <n v="7735"/>
        <n v="3885"/>
        <n v="14098"/>
        <n v="5657"/>
        <n v="7985"/>
        <n v="3955"/>
        <n v="14797"/>
        <n v="38343"/>
        <n v="4728"/>
        <n v="6133"/>
        <n v="9320"/>
        <n v="5714"/>
        <n v="4025"/>
        <n v="7520"/>
        <n v="24571"/>
        <n v="23023"/>
        <n v="6677"/>
        <n v="6077"/>
        <n v="3909"/>
        <n v="25518"/>
        <n v="258"/>
        <n v="10917"/>
        <n v="311"/>
        <n v="2436"/>
        <n v="9616"/>
        <n v="7291"/>
        <n v="8938"/>
        <n v="28188"/>
        <n v="85802"/>
        <n v="16450"/>
        <n v="5994"/>
        <n v="13494"/>
        <n v="7692"/>
        <n v="81293"/>
        <n v="4158"/>
        <n v="2899"/>
        <n v="6451"/>
        <n v="4265"/>
        <n v="406"/>
        <n v="2198"/>
        <n v="10380"/>
        <n v="13490"/>
        <n v="24994"/>
        <n v="9071"/>
        <n v="35276"/>
        <n v="8625"/>
        <n v="19140"/>
        <n v="10505"/>
        <n v="293"/>
        <n v="25409"/>
        <n v="1944"/>
        <n v="5100"/>
        <n v="5274"/>
        <n v="4745"/>
        <n v="10202"/>
        <n v="24217"/>
        <n v="5672"/>
        <n v="39435"/>
        <n v="13089"/>
        <n v="3830"/>
        <n v="22279"/>
        <n v="8067"/>
        <n v="64887"/>
        <n v="8635"/>
        <n v="12781"/>
        <n v="5887"/>
        <n v="7142"/>
        <n v="5590"/>
        <n v="10506"/>
        <n v="13419"/>
        <n v="12389"/>
        <n v="3371"/>
        <n v="6497"/>
        <n v="58936"/>
        <n v="5664"/>
        <n v="22827"/>
        <n v="6586"/>
        <n v="13487"/>
        <n v="25268"/>
        <n v="3789"/>
        <n v="10014"/>
        <n v="11416"/>
        <n v="11214"/>
        <n v="11794"/>
        <n v="35184"/>
        <n v="7786"/>
        <n v="397"/>
        <n v="3412"/>
        <n v="257"/>
        <n v="4565"/>
        <n v="16331"/>
        <n v="2981"/>
        <n v="10008"/>
        <n v="6494"/>
        <n v="2067"/>
        <n v="21637"/>
        <n v="6459"/>
        <n v="5261"/>
        <n v="13190"/>
        <n v="13142"/>
        <n v="20735"/>
        <n v="5631"/>
        <n v="6139"/>
        <n v="23867"/>
        <n v="7890"/>
        <n v="24329"/>
        <n v="3545"/>
        <n v="15004"/>
        <n v="31150"/>
        <n v="4581"/>
        <n v="6146"/>
        <n v="5555"/>
        <n v="13056"/>
        <n v="8137"/>
        <n v="6006"/>
        <n v="21347"/>
        <n v="7360"/>
        <n v="17920"/>
        <n v="3566"/>
        <n v="42418"/>
        <n v="388"/>
        <n v="13131"/>
        <n v="15787"/>
        <n v="80841"/>
        <n v="39592"/>
        <n v="10029"/>
        <n v="5873"/>
        <n v="4643"/>
        <n v="26656"/>
        <n v="3459"/>
        <n v="18440"/>
        <n v="21381"/>
        <n v="12295"/>
        <n v="7902"/>
        <n v="22459"/>
        <n v="10295"/>
        <n v="6597"/>
        <n v="9654"/>
        <n v="17146"/>
        <n v="7990"/>
        <n v="18973"/>
        <n v="8990"/>
        <n v="3421"/>
        <n v="27110"/>
        <n v="8860"/>
        <n v="8274"/>
        <n v="5170"/>
        <n v="3587"/>
        <n v="111908"/>
        <n v="18034"/>
        <n v="3666"/>
        <n v="11120"/>
        <n v="21519"/>
        <n v="5098"/>
        <n v="9323"/>
        <n v="27057"/>
        <n v="4187"/>
        <n v="2954"/>
        <n v="8111"/>
        <n v="13689"/>
        <n v="45073"/>
        <n v="31280"/>
        <n v="3362"/>
        <n v="10141"/>
        <n v="32267"/>
        <n v="45336"/>
        <n v="13381"/>
        <n v="10082"/>
        <n v="15013"/>
        <n v="36987"/>
        <n v="4975"/>
        <n v="5436"/>
        <n v="14445"/>
        <n v="10102"/>
        <n v="12576"/>
        <n v="9531"/>
        <n v="19371"/>
        <n v="42179"/>
        <n v="3292"/>
        <n v="70941"/>
        <n v="30168"/>
        <n v="10519"/>
        <n v="6167"/>
        <n v="5769"/>
        <n v="15430"/>
        <n v="4028"/>
        <n v="23273"/>
        <n v="5649"/>
        <n v="25939"/>
        <n v="2061"/>
        <n v="3393"/>
        <n v="6746"/>
        <n v="10595"/>
        <n v="6582"/>
        <n v="9546"/>
        <n v="32811"/>
        <n v="40683"/>
        <n v="10569"/>
        <n v="6509"/>
        <n v="17297"/>
        <n v="23639"/>
        <n v="14666"/>
        <n v="9772"/>
        <n v="3525"/>
        <n v="3621"/>
        <n v="7921"/>
        <n v="2877"/>
        <n v="4308"/>
        <n v="10284"/>
        <n v="11952"/>
        <n v="17919"/>
        <n v="3678"/>
        <n v="10765"/>
        <n v="455"/>
        <n v="19255"/>
        <n v="34055"/>
        <n v="2324"/>
        <n v="4882"/>
        <n v="3759"/>
        <n v="20129"/>
        <n v="12528"/>
        <n v="23200"/>
        <n v="2606"/>
        <n v="9804"/>
        <n v="3963"/>
        <n v="17745"/>
        <n v="14376"/>
        <n v="11969"/>
        <n v="7738"/>
        <n v="8444"/>
        <n v="5119"/>
        <n v="7507"/>
        <n v="9755"/>
        <n v="7956"/>
        <n v="22545"/>
        <n v="3092"/>
        <n v="6060"/>
        <n v="65590"/>
        <n v="23546"/>
        <n v="21450"/>
        <n v="70763"/>
        <n v="18951"/>
        <n v="9105"/>
        <n v="8325"/>
        <n v="21338"/>
        <n v="9024"/>
        <n v="24628"/>
        <n v="8665"/>
        <n v="9282"/>
        <n v="3722"/>
        <n v="17818"/>
        <n v="21498"/>
        <n v="32407"/>
        <n v="6200"/>
        <n v="28019"/>
        <n v="4439"/>
        <n v="21592"/>
        <n v="13771"/>
        <n v="65878"/>
        <n v="13514"/>
        <n v="3749"/>
        <n v="7844"/>
        <n v="4691"/>
        <n v="14605"/>
        <n v="4193"/>
        <n v="8092"/>
        <n v="14437"/>
        <n v="12281"/>
        <n v="5391"/>
        <n v="5528"/>
        <n v="4668"/>
        <n v="21978"/>
        <n v="4570"/>
        <n v="12980"/>
        <n v="11750"/>
        <n v="415"/>
        <n v="6224"/>
        <n v="14523"/>
        <n v="7188"/>
        <n v="6992"/>
        <n v="16135"/>
        <n v="57408"/>
        <n v="11573"/>
        <n v="5447"/>
        <n v="2386"/>
        <n v="6295"/>
        <n v="4801"/>
        <n v="5573"/>
        <n v="5793"/>
        <n v="3014"/>
        <n v="36967"/>
        <n v="8404"/>
        <n v="15853"/>
        <n v="5112"/>
        <n v="23001"/>
        <n v="9609"/>
        <n v="30328"/>
        <n v="11362"/>
        <n v="26903"/>
        <n v="7746"/>
        <n v="19921"/>
        <n v="16682"/>
        <n v="31956"/>
        <n v="3581"/>
        <n v="21157"/>
        <n v="10526"/>
        <n v="7556"/>
        <n v="20002"/>
        <n v="39817"/>
        <n v="14257"/>
        <n v="8853"/>
        <n v="26647"/>
        <n v="9628"/>
        <n v="25096"/>
        <n v="4264"/>
        <n v="412"/>
        <n v="6087"/>
        <n v="8713"/>
        <n v="4038"/>
        <n v="3221"/>
        <n v="10133"/>
        <n v="6154"/>
        <n v="61837"/>
        <n v="124134"/>
        <n v="9026"/>
        <n v="5063"/>
        <n v="5751"/>
        <n v="38043"/>
        <n v="8024"/>
        <n v="14952"/>
        <n v="16424"/>
        <n v="464"/>
        <n v="3638"/>
        <n v="37447"/>
        <n v="5675"/>
        <n v="25023"/>
        <n v="38062"/>
        <n v="3072"/>
        <n v="4424"/>
        <n v="7434"/>
        <n v="14117"/>
        <n v="8294"/>
        <n v="12802"/>
        <n v="31754"/>
        <n v="13666"/>
        <n v="8917"/>
        <n v="10476"/>
        <n v="8176"/>
        <n v="8808"/>
        <n v="8515"/>
        <n v="12053"/>
        <n v="444"/>
        <n v="4267"/>
        <n v="22088"/>
        <n v="15856"/>
        <n v="6068"/>
        <n v="10768"/>
        <n v="10045"/>
        <n v="5613"/>
        <n v="15016"/>
        <n v="6047"/>
        <n v="3081"/>
        <n v="2090"/>
        <n v="3851"/>
        <n v="4359"/>
        <n v="3237"/>
        <n v="7667"/>
        <n v="62111"/>
        <n v="12696"/>
        <n v="4704"/>
        <n v="3372"/>
        <n v="6236"/>
        <n v="19659"/>
        <n v="4382"/>
        <n v="2793"/>
        <n v="5512"/>
        <n v="7607"/>
        <n v="10187"/>
        <n v="4349"/>
        <n v="10834"/>
        <n v="3641"/>
        <n v="4398"/>
        <n v="14046"/>
        <n v="7378"/>
        <n v="14876"/>
        <n v="9069"/>
        <n v="10605"/>
        <n v="4930"/>
        <n v="3388"/>
        <n v="36111"/>
        <n v="15286"/>
        <n v="12090"/>
        <n v="47349"/>
        <n v="8636"/>
        <n v="7646"/>
        <n v="5232"/>
        <n v="3568"/>
        <n v="8525"/>
        <n v="130206"/>
        <n v="21631"/>
        <n v="8408"/>
        <n v="5039"/>
        <n v="21083"/>
        <n v="3394"/>
        <n v="14369"/>
        <n v="17748"/>
        <n v="11341"/>
        <n v="5135"/>
        <n v="8343"/>
        <n v="10121"/>
        <n v="10575"/>
        <n v="14492"/>
        <n v="17464"/>
        <n v="20320"/>
        <n v="12360"/>
        <n v="8277"/>
        <n v="5201"/>
        <n v="3358"/>
        <n v="6706"/>
        <n v="13230"/>
        <n v="6222"/>
        <n v="9159"/>
        <n v="15850"/>
        <n v="3793"/>
        <n v="30554"/>
        <n v="5638"/>
        <n v="18928"/>
        <n v="100677"/>
        <n v="9505"/>
        <n v="3867"/>
        <n v="78100"/>
        <n v="23991"/>
        <n v="23137"/>
        <n v="14153"/>
        <n v="3593"/>
        <n v="9258"/>
        <n v="8790"/>
        <n v="6019"/>
        <n v="17459"/>
        <n v="9292"/>
        <n v="4527"/>
        <n v="4768"/>
        <n v="16313"/>
        <n v="6856"/>
        <n v="11930"/>
        <n v="4958"/>
        <n v="2100"/>
        <n v="3558"/>
        <n v="75526"/>
        <n v="15278"/>
        <n v="2449"/>
        <n v="14805"/>
        <n v="38472"/>
        <n v="8093"/>
        <n v="34637"/>
        <n v="11048"/>
        <n v="10693"/>
        <n v="10009"/>
        <n v="15026"/>
        <n v="5575"/>
        <n v="11466"/>
        <n v="16044"/>
        <n v="22832"/>
        <n v="8678"/>
        <n v="11052"/>
        <n v="18630"/>
        <n v="3643"/>
        <n v="5117"/>
        <n v="8961"/>
        <n v="8937"/>
        <n v="6235"/>
        <n v="5981"/>
        <n v="16287"/>
        <n v="7161"/>
        <n v="305"/>
        <n v="34523"/>
        <n v="3165"/>
        <n v="5243"/>
        <n v="29137"/>
        <n v="8573"/>
        <n v="8949"/>
        <n v="8385"/>
        <n v="316"/>
        <n v="24381"/>
        <n v="10125"/>
        <n v="16388"/>
        <n v="46353"/>
        <n v="11495"/>
        <n v="6704"/>
        <n v="9373"/>
        <n v="9846"/>
        <n v="5706"/>
        <n v="12968"/>
        <n v="4860"/>
        <n v="16444"/>
        <n v="4144"/>
        <n v="3034"/>
        <n v="10918"/>
        <n v="5571"/>
        <n v="116360"/>
        <n v="22970"/>
        <n v="10397"/>
        <n v="15612"/>
        <n v="2955"/>
        <n v="4623"/>
        <n v="17004"/>
        <n v="13375"/>
        <n v="22051"/>
        <n v="9819"/>
        <n v="4642"/>
        <n v="63450"/>
        <n v="15418"/>
        <n v="333"/>
        <n v="9542"/>
        <n v="10673"/>
        <n v="84382"/>
        <n v="17781"/>
        <n v="19958"/>
        <n v="2702"/>
        <n v="42048"/>
        <n v="6503"/>
        <n v="15872"/>
        <n v="5026"/>
        <n v="43222"/>
        <n v="5729"/>
        <n v="2626"/>
        <n v="37398"/>
        <n v="12464"/>
        <n v="4562"/>
        <n v="4225"/>
        <n v="361"/>
        <n v="20407"/>
        <n v="6458"/>
        <n v="10234"/>
        <n v="3395"/>
        <n v="8333"/>
        <n v="9229"/>
        <n v="8030"/>
        <n v="29662"/>
        <n v="16222"/>
        <n v="6283"/>
        <n v="17355"/>
        <n v="5050"/>
        <n v="13886"/>
        <n v="8651"/>
        <n v="7636"/>
        <n v="152850"/>
        <n v="18834"/>
        <n v="3144"/>
        <n v="28353"/>
        <n v="30013"/>
        <n v="8003"/>
        <n v="25074"/>
        <n v="3005"/>
        <n v="8934"/>
        <n v="5103"/>
        <n v="13150"/>
        <n v="18863"/>
        <n v="18267"/>
        <n v="12271"/>
        <n v="5552"/>
        <n v="5780"/>
        <n v="12229"/>
        <n v="15336"/>
        <n v="3390"/>
        <n v="7213"/>
        <n v="34402"/>
        <n v="6203"/>
        <n v="6897"/>
        <n v="2047"/>
        <n v="76275"/>
        <n v="17264"/>
        <n v="5333"/>
        <n v="29021"/>
        <n v="4177"/>
        <n v="3834"/>
        <n v="10993"/>
        <n v="33584"/>
        <n v="19169"/>
        <n v="10531"/>
        <n v="25190"/>
        <n v="11153"/>
        <n v="3916"/>
        <n v="15926"/>
        <n v="14093"/>
        <n v="5316"/>
        <n v="6454"/>
        <n v="17001"/>
        <n v="6345"/>
        <n v="14112"/>
        <n v="3240"/>
        <n v="8052"/>
        <n v="8474"/>
        <n v="13074"/>
        <n v="10248"/>
        <n v="9734"/>
        <n v="25256"/>
        <n v="8740"/>
        <n v="3182"/>
        <n v="6549"/>
        <n v="8483"/>
        <n v="28735"/>
        <n v="6852"/>
        <n v="8704"/>
        <n v="10484"/>
        <n v="6598"/>
        <n v="6826"/>
        <n v="15188"/>
        <n v="8848"/>
        <n v="10168"/>
        <n v="26845"/>
        <n v="6646"/>
        <n v="7605"/>
        <n v="2777"/>
        <n v="28679"/>
        <n v="3738"/>
        <n v="9127"/>
        <n v="19077"/>
        <n v="7655"/>
        <n v="15201"/>
        <n v="12873"/>
        <n v="6061"/>
        <n v="4298"/>
        <n v="6418"/>
        <n v="46030"/>
        <n v="10749"/>
        <n v="9009"/>
        <n v="3229"/>
        <n v="24090"/>
        <n v="37059"/>
        <n v="16456"/>
        <n v="18983"/>
        <n v="15443"/>
        <n v="46757"/>
        <n v="9770"/>
        <n v="30610"/>
        <n v="11509"/>
        <n v="60190"/>
        <n v="20275"/>
        <n v="32489"/>
        <n v="8152"/>
        <n v="16527"/>
        <n v="8019"/>
        <n v="7958"/>
        <n v="2983"/>
        <n v="17359"/>
        <n v="5462"/>
        <n v="227"/>
        <n v="9747"/>
        <n v="11825"/>
        <n v="7136"/>
        <n v="22292"/>
        <n v="13633"/>
        <n v="4295"/>
        <n v="65500"/>
        <n v="4286"/>
        <n v="44483"/>
        <n v="12388"/>
        <n v="8283"/>
        <n v="9384"/>
        <n v="14432"/>
        <n v="15179"/>
        <n v="2723"/>
        <n v="4815"/>
        <n v="8820"/>
        <n v="10732"/>
        <n v="10623"/>
        <n v="6326"/>
        <n v="29856"/>
        <n v="10929"/>
        <n v="14258"/>
        <n v="9132"/>
        <n v="4879"/>
        <n v="14949"/>
        <n v="4445"/>
        <n v="11053"/>
        <n v="19728"/>
        <n v="32724"/>
        <n v="11229"/>
        <n v="26458"/>
        <n v="41700"/>
        <n v="9579"/>
        <n v="3823"/>
        <n v="55424"/>
        <n v="12375"/>
        <n v="39890"/>
        <n v="28519"/>
        <n v="23236"/>
        <n v="6425"/>
        <n v="2445"/>
        <n v="11308"/>
        <n v="65795"/>
        <n v="6359"/>
        <n v="11708"/>
        <n v="11824"/>
        <n v="6481"/>
        <n v="4751"/>
        <n v="19155"/>
        <n v="4572"/>
        <n v="20952"/>
        <n v="4604"/>
        <n v="6221"/>
        <n v="21397"/>
        <n v="2476"/>
        <n v="10500"/>
        <n v="3282"/>
        <n v="46518"/>
        <n v="17390"/>
        <n v="4277"/>
        <n v="6204"/>
        <n v="4851"/>
        <n v="12116"/>
        <n v="12930"/>
        <n v="17999"/>
        <n v="62354"/>
        <n v="44492"/>
        <n v="185806"/>
        <n v="8841"/>
        <n v="12987"/>
        <n v="66775"/>
        <n v="15248"/>
        <n v="9249"/>
        <n v="11290"/>
        <n v="6982"/>
        <n v="84880"/>
        <n v="35334"/>
        <n v="6835"/>
        <n v="9394"/>
        <n v="8985"/>
        <n v="24000"/>
        <n v="53718"/>
        <n v="4337"/>
        <n v="18376"/>
        <n v="5840"/>
        <n v="14121"/>
        <n v="7458"/>
        <n v="6240"/>
        <n v="5526"/>
        <n v="3832"/>
        <n v="29962"/>
        <n v="32552"/>
        <n v="5331"/>
        <n v="4935"/>
        <n v="13571"/>
        <n v="48317"/>
        <n v="5130"/>
        <n v="10614"/>
        <n v="12795"/>
        <n v="4796"/>
        <n v="3892"/>
        <n v="8160"/>
        <n v="23588"/>
        <n v="8352"/>
        <n v="11330"/>
        <n v="29994"/>
        <n v="20858"/>
        <n v="5690"/>
        <n v="8695"/>
        <n v="44543"/>
        <n v="6085"/>
        <n v="10872"/>
        <n v="16224"/>
        <n v="4838"/>
        <n v="5803"/>
        <n v="3275"/>
        <n v="8475"/>
        <n v="10389"/>
        <n v="6740"/>
        <n v="13030"/>
        <n v="15038"/>
        <n v="13098"/>
        <n v="29047"/>
        <n v="5546"/>
        <n v="7326"/>
        <n v="4836"/>
        <n v="14502"/>
        <n v="15071"/>
        <n v="5768"/>
        <n v="3745"/>
        <n v="26342"/>
        <n v="6373"/>
        <n v="8645"/>
        <n v="289"/>
        <n v="285"/>
        <n v="2103"/>
        <n v="5983"/>
        <n v="7546"/>
        <n v="7186"/>
        <n v="12906"/>
        <n v="8690"/>
        <n v="8116"/>
        <n v="4648"/>
        <n v="4573"/>
        <n v="6115"/>
        <n v="16013"/>
        <n v="2031"/>
        <n v="5804"/>
        <n v="5097"/>
        <n v="21561"/>
        <n v="25675"/>
        <n v="9072"/>
        <n v="28836"/>
        <n v="18029"/>
        <n v="6289"/>
        <n v="3554"/>
        <n v="5832"/>
        <n v="2355"/>
        <n v="4414"/>
        <n v="9910"/>
        <n v="431"/>
        <n v="9283"/>
        <n v="9699"/>
        <n v="6323"/>
        <n v="7026"/>
        <n v="9469"/>
        <n v="15733"/>
        <n v="8811"/>
        <n v="4351"/>
        <n v="6104"/>
        <n v="4275"/>
        <n v="8711"/>
        <n v="8923"/>
        <n v="7819"/>
        <n v="8944"/>
        <n v="5290"/>
        <n v="45950"/>
        <n v="8829"/>
        <n v="8087"/>
        <n v="6939"/>
        <n v="85369"/>
        <n v="11222"/>
        <n v="17296"/>
        <n v="5064"/>
        <n v="4183"/>
        <n v="26136"/>
        <n v="10620"/>
        <n v="11783"/>
        <n v="17752"/>
        <n v="8714"/>
        <n v="5718"/>
        <n v="9389"/>
        <n v="17283"/>
        <n v="5338"/>
        <n v="41772"/>
        <n v="27823"/>
        <n v="14133"/>
        <n v="10734"/>
        <n v="10205"/>
        <n v="7497"/>
        <n v="17267"/>
        <n v="15118"/>
        <n v="13857"/>
        <n v="7799"/>
        <n v="17396"/>
        <n v="8505"/>
        <n v="50437"/>
        <n v="5366"/>
        <n v="5396"/>
        <n v="30318"/>
        <n v="14681"/>
        <n v="84371"/>
        <n v="28860"/>
        <n v="66433"/>
        <n v="15079"/>
        <n v="9514"/>
        <n v="4731"/>
        <n v="26137"/>
        <n v="13602"/>
        <n v="9977"/>
        <n v="12932"/>
        <n v="8920"/>
        <n v="9259"/>
        <n v="7184"/>
        <n v="28199"/>
        <n v="5677"/>
        <n v="20614"/>
        <n v="33554"/>
        <n v="16290"/>
        <n v="8186"/>
        <n v="16128"/>
        <n v="16851"/>
        <n v="37963"/>
        <n v="16699"/>
        <n v="5905"/>
        <n v="7710"/>
        <n v="3680"/>
        <n v="12188"/>
        <n v="9431"/>
        <n v="3360"/>
        <n v="21537"/>
        <n v="7456"/>
        <n v="8039"/>
        <n v="19504"/>
        <n v="4466"/>
        <n v="14340"/>
        <n v="5403"/>
        <n v="11805"/>
        <n v="5973"/>
        <n v="20860"/>
        <n v="25849"/>
        <n v="8326"/>
        <n v="8028"/>
        <n v="1810"/>
        <n v="3592"/>
        <n v="10552"/>
        <n v="6127"/>
        <n v="14085"/>
        <n v="8131"/>
        <n v="10289"/>
        <n v="11985"/>
        <n v="3470"/>
        <n v="6189"/>
        <n v="6307"/>
        <n v="5285"/>
        <n v="16310"/>
        <n v="10598"/>
        <n v="21928"/>
        <n v="15034"/>
        <n v="13164"/>
        <n v="5806"/>
        <n v="9837"/>
        <n v="11085"/>
        <n v="12192"/>
        <n v="6892"/>
        <n v="12344"/>
        <n v="3671"/>
        <n v="12937"/>
        <n v="12012"/>
        <n v="11651"/>
        <n v="3520"/>
        <n v="25099"/>
        <n v="9981"/>
        <n v="5334"/>
        <n v="40725"/>
        <n v="6384"/>
        <n v="5011"/>
        <n v="19263"/>
        <n v="15558"/>
        <n v="3197"/>
        <n v="5510"/>
        <n v="4072"/>
        <n v="206"/>
        <n v="9474"/>
        <n v="11439"/>
        <n v="5553"/>
        <n v="7044"/>
        <n v="22409"/>
        <n v="5895"/>
        <n v="20473"/>
        <n v="19181"/>
        <n v="15933"/>
        <n v="2142"/>
        <n v="12208"/>
        <n v="17689"/>
        <n v="22779"/>
        <n v="9401"/>
        <n v="12562"/>
        <n v="69483"/>
        <n v="6864"/>
        <n v="6480"/>
        <n v="29172"/>
        <n v="5621"/>
        <n v="22826"/>
        <n v="5771"/>
        <n v="10885"/>
        <n v="43443"/>
        <n v="46196"/>
        <n v="17970"/>
        <n v="21954"/>
        <n v="4932"/>
        <n v="10524"/>
        <n v="8875"/>
        <n v="12374"/>
        <n v="16099"/>
        <n v="5036"/>
        <n v="15804"/>
        <n v="8464"/>
        <n v="43258"/>
        <n v="8279"/>
        <n v="61565"/>
        <n v="9055"/>
        <n v="6930"/>
        <n v="6093"/>
        <n v="6787"/>
        <n v="34321"/>
        <n v="16493"/>
        <n v="159486"/>
        <n v="35945"/>
        <n v="2672"/>
        <n v="5434"/>
        <n v="11133"/>
        <n v="6907"/>
        <n v="4983"/>
        <n v="9346"/>
        <n v="5580"/>
        <n v="7957"/>
        <n v="3936"/>
        <n v="25594"/>
        <n v="12972"/>
        <n v="5461"/>
        <n v="30409"/>
        <n v="424"/>
        <n v="21988"/>
        <n v="13497"/>
        <n v="32071"/>
        <n v="9830"/>
        <n v="7897"/>
        <n v="9158"/>
        <n v="54709"/>
        <n v="7087"/>
        <n v="4657"/>
        <n v="34907"/>
        <n v="13655"/>
        <n v="11182"/>
        <n v="4779"/>
        <n v="21887"/>
        <n v="7265"/>
        <n v="3718"/>
        <n v="42303"/>
        <n v="8854"/>
        <n v="15211"/>
        <n v="6409"/>
        <n v="13884"/>
        <n v="5259"/>
        <n v="4469"/>
        <n v="17468"/>
        <n v="13125"/>
        <n v="19051"/>
        <n v="4441"/>
        <n v="7613"/>
        <n v="180"/>
        <n v="7391"/>
        <n v="17207"/>
        <n v="6390"/>
        <n v="11918"/>
        <n v="7639"/>
        <n v="17133"/>
        <n v="36305"/>
        <n v="11939"/>
        <n v="25338"/>
        <n v="9761"/>
        <n v="2827"/>
        <n v="26862"/>
        <n v="27425"/>
        <n v="8497"/>
        <n v="7311"/>
        <n v="9301"/>
        <n v="3618"/>
        <n v="8107"/>
        <n v="5761"/>
        <n v="112320"/>
        <n v="10534"/>
        <n v="13566"/>
        <n v="43862"/>
        <n v="11388"/>
        <n v="3860"/>
        <n v="4792"/>
        <n v="7656"/>
      </sharedItems>
    </cacheField>
    <cacheField name="Type of Revenue" numFmtId="3">
      <sharedItems/>
    </cacheField>
    <cacheField name="Margin" numFmtId="164">
      <sharedItems containsSemiMixedTypes="0" containsString="0" containsNumber="1" containsInteger="1" minValue="-31518" maxValue="160962"/>
    </cacheField>
    <cacheField name="Type of Margin" numFmtId="164">
      <sharedItems/>
    </cacheField>
    <cacheField name="Revenue-Margin Coorelation" numFmtId="164">
      <sharedItems count="2">
        <s v="Low Value"/>
        <s v="High Value"/>
      </sharedItems>
    </cacheField>
    <cacheField name="Orders" numFmtId="0">
      <sharedItems containsSemiMixedTypes="0" containsString="0" containsNumber="1" containsInteger="1" minValue="1" maxValue="98"/>
    </cacheField>
    <cacheField name="AOV" numFmtId="164">
      <sharedItems containsSemiMixedTypes="0" containsString="0" containsNumber="1" containsInteger="1" minValue="14" maxValue="197500"/>
    </cacheField>
    <cacheField name="Type of AOV" numFmtId="164">
      <sharedItems/>
    </cacheField>
    <cacheField name="Revenue-AOV Correlation" numFmtId="164">
      <sharedItems count="2">
        <s v="Low Value 2"/>
        <s v="High Value 2"/>
      </sharedItems>
    </cacheField>
    <cacheField name="Units" numFmtId="0">
      <sharedItems containsSemiMixedTypes="0" containsString="0" containsNumber="1" containsInteger="1" minValue="1" maxValue="422"/>
    </cacheField>
    <cacheField name="Recency" numFmtId="1">
      <sharedItems containsSemiMixedTypes="0" containsString="0" containsNumber="1" containsInteger="1" minValue="504" maxValue="1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09">
  <r>
    <x v="0"/>
    <s v="757043b476800d67ca6b793fe22610b3"/>
    <s v="Australia"/>
    <x v="0"/>
    <x v="0"/>
    <s v="100-499 employees"/>
    <x v="0"/>
    <x v="0"/>
    <s v="Below Average Revenue"/>
    <n v="-47"/>
    <s v="Below Average Margin"/>
    <x v="0"/>
    <n v="1"/>
    <n v="1586"/>
    <s v="BAOV"/>
    <x v="0"/>
    <n v="3"/>
    <n v="1019"/>
  </r>
  <r>
    <x v="0"/>
    <s v="815c656d552cbc56ecab9304ad17540c"/>
    <s v="United Kingdom"/>
    <x v="1"/>
    <x v="0"/>
    <s v="100-499 employees"/>
    <x v="1"/>
    <x v="1"/>
    <s v="Below Average Revenue"/>
    <n v="0"/>
    <s v="Below Average Margin"/>
    <x v="0"/>
    <n v="1"/>
    <n v="1152"/>
    <s v="BAOV"/>
    <x v="0"/>
    <n v="1"/>
    <n v="1001"/>
  </r>
  <r>
    <x v="0"/>
    <s v="ae69b698191be39cf0a60fd6e16165f5"/>
    <s v="United States"/>
    <x v="2"/>
    <x v="0"/>
    <s v="100-299 employees"/>
    <x v="2"/>
    <x v="2"/>
    <s v="Below Average Revenue"/>
    <n v="0"/>
    <s v="Below Average Margin"/>
    <x v="0"/>
    <n v="1"/>
    <n v="2542"/>
    <s v="BAOV"/>
    <x v="0"/>
    <n v="3"/>
    <n v="962"/>
  </r>
  <r>
    <x v="0"/>
    <s v="aea54c4b6e13731744b89a5873e262c5"/>
    <s v="United States"/>
    <x v="3"/>
    <x v="1"/>
    <s v="100-499 employees"/>
    <x v="2"/>
    <x v="3"/>
    <s v="Above Average Revenue"/>
    <n v="930"/>
    <s v="Below Average Margin"/>
    <x v="0"/>
    <n v="2"/>
    <n v="5501"/>
    <s v="AAOV"/>
    <x v="1"/>
    <n v="16"/>
    <n v="1005"/>
  </r>
  <r>
    <x v="0"/>
    <s v="d6e2891285b1ff2dbe02b44d2ef8a8c1"/>
    <s v="United States"/>
    <x v="4"/>
    <x v="0"/>
    <s v="1-9 employees"/>
    <x v="0"/>
    <x v="4"/>
    <s v="Below Average Revenue"/>
    <n v="150"/>
    <s v="Below Average Margin"/>
    <x v="0"/>
    <n v="1"/>
    <n v="2105"/>
    <s v="BAOV"/>
    <x v="0"/>
    <n v="4"/>
    <n v="1036"/>
  </r>
  <r>
    <x v="0"/>
    <s v="b95b07415c6c26d3b34e1193f29fc85c"/>
    <s v="United States"/>
    <x v="5"/>
    <x v="0"/>
    <s v="20-49 employees"/>
    <x v="3"/>
    <x v="5"/>
    <s v="Below Average Revenue"/>
    <n v="377"/>
    <s v="Below Average Margin"/>
    <x v="0"/>
    <n v="2"/>
    <n v="793"/>
    <s v="BAOV"/>
    <x v="0"/>
    <n v="2"/>
    <n v="1014"/>
  </r>
  <r>
    <x v="0"/>
    <s v="25180a3d5678c6d1c4ce77fc2058f459"/>
    <s v="United States"/>
    <x v="6"/>
    <x v="0"/>
    <s v="20-49 employees"/>
    <x v="4"/>
    <x v="6"/>
    <s v="Below Average Revenue"/>
    <n v="198"/>
    <s v="Below Average Margin"/>
    <x v="0"/>
    <n v="1"/>
    <n v="907"/>
    <s v="BAOV"/>
    <x v="0"/>
    <n v="1"/>
    <n v="993"/>
  </r>
  <r>
    <x v="0"/>
    <s v="65f8d140453a1800f2f7fd19e36058a6"/>
    <s v="United States"/>
    <x v="7"/>
    <x v="0"/>
    <s v="50-99 employees"/>
    <x v="0"/>
    <x v="7"/>
    <s v="Below Average Revenue"/>
    <n v="253"/>
    <s v="Below Average Margin"/>
    <x v="0"/>
    <n v="1"/>
    <n v="1788"/>
    <s v="BAOV"/>
    <x v="0"/>
    <n v="3"/>
    <n v="979"/>
  </r>
  <r>
    <x v="0"/>
    <s v="66d68192231e3173c7dd810ce94f2e3e"/>
    <s v="United States"/>
    <x v="8"/>
    <x v="0"/>
    <s v="1-9 employees"/>
    <x v="4"/>
    <x v="8"/>
    <s v="Below Average Revenue"/>
    <n v="95"/>
    <s v="Below Average Margin"/>
    <x v="0"/>
    <n v="1"/>
    <n v="598"/>
    <s v="BAOV"/>
    <x v="0"/>
    <n v="1"/>
    <n v="991"/>
  </r>
  <r>
    <x v="0"/>
    <s v="2182f2765b234cfb54c589597c02e549"/>
    <s v="United States"/>
    <x v="9"/>
    <x v="0"/>
    <s v="100-299 employees"/>
    <x v="0"/>
    <x v="9"/>
    <s v="Below Average Revenue"/>
    <n v="162"/>
    <s v="Below Average Margin"/>
    <x v="0"/>
    <n v="1"/>
    <n v="553"/>
    <s v="BAOV"/>
    <x v="0"/>
    <n v="1"/>
    <n v="992"/>
  </r>
  <r>
    <x v="0"/>
    <s v="ca19194df64d68118d9be749bbde2801"/>
    <s v="United States"/>
    <x v="10"/>
    <x v="0"/>
    <s v="10-19 employees"/>
    <x v="1"/>
    <x v="10"/>
    <s v="Above Average Revenue"/>
    <n v="52"/>
    <s v="Below Average Margin"/>
    <x v="0"/>
    <n v="1"/>
    <n v="5346"/>
    <s v="AAOV"/>
    <x v="1"/>
    <n v="7"/>
    <n v="1001"/>
  </r>
  <r>
    <x v="0"/>
    <s v="f3a415c0002e810d3c73427689aea866"/>
    <s v="United Kingdom"/>
    <x v="11"/>
    <x v="1"/>
    <s v="500-999 employees"/>
    <x v="2"/>
    <x v="11"/>
    <s v="Above Average Revenue"/>
    <n v="0"/>
    <s v="Below Average Margin"/>
    <x v="0"/>
    <n v="1"/>
    <n v="19278"/>
    <s v="AAOV"/>
    <x v="1"/>
    <n v="10"/>
    <n v="969"/>
  </r>
  <r>
    <x v="0"/>
    <s v="1bd9f6d50e1935161277b659906e905f"/>
    <s v="United States"/>
    <x v="12"/>
    <x v="0"/>
    <s v="1-9 employees"/>
    <x v="5"/>
    <x v="12"/>
    <s v="Below Average Revenue"/>
    <n v="335"/>
    <s v="Below Average Margin"/>
    <x v="0"/>
    <n v="1"/>
    <n v="1138"/>
    <s v="BAOV"/>
    <x v="0"/>
    <n v="1"/>
    <n v="990"/>
  </r>
  <r>
    <x v="0"/>
    <s v="1cd5174113437529bc25fddd071e7292"/>
    <s v="United States"/>
    <x v="13"/>
    <x v="0"/>
    <s v="20-49 employees"/>
    <x v="6"/>
    <x v="13"/>
    <s v="Below Average Revenue"/>
    <n v="938"/>
    <s v="Below Average Margin"/>
    <x v="0"/>
    <n v="1"/>
    <n v="2268"/>
    <s v="BAOV"/>
    <x v="0"/>
    <n v="1"/>
    <n v="1036"/>
  </r>
  <r>
    <x v="0"/>
    <s v="64f375a163977cc87e45848e5a3de203"/>
    <s v="United States"/>
    <x v="14"/>
    <x v="0"/>
    <s v="1-9 employees"/>
    <x v="4"/>
    <x v="14"/>
    <s v="Below Average Revenue"/>
    <n v="-12"/>
    <s v="Below Average Margin"/>
    <x v="0"/>
    <n v="1"/>
    <n v="507"/>
    <s v="BAOV"/>
    <x v="0"/>
    <n v="1"/>
    <n v="1050"/>
  </r>
  <r>
    <x v="0"/>
    <s v="d8b5b7ad7420ef9a363e3bce5c83dfe9"/>
    <s v="United Kingdom"/>
    <x v="15"/>
    <x v="0"/>
    <s v="1-9 employees"/>
    <x v="7"/>
    <x v="15"/>
    <s v="Below Average Revenue"/>
    <n v="971"/>
    <s v="Below Average Margin"/>
    <x v="0"/>
    <n v="1"/>
    <n v="3089"/>
    <s v="AAOV"/>
    <x v="0"/>
    <n v="2"/>
    <n v="997"/>
  </r>
  <r>
    <x v="0"/>
    <s v="3662b5e479998bf9797fb1199e33f2bf"/>
    <s v="United Kingdom"/>
    <x v="16"/>
    <x v="0"/>
    <s v="100-499 employees"/>
    <x v="8"/>
    <x v="16"/>
    <s v="Below Average Revenue"/>
    <n v="15"/>
    <s v="Below Average Margin"/>
    <x v="0"/>
    <n v="1"/>
    <n v="1762"/>
    <s v="BAOV"/>
    <x v="0"/>
    <n v="2"/>
    <n v="993"/>
  </r>
  <r>
    <x v="0"/>
    <s v="da4f640bf26572017da9726b34a54205"/>
    <s v="United States"/>
    <x v="17"/>
    <x v="0"/>
    <s v="1-9 employees"/>
    <x v="0"/>
    <x v="17"/>
    <s v="Below Average Revenue"/>
    <n v="353"/>
    <s v="Below Average Margin"/>
    <x v="0"/>
    <n v="1"/>
    <n v="1945"/>
    <s v="BAOV"/>
    <x v="0"/>
    <n v="1"/>
    <n v="981"/>
  </r>
  <r>
    <x v="0"/>
    <s v="da10e2830c05d16aec5d27592b12ef35"/>
    <s v="United States"/>
    <x v="18"/>
    <x v="2"/>
    <s v="10-19 employees"/>
    <x v="2"/>
    <x v="18"/>
    <s v="Above Average Revenue"/>
    <n v="19766"/>
    <s v="Above Average Margin"/>
    <x v="1"/>
    <n v="1"/>
    <n v="56087"/>
    <s v="AAOV"/>
    <x v="1"/>
    <n v="41"/>
    <n v="1021"/>
  </r>
  <r>
    <x v="0"/>
    <s v="a666426491ec1c1518d231261c65d3b4"/>
    <s v="United States"/>
    <x v="19"/>
    <x v="0"/>
    <s v="100-499 employees"/>
    <x v="7"/>
    <x v="19"/>
    <s v="Below Average Revenue"/>
    <n v="630"/>
    <s v="Below Average Margin"/>
    <x v="0"/>
    <n v="1"/>
    <n v="1369"/>
    <s v="BAOV"/>
    <x v="0"/>
    <n v="1"/>
    <n v="1026"/>
  </r>
  <r>
    <x v="0"/>
    <s v="6c82de84e00184d52db5af0c33d99816"/>
    <s v="United States"/>
    <x v="20"/>
    <x v="0"/>
    <s v="1-9 employees"/>
    <x v="6"/>
    <x v="20"/>
    <s v="Below Average Revenue"/>
    <n v="501"/>
    <s v="Below Average Margin"/>
    <x v="0"/>
    <n v="1"/>
    <n v="1530"/>
    <s v="BAOV"/>
    <x v="0"/>
    <n v="1"/>
    <n v="1031"/>
  </r>
  <r>
    <x v="0"/>
    <s v="7ac1a765623b1fa0ebde506c881475cc"/>
    <s v="United States"/>
    <x v="21"/>
    <x v="0"/>
    <s v="20-49 employees"/>
    <x v="2"/>
    <x v="21"/>
    <s v="Below Average Revenue"/>
    <n v="-26"/>
    <s v="Below Average Margin"/>
    <x v="0"/>
    <n v="1"/>
    <n v="1335"/>
    <s v="BAOV"/>
    <x v="0"/>
    <n v="2"/>
    <n v="991"/>
  </r>
  <r>
    <x v="0"/>
    <s v="c05f6e8707e0516a6ea157175358c997"/>
    <s v="Australia"/>
    <x v="22"/>
    <x v="0"/>
    <s v="1-9 employees"/>
    <x v="2"/>
    <x v="22"/>
    <s v="Below Average Revenue"/>
    <n v="897"/>
    <s v="Below Average Margin"/>
    <x v="0"/>
    <n v="1"/>
    <n v="2611"/>
    <s v="AAOV"/>
    <x v="0"/>
    <n v="2"/>
    <n v="1012"/>
  </r>
  <r>
    <x v="0"/>
    <s v="f4614c35c78e28f5a1777120476c1780"/>
    <s v="United States"/>
    <x v="23"/>
    <x v="0"/>
    <s v="50-99 employees"/>
    <x v="9"/>
    <x v="23"/>
    <s v="Below Average Revenue"/>
    <n v="220"/>
    <s v="Below Average Margin"/>
    <x v="0"/>
    <n v="1"/>
    <n v="930"/>
    <s v="BAOV"/>
    <x v="0"/>
    <n v="1"/>
    <n v="973"/>
  </r>
  <r>
    <x v="0"/>
    <s v="c443a9b9733d048a0e69a886386c1414"/>
    <s v="United States"/>
    <x v="24"/>
    <x v="0"/>
    <s v="20-49 employees"/>
    <x v="6"/>
    <x v="24"/>
    <s v="Below Average Revenue"/>
    <n v="1502"/>
    <s v="Above Average Margin"/>
    <x v="0"/>
    <n v="1"/>
    <n v="3739"/>
    <s v="AAOV"/>
    <x v="0"/>
    <n v="2"/>
    <n v="985"/>
  </r>
  <r>
    <x v="0"/>
    <s v="b87af22cfd563473c4b8a98990fcbde1"/>
    <s v="United States"/>
    <x v="25"/>
    <x v="0"/>
    <s v="10-19 employees"/>
    <x v="2"/>
    <x v="25"/>
    <s v="Below Average Revenue"/>
    <n v="1461"/>
    <s v="Above Average Margin"/>
    <x v="0"/>
    <n v="1"/>
    <n v="3822"/>
    <s v="AAOV"/>
    <x v="0"/>
    <n v="3"/>
    <n v="1025"/>
  </r>
  <r>
    <x v="0"/>
    <s v="3abcf0f0b30d42c4a3087d66767ace63"/>
    <s v="United States"/>
    <x v="26"/>
    <x v="0"/>
    <s v="50-99 employees"/>
    <x v="9"/>
    <x v="26"/>
    <s v="Below Average Revenue"/>
    <n v="1228"/>
    <s v="Above Average Margin"/>
    <x v="0"/>
    <n v="1"/>
    <n v="3586"/>
    <s v="AAOV"/>
    <x v="0"/>
    <n v="2"/>
    <n v="980"/>
  </r>
  <r>
    <x v="0"/>
    <s v="9643b89f954c3b4fd73c65747f5adf8e"/>
    <s v="United States"/>
    <x v="27"/>
    <x v="1"/>
    <s v="20-49 employees"/>
    <x v="7"/>
    <x v="27"/>
    <s v="Above Average Revenue"/>
    <n v="4319"/>
    <s v="Above Average Margin"/>
    <x v="1"/>
    <n v="1"/>
    <n v="38673"/>
    <s v="AAOV"/>
    <x v="1"/>
    <n v="34"/>
    <n v="1011"/>
  </r>
  <r>
    <x v="0"/>
    <s v="5216cf64e130cd8bc45935aee67e7976"/>
    <s v="United States"/>
    <x v="28"/>
    <x v="0"/>
    <s v="100-499 employees"/>
    <x v="6"/>
    <x v="28"/>
    <s v="Above Average Revenue"/>
    <n v="1148"/>
    <s v="Above Average Margin"/>
    <x v="1"/>
    <n v="3"/>
    <n v="2234"/>
    <s v="BAOV"/>
    <x v="0"/>
    <n v="7"/>
    <n v="1015"/>
  </r>
  <r>
    <x v="0"/>
    <s v="96b94d0a4ef3411d19f7b513ed68b468"/>
    <s v="United States"/>
    <x v="29"/>
    <x v="0"/>
    <s v="20-49 employees"/>
    <x v="6"/>
    <x v="29"/>
    <s v="Below Average Revenue"/>
    <n v="281"/>
    <s v="Below Average Margin"/>
    <x v="0"/>
    <n v="1"/>
    <n v="1408"/>
    <s v="BAOV"/>
    <x v="0"/>
    <n v="1"/>
    <n v="997"/>
  </r>
  <r>
    <x v="0"/>
    <s v="51a85db979c5a774a01a544b1b3caa87"/>
    <s v="United States"/>
    <x v="30"/>
    <x v="0"/>
    <s v="1-9 employees"/>
    <x v="2"/>
    <x v="30"/>
    <s v="Above Average Revenue"/>
    <n v="3041"/>
    <s v="Above Average Margin"/>
    <x v="1"/>
    <n v="1"/>
    <n v="12309"/>
    <s v="AAOV"/>
    <x v="1"/>
    <n v="15"/>
    <n v="983"/>
  </r>
  <r>
    <x v="0"/>
    <s v="dcf39983b639f7ff95679373fe94cc9b"/>
    <s v="United States"/>
    <x v="31"/>
    <x v="0"/>
    <s v="1-9 employees"/>
    <x v="7"/>
    <x v="31"/>
    <s v="Below Average Revenue"/>
    <n v="651"/>
    <s v="Below Average Margin"/>
    <x v="0"/>
    <n v="1"/>
    <n v="1656"/>
    <s v="BAOV"/>
    <x v="0"/>
    <n v="1"/>
    <n v="1008"/>
  </r>
  <r>
    <x v="0"/>
    <s v="4db4df4675ce13a200ce9d23d52ec736"/>
    <s v="United States"/>
    <x v="32"/>
    <x v="0"/>
    <s v="1-9 employees"/>
    <x v="3"/>
    <x v="32"/>
    <s v="Above Average Revenue"/>
    <n v="-440"/>
    <s v="Below Average Margin"/>
    <x v="0"/>
    <n v="1"/>
    <n v="7283"/>
    <s v="AAOV"/>
    <x v="1"/>
    <n v="15"/>
    <n v="978"/>
  </r>
  <r>
    <x v="0"/>
    <s v="dd12c218ef729bf00a7ee2997c65a58c"/>
    <s v="United States"/>
    <x v="33"/>
    <x v="0"/>
    <s v="100-499 employees"/>
    <x v="4"/>
    <x v="33"/>
    <s v="Below Average Revenue"/>
    <n v="1266"/>
    <s v="Above Average Margin"/>
    <x v="0"/>
    <n v="1"/>
    <n v="4090"/>
    <s v="AAOV"/>
    <x v="0"/>
    <n v="3"/>
    <n v="977"/>
  </r>
  <r>
    <x v="0"/>
    <s v="a1ead1e25a252bb9e9be3fcc61d9e0b7"/>
    <s v="United States"/>
    <x v="34"/>
    <x v="0"/>
    <s v="100-499 employees"/>
    <x v="1"/>
    <x v="34"/>
    <s v="Above Average Revenue"/>
    <n v="1317"/>
    <s v="Above Average Margin"/>
    <x v="1"/>
    <n v="9"/>
    <n v="1483"/>
    <s v="BAOV"/>
    <x v="0"/>
    <n v="22"/>
    <n v="1011"/>
  </r>
  <r>
    <x v="0"/>
    <s v="57d7f6b331d3004dacdf42afcb518ba7"/>
    <s v="United States"/>
    <x v="35"/>
    <x v="0"/>
    <s v="100-499 employees"/>
    <x v="3"/>
    <x v="35"/>
    <s v="Above Average Revenue"/>
    <n v="2525"/>
    <s v="Above Average Margin"/>
    <x v="1"/>
    <n v="1"/>
    <n v="6398"/>
    <s v="AAOV"/>
    <x v="1"/>
    <n v="4"/>
    <n v="998"/>
  </r>
  <r>
    <x v="0"/>
    <s v="36a5f1c0530264d72a7ce0ae2525cfc7"/>
    <s v="United States"/>
    <x v="36"/>
    <x v="0"/>
    <s v="20-49 employees"/>
    <x v="1"/>
    <x v="36"/>
    <s v="Below Average Revenue"/>
    <n v="0"/>
    <s v="Below Average Margin"/>
    <x v="0"/>
    <n v="1"/>
    <n v="1488"/>
    <s v="BAOV"/>
    <x v="0"/>
    <n v="1"/>
    <n v="963"/>
  </r>
  <r>
    <x v="0"/>
    <s v="181f8c9ab2b8d7e5807a972775735783"/>
    <s v="United States"/>
    <x v="37"/>
    <x v="0"/>
    <s v="1-9 employees"/>
    <x v="6"/>
    <x v="37"/>
    <s v="Below Average Revenue"/>
    <n v="1040"/>
    <s v="Above Average Margin"/>
    <x v="0"/>
    <n v="1"/>
    <n v="3333"/>
    <s v="AAOV"/>
    <x v="0"/>
    <n v="2"/>
    <n v="994"/>
  </r>
  <r>
    <x v="0"/>
    <s v="0f031fe961e2340b6ee8f0ed8dd24dff"/>
    <s v="United States"/>
    <x v="38"/>
    <x v="0"/>
    <s v="20-49 employees"/>
    <x v="7"/>
    <x v="38"/>
    <s v="Above Average Revenue"/>
    <n v="970"/>
    <s v="Below Average Margin"/>
    <x v="0"/>
    <n v="1"/>
    <n v="4892"/>
    <s v="AAOV"/>
    <x v="1"/>
    <n v="5"/>
    <n v="997"/>
  </r>
  <r>
    <x v="0"/>
    <s v="c431ef6e968d7b68423c6d0c1c27ba9f"/>
    <s v="United States"/>
    <x v="39"/>
    <x v="0"/>
    <s v="100-499 employees"/>
    <x v="7"/>
    <x v="39"/>
    <s v="Below Average Revenue"/>
    <n v="94"/>
    <s v="Below Average Margin"/>
    <x v="0"/>
    <n v="1"/>
    <n v="649"/>
    <s v="BAOV"/>
    <x v="0"/>
    <n v="1"/>
    <n v="993"/>
  </r>
  <r>
    <x v="0"/>
    <s v="12a2a7a2a8e5dd3f3d299d4e97b18607"/>
    <s v="United Kingdom"/>
    <x v="40"/>
    <x v="0"/>
    <s v="20-49 employees"/>
    <x v="0"/>
    <x v="40"/>
    <s v="Below Average Revenue"/>
    <n v="33"/>
    <s v="Below Average Margin"/>
    <x v="0"/>
    <n v="1"/>
    <n v="529"/>
    <s v="BAOV"/>
    <x v="0"/>
    <n v="1"/>
    <n v="1018"/>
  </r>
  <r>
    <x v="0"/>
    <s v="0763296fcd0b7d23b7e63ed031f4974a"/>
    <s v="United States"/>
    <x v="41"/>
    <x v="0"/>
    <s v="1-9 employees"/>
    <x v="7"/>
    <x v="41"/>
    <s v="Below Average Revenue"/>
    <n v="697"/>
    <s v="Below Average Margin"/>
    <x v="0"/>
    <n v="2"/>
    <n v="1188"/>
    <s v="BAOV"/>
    <x v="0"/>
    <n v="2"/>
    <n v="969"/>
  </r>
  <r>
    <x v="0"/>
    <s v="511ff3ca800aac3fc403a33bf408bea9"/>
    <s v="United States"/>
    <x v="42"/>
    <x v="0"/>
    <s v="20-49 employees"/>
    <x v="3"/>
    <x v="42"/>
    <s v="Above Average Revenue"/>
    <n v="1560"/>
    <s v="Above Average Margin"/>
    <x v="1"/>
    <n v="1"/>
    <n v="4603"/>
    <s v="AAOV"/>
    <x v="1"/>
    <n v="3"/>
    <n v="1006"/>
  </r>
  <r>
    <x v="0"/>
    <s v="bc106f5d7f3dd1b630cda27f3176754c"/>
    <s v="United States"/>
    <x v="43"/>
    <x v="0"/>
    <s v="20-49 employees"/>
    <x v="7"/>
    <x v="43"/>
    <s v="Above Average Revenue"/>
    <n v="245"/>
    <s v="Below Average Margin"/>
    <x v="0"/>
    <n v="2"/>
    <n v="2443"/>
    <s v="BAOV"/>
    <x v="0"/>
    <n v="7"/>
    <n v="1016"/>
  </r>
  <r>
    <x v="0"/>
    <s v="4eef35fca9fef93ba27e4949713b422e"/>
    <s v="United States"/>
    <x v="44"/>
    <x v="0"/>
    <s v="20-49 employees"/>
    <x v="7"/>
    <x v="44"/>
    <s v="Below Average Revenue"/>
    <n v="357"/>
    <s v="Below Average Margin"/>
    <x v="0"/>
    <n v="1"/>
    <n v="1221"/>
    <s v="BAOV"/>
    <x v="0"/>
    <n v="1"/>
    <n v="984"/>
  </r>
  <r>
    <x v="0"/>
    <s v="aac4e37d3991206e90cc1161e4e8683c"/>
    <s v="United States"/>
    <x v="45"/>
    <x v="0"/>
    <s v="20-49 employees"/>
    <x v="0"/>
    <x v="45"/>
    <s v="Below Average Revenue"/>
    <n v="255"/>
    <s v="Below Average Margin"/>
    <x v="0"/>
    <n v="1"/>
    <n v="824"/>
    <s v="BAOV"/>
    <x v="0"/>
    <n v="1"/>
    <n v="1035"/>
  </r>
  <r>
    <x v="0"/>
    <s v="c2c81d44f54fbab793d027704b24b804"/>
    <s v="United States"/>
    <x v="46"/>
    <x v="0"/>
    <s v="100-499 employees"/>
    <x v="7"/>
    <x v="46"/>
    <s v="Below Average Revenue"/>
    <n v="97"/>
    <s v="Below Average Margin"/>
    <x v="0"/>
    <n v="1"/>
    <n v="1154"/>
    <s v="BAOV"/>
    <x v="0"/>
    <n v="1"/>
    <n v="1015"/>
  </r>
  <r>
    <x v="0"/>
    <s v="cce3d5a63e2137846c28e3308b2fbc1e"/>
    <s v="United States"/>
    <x v="47"/>
    <x v="0"/>
    <s v="1200+ employees"/>
    <x v="7"/>
    <x v="47"/>
    <s v="Below Average Revenue"/>
    <n v="102"/>
    <s v="Below Average Margin"/>
    <x v="0"/>
    <n v="1"/>
    <n v="1117"/>
    <s v="BAOV"/>
    <x v="0"/>
    <n v="2"/>
    <n v="984"/>
  </r>
  <r>
    <x v="0"/>
    <s v="4677340534e59797e4bb23f9e6f61d6b"/>
    <s v="United States"/>
    <x v="48"/>
    <x v="0"/>
    <s v="20-49 employees"/>
    <x v="7"/>
    <x v="48"/>
    <s v="Below Average Revenue"/>
    <n v="0"/>
    <s v="Below Average Margin"/>
    <x v="0"/>
    <n v="1"/>
    <n v="1694"/>
    <s v="BAOV"/>
    <x v="0"/>
    <n v="1"/>
    <n v="971"/>
  </r>
  <r>
    <x v="0"/>
    <s v="41be7ac3bfdc68137d0cd2d0d7940c6c"/>
    <s v="United States"/>
    <x v="49"/>
    <x v="0"/>
    <s v="50-99 employees"/>
    <x v="7"/>
    <x v="49"/>
    <s v="Above Average Revenue"/>
    <n v="1429"/>
    <s v="Above Average Margin"/>
    <x v="1"/>
    <n v="2"/>
    <n v="2156"/>
    <s v="BAOV"/>
    <x v="0"/>
    <n v="3"/>
    <n v="981"/>
  </r>
  <r>
    <x v="0"/>
    <s v="71e3b84d69e90f9e58fcc038c8dd9b7c"/>
    <s v="United States"/>
    <x v="50"/>
    <x v="0"/>
    <s v="100-499 employees"/>
    <x v="7"/>
    <x v="50"/>
    <s v="Above Average Revenue"/>
    <n v="1758"/>
    <s v="Above Average Margin"/>
    <x v="1"/>
    <n v="1"/>
    <n v="4665"/>
    <s v="AAOV"/>
    <x v="1"/>
    <n v="3"/>
    <n v="978"/>
  </r>
  <r>
    <x v="0"/>
    <s v="bc72acbc44d48668c1d3d91cade28f2c"/>
    <s v="United States"/>
    <x v="51"/>
    <x v="1"/>
    <s v="20-49 employees"/>
    <x v="7"/>
    <x v="51"/>
    <s v="Above Average Revenue"/>
    <n v="0"/>
    <s v="Below Average Margin"/>
    <x v="0"/>
    <n v="1"/>
    <n v="16889"/>
    <s v="AAOV"/>
    <x v="1"/>
    <n v="9"/>
    <n v="976"/>
  </r>
  <r>
    <x v="0"/>
    <s v="c1461f54c9d06225bf4a9c5b67d0ffa6"/>
    <s v="United States"/>
    <x v="52"/>
    <x v="0"/>
    <s v="50-99 employees"/>
    <x v="0"/>
    <x v="52"/>
    <s v="Above Average Revenue"/>
    <n v="2540"/>
    <s v="Above Average Margin"/>
    <x v="1"/>
    <n v="1"/>
    <n v="7657"/>
    <s v="AAOV"/>
    <x v="1"/>
    <n v="5"/>
    <n v="1048"/>
  </r>
  <r>
    <x v="0"/>
    <s v="c6ae2a89f40dbcce3462424c2d405d9b"/>
    <s v="United States"/>
    <x v="53"/>
    <x v="0"/>
    <s v="100-499 employees"/>
    <x v="2"/>
    <x v="53"/>
    <s v="Below Average Revenue"/>
    <n v="599"/>
    <s v="Below Average Margin"/>
    <x v="0"/>
    <n v="2"/>
    <n v="1950"/>
    <s v="BAOV"/>
    <x v="0"/>
    <n v="3"/>
    <n v="1002"/>
  </r>
  <r>
    <x v="0"/>
    <s v="4f9b743dff8b3293b714c3ee17854672"/>
    <s v="United States"/>
    <x v="54"/>
    <x v="1"/>
    <s v="20-49 employees"/>
    <x v="7"/>
    <x v="54"/>
    <s v="Above Average Revenue"/>
    <n v="4552"/>
    <s v="Above Average Margin"/>
    <x v="1"/>
    <n v="2"/>
    <n v="11701"/>
    <s v="AAOV"/>
    <x v="1"/>
    <n v="25"/>
    <n v="1025"/>
  </r>
  <r>
    <x v="0"/>
    <s v="b7e22b01bcd16cb7ae29e03de48e556b"/>
    <s v="United States"/>
    <x v="55"/>
    <x v="0"/>
    <s v="50-99 employees"/>
    <x v="7"/>
    <x v="55"/>
    <s v="Below Average Revenue"/>
    <n v="493"/>
    <s v="Below Average Margin"/>
    <x v="0"/>
    <n v="1"/>
    <n v="1639"/>
    <s v="BAOV"/>
    <x v="0"/>
    <n v="1"/>
    <n v="1011"/>
  </r>
  <r>
    <x v="0"/>
    <s v="20b3e43ec9c461458698014aa028c898"/>
    <s v="United States"/>
    <x v="56"/>
    <x v="0"/>
    <s v="20-49 employees"/>
    <x v="0"/>
    <x v="56"/>
    <s v="Below Average Revenue"/>
    <n v="0"/>
    <s v="Below Average Margin"/>
    <x v="0"/>
    <n v="1"/>
    <n v="881"/>
    <s v="BAOV"/>
    <x v="0"/>
    <n v="1"/>
    <n v="971"/>
  </r>
  <r>
    <x v="0"/>
    <s v="fa8b92c0e13f8ef7469f469176e25aa7"/>
    <s v="United States"/>
    <x v="57"/>
    <x v="0"/>
    <s v="100-499 employees"/>
    <x v="7"/>
    <x v="57"/>
    <s v="Below Average Revenue"/>
    <n v="213"/>
    <s v="Below Average Margin"/>
    <x v="0"/>
    <n v="1"/>
    <n v="787"/>
    <s v="BAOV"/>
    <x v="0"/>
    <n v="1"/>
    <n v="1027"/>
  </r>
  <r>
    <x v="0"/>
    <s v="1a6371ec5d17ae6079288400ab9d85e7"/>
    <s v="United States"/>
    <x v="58"/>
    <x v="0"/>
    <s v="20-49 employees"/>
    <x v="3"/>
    <x v="58"/>
    <s v="Below Average Revenue"/>
    <n v="53"/>
    <s v="Below Average Margin"/>
    <x v="0"/>
    <n v="1"/>
    <n v="665"/>
    <s v="BAOV"/>
    <x v="0"/>
    <n v="1"/>
    <n v="992"/>
  </r>
  <r>
    <x v="0"/>
    <s v="e3376384b84c5d819021a296c2f3f731"/>
    <s v="United States"/>
    <x v="59"/>
    <x v="0"/>
    <s v="20-49 employees"/>
    <x v="0"/>
    <x v="59"/>
    <s v="Below Average Revenue"/>
    <n v="366"/>
    <s v="Below Average Margin"/>
    <x v="0"/>
    <n v="1"/>
    <n v="3301"/>
    <s v="AAOV"/>
    <x v="0"/>
    <n v="4"/>
    <n v="987"/>
  </r>
  <r>
    <x v="0"/>
    <s v="cf3f9f8e027a7a415c53de58cc2352f4"/>
    <s v="United States"/>
    <x v="60"/>
    <x v="0"/>
    <s v="100-299 employees"/>
    <x v="7"/>
    <x v="60"/>
    <s v="Below Average Revenue"/>
    <n v="378"/>
    <s v="Below Average Margin"/>
    <x v="0"/>
    <n v="1"/>
    <n v="976"/>
    <s v="BAOV"/>
    <x v="0"/>
    <n v="1"/>
    <n v="1007"/>
  </r>
  <r>
    <x v="0"/>
    <s v="7d35e9c83f7466f439e7689a7ac9b8a6"/>
    <s v="United States"/>
    <x v="61"/>
    <x v="0"/>
    <s v="1-9 employees"/>
    <x v="7"/>
    <x v="61"/>
    <s v="Below Average Revenue"/>
    <n v="548"/>
    <s v="Below Average Margin"/>
    <x v="0"/>
    <n v="1"/>
    <n v="1662"/>
    <s v="BAOV"/>
    <x v="0"/>
    <n v="1"/>
    <n v="991"/>
  </r>
  <r>
    <x v="0"/>
    <s v="eb436c82f5ab3b03491a0b3b803f5959"/>
    <s v="United Kingdom"/>
    <x v="62"/>
    <x v="0"/>
    <s v="20-49 employees"/>
    <x v="10"/>
    <x v="62"/>
    <s v="Above Average Revenue"/>
    <n v="738"/>
    <s v="Below Average Margin"/>
    <x v="0"/>
    <n v="1"/>
    <n v="16915"/>
    <s v="AAOV"/>
    <x v="1"/>
    <n v="10"/>
    <n v="964"/>
  </r>
  <r>
    <x v="0"/>
    <s v="093a6b317aa73c412d0582cc89ef6159"/>
    <s v="United States"/>
    <x v="63"/>
    <x v="0"/>
    <s v="20-49 employees"/>
    <x v="2"/>
    <x v="63"/>
    <s v="Below Average Revenue"/>
    <n v="668"/>
    <s v="Below Average Margin"/>
    <x v="0"/>
    <n v="1"/>
    <n v="1549"/>
    <s v="BAOV"/>
    <x v="0"/>
    <n v="1"/>
    <n v="1050"/>
  </r>
  <r>
    <x v="0"/>
    <s v="07511911fefb7a07f88d42409a8fe180"/>
    <s v="United States"/>
    <x v="64"/>
    <x v="0"/>
    <s v="20-49 employees"/>
    <x v="2"/>
    <x v="64"/>
    <s v="Above Average Revenue"/>
    <n v="738"/>
    <s v="Below Average Margin"/>
    <x v="0"/>
    <n v="1"/>
    <n v="4248"/>
    <s v="AAOV"/>
    <x v="1"/>
    <n v="10"/>
    <n v="1000"/>
  </r>
  <r>
    <x v="0"/>
    <s v="e485655a29636d43a23cf1c9afb169fc"/>
    <s v="United Kingdom"/>
    <x v="65"/>
    <x v="0"/>
    <s v="300-499 employees"/>
    <x v="0"/>
    <x v="65"/>
    <s v="Below Average Revenue"/>
    <n v="300"/>
    <s v="Below Average Margin"/>
    <x v="0"/>
    <n v="1"/>
    <n v="998"/>
    <s v="BAOV"/>
    <x v="0"/>
    <n v="1"/>
    <n v="985"/>
  </r>
  <r>
    <x v="0"/>
    <s v="c17fdb9a1f5a10be361eb4234b726491"/>
    <s v="United States"/>
    <x v="66"/>
    <x v="0"/>
    <s v="10-19 employees"/>
    <x v="7"/>
    <x v="66"/>
    <s v="Below Average Revenue"/>
    <n v="0"/>
    <s v="Below Average Margin"/>
    <x v="0"/>
    <n v="2"/>
    <n v="1759"/>
    <s v="BAOV"/>
    <x v="0"/>
    <n v="2"/>
    <n v="970"/>
  </r>
  <r>
    <x v="0"/>
    <s v="1dfd2b08faf8699870888f30c05fb8c5"/>
    <s v="United Kingdom"/>
    <x v="67"/>
    <x v="0"/>
    <s v="20-49 employees"/>
    <x v="1"/>
    <x v="67"/>
    <s v="Below Average Revenue"/>
    <n v="0"/>
    <s v="Below Average Margin"/>
    <x v="0"/>
    <n v="1"/>
    <n v="2829"/>
    <s v="AAOV"/>
    <x v="0"/>
    <n v="5"/>
    <n v="977"/>
  </r>
  <r>
    <x v="0"/>
    <s v="b23254199e7b7f3f17e8a05fe354f843"/>
    <s v="United Kingdom"/>
    <x v="68"/>
    <x v="0"/>
    <s v="1-9 employees"/>
    <x v="2"/>
    <x v="68"/>
    <s v="Below Average Revenue"/>
    <n v="554"/>
    <s v="Below Average Margin"/>
    <x v="0"/>
    <n v="2"/>
    <n v="793"/>
    <s v="BAOV"/>
    <x v="0"/>
    <n v="2"/>
    <n v="1021"/>
  </r>
  <r>
    <x v="0"/>
    <s v="59eec7ce05c152e552f969cc5c03bb9a"/>
    <s v="United States"/>
    <x v="69"/>
    <x v="0"/>
    <s v="1-9 employees"/>
    <x v="6"/>
    <x v="69"/>
    <s v="Above Average Revenue"/>
    <n v="8935"/>
    <s v="Above Average Margin"/>
    <x v="1"/>
    <n v="1"/>
    <n v="21151"/>
    <s v="AAOV"/>
    <x v="1"/>
    <n v="10"/>
    <n v="964"/>
  </r>
  <r>
    <x v="0"/>
    <s v="c91c63ac0859c68a5b5a30b489d63a9b"/>
    <s v="United States"/>
    <x v="70"/>
    <x v="0"/>
    <s v="10-19 employees"/>
    <x v="11"/>
    <x v="70"/>
    <s v="Below Average Revenue"/>
    <n v="256"/>
    <s v="Below Average Margin"/>
    <x v="0"/>
    <n v="1"/>
    <n v="1496"/>
    <s v="BAOV"/>
    <x v="0"/>
    <n v="1"/>
    <n v="979"/>
  </r>
  <r>
    <x v="0"/>
    <s v="7488dd2326b0e94bfc2df62178b2c20c"/>
    <s v="United States"/>
    <x v="71"/>
    <x v="0"/>
    <s v="20-49 employees"/>
    <x v="3"/>
    <x v="71"/>
    <s v="Below Average Revenue"/>
    <n v="306"/>
    <s v="Below Average Margin"/>
    <x v="0"/>
    <n v="1"/>
    <n v="1453"/>
    <s v="BAOV"/>
    <x v="0"/>
    <n v="1"/>
    <n v="971"/>
  </r>
  <r>
    <x v="0"/>
    <s v="cbe114a074d6ff875297a13fc0f80983"/>
    <s v="United States"/>
    <x v="72"/>
    <x v="0"/>
    <s v="10-19 employees"/>
    <x v="7"/>
    <x v="72"/>
    <s v="Below Average Revenue"/>
    <n v="98"/>
    <s v="Below Average Margin"/>
    <x v="0"/>
    <n v="1"/>
    <n v="731"/>
    <s v="BAOV"/>
    <x v="0"/>
    <n v="1"/>
    <n v="991"/>
  </r>
  <r>
    <x v="0"/>
    <s v="d1a4974819c2d751495d793b05306a9b"/>
    <s v="United States"/>
    <x v="73"/>
    <x v="0"/>
    <s v="1-9 employees"/>
    <x v="2"/>
    <x v="73"/>
    <s v="Below Average Revenue"/>
    <n v="0"/>
    <s v="Below Average Margin"/>
    <x v="0"/>
    <n v="1"/>
    <n v="1366"/>
    <s v="BAOV"/>
    <x v="0"/>
    <n v="1"/>
    <n v="961"/>
  </r>
  <r>
    <x v="0"/>
    <s v="004f8dcfb102b6a643df49afed095e55"/>
    <s v="United States"/>
    <x v="74"/>
    <x v="0"/>
    <s v="50-99 employees"/>
    <x v="7"/>
    <x v="74"/>
    <s v="Above Average Revenue"/>
    <n v="0"/>
    <s v="Below Average Margin"/>
    <x v="0"/>
    <n v="1"/>
    <n v="6622"/>
    <s v="AAOV"/>
    <x v="1"/>
    <n v="5"/>
    <n v="1013"/>
  </r>
  <r>
    <x v="0"/>
    <s v="b50a6e0038bc08d17dd9f5b52fd1de41"/>
    <s v="United States"/>
    <x v="75"/>
    <x v="1"/>
    <s v="50-99 employees"/>
    <x v="7"/>
    <x v="75"/>
    <s v="Above Average Revenue"/>
    <n v="4506"/>
    <s v="Above Average Margin"/>
    <x v="1"/>
    <n v="1"/>
    <n v="25326"/>
    <s v="AAOV"/>
    <x v="1"/>
    <n v="20"/>
    <n v="985"/>
  </r>
  <r>
    <x v="0"/>
    <s v="f9b2f33f4ef4e7d84bb45cc31705e1f2"/>
    <s v="United States"/>
    <x v="76"/>
    <x v="0"/>
    <s v="50-99 employees"/>
    <x v="6"/>
    <x v="76"/>
    <s v="Below Average Revenue"/>
    <n v="1291"/>
    <s v="Above Average Margin"/>
    <x v="0"/>
    <n v="1"/>
    <n v="3490"/>
    <s v="AAOV"/>
    <x v="0"/>
    <n v="2"/>
    <n v="1007"/>
  </r>
  <r>
    <x v="0"/>
    <s v="99d2ed983a20a3df6bbdbdb8dba69f9c"/>
    <s v="United States"/>
    <x v="77"/>
    <x v="0"/>
    <s v="50-99 employees"/>
    <x v="7"/>
    <x v="77"/>
    <s v="Below Average Revenue"/>
    <n v="409"/>
    <s v="Below Average Margin"/>
    <x v="0"/>
    <n v="2"/>
    <n v="1026"/>
    <s v="BAOV"/>
    <x v="0"/>
    <n v="2"/>
    <n v="976"/>
  </r>
  <r>
    <x v="0"/>
    <s v="274200c6f7744863cdd9b8b927668745"/>
    <s v="United Kingdom"/>
    <x v="78"/>
    <x v="0"/>
    <s v="20-49 employees"/>
    <x v="7"/>
    <x v="78"/>
    <s v="Below Average Revenue"/>
    <n v="0"/>
    <s v="Below Average Margin"/>
    <x v="0"/>
    <n v="1"/>
    <n v="1931"/>
    <s v="BAOV"/>
    <x v="0"/>
    <n v="1"/>
    <n v="975"/>
  </r>
  <r>
    <x v="0"/>
    <s v="d710fa643bb4413a761a8b5b4926a695"/>
    <s v="United States"/>
    <x v="79"/>
    <x v="0"/>
    <s v="50-99 employees"/>
    <x v="7"/>
    <x v="79"/>
    <s v="Below Average Revenue"/>
    <n v="24"/>
    <s v="Below Average Margin"/>
    <x v="0"/>
    <n v="1"/>
    <n v="543"/>
    <s v="BAOV"/>
    <x v="0"/>
    <n v="1"/>
    <n v="980"/>
  </r>
  <r>
    <x v="0"/>
    <s v="4dd362c516ff107c7dbd0061e6ca2656"/>
    <s v="United Kingdom"/>
    <x v="80"/>
    <x v="0"/>
    <s v="20-49 employees"/>
    <x v="7"/>
    <x v="80"/>
    <s v="Below Average Revenue"/>
    <n v="131"/>
    <s v="Below Average Margin"/>
    <x v="0"/>
    <n v="1"/>
    <n v="571"/>
    <s v="BAOV"/>
    <x v="0"/>
    <n v="1"/>
    <n v="1021"/>
  </r>
  <r>
    <x v="0"/>
    <s v="2644e1ba698a6fcaeee8bc45c9d184e2"/>
    <s v="United States"/>
    <x v="81"/>
    <x v="0"/>
    <s v="1-9 employees"/>
    <x v="7"/>
    <x v="81"/>
    <s v="Below Average Revenue"/>
    <n v="408"/>
    <s v="Below Average Margin"/>
    <x v="0"/>
    <n v="1"/>
    <n v="1666"/>
    <s v="BAOV"/>
    <x v="0"/>
    <n v="2"/>
    <n v="1021"/>
  </r>
  <r>
    <x v="0"/>
    <s v="ebac0ddd870952ac88dc54153ce73ee3"/>
    <s v="United States"/>
    <x v="82"/>
    <x v="0"/>
    <s v="10-19 employees"/>
    <x v="0"/>
    <x v="82"/>
    <s v="Below Average Revenue"/>
    <n v="248"/>
    <s v="Below Average Margin"/>
    <x v="0"/>
    <n v="1"/>
    <n v="1033"/>
    <s v="BAOV"/>
    <x v="0"/>
    <n v="1"/>
    <n v="992"/>
  </r>
  <r>
    <x v="0"/>
    <s v="4910a27093c83c7a001e1737d9f57c45"/>
    <s v="United States"/>
    <x v="83"/>
    <x v="0"/>
    <s v="20-49 employees"/>
    <x v="0"/>
    <x v="83"/>
    <s v="Below Average Revenue"/>
    <n v="390"/>
    <s v="Below Average Margin"/>
    <x v="0"/>
    <n v="1"/>
    <n v="2020"/>
    <s v="BAOV"/>
    <x v="0"/>
    <n v="1"/>
    <n v="986"/>
  </r>
  <r>
    <x v="0"/>
    <s v="c91da6d343b485993742f21163a1bfb9"/>
    <s v="United States"/>
    <x v="84"/>
    <x v="0"/>
    <s v="100-499 employees"/>
    <x v="9"/>
    <x v="84"/>
    <s v="Above Average Revenue"/>
    <n v="1655"/>
    <s v="Above Average Margin"/>
    <x v="1"/>
    <n v="2"/>
    <n v="2880"/>
    <s v="AAOV"/>
    <x v="1"/>
    <n v="4"/>
    <n v="984"/>
  </r>
  <r>
    <x v="0"/>
    <s v="b7b4d19537835fb616831fa604837794"/>
    <s v="United Kingdom"/>
    <x v="85"/>
    <x v="0"/>
    <s v="1-9 employees"/>
    <x v="7"/>
    <x v="85"/>
    <s v="Below Average Revenue"/>
    <n v="506"/>
    <s v="Below Average Margin"/>
    <x v="0"/>
    <n v="1"/>
    <n v="3155"/>
    <s v="AAOV"/>
    <x v="0"/>
    <n v="3"/>
    <n v="991"/>
  </r>
  <r>
    <x v="0"/>
    <s v="81757f78377b464b1b8744bd54bf639d"/>
    <s v="United States"/>
    <x v="86"/>
    <x v="0"/>
    <s v="1-9 employees"/>
    <x v="7"/>
    <x v="86"/>
    <s v="Above Average Revenue"/>
    <n v="936"/>
    <s v="Below Average Margin"/>
    <x v="0"/>
    <n v="3"/>
    <n v="1573"/>
    <s v="BAOV"/>
    <x v="0"/>
    <n v="5"/>
    <n v="992"/>
  </r>
  <r>
    <x v="0"/>
    <s v="2153eccc85761e433a7e5474735fa660"/>
    <s v="United States"/>
    <x v="87"/>
    <x v="0"/>
    <s v="10-19 employees"/>
    <x v="10"/>
    <x v="87"/>
    <s v="Below Average Revenue"/>
    <n v="89"/>
    <s v="Below Average Margin"/>
    <x v="0"/>
    <n v="1"/>
    <n v="1159"/>
    <s v="BAOV"/>
    <x v="0"/>
    <n v="1"/>
    <n v="1004"/>
  </r>
  <r>
    <x v="0"/>
    <s v="2ea8a0b475e29c1339d090d08db4ada1"/>
    <s v="United States"/>
    <x v="88"/>
    <x v="0"/>
    <s v="10-19 employees"/>
    <x v="2"/>
    <x v="88"/>
    <s v="Above Average Revenue"/>
    <n v="2169"/>
    <s v="Above Average Margin"/>
    <x v="1"/>
    <n v="1"/>
    <n v="5938"/>
    <s v="AAOV"/>
    <x v="1"/>
    <n v="4"/>
    <n v="1035"/>
  </r>
  <r>
    <x v="0"/>
    <s v="ba1acb613d20f70f6c58b4f5f0d4283f"/>
    <s v="United Kingdom"/>
    <x v="89"/>
    <x v="1"/>
    <s v="20-49 employees"/>
    <x v="7"/>
    <x v="89"/>
    <s v="Above Average Revenue"/>
    <n v="5422"/>
    <s v="Above Average Margin"/>
    <x v="1"/>
    <n v="2"/>
    <n v="15138"/>
    <s v="AAOV"/>
    <x v="1"/>
    <n v="20"/>
    <n v="1020"/>
  </r>
  <r>
    <x v="0"/>
    <s v="44f0674f5441b36101afc2f56bda6a26"/>
    <s v="United States"/>
    <x v="90"/>
    <x v="0"/>
    <s v="20-49 employees"/>
    <x v="7"/>
    <x v="90"/>
    <s v="Below Average Revenue"/>
    <n v="154"/>
    <s v="Below Average Margin"/>
    <x v="0"/>
    <n v="1"/>
    <n v="760"/>
    <s v="BAOV"/>
    <x v="0"/>
    <n v="1"/>
    <n v="984"/>
  </r>
  <r>
    <x v="0"/>
    <s v="50b3f23f8ee59ddc46dad741251818dc"/>
    <s v="United States"/>
    <x v="91"/>
    <x v="0"/>
    <s v="50-99 employees"/>
    <x v="7"/>
    <x v="91"/>
    <s v="Below Average Revenue"/>
    <n v="111"/>
    <s v="Below Average Margin"/>
    <x v="0"/>
    <n v="1"/>
    <n v="1250"/>
    <s v="BAOV"/>
    <x v="0"/>
    <n v="1"/>
    <n v="1041"/>
  </r>
  <r>
    <x v="0"/>
    <s v="ad40c99e8561db63b612a311f6506618"/>
    <s v="United States"/>
    <x v="92"/>
    <x v="0"/>
    <s v="20-49 employees"/>
    <x v="7"/>
    <x v="92"/>
    <s v="Below Average Revenue"/>
    <n v="617"/>
    <s v="Below Average Margin"/>
    <x v="0"/>
    <n v="1"/>
    <n v="1860"/>
    <s v="BAOV"/>
    <x v="0"/>
    <n v="2"/>
    <n v="978"/>
  </r>
  <r>
    <x v="0"/>
    <s v="7324e06882f8a467bbcba9f09eda993e"/>
    <s v="United States"/>
    <x v="93"/>
    <x v="0"/>
    <s v="1-9 employees"/>
    <x v="7"/>
    <x v="93"/>
    <s v="Below Average Revenue"/>
    <n v="509"/>
    <s v="Below Average Margin"/>
    <x v="0"/>
    <n v="1"/>
    <n v="1510"/>
    <s v="BAOV"/>
    <x v="0"/>
    <n v="1"/>
    <n v="986"/>
  </r>
  <r>
    <x v="0"/>
    <s v="c8c8fb673ad353c9d41dd5aede7d8162"/>
    <s v="United States"/>
    <x v="94"/>
    <x v="0"/>
    <s v="20-49 employees"/>
    <x v="7"/>
    <x v="94"/>
    <s v="Below Average Revenue"/>
    <n v="72"/>
    <s v="Below Average Margin"/>
    <x v="0"/>
    <n v="1"/>
    <n v="629"/>
    <s v="BAOV"/>
    <x v="0"/>
    <n v="1"/>
    <n v="1039"/>
  </r>
  <r>
    <x v="0"/>
    <s v="1dd6d794ad555ca9007e03915799699d"/>
    <s v="United States"/>
    <x v="95"/>
    <x v="2"/>
    <s v="1-9 employees"/>
    <x v="0"/>
    <x v="95"/>
    <s v="Above Average Revenue"/>
    <n v="15110"/>
    <s v="Above Average Margin"/>
    <x v="1"/>
    <n v="3"/>
    <n v="17032"/>
    <s v="AAOV"/>
    <x v="1"/>
    <n v="36"/>
    <n v="1002"/>
  </r>
  <r>
    <x v="0"/>
    <s v="0c7ab72e5e1e48a6a2b38c658ebefd14"/>
    <s v="United States"/>
    <x v="96"/>
    <x v="0"/>
    <s v="20-49 employees"/>
    <x v="6"/>
    <x v="96"/>
    <s v="Below Average Revenue"/>
    <n v="454"/>
    <s v="Below Average Margin"/>
    <x v="0"/>
    <n v="1"/>
    <n v="2843"/>
    <s v="AAOV"/>
    <x v="0"/>
    <n v="4"/>
    <n v="1005"/>
  </r>
  <r>
    <x v="0"/>
    <s v="656f3a5b546920395363eb7f18fc6307"/>
    <s v="United States"/>
    <x v="97"/>
    <x v="0"/>
    <s v="1-9 employees"/>
    <x v="1"/>
    <x v="97"/>
    <s v="Below Average Revenue"/>
    <n v="286"/>
    <s v="Below Average Margin"/>
    <x v="0"/>
    <n v="1"/>
    <n v="1703"/>
    <s v="BAOV"/>
    <x v="0"/>
    <n v="1"/>
    <n v="980"/>
  </r>
  <r>
    <x v="0"/>
    <s v="5d54e02b0a826a2bad2ca20496fc8a3f"/>
    <s v="United States"/>
    <x v="98"/>
    <x v="0"/>
    <s v="1-9 employees"/>
    <x v="7"/>
    <x v="98"/>
    <s v="Below Average Revenue"/>
    <n v="346"/>
    <s v="Below Average Margin"/>
    <x v="0"/>
    <n v="1"/>
    <n v="1096"/>
    <s v="BAOV"/>
    <x v="0"/>
    <n v="2"/>
    <n v="999"/>
  </r>
  <r>
    <x v="0"/>
    <s v="51ae873d35f4845c5ea274822de1f344"/>
    <s v="United Kingdom"/>
    <x v="99"/>
    <x v="0"/>
    <s v="1-9 employees"/>
    <x v="7"/>
    <x v="99"/>
    <s v="Below Average Revenue"/>
    <n v="299"/>
    <s v="Below Average Margin"/>
    <x v="0"/>
    <n v="2"/>
    <n v="1463"/>
    <s v="BAOV"/>
    <x v="0"/>
    <n v="3"/>
    <n v="976"/>
  </r>
  <r>
    <x v="0"/>
    <s v="173f65c6ff193d005dc8cf8231ed447d"/>
    <s v="United States"/>
    <x v="100"/>
    <x v="0"/>
    <s v="20-49 employees"/>
    <x v="7"/>
    <x v="100"/>
    <s v="Below Average Revenue"/>
    <n v="682"/>
    <s v="Below Average Margin"/>
    <x v="0"/>
    <n v="1"/>
    <n v="2104"/>
    <s v="BAOV"/>
    <x v="0"/>
    <n v="1"/>
    <n v="986"/>
  </r>
  <r>
    <x v="0"/>
    <s v="ac83d1a7e5449b31501282347fce0796"/>
    <s v="United States"/>
    <x v="101"/>
    <x v="1"/>
    <s v="20-49 employees"/>
    <x v="7"/>
    <x v="101"/>
    <s v="Above Average Revenue"/>
    <n v="7854"/>
    <s v="Above Average Margin"/>
    <x v="1"/>
    <n v="2"/>
    <n v="12449"/>
    <s v="AAOV"/>
    <x v="1"/>
    <n v="20"/>
    <n v="977"/>
  </r>
  <r>
    <x v="0"/>
    <s v="acec59bbb5fc0346f429d0402c071d14"/>
    <s v="United States"/>
    <x v="102"/>
    <x v="0"/>
    <s v="1-9 employees"/>
    <x v="7"/>
    <x v="102"/>
    <s v="Below Average Revenue"/>
    <n v="436"/>
    <s v="Below Average Margin"/>
    <x v="0"/>
    <n v="2"/>
    <n v="1465"/>
    <s v="BAOV"/>
    <x v="0"/>
    <n v="4"/>
    <n v="1018"/>
  </r>
  <r>
    <x v="0"/>
    <s v="fb0ce6b36696c8f5f9ebf3a2562c70f2"/>
    <s v="United States"/>
    <x v="103"/>
    <x v="0"/>
    <s v="100-299 employees"/>
    <x v="7"/>
    <x v="103"/>
    <s v="Above Average Revenue"/>
    <n v="453"/>
    <s v="Below Average Margin"/>
    <x v="0"/>
    <n v="3"/>
    <n v="2024"/>
    <s v="BAOV"/>
    <x v="0"/>
    <n v="6"/>
    <n v="995"/>
  </r>
  <r>
    <x v="0"/>
    <s v="da394b95f7ef4f871d5d2987b8d82e4d"/>
    <s v="United Kingdom"/>
    <x v="104"/>
    <x v="0"/>
    <s v="1000-1199 employees"/>
    <x v="0"/>
    <x v="104"/>
    <s v="Below Average Revenue"/>
    <n v="667"/>
    <s v="Below Average Margin"/>
    <x v="0"/>
    <n v="1"/>
    <n v="1419"/>
    <s v="BAOV"/>
    <x v="0"/>
    <n v="1"/>
    <n v="986"/>
  </r>
  <r>
    <x v="0"/>
    <s v="f93ac8d193d8d5125f23336f5caa5ce5"/>
    <s v="United Kingdom"/>
    <x v="105"/>
    <x v="1"/>
    <s v="1-9 employees"/>
    <x v="7"/>
    <x v="105"/>
    <s v="Above Average Revenue"/>
    <n v="31141"/>
    <s v="Above Average Margin"/>
    <x v="1"/>
    <n v="2"/>
    <n v="15382"/>
    <s v="AAOV"/>
    <x v="1"/>
    <n v="21"/>
    <n v="1025"/>
  </r>
  <r>
    <x v="0"/>
    <s v="181a3685221bd134cda6c108efd94e46"/>
    <s v="United Kingdom"/>
    <x v="106"/>
    <x v="0"/>
    <s v="100-499 employees"/>
    <x v="7"/>
    <x v="106"/>
    <s v="Below Average Revenue"/>
    <n v="117"/>
    <s v="Below Average Margin"/>
    <x v="0"/>
    <n v="1"/>
    <n v="1300"/>
    <s v="BAOV"/>
    <x v="0"/>
    <n v="1"/>
    <n v="1039"/>
  </r>
  <r>
    <x v="0"/>
    <s v="42d316628b4c8ceb79334a5a885ff416"/>
    <s v="United Kingdom"/>
    <x v="107"/>
    <x v="1"/>
    <s v="20-49 employees"/>
    <x v="7"/>
    <x v="107"/>
    <s v="Above Average Revenue"/>
    <n v="7340"/>
    <s v="Above Average Margin"/>
    <x v="1"/>
    <n v="3"/>
    <n v="8099"/>
    <s v="AAOV"/>
    <x v="1"/>
    <n v="20"/>
    <n v="1000"/>
  </r>
  <r>
    <x v="0"/>
    <s v="60dea5f045c82a08369f865f2fd37f44"/>
    <s v="United Kingdom"/>
    <x v="108"/>
    <x v="0"/>
    <s v="100-499 employees"/>
    <x v="0"/>
    <x v="108"/>
    <s v="Above Average Revenue"/>
    <n v="1684"/>
    <s v="Above Average Margin"/>
    <x v="1"/>
    <n v="1"/>
    <n v="5509"/>
    <s v="AAOV"/>
    <x v="1"/>
    <n v="4"/>
    <n v="978"/>
  </r>
  <r>
    <x v="0"/>
    <s v="5b663244ee2442bb222bfd7814056074"/>
    <s v="United Kingdom"/>
    <x v="109"/>
    <x v="0"/>
    <s v="300-499 employees"/>
    <x v="8"/>
    <x v="109"/>
    <s v="Below Average Revenue"/>
    <n v="783"/>
    <s v="Below Average Margin"/>
    <x v="0"/>
    <n v="1"/>
    <n v="2141"/>
    <s v="BAOV"/>
    <x v="0"/>
    <n v="1"/>
    <n v="1050"/>
  </r>
  <r>
    <x v="0"/>
    <s v="a7e6316dccb71cd46b1374dec4182e05"/>
    <s v="United Kingdom"/>
    <x v="110"/>
    <x v="0"/>
    <s v="50-99 employees"/>
    <x v="7"/>
    <x v="110"/>
    <s v="Below Average Revenue"/>
    <n v="0"/>
    <s v="Below Average Margin"/>
    <x v="0"/>
    <n v="1"/>
    <n v="1440"/>
    <s v="BAOV"/>
    <x v="0"/>
    <n v="1"/>
    <n v="966"/>
  </r>
  <r>
    <x v="0"/>
    <s v="b89f53df0e893a5d9feea989faeadb44"/>
    <s v="United Kingdom"/>
    <x v="111"/>
    <x v="1"/>
    <s v="50-99 employees"/>
    <x v="7"/>
    <x v="111"/>
    <s v="Above Average Revenue"/>
    <n v="0"/>
    <s v="Below Average Margin"/>
    <x v="0"/>
    <n v="1"/>
    <n v="20686"/>
    <s v="AAOV"/>
    <x v="1"/>
    <n v="16"/>
    <n v="969"/>
  </r>
  <r>
    <x v="0"/>
    <s v="a8e3e2c2c2ffea0dcf675b9b5f9a7d0e"/>
    <s v="United Kingdom"/>
    <x v="112"/>
    <x v="1"/>
    <s v="50-99 employees"/>
    <x v="3"/>
    <x v="112"/>
    <s v="Above Average Revenue"/>
    <n v="2118"/>
    <s v="Above Average Margin"/>
    <x v="1"/>
    <n v="1"/>
    <n v="10945"/>
    <s v="AAOV"/>
    <x v="1"/>
    <n v="55"/>
    <n v="1019"/>
  </r>
  <r>
    <x v="0"/>
    <s v="41a1f631cfb18ee41ca2666934725987"/>
    <s v="United Kingdom"/>
    <x v="113"/>
    <x v="0"/>
    <s v="20-49 employees"/>
    <x v="7"/>
    <x v="113"/>
    <s v="Below Average Revenue"/>
    <n v="466"/>
    <s v="Below Average Margin"/>
    <x v="0"/>
    <n v="1"/>
    <n v="3020"/>
    <s v="AAOV"/>
    <x v="0"/>
    <n v="1"/>
    <n v="985"/>
  </r>
  <r>
    <x v="0"/>
    <s v="888916738c376f1f0acfef22edb581e6"/>
    <s v="United Kingdom"/>
    <x v="114"/>
    <x v="0"/>
    <s v="1-9 employees"/>
    <x v="1"/>
    <x v="114"/>
    <s v="Below Average Revenue"/>
    <n v="672"/>
    <s v="Below Average Margin"/>
    <x v="0"/>
    <n v="1"/>
    <n v="1804"/>
    <s v="BAOV"/>
    <x v="0"/>
    <n v="1"/>
    <n v="1018"/>
  </r>
  <r>
    <x v="0"/>
    <s v="540ec18e5e31d7140771cb1c5269d177"/>
    <s v="United Kingdom"/>
    <x v="115"/>
    <x v="1"/>
    <s v="1-9 employees"/>
    <x v="2"/>
    <x v="115"/>
    <s v="Above Average Revenue"/>
    <n v="8305"/>
    <s v="Above Average Margin"/>
    <x v="1"/>
    <n v="3"/>
    <n v="10773"/>
    <s v="AAOV"/>
    <x v="1"/>
    <n v="31"/>
    <n v="1013"/>
  </r>
  <r>
    <x v="0"/>
    <s v="40b9844445cb82651059637d199cf207"/>
    <s v="United Kingdom"/>
    <x v="116"/>
    <x v="0"/>
    <s v="100-499 employees"/>
    <x v="7"/>
    <x v="116"/>
    <s v="Above Average Revenue"/>
    <n v="1061"/>
    <s v="Above Average Margin"/>
    <x v="1"/>
    <n v="1"/>
    <n v="4200"/>
    <s v="AAOV"/>
    <x v="1"/>
    <n v="3"/>
    <n v="1049"/>
  </r>
  <r>
    <x v="0"/>
    <s v="6fe59745b9aa52fdf6580400355e068e"/>
    <s v="United Kingdom"/>
    <x v="117"/>
    <x v="0"/>
    <s v="20-49 employees"/>
    <x v="6"/>
    <x v="117"/>
    <s v="Below Average Revenue"/>
    <n v="0"/>
    <s v="Below Average Margin"/>
    <x v="0"/>
    <n v="1"/>
    <n v="2713"/>
    <s v="AAOV"/>
    <x v="0"/>
    <n v="1"/>
    <n v="965"/>
  </r>
  <r>
    <x v="0"/>
    <s v="a1cc5dbf6c6778a417230c83144ed4b6"/>
    <s v="United Kingdom"/>
    <x v="118"/>
    <x v="0"/>
    <s v="20-49 employees"/>
    <x v="0"/>
    <x v="118"/>
    <s v="Below Average Revenue"/>
    <n v="266"/>
    <s v="Below Average Margin"/>
    <x v="0"/>
    <n v="2"/>
    <n v="634"/>
    <s v="BAOV"/>
    <x v="0"/>
    <n v="2"/>
    <n v="1013"/>
  </r>
  <r>
    <x v="0"/>
    <s v="4cfd3c34639bbb9be6d2ef22412b631e"/>
    <s v="United Kingdom"/>
    <x v="119"/>
    <x v="1"/>
    <s v="20-49 employees"/>
    <x v="2"/>
    <x v="119"/>
    <s v="Above Average Revenue"/>
    <n v="3987"/>
    <s v="Above Average Margin"/>
    <x v="1"/>
    <n v="1"/>
    <n v="20000"/>
    <s v="AAOV"/>
    <x v="1"/>
    <n v="25"/>
    <n v="1027"/>
  </r>
  <r>
    <x v="0"/>
    <s v="642344b117646a53d485812af809dce7"/>
    <s v="United Kingdom"/>
    <x v="120"/>
    <x v="0"/>
    <s v="50-99 employees"/>
    <x v="6"/>
    <x v="97"/>
    <s v="Below Average Revenue"/>
    <n v="285"/>
    <s v="Below Average Margin"/>
    <x v="0"/>
    <n v="1"/>
    <n v="1703"/>
    <s v="BAOV"/>
    <x v="0"/>
    <n v="1"/>
    <n v="994"/>
  </r>
  <r>
    <x v="0"/>
    <s v="4a9b3715f8a88b14b62bff2a995df335"/>
    <s v="United Kingdom"/>
    <x v="121"/>
    <x v="0"/>
    <s v="100-499 employees"/>
    <x v="3"/>
    <x v="120"/>
    <s v="Below Average Revenue"/>
    <n v="1026"/>
    <s v="Above Average Margin"/>
    <x v="0"/>
    <n v="1"/>
    <n v="2404"/>
    <s v="BAOV"/>
    <x v="0"/>
    <n v="1"/>
    <n v="1015"/>
  </r>
  <r>
    <x v="0"/>
    <s v="30edcd64e120beb9311aae7fd5b2aab5"/>
    <s v="United Kingdom"/>
    <x v="122"/>
    <x v="0"/>
    <s v="10-19 employees"/>
    <x v="6"/>
    <x v="121"/>
    <s v="Above Average Revenue"/>
    <n v="1818"/>
    <s v="Above Average Margin"/>
    <x v="1"/>
    <n v="2"/>
    <n v="3728"/>
    <s v="AAOV"/>
    <x v="1"/>
    <n v="7"/>
    <n v="1023"/>
  </r>
  <r>
    <x v="0"/>
    <s v="e6a0e018be0cd75a00f7f43645752beb"/>
    <s v="United States"/>
    <x v="123"/>
    <x v="0"/>
    <s v="20-49 employees"/>
    <x v="0"/>
    <x v="122"/>
    <s v="Below Average Revenue"/>
    <n v="475"/>
    <s v="Below Average Margin"/>
    <x v="0"/>
    <n v="1"/>
    <n v="1554"/>
    <s v="BAOV"/>
    <x v="0"/>
    <n v="1"/>
    <n v="1004"/>
  </r>
  <r>
    <x v="0"/>
    <s v="9fce60f00a67284a545730783fe00a84"/>
    <s v="Australia"/>
    <x v="124"/>
    <x v="0"/>
    <s v="50-99 employees"/>
    <x v="6"/>
    <x v="123"/>
    <s v="Below Average Revenue"/>
    <n v="62"/>
    <s v="Below Average Margin"/>
    <x v="0"/>
    <n v="1"/>
    <n v="727"/>
    <s v="BAOV"/>
    <x v="0"/>
    <n v="1"/>
    <n v="1013"/>
  </r>
  <r>
    <x v="0"/>
    <s v="41d12e040a916a13253cf0966d2e0cf4"/>
    <s v="United States"/>
    <x v="125"/>
    <x v="0"/>
    <s v="1-9 employees"/>
    <x v="6"/>
    <x v="124"/>
    <s v="Below Average Revenue"/>
    <n v="106"/>
    <s v="Below Average Margin"/>
    <x v="0"/>
    <n v="1"/>
    <n v="2173"/>
    <s v="BAOV"/>
    <x v="0"/>
    <n v="1"/>
    <n v="986"/>
  </r>
  <r>
    <x v="0"/>
    <s v="2d0b32176cd6ca3d380e0f66e1552589"/>
    <s v="United Kingdom"/>
    <x v="126"/>
    <x v="0"/>
    <s v="500-999 employees"/>
    <x v="6"/>
    <x v="125"/>
    <s v="Below Average Revenue"/>
    <n v="437"/>
    <s v="Below Average Margin"/>
    <x v="0"/>
    <n v="2"/>
    <n v="1282"/>
    <s v="BAOV"/>
    <x v="0"/>
    <n v="2"/>
    <n v="992"/>
  </r>
  <r>
    <x v="0"/>
    <s v="c429d7ff8213304d0ceca602cc41795e"/>
    <s v="United Kingdom"/>
    <x v="127"/>
    <x v="0"/>
    <s v="20-49 employees"/>
    <x v="2"/>
    <x v="126"/>
    <s v="Below Average Revenue"/>
    <n v="232"/>
    <s v="Below Average Margin"/>
    <x v="0"/>
    <n v="1"/>
    <n v="1874"/>
    <s v="BAOV"/>
    <x v="0"/>
    <n v="1"/>
    <n v="980"/>
  </r>
  <r>
    <x v="0"/>
    <s v="6d3abd40b97e9cc3f6d90f77b4729a1d"/>
    <s v="United States"/>
    <x v="128"/>
    <x v="0"/>
    <s v="1-9 employees"/>
    <x v="4"/>
    <x v="127"/>
    <s v="Above Average Revenue"/>
    <n v="1898"/>
    <s v="Above Average Margin"/>
    <x v="1"/>
    <n v="1"/>
    <n v="7681"/>
    <s v="AAOV"/>
    <x v="1"/>
    <n v="4"/>
    <n v="1013"/>
  </r>
  <r>
    <x v="0"/>
    <s v="281090ab3714c74f6593e082cfae0146"/>
    <s v="United States"/>
    <x v="129"/>
    <x v="1"/>
    <s v="100-499 employees"/>
    <x v="0"/>
    <x v="128"/>
    <s v="Above Average Revenue"/>
    <n v="4027"/>
    <s v="Above Average Margin"/>
    <x v="1"/>
    <n v="2"/>
    <n v="12200"/>
    <s v="AAOV"/>
    <x v="1"/>
    <n v="20"/>
    <n v="978"/>
  </r>
  <r>
    <x v="0"/>
    <s v="111f92a752fb80dd06fbcbff4f4be3c1"/>
    <s v="United Kingdom"/>
    <x v="130"/>
    <x v="0"/>
    <s v="1-9 employees"/>
    <x v="6"/>
    <x v="129"/>
    <s v="Below Average Revenue"/>
    <n v="1323"/>
    <s v="Above Average Margin"/>
    <x v="0"/>
    <n v="1"/>
    <n v="3601"/>
    <s v="AAOV"/>
    <x v="0"/>
    <n v="3"/>
    <n v="990"/>
  </r>
  <r>
    <x v="0"/>
    <s v="8bdf5a40f369f72b313f448d68148422"/>
    <s v="United States"/>
    <x v="131"/>
    <x v="0"/>
    <s v="100+ employees"/>
    <x v="6"/>
    <x v="130"/>
    <s v="Below Average Revenue"/>
    <n v="576"/>
    <s v="Below Average Margin"/>
    <x v="0"/>
    <n v="1"/>
    <n v="2547"/>
    <s v="BAOV"/>
    <x v="0"/>
    <n v="3"/>
    <n v="1018"/>
  </r>
  <r>
    <x v="0"/>
    <s v="1abd6d2bbbe21647968f054b749506d9"/>
    <s v="United Kingdom"/>
    <x v="132"/>
    <x v="0"/>
    <s v="1-9 employees"/>
    <x v="6"/>
    <x v="131"/>
    <s v="Below Average Revenue"/>
    <n v="96"/>
    <s v="Below Average Margin"/>
    <x v="0"/>
    <n v="1"/>
    <n v="980"/>
    <s v="BAOV"/>
    <x v="0"/>
    <n v="1"/>
    <n v="989"/>
  </r>
  <r>
    <x v="0"/>
    <s v="97d5a92161d8dbfaf805f897b7fa7126"/>
    <s v="United States"/>
    <x v="133"/>
    <x v="0"/>
    <s v="100-499 employees"/>
    <x v="6"/>
    <x v="132"/>
    <s v="Below Average Revenue"/>
    <n v="609"/>
    <s v="Below Average Margin"/>
    <x v="0"/>
    <n v="1"/>
    <n v="3477"/>
    <s v="AAOV"/>
    <x v="0"/>
    <n v="3"/>
    <n v="1033"/>
  </r>
  <r>
    <x v="0"/>
    <s v="a13bb06630e8dac149df0ab4830e7c9f"/>
    <s v="United Kingdom"/>
    <x v="134"/>
    <x v="0"/>
    <s v="50-99 employees"/>
    <x v="6"/>
    <x v="133"/>
    <s v="Below Average Revenue"/>
    <n v="341"/>
    <s v="Below Average Margin"/>
    <x v="0"/>
    <n v="1"/>
    <n v="1610"/>
    <s v="BAOV"/>
    <x v="0"/>
    <n v="1"/>
    <n v="1000"/>
  </r>
  <r>
    <x v="0"/>
    <s v="5382e27980ae7d91cc3bce8edea0e08b"/>
    <s v="United States"/>
    <x v="135"/>
    <x v="0"/>
    <s v="20-49 employees"/>
    <x v="4"/>
    <x v="134"/>
    <s v="Below Average Revenue"/>
    <n v="251"/>
    <s v="Below Average Margin"/>
    <x v="0"/>
    <n v="1"/>
    <n v="1120"/>
    <s v="BAOV"/>
    <x v="0"/>
    <n v="1"/>
    <n v="1000"/>
  </r>
  <r>
    <x v="0"/>
    <s v="b400b356e41c0a061f3134bbbe963652"/>
    <s v="United States"/>
    <x v="136"/>
    <x v="0"/>
    <s v="50-99 employees"/>
    <x v="7"/>
    <x v="135"/>
    <s v="Below Average Revenue"/>
    <n v="-894"/>
    <s v="Below Average Margin"/>
    <x v="0"/>
    <n v="1"/>
    <n v="1315"/>
    <s v="BAOV"/>
    <x v="0"/>
    <n v="1"/>
    <n v="999"/>
  </r>
  <r>
    <x v="0"/>
    <s v="a2cf1832d8c2f7ae90422658ceeb574b"/>
    <s v="United States"/>
    <x v="137"/>
    <x v="0"/>
    <s v="1-9 employees"/>
    <x v="6"/>
    <x v="136"/>
    <s v="Above Average Revenue"/>
    <n v="1021"/>
    <s v="Above Average Margin"/>
    <x v="1"/>
    <n v="1"/>
    <n v="7938"/>
    <s v="AAOV"/>
    <x v="1"/>
    <n v="5"/>
    <n v="992"/>
  </r>
  <r>
    <x v="0"/>
    <s v="407d7310ae6f1ed8ead9c17dcb71421d"/>
    <s v="United States"/>
    <x v="138"/>
    <x v="0"/>
    <s v="50-99 employees"/>
    <x v="6"/>
    <x v="137"/>
    <s v="Above Average Revenue"/>
    <n v="955"/>
    <s v="Below Average Margin"/>
    <x v="0"/>
    <n v="4"/>
    <n v="2194"/>
    <s v="BAOV"/>
    <x v="0"/>
    <n v="12"/>
    <n v="1010"/>
  </r>
  <r>
    <x v="0"/>
    <s v="03c664333c052e4fd3415e0dadd828a2"/>
    <s v="United States"/>
    <x v="139"/>
    <x v="0"/>
    <s v="1-9 employees"/>
    <x v="6"/>
    <x v="138"/>
    <s v="Below Average Revenue"/>
    <n v="0"/>
    <s v="Below Average Margin"/>
    <x v="0"/>
    <n v="1"/>
    <n v="2395"/>
    <s v="BAOV"/>
    <x v="0"/>
    <n v="2"/>
    <n v="961"/>
  </r>
  <r>
    <x v="0"/>
    <s v="69838b6b7688495da5f264c5e0c4bd70"/>
    <s v="United States"/>
    <x v="140"/>
    <x v="0"/>
    <s v="1-9 employees"/>
    <x v="3"/>
    <x v="139"/>
    <s v="Below Average Revenue"/>
    <n v="321"/>
    <s v="Below Average Margin"/>
    <x v="0"/>
    <n v="1"/>
    <n v="1722"/>
    <s v="BAOV"/>
    <x v="0"/>
    <n v="1"/>
    <n v="977"/>
  </r>
  <r>
    <x v="0"/>
    <s v="b51ad6e648cc0d7616ba8c9fbee1e04d"/>
    <s v="United States"/>
    <x v="141"/>
    <x v="0"/>
    <s v="1-9 employees"/>
    <x v="2"/>
    <x v="140"/>
    <s v="Below Average Revenue"/>
    <n v="11"/>
    <s v="Below Average Margin"/>
    <x v="0"/>
    <n v="1"/>
    <n v="1187"/>
    <s v="BAOV"/>
    <x v="0"/>
    <n v="1"/>
    <n v="1022"/>
  </r>
  <r>
    <x v="0"/>
    <s v="02692854341f9a1f6c9a15c03c34271e"/>
    <s v="United States"/>
    <x v="142"/>
    <x v="0"/>
    <s v="20-49 employees"/>
    <x v="6"/>
    <x v="141"/>
    <s v="Below Average Revenue"/>
    <n v="-151"/>
    <s v="Below Average Margin"/>
    <x v="0"/>
    <n v="2"/>
    <n v="1841"/>
    <s v="BAOV"/>
    <x v="0"/>
    <n v="8"/>
    <n v="989"/>
  </r>
  <r>
    <x v="0"/>
    <s v="568c07b8236e1c778ff052609e93e689"/>
    <s v="United States"/>
    <x v="143"/>
    <x v="1"/>
    <s v="20-49 employees"/>
    <x v="6"/>
    <x v="142"/>
    <s v="Above Average Revenue"/>
    <n v="3664"/>
    <s v="Above Average Margin"/>
    <x v="1"/>
    <n v="1"/>
    <n v="11018"/>
    <s v="AAOV"/>
    <x v="1"/>
    <n v="10"/>
    <n v="1026"/>
  </r>
  <r>
    <x v="0"/>
    <s v="91fc21cb29201bc54db32ef6789f9061"/>
    <s v="United States"/>
    <x v="144"/>
    <x v="1"/>
    <s v="20-49 employees"/>
    <x v="6"/>
    <x v="143"/>
    <s v="Above Average Revenue"/>
    <n v="1691"/>
    <s v="Above Average Margin"/>
    <x v="1"/>
    <n v="1"/>
    <n v="16764"/>
    <s v="AAOV"/>
    <x v="1"/>
    <n v="10"/>
    <n v="1021"/>
  </r>
  <r>
    <x v="0"/>
    <s v="156caba3228bbf12b3ecafa8a2956c5b"/>
    <s v="United States"/>
    <x v="145"/>
    <x v="0"/>
    <s v="1-9 employees"/>
    <x v="2"/>
    <x v="144"/>
    <s v="Above Average Revenue"/>
    <n v="726"/>
    <s v="Below Average Margin"/>
    <x v="0"/>
    <n v="3"/>
    <n v="2694"/>
    <s v="AAOV"/>
    <x v="1"/>
    <n v="16"/>
    <n v="1024"/>
  </r>
  <r>
    <x v="0"/>
    <s v="19ebea300da5f69e3c1f4211270bf8a9"/>
    <s v="United States"/>
    <x v="146"/>
    <x v="1"/>
    <s v="1-9 employees"/>
    <x v="6"/>
    <x v="145"/>
    <s v="Above Average Revenue"/>
    <n v="7311"/>
    <s v="Above Average Margin"/>
    <x v="1"/>
    <n v="3"/>
    <n v="7174"/>
    <s v="AAOV"/>
    <x v="1"/>
    <n v="16"/>
    <n v="1014"/>
  </r>
  <r>
    <x v="0"/>
    <s v="fcc425cd0f736b9682c7838be8235947"/>
    <s v="United States"/>
    <x v="147"/>
    <x v="0"/>
    <s v="20-49 employees"/>
    <x v="2"/>
    <x v="146"/>
    <s v="Below Average Revenue"/>
    <n v="738"/>
    <s v="Below Average Margin"/>
    <x v="0"/>
    <n v="1"/>
    <n v="2102"/>
    <s v="BAOV"/>
    <x v="0"/>
    <n v="1"/>
    <n v="1014"/>
  </r>
  <r>
    <x v="0"/>
    <s v="2f8c873330836c31111cc05b55230fe8"/>
    <s v="United States"/>
    <x v="148"/>
    <x v="0"/>
    <s v="100-499 employees"/>
    <x v="6"/>
    <x v="147"/>
    <s v="Below Average Revenue"/>
    <n v="801"/>
    <s v="Below Average Margin"/>
    <x v="0"/>
    <n v="1"/>
    <n v="2650"/>
    <s v="AAOV"/>
    <x v="0"/>
    <n v="2"/>
    <n v="984"/>
  </r>
  <r>
    <x v="0"/>
    <s v="b3fd658e08e4759e2be978814e01324c"/>
    <s v="United States"/>
    <x v="149"/>
    <x v="0"/>
    <s v="50-99 employees"/>
    <x v="6"/>
    <x v="148"/>
    <s v="Below Average Revenue"/>
    <n v="1"/>
    <s v="Below Average Margin"/>
    <x v="0"/>
    <n v="1"/>
    <n v="752"/>
    <s v="BAOV"/>
    <x v="0"/>
    <n v="1"/>
    <n v="1011"/>
  </r>
  <r>
    <x v="0"/>
    <s v="8c5278977e723aa2d77d9b771c177a89"/>
    <s v="United States"/>
    <x v="150"/>
    <x v="1"/>
    <s v="50-99 employees"/>
    <x v="3"/>
    <x v="149"/>
    <s v="Above Average Revenue"/>
    <n v="3879"/>
    <s v="Above Average Margin"/>
    <x v="1"/>
    <n v="1"/>
    <n v="11537"/>
    <s v="AAOV"/>
    <x v="1"/>
    <n v="10"/>
    <n v="977"/>
  </r>
  <r>
    <x v="0"/>
    <s v="6912f5d2eed479f5600004f9f9b8b69a"/>
    <s v="United States"/>
    <x v="151"/>
    <x v="0"/>
    <s v="100-499 employees"/>
    <x v="6"/>
    <x v="150"/>
    <s v="Below Average Revenue"/>
    <n v="754"/>
    <s v="Below Average Margin"/>
    <x v="0"/>
    <n v="1"/>
    <n v="2391"/>
    <s v="BAOV"/>
    <x v="0"/>
    <n v="1"/>
    <n v="1043"/>
  </r>
  <r>
    <x v="0"/>
    <s v="aaf0720a128eef102554fd00a4662627"/>
    <s v="United States"/>
    <x v="152"/>
    <x v="0"/>
    <s v="10-19 employees"/>
    <x v="6"/>
    <x v="151"/>
    <s v="Above Average Revenue"/>
    <n v="1396"/>
    <s v="Above Average Margin"/>
    <x v="1"/>
    <n v="2"/>
    <n v="2102"/>
    <s v="BAOV"/>
    <x v="0"/>
    <n v="4"/>
    <n v="1032"/>
  </r>
  <r>
    <x v="0"/>
    <s v="fb4934303e5df6f74066e24a9edbc9ed"/>
    <s v="United States"/>
    <x v="153"/>
    <x v="0"/>
    <s v="20-49 employees"/>
    <x v="6"/>
    <x v="152"/>
    <s v="Below Average Revenue"/>
    <n v="142"/>
    <s v="Below Average Margin"/>
    <x v="0"/>
    <n v="1"/>
    <n v="1061"/>
    <s v="BAOV"/>
    <x v="0"/>
    <n v="1"/>
    <n v="1004"/>
  </r>
  <r>
    <x v="0"/>
    <s v="562f18d955aaa888db28efb9d0aac8d1"/>
    <s v="United States"/>
    <x v="154"/>
    <x v="0"/>
    <s v="100-499 employees"/>
    <x v="6"/>
    <x v="153"/>
    <s v="Below Average Revenue"/>
    <n v="616"/>
    <s v="Below Average Margin"/>
    <x v="0"/>
    <n v="2"/>
    <n v="1011"/>
    <s v="BAOV"/>
    <x v="0"/>
    <n v="2"/>
    <n v="1045"/>
  </r>
  <r>
    <x v="0"/>
    <s v="60c2fdcd0aabe629df357fec9c20418b"/>
    <s v="United States"/>
    <x v="155"/>
    <x v="0"/>
    <s v="100-499 employees"/>
    <x v="6"/>
    <x v="154"/>
    <s v="Below Average Revenue"/>
    <n v="1124"/>
    <s v="Above Average Margin"/>
    <x v="0"/>
    <n v="1"/>
    <n v="3046"/>
    <s v="AAOV"/>
    <x v="0"/>
    <n v="2"/>
    <n v="985"/>
  </r>
  <r>
    <x v="0"/>
    <s v="b4e1cc06e47819ec2751f0d10d0d764d"/>
    <s v="United States"/>
    <x v="156"/>
    <x v="0"/>
    <s v="1-9 employees"/>
    <x v="6"/>
    <x v="155"/>
    <s v="Below Average Revenue"/>
    <n v="214"/>
    <s v="Below Average Margin"/>
    <x v="0"/>
    <n v="1"/>
    <n v="1769"/>
    <s v="BAOV"/>
    <x v="0"/>
    <n v="1"/>
    <n v="986"/>
  </r>
  <r>
    <x v="0"/>
    <s v="6ea5963b173bb0385dad3fd1a0ff0ac4"/>
    <s v="United States"/>
    <x v="157"/>
    <x v="0"/>
    <s v="20-49 employees"/>
    <x v="6"/>
    <x v="156"/>
    <s v="Above Average Revenue"/>
    <n v="119"/>
    <s v="Below Average Margin"/>
    <x v="0"/>
    <n v="1"/>
    <n v="5880"/>
    <s v="AAOV"/>
    <x v="1"/>
    <n v="10"/>
    <n v="992"/>
  </r>
  <r>
    <x v="0"/>
    <s v="855a1fc9286bcc961ce97bf378e6ace9"/>
    <s v="United States"/>
    <x v="158"/>
    <x v="0"/>
    <s v="50-99 employees"/>
    <x v="6"/>
    <x v="157"/>
    <s v="Below Average Revenue"/>
    <n v="670"/>
    <s v="Below Average Margin"/>
    <x v="0"/>
    <n v="1"/>
    <n v="3131"/>
    <s v="AAOV"/>
    <x v="0"/>
    <n v="2"/>
    <n v="987"/>
  </r>
  <r>
    <x v="0"/>
    <s v="e94b924c83c1138b4ba85534e25930e5"/>
    <s v="United States"/>
    <x v="159"/>
    <x v="0"/>
    <s v="500-999 employees"/>
    <x v="6"/>
    <x v="158"/>
    <s v="Below Average Revenue"/>
    <n v="0"/>
    <s v="Below Average Margin"/>
    <x v="0"/>
    <n v="1"/>
    <n v="3732"/>
    <s v="AAOV"/>
    <x v="0"/>
    <n v="2"/>
    <n v="962"/>
  </r>
  <r>
    <x v="0"/>
    <s v="bdcdb57f89b941b6db726c9122bff4fe"/>
    <s v="United Kingdom"/>
    <x v="160"/>
    <x v="0"/>
    <s v="500-999 employees"/>
    <x v="9"/>
    <x v="159"/>
    <s v="Below Average Revenue"/>
    <n v="156"/>
    <s v="Below Average Margin"/>
    <x v="0"/>
    <n v="4"/>
    <n v="627"/>
    <s v="BAOV"/>
    <x v="0"/>
    <n v="4"/>
    <n v="990"/>
  </r>
  <r>
    <x v="0"/>
    <s v="452ec8c22f004a61a34aa620e3aeb958"/>
    <s v="United States"/>
    <x v="161"/>
    <x v="0"/>
    <s v="50-99 employees"/>
    <x v="4"/>
    <x v="160"/>
    <s v="Below Average Revenue"/>
    <n v="528"/>
    <s v="Below Average Margin"/>
    <x v="0"/>
    <n v="1"/>
    <n v="1642"/>
    <s v="BAOV"/>
    <x v="0"/>
    <n v="1"/>
    <n v="1008"/>
  </r>
  <r>
    <x v="0"/>
    <s v="7eb1cbd493706966ab628d33fc5f3cea"/>
    <s v="United Kingdom"/>
    <x v="162"/>
    <x v="0"/>
    <s v="1-9 employees"/>
    <x v="6"/>
    <x v="161"/>
    <s v="Above Average Revenue"/>
    <n v="2219"/>
    <s v="Above Average Margin"/>
    <x v="1"/>
    <n v="1"/>
    <n v="9967"/>
    <s v="AAOV"/>
    <x v="1"/>
    <n v="13"/>
    <n v="1019"/>
  </r>
  <r>
    <x v="0"/>
    <s v="426a770d037195c4ffe61c41c54052e6"/>
    <s v="Australia"/>
    <x v="163"/>
    <x v="0"/>
    <s v="1200+ employees"/>
    <x v="7"/>
    <x v="162"/>
    <s v="Below Average Revenue"/>
    <n v="261"/>
    <s v="Below Average Margin"/>
    <x v="0"/>
    <n v="1"/>
    <n v="2316"/>
    <s v="BAOV"/>
    <x v="0"/>
    <n v="2"/>
    <n v="1000"/>
  </r>
  <r>
    <x v="0"/>
    <s v="d9bf8c7f89a49b5d59cf659cee3a5fda"/>
    <s v="United States"/>
    <x v="164"/>
    <x v="0"/>
    <s v="1-9 employees"/>
    <x v="6"/>
    <x v="163"/>
    <s v="Above Average Revenue"/>
    <n v="682"/>
    <s v="Below Average Margin"/>
    <x v="0"/>
    <n v="1"/>
    <n v="5016"/>
    <s v="AAOV"/>
    <x v="1"/>
    <n v="6"/>
    <n v="971"/>
  </r>
  <r>
    <x v="0"/>
    <s v="411600dada62182b0999a8b8c35c61f0"/>
    <s v="United Kingdom"/>
    <x v="165"/>
    <x v="0"/>
    <s v="100-499 employees"/>
    <x v="0"/>
    <x v="164"/>
    <s v="Below Average Revenue"/>
    <n v="286"/>
    <s v="Below Average Margin"/>
    <x v="0"/>
    <n v="1"/>
    <n v="2491"/>
    <s v="BAOV"/>
    <x v="0"/>
    <n v="2"/>
    <n v="993"/>
  </r>
  <r>
    <x v="0"/>
    <s v="b3220f82be534447665e01046b25702d"/>
    <s v="United Kingdom"/>
    <x v="166"/>
    <x v="1"/>
    <s v="100+ employees"/>
    <x v="3"/>
    <x v="165"/>
    <s v="Above Average Revenue"/>
    <n v="1264"/>
    <s v="Above Average Margin"/>
    <x v="1"/>
    <n v="1"/>
    <n v="11209"/>
    <s v="AAOV"/>
    <x v="1"/>
    <n v="5"/>
    <n v="1007"/>
  </r>
  <r>
    <x v="0"/>
    <s v="8de734f3d35d18053e54b82285da36d5"/>
    <s v="United Kingdom"/>
    <x v="167"/>
    <x v="0"/>
    <s v="20-49 employees"/>
    <x v="2"/>
    <x v="166"/>
    <s v="Above Average Revenue"/>
    <n v="2128"/>
    <s v="Above Average Margin"/>
    <x v="1"/>
    <n v="2"/>
    <n v="3631"/>
    <s v="AAOV"/>
    <x v="1"/>
    <n v="4"/>
    <n v="1000"/>
  </r>
  <r>
    <x v="0"/>
    <s v="8528b477a15242edb8dbaffd60757f44"/>
    <s v="United States"/>
    <x v="168"/>
    <x v="0"/>
    <s v="100-499 employees"/>
    <x v="0"/>
    <x v="167"/>
    <s v="Below Average Revenue"/>
    <n v="693"/>
    <s v="Below Average Margin"/>
    <x v="0"/>
    <n v="1"/>
    <n v="2192"/>
    <s v="BAOV"/>
    <x v="0"/>
    <n v="1"/>
    <n v="1007"/>
  </r>
  <r>
    <x v="0"/>
    <s v="a21d837333f9a8ac9965bb31a00f84e9"/>
    <s v="United States"/>
    <x v="169"/>
    <x v="0"/>
    <s v="10-19 employees"/>
    <x v="3"/>
    <x v="168"/>
    <s v="Below Average Revenue"/>
    <n v="-49"/>
    <s v="Below Average Margin"/>
    <x v="0"/>
    <n v="1"/>
    <n v="1134"/>
    <s v="BAOV"/>
    <x v="0"/>
    <n v="1"/>
    <n v="1012"/>
  </r>
  <r>
    <x v="0"/>
    <s v="14f0ac9dc8c63424a7af4eb416ba8419"/>
    <s v="United Kingdom"/>
    <x v="170"/>
    <x v="1"/>
    <s v="50-99 employees"/>
    <x v="6"/>
    <x v="169"/>
    <s v="Above Average Revenue"/>
    <n v="4508"/>
    <s v="Above Average Margin"/>
    <x v="1"/>
    <n v="9"/>
    <n v="1946"/>
    <s v="BAOV"/>
    <x v="0"/>
    <n v="11"/>
    <n v="1020"/>
  </r>
  <r>
    <x v="0"/>
    <s v="3ec1b7452618c6d1d344e7f3e8d0a491"/>
    <s v="United States"/>
    <x v="171"/>
    <x v="0"/>
    <s v="20-49 employees"/>
    <x v="6"/>
    <x v="170"/>
    <s v="Below Average Revenue"/>
    <n v="589"/>
    <s v="Below Average Margin"/>
    <x v="0"/>
    <n v="1"/>
    <n v="1463"/>
    <s v="BAOV"/>
    <x v="0"/>
    <n v="1"/>
    <n v="986"/>
  </r>
  <r>
    <x v="0"/>
    <s v="fe06b63aac793176ad953cc0144b6f28"/>
    <s v="United States"/>
    <x v="172"/>
    <x v="0"/>
    <s v="10-19 employees"/>
    <x v="6"/>
    <x v="171"/>
    <s v="Below Average Revenue"/>
    <n v="403"/>
    <s v="Below Average Margin"/>
    <x v="0"/>
    <n v="1"/>
    <n v="1877"/>
    <s v="BAOV"/>
    <x v="0"/>
    <n v="1"/>
    <n v="998"/>
  </r>
  <r>
    <x v="0"/>
    <s v="9acec807cc9b9c2f3d551e81d7b1a98b"/>
    <s v="United States"/>
    <x v="173"/>
    <x v="0"/>
    <s v="1-9 employees"/>
    <x v="6"/>
    <x v="172"/>
    <s v="Below Average Revenue"/>
    <n v="16"/>
    <s v="Below Average Margin"/>
    <x v="0"/>
    <n v="1"/>
    <n v="567"/>
    <s v="BAOV"/>
    <x v="0"/>
    <n v="1"/>
    <n v="977"/>
  </r>
  <r>
    <x v="0"/>
    <s v="37e3b6fe5513b9e36dd99c241c997524"/>
    <s v="United Kingdom"/>
    <x v="174"/>
    <x v="0"/>
    <s v="100-499 employees"/>
    <x v="0"/>
    <x v="173"/>
    <s v="Below Average Revenue"/>
    <n v="364"/>
    <s v="Below Average Margin"/>
    <x v="0"/>
    <n v="1"/>
    <n v="1445"/>
    <s v="BAOV"/>
    <x v="0"/>
    <n v="1"/>
    <n v="986"/>
  </r>
  <r>
    <x v="0"/>
    <s v="52ec7343ffbacc6e1dcc62dc35c8bc30"/>
    <s v="United States"/>
    <x v="175"/>
    <x v="0"/>
    <s v="1-9 employees"/>
    <x v="2"/>
    <x v="174"/>
    <s v="Below Average Revenue"/>
    <n v="421"/>
    <s v="Below Average Margin"/>
    <x v="0"/>
    <n v="2"/>
    <n v="1089"/>
    <s v="BAOV"/>
    <x v="0"/>
    <n v="3"/>
    <n v="1020"/>
  </r>
  <r>
    <x v="0"/>
    <s v="8f882e9f0847b33d4142452a3e9532e5"/>
    <s v="United States"/>
    <x v="176"/>
    <x v="0"/>
    <s v="50-99 employees"/>
    <x v="6"/>
    <x v="175"/>
    <s v="Below Average Revenue"/>
    <n v="875"/>
    <s v="Below Average Margin"/>
    <x v="0"/>
    <n v="2"/>
    <n v="1690"/>
    <s v="BAOV"/>
    <x v="0"/>
    <n v="2"/>
    <n v="1013"/>
  </r>
  <r>
    <x v="0"/>
    <s v="f771d5448fc4c04bdc4eb3753a9b2afe"/>
    <s v="United States"/>
    <x v="177"/>
    <x v="1"/>
    <s v="1-9 employees"/>
    <x v="6"/>
    <x v="176"/>
    <s v="Above Average Revenue"/>
    <n v="4465"/>
    <s v="Above Average Margin"/>
    <x v="1"/>
    <n v="9"/>
    <n v="2264"/>
    <s v="BAOV"/>
    <x v="0"/>
    <n v="11"/>
    <n v="985"/>
  </r>
  <r>
    <x v="0"/>
    <s v="ee31cfe68b4a089810ca509e795f5bee"/>
    <s v="United States"/>
    <x v="178"/>
    <x v="0"/>
    <s v="1-9 employees"/>
    <x v="4"/>
    <x v="177"/>
    <s v="Below Average Revenue"/>
    <n v="-4"/>
    <s v="Below Average Margin"/>
    <x v="0"/>
    <n v="1"/>
    <n v="1929"/>
    <s v="BAOV"/>
    <x v="0"/>
    <n v="1"/>
    <n v="1002"/>
  </r>
  <r>
    <x v="0"/>
    <s v="ea2a6a1643103a8632ae8522bbded65d"/>
    <s v="United States"/>
    <x v="179"/>
    <x v="0"/>
    <s v="20-49 employees"/>
    <x v="6"/>
    <x v="178"/>
    <s v="Below Average Revenue"/>
    <n v="258"/>
    <s v="Below Average Margin"/>
    <x v="0"/>
    <n v="1"/>
    <n v="1567"/>
    <s v="BAOV"/>
    <x v="0"/>
    <n v="1"/>
    <n v="975"/>
  </r>
  <r>
    <x v="0"/>
    <s v="b4c930800fd331b35fc546df3c9a72eb"/>
    <s v="United States"/>
    <x v="180"/>
    <x v="0"/>
    <s v="10-19 employees"/>
    <x v="6"/>
    <x v="179"/>
    <s v="Below Average Revenue"/>
    <n v="816"/>
    <s v="Below Average Margin"/>
    <x v="0"/>
    <n v="1"/>
    <n v="2696"/>
    <s v="AAOV"/>
    <x v="0"/>
    <n v="2"/>
    <n v="990"/>
  </r>
  <r>
    <x v="0"/>
    <s v="581485a20c414b4fec3757e380a9e351"/>
    <s v="United States"/>
    <x v="181"/>
    <x v="0"/>
    <s v="20-49 employees"/>
    <x v="6"/>
    <x v="180"/>
    <s v="Below Average Revenue"/>
    <n v="808"/>
    <s v="Below Average Margin"/>
    <x v="0"/>
    <n v="1"/>
    <n v="3006"/>
    <s v="AAOV"/>
    <x v="0"/>
    <n v="4"/>
    <n v="1033"/>
  </r>
  <r>
    <x v="0"/>
    <s v="e6a14569644532eba3882324b01ff067"/>
    <s v="United States"/>
    <x v="182"/>
    <x v="0"/>
    <s v="20-49 employees"/>
    <x v="6"/>
    <x v="181"/>
    <s v="Below Average Revenue"/>
    <n v="332"/>
    <s v="Below Average Margin"/>
    <x v="0"/>
    <n v="1"/>
    <n v="1831"/>
    <s v="BAOV"/>
    <x v="0"/>
    <n v="1"/>
    <n v="994"/>
  </r>
  <r>
    <x v="0"/>
    <s v="ad09462cc2fb59a09e41d1f137c0e552"/>
    <s v="United States"/>
    <x v="183"/>
    <x v="0"/>
    <s v="100-499 employees"/>
    <x v="6"/>
    <x v="182"/>
    <s v="Above Average Revenue"/>
    <n v="926"/>
    <s v="Below Average Margin"/>
    <x v="0"/>
    <n v="1"/>
    <n v="4904"/>
    <s v="AAOV"/>
    <x v="1"/>
    <n v="1"/>
    <n v="969"/>
  </r>
  <r>
    <x v="0"/>
    <s v="017f1f6098a935de2f87601b5883ee7c"/>
    <s v="United States"/>
    <x v="184"/>
    <x v="0"/>
    <s v="1-9 employees"/>
    <x v="6"/>
    <x v="6"/>
    <s v="Below Average Revenue"/>
    <n v="156"/>
    <s v="Below Average Margin"/>
    <x v="0"/>
    <n v="1"/>
    <n v="907"/>
    <s v="BAOV"/>
    <x v="0"/>
    <n v="1"/>
    <n v="978"/>
  </r>
  <r>
    <x v="0"/>
    <s v="20b28ed1e0172631797e5cdbc9381a90"/>
    <s v="United States"/>
    <x v="185"/>
    <x v="0"/>
    <s v="1-9 employees"/>
    <x v="3"/>
    <x v="183"/>
    <s v="Below Average Revenue"/>
    <n v="763"/>
    <s v="Below Average Margin"/>
    <x v="0"/>
    <n v="1"/>
    <n v="2048"/>
    <s v="BAOV"/>
    <x v="0"/>
    <n v="1"/>
    <n v="1048"/>
  </r>
  <r>
    <x v="0"/>
    <s v="91ed3accc47fcca75fa22d6591ea3243"/>
    <s v="United States"/>
    <x v="186"/>
    <x v="0"/>
    <s v="1-9 employees"/>
    <x v="6"/>
    <x v="184"/>
    <s v="Below Average Revenue"/>
    <n v="67"/>
    <s v="Below Average Margin"/>
    <x v="0"/>
    <n v="1"/>
    <n v="782"/>
    <s v="BAOV"/>
    <x v="0"/>
    <n v="1"/>
    <n v="978"/>
  </r>
  <r>
    <x v="0"/>
    <s v="640c89b438c778ae4138bfa24eea7042"/>
    <s v="United States"/>
    <x v="187"/>
    <x v="0"/>
    <s v="300-499 employees"/>
    <x v="1"/>
    <x v="185"/>
    <s v="Above Average Revenue"/>
    <n v="1486"/>
    <s v="Above Average Margin"/>
    <x v="1"/>
    <n v="1"/>
    <n v="8407"/>
    <s v="AAOV"/>
    <x v="1"/>
    <n v="10"/>
    <n v="1006"/>
  </r>
  <r>
    <x v="0"/>
    <s v="b38acc72cff8a16496b3df72cb2caf69"/>
    <s v="United States"/>
    <x v="188"/>
    <x v="0"/>
    <s v="10-19 employees"/>
    <x v="6"/>
    <x v="186"/>
    <s v="Below Average Revenue"/>
    <n v="107"/>
    <s v="Below Average Margin"/>
    <x v="0"/>
    <n v="1"/>
    <n v="722"/>
    <s v="BAOV"/>
    <x v="0"/>
    <n v="1"/>
    <n v="970"/>
  </r>
  <r>
    <x v="0"/>
    <s v="9dab5a8eb7c8c6fd3c0764f78af45cf7"/>
    <s v="United States"/>
    <x v="189"/>
    <x v="1"/>
    <s v="1-9 employees"/>
    <x v="6"/>
    <x v="187"/>
    <s v="Above Average Revenue"/>
    <n v="1963"/>
    <s v="Above Average Margin"/>
    <x v="1"/>
    <n v="3"/>
    <n v="6178"/>
    <s v="AAOV"/>
    <x v="1"/>
    <n v="19"/>
    <n v="1011"/>
  </r>
  <r>
    <x v="0"/>
    <s v="c17155f584c4ef6600b9f4ba90c497d9"/>
    <s v="United States"/>
    <x v="190"/>
    <x v="0"/>
    <s v="1-9 employees"/>
    <x v="0"/>
    <x v="188"/>
    <s v="Below Average Revenue"/>
    <n v="1034"/>
    <s v="Above Average Margin"/>
    <x v="0"/>
    <n v="1"/>
    <n v="2821"/>
    <s v="AAOV"/>
    <x v="0"/>
    <n v="2"/>
    <n v="1042"/>
  </r>
  <r>
    <x v="0"/>
    <s v="6f1f85d61ff82f5535904e76ff23d442"/>
    <s v="Australia"/>
    <x v="191"/>
    <x v="0"/>
    <s v="1-9 employees"/>
    <x v="3"/>
    <x v="189"/>
    <s v="Below Average Revenue"/>
    <n v="0"/>
    <s v="Below Average Margin"/>
    <x v="0"/>
    <n v="1"/>
    <n v="768"/>
    <s v="BAOV"/>
    <x v="0"/>
    <n v="1"/>
    <n v="961"/>
  </r>
  <r>
    <x v="0"/>
    <s v="b180a6fa8a288b890d1cc92dc3a0b7d8"/>
    <s v="United States"/>
    <x v="192"/>
    <x v="0"/>
    <s v="1-9 employees"/>
    <x v="2"/>
    <x v="190"/>
    <s v="Above Average Revenue"/>
    <n v="2145"/>
    <s v="Above Average Margin"/>
    <x v="1"/>
    <n v="1"/>
    <n v="9512"/>
    <s v="AAOV"/>
    <x v="1"/>
    <n v="10"/>
    <n v="973"/>
  </r>
  <r>
    <x v="0"/>
    <s v="c03ca3d09ebebbf31cba9d2b8e48a240"/>
    <s v="United States"/>
    <x v="193"/>
    <x v="0"/>
    <s v="1-9 employees"/>
    <x v="3"/>
    <x v="191"/>
    <s v="Below Average Revenue"/>
    <n v="387"/>
    <s v="Below Average Margin"/>
    <x v="0"/>
    <n v="1"/>
    <n v="1470"/>
    <s v="BAOV"/>
    <x v="0"/>
    <n v="1"/>
    <n v="1004"/>
  </r>
  <r>
    <x v="0"/>
    <s v="6255066ff969328f824a9fbf7bd2ffcb"/>
    <s v="United States"/>
    <x v="194"/>
    <x v="1"/>
    <s v="10-19 employees"/>
    <x v="6"/>
    <x v="192"/>
    <s v="Above Average Revenue"/>
    <n v="4327"/>
    <s v="Above Average Margin"/>
    <x v="1"/>
    <n v="1"/>
    <n v="15862"/>
    <s v="AAOV"/>
    <x v="1"/>
    <n v="13"/>
    <n v="993"/>
  </r>
  <r>
    <x v="0"/>
    <s v="2d2dce72fd9272145968b73ab26fed25"/>
    <s v="United States"/>
    <x v="195"/>
    <x v="0"/>
    <s v="10-19 employees"/>
    <x v="9"/>
    <x v="193"/>
    <s v="Above Average Revenue"/>
    <n v="686"/>
    <s v="Below Average Margin"/>
    <x v="0"/>
    <n v="1"/>
    <n v="5184"/>
    <s v="AAOV"/>
    <x v="1"/>
    <n v="3"/>
    <n v="1007"/>
  </r>
  <r>
    <x v="0"/>
    <s v="f71af46f665a12528638e6da55a22324"/>
    <s v="United Kingdom"/>
    <x v="196"/>
    <x v="0"/>
    <s v="500-999 employees"/>
    <x v="10"/>
    <x v="194"/>
    <s v="Below Average Revenue"/>
    <n v="188"/>
    <s v="Below Average Margin"/>
    <x v="0"/>
    <n v="1"/>
    <n v="1191"/>
    <s v="BAOV"/>
    <x v="0"/>
    <n v="1"/>
    <n v="1008"/>
  </r>
  <r>
    <x v="0"/>
    <s v="79b919224921cd40c509eafaa3fdf0e1"/>
    <s v="United Kingdom"/>
    <x v="197"/>
    <x v="0"/>
    <s v="50-99 employees"/>
    <x v="0"/>
    <x v="195"/>
    <s v="Below Average Revenue"/>
    <n v="50"/>
    <s v="Below Average Margin"/>
    <x v="0"/>
    <n v="1"/>
    <n v="884"/>
    <s v="BAOV"/>
    <x v="0"/>
    <n v="1"/>
    <n v="985"/>
  </r>
  <r>
    <x v="0"/>
    <s v="68fbcdbc93f5bc3bd02a019a9154b57e"/>
    <s v="United States"/>
    <x v="198"/>
    <x v="0"/>
    <s v="1-9 employees"/>
    <x v="6"/>
    <x v="196"/>
    <s v="Below Average Revenue"/>
    <n v="169"/>
    <s v="Below Average Margin"/>
    <x v="0"/>
    <n v="1"/>
    <n v="943"/>
    <s v="BAOV"/>
    <x v="0"/>
    <n v="1"/>
    <n v="1039"/>
  </r>
  <r>
    <x v="0"/>
    <s v="8767af3e5f487f220ee320f8c75b1620"/>
    <s v="United States"/>
    <x v="199"/>
    <x v="0"/>
    <s v="20-49 employees"/>
    <x v="0"/>
    <x v="197"/>
    <s v="Above Average Revenue"/>
    <n v="1005"/>
    <s v="Above Average Margin"/>
    <x v="1"/>
    <n v="3"/>
    <n v="1427"/>
    <s v="BAOV"/>
    <x v="0"/>
    <n v="4"/>
    <n v="995"/>
  </r>
  <r>
    <x v="0"/>
    <s v="a2ea7139ebe2e785264f93e460af9919"/>
    <s v="United States"/>
    <x v="200"/>
    <x v="0"/>
    <s v="20-49 employees"/>
    <x v="3"/>
    <x v="198"/>
    <s v="Below Average Revenue"/>
    <n v="0"/>
    <s v="Below Average Margin"/>
    <x v="0"/>
    <n v="1"/>
    <n v="1352"/>
    <s v="BAOV"/>
    <x v="0"/>
    <n v="2"/>
    <n v="966"/>
  </r>
  <r>
    <x v="0"/>
    <s v="0a61327d851b6736cbdf841ab5f6160f"/>
    <s v="United States"/>
    <x v="201"/>
    <x v="0"/>
    <s v="50-99 employees"/>
    <x v="7"/>
    <x v="199"/>
    <s v="Above Average Revenue"/>
    <n v="1480"/>
    <s v="Above Average Margin"/>
    <x v="1"/>
    <n v="2"/>
    <n v="2668"/>
    <s v="AAOV"/>
    <x v="1"/>
    <n v="2"/>
    <n v="1018"/>
  </r>
  <r>
    <x v="0"/>
    <s v="f9b60dfcfe4420fa85552be622525ace"/>
    <s v="United States"/>
    <x v="202"/>
    <x v="0"/>
    <s v="20-49 employees"/>
    <x v="6"/>
    <x v="200"/>
    <s v="Below Average Revenue"/>
    <n v="170"/>
    <s v="Below Average Margin"/>
    <x v="0"/>
    <n v="1"/>
    <n v="1272"/>
    <s v="BAOV"/>
    <x v="0"/>
    <n v="1"/>
    <n v="1015"/>
  </r>
  <r>
    <x v="0"/>
    <s v="ee85464a5f0eed45ab8648afad042f32"/>
    <s v="United States"/>
    <x v="203"/>
    <x v="0"/>
    <s v="100-499 employees"/>
    <x v="7"/>
    <x v="201"/>
    <s v="Below Average Revenue"/>
    <n v="230"/>
    <s v="Below Average Margin"/>
    <x v="0"/>
    <n v="1"/>
    <n v="927"/>
    <s v="BAOV"/>
    <x v="0"/>
    <n v="1"/>
    <n v="1005"/>
  </r>
  <r>
    <x v="0"/>
    <s v="86f16c00ae2c5841efdfb37754c0b2b3"/>
    <s v="United Kingdom"/>
    <x v="204"/>
    <x v="0"/>
    <s v="1-9 employees"/>
    <x v="4"/>
    <x v="202"/>
    <s v="Below Average Revenue"/>
    <n v="995"/>
    <s v="Below Average Margin"/>
    <x v="0"/>
    <n v="1"/>
    <n v="4078"/>
    <s v="AAOV"/>
    <x v="0"/>
    <n v="2"/>
    <n v="965"/>
  </r>
  <r>
    <x v="0"/>
    <s v="d29bfc42dc30b11823c77c1b1d03f6e5"/>
    <s v="United Kingdom"/>
    <x v="205"/>
    <x v="0"/>
    <s v="20-49 employees"/>
    <x v="6"/>
    <x v="203"/>
    <s v="Below Average Revenue"/>
    <n v="-52"/>
    <s v="Below Average Margin"/>
    <x v="0"/>
    <n v="1"/>
    <n v="703"/>
    <s v="BAOV"/>
    <x v="0"/>
    <n v="1"/>
    <n v="1041"/>
  </r>
  <r>
    <x v="0"/>
    <s v="2c2c226c52b14a77e3620452653bf133"/>
    <s v="United Kingdom"/>
    <x v="206"/>
    <x v="0"/>
    <s v="100-499 employees"/>
    <x v="6"/>
    <x v="204"/>
    <s v="Below Average Revenue"/>
    <n v="466"/>
    <s v="Below Average Margin"/>
    <x v="0"/>
    <n v="1"/>
    <n v="2794"/>
    <s v="AAOV"/>
    <x v="0"/>
    <n v="2"/>
    <n v="998"/>
  </r>
  <r>
    <x v="0"/>
    <s v="13b47bdc8ff9d90596cb71c6fd411a48"/>
    <s v="United States"/>
    <x v="207"/>
    <x v="0"/>
    <s v="100+ employees"/>
    <x v="6"/>
    <x v="205"/>
    <s v="Below Average Revenue"/>
    <n v="234"/>
    <s v="Below Average Margin"/>
    <x v="0"/>
    <n v="1"/>
    <n v="1079"/>
    <s v="BAOV"/>
    <x v="0"/>
    <n v="1"/>
    <n v="980"/>
  </r>
  <r>
    <x v="0"/>
    <s v="6ea085ddbdd74022086fe3c53003056e"/>
    <s v="United States"/>
    <x v="208"/>
    <x v="0"/>
    <s v="10-19 employees"/>
    <x v="6"/>
    <x v="206"/>
    <s v="Below Average Revenue"/>
    <n v="632"/>
    <s v="Below Average Margin"/>
    <x v="0"/>
    <n v="1"/>
    <n v="3018"/>
    <s v="AAOV"/>
    <x v="0"/>
    <n v="2"/>
    <n v="992"/>
  </r>
  <r>
    <x v="0"/>
    <s v="88cb9625612b86c77d2cca3e3eb8bd9b"/>
    <s v="United States"/>
    <x v="209"/>
    <x v="1"/>
    <s v="10-19 employees"/>
    <x v="4"/>
    <x v="207"/>
    <s v="Above Average Revenue"/>
    <n v="10444"/>
    <s v="Above Average Margin"/>
    <x v="1"/>
    <n v="3"/>
    <n v="12348"/>
    <s v="AAOV"/>
    <x v="1"/>
    <n v="30"/>
    <n v="1013"/>
  </r>
  <r>
    <x v="0"/>
    <s v="f128d21bd0be33aded17065defd26036"/>
    <s v="United States"/>
    <x v="210"/>
    <x v="0"/>
    <s v="1-9 employees"/>
    <x v="12"/>
    <x v="208"/>
    <s v="Below Average Revenue"/>
    <n v="929"/>
    <s v="Below Average Margin"/>
    <x v="0"/>
    <n v="1"/>
    <n v="2715"/>
    <s v="AAOV"/>
    <x v="0"/>
    <n v="2"/>
    <n v="986"/>
  </r>
  <r>
    <x v="0"/>
    <s v="0b8a45b6ce95669c4a2290021a5d584f"/>
    <s v="United Kingdom"/>
    <x v="211"/>
    <x v="0"/>
    <s v="50-99 employees"/>
    <x v="7"/>
    <x v="209"/>
    <s v="Below Average Revenue"/>
    <n v="645"/>
    <s v="Below Average Margin"/>
    <x v="0"/>
    <n v="1"/>
    <n v="2609"/>
    <s v="AAOV"/>
    <x v="0"/>
    <n v="1"/>
    <n v="973"/>
  </r>
  <r>
    <x v="0"/>
    <s v="b96f0b9c1e5583d8085d14e70884d99b"/>
    <s v="United States"/>
    <x v="212"/>
    <x v="0"/>
    <s v="10-19 employees"/>
    <x v="6"/>
    <x v="210"/>
    <s v="Below Average Revenue"/>
    <n v="0"/>
    <s v="Below Average Margin"/>
    <x v="0"/>
    <n v="1"/>
    <n v="977"/>
    <s v="BAOV"/>
    <x v="0"/>
    <n v="2"/>
    <n v="970"/>
  </r>
  <r>
    <x v="0"/>
    <s v="63f034b9a954b1b3e6e5d27b78c4fe8c"/>
    <s v="United States"/>
    <x v="213"/>
    <x v="0"/>
    <s v="500-999 employees"/>
    <x v="6"/>
    <x v="211"/>
    <s v="Below Average Revenue"/>
    <n v="0"/>
    <s v="Below Average Margin"/>
    <x v="0"/>
    <n v="1"/>
    <n v="2754"/>
    <s v="AAOV"/>
    <x v="0"/>
    <n v="5"/>
    <n v="964"/>
  </r>
  <r>
    <x v="0"/>
    <s v="123aa374703f824ff528b744245f8776"/>
    <s v="United Kingdom"/>
    <x v="214"/>
    <x v="0"/>
    <s v="10-19 employees"/>
    <x v="2"/>
    <x v="212"/>
    <s v="Above Average Revenue"/>
    <n v="0"/>
    <s v="Below Average Margin"/>
    <x v="0"/>
    <n v="1"/>
    <n v="39043"/>
    <s v="AAOV"/>
    <x v="1"/>
    <n v="33"/>
    <n v="972"/>
  </r>
  <r>
    <x v="0"/>
    <s v="ebc22c613c77c475d679bfcdb91d1207"/>
    <s v="United States"/>
    <x v="215"/>
    <x v="0"/>
    <s v="20-49 employees"/>
    <x v="3"/>
    <x v="213"/>
    <s v="Below Average Revenue"/>
    <n v="316"/>
    <s v="Below Average Margin"/>
    <x v="0"/>
    <n v="1"/>
    <n v="1502"/>
    <s v="BAOV"/>
    <x v="0"/>
    <n v="2"/>
    <n v="996"/>
  </r>
  <r>
    <x v="0"/>
    <s v="e35e95e9eae685c1f0e5d48dca258837"/>
    <s v="United States"/>
    <x v="216"/>
    <x v="0"/>
    <s v="100-499 employees"/>
    <x v="3"/>
    <x v="214"/>
    <s v="Below Average Revenue"/>
    <n v="577"/>
    <s v="Below Average Margin"/>
    <x v="0"/>
    <n v="1"/>
    <n v="1840"/>
    <s v="BAOV"/>
    <x v="0"/>
    <n v="1"/>
    <n v="986"/>
  </r>
  <r>
    <x v="0"/>
    <s v="fa6dcf94ab1b28ad1606e5c7726d3e37"/>
    <s v="United States"/>
    <x v="217"/>
    <x v="0"/>
    <s v="1200+ employees"/>
    <x v="2"/>
    <x v="215"/>
    <s v="Below Average Revenue"/>
    <n v="370"/>
    <s v="Below Average Margin"/>
    <x v="0"/>
    <n v="1"/>
    <n v="1077"/>
    <s v="BAOV"/>
    <x v="0"/>
    <n v="1"/>
    <n v="1011"/>
  </r>
  <r>
    <x v="0"/>
    <s v="5d8d9ad09fa9d41da60318d32ed3ed56"/>
    <s v="United States"/>
    <x v="218"/>
    <x v="0"/>
    <s v="1-9 employees"/>
    <x v="6"/>
    <x v="216"/>
    <s v="Above Average Revenue"/>
    <n v="3194"/>
    <s v="Above Average Margin"/>
    <x v="1"/>
    <n v="4"/>
    <n v="2338"/>
    <s v="BAOV"/>
    <x v="0"/>
    <n v="5"/>
    <n v="997"/>
  </r>
  <r>
    <x v="0"/>
    <s v="260e9cdb07a60b76f651adc6b78fae09"/>
    <s v="United States"/>
    <x v="219"/>
    <x v="0"/>
    <s v="1-9 employees"/>
    <x v="6"/>
    <x v="217"/>
    <s v="Below Average Revenue"/>
    <n v="195"/>
    <s v="Below Average Margin"/>
    <x v="0"/>
    <n v="1"/>
    <n v="570"/>
    <s v="BAOV"/>
    <x v="0"/>
    <n v="1"/>
    <n v="991"/>
  </r>
  <r>
    <x v="0"/>
    <s v="669e788556d9b4d8c838a7671110b92c"/>
    <s v="United States"/>
    <x v="220"/>
    <x v="0"/>
    <s v="50-99 employees"/>
    <x v="6"/>
    <x v="218"/>
    <s v="Below Average Revenue"/>
    <n v="557"/>
    <s v="Below Average Margin"/>
    <x v="0"/>
    <n v="1"/>
    <n v="2480"/>
    <s v="BAOV"/>
    <x v="0"/>
    <n v="2"/>
    <n v="1039"/>
  </r>
  <r>
    <x v="0"/>
    <s v="de159f936934d762bf6abdf0cdb35dd2"/>
    <s v="United States"/>
    <x v="221"/>
    <x v="0"/>
    <s v="100-499 employees"/>
    <x v="7"/>
    <x v="219"/>
    <s v="Below Average Revenue"/>
    <n v="436"/>
    <s v="Below Average Margin"/>
    <x v="0"/>
    <n v="1"/>
    <n v="1446"/>
    <s v="BAOV"/>
    <x v="0"/>
    <n v="1"/>
    <n v="977"/>
  </r>
  <r>
    <x v="0"/>
    <s v="916c3973a81fbbb97df3fd484f11204a"/>
    <s v="United States"/>
    <x v="222"/>
    <x v="0"/>
    <s v="10-19 employees"/>
    <x v="3"/>
    <x v="220"/>
    <s v="Below Average Revenue"/>
    <n v="498"/>
    <s v="Below Average Margin"/>
    <x v="0"/>
    <n v="1"/>
    <n v="2039"/>
    <s v="BAOV"/>
    <x v="0"/>
    <n v="1"/>
    <n v="988"/>
  </r>
  <r>
    <x v="0"/>
    <s v="7692c323bc58bb2f2069c1c75e9dcf61"/>
    <s v="United States"/>
    <x v="223"/>
    <x v="0"/>
    <s v="1-9 employees"/>
    <x v="0"/>
    <x v="221"/>
    <s v="Below Average Revenue"/>
    <n v="603"/>
    <s v="Below Average Margin"/>
    <x v="0"/>
    <n v="2"/>
    <n v="1551"/>
    <s v="BAOV"/>
    <x v="0"/>
    <n v="2"/>
    <n v="985"/>
  </r>
  <r>
    <x v="0"/>
    <s v="bbba216dece8f3d8cba246307ad69c8b"/>
    <s v="United States"/>
    <x v="224"/>
    <x v="0"/>
    <s v="20-49 employees"/>
    <x v="3"/>
    <x v="222"/>
    <s v="Below Average Revenue"/>
    <n v="1"/>
    <s v="Below Average Margin"/>
    <x v="0"/>
    <n v="1"/>
    <n v="400"/>
    <s v="BAOV"/>
    <x v="0"/>
    <n v="1"/>
    <n v="975"/>
  </r>
  <r>
    <x v="0"/>
    <s v="67b05d6e79bb5f78c12aa4e3226fbd49"/>
    <s v="United Kingdom"/>
    <x v="225"/>
    <x v="0"/>
    <s v="100-499 employees"/>
    <x v="2"/>
    <x v="223"/>
    <s v="Below Average Revenue"/>
    <n v="0"/>
    <s v="Below Average Margin"/>
    <x v="0"/>
    <n v="1"/>
    <n v="1513"/>
    <s v="BAOV"/>
    <x v="0"/>
    <n v="1"/>
    <n v="975"/>
  </r>
  <r>
    <x v="0"/>
    <s v="d2e7c5305da1156ca44b2e12c3ecc7dd"/>
    <s v="United Kingdom"/>
    <x v="226"/>
    <x v="0"/>
    <s v="100-299 employees"/>
    <x v="1"/>
    <x v="2"/>
    <s v="Below Average Revenue"/>
    <n v="636"/>
    <s v="Below Average Margin"/>
    <x v="0"/>
    <n v="2"/>
    <n v="1271"/>
    <s v="BAOV"/>
    <x v="0"/>
    <n v="2"/>
    <n v="1007"/>
  </r>
  <r>
    <x v="0"/>
    <s v="49c3ca526c778ad629c494e5b893ba67"/>
    <s v="United Kingdom"/>
    <x v="227"/>
    <x v="0"/>
    <s v="20-49 employees"/>
    <x v="6"/>
    <x v="224"/>
    <s v="Above Average Revenue"/>
    <n v="1415"/>
    <s v="Above Average Margin"/>
    <x v="1"/>
    <n v="4"/>
    <n v="1249"/>
    <s v="BAOV"/>
    <x v="0"/>
    <n v="4"/>
    <n v="1008"/>
  </r>
  <r>
    <x v="0"/>
    <s v="0fafc35d86df76f8f1608f4ea7b3e26a"/>
    <s v="United States"/>
    <x v="228"/>
    <x v="0"/>
    <s v="20-49 employees"/>
    <x v="1"/>
    <x v="225"/>
    <s v="Below Average Revenue"/>
    <n v="669"/>
    <s v="Below Average Margin"/>
    <x v="0"/>
    <n v="1"/>
    <n v="2969"/>
    <s v="AAOV"/>
    <x v="0"/>
    <n v="4"/>
    <n v="991"/>
  </r>
  <r>
    <x v="0"/>
    <s v="291a15dbbbb7b1e334d7051129baec58"/>
    <s v="United States"/>
    <x v="229"/>
    <x v="0"/>
    <s v="100-499 employees"/>
    <x v="6"/>
    <x v="226"/>
    <s v="Below Average Revenue"/>
    <n v="406"/>
    <s v="Below Average Margin"/>
    <x v="0"/>
    <n v="1"/>
    <n v="2127"/>
    <s v="BAOV"/>
    <x v="0"/>
    <n v="1"/>
    <n v="993"/>
  </r>
  <r>
    <x v="0"/>
    <s v="982499134c0dca9c7bd6b26f6ef40c2e"/>
    <s v="United States"/>
    <x v="230"/>
    <x v="0"/>
    <s v="20-49 employees"/>
    <x v="2"/>
    <x v="227"/>
    <s v="Below Average Revenue"/>
    <n v="0"/>
    <s v="Below Average Margin"/>
    <x v="0"/>
    <n v="1"/>
    <n v="1606"/>
    <s v="BAOV"/>
    <x v="0"/>
    <n v="1"/>
    <n v="962"/>
  </r>
  <r>
    <x v="0"/>
    <s v="c6891fe906f7f2622eeb8828300c1f58"/>
    <s v="United States"/>
    <x v="231"/>
    <x v="0"/>
    <s v="1-9 employees"/>
    <x v="6"/>
    <x v="228"/>
    <s v="Below Average Revenue"/>
    <n v="-10"/>
    <s v="Below Average Margin"/>
    <x v="0"/>
    <n v="1"/>
    <n v="380"/>
    <s v="BAOV"/>
    <x v="0"/>
    <n v="1"/>
    <n v="1006"/>
  </r>
  <r>
    <x v="0"/>
    <s v="a246f99b5241c72414aca3c7d3b23108"/>
    <s v="United States"/>
    <x v="232"/>
    <x v="0"/>
    <s v="50-99 employees"/>
    <x v="6"/>
    <x v="229"/>
    <s v="Below Average Revenue"/>
    <n v="367"/>
    <s v="Below Average Margin"/>
    <x v="0"/>
    <n v="1"/>
    <n v="1140"/>
    <s v="BAOV"/>
    <x v="0"/>
    <n v="1"/>
    <n v="1008"/>
  </r>
  <r>
    <x v="0"/>
    <s v="eb038f09bd1dcae9ac3a8fb51ceac083"/>
    <s v="United States"/>
    <x v="233"/>
    <x v="0"/>
    <s v="50-99 employees"/>
    <x v="10"/>
    <x v="230"/>
    <s v="Below Average Revenue"/>
    <n v="585"/>
    <s v="Below Average Margin"/>
    <x v="0"/>
    <n v="1"/>
    <n v="1336"/>
    <s v="BAOV"/>
    <x v="0"/>
    <n v="1"/>
    <n v="1008"/>
  </r>
  <r>
    <x v="0"/>
    <s v="eda9e962ed2a68ff0b86561c9f068c31"/>
    <s v="United Kingdom"/>
    <x v="234"/>
    <x v="0"/>
    <s v="50-99 employees"/>
    <x v="6"/>
    <x v="68"/>
    <s v="Below Average Revenue"/>
    <n v="437"/>
    <s v="Below Average Margin"/>
    <x v="0"/>
    <n v="1"/>
    <n v="1587"/>
    <s v="BAOV"/>
    <x v="0"/>
    <n v="1"/>
    <n v="1020"/>
  </r>
  <r>
    <x v="0"/>
    <s v="a13b4fc9e05dea0491007c4c08cef10f"/>
    <s v="United Kingdom"/>
    <x v="235"/>
    <x v="0"/>
    <s v="10-19 employees"/>
    <x v="2"/>
    <x v="231"/>
    <s v="Above Average Revenue"/>
    <n v="494"/>
    <s v="Below Average Margin"/>
    <x v="0"/>
    <n v="1"/>
    <n v="4373"/>
    <s v="AAOV"/>
    <x v="1"/>
    <n v="3"/>
    <n v="1027"/>
  </r>
  <r>
    <x v="0"/>
    <s v="31e0293cc3408ae288cd5cfba0e2e700"/>
    <s v="United Kingdom"/>
    <x v="236"/>
    <x v="0"/>
    <s v="20-49 employees"/>
    <x v="6"/>
    <x v="232"/>
    <s v="Below Average Revenue"/>
    <n v="557"/>
    <s v="Below Average Margin"/>
    <x v="0"/>
    <n v="1"/>
    <n v="1670"/>
    <s v="BAOV"/>
    <x v="0"/>
    <n v="1"/>
    <n v="1026"/>
  </r>
  <r>
    <x v="0"/>
    <s v="f34d232bfed123fe54d64a71993b6f14"/>
    <s v="United Kingdom"/>
    <x v="237"/>
    <x v="0"/>
    <s v="20-49 employees"/>
    <x v="6"/>
    <x v="174"/>
    <s v="Below Average Revenue"/>
    <n v="598"/>
    <s v="Below Average Margin"/>
    <x v="0"/>
    <n v="1"/>
    <n v="2178"/>
    <s v="BAOV"/>
    <x v="0"/>
    <n v="1"/>
    <n v="962"/>
  </r>
  <r>
    <x v="0"/>
    <s v="9295632cecfedc1ff1cfd5fa6094b15c"/>
    <s v="United States"/>
    <x v="238"/>
    <x v="0"/>
    <s v="20-49 employees"/>
    <x v="6"/>
    <x v="233"/>
    <s v="Above Average Revenue"/>
    <n v="2031"/>
    <s v="Above Average Margin"/>
    <x v="1"/>
    <n v="2"/>
    <n v="4831"/>
    <s v="AAOV"/>
    <x v="1"/>
    <n v="10"/>
    <n v="994"/>
  </r>
  <r>
    <x v="0"/>
    <s v="7a2b6337b257f120a692391343753f31"/>
    <s v="United Kingdom"/>
    <x v="239"/>
    <x v="0"/>
    <s v="100+ employees"/>
    <x v="0"/>
    <x v="234"/>
    <s v="Above Average Revenue"/>
    <n v="2037"/>
    <s v="Above Average Margin"/>
    <x v="1"/>
    <n v="1"/>
    <n v="5820"/>
    <s v="AAOV"/>
    <x v="1"/>
    <n v="3"/>
    <n v="1034"/>
  </r>
  <r>
    <x v="0"/>
    <s v="9556fce30b934e8eb1e19731b4709ff7"/>
    <s v="United Kingdom"/>
    <x v="240"/>
    <x v="0"/>
    <s v="20-49 employees"/>
    <x v="2"/>
    <x v="235"/>
    <s v="Above Average Revenue"/>
    <n v="1510"/>
    <s v="Above Average Margin"/>
    <x v="1"/>
    <n v="1"/>
    <n v="9560"/>
    <s v="AAOV"/>
    <x v="1"/>
    <n v="14"/>
    <n v="1035"/>
  </r>
  <r>
    <x v="0"/>
    <s v="29d704e8044a5bb60ed8c9871a3a4a85"/>
    <s v="United Kingdom"/>
    <x v="241"/>
    <x v="0"/>
    <s v="1-9 employees"/>
    <x v="4"/>
    <x v="236"/>
    <s v="Above Average Revenue"/>
    <n v="0"/>
    <s v="Below Average Margin"/>
    <x v="0"/>
    <n v="1"/>
    <n v="5600"/>
    <s v="AAOV"/>
    <x v="1"/>
    <n v="4"/>
    <n v="963"/>
  </r>
  <r>
    <x v="0"/>
    <s v="878312f127a7a58b37c82465f53cab43"/>
    <s v="United Kingdom"/>
    <x v="242"/>
    <x v="0"/>
    <s v="100-499 employees"/>
    <x v="6"/>
    <x v="237"/>
    <s v="Below Average Revenue"/>
    <n v="771"/>
    <s v="Below Average Margin"/>
    <x v="0"/>
    <n v="1"/>
    <n v="1659"/>
    <s v="BAOV"/>
    <x v="0"/>
    <n v="1"/>
    <n v="1019"/>
  </r>
  <r>
    <x v="0"/>
    <s v="63406e562ef8ecaced2ceb9b9a1852a9"/>
    <s v="United States"/>
    <x v="243"/>
    <x v="0"/>
    <s v="10-19 employees"/>
    <x v="6"/>
    <x v="238"/>
    <s v="Below Average Revenue"/>
    <n v="138"/>
    <s v="Below Average Margin"/>
    <x v="0"/>
    <n v="1"/>
    <n v="1473"/>
    <s v="BAOV"/>
    <x v="0"/>
    <n v="2"/>
    <n v="966"/>
  </r>
  <r>
    <x v="0"/>
    <s v="b5f78a2cb4c293d93cd7b27c1fe2ee02"/>
    <s v="United States"/>
    <x v="244"/>
    <x v="0"/>
    <s v="1-9 employees"/>
    <x v="6"/>
    <x v="239"/>
    <s v="Below Average Revenue"/>
    <n v="618"/>
    <s v="Below Average Margin"/>
    <x v="0"/>
    <n v="1"/>
    <n v="2159"/>
    <s v="BAOV"/>
    <x v="0"/>
    <n v="1"/>
    <n v="1034"/>
  </r>
  <r>
    <x v="0"/>
    <s v="2c4bad0a694b04aa83e2df1110b5af17"/>
    <s v="United States"/>
    <x v="245"/>
    <x v="0"/>
    <s v="20-49 employees"/>
    <x v="2"/>
    <x v="240"/>
    <s v="Above Average Revenue"/>
    <n v="2863"/>
    <s v="Above Average Margin"/>
    <x v="1"/>
    <n v="1"/>
    <n v="8397"/>
    <s v="AAOV"/>
    <x v="1"/>
    <n v="5"/>
    <n v="1015"/>
  </r>
  <r>
    <x v="0"/>
    <s v="958dc60235176f631d76626135d26589"/>
    <s v="United States"/>
    <x v="246"/>
    <x v="0"/>
    <s v="100-499 employees"/>
    <x v="6"/>
    <x v="241"/>
    <s v="Below Average Revenue"/>
    <n v="560"/>
    <s v="Below Average Margin"/>
    <x v="0"/>
    <n v="1"/>
    <n v="2524"/>
    <s v="BAOV"/>
    <x v="0"/>
    <n v="1"/>
    <n v="1003"/>
  </r>
  <r>
    <x v="0"/>
    <s v="ca8cc333ad50e3d4e63acc1ea071d5b5"/>
    <s v="United States"/>
    <x v="247"/>
    <x v="0"/>
    <s v="10-19 employees"/>
    <x v="3"/>
    <x v="242"/>
    <s v="Above Average Revenue"/>
    <n v="605"/>
    <s v="Below Average Margin"/>
    <x v="0"/>
    <n v="1"/>
    <n v="8106"/>
    <s v="AAOV"/>
    <x v="1"/>
    <n v="12"/>
    <n v="1025"/>
  </r>
  <r>
    <x v="0"/>
    <s v="ef4cbf23aeeb871f25979c2609c4ecca"/>
    <s v="United States"/>
    <x v="248"/>
    <x v="0"/>
    <s v="20-49 employees"/>
    <x v="6"/>
    <x v="243"/>
    <s v="Below Average Revenue"/>
    <n v="929"/>
    <s v="Below Average Margin"/>
    <x v="0"/>
    <n v="1"/>
    <n v="2400"/>
    <s v="BAOV"/>
    <x v="0"/>
    <n v="2"/>
    <n v="1032"/>
  </r>
  <r>
    <x v="0"/>
    <s v="df6752ee3f701dba537da7a96188115a"/>
    <s v="United States"/>
    <x v="249"/>
    <x v="0"/>
    <s v="20-49 employees"/>
    <x v="6"/>
    <x v="244"/>
    <s v="Below Average Revenue"/>
    <n v="336"/>
    <s v="Below Average Margin"/>
    <x v="0"/>
    <n v="1"/>
    <n v="1261"/>
    <s v="BAOV"/>
    <x v="0"/>
    <n v="1"/>
    <n v="976"/>
  </r>
  <r>
    <x v="0"/>
    <s v="aa64f5e61bb8cbcc9d10372256580364"/>
    <s v="United States"/>
    <x v="250"/>
    <x v="0"/>
    <s v="1-9 employees"/>
    <x v="6"/>
    <x v="245"/>
    <s v="Below Average Revenue"/>
    <n v="80"/>
    <s v="Below Average Margin"/>
    <x v="0"/>
    <n v="1"/>
    <n v="559"/>
    <s v="BAOV"/>
    <x v="0"/>
    <n v="1"/>
    <n v="1004"/>
  </r>
  <r>
    <x v="0"/>
    <s v="bd59160150833f32d0be7ad1c7d2be1a"/>
    <s v="United States"/>
    <x v="251"/>
    <x v="0"/>
    <s v="100-499 employees"/>
    <x v="0"/>
    <x v="246"/>
    <s v="Below Average Revenue"/>
    <n v="-42"/>
    <s v="Below Average Margin"/>
    <x v="0"/>
    <n v="1"/>
    <n v="536"/>
    <s v="BAOV"/>
    <x v="0"/>
    <n v="1"/>
    <n v="1012"/>
  </r>
  <r>
    <x v="0"/>
    <s v="224040bb01614becdde4b5f64cbc225d"/>
    <s v="United States"/>
    <x v="252"/>
    <x v="0"/>
    <s v="1-9 employees"/>
    <x v="6"/>
    <x v="247"/>
    <s v="Below Average Revenue"/>
    <n v="519"/>
    <s v="Below Average Margin"/>
    <x v="0"/>
    <n v="1"/>
    <n v="1522"/>
    <s v="BAOV"/>
    <x v="0"/>
    <n v="1"/>
    <n v="969"/>
  </r>
  <r>
    <x v="0"/>
    <s v="f64b0c8e604b4c19a0e7ced21165d8bc"/>
    <s v="United States"/>
    <x v="253"/>
    <x v="0"/>
    <s v="1-9 employees"/>
    <x v="2"/>
    <x v="248"/>
    <s v="Below Average Revenue"/>
    <n v="70"/>
    <s v="Below Average Margin"/>
    <x v="0"/>
    <n v="1"/>
    <n v="1207"/>
    <s v="BAOV"/>
    <x v="0"/>
    <n v="2"/>
    <n v="971"/>
  </r>
  <r>
    <x v="0"/>
    <s v="39ed12aa1efbe7f8bc1d26d2e0930e6b"/>
    <s v="United States"/>
    <x v="254"/>
    <x v="0"/>
    <s v="500-999 employees"/>
    <x v="12"/>
    <x v="249"/>
    <s v="Above Average Revenue"/>
    <n v="1424"/>
    <s v="Above Average Margin"/>
    <x v="1"/>
    <n v="1"/>
    <n v="5641"/>
    <s v="AAOV"/>
    <x v="1"/>
    <n v="3"/>
    <n v="972"/>
  </r>
  <r>
    <x v="0"/>
    <s v="edea6e47d807d1228f81bd95591012d6"/>
    <s v="United Kingdom"/>
    <x v="255"/>
    <x v="0"/>
    <s v="50-99 employees"/>
    <x v="6"/>
    <x v="250"/>
    <s v="Below Average Revenue"/>
    <n v="353"/>
    <s v="Below Average Margin"/>
    <x v="0"/>
    <n v="1"/>
    <n v="1032"/>
    <s v="BAOV"/>
    <x v="0"/>
    <n v="2"/>
    <n v="1007"/>
  </r>
  <r>
    <x v="0"/>
    <s v="6fafd29077e9de20d9ebf44963e50944"/>
    <s v="United States"/>
    <x v="256"/>
    <x v="1"/>
    <s v="20-49 employees"/>
    <x v="6"/>
    <x v="251"/>
    <s v="Above Average Revenue"/>
    <n v="3125"/>
    <s v="Above Average Margin"/>
    <x v="1"/>
    <n v="1"/>
    <n v="11206"/>
    <s v="AAOV"/>
    <x v="1"/>
    <n v="8"/>
    <n v="973"/>
  </r>
  <r>
    <x v="0"/>
    <s v="5cfad8ec950b6ecf78482b895386298c"/>
    <s v="United States"/>
    <x v="257"/>
    <x v="0"/>
    <s v="20-49 employees"/>
    <x v="6"/>
    <x v="252"/>
    <s v="Below Average Revenue"/>
    <n v="660"/>
    <s v="Below Average Margin"/>
    <x v="0"/>
    <n v="1"/>
    <n v="1466"/>
    <s v="BAOV"/>
    <x v="0"/>
    <n v="1"/>
    <n v="985"/>
  </r>
  <r>
    <x v="0"/>
    <s v="897749b7138b9dd441fcab1207cd6dcb"/>
    <s v="United Kingdom"/>
    <x v="258"/>
    <x v="0"/>
    <s v="1-9 employees"/>
    <x v="2"/>
    <x v="253"/>
    <s v="Below Average Revenue"/>
    <n v="-2"/>
    <s v="Below Average Margin"/>
    <x v="0"/>
    <n v="1"/>
    <n v="477"/>
    <s v="BAOV"/>
    <x v="0"/>
    <n v="1"/>
    <n v="1028"/>
  </r>
  <r>
    <x v="0"/>
    <s v="acdaa3f8c431cf1bee0b61d3d088c958"/>
    <s v="United States"/>
    <x v="259"/>
    <x v="0"/>
    <s v="50-99 employees"/>
    <x v="6"/>
    <x v="254"/>
    <s v="Above Average Revenue"/>
    <n v="772"/>
    <s v="Below Average Margin"/>
    <x v="0"/>
    <n v="1"/>
    <n v="9291"/>
    <s v="AAOV"/>
    <x v="1"/>
    <n v="12"/>
    <n v="1001"/>
  </r>
  <r>
    <x v="0"/>
    <s v="e1b96de0cdda13510b84deeebed585aa"/>
    <s v="United States"/>
    <x v="260"/>
    <x v="0"/>
    <s v="1-9 employees"/>
    <x v="3"/>
    <x v="255"/>
    <s v="Below Average Revenue"/>
    <n v="302"/>
    <s v="Below Average Margin"/>
    <x v="0"/>
    <n v="1"/>
    <n v="1820"/>
    <s v="BAOV"/>
    <x v="0"/>
    <n v="2"/>
    <n v="980"/>
  </r>
  <r>
    <x v="0"/>
    <s v="bae81d8d5a8e14ca608c58a83ecd8a23"/>
    <s v="United States"/>
    <x v="261"/>
    <x v="0"/>
    <s v="100-499 employees"/>
    <x v="12"/>
    <x v="256"/>
    <s v="Below Average Revenue"/>
    <n v="201"/>
    <s v="Below Average Margin"/>
    <x v="0"/>
    <n v="1"/>
    <n v="819"/>
    <s v="BAOV"/>
    <x v="0"/>
    <n v="1"/>
    <n v="1011"/>
  </r>
  <r>
    <x v="0"/>
    <s v="3ff563c4ccec1e798e25902acfd7c909"/>
    <s v="United States"/>
    <x v="262"/>
    <x v="0"/>
    <s v="500-999 employees"/>
    <x v="12"/>
    <x v="257"/>
    <s v="Below Average Revenue"/>
    <n v="357"/>
    <s v="Below Average Margin"/>
    <x v="0"/>
    <n v="1"/>
    <n v="1092"/>
    <s v="BAOV"/>
    <x v="0"/>
    <n v="1"/>
    <n v="1022"/>
  </r>
  <r>
    <x v="0"/>
    <s v="3d7aa4ba52ed025e182828d6f77d54e4"/>
    <s v="United Kingdom"/>
    <x v="263"/>
    <x v="1"/>
    <s v="20-49 employees"/>
    <x v="4"/>
    <x v="258"/>
    <s v="Above Average Revenue"/>
    <n v="5682"/>
    <s v="Above Average Margin"/>
    <x v="1"/>
    <n v="3"/>
    <n v="8539"/>
    <s v="AAOV"/>
    <x v="1"/>
    <n v="20"/>
    <n v="1014"/>
  </r>
  <r>
    <x v="0"/>
    <s v="11aed2a99c5db37cca13cd4404f6f573"/>
    <s v="United States"/>
    <x v="264"/>
    <x v="0"/>
    <s v="1200+ employees"/>
    <x v="7"/>
    <x v="259"/>
    <s v="Above Average Revenue"/>
    <n v="1595"/>
    <s v="Above Average Margin"/>
    <x v="1"/>
    <n v="1"/>
    <n v="6521"/>
    <s v="AAOV"/>
    <x v="1"/>
    <n v="8"/>
    <n v="1012"/>
  </r>
  <r>
    <x v="0"/>
    <s v="29de9f070494da1665c151764d6b1b45"/>
    <s v="United Kingdom"/>
    <x v="265"/>
    <x v="0"/>
    <s v="1-9 employees"/>
    <x v="4"/>
    <x v="260"/>
    <s v="Below Average Revenue"/>
    <n v="753"/>
    <s v="Below Average Margin"/>
    <x v="0"/>
    <n v="1"/>
    <n v="2734"/>
    <s v="AAOV"/>
    <x v="0"/>
    <n v="2"/>
    <n v="1011"/>
  </r>
  <r>
    <x v="0"/>
    <s v="e48c1715dd4728c7d8e1d3814b158477"/>
    <s v="United States"/>
    <x v="266"/>
    <x v="1"/>
    <s v="50-99 employees"/>
    <x v="6"/>
    <x v="261"/>
    <s v="Above Average Revenue"/>
    <n v="7586"/>
    <s v="Above Average Margin"/>
    <x v="1"/>
    <n v="1"/>
    <n v="26080"/>
    <s v="AAOV"/>
    <x v="1"/>
    <n v="25"/>
    <n v="1020"/>
  </r>
  <r>
    <x v="0"/>
    <s v="70d4bad2f4e1bf1b31494a93ee54a15c"/>
    <s v="United States"/>
    <x v="267"/>
    <x v="0"/>
    <s v="20-49 employees"/>
    <x v="6"/>
    <x v="262"/>
    <s v="Below Average Revenue"/>
    <n v="516"/>
    <s v="Below Average Margin"/>
    <x v="0"/>
    <n v="2"/>
    <n v="996"/>
    <s v="BAOV"/>
    <x v="0"/>
    <n v="2"/>
    <n v="1014"/>
  </r>
  <r>
    <x v="0"/>
    <s v="fc324ef657ae8abdb582a720348ade1f"/>
    <s v="Australia"/>
    <x v="268"/>
    <x v="0"/>
    <s v="1-9 employees"/>
    <x v="3"/>
    <x v="263"/>
    <s v="Above Average Revenue"/>
    <n v="0"/>
    <s v="Below Average Margin"/>
    <x v="0"/>
    <n v="1"/>
    <n v="8144"/>
    <s v="AAOV"/>
    <x v="1"/>
    <n v="9"/>
    <n v="964"/>
  </r>
  <r>
    <x v="0"/>
    <s v="5be25961b800d556bf0e6ae8a88796e7"/>
    <s v="United States"/>
    <x v="269"/>
    <x v="0"/>
    <s v="100-499 employees"/>
    <x v="1"/>
    <x v="264"/>
    <s v="Above Average Revenue"/>
    <n v="3711"/>
    <s v="Above Average Margin"/>
    <x v="1"/>
    <n v="1"/>
    <n v="9776"/>
    <s v="AAOV"/>
    <x v="1"/>
    <n v="5"/>
    <n v="1022"/>
  </r>
  <r>
    <x v="0"/>
    <s v="55693c8e02a8ae1878dbab19c91aa2b7"/>
    <s v="United States"/>
    <x v="270"/>
    <x v="0"/>
    <s v="20-49 employees"/>
    <x v="6"/>
    <x v="265"/>
    <s v="Below Average Revenue"/>
    <n v="738"/>
    <s v="Below Average Margin"/>
    <x v="0"/>
    <n v="1"/>
    <n v="3771"/>
    <s v="AAOV"/>
    <x v="0"/>
    <n v="3"/>
    <n v="990"/>
  </r>
  <r>
    <x v="0"/>
    <s v="48b9f9826ff8d6b9aa42bcab4343e25f"/>
    <s v="United States"/>
    <x v="271"/>
    <x v="0"/>
    <s v="20-49 employees"/>
    <x v="6"/>
    <x v="266"/>
    <s v="Below Average Revenue"/>
    <n v="563"/>
    <s v="Below Average Margin"/>
    <x v="0"/>
    <n v="1"/>
    <n v="1584"/>
    <s v="BAOV"/>
    <x v="0"/>
    <n v="1"/>
    <n v="983"/>
  </r>
  <r>
    <x v="0"/>
    <s v="ef29da89dd74f84e3c82d2f4d44361af"/>
    <s v="United Kingdom"/>
    <x v="272"/>
    <x v="0"/>
    <s v="100-499 employees"/>
    <x v="6"/>
    <x v="267"/>
    <s v="Below Average Revenue"/>
    <n v="617"/>
    <s v="Below Average Margin"/>
    <x v="0"/>
    <n v="1"/>
    <n v="2174"/>
    <s v="BAOV"/>
    <x v="0"/>
    <n v="1"/>
    <n v="978"/>
  </r>
  <r>
    <x v="0"/>
    <s v="b2ac129f29a4922931c1aeab6bcdc269"/>
    <s v="United States"/>
    <x v="273"/>
    <x v="0"/>
    <s v="50-99 employees"/>
    <x v="2"/>
    <x v="268"/>
    <s v="Below Average Revenue"/>
    <n v="0"/>
    <s v="Below Average Margin"/>
    <x v="0"/>
    <n v="4"/>
    <n v="888"/>
    <s v="BAOV"/>
    <x v="0"/>
    <n v="5"/>
    <n v="962"/>
  </r>
  <r>
    <x v="0"/>
    <s v="ab3bf4fafc1ca26822de7b1e43149f75"/>
    <s v="United Kingdom"/>
    <x v="274"/>
    <x v="0"/>
    <s v="20-49 employees"/>
    <x v="6"/>
    <x v="269"/>
    <s v="Below Average Revenue"/>
    <n v="44"/>
    <s v="Below Average Margin"/>
    <x v="0"/>
    <n v="1"/>
    <n v="327"/>
    <s v="BAOV"/>
    <x v="0"/>
    <n v="1"/>
    <n v="971"/>
  </r>
  <r>
    <x v="0"/>
    <s v="a30ad3d11acbd677d5c4a51d923e395f"/>
    <s v="United Kingdom"/>
    <x v="275"/>
    <x v="0"/>
    <s v="50-99 employees"/>
    <x v="6"/>
    <x v="270"/>
    <s v="Below Average Revenue"/>
    <n v="326"/>
    <s v="Below Average Margin"/>
    <x v="0"/>
    <n v="1"/>
    <n v="1384"/>
    <s v="BAOV"/>
    <x v="0"/>
    <n v="1"/>
    <n v="1013"/>
  </r>
  <r>
    <x v="0"/>
    <s v="b277e8f4632312ae34943ea8bee588c1"/>
    <s v="United Kingdom"/>
    <x v="276"/>
    <x v="0"/>
    <s v="50-99 employees"/>
    <x v="6"/>
    <x v="271"/>
    <s v="Below Average Revenue"/>
    <n v="741"/>
    <s v="Below Average Margin"/>
    <x v="0"/>
    <n v="1"/>
    <n v="1962"/>
    <s v="BAOV"/>
    <x v="0"/>
    <n v="1"/>
    <n v="990"/>
  </r>
  <r>
    <x v="0"/>
    <s v="c3160f028f830913b31a4aa8252db453"/>
    <s v="United Kingdom"/>
    <x v="277"/>
    <x v="0"/>
    <s v="20-49 employees"/>
    <x v="11"/>
    <x v="272"/>
    <s v="Below Average Revenue"/>
    <n v="535"/>
    <s v="Below Average Margin"/>
    <x v="0"/>
    <n v="1"/>
    <n v="1796"/>
    <s v="BAOV"/>
    <x v="0"/>
    <n v="1"/>
    <n v="1019"/>
  </r>
  <r>
    <x v="0"/>
    <s v="d1fb98a46bde12e0e6f2410ecdb9365a"/>
    <s v="United Kingdom"/>
    <x v="278"/>
    <x v="0"/>
    <s v="500-999 employees"/>
    <x v="1"/>
    <x v="273"/>
    <s v="Above Average Revenue"/>
    <n v="1590"/>
    <s v="Above Average Margin"/>
    <x v="1"/>
    <n v="1"/>
    <n v="4740"/>
    <s v="AAOV"/>
    <x v="1"/>
    <n v="3"/>
    <n v="1006"/>
  </r>
  <r>
    <x v="0"/>
    <s v="1b89c7b33b90353b9e5e716f20376ddb"/>
    <s v="United States"/>
    <x v="279"/>
    <x v="0"/>
    <s v="50-99 employees"/>
    <x v="3"/>
    <x v="274"/>
    <s v="Below Average Revenue"/>
    <n v="592"/>
    <s v="Below Average Margin"/>
    <x v="0"/>
    <n v="1"/>
    <n v="3787"/>
    <s v="AAOV"/>
    <x v="0"/>
    <n v="3"/>
    <n v="1019"/>
  </r>
  <r>
    <x v="0"/>
    <s v="89a82ec70c8c3988f7fb46293b9a1789"/>
    <s v="United States"/>
    <x v="280"/>
    <x v="0"/>
    <s v="100-299 employees"/>
    <x v="6"/>
    <x v="275"/>
    <s v="Below Average Revenue"/>
    <n v="804"/>
    <s v="Below Average Margin"/>
    <x v="0"/>
    <n v="1"/>
    <n v="3886"/>
    <s v="AAOV"/>
    <x v="0"/>
    <n v="2"/>
    <n v="1018"/>
  </r>
  <r>
    <x v="0"/>
    <s v="4e1939a100c5584af6d9c77f689d75a4"/>
    <s v="United States"/>
    <x v="281"/>
    <x v="0"/>
    <s v="20-49 employees"/>
    <x v="0"/>
    <x v="276"/>
    <s v="Below Average Revenue"/>
    <n v="0"/>
    <s v="Below Average Margin"/>
    <x v="0"/>
    <n v="1"/>
    <n v="1298"/>
    <s v="BAOV"/>
    <x v="0"/>
    <n v="1"/>
    <n v="987"/>
  </r>
  <r>
    <x v="0"/>
    <s v="c7ec97399c0ddde84307eb373c2bd2b4"/>
    <s v="United States"/>
    <x v="282"/>
    <x v="1"/>
    <s v="50-99 employees"/>
    <x v="2"/>
    <x v="277"/>
    <s v="Above Average Revenue"/>
    <n v="1700"/>
    <s v="Above Average Margin"/>
    <x v="1"/>
    <n v="2"/>
    <n v="5198"/>
    <s v="AAOV"/>
    <x v="1"/>
    <n v="11"/>
    <n v="1013"/>
  </r>
  <r>
    <x v="0"/>
    <s v="f90a77023cd231d7d0af61b554897343"/>
    <s v="United States"/>
    <x v="283"/>
    <x v="0"/>
    <s v="50-99 employees"/>
    <x v="6"/>
    <x v="278"/>
    <s v="Below Average Revenue"/>
    <n v="741"/>
    <s v="Below Average Margin"/>
    <x v="0"/>
    <n v="1"/>
    <n v="2498"/>
    <s v="BAOV"/>
    <x v="0"/>
    <n v="1"/>
    <n v="999"/>
  </r>
  <r>
    <x v="0"/>
    <s v="645d5006363b770c388fce9d50b5edc1"/>
    <s v="United States"/>
    <x v="284"/>
    <x v="0"/>
    <s v="20-49 employees"/>
    <x v="2"/>
    <x v="279"/>
    <s v="Below Average Revenue"/>
    <n v="110"/>
    <s v="Below Average Margin"/>
    <x v="0"/>
    <n v="1"/>
    <n v="1069"/>
    <s v="BAOV"/>
    <x v="0"/>
    <n v="2"/>
    <n v="1035"/>
  </r>
  <r>
    <x v="0"/>
    <s v="2d477ee72b3c55eba271269486e6bb90"/>
    <s v="United States"/>
    <x v="285"/>
    <x v="0"/>
    <s v="1-9 employees"/>
    <x v="6"/>
    <x v="280"/>
    <s v="Below Average Revenue"/>
    <n v="0"/>
    <s v="Below Average Margin"/>
    <x v="0"/>
    <n v="1"/>
    <n v="1491"/>
    <s v="BAOV"/>
    <x v="0"/>
    <n v="1"/>
    <n v="997"/>
  </r>
  <r>
    <x v="0"/>
    <s v="d5b138b1a1b3655cf8515b6809cef2a2"/>
    <s v="United States"/>
    <x v="286"/>
    <x v="1"/>
    <s v="1200+ employees"/>
    <x v="1"/>
    <x v="281"/>
    <s v="Above Average Revenue"/>
    <n v="2512"/>
    <s v="Above Average Margin"/>
    <x v="1"/>
    <n v="3"/>
    <n v="5505"/>
    <s v="AAOV"/>
    <x v="1"/>
    <n v="21"/>
    <n v="1024"/>
  </r>
  <r>
    <x v="0"/>
    <s v="990d7a81f28d90fe3af13d17ee9715ce"/>
    <s v="United States"/>
    <x v="287"/>
    <x v="1"/>
    <s v="100-499 employees"/>
    <x v="0"/>
    <x v="282"/>
    <s v="Above Average Revenue"/>
    <n v="2184"/>
    <s v="Above Average Margin"/>
    <x v="1"/>
    <n v="2"/>
    <n v="8131"/>
    <s v="AAOV"/>
    <x v="1"/>
    <n v="13"/>
    <n v="971"/>
  </r>
  <r>
    <x v="0"/>
    <s v="ef2490822b0c880d51efd04149e2850a"/>
    <s v="United States"/>
    <x v="288"/>
    <x v="0"/>
    <s v="100-499 employees"/>
    <x v="0"/>
    <x v="283"/>
    <s v="Below Average Revenue"/>
    <n v="111"/>
    <s v="Below Average Margin"/>
    <x v="0"/>
    <n v="1"/>
    <n v="937"/>
    <s v="BAOV"/>
    <x v="0"/>
    <n v="1"/>
    <n v="983"/>
  </r>
  <r>
    <x v="0"/>
    <s v="93994fe0c7132db4d1e5eb9f3a3dbdbf"/>
    <s v="United States"/>
    <x v="289"/>
    <x v="0"/>
    <s v="20-49 employees"/>
    <x v="6"/>
    <x v="284"/>
    <s v="Below Average Revenue"/>
    <n v="98"/>
    <s v="Below Average Margin"/>
    <x v="0"/>
    <n v="1"/>
    <n v="639"/>
    <s v="BAOV"/>
    <x v="0"/>
    <n v="1"/>
    <n v="978"/>
  </r>
  <r>
    <x v="0"/>
    <s v="b4260695c6a6e8e46ac84376b73b4b50"/>
    <s v="United States"/>
    <x v="290"/>
    <x v="0"/>
    <s v="1-9 employees"/>
    <x v="2"/>
    <x v="285"/>
    <s v="Below Average Revenue"/>
    <n v="414"/>
    <s v="Below Average Margin"/>
    <x v="0"/>
    <n v="1"/>
    <n v="1760"/>
    <s v="BAOV"/>
    <x v="0"/>
    <n v="1"/>
    <n v="980"/>
  </r>
  <r>
    <x v="0"/>
    <s v="f8a54ed0c518ee25c5055c6db1fbd6c5"/>
    <s v="United States"/>
    <x v="291"/>
    <x v="0"/>
    <s v="1-9 employees"/>
    <x v="6"/>
    <x v="286"/>
    <s v="Below Average Revenue"/>
    <n v="871"/>
    <s v="Below Average Margin"/>
    <x v="0"/>
    <n v="1"/>
    <n v="2156"/>
    <s v="BAOV"/>
    <x v="0"/>
    <n v="1"/>
    <n v="1047"/>
  </r>
  <r>
    <x v="0"/>
    <s v="81d02ef013337cb042397d22574ca871"/>
    <s v="United States"/>
    <x v="292"/>
    <x v="0"/>
    <s v="1-9 employees"/>
    <x v="3"/>
    <x v="287"/>
    <s v="Below Average Revenue"/>
    <n v="2240"/>
    <s v="Above Average Margin"/>
    <x v="0"/>
    <n v="1"/>
    <n v="1792"/>
    <s v="BAOV"/>
    <x v="0"/>
    <n v="1"/>
    <n v="1021"/>
  </r>
  <r>
    <x v="0"/>
    <s v="91b35dad47f1e800e0bd8aaffc2860fb"/>
    <s v="United States"/>
    <x v="293"/>
    <x v="0"/>
    <s v="20-49 employees"/>
    <x v="2"/>
    <x v="288"/>
    <s v="Below Average Revenue"/>
    <n v="0"/>
    <s v="Below Average Margin"/>
    <x v="0"/>
    <n v="1"/>
    <n v="712"/>
    <s v="BAOV"/>
    <x v="0"/>
    <n v="1"/>
    <n v="962"/>
  </r>
  <r>
    <x v="0"/>
    <s v="7c3f783e16d5cd4b108d4e486d1d4bba"/>
    <s v="United States"/>
    <x v="294"/>
    <x v="0"/>
    <s v="10-19 employees"/>
    <x v="3"/>
    <x v="289"/>
    <s v="Below Average Revenue"/>
    <n v="-18"/>
    <s v="Below Average Margin"/>
    <x v="0"/>
    <n v="1"/>
    <n v="560"/>
    <s v="BAOV"/>
    <x v="0"/>
    <n v="2"/>
    <n v="1027"/>
  </r>
  <r>
    <x v="0"/>
    <s v="a915ade8677407d3932ef0d29a16bac8"/>
    <s v="United States"/>
    <x v="295"/>
    <x v="0"/>
    <s v="100-499 employees"/>
    <x v="6"/>
    <x v="290"/>
    <s v="Below Average Revenue"/>
    <n v="932"/>
    <s v="Below Average Margin"/>
    <x v="0"/>
    <n v="1"/>
    <n v="2563"/>
    <s v="AAOV"/>
    <x v="0"/>
    <n v="2"/>
    <n v="1043"/>
  </r>
  <r>
    <x v="0"/>
    <s v="13563c6bc1234a85b1b27d96af9f9c53"/>
    <s v="United States"/>
    <x v="296"/>
    <x v="0"/>
    <s v="10-19 employees"/>
    <x v="6"/>
    <x v="291"/>
    <s v="Above Average Revenue"/>
    <n v="1919"/>
    <s v="Above Average Margin"/>
    <x v="1"/>
    <n v="3"/>
    <n v="1820"/>
    <s v="BAOV"/>
    <x v="0"/>
    <n v="3"/>
    <n v="984"/>
  </r>
  <r>
    <x v="0"/>
    <s v="a46a1ea2850d03145551a91b2ea67ee8"/>
    <s v="United States"/>
    <x v="297"/>
    <x v="0"/>
    <s v="20-49 employees"/>
    <x v="6"/>
    <x v="292"/>
    <s v="Below Average Revenue"/>
    <n v="170"/>
    <s v="Below Average Margin"/>
    <x v="0"/>
    <n v="1"/>
    <n v="2446"/>
    <s v="BAOV"/>
    <x v="0"/>
    <n v="5"/>
    <n v="985"/>
  </r>
  <r>
    <x v="0"/>
    <s v="e169c0373b4f91cfbd65ee66d411ad83"/>
    <s v="United States"/>
    <x v="298"/>
    <x v="0"/>
    <s v="10-19 employees"/>
    <x v="2"/>
    <x v="293"/>
    <s v="Below Average Revenue"/>
    <n v="0"/>
    <s v="Below Average Margin"/>
    <x v="0"/>
    <n v="1"/>
    <n v="2659"/>
    <s v="AAOV"/>
    <x v="0"/>
    <n v="2"/>
    <n v="963"/>
  </r>
  <r>
    <x v="0"/>
    <s v="77e0818202c427c2f6417e2a7099ba28"/>
    <s v="United States"/>
    <x v="299"/>
    <x v="0"/>
    <s v="100-499 employees"/>
    <x v="0"/>
    <x v="294"/>
    <s v="Below Average Revenue"/>
    <n v="596"/>
    <s v="Below Average Margin"/>
    <x v="0"/>
    <n v="1"/>
    <n v="1680"/>
    <s v="BAOV"/>
    <x v="0"/>
    <n v="1"/>
    <n v="991"/>
  </r>
  <r>
    <x v="0"/>
    <s v="789032df160d4f798ad3f3f02b6eaf76"/>
    <s v="United States"/>
    <x v="300"/>
    <x v="0"/>
    <s v="20-49 employees"/>
    <x v="8"/>
    <x v="295"/>
    <s v="Below Average Revenue"/>
    <n v="600"/>
    <s v="Below Average Margin"/>
    <x v="0"/>
    <n v="1"/>
    <n v="1679"/>
    <s v="BAOV"/>
    <x v="0"/>
    <n v="1"/>
    <n v="1014"/>
  </r>
  <r>
    <x v="0"/>
    <s v="546cddc322b7df646456973df2b707a5"/>
    <s v="United States"/>
    <x v="301"/>
    <x v="0"/>
    <s v="50-99 employees"/>
    <x v="6"/>
    <x v="296"/>
    <s v="Below Average Revenue"/>
    <n v="186"/>
    <s v="Below Average Margin"/>
    <x v="0"/>
    <n v="1"/>
    <n v="1459"/>
    <s v="BAOV"/>
    <x v="0"/>
    <n v="1"/>
    <n v="997"/>
  </r>
  <r>
    <x v="0"/>
    <s v="2d3444374a363200576278d6e51cbf3a"/>
    <s v="United States"/>
    <x v="302"/>
    <x v="0"/>
    <s v="10-19 employees"/>
    <x v="2"/>
    <x v="297"/>
    <s v="Above Average Revenue"/>
    <n v="-91"/>
    <s v="Below Average Margin"/>
    <x v="0"/>
    <n v="1"/>
    <n v="4989"/>
    <s v="AAOV"/>
    <x v="1"/>
    <n v="5"/>
    <n v="1022"/>
  </r>
  <r>
    <x v="0"/>
    <s v="933a1378b79dc9e2e1e898610ce851d3"/>
    <s v="United Kingdom"/>
    <x v="303"/>
    <x v="2"/>
    <s v="100-499 employees"/>
    <x v="6"/>
    <x v="298"/>
    <s v="Above Average Revenue"/>
    <n v="3444"/>
    <s v="Above Average Margin"/>
    <x v="1"/>
    <n v="20"/>
    <n v="2949"/>
    <s v="AAOV"/>
    <x v="1"/>
    <n v="42"/>
    <n v="996"/>
  </r>
  <r>
    <x v="0"/>
    <s v="38b1f4d37e1aa63691cb30ebc5074c0d"/>
    <s v="United Kingdom"/>
    <x v="304"/>
    <x v="2"/>
    <s v="100-499 employees"/>
    <x v="6"/>
    <x v="299"/>
    <s v="Above Average Revenue"/>
    <n v="5815"/>
    <s v="Above Average Margin"/>
    <x v="1"/>
    <n v="22"/>
    <n v="2603"/>
    <s v="AAOV"/>
    <x v="1"/>
    <n v="45"/>
    <n v="1012"/>
  </r>
  <r>
    <x v="0"/>
    <s v="db99557368eddf678c4f822622db2e33"/>
    <s v="United States"/>
    <x v="305"/>
    <x v="0"/>
    <s v="20-49 employees"/>
    <x v="7"/>
    <x v="300"/>
    <s v="Below Average Revenue"/>
    <n v="618"/>
    <s v="Below Average Margin"/>
    <x v="0"/>
    <n v="1"/>
    <n v="1979"/>
    <s v="BAOV"/>
    <x v="0"/>
    <n v="1"/>
    <n v="985"/>
  </r>
  <r>
    <x v="0"/>
    <s v="92d1c6168983ba0717827ce129b85ec9"/>
    <s v="United States"/>
    <x v="306"/>
    <x v="0"/>
    <s v="20-49 employees"/>
    <x v="2"/>
    <x v="301"/>
    <s v="Below Average Revenue"/>
    <n v="481"/>
    <s v="Below Average Margin"/>
    <x v="0"/>
    <n v="1"/>
    <n v="1669"/>
    <s v="BAOV"/>
    <x v="0"/>
    <n v="1"/>
    <n v="986"/>
  </r>
  <r>
    <x v="0"/>
    <s v="aa57c40fd327aa32c2b245fa73d0ec60"/>
    <s v="Australia"/>
    <x v="307"/>
    <x v="0"/>
    <s v="100-499 employees"/>
    <x v="6"/>
    <x v="302"/>
    <s v="Below Average Revenue"/>
    <n v="127"/>
    <s v="Below Average Margin"/>
    <x v="0"/>
    <n v="2"/>
    <n v="964"/>
    <s v="BAOV"/>
    <x v="0"/>
    <n v="3"/>
    <n v="968"/>
  </r>
  <r>
    <x v="0"/>
    <s v="22a8bfeda125f3c62a67b7e96bbaf7d4"/>
    <s v="United States"/>
    <x v="308"/>
    <x v="0"/>
    <s v="50-99 employees"/>
    <x v="2"/>
    <x v="303"/>
    <s v="Below Average Revenue"/>
    <n v="325"/>
    <s v="Below Average Margin"/>
    <x v="0"/>
    <n v="1"/>
    <n v="896"/>
    <s v="BAOV"/>
    <x v="0"/>
    <n v="1"/>
    <n v="992"/>
  </r>
  <r>
    <x v="0"/>
    <s v="86447d613b78db539b027adcc1f2f1b6"/>
    <s v="United States"/>
    <x v="309"/>
    <x v="0"/>
    <s v="20-49 employees"/>
    <x v="0"/>
    <x v="304"/>
    <s v="Below Average Revenue"/>
    <n v="309"/>
    <s v="Below Average Margin"/>
    <x v="0"/>
    <n v="1"/>
    <n v="1664"/>
    <s v="BAOV"/>
    <x v="0"/>
    <n v="2"/>
    <n v="1007"/>
  </r>
  <r>
    <x v="0"/>
    <s v="2c80df7ff8d0922001f946c036c6e664"/>
    <s v="United States"/>
    <x v="310"/>
    <x v="0"/>
    <s v="1200+ employees"/>
    <x v="0"/>
    <x v="305"/>
    <s v="Below Average Revenue"/>
    <n v="0"/>
    <s v="Below Average Margin"/>
    <x v="0"/>
    <n v="2"/>
    <n v="1474"/>
    <s v="BAOV"/>
    <x v="0"/>
    <n v="2"/>
    <n v="971"/>
  </r>
  <r>
    <x v="0"/>
    <s v="52d5a287672bdc4d51069da7c8f34644"/>
    <s v="United States"/>
    <x v="311"/>
    <x v="0"/>
    <s v="50-99 employees"/>
    <x v="0"/>
    <x v="306"/>
    <s v="Below Average Revenue"/>
    <n v="251"/>
    <s v="Below Average Margin"/>
    <x v="0"/>
    <n v="1"/>
    <n v="894"/>
    <s v="BAOV"/>
    <x v="0"/>
    <n v="1"/>
    <n v="987"/>
  </r>
  <r>
    <x v="0"/>
    <s v="44f6f8667dddcaa75d18ff6073f23bc8"/>
    <s v="United Kingdom"/>
    <x v="312"/>
    <x v="0"/>
    <s v="50-99 employees"/>
    <x v="0"/>
    <x v="307"/>
    <s v="Above Average Revenue"/>
    <n v="-2180"/>
    <s v="Below Average Margin"/>
    <x v="0"/>
    <n v="1"/>
    <n v="8760"/>
    <s v="AAOV"/>
    <x v="1"/>
    <n v="26"/>
    <n v="1035"/>
  </r>
  <r>
    <x v="0"/>
    <s v="1f564911341c854d9bbc90de017fa830"/>
    <s v="United States"/>
    <x v="313"/>
    <x v="0"/>
    <s v="100-499 employees"/>
    <x v="2"/>
    <x v="167"/>
    <s v="Below Average Revenue"/>
    <n v="693"/>
    <s v="Below Average Margin"/>
    <x v="0"/>
    <n v="1"/>
    <n v="2192"/>
    <s v="BAOV"/>
    <x v="0"/>
    <n v="1"/>
    <n v="1008"/>
  </r>
  <r>
    <x v="0"/>
    <s v="25e04ce9092c2ca96f7a9c88d2c36bc2"/>
    <s v="United Kingdom"/>
    <x v="314"/>
    <x v="0"/>
    <s v="20-49 employees"/>
    <x v="7"/>
    <x v="308"/>
    <s v="Below Average Revenue"/>
    <n v="621"/>
    <s v="Below Average Margin"/>
    <x v="0"/>
    <n v="1"/>
    <n v="2092"/>
    <s v="BAOV"/>
    <x v="0"/>
    <n v="1"/>
    <n v="1031"/>
  </r>
  <r>
    <x v="0"/>
    <s v="8a7d466c44b1f6fcbeea2fdca594f405"/>
    <s v="United States"/>
    <x v="315"/>
    <x v="0"/>
    <s v="1-9 employees"/>
    <x v="2"/>
    <x v="220"/>
    <s v="Below Average Revenue"/>
    <n v="671"/>
    <s v="Below Average Margin"/>
    <x v="0"/>
    <n v="1"/>
    <n v="2039"/>
    <s v="BAOV"/>
    <x v="0"/>
    <n v="1"/>
    <n v="1014"/>
  </r>
  <r>
    <x v="0"/>
    <s v="81becb45f76fbc1a63df1994ae8eb837"/>
    <s v="United States"/>
    <x v="316"/>
    <x v="0"/>
    <s v="50-99 employees"/>
    <x v="12"/>
    <x v="309"/>
    <s v="Below Average Revenue"/>
    <n v="152"/>
    <s v="Below Average Margin"/>
    <x v="0"/>
    <n v="1"/>
    <n v="1184"/>
    <s v="BAOV"/>
    <x v="0"/>
    <n v="2"/>
    <n v="992"/>
  </r>
  <r>
    <x v="0"/>
    <s v="559f86e0a766edc2a8337520a5f6a96b"/>
    <s v="United States"/>
    <x v="317"/>
    <x v="0"/>
    <s v="10-19 employees"/>
    <x v="9"/>
    <x v="310"/>
    <s v="Below Average Revenue"/>
    <n v="493"/>
    <s v="Below Average Margin"/>
    <x v="0"/>
    <n v="1"/>
    <n v="1497"/>
    <s v="BAOV"/>
    <x v="0"/>
    <n v="1"/>
    <n v="1007"/>
  </r>
  <r>
    <x v="0"/>
    <s v="dcbaaeb8fedf92b73dd944d065d4b74f"/>
    <s v="United States"/>
    <x v="318"/>
    <x v="0"/>
    <s v="20-49 employees"/>
    <x v="6"/>
    <x v="311"/>
    <s v="Below Average Revenue"/>
    <n v="368"/>
    <s v="Below Average Margin"/>
    <x v="0"/>
    <n v="1"/>
    <n v="2558"/>
    <s v="AAOV"/>
    <x v="0"/>
    <n v="2"/>
    <n v="981"/>
  </r>
  <r>
    <x v="0"/>
    <s v="1503f8d4b2dd3218e9a696a3df5af512"/>
    <s v="United States"/>
    <x v="319"/>
    <x v="0"/>
    <s v="20-49 employees"/>
    <x v="6"/>
    <x v="312"/>
    <s v="Below Average Revenue"/>
    <n v="304"/>
    <s v="Below Average Margin"/>
    <x v="0"/>
    <n v="1"/>
    <n v="1072"/>
    <s v="BAOV"/>
    <x v="0"/>
    <n v="1"/>
    <n v="1004"/>
  </r>
  <r>
    <x v="0"/>
    <s v="57889790f660ee735f810bbb5d9ecb4a"/>
    <s v="United States"/>
    <x v="320"/>
    <x v="1"/>
    <s v="20-49 employees"/>
    <x v="6"/>
    <x v="313"/>
    <s v="Above Average Revenue"/>
    <n v="5152"/>
    <s v="Above Average Margin"/>
    <x v="1"/>
    <n v="1"/>
    <n v="13440"/>
    <s v="AAOV"/>
    <x v="1"/>
    <n v="10"/>
    <n v="1042"/>
  </r>
  <r>
    <x v="0"/>
    <s v="bf25e0d3729f174afc11daec69376135"/>
    <s v="United Kingdom"/>
    <x v="321"/>
    <x v="0"/>
    <s v="20-49 employees"/>
    <x v="2"/>
    <x v="48"/>
    <s v="Below Average Revenue"/>
    <n v="560"/>
    <s v="Below Average Margin"/>
    <x v="0"/>
    <n v="1"/>
    <n v="1694"/>
    <s v="BAOV"/>
    <x v="0"/>
    <n v="1"/>
    <n v="987"/>
  </r>
  <r>
    <x v="0"/>
    <s v="e8164ea77112a01072223efa5653e37e"/>
    <s v="United States"/>
    <x v="322"/>
    <x v="1"/>
    <s v="1-9 employees"/>
    <x v="3"/>
    <x v="314"/>
    <s v="Above Average Revenue"/>
    <n v="4732"/>
    <s v="Above Average Margin"/>
    <x v="1"/>
    <n v="2"/>
    <n v="5695"/>
    <s v="AAOV"/>
    <x v="1"/>
    <n v="8"/>
    <n v="1029"/>
  </r>
  <r>
    <x v="0"/>
    <s v="3e3aaf603505303eb946764e08695445"/>
    <s v="United States"/>
    <x v="323"/>
    <x v="0"/>
    <s v="10-19 employees"/>
    <x v="6"/>
    <x v="315"/>
    <s v="Below Average Revenue"/>
    <n v="84"/>
    <s v="Below Average Margin"/>
    <x v="0"/>
    <n v="1"/>
    <n v="706"/>
    <s v="BAOV"/>
    <x v="0"/>
    <n v="1"/>
    <n v="977"/>
  </r>
  <r>
    <x v="0"/>
    <s v="529499b17a21a4ef52dc698bd71b14f7"/>
    <s v="United Kingdom"/>
    <x v="324"/>
    <x v="0"/>
    <s v="1-9 employees"/>
    <x v="6"/>
    <x v="316"/>
    <s v="Above Average Revenue"/>
    <n v="0"/>
    <s v="Below Average Margin"/>
    <x v="0"/>
    <n v="1"/>
    <n v="4174"/>
    <s v="AAOV"/>
    <x v="1"/>
    <n v="1"/>
    <n v="967"/>
  </r>
  <r>
    <x v="0"/>
    <s v="096c2422dffa5909e401bab687ea736e"/>
    <s v="United States"/>
    <x v="325"/>
    <x v="0"/>
    <s v="1200+ employees"/>
    <x v="2"/>
    <x v="317"/>
    <s v="Below Average Revenue"/>
    <n v="793"/>
    <s v="Below Average Margin"/>
    <x v="0"/>
    <n v="1"/>
    <n v="2850"/>
    <s v="AAOV"/>
    <x v="0"/>
    <n v="2"/>
    <n v="978"/>
  </r>
  <r>
    <x v="0"/>
    <s v="8ee54984dacc5e3cb80339461a366824"/>
    <s v="United States"/>
    <x v="326"/>
    <x v="1"/>
    <s v="10-19 employees"/>
    <x v="6"/>
    <x v="318"/>
    <s v="Above Average Revenue"/>
    <n v="2872"/>
    <s v="Above Average Margin"/>
    <x v="1"/>
    <n v="3"/>
    <n v="5025"/>
    <s v="AAOV"/>
    <x v="1"/>
    <n v="20"/>
    <n v="995"/>
  </r>
  <r>
    <x v="0"/>
    <s v="32187f5ad7d9e8644646373716cf2350"/>
    <s v="United States"/>
    <x v="327"/>
    <x v="0"/>
    <s v="10-19 employees"/>
    <x v="3"/>
    <x v="319"/>
    <s v="Below Average Revenue"/>
    <n v="436"/>
    <s v="Below Average Margin"/>
    <x v="0"/>
    <n v="1"/>
    <n v="1495"/>
    <s v="BAOV"/>
    <x v="0"/>
    <n v="1"/>
    <n v="1049"/>
  </r>
  <r>
    <x v="0"/>
    <s v="ad40c9edca34f20b494d5d2f9f9f9c4b"/>
    <s v="United States"/>
    <x v="328"/>
    <x v="1"/>
    <s v="1200+ employees"/>
    <x v="7"/>
    <x v="320"/>
    <s v="Above Average Revenue"/>
    <n v="7115"/>
    <s v="Above Average Margin"/>
    <x v="1"/>
    <n v="1"/>
    <n v="17636"/>
    <s v="AAOV"/>
    <x v="1"/>
    <n v="12"/>
    <n v="1041"/>
  </r>
  <r>
    <x v="0"/>
    <s v="b69d39a452ec08fa894ceb9590806b6d"/>
    <s v="United Kingdom"/>
    <x v="329"/>
    <x v="0"/>
    <s v="50-99 employees"/>
    <x v="6"/>
    <x v="321"/>
    <s v="Below Average Revenue"/>
    <n v="368"/>
    <s v="Below Average Margin"/>
    <x v="0"/>
    <n v="1"/>
    <n v="1341"/>
    <s v="BAOV"/>
    <x v="0"/>
    <n v="2"/>
    <n v="1043"/>
  </r>
  <r>
    <x v="0"/>
    <s v="4fdc4f20740d0ce70a5f3ead961144fc"/>
    <s v="United Kingdom"/>
    <x v="330"/>
    <x v="0"/>
    <s v="1-9 employees"/>
    <x v="6"/>
    <x v="322"/>
    <s v="Below Average Revenue"/>
    <n v="679"/>
    <s v="Below Average Margin"/>
    <x v="0"/>
    <n v="1"/>
    <n v="1934"/>
    <s v="BAOV"/>
    <x v="0"/>
    <n v="1"/>
    <n v="1041"/>
  </r>
  <r>
    <x v="0"/>
    <s v="867fc329613097297f27b0575cc36e68"/>
    <s v="United Kingdom"/>
    <x v="331"/>
    <x v="0"/>
    <s v="20-49 employees"/>
    <x v="1"/>
    <x v="323"/>
    <s v="Below Average Revenue"/>
    <n v="263"/>
    <s v="Below Average Margin"/>
    <x v="0"/>
    <n v="1"/>
    <n v="3204"/>
    <s v="AAOV"/>
    <x v="0"/>
    <n v="5"/>
    <n v="970"/>
  </r>
  <r>
    <x v="0"/>
    <s v="5932fb85ddd287b2043f5f201e745f5b"/>
    <s v="United States"/>
    <x v="332"/>
    <x v="0"/>
    <s v="1-9 employees"/>
    <x v="6"/>
    <x v="324"/>
    <s v="Below Average Revenue"/>
    <n v="54"/>
    <s v="Below Average Margin"/>
    <x v="0"/>
    <n v="1"/>
    <n v="1025"/>
    <s v="BAOV"/>
    <x v="0"/>
    <n v="1"/>
    <n v="980"/>
  </r>
  <r>
    <x v="0"/>
    <s v="8cf60f42ead6577798155b94b61b551f"/>
    <s v="United Kingdom"/>
    <x v="333"/>
    <x v="0"/>
    <s v="1-9 employees"/>
    <x v="2"/>
    <x v="325"/>
    <s v="Below Average Revenue"/>
    <n v="-43"/>
    <s v="Below Average Margin"/>
    <x v="0"/>
    <n v="2"/>
    <n v="206"/>
    <s v="BAOV"/>
    <x v="0"/>
    <n v="2"/>
    <n v="1032"/>
  </r>
  <r>
    <x v="0"/>
    <s v="d0bbf01ef30b93ab27310c3e3fc13c99"/>
    <s v="United States"/>
    <x v="334"/>
    <x v="0"/>
    <s v="1-9 employees"/>
    <x v="6"/>
    <x v="326"/>
    <s v="Below Average Revenue"/>
    <n v="357"/>
    <s v="Below Average Margin"/>
    <x v="0"/>
    <n v="1"/>
    <n v="2326"/>
    <s v="BAOV"/>
    <x v="0"/>
    <n v="3"/>
    <n v="990"/>
  </r>
  <r>
    <x v="0"/>
    <s v="9682d356dd6a545af28dd93247e4e924"/>
    <s v="United States"/>
    <x v="335"/>
    <x v="0"/>
    <s v="100-499 employees"/>
    <x v="6"/>
    <x v="327"/>
    <s v="Above Average Revenue"/>
    <n v="940"/>
    <s v="Below Average Margin"/>
    <x v="0"/>
    <n v="2"/>
    <n v="2528"/>
    <s v="BAOV"/>
    <x v="0"/>
    <n v="5"/>
    <n v="976"/>
  </r>
  <r>
    <x v="0"/>
    <s v="b932568e5fd84a7825e59a1454a7d08e"/>
    <s v="United States"/>
    <x v="336"/>
    <x v="0"/>
    <s v="500-999 employees"/>
    <x v="0"/>
    <x v="328"/>
    <s v="Below Average Revenue"/>
    <n v="360"/>
    <s v="Below Average Margin"/>
    <x v="0"/>
    <n v="1"/>
    <n v="1546"/>
    <s v="BAOV"/>
    <x v="0"/>
    <n v="1"/>
    <n v="993"/>
  </r>
  <r>
    <x v="0"/>
    <s v="0fe67ad5395fd9fed2f39db410091c74"/>
    <s v="United States"/>
    <x v="337"/>
    <x v="0"/>
    <s v="100-499 employees"/>
    <x v="6"/>
    <x v="329"/>
    <s v="Below Average Revenue"/>
    <n v="739"/>
    <s v="Below Average Margin"/>
    <x v="0"/>
    <n v="1"/>
    <n v="1739"/>
    <s v="BAOV"/>
    <x v="0"/>
    <n v="1"/>
    <n v="979"/>
  </r>
  <r>
    <x v="0"/>
    <s v="0cd9aa284408a93b2517fe13dff4364b"/>
    <s v="United States"/>
    <x v="338"/>
    <x v="0"/>
    <s v="50-99 employees"/>
    <x v="6"/>
    <x v="330"/>
    <s v="Below Average Revenue"/>
    <n v="0"/>
    <s v="Below Average Margin"/>
    <x v="0"/>
    <n v="1"/>
    <n v="1417"/>
    <s v="BAOV"/>
    <x v="0"/>
    <n v="2"/>
    <n v="962"/>
  </r>
  <r>
    <x v="0"/>
    <s v="bdaa4c52a82e8f1140d760187ee1604c"/>
    <s v="United States"/>
    <x v="339"/>
    <x v="0"/>
    <s v="20-49 employees"/>
    <x v="7"/>
    <x v="331"/>
    <s v="Below Average Revenue"/>
    <n v="488"/>
    <s v="Below Average Margin"/>
    <x v="0"/>
    <n v="1"/>
    <n v="2339"/>
    <s v="BAOV"/>
    <x v="0"/>
    <n v="1"/>
    <n v="1032"/>
  </r>
  <r>
    <x v="0"/>
    <s v="1d3d5a9042b33eb702d3a9d642cb3252"/>
    <s v="United Kingdom"/>
    <x v="340"/>
    <x v="0"/>
    <s v="20-49 employees"/>
    <x v="6"/>
    <x v="32"/>
    <s v="Above Average Revenue"/>
    <n v="2889"/>
    <s v="Above Average Margin"/>
    <x v="1"/>
    <n v="5"/>
    <n v="1457"/>
    <s v="BAOV"/>
    <x v="0"/>
    <n v="6"/>
    <n v="1001"/>
  </r>
  <r>
    <x v="0"/>
    <s v="7e94ea639e7bffb43fbd3e6a4fb430f0"/>
    <s v="United Kingdom"/>
    <x v="341"/>
    <x v="1"/>
    <s v="10-19 employees"/>
    <x v="6"/>
    <x v="332"/>
    <s v="Above Average Revenue"/>
    <n v="3094"/>
    <s v="Above Average Margin"/>
    <x v="1"/>
    <n v="1"/>
    <n v="11550"/>
    <s v="AAOV"/>
    <x v="1"/>
    <n v="8"/>
    <n v="1013"/>
  </r>
  <r>
    <x v="0"/>
    <s v="a32c32c132d77264c702c547762cd615"/>
    <s v="United States"/>
    <x v="342"/>
    <x v="0"/>
    <s v="50-99 employees"/>
    <x v="0"/>
    <x v="333"/>
    <s v="Below Average Revenue"/>
    <n v="111"/>
    <s v="Below Average Margin"/>
    <x v="0"/>
    <n v="1"/>
    <n v="756"/>
    <s v="BAOV"/>
    <x v="0"/>
    <n v="1"/>
    <n v="1011"/>
  </r>
  <r>
    <x v="0"/>
    <s v="cdbaa8b38e7587f516c07c04e0dfb677"/>
    <s v="United States"/>
    <x v="343"/>
    <x v="0"/>
    <s v="100-299 employees"/>
    <x v="0"/>
    <x v="334"/>
    <s v="Below Average Revenue"/>
    <n v="653"/>
    <s v="Below Average Margin"/>
    <x v="0"/>
    <n v="1"/>
    <n v="2460"/>
    <s v="BAOV"/>
    <x v="0"/>
    <n v="1"/>
    <n v="978"/>
  </r>
  <r>
    <x v="0"/>
    <s v="2d3a27e970835e4ad67e587943ce8789"/>
    <s v="United States"/>
    <x v="344"/>
    <x v="1"/>
    <s v="50-99 employees"/>
    <x v="0"/>
    <x v="335"/>
    <s v="Above Average Revenue"/>
    <n v="7063"/>
    <s v="Above Average Margin"/>
    <x v="1"/>
    <n v="2"/>
    <n v="11433"/>
    <s v="AAOV"/>
    <x v="1"/>
    <n v="17"/>
    <n v="987"/>
  </r>
  <r>
    <x v="0"/>
    <s v="b20c640b5f102d86083746ecf8fb0d1d"/>
    <s v="United States"/>
    <x v="345"/>
    <x v="0"/>
    <s v="1-9 employees"/>
    <x v="3"/>
    <x v="336"/>
    <s v="Below Average Revenue"/>
    <n v="151"/>
    <s v="Below Average Margin"/>
    <x v="0"/>
    <n v="1"/>
    <n v="1001"/>
    <s v="BAOV"/>
    <x v="0"/>
    <n v="1"/>
    <n v="972"/>
  </r>
  <r>
    <x v="0"/>
    <s v="4a33e6bcde01d0603c4cac12de6dff32"/>
    <s v="United Kingdom"/>
    <x v="346"/>
    <x v="0"/>
    <s v="50-99 employees"/>
    <x v="12"/>
    <x v="337"/>
    <s v="Below Average Revenue"/>
    <n v="1339"/>
    <s v="Above Average Margin"/>
    <x v="0"/>
    <n v="3"/>
    <n v="1315"/>
    <s v="BAOV"/>
    <x v="0"/>
    <n v="3"/>
    <n v="982"/>
  </r>
  <r>
    <x v="0"/>
    <s v="31158c75d029b0e32dd87f13bdd41ebc"/>
    <s v="United Kingdom"/>
    <x v="347"/>
    <x v="0"/>
    <s v="20-49 employees"/>
    <x v="0"/>
    <x v="338"/>
    <s v="Below Average Revenue"/>
    <n v="313"/>
    <s v="Below Average Margin"/>
    <x v="0"/>
    <n v="1"/>
    <n v="1443"/>
    <s v="BAOV"/>
    <x v="0"/>
    <n v="1"/>
    <n v="980"/>
  </r>
  <r>
    <x v="0"/>
    <s v="35d6eb58b133337717b487e350c5c3b1"/>
    <s v="United States"/>
    <x v="348"/>
    <x v="0"/>
    <s v="1-9 employees"/>
    <x v="0"/>
    <x v="339"/>
    <s v="Below Average Revenue"/>
    <n v="372"/>
    <s v="Below Average Margin"/>
    <x v="0"/>
    <n v="1"/>
    <n v="1259"/>
    <s v="BAOV"/>
    <x v="0"/>
    <n v="1"/>
    <n v="978"/>
  </r>
  <r>
    <x v="0"/>
    <s v="9d61125854f1d371614a25f04a543693"/>
    <s v="United Kingdom"/>
    <x v="349"/>
    <x v="0"/>
    <s v="10-19 employees"/>
    <x v="2"/>
    <x v="340"/>
    <s v="Below Average Revenue"/>
    <n v="-71"/>
    <s v="Below Average Margin"/>
    <x v="0"/>
    <n v="1"/>
    <n v="878"/>
    <s v="BAOV"/>
    <x v="0"/>
    <n v="1"/>
    <n v="1030"/>
  </r>
  <r>
    <x v="0"/>
    <s v="a18a2e02ebdc647cf8e0f89bfb597bb1"/>
    <s v="United Kingdom"/>
    <x v="350"/>
    <x v="1"/>
    <s v="20-49 employees"/>
    <x v="2"/>
    <x v="341"/>
    <s v="Above Average Revenue"/>
    <n v="6640"/>
    <s v="Above Average Margin"/>
    <x v="1"/>
    <n v="1"/>
    <n v="45324"/>
    <s v="AAOV"/>
    <x v="1"/>
    <n v="2"/>
    <n v="1012"/>
  </r>
  <r>
    <x v="0"/>
    <s v="bc3af17ec22a4e14b4206cb614b7270f"/>
    <s v="United States"/>
    <x v="351"/>
    <x v="0"/>
    <s v="10-19 employees"/>
    <x v="3"/>
    <x v="342"/>
    <s v="Below Average Revenue"/>
    <n v="1208"/>
    <s v="Above Average Margin"/>
    <x v="0"/>
    <n v="2"/>
    <n v="1689"/>
    <s v="BAOV"/>
    <x v="0"/>
    <n v="2"/>
    <n v="1040"/>
  </r>
  <r>
    <x v="0"/>
    <s v="601e10fbda60666b9a3012808499e4fd"/>
    <s v="United Kingdom"/>
    <x v="352"/>
    <x v="0"/>
    <s v="10-19 employees"/>
    <x v="6"/>
    <x v="343"/>
    <s v="Below Average Revenue"/>
    <n v="-28"/>
    <s v="Below Average Margin"/>
    <x v="0"/>
    <n v="1"/>
    <n v="1163"/>
    <s v="BAOV"/>
    <x v="0"/>
    <n v="2"/>
    <n v="1006"/>
  </r>
  <r>
    <x v="0"/>
    <s v="38a64fcb419ba880828e0552067b204b"/>
    <s v="United Kingdom"/>
    <x v="353"/>
    <x v="0"/>
    <s v="20-49 employees"/>
    <x v="2"/>
    <x v="344"/>
    <s v="Above Average Revenue"/>
    <n v="1516"/>
    <s v="Above Average Margin"/>
    <x v="1"/>
    <n v="3"/>
    <n v="2852"/>
    <s v="AAOV"/>
    <x v="1"/>
    <n v="9"/>
    <n v="1001"/>
  </r>
  <r>
    <x v="0"/>
    <s v="5a55bd64049456fbe3a6b18c5bf693c5"/>
    <s v="United Kingdom"/>
    <x v="354"/>
    <x v="0"/>
    <s v="50-99 employees"/>
    <x v="3"/>
    <x v="63"/>
    <s v="Below Average Revenue"/>
    <n v="122"/>
    <s v="Below Average Margin"/>
    <x v="0"/>
    <n v="1"/>
    <n v="1549"/>
    <s v="BAOV"/>
    <x v="0"/>
    <n v="2"/>
    <n v="972"/>
  </r>
  <r>
    <x v="0"/>
    <s v="12bbe7f5af5f8b780a9dc8eb9d37a594"/>
    <s v="United Kingdom"/>
    <x v="355"/>
    <x v="0"/>
    <s v="10-19 employees"/>
    <x v="2"/>
    <x v="345"/>
    <s v="Below Average Revenue"/>
    <n v="301"/>
    <s v="Below Average Margin"/>
    <x v="0"/>
    <n v="1"/>
    <n v="1500"/>
    <s v="BAOV"/>
    <x v="0"/>
    <n v="2"/>
    <n v="965"/>
  </r>
  <r>
    <x v="0"/>
    <s v="2443883022fccc5ded284b5ed618df0f"/>
    <s v="United Kingdom"/>
    <x v="356"/>
    <x v="0"/>
    <s v="1-9 employees"/>
    <x v="3"/>
    <x v="71"/>
    <s v="Below Average Revenue"/>
    <n v="483"/>
    <s v="Below Average Margin"/>
    <x v="0"/>
    <n v="1"/>
    <n v="1453"/>
    <s v="BAOV"/>
    <x v="0"/>
    <n v="1"/>
    <n v="1046"/>
  </r>
  <r>
    <x v="0"/>
    <s v="7faa3b88a0857bc1d204e30cbf0fa004"/>
    <s v="United Kingdom"/>
    <x v="304"/>
    <x v="0"/>
    <s v="50-99 employees"/>
    <x v="2"/>
    <x v="346"/>
    <s v="Below Average Revenue"/>
    <n v="381"/>
    <s v="Below Average Margin"/>
    <x v="0"/>
    <n v="2"/>
    <n v="1182"/>
    <s v="BAOV"/>
    <x v="0"/>
    <n v="3"/>
    <n v="1024"/>
  </r>
  <r>
    <x v="0"/>
    <s v="df53be53703be476147fc65447f8ae63"/>
    <s v="United States"/>
    <x v="357"/>
    <x v="0"/>
    <s v="1-9 employees"/>
    <x v="0"/>
    <x v="347"/>
    <s v="Below Average Revenue"/>
    <n v="1098"/>
    <s v="Above Average Margin"/>
    <x v="0"/>
    <n v="1"/>
    <n v="3202"/>
    <s v="AAOV"/>
    <x v="0"/>
    <n v="2"/>
    <n v="1013"/>
  </r>
  <r>
    <x v="0"/>
    <s v="5da97361b994e88cba4a8df84f8fc9fc"/>
    <s v="United States"/>
    <x v="358"/>
    <x v="1"/>
    <s v="20-49 employees"/>
    <x v="1"/>
    <x v="348"/>
    <s v="Above Average Revenue"/>
    <n v="3082"/>
    <s v="Above Average Margin"/>
    <x v="1"/>
    <n v="3"/>
    <n v="3851"/>
    <s v="AAOV"/>
    <x v="1"/>
    <n v="6"/>
    <n v="988"/>
  </r>
  <r>
    <x v="0"/>
    <s v="20b5386632e5d6b051abf82f2e188e71"/>
    <s v="United States"/>
    <x v="359"/>
    <x v="0"/>
    <s v="100-499 employees"/>
    <x v="6"/>
    <x v="349"/>
    <s v="Below Average Revenue"/>
    <n v="898"/>
    <s v="Below Average Margin"/>
    <x v="0"/>
    <n v="1"/>
    <n v="2465"/>
    <s v="BAOV"/>
    <x v="0"/>
    <n v="1"/>
    <n v="1020"/>
  </r>
  <r>
    <x v="0"/>
    <s v="e6d74eb4c9096c097dc735e29bdc283b"/>
    <s v="United Kingdom"/>
    <x v="360"/>
    <x v="0"/>
    <s v="50-99 employees"/>
    <x v="6"/>
    <x v="350"/>
    <s v="Below Average Revenue"/>
    <n v="87"/>
    <s v="Below Average Margin"/>
    <x v="0"/>
    <n v="1"/>
    <n v="1086"/>
    <s v="BAOV"/>
    <x v="0"/>
    <n v="2"/>
    <n v="1018"/>
  </r>
  <r>
    <x v="0"/>
    <s v="6eb86e52298fe340e304bd5da78de54e"/>
    <s v="United Kingdom"/>
    <x v="361"/>
    <x v="0"/>
    <s v="10-19 employees"/>
    <x v="2"/>
    <x v="351"/>
    <s v="Below Average Revenue"/>
    <n v="955"/>
    <s v="Below Average Margin"/>
    <x v="0"/>
    <n v="3"/>
    <n v="1290"/>
    <s v="BAOV"/>
    <x v="0"/>
    <n v="3"/>
    <n v="1019"/>
  </r>
  <r>
    <x v="0"/>
    <s v="0180e237a45b383ec393187160fe89e1"/>
    <s v="United Kingdom"/>
    <x v="362"/>
    <x v="0"/>
    <s v="20-49 employees"/>
    <x v="2"/>
    <x v="352"/>
    <s v="Below Average Revenue"/>
    <n v="979"/>
    <s v="Below Average Margin"/>
    <x v="0"/>
    <n v="1"/>
    <n v="2450"/>
    <s v="BAOV"/>
    <x v="0"/>
    <n v="1"/>
    <n v="1034"/>
  </r>
  <r>
    <x v="0"/>
    <s v="b47f4dc652fb5664fbf05c44ea4cea6d"/>
    <s v="United States"/>
    <x v="363"/>
    <x v="0"/>
    <s v="10-19 employees"/>
    <x v="2"/>
    <x v="353"/>
    <s v="Below Average Revenue"/>
    <n v="304"/>
    <s v="Below Average Margin"/>
    <x v="0"/>
    <n v="1"/>
    <n v="2288"/>
    <s v="BAOV"/>
    <x v="0"/>
    <n v="3"/>
    <n v="990"/>
  </r>
  <r>
    <x v="0"/>
    <s v="04d42d9c08986a3538bc31a4cc723260"/>
    <s v="United Kingdom"/>
    <x v="364"/>
    <x v="0"/>
    <s v="1-9 employees"/>
    <x v="2"/>
    <x v="354"/>
    <s v="Below Average Revenue"/>
    <n v="867"/>
    <s v="Below Average Margin"/>
    <x v="0"/>
    <n v="1"/>
    <n v="2059"/>
    <s v="BAOV"/>
    <x v="0"/>
    <n v="1"/>
    <n v="1006"/>
  </r>
  <r>
    <x v="0"/>
    <s v="519e35a59d73a857248f95b1dce86614"/>
    <s v="United Kingdom"/>
    <x v="365"/>
    <x v="0"/>
    <s v="50-99 employees"/>
    <x v="2"/>
    <x v="355"/>
    <s v="Below Average Revenue"/>
    <n v="321"/>
    <s v="Below Average Margin"/>
    <x v="0"/>
    <n v="1"/>
    <n v="2399"/>
    <s v="BAOV"/>
    <x v="0"/>
    <n v="4"/>
    <n v="973"/>
  </r>
  <r>
    <x v="0"/>
    <s v="154fb7b6040870cf03c704709a719164"/>
    <s v="United States"/>
    <x v="366"/>
    <x v="0"/>
    <s v="20-49 employees"/>
    <x v="3"/>
    <x v="356"/>
    <s v="Above Average Revenue"/>
    <n v="2736"/>
    <s v="Above Average Margin"/>
    <x v="1"/>
    <n v="1"/>
    <n v="8424"/>
    <s v="AAOV"/>
    <x v="1"/>
    <n v="6"/>
    <n v="1036"/>
  </r>
  <r>
    <x v="0"/>
    <s v="d4f0af67445df947056cd976f287d793"/>
    <s v="United States"/>
    <x v="367"/>
    <x v="0"/>
    <s v="100-499 employees"/>
    <x v="2"/>
    <x v="357"/>
    <s v="Below Average Revenue"/>
    <n v="127"/>
    <s v="Below Average Margin"/>
    <x v="0"/>
    <n v="1"/>
    <n v="1450"/>
    <s v="BAOV"/>
    <x v="0"/>
    <n v="1"/>
    <n v="1021"/>
  </r>
  <r>
    <x v="0"/>
    <s v="ee42c299699df4de32eb09ba8e2c41f7"/>
    <s v="United States"/>
    <x v="368"/>
    <x v="0"/>
    <s v="1-9 employees"/>
    <x v="2"/>
    <x v="358"/>
    <s v="Above Average Revenue"/>
    <n v="979"/>
    <s v="Below Average Margin"/>
    <x v="0"/>
    <n v="1"/>
    <n v="4833"/>
    <s v="AAOV"/>
    <x v="1"/>
    <n v="3"/>
    <n v="998"/>
  </r>
  <r>
    <x v="0"/>
    <s v="9b8573595bf8f4704c17d599a0abed2e"/>
    <s v="United States"/>
    <x v="369"/>
    <x v="0"/>
    <s v="1-9 employees"/>
    <x v="4"/>
    <x v="272"/>
    <s v="Below Average Revenue"/>
    <n v="393"/>
    <s v="Below Average Margin"/>
    <x v="0"/>
    <n v="1"/>
    <n v="1796"/>
    <s v="BAOV"/>
    <x v="0"/>
    <n v="1"/>
    <n v="984"/>
  </r>
  <r>
    <x v="0"/>
    <s v="6cc4d0af5b9db0f618c89455d57dcddc"/>
    <s v="Australia"/>
    <x v="370"/>
    <x v="0"/>
    <s v="100-499 employees"/>
    <x v="0"/>
    <x v="359"/>
    <s v="Above Average Revenue"/>
    <n v="886"/>
    <s v="Below Average Margin"/>
    <x v="0"/>
    <n v="1"/>
    <n v="4594"/>
    <s v="AAOV"/>
    <x v="1"/>
    <n v="5"/>
    <n v="1008"/>
  </r>
  <r>
    <x v="0"/>
    <s v="8441198ffe0fc295226f8a71b8f34191"/>
    <s v="United States"/>
    <x v="371"/>
    <x v="0"/>
    <s v="50-99 employees"/>
    <x v="2"/>
    <x v="181"/>
    <s v="Below Average Revenue"/>
    <n v="330"/>
    <s v="Below Average Margin"/>
    <x v="0"/>
    <n v="1"/>
    <n v="1831"/>
    <s v="BAOV"/>
    <x v="0"/>
    <n v="1"/>
    <n v="996"/>
  </r>
  <r>
    <x v="0"/>
    <s v="ac889d08c05a5473cda0d2efd065e9c6"/>
    <s v="United States"/>
    <x v="372"/>
    <x v="1"/>
    <s v="100+ employees"/>
    <x v="2"/>
    <x v="360"/>
    <s v="Above Average Revenue"/>
    <n v="4635"/>
    <s v="Above Average Margin"/>
    <x v="1"/>
    <n v="1"/>
    <n v="14539"/>
    <s v="AAOV"/>
    <x v="1"/>
    <n v="10"/>
    <n v="998"/>
  </r>
  <r>
    <x v="0"/>
    <s v="4a3fb03f182d0dc4216cb0f5be5fa04d"/>
    <s v="United Kingdom"/>
    <x v="373"/>
    <x v="0"/>
    <s v="500-999 employees"/>
    <x v="6"/>
    <x v="361"/>
    <s v="Above Average Revenue"/>
    <n v="2002"/>
    <s v="Above Average Margin"/>
    <x v="1"/>
    <n v="2"/>
    <n v="3678"/>
    <s v="AAOV"/>
    <x v="1"/>
    <n v="6"/>
    <n v="1003"/>
  </r>
  <r>
    <x v="0"/>
    <s v="9310844cd68cb9fcf43b6fce968fe06d"/>
    <s v="United States"/>
    <x v="374"/>
    <x v="0"/>
    <s v="1-9 employees"/>
    <x v="0"/>
    <x v="362"/>
    <s v="Below Average Revenue"/>
    <n v="615"/>
    <s v="Below Average Margin"/>
    <x v="0"/>
    <n v="1"/>
    <n v="1903"/>
    <s v="BAOV"/>
    <x v="0"/>
    <n v="1"/>
    <n v="1033"/>
  </r>
  <r>
    <x v="0"/>
    <s v="e27d9e2f6690ea7be983400f82c87008"/>
    <s v="United Kingdom"/>
    <x v="375"/>
    <x v="0"/>
    <s v="50-99 employees"/>
    <x v="9"/>
    <x v="363"/>
    <s v="Below Average Revenue"/>
    <n v="0"/>
    <s v="Below Average Margin"/>
    <x v="0"/>
    <n v="1"/>
    <n v="2166"/>
    <s v="BAOV"/>
    <x v="0"/>
    <n v="1"/>
    <n v="964"/>
  </r>
  <r>
    <x v="0"/>
    <s v="01eaa1aa2a8c7d5f2190ad24d6ca15cf"/>
    <s v="United Kingdom"/>
    <x v="376"/>
    <x v="0"/>
    <s v="10-19 employees"/>
    <x v="2"/>
    <x v="364"/>
    <s v="Below Average Revenue"/>
    <n v="-4"/>
    <s v="Below Average Margin"/>
    <x v="0"/>
    <n v="1"/>
    <n v="550"/>
    <s v="BAOV"/>
    <x v="0"/>
    <n v="2"/>
    <n v="1014"/>
  </r>
  <r>
    <x v="0"/>
    <s v="f6bc5efbb07623c86b7188e61aece622"/>
    <s v="United Kingdom"/>
    <x v="377"/>
    <x v="0"/>
    <s v="100-499 employees"/>
    <x v="2"/>
    <x v="365"/>
    <s v="Below Average Revenue"/>
    <n v="103"/>
    <s v="Below Average Margin"/>
    <x v="0"/>
    <n v="1"/>
    <n v="887"/>
    <s v="BAOV"/>
    <x v="0"/>
    <n v="1"/>
    <n v="990"/>
  </r>
  <r>
    <x v="0"/>
    <s v="4be0034338ffa1416d2bd0cd5e991038"/>
    <s v="United States"/>
    <x v="378"/>
    <x v="0"/>
    <s v="500-999 employees"/>
    <x v="6"/>
    <x v="366"/>
    <s v="Above Average Revenue"/>
    <n v="2964"/>
    <s v="Above Average Margin"/>
    <x v="1"/>
    <n v="1"/>
    <n v="9580"/>
    <s v="AAOV"/>
    <x v="1"/>
    <n v="7"/>
    <n v="1028"/>
  </r>
  <r>
    <x v="0"/>
    <s v="36cf783064c1250b51c51f38c1b20a95"/>
    <s v="United States"/>
    <x v="379"/>
    <x v="0"/>
    <s v="20-49 employees"/>
    <x v="2"/>
    <x v="367"/>
    <s v="Below Average Revenue"/>
    <n v="2"/>
    <s v="Below Average Margin"/>
    <x v="0"/>
    <n v="1"/>
    <n v="830"/>
    <s v="BAOV"/>
    <x v="0"/>
    <n v="1"/>
    <n v="999"/>
  </r>
  <r>
    <x v="0"/>
    <s v="df196ab20686ea5229b24e4361cd5024"/>
    <s v="United States"/>
    <x v="380"/>
    <x v="1"/>
    <s v="100-499 employees"/>
    <x v="7"/>
    <x v="368"/>
    <s v="Above Average Revenue"/>
    <n v="-911"/>
    <s v="Below Average Margin"/>
    <x v="0"/>
    <n v="1"/>
    <n v="42749"/>
    <s v="AAOV"/>
    <x v="1"/>
    <n v="56"/>
    <n v="1004"/>
  </r>
  <r>
    <x v="0"/>
    <s v="39e492c68133595c54d069a19d3d60c8"/>
    <s v="United States"/>
    <x v="381"/>
    <x v="0"/>
    <s v="50-99 employees"/>
    <x v="2"/>
    <x v="345"/>
    <s v="Below Average Revenue"/>
    <n v="32"/>
    <s v="Below Average Margin"/>
    <x v="0"/>
    <n v="1"/>
    <n v="1500"/>
    <s v="BAOV"/>
    <x v="0"/>
    <n v="1"/>
    <n v="973"/>
  </r>
  <r>
    <x v="0"/>
    <s v="cd2e58ebc6ea0e83c682ebeca9388040"/>
    <s v="United States"/>
    <x v="382"/>
    <x v="0"/>
    <s v="1-9 employees"/>
    <x v="2"/>
    <x v="369"/>
    <s v="Above Average Revenue"/>
    <n v="732"/>
    <s v="Below Average Margin"/>
    <x v="0"/>
    <n v="1"/>
    <n v="4109"/>
    <s v="AAOV"/>
    <x v="1"/>
    <n v="1"/>
    <n v="1013"/>
  </r>
  <r>
    <x v="0"/>
    <s v="2347410fb201d3b599a3793cdaba9230"/>
    <s v="United Kingdom"/>
    <x v="383"/>
    <x v="0"/>
    <s v="100-499 employees"/>
    <x v="2"/>
    <x v="370"/>
    <s v="Below Average Revenue"/>
    <n v="9"/>
    <s v="Below Average Margin"/>
    <x v="0"/>
    <n v="1"/>
    <n v="675"/>
    <s v="BAOV"/>
    <x v="0"/>
    <n v="1"/>
    <n v="983"/>
  </r>
  <r>
    <x v="0"/>
    <s v="8d8f86e5e86aea34257038e19fccc5e8"/>
    <s v="United Kingdom"/>
    <x v="384"/>
    <x v="0"/>
    <s v="100-499 employees"/>
    <x v="3"/>
    <x v="371"/>
    <s v="Above Average Revenue"/>
    <n v="969"/>
    <s v="Below Average Margin"/>
    <x v="0"/>
    <n v="1"/>
    <n v="6227"/>
    <s v="AAOV"/>
    <x v="1"/>
    <n v="4"/>
    <n v="1012"/>
  </r>
  <r>
    <x v="0"/>
    <s v="b8fb0a50d139cd8cd4c1ecde9794bde5"/>
    <s v="United Kingdom"/>
    <x v="385"/>
    <x v="0"/>
    <s v="1-9 employees"/>
    <x v="0"/>
    <x v="372"/>
    <s v="Below Average Revenue"/>
    <n v="1031"/>
    <s v="Above Average Margin"/>
    <x v="0"/>
    <n v="1"/>
    <n v="3565"/>
    <s v="AAOV"/>
    <x v="0"/>
    <n v="2"/>
    <n v="1013"/>
  </r>
  <r>
    <x v="0"/>
    <s v="e86761c7e372628f730501a5959c5561"/>
    <s v="United Kingdom"/>
    <x v="386"/>
    <x v="0"/>
    <s v="1-9 employees"/>
    <x v="2"/>
    <x v="345"/>
    <s v="Below Average Revenue"/>
    <n v="256"/>
    <s v="Below Average Margin"/>
    <x v="0"/>
    <n v="1"/>
    <n v="1500"/>
    <s v="BAOV"/>
    <x v="0"/>
    <n v="1"/>
    <n v="977"/>
  </r>
  <r>
    <x v="0"/>
    <s v="7d3db00761e47f11d7d7ae3643d72a5d"/>
    <s v="United Kingdom"/>
    <x v="387"/>
    <x v="0"/>
    <s v="100-499 employees"/>
    <x v="2"/>
    <x v="373"/>
    <s v="Below Average Revenue"/>
    <n v="29"/>
    <s v="Below Average Margin"/>
    <x v="0"/>
    <n v="1"/>
    <n v="545"/>
    <s v="BAOV"/>
    <x v="0"/>
    <n v="1"/>
    <n v="1008"/>
  </r>
  <r>
    <x v="0"/>
    <s v="6daf09e8f5c255687808b01c14ddc37f"/>
    <s v="United Kingdom"/>
    <x v="388"/>
    <x v="0"/>
    <s v="1-9 employees"/>
    <x v="2"/>
    <x v="374"/>
    <s v="Below Average Revenue"/>
    <n v="220"/>
    <s v="Below Average Margin"/>
    <x v="0"/>
    <n v="1"/>
    <n v="1011"/>
    <s v="BAOV"/>
    <x v="0"/>
    <n v="1"/>
    <n v="1044"/>
  </r>
  <r>
    <x v="0"/>
    <s v="99480c38448a3be594da618321155349"/>
    <s v="United Kingdom"/>
    <x v="389"/>
    <x v="0"/>
    <s v="100-499 employees"/>
    <x v="2"/>
    <x v="375"/>
    <s v="Above Average Revenue"/>
    <n v="2556"/>
    <s v="Above Average Margin"/>
    <x v="1"/>
    <n v="3"/>
    <n v="3047"/>
    <s v="AAOV"/>
    <x v="1"/>
    <n v="5"/>
    <n v="999"/>
  </r>
  <r>
    <x v="0"/>
    <s v="6cdac5f60308a9f7bbd24e6716da6591"/>
    <s v="United Kingdom"/>
    <x v="390"/>
    <x v="0"/>
    <s v="20-49 employees"/>
    <x v="2"/>
    <x v="376"/>
    <s v="Below Average Revenue"/>
    <n v="330"/>
    <s v="Below Average Margin"/>
    <x v="0"/>
    <n v="1"/>
    <n v="1448"/>
    <s v="BAOV"/>
    <x v="0"/>
    <n v="1"/>
    <n v="995"/>
  </r>
  <r>
    <x v="0"/>
    <s v="f2c4b3054041844f245736b4cb48dcf5"/>
    <s v="United Kingdom"/>
    <x v="391"/>
    <x v="0"/>
    <s v="50-99 employees"/>
    <x v="3"/>
    <x v="377"/>
    <s v="Below Average Revenue"/>
    <n v="470"/>
    <s v="Below Average Margin"/>
    <x v="0"/>
    <n v="1"/>
    <n v="1438"/>
    <s v="BAOV"/>
    <x v="0"/>
    <n v="1"/>
    <n v="1002"/>
  </r>
  <r>
    <x v="0"/>
    <s v="1c2571876d385f14eb2ca82e155d17cb"/>
    <s v="United Kingdom"/>
    <x v="392"/>
    <x v="0"/>
    <s v="1-9 employees"/>
    <x v="7"/>
    <x v="378"/>
    <s v="Below Average Revenue"/>
    <n v="0"/>
    <s v="Below Average Margin"/>
    <x v="0"/>
    <n v="1"/>
    <n v="1149"/>
    <s v="BAOV"/>
    <x v="0"/>
    <n v="1"/>
    <n v="961"/>
  </r>
  <r>
    <x v="0"/>
    <s v="2c7842529987ac02214130c79bad7ddd"/>
    <s v="United Kingdom"/>
    <x v="393"/>
    <x v="0"/>
    <s v="50-99 employees"/>
    <x v="0"/>
    <x v="379"/>
    <s v="Below Average Revenue"/>
    <n v="163"/>
    <s v="Below Average Margin"/>
    <x v="0"/>
    <n v="1"/>
    <n v="1511"/>
    <s v="BAOV"/>
    <x v="0"/>
    <n v="1"/>
    <n v="992"/>
  </r>
  <r>
    <x v="0"/>
    <s v="fe50c696cd657628a1ffb349c6e7bee0"/>
    <s v="United Kingdom"/>
    <x v="394"/>
    <x v="1"/>
    <s v="50-99 employees"/>
    <x v="2"/>
    <x v="380"/>
    <s v="Above Average Revenue"/>
    <n v="1141"/>
    <s v="Above Average Margin"/>
    <x v="1"/>
    <n v="1"/>
    <n v="11225"/>
    <s v="AAOV"/>
    <x v="1"/>
    <n v="14"/>
    <n v="1032"/>
  </r>
  <r>
    <x v="0"/>
    <s v="18173307f7c10d897e2efe2099421456"/>
    <s v="United Kingdom"/>
    <x v="395"/>
    <x v="0"/>
    <s v="20-49 employees"/>
    <x v="2"/>
    <x v="213"/>
    <s v="Below Average Revenue"/>
    <n v="0"/>
    <s v="Below Average Margin"/>
    <x v="0"/>
    <n v="1"/>
    <n v="1502"/>
    <s v="BAOV"/>
    <x v="0"/>
    <n v="1"/>
    <n v="963"/>
  </r>
  <r>
    <x v="0"/>
    <s v="9a0f1aa0e439cb9f8c054dd375df1483"/>
    <s v="United Kingdom"/>
    <x v="396"/>
    <x v="0"/>
    <s v="1-9 employees"/>
    <x v="2"/>
    <x v="381"/>
    <s v="Above Average Revenue"/>
    <n v="0"/>
    <s v="Below Average Margin"/>
    <x v="0"/>
    <n v="1"/>
    <n v="4853"/>
    <s v="AAOV"/>
    <x v="1"/>
    <n v="3"/>
    <n v="972"/>
  </r>
  <r>
    <x v="0"/>
    <s v="ee3d44cf7e54a4d9e854e264aa0b5fd0"/>
    <s v="United States"/>
    <x v="397"/>
    <x v="0"/>
    <s v="100-499 employees"/>
    <x v="2"/>
    <x v="382"/>
    <s v="Below Average Revenue"/>
    <n v="304"/>
    <s v="Below Average Margin"/>
    <x v="0"/>
    <n v="1"/>
    <n v="1781"/>
    <s v="BAOV"/>
    <x v="0"/>
    <n v="1"/>
    <n v="977"/>
  </r>
  <r>
    <x v="0"/>
    <s v="418d72ff0d7c26ab39ee77de8b1759b9"/>
    <s v="United States"/>
    <x v="398"/>
    <x v="0"/>
    <s v="1-9 employees"/>
    <x v="1"/>
    <x v="383"/>
    <s v="Above Average Revenue"/>
    <n v="1989"/>
    <s v="Above Average Margin"/>
    <x v="1"/>
    <n v="1"/>
    <n v="5776"/>
    <s v="AAOV"/>
    <x v="1"/>
    <n v="5"/>
    <n v="983"/>
  </r>
  <r>
    <x v="0"/>
    <s v="dbad7f5fb8904000846f46b87d3bbb1c"/>
    <s v="United Kingdom"/>
    <x v="399"/>
    <x v="0"/>
    <s v="1-9 employees"/>
    <x v="3"/>
    <x v="384"/>
    <s v="Above Average Revenue"/>
    <n v="1902"/>
    <s v="Above Average Margin"/>
    <x v="1"/>
    <n v="1"/>
    <n v="5270"/>
    <s v="AAOV"/>
    <x v="1"/>
    <n v="4"/>
    <n v="1014"/>
  </r>
  <r>
    <x v="0"/>
    <s v="1eb441d8ca9902bb3a13461d2a8eaf23"/>
    <s v="United States"/>
    <x v="400"/>
    <x v="0"/>
    <s v="50-99 employees"/>
    <x v="2"/>
    <x v="385"/>
    <s v="Below Average Revenue"/>
    <n v="-83"/>
    <s v="Below Average Margin"/>
    <x v="0"/>
    <n v="1"/>
    <n v="486"/>
    <s v="BAOV"/>
    <x v="0"/>
    <n v="1"/>
    <n v="1046"/>
  </r>
  <r>
    <x v="0"/>
    <s v="f05f4fbd9cf7f572a4a2ae1ae0a88261"/>
    <s v="United States"/>
    <x v="401"/>
    <x v="0"/>
    <s v="10-19 employees"/>
    <x v="2"/>
    <x v="386"/>
    <s v="Below Average Revenue"/>
    <n v="376"/>
    <s v="Below Average Margin"/>
    <x v="0"/>
    <n v="1"/>
    <n v="1292"/>
    <s v="BAOV"/>
    <x v="0"/>
    <n v="1"/>
    <n v="987"/>
  </r>
  <r>
    <x v="0"/>
    <s v="27f06920004148f3dbcb432531bd2d15"/>
    <s v="United Kingdom"/>
    <x v="402"/>
    <x v="0"/>
    <s v="20-49 employees"/>
    <x v="2"/>
    <x v="387"/>
    <s v="Below Average Revenue"/>
    <n v="226"/>
    <s v="Below Average Margin"/>
    <x v="0"/>
    <n v="1"/>
    <n v="1070"/>
    <s v="BAOV"/>
    <x v="0"/>
    <n v="1"/>
    <n v="1040"/>
  </r>
  <r>
    <x v="0"/>
    <s v="7c8f62c738901e23bd7d9796c4d111d5"/>
    <s v="United States"/>
    <x v="403"/>
    <x v="0"/>
    <s v="100+ employees"/>
    <x v="2"/>
    <x v="388"/>
    <s v="Below Average Revenue"/>
    <n v="176"/>
    <s v="Below Average Margin"/>
    <x v="0"/>
    <n v="1"/>
    <n v="2307"/>
    <s v="BAOV"/>
    <x v="0"/>
    <n v="4"/>
    <n v="1029"/>
  </r>
  <r>
    <x v="0"/>
    <s v="7fca1465f793cca44281987dd7db6298"/>
    <s v="United States"/>
    <x v="404"/>
    <x v="0"/>
    <s v="50-99 employees"/>
    <x v="2"/>
    <x v="389"/>
    <s v="Below Average Revenue"/>
    <n v="686"/>
    <s v="Below Average Margin"/>
    <x v="0"/>
    <n v="1"/>
    <n v="1774"/>
    <s v="BAOV"/>
    <x v="0"/>
    <n v="1"/>
    <n v="1039"/>
  </r>
  <r>
    <x v="0"/>
    <s v="11e47d235d6353a27e8875981071b154"/>
    <s v="United States"/>
    <x v="405"/>
    <x v="0"/>
    <s v="50-99 employees"/>
    <x v="9"/>
    <x v="390"/>
    <s v="Below Average Revenue"/>
    <n v="461"/>
    <s v="Below Average Margin"/>
    <x v="0"/>
    <n v="2"/>
    <n v="1236"/>
    <s v="BAOV"/>
    <x v="0"/>
    <n v="2"/>
    <n v="1020"/>
  </r>
  <r>
    <x v="0"/>
    <s v="951c9ba065b5aeabbb256224075ece5b"/>
    <s v="United States"/>
    <x v="406"/>
    <x v="1"/>
    <s v="1-9 employees"/>
    <x v="2"/>
    <x v="391"/>
    <s v="Above Average Revenue"/>
    <n v="2772"/>
    <s v="Above Average Margin"/>
    <x v="1"/>
    <n v="4"/>
    <n v="5400"/>
    <s v="AAOV"/>
    <x v="1"/>
    <n v="18"/>
    <n v="999"/>
  </r>
  <r>
    <x v="0"/>
    <s v="e9c9699c6c117b96704636786f1ec4d1"/>
    <s v="United States"/>
    <x v="407"/>
    <x v="0"/>
    <s v="20-49 employees"/>
    <x v="2"/>
    <x v="392"/>
    <s v="Below Average Revenue"/>
    <n v="1036"/>
    <s v="Above Average Margin"/>
    <x v="0"/>
    <n v="2"/>
    <n v="1768"/>
    <s v="BAOV"/>
    <x v="0"/>
    <n v="2"/>
    <n v="1048"/>
  </r>
  <r>
    <x v="0"/>
    <s v="7c454bdc046e2597569cab5e05a257c7"/>
    <s v="United Kingdom"/>
    <x v="408"/>
    <x v="0"/>
    <s v="1-9 employees"/>
    <x v="3"/>
    <x v="393"/>
    <s v="Below Average Revenue"/>
    <n v="551"/>
    <s v="Below Average Margin"/>
    <x v="0"/>
    <n v="1"/>
    <n v="2286"/>
    <s v="BAOV"/>
    <x v="0"/>
    <n v="2"/>
    <n v="967"/>
  </r>
  <r>
    <x v="0"/>
    <s v="21f47b913a6f0648419bb095f35def1d"/>
    <s v="United Kingdom"/>
    <x v="409"/>
    <x v="2"/>
    <s v="100-499 employees"/>
    <x v="2"/>
    <x v="394"/>
    <s v="Above Average Revenue"/>
    <n v="23827"/>
    <s v="Above Average Margin"/>
    <x v="1"/>
    <n v="1"/>
    <n v="68790"/>
    <s v="AAOV"/>
    <x v="1"/>
    <n v="30"/>
    <n v="1036"/>
  </r>
  <r>
    <x v="0"/>
    <s v="8042893dd1626f598a7e8012e6ffb9d1"/>
    <s v="United States"/>
    <x v="410"/>
    <x v="0"/>
    <s v="50-99 employees"/>
    <x v="0"/>
    <x v="395"/>
    <s v="Below Average Revenue"/>
    <n v="0"/>
    <s v="Below Average Margin"/>
    <x v="0"/>
    <n v="1"/>
    <n v="1681"/>
    <s v="BAOV"/>
    <x v="0"/>
    <n v="1"/>
    <n v="971"/>
  </r>
  <r>
    <x v="0"/>
    <s v="df262b98dcd7a50ec0aa16d060641bef"/>
    <s v="United Kingdom"/>
    <x v="411"/>
    <x v="0"/>
    <s v="10-19 employees"/>
    <x v="6"/>
    <x v="396"/>
    <s v="Above Average Revenue"/>
    <n v="2091"/>
    <s v="Above Average Margin"/>
    <x v="1"/>
    <n v="2"/>
    <n v="3141"/>
    <s v="AAOV"/>
    <x v="1"/>
    <n v="4"/>
    <n v="977"/>
  </r>
  <r>
    <x v="0"/>
    <s v="5348352908017f8758c28711ccfc7a60"/>
    <s v="United States"/>
    <x v="412"/>
    <x v="0"/>
    <s v="1-9 employees"/>
    <x v="2"/>
    <x v="397"/>
    <s v="Below Average Revenue"/>
    <n v="317"/>
    <s v="Below Average Margin"/>
    <x v="0"/>
    <n v="1"/>
    <n v="1738"/>
    <s v="BAOV"/>
    <x v="0"/>
    <n v="2"/>
    <n v="991"/>
  </r>
  <r>
    <x v="0"/>
    <s v="9161f2506743191a0554ef63ee8c8cb4"/>
    <s v="United States"/>
    <x v="413"/>
    <x v="0"/>
    <s v="1-9 employees"/>
    <x v="6"/>
    <x v="398"/>
    <s v="Below Average Revenue"/>
    <n v="80"/>
    <s v="Below Average Margin"/>
    <x v="0"/>
    <n v="1"/>
    <n v="1153"/>
    <s v="BAOV"/>
    <x v="0"/>
    <n v="1"/>
    <n v="980"/>
  </r>
  <r>
    <x v="0"/>
    <s v="31cb0a4162c6cb4a25b1c9c32492501a"/>
    <s v="United States"/>
    <x v="414"/>
    <x v="0"/>
    <s v="1-9 employees"/>
    <x v="9"/>
    <x v="399"/>
    <s v="Below Average Revenue"/>
    <n v="718"/>
    <s v="Below Average Margin"/>
    <x v="0"/>
    <n v="1"/>
    <n v="2094"/>
    <s v="BAOV"/>
    <x v="0"/>
    <n v="1"/>
    <n v="1036"/>
  </r>
  <r>
    <x v="0"/>
    <s v="482b5b9ce8878d30ede6c6272fbe9a15"/>
    <s v="United Kingdom"/>
    <x v="415"/>
    <x v="0"/>
    <s v="50-99 employees"/>
    <x v="7"/>
    <x v="400"/>
    <s v="Below Average Revenue"/>
    <n v="600"/>
    <s v="Below Average Margin"/>
    <x v="0"/>
    <n v="2"/>
    <n v="1401"/>
    <s v="BAOV"/>
    <x v="0"/>
    <n v="2"/>
    <n v="996"/>
  </r>
  <r>
    <x v="0"/>
    <s v="dcfe9c2720e222f3380bcdd714784cbd"/>
    <s v="United Kingdom"/>
    <x v="416"/>
    <x v="0"/>
    <s v="100-499 employees"/>
    <x v="4"/>
    <x v="401"/>
    <s v="Below Average Revenue"/>
    <n v="-44"/>
    <s v="Below Average Margin"/>
    <x v="0"/>
    <n v="1"/>
    <n v="1655"/>
    <s v="BAOV"/>
    <x v="0"/>
    <n v="3"/>
    <n v="1008"/>
  </r>
  <r>
    <x v="0"/>
    <s v="648cc50079d7e098f7104778ab442ed3"/>
    <s v="United States"/>
    <x v="417"/>
    <x v="1"/>
    <s v="1-9 employees"/>
    <x v="2"/>
    <x v="402"/>
    <s v="Above Average Revenue"/>
    <n v="-5080"/>
    <s v="Below Average Margin"/>
    <x v="0"/>
    <n v="2"/>
    <n v="10846"/>
    <s v="AAOV"/>
    <x v="1"/>
    <n v="52"/>
    <n v="992"/>
  </r>
  <r>
    <x v="0"/>
    <s v="99cdb6ee755ceb44968f556b6d325918"/>
    <s v="United States"/>
    <x v="418"/>
    <x v="0"/>
    <s v="1-9 employees"/>
    <x v="2"/>
    <x v="403"/>
    <s v="Below Average Revenue"/>
    <n v="0"/>
    <s v="Below Average Margin"/>
    <x v="0"/>
    <n v="1"/>
    <n v="2898"/>
    <s v="AAOV"/>
    <x v="0"/>
    <n v="1"/>
    <n v="965"/>
  </r>
  <r>
    <x v="0"/>
    <s v="3ff731d5d3bacd0e8f895aa89656d255"/>
    <s v="United States"/>
    <x v="419"/>
    <x v="0"/>
    <s v="50-99 employees"/>
    <x v="11"/>
    <x v="404"/>
    <s v="Below Average Revenue"/>
    <n v="55"/>
    <s v="Below Average Margin"/>
    <x v="0"/>
    <n v="1"/>
    <n v="483"/>
    <s v="BAOV"/>
    <x v="0"/>
    <n v="1"/>
    <n v="990"/>
  </r>
  <r>
    <x v="0"/>
    <s v="7ccc92c36a1b1efcb2fc69fc332acb56"/>
    <s v="United States"/>
    <x v="420"/>
    <x v="0"/>
    <s v="10-19 employees"/>
    <x v="2"/>
    <x v="405"/>
    <s v="Below Average Revenue"/>
    <n v="105"/>
    <s v="Below Average Margin"/>
    <x v="0"/>
    <n v="1"/>
    <n v="528"/>
    <s v="BAOV"/>
    <x v="0"/>
    <n v="1"/>
    <n v="1015"/>
  </r>
  <r>
    <x v="0"/>
    <s v="9e60fc694441eb0d39b8c5fda2753695"/>
    <s v="United States"/>
    <x v="421"/>
    <x v="0"/>
    <s v="20-49 employees"/>
    <x v="2"/>
    <x v="406"/>
    <s v="Below Average Revenue"/>
    <n v="204"/>
    <s v="Below Average Margin"/>
    <x v="0"/>
    <n v="1"/>
    <n v="1078"/>
    <s v="BAOV"/>
    <x v="0"/>
    <n v="1"/>
    <n v="972"/>
  </r>
  <r>
    <x v="0"/>
    <s v="9e6cefd4f76aa0202aa2dc6b80bad976"/>
    <s v="United States"/>
    <x v="422"/>
    <x v="0"/>
    <s v="100-499 employees"/>
    <x v="0"/>
    <x v="407"/>
    <s v="Below Average Revenue"/>
    <n v="206"/>
    <s v="Below Average Margin"/>
    <x v="0"/>
    <n v="1"/>
    <n v="1879"/>
    <s v="BAOV"/>
    <x v="0"/>
    <n v="4"/>
    <n v="1050"/>
  </r>
  <r>
    <x v="0"/>
    <s v="b193e211968c052ce8f7181d18333b20"/>
    <s v="United States"/>
    <x v="423"/>
    <x v="0"/>
    <s v="100-499 employees"/>
    <x v="9"/>
    <x v="408"/>
    <s v="Below Average Revenue"/>
    <n v="172"/>
    <s v="Below Average Margin"/>
    <x v="0"/>
    <n v="1"/>
    <n v="1310"/>
    <s v="BAOV"/>
    <x v="0"/>
    <n v="1"/>
    <n v="990"/>
  </r>
  <r>
    <x v="0"/>
    <s v="d731ccabb24a05ecf247267b8c8b1eb8"/>
    <s v="United States"/>
    <x v="424"/>
    <x v="0"/>
    <s v="10-19 employees"/>
    <x v="4"/>
    <x v="409"/>
    <s v="Below Average Revenue"/>
    <n v="435"/>
    <s v="Below Average Margin"/>
    <x v="0"/>
    <n v="2"/>
    <n v="1150"/>
    <s v="BAOV"/>
    <x v="0"/>
    <n v="11"/>
    <n v="1008"/>
  </r>
  <r>
    <x v="0"/>
    <s v="6d8ac94fbc73ef752ed5fc3e80787a26"/>
    <s v="United States"/>
    <x v="425"/>
    <x v="0"/>
    <s v="100-499 employees"/>
    <x v="6"/>
    <x v="398"/>
    <s v="Below Average Revenue"/>
    <n v="845"/>
    <s v="Below Average Margin"/>
    <x v="0"/>
    <n v="1"/>
    <n v="1153"/>
    <s v="BAOV"/>
    <x v="0"/>
    <n v="1"/>
    <n v="1041"/>
  </r>
  <r>
    <x v="0"/>
    <s v="54fcae8325c598da163706dbb572758e"/>
    <s v="United States"/>
    <x v="426"/>
    <x v="0"/>
    <s v="1-9 employees"/>
    <x v="2"/>
    <x v="410"/>
    <s v="Below Average Revenue"/>
    <n v="606"/>
    <s v="Below Average Margin"/>
    <x v="0"/>
    <n v="1"/>
    <n v="1592"/>
    <s v="BAOV"/>
    <x v="0"/>
    <n v="1"/>
    <n v="1036"/>
  </r>
  <r>
    <x v="0"/>
    <s v="541c89219c6556c77ecde4f763dc0b70"/>
    <s v="United States"/>
    <x v="427"/>
    <x v="0"/>
    <s v="50-99 employees"/>
    <x v="4"/>
    <x v="411"/>
    <s v="Below Average Revenue"/>
    <n v="801"/>
    <s v="Below Average Margin"/>
    <x v="0"/>
    <n v="1"/>
    <n v="2468"/>
    <s v="BAOV"/>
    <x v="0"/>
    <n v="2"/>
    <n v="998"/>
  </r>
  <r>
    <x v="0"/>
    <s v="86ffa1ee3f1a434354e7a129765a34c2"/>
    <s v="United States"/>
    <x v="428"/>
    <x v="0"/>
    <s v="100-499 employees"/>
    <x v="6"/>
    <x v="412"/>
    <s v="Below Average Revenue"/>
    <n v="128"/>
    <s v="Below Average Margin"/>
    <x v="0"/>
    <n v="1"/>
    <n v="702"/>
    <s v="BAOV"/>
    <x v="0"/>
    <n v="1"/>
    <n v="1044"/>
  </r>
  <r>
    <x v="0"/>
    <s v="6e78e32fe6f15f3b40e95d53f306ac09"/>
    <s v="United Kingdom"/>
    <x v="429"/>
    <x v="1"/>
    <s v="100-499 employees"/>
    <x v="7"/>
    <x v="413"/>
    <s v="Above Average Revenue"/>
    <n v="5809"/>
    <s v="Above Average Margin"/>
    <x v="1"/>
    <n v="4"/>
    <n v="5998"/>
    <s v="AAOV"/>
    <x v="1"/>
    <n v="24"/>
    <n v="1016"/>
  </r>
  <r>
    <x v="0"/>
    <s v="4886f16ac2d45d4e306d9770ad4b7b41"/>
    <s v="United States"/>
    <x v="430"/>
    <x v="0"/>
    <s v="1-9 employees"/>
    <x v="2"/>
    <x v="414"/>
    <s v="Below Average Revenue"/>
    <n v="369"/>
    <s v="Below Average Margin"/>
    <x v="0"/>
    <n v="1"/>
    <n v="1961"/>
    <s v="BAOV"/>
    <x v="0"/>
    <n v="1"/>
    <n v="977"/>
  </r>
  <r>
    <x v="0"/>
    <s v="37f873f8229b3f3f8080baf956cb8427"/>
    <s v="United States"/>
    <x v="431"/>
    <x v="0"/>
    <s v="100-499 employees"/>
    <x v="2"/>
    <x v="415"/>
    <s v="Below Average Revenue"/>
    <n v="-334"/>
    <s v="Below Average Margin"/>
    <x v="0"/>
    <n v="1"/>
    <n v="2939"/>
    <s v="AAOV"/>
    <x v="0"/>
    <n v="2"/>
    <n v="1025"/>
  </r>
  <r>
    <x v="0"/>
    <s v="8703a279eb6735158ecc0d4b6850cfc7"/>
    <s v="United States"/>
    <x v="432"/>
    <x v="0"/>
    <s v="20-49 employees"/>
    <x v="2"/>
    <x v="416"/>
    <s v="Below Average Revenue"/>
    <n v="327"/>
    <s v="Below Average Margin"/>
    <x v="0"/>
    <n v="1"/>
    <n v="1006"/>
    <s v="BAOV"/>
    <x v="0"/>
    <n v="1"/>
    <n v="1006"/>
  </r>
  <r>
    <x v="0"/>
    <s v="2f8f409247f64347ca604e004db724f7"/>
    <s v="United Kingdom"/>
    <x v="433"/>
    <x v="0"/>
    <s v="10-19 employees"/>
    <x v="3"/>
    <x v="417"/>
    <s v="Below Average Revenue"/>
    <n v="414"/>
    <s v="Below Average Margin"/>
    <x v="0"/>
    <n v="3"/>
    <n v="941"/>
    <s v="BAOV"/>
    <x v="0"/>
    <n v="3"/>
    <n v="989"/>
  </r>
  <r>
    <x v="0"/>
    <s v="df28143321802a91905cd7447c133142"/>
    <s v="United States"/>
    <x v="434"/>
    <x v="1"/>
    <s v="20-49 employees"/>
    <x v="3"/>
    <x v="418"/>
    <s v="Above Average Revenue"/>
    <n v="484"/>
    <s v="Below Average Margin"/>
    <x v="0"/>
    <n v="2"/>
    <n v="5125"/>
    <s v="AAOV"/>
    <x v="1"/>
    <n v="8"/>
    <n v="983"/>
  </r>
  <r>
    <x v="0"/>
    <s v="afb72d33490e08933409fccb94caf7ec"/>
    <s v="United States"/>
    <x v="435"/>
    <x v="0"/>
    <s v="1-9 employees"/>
    <x v="2"/>
    <x v="419"/>
    <s v="Below Average Revenue"/>
    <n v="438"/>
    <s v="Below Average Margin"/>
    <x v="0"/>
    <n v="1"/>
    <n v="2272"/>
    <s v="BAOV"/>
    <x v="0"/>
    <n v="1"/>
    <n v="978"/>
  </r>
  <r>
    <x v="0"/>
    <s v="59d2b72f9f66df88e09af4323c933084"/>
    <s v="United States"/>
    <x v="436"/>
    <x v="0"/>
    <s v="100-499 employees"/>
    <x v="7"/>
    <x v="255"/>
    <s v="Below Average Revenue"/>
    <n v="228"/>
    <s v="Below Average Margin"/>
    <x v="0"/>
    <n v="1"/>
    <n v="1820"/>
    <s v="BAOV"/>
    <x v="0"/>
    <n v="1"/>
    <n v="974"/>
  </r>
  <r>
    <x v="0"/>
    <s v="9a80a91adf184f8041cb5ea1a11607d6"/>
    <s v="United Kingdom"/>
    <x v="437"/>
    <x v="1"/>
    <s v="20-49 employees"/>
    <x v="2"/>
    <x v="420"/>
    <s v="Above Average Revenue"/>
    <n v="1031"/>
    <s v="Above Average Margin"/>
    <x v="1"/>
    <n v="9"/>
    <n v="1247"/>
    <s v="BAOV"/>
    <x v="0"/>
    <n v="9"/>
    <n v="969"/>
  </r>
  <r>
    <x v="0"/>
    <s v="5fba482849fe7eb5755aeecf32340b9a"/>
    <s v="United Kingdom"/>
    <x v="438"/>
    <x v="0"/>
    <s v="1-9 employees"/>
    <x v="3"/>
    <x v="167"/>
    <s v="Below Average Revenue"/>
    <n v="715"/>
    <s v="Below Average Margin"/>
    <x v="0"/>
    <n v="1"/>
    <n v="2192"/>
    <s v="BAOV"/>
    <x v="0"/>
    <n v="1"/>
    <n v="985"/>
  </r>
  <r>
    <x v="0"/>
    <s v="7cadc7d5a137fbad9abec4db96dad640"/>
    <s v="United Kingdom"/>
    <x v="439"/>
    <x v="1"/>
    <s v="10-19 employees"/>
    <x v="2"/>
    <x v="421"/>
    <s v="Above Average Revenue"/>
    <n v="2189"/>
    <s v="Above Average Margin"/>
    <x v="1"/>
    <n v="3"/>
    <n v="3490"/>
    <s v="AAOV"/>
    <x v="1"/>
    <n v="4"/>
    <n v="992"/>
  </r>
  <r>
    <x v="0"/>
    <s v="f818e36e2f9b1428f8952dedbe1290d6"/>
    <s v="United States"/>
    <x v="440"/>
    <x v="0"/>
    <s v="1-9 employees"/>
    <x v="3"/>
    <x v="422"/>
    <s v="Below Average Revenue"/>
    <n v="0"/>
    <s v="Below Average Margin"/>
    <x v="0"/>
    <n v="1"/>
    <n v="1034"/>
    <s v="BAOV"/>
    <x v="0"/>
    <n v="2"/>
    <n v="962"/>
  </r>
  <r>
    <x v="0"/>
    <s v="a6d5d4e1f9b6a1a55e4797d178bdec8f"/>
    <s v="United States"/>
    <x v="441"/>
    <x v="1"/>
    <s v="100-499 employees"/>
    <x v="6"/>
    <x v="423"/>
    <s v="Above Average Revenue"/>
    <n v="2425"/>
    <s v="Above Average Margin"/>
    <x v="1"/>
    <n v="2"/>
    <n v="12058"/>
    <s v="AAOV"/>
    <x v="1"/>
    <n v="20"/>
    <n v="1029"/>
  </r>
  <r>
    <x v="0"/>
    <s v="a59507b2e29ea0b925b1558ed028658c"/>
    <s v="United States"/>
    <x v="442"/>
    <x v="0"/>
    <s v="20-49 employees"/>
    <x v="6"/>
    <x v="424"/>
    <s v="Above Average Revenue"/>
    <n v="2181"/>
    <s v="Above Average Margin"/>
    <x v="1"/>
    <n v="3"/>
    <n v="2599"/>
    <s v="AAOV"/>
    <x v="1"/>
    <n v="8"/>
    <n v="1005"/>
  </r>
  <r>
    <x v="0"/>
    <s v="7c27b8c4892396034cef1f97ace09dfc"/>
    <s v="United States"/>
    <x v="443"/>
    <x v="0"/>
    <s v="20-49 employees"/>
    <x v="2"/>
    <x v="425"/>
    <s v="Below Average Revenue"/>
    <n v="407"/>
    <s v="Below Average Margin"/>
    <x v="0"/>
    <n v="1"/>
    <n v="2157"/>
    <s v="BAOV"/>
    <x v="0"/>
    <n v="2"/>
    <n v="976"/>
  </r>
  <r>
    <x v="0"/>
    <s v="20265fef215ceb1f0c97af86df0a3463"/>
    <s v="United States"/>
    <x v="444"/>
    <x v="0"/>
    <s v="10-19 employees"/>
    <x v="6"/>
    <x v="426"/>
    <s v="Below Average Revenue"/>
    <n v="343"/>
    <s v="Below Average Margin"/>
    <x v="0"/>
    <n v="1"/>
    <n v="1749"/>
    <s v="BAOV"/>
    <x v="0"/>
    <n v="1"/>
    <n v="994"/>
  </r>
  <r>
    <x v="0"/>
    <s v="8b87fe6cd0080271ed937d744cb0c4e0"/>
    <s v="United States"/>
    <x v="445"/>
    <x v="0"/>
    <s v="50-99 employees"/>
    <x v="6"/>
    <x v="239"/>
    <s v="Below Average Revenue"/>
    <n v="791"/>
    <s v="Below Average Margin"/>
    <x v="0"/>
    <n v="1"/>
    <n v="2159"/>
    <s v="BAOV"/>
    <x v="0"/>
    <n v="1"/>
    <n v="1050"/>
  </r>
  <r>
    <x v="0"/>
    <s v="1296d8ad60125a714ba617eaba0fcd28"/>
    <s v="United States"/>
    <x v="446"/>
    <x v="0"/>
    <s v="20-49 employees"/>
    <x v="3"/>
    <x v="427"/>
    <s v="Above Average Revenue"/>
    <n v="114"/>
    <s v="Below Average Margin"/>
    <x v="0"/>
    <n v="2"/>
    <n v="2103"/>
    <s v="BAOV"/>
    <x v="0"/>
    <n v="4"/>
    <n v="970"/>
  </r>
  <r>
    <x v="0"/>
    <s v="9840df7598aabfaf71eb67975ecbf9f5"/>
    <s v="United States"/>
    <x v="447"/>
    <x v="0"/>
    <s v="1000-1199 employees"/>
    <x v="1"/>
    <x v="428"/>
    <s v="Below Average Revenue"/>
    <n v="688"/>
    <s v="Below Average Margin"/>
    <x v="0"/>
    <n v="1"/>
    <n v="2024"/>
    <s v="BAOV"/>
    <x v="0"/>
    <n v="1"/>
    <n v="1019"/>
  </r>
  <r>
    <x v="0"/>
    <s v="58b3d4243d01f51ad5817492a5eb1b7c"/>
    <s v="United States"/>
    <x v="448"/>
    <x v="0"/>
    <s v="1-9 employees"/>
    <x v="2"/>
    <x v="429"/>
    <s v="Above Average Revenue"/>
    <n v="1594"/>
    <s v="Above Average Margin"/>
    <x v="1"/>
    <n v="1"/>
    <n v="9172"/>
    <s v="AAOV"/>
    <x v="1"/>
    <n v="15"/>
    <n v="965"/>
  </r>
  <r>
    <x v="0"/>
    <s v="8f316daab9c306743159ce5c8a7eaa6c"/>
    <s v="United States"/>
    <x v="449"/>
    <x v="0"/>
    <s v="100-499 employees"/>
    <x v="2"/>
    <x v="430"/>
    <s v="Below Average Revenue"/>
    <n v="1118"/>
    <s v="Above Average Margin"/>
    <x v="0"/>
    <n v="1"/>
    <n v="2982"/>
    <s v="AAOV"/>
    <x v="0"/>
    <n v="2"/>
    <n v="1027"/>
  </r>
  <r>
    <x v="0"/>
    <s v="3198edaa21e04ea5b7de5c683b9ef23b"/>
    <s v="United States"/>
    <x v="450"/>
    <x v="0"/>
    <s v="1-9 employees"/>
    <x v="2"/>
    <x v="431"/>
    <s v="Below Average Revenue"/>
    <n v="606"/>
    <s v="Below Average Margin"/>
    <x v="0"/>
    <n v="1"/>
    <n v="2181"/>
    <s v="BAOV"/>
    <x v="0"/>
    <n v="4"/>
    <n v="1041"/>
  </r>
  <r>
    <x v="0"/>
    <s v="34acb1ac1fce48c9ea4581dcf10c7301"/>
    <s v="United States"/>
    <x v="451"/>
    <x v="0"/>
    <s v="50-99 employees"/>
    <x v="0"/>
    <x v="432"/>
    <s v="Below Average Revenue"/>
    <n v="172"/>
    <s v="Below Average Margin"/>
    <x v="0"/>
    <n v="1"/>
    <n v="828"/>
    <s v="BAOV"/>
    <x v="0"/>
    <n v="1"/>
    <n v="977"/>
  </r>
  <r>
    <x v="0"/>
    <s v="13866d944ac8ac32b5a71af5d5fc84f0"/>
    <s v="United States"/>
    <x v="452"/>
    <x v="1"/>
    <s v="10-19 employees"/>
    <x v="2"/>
    <x v="433"/>
    <s v="Above Average Revenue"/>
    <n v="4813"/>
    <s v="Above Average Margin"/>
    <x v="1"/>
    <n v="1"/>
    <n v="12608"/>
    <s v="AAOV"/>
    <x v="1"/>
    <n v="10"/>
    <n v="1012"/>
  </r>
  <r>
    <x v="0"/>
    <s v="d263992936e7ed35b57bdfebefbe26c7"/>
    <s v="United States"/>
    <x v="453"/>
    <x v="0"/>
    <s v="100-499 employees"/>
    <x v="2"/>
    <x v="434"/>
    <s v="Below Average Revenue"/>
    <n v="300"/>
    <s v="Below Average Margin"/>
    <x v="0"/>
    <n v="1"/>
    <n v="1412"/>
    <s v="BAOV"/>
    <x v="0"/>
    <n v="1"/>
    <n v="1000"/>
  </r>
  <r>
    <x v="0"/>
    <s v="fada04613260b539c8c91c8422865bfd"/>
    <s v="United States"/>
    <x v="454"/>
    <x v="0"/>
    <s v="1-9 employees"/>
    <x v="2"/>
    <x v="435"/>
    <s v="Below Average Revenue"/>
    <n v="271"/>
    <s v="Below Average Margin"/>
    <x v="0"/>
    <n v="1"/>
    <n v="2870"/>
    <s v="AAOV"/>
    <x v="0"/>
    <n v="4"/>
    <n v="1005"/>
  </r>
  <r>
    <x v="0"/>
    <s v="27132060f5d2861c379e0f8248c3ebe6"/>
    <s v="United States"/>
    <x v="455"/>
    <x v="0"/>
    <s v="10-19 employees"/>
    <x v="3"/>
    <x v="436"/>
    <s v="Above Average Revenue"/>
    <n v="2618"/>
    <s v="Above Average Margin"/>
    <x v="1"/>
    <n v="1"/>
    <n v="6136"/>
    <s v="AAOV"/>
    <x v="1"/>
    <n v="3"/>
    <n v="1042"/>
  </r>
  <r>
    <x v="0"/>
    <s v="75fa7b3c012135d4ede54c28dc7ca4a2"/>
    <s v="United States"/>
    <x v="456"/>
    <x v="0"/>
    <s v="1-9 employees"/>
    <x v="3"/>
    <x v="437"/>
    <s v="Above Average Revenue"/>
    <n v="1048"/>
    <s v="Above Average Margin"/>
    <x v="1"/>
    <n v="1"/>
    <n v="4390"/>
    <s v="AAOV"/>
    <x v="1"/>
    <n v="3"/>
    <n v="1019"/>
  </r>
  <r>
    <x v="0"/>
    <s v="e713cbd4f6d49efe0f05468b8f028fea"/>
    <s v="United States"/>
    <x v="457"/>
    <x v="0"/>
    <s v="1-9 employees"/>
    <x v="6"/>
    <x v="438"/>
    <s v="Below Average Revenue"/>
    <n v="37"/>
    <s v="Below Average Margin"/>
    <x v="0"/>
    <n v="1"/>
    <n v="757"/>
    <s v="BAOV"/>
    <x v="0"/>
    <n v="1"/>
    <n v="1011"/>
  </r>
  <r>
    <x v="0"/>
    <s v="39c2aacb5fc7b6bcf498371800c49086"/>
    <s v="Australia"/>
    <x v="458"/>
    <x v="0"/>
    <s v="100-499 employees"/>
    <x v="0"/>
    <x v="439"/>
    <s v="Below Average Revenue"/>
    <n v="1363"/>
    <s v="Above Average Margin"/>
    <x v="0"/>
    <n v="2"/>
    <n v="1565"/>
    <s v="BAOV"/>
    <x v="0"/>
    <n v="2"/>
    <n v="1048"/>
  </r>
  <r>
    <x v="0"/>
    <s v="34c18399beb1a3d38b24b88200e79b12"/>
    <s v="United States"/>
    <x v="459"/>
    <x v="0"/>
    <s v="1-9 employees"/>
    <x v="2"/>
    <x v="440"/>
    <s v="Below Average Revenue"/>
    <n v="211"/>
    <s v="Below Average Margin"/>
    <x v="0"/>
    <n v="1"/>
    <n v="1696"/>
    <s v="BAOV"/>
    <x v="0"/>
    <n v="1"/>
    <n v="1047"/>
  </r>
  <r>
    <x v="0"/>
    <s v="72d2ce0f3c1950aea1359d1f1face084"/>
    <s v="United Kingdom"/>
    <x v="460"/>
    <x v="0"/>
    <s v="20-49 employees"/>
    <x v="3"/>
    <x v="441"/>
    <s v="Below Average Revenue"/>
    <n v="392"/>
    <s v="Below Average Margin"/>
    <x v="0"/>
    <n v="1"/>
    <n v="1228"/>
    <s v="BAOV"/>
    <x v="0"/>
    <n v="1"/>
    <n v="963"/>
  </r>
  <r>
    <x v="0"/>
    <s v="a6fcc6ca96d0bbd8b73fa73ca50a39b4"/>
    <s v="United States"/>
    <x v="461"/>
    <x v="1"/>
    <s v="20-49 employees"/>
    <x v="2"/>
    <x v="442"/>
    <s v="Above Average Revenue"/>
    <n v="4197"/>
    <s v="Above Average Margin"/>
    <x v="1"/>
    <n v="2"/>
    <n v="9647"/>
    <s v="AAOV"/>
    <x v="1"/>
    <n v="13"/>
    <n v="1005"/>
  </r>
  <r>
    <x v="0"/>
    <s v="5ae8b8d7308231679d7f17c905a67efd"/>
    <s v="United Kingdom"/>
    <x v="462"/>
    <x v="0"/>
    <s v="100-299 employees"/>
    <x v="2"/>
    <x v="443"/>
    <s v="Below Average Revenue"/>
    <n v="617"/>
    <s v="Below Average Margin"/>
    <x v="0"/>
    <n v="1"/>
    <n v="2172"/>
    <s v="BAOV"/>
    <x v="0"/>
    <n v="2"/>
    <n v="980"/>
  </r>
  <r>
    <x v="0"/>
    <s v="23ff7c9fa75eb12f3e8df6ceec5dcead"/>
    <s v="United Kingdom"/>
    <x v="463"/>
    <x v="0"/>
    <s v="300-499 employees"/>
    <x v="0"/>
    <x v="444"/>
    <s v="Below Average Revenue"/>
    <n v="609"/>
    <s v="Below Average Margin"/>
    <x v="0"/>
    <n v="1"/>
    <n v="2078"/>
    <s v="BAOV"/>
    <x v="0"/>
    <n v="2"/>
    <n v="1042"/>
  </r>
  <r>
    <x v="0"/>
    <s v="25f77a6e9f29c382a6e0aeb289cafbc2"/>
    <s v="United States"/>
    <x v="464"/>
    <x v="0"/>
    <s v="100-499 employees"/>
    <x v="2"/>
    <x v="445"/>
    <s v="Above Average Revenue"/>
    <n v="-69"/>
    <s v="Below Average Margin"/>
    <x v="0"/>
    <n v="1"/>
    <n v="5823"/>
    <s v="AAOV"/>
    <x v="1"/>
    <n v="10"/>
    <n v="984"/>
  </r>
  <r>
    <x v="0"/>
    <s v="cb1029713cdff371e6b0c514f365010f"/>
    <s v="United States"/>
    <x v="465"/>
    <x v="0"/>
    <s v="1200+ employees"/>
    <x v="7"/>
    <x v="446"/>
    <s v="Above Average Revenue"/>
    <n v="1746"/>
    <s v="Above Average Margin"/>
    <x v="1"/>
    <n v="2"/>
    <n v="4038"/>
    <s v="AAOV"/>
    <x v="1"/>
    <n v="2"/>
    <n v="1023"/>
  </r>
  <r>
    <x v="0"/>
    <s v="9be93c0dbfa0c795be2afcdd0633ea5c"/>
    <s v="United States"/>
    <x v="466"/>
    <x v="0"/>
    <s v="10-19 employees"/>
    <x v="3"/>
    <x v="447"/>
    <s v="Below Average Revenue"/>
    <n v="0"/>
    <s v="Below Average Margin"/>
    <x v="0"/>
    <n v="1"/>
    <n v="2694"/>
    <s v="AAOV"/>
    <x v="0"/>
    <n v="1"/>
    <n v="964"/>
  </r>
  <r>
    <x v="0"/>
    <s v="fe3d78e84dd59190767a1fe8ff609c23"/>
    <s v="United States"/>
    <x v="467"/>
    <x v="0"/>
    <s v="50-99 employees"/>
    <x v="4"/>
    <x v="448"/>
    <s v="Below Average Revenue"/>
    <n v="205"/>
    <s v="Below Average Margin"/>
    <x v="0"/>
    <n v="1"/>
    <n v="1658"/>
    <s v="BAOV"/>
    <x v="0"/>
    <n v="1"/>
    <n v="977"/>
  </r>
  <r>
    <x v="0"/>
    <s v="be1c2d09abdc2ec135c8726ef36e94df"/>
    <s v="United States"/>
    <x v="468"/>
    <x v="0"/>
    <s v="10-19 employees"/>
    <x v="2"/>
    <x v="449"/>
    <s v="Below Average Revenue"/>
    <n v="2366"/>
    <s v="Above Average Margin"/>
    <x v="0"/>
    <n v="2"/>
    <n v="1504"/>
    <s v="BAOV"/>
    <x v="0"/>
    <n v="2"/>
    <n v="981"/>
  </r>
  <r>
    <x v="0"/>
    <s v="a35580e26cd63811fb6e390864229cc7"/>
    <s v="United States"/>
    <x v="469"/>
    <x v="0"/>
    <s v="10-19 employees"/>
    <x v="2"/>
    <x v="450"/>
    <s v="Above Average Revenue"/>
    <n v="823"/>
    <s v="Below Average Margin"/>
    <x v="0"/>
    <n v="1"/>
    <n v="9241"/>
    <s v="AAOV"/>
    <x v="1"/>
    <n v="10"/>
    <n v="971"/>
  </r>
  <r>
    <x v="0"/>
    <s v="b284c82b1d77bbd0a51abfc2b6124da0"/>
    <s v="United States"/>
    <x v="470"/>
    <x v="0"/>
    <s v="1000-1199 employees"/>
    <x v="2"/>
    <x v="451"/>
    <s v="Below Average Revenue"/>
    <n v="772"/>
    <s v="Below Average Margin"/>
    <x v="0"/>
    <n v="1"/>
    <n v="2041"/>
    <s v="BAOV"/>
    <x v="0"/>
    <n v="1"/>
    <n v="1005"/>
  </r>
  <r>
    <x v="0"/>
    <s v="5fe87476b5cbb898d2e281172a05712a"/>
    <s v="United States"/>
    <x v="471"/>
    <x v="0"/>
    <s v="1-9 employees"/>
    <x v="2"/>
    <x v="452"/>
    <s v="Below Average Revenue"/>
    <n v="610"/>
    <s v="Below Average Margin"/>
    <x v="0"/>
    <n v="1"/>
    <n v="1514"/>
    <s v="BAOV"/>
    <x v="0"/>
    <n v="1"/>
    <n v="987"/>
  </r>
  <r>
    <x v="0"/>
    <s v="ad6c58bd130f57ff8223ddd05ef482bc"/>
    <s v="United States"/>
    <x v="472"/>
    <x v="0"/>
    <s v="1-9 employees"/>
    <x v="2"/>
    <x v="453"/>
    <s v="Below Average Revenue"/>
    <n v="0"/>
    <s v="Below Average Margin"/>
    <x v="0"/>
    <n v="1"/>
    <n v="729"/>
    <s v="BAOV"/>
    <x v="0"/>
    <n v="1"/>
    <n v="969"/>
  </r>
  <r>
    <x v="0"/>
    <s v="5b36b140b22c49ae1828cdb7e4f64522"/>
    <s v="United States"/>
    <x v="473"/>
    <x v="0"/>
    <s v="20-49 employees"/>
    <x v="2"/>
    <x v="454"/>
    <s v="Below Average Revenue"/>
    <n v="619"/>
    <s v="Below Average Margin"/>
    <x v="0"/>
    <n v="1"/>
    <n v="1478"/>
    <s v="BAOV"/>
    <x v="0"/>
    <n v="1"/>
    <n v="983"/>
  </r>
  <r>
    <x v="0"/>
    <s v="b6d455503b3afcff4ce2bcd6198d2ec7"/>
    <s v="United States"/>
    <x v="474"/>
    <x v="1"/>
    <s v="100-499 employees"/>
    <x v="4"/>
    <x v="455"/>
    <s v="Above Average Revenue"/>
    <n v="0"/>
    <s v="Below Average Margin"/>
    <x v="0"/>
    <n v="1"/>
    <n v="14860"/>
    <s v="AAOV"/>
    <x v="1"/>
    <n v="10"/>
    <n v="963"/>
  </r>
  <r>
    <x v="0"/>
    <s v="87e835dabc97cf374cf6959ed464c968"/>
    <s v="United States"/>
    <x v="475"/>
    <x v="1"/>
    <s v="20-49 employees"/>
    <x v="4"/>
    <x v="456"/>
    <s v="Above Average Revenue"/>
    <n v="7059"/>
    <s v="Above Average Margin"/>
    <x v="1"/>
    <n v="2"/>
    <n v="14575"/>
    <s v="AAOV"/>
    <x v="1"/>
    <n v="7"/>
    <n v="1000"/>
  </r>
  <r>
    <x v="0"/>
    <s v="d82b6039420f480ffe23bf7253a955e7"/>
    <s v="United States"/>
    <x v="476"/>
    <x v="0"/>
    <s v="100+ employees"/>
    <x v="2"/>
    <x v="457"/>
    <s v="Below Average Revenue"/>
    <n v="175"/>
    <s v="Below Average Margin"/>
    <x v="0"/>
    <n v="1"/>
    <n v="2440"/>
    <s v="BAOV"/>
    <x v="0"/>
    <n v="5"/>
    <n v="1026"/>
  </r>
  <r>
    <x v="0"/>
    <s v="bf0f10d450c48cf030bc936d909febe9"/>
    <s v="United Kingdom"/>
    <x v="477"/>
    <x v="0"/>
    <s v="500-999 employees"/>
    <x v="0"/>
    <x v="458"/>
    <s v="Above Average Revenue"/>
    <n v="2530"/>
    <s v="Above Average Margin"/>
    <x v="1"/>
    <n v="1"/>
    <n v="8627"/>
    <s v="AAOV"/>
    <x v="1"/>
    <n v="10"/>
    <n v="1043"/>
  </r>
  <r>
    <x v="0"/>
    <s v="63af5f53dd04d9d1e306c92866a6b328"/>
    <s v="United Kingdom"/>
    <x v="478"/>
    <x v="0"/>
    <s v="10-19 employees"/>
    <x v="3"/>
    <x v="350"/>
    <s v="Below Average Revenue"/>
    <n v="168"/>
    <s v="Below Average Margin"/>
    <x v="0"/>
    <n v="1"/>
    <n v="1086"/>
    <s v="BAOV"/>
    <x v="0"/>
    <n v="1"/>
    <n v="1001"/>
  </r>
  <r>
    <x v="0"/>
    <s v="c8f1297ad378ef38cb8c86e2976c49d3"/>
    <s v="United Kingdom"/>
    <x v="479"/>
    <x v="1"/>
    <s v="1-9 employees"/>
    <x v="1"/>
    <x v="459"/>
    <s v="Above Average Revenue"/>
    <n v="4661"/>
    <s v="Above Average Margin"/>
    <x v="1"/>
    <n v="3"/>
    <n v="5837"/>
    <s v="AAOV"/>
    <x v="1"/>
    <n v="17"/>
    <n v="1002"/>
  </r>
  <r>
    <x v="0"/>
    <s v="888972bb929b7688132f9ef72ea0397d"/>
    <s v="United Kingdom"/>
    <x v="480"/>
    <x v="0"/>
    <s v="1-9 employees"/>
    <x v="3"/>
    <x v="460"/>
    <s v="Below Average Revenue"/>
    <n v="427"/>
    <s v="Below Average Margin"/>
    <x v="0"/>
    <n v="1"/>
    <n v="1027"/>
    <s v="BAOV"/>
    <x v="0"/>
    <n v="1"/>
    <n v="993"/>
  </r>
  <r>
    <x v="0"/>
    <s v="623f802cd98ca9fe14f0cea75f6ecc00"/>
    <s v="United States"/>
    <x v="481"/>
    <x v="0"/>
    <s v="10-19 employees"/>
    <x v="2"/>
    <x v="406"/>
    <s v="Below Average Revenue"/>
    <n v="184"/>
    <s v="Below Average Margin"/>
    <x v="0"/>
    <n v="1"/>
    <n v="1078"/>
    <s v="BAOV"/>
    <x v="0"/>
    <n v="1"/>
    <n v="992"/>
  </r>
  <r>
    <x v="0"/>
    <s v="5e5b70a61bcba1f6e41ea81e94e35f4b"/>
    <s v="United Kingdom"/>
    <x v="482"/>
    <x v="0"/>
    <s v="1-9 employees"/>
    <x v="2"/>
    <x v="461"/>
    <s v="Above Average Revenue"/>
    <n v="670"/>
    <s v="Below Average Margin"/>
    <x v="0"/>
    <n v="4"/>
    <n v="9252"/>
    <s v="AAOV"/>
    <x v="1"/>
    <n v="72"/>
    <n v="985"/>
  </r>
  <r>
    <x v="0"/>
    <s v="271292734adf9f2e81b224554a1b7d7e"/>
    <s v="United Kingdom"/>
    <x v="483"/>
    <x v="0"/>
    <s v="100-499 employees"/>
    <x v="0"/>
    <x v="239"/>
    <s v="Below Average Revenue"/>
    <n v="125"/>
    <s v="Below Average Margin"/>
    <x v="0"/>
    <n v="1"/>
    <n v="2159"/>
    <s v="BAOV"/>
    <x v="0"/>
    <n v="3"/>
    <n v="1011"/>
  </r>
  <r>
    <x v="0"/>
    <s v="98be52cbea2f0c069fdb31819a7182cc"/>
    <s v="United States"/>
    <x v="484"/>
    <x v="0"/>
    <s v="1000-2999 employees"/>
    <x v="2"/>
    <x v="462"/>
    <s v="Below Average Revenue"/>
    <n v="393"/>
    <s v="Below Average Margin"/>
    <x v="0"/>
    <n v="2"/>
    <n v="675"/>
    <s v="BAOV"/>
    <x v="0"/>
    <n v="2"/>
    <n v="1009"/>
  </r>
  <r>
    <x v="0"/>
    <s v="cfb3814ad6d5785f7d63b93c097a8bc5"/>
    <s v="United States"/>
    <x v="485"/>
    <x v="0"/>
    <s v="20-49 employees"/>
    <x v="2"/>
    <x v="463"/>
    <s v="Below Average Revenue"/>
    <n v="441"/>
    <s v="Below Average Margin"/>
    <x v="0"/>
    <n v="1"/>
    <n v="2748"/>
    <s v="AAOV"/>
    <x v="0"/>
    <n v="3"/>
    <n v="983"/>
  </r>
  <r>
    <x v="0"/>
    <s v="cae5fe0c6da358ae1d1a0658545a580d"/>
    <s v="United States"/>
    <x v="486"/>
    <x v="0"/>
    <s v="50-99 employees"/>
    <x v="2"/>
    <x v="464"/>
    <s v="Below Average Revenue"/>
    <n v="678"/>
    <s v="Below Average Margin"/>
    <x v="0"/>
    <n v="1"/>
    <n v="3025"/>
    <s v="AAOV"/>
    <x v="0"/>
    <n v="1"/>
    <n v="987"/>
  </r>
  <r>
    <x v="0"/>
    <s v="7fc788da481bb90a932ba935a950ea68"/>
    <s v="United Kingdom"/>
    <x v="487"/>
    <x v="0"/>
    <s v="20-49 employees"/>
    <x v="2"/>
    <x v="465"/>
    <s v="Below Average Revenue"/>
    <n v="1103"/>
    <s v="Above Average Margin"/>
    <x v="0"/>
    <n v="1"/>
    <n v="3871"/>
    <s v="AAOV"/>
    <x v="0"/>
    <n v="3"/>
    <n v="1000"/>
  </r>
  <r>
    <x v="0"/>
    <s v="8209389b70ea19fb90ce0580a7c877d7"/>
    <s v="United States"/>
    <x v="488"/>
    <x v="0"/>
    <s v="10-19 employees"/>
    <x v="6"/>
    <x v="466"/>
    <s v="Below Average Revenue"/>
    <n v="28"/>
    <s v="Below Average Margin"/>
    <x v="0"/>
    <n v="2"/>
    <n v="1485"/>
    <s v="BAOV"/>
    <x v="0"/>
    <n v="3"/>
    <n v="996"/>
  </r>
  <r>
    <x v="0"/>
    <s v="849e9c9a03b9b45d785bba1ea0853b2f"/>
    <s v="United States"/>
    <x v="489"/>
    <x v="0"/>
    <s v="50-99 employees"/>
    <x v="7"/>
    <x v="467"/>
    <s v="Below Average Revenue"/>
    <n v="134"/>
    <s v="Below Average Margin"/>
    <x v="0"/>
    <n v="1"/>
    <n v="1050"/>
    <s v="BAOV"/>
    <x v="0"/>
    <n v="1"/>
    <n v="1007"/>
  </r>
  <r>
    <x v="0"/>
    <s v="1f94fe1d5243df28d1577fc75b38ee1f"/>
    <s v="United Kingdom"/>
    <x v="490"/>
    <x v="0"/>
    <s v="1-9 employees"/>
    <x v="0"/>
    <x v="468"/>
    <s v="Below Average Revenue"/>
    <n v="29"/>
    <s v="Below Average Margin"/>
    <x v="0"/>
    <n v="3"/>
    <n v="219"/>
    <s v="BAOV"/>
    <x v="0"/>
    <n v="3"/>
    <n v="1010"/>
  </r>
  <r>
    <x v="0"/>
    <s v="f1bac71a5880d853f7e154188b06c4ee"/>
    <s v="United States"/>
    <x v="491"/>
    <x v="0"/>
    <s v="1-9 employees"/>
    <x v="2"/>
    <x v="469"/>
    <s v="Above Average Revenue"/>
    <n v="813"/>
    <s v="Below Average Margin"/>
    <x v="0"/>
    <n v="1"/>
    <n v="8518"/>
    <s v="AAOV"/>
    <x v="1"/>
    <n v="12"/>
    <n v="1029"/>
  </r>
  <r>
    <x v="0"/>
    <s v="04244e1b52ed424edd4b5374b4c54ad9"/>
    <s v="United Kingdom"/>
    <x v="492"/>
    <x v="0"/>
    <s v="20-49 employees"/>
    <x v="3"/>
    <x v="470"/>
    <s v="Below Average Revenue"/>
    <n v="277"/>
    <s v="Below Average Margin"/>
    <x v="0"/>
    <n v="1"/>
    <n v="1650"/>
    <s v="BAOV"/>
    <x v="0"/>
    <n v="1"/>
    <n v="1008"/>
  </r>
  <r>
    <x v="0"/>
    <s v="2911ecd20981488c804daf2c1bb82fdd"/>
    <s v="United States"/>
    <x v="493"/>
    <x v="0"/>
    <s v="20-49 employees"/>
    <x v="3"/>
    <x v="471"/>
    <s v="Below Average Revenue"/>
    <n v="674"/>
    <s v="Below Average Margin"/>
    <x v="0"/>
    <n v="1"/>
    <n v="3928"/>
    <s v="AAOV"/>
    <x v="0"/>
    <n v="2"/>
    <n v="977"/>
  </r>
  <r>
    <x v="0"/>
    <s v="ab32b8176f8913527c7ad3012664df68"/>
    <s v="United States"/>
    <x v="494"/>
    <x v="1"/>
    <s v="1-9 employees"/>
    <x v="7"/>
    <x v="472"/>
    <s v="Above Average Revenue"/>
    <n v="3638"/>
    <s v="Above Average Margin"/>
    <x v="1"/>
    <n v="4"/>
    <n v="6761"/>
    <s v="AAOV"/>
    <x v="1"/>
    <n v="21"/>
    <n v="988"/>
  </r>
  <r>
    <x v="0"/>
    <s v="fd1291b747199f5947986ad0deb9db42"/>
    <s v="United States"/>
    <x v="495"/>
    <x v="0"/>
    <s v="500-999 employees"/>
    <x v="11"/>
    <x v="379"/>
    <s v="Below Average Revenue"/>
    <n v="344"/>
    <s v="Below Average Margin"/>
    <x v="0"/>
    <n v="1"/>
    <n v="1511"/>
    <s v="BAOV"/>
    <x v="0"/>
    <n v="2"/>
    <n v="1003"/>
  </r>
  <r>
    <x v="0"/>
    <s v="54e0f5efc7a77c0e63199d31e699e05b"/>
    <s v="United Kingdom"/>
    <x v="496"/>
    <x v="0"/>
    <s v="500-999 employees"/>
    <x v="2"/>
    <x v="473"/>
    <s v="Below Average Revenue"/>
    <n v="508"/>
    <s v="Below Average Margin"/>
    <x v="0"/>
    <n v="1"/>
    <n v="1743"/>
    <s v="BAOV"/>
    <x v="0"/>
    <n v="1"/>
    <n v="1020"/>
  </r>
  <r>
    <x v="0"/>
    <s v="3b5c3570f537c8a8600164969479e4ad"/>
    <s v="United States"/>
    <x v="497"/>
    <x v="0"/>
    <s v="50-99 employees"/>
    <x v="2"/>
    <x v="470"/>
    <s v="Below Average Revenue"/>
    <n v="224"/>
    <s v="Below Average Margin"/>
    <x v="0"/>
    <n v="1"/>
    <n v="1650"/>
    <s v="BAOV"/>
    <x v="0"/>
    <n v="1"/>
    <n v="966"/>
  </r>
  <r>
    <x v="0"/>
    <s v="583d80ffeb2e92b653d8ab4082f5304d"/>
    <s v="United States"/>
    <x v="498"/>
    <x v="0"/>
    <s v="50-99 employees"/>
    <x v="10"/>
    <x v="474"/>
    <s v="Below Average Revenue"/>
    <n v="623"/>
    <s v="Below Average Margin"/>
    <x v="0"/>
    <n v="1"/>
    <n v="1673"/>
    <s v="BAOV"/>
    <x v="0"/>
    <n v="1"/>
    <n v="1048"/>
  </r>
  <r>
    <x v="0"/>
    <s v="cb825917bed89958f238fea9a5dcec3e"/>
    <s v="United States"/>
    <x v="499"/>
    <x v="0"/>
    <s v="10-19 employees"/>
    <x v="2"/>
    <x v="475"/>
    <s v="Below Average Revenue"/>
    <n v="293"/>
    <s v="Below Average Margin"/>
    <x v="0"/>
    <n v="1"/>
    <n v="840"/>
    <s v="BAOV"/>
    <x v="0"/>
    <n v="1"/>
    <n v="983"/>
  </r>
  <r>
    <x v="0"/>
    <s v="ab5d85c8d13e10033a0dac08b5e708d4"/>
    <s v="United States"/>
    <x v="500"/>
    <x v="0"/>
    <s v="100-499 employees"/>
    <x v="4"/>
    <x v="476"/>
    <s v="Below Average Revenue"/>
    <n v="391"/>
    <s v="Below Average Margin"/>
    <x v="0"/>
    <n v="1"/>
    <n v="1240"/>
    <s v="BAOV"/>
    <x v="0"/>
    <n v="1"/>
    <n v="1021"/>
  </r>
  <r>
    <x v="0"/>
    <s v="6f72c7ae0e5a8b6e0a8bde3183d758d6"/>
    <s v="United States"/>
    <x v="501"/>
    <x v="0"/>
    <s v="50-99 employees"/>
    <x v="2"/>
    <x v="477"/>
    <s v="Below Average Revenue"/>
    <n v="19"/>
    <s v="Below Average Margin"/>
    <x v="0"/>
    <n v="2"/>
    <n v="824"/>
    <s v="BAOV"/>
    <x v="0"/>
    <n v="2"/>
    <n v="1022"/>
  </r>
  <r>
    <x v="0"/>
    <s v="63f003f2cb9f15f70cfa91b29fc2289b"/>
    <s v="United Kingdom"/>
    <x v="502"/>
    <x v="0"/>
    <s v="1-9 employees"/>
    <x v="2"/>
    <x v="478"/>
    <s v="Below Average Revenue"/>
    <n v="0"/>
    <s v="Below Average Margin"/>
    <x v="0"/>
    <n v="1"/>
    <n v="2091"/>
    <s v="BAOV"/>
    <x v="0"/>
    <n v="1"/>
    <n v="970"/>
  </r>
  <r>
    <x v="0"/>
    <s v="472acb97d8e8d41f4764fc380cab013b"/>
    <s v="Australia"/>
    <x v="503"/>
    <x v="1"/>
    <s v="20-49 employees"/>
    <x v="2"/>
    <x v="479"/>
    <s v="Above Average Revenue"/>
    <n v="4104"/>
    <s v="Above Average Margin"/>
    <x v="1"/>
    <n v="2"/>
    <n v="16357"/>
    <s v="AAOV"/>
    <x v="1"/>
    <n v="22"/>
    <n v="1027"/>
  </r>
  <r>
    <x v="0"/>
    <s v="302be34ae3b722746f405a8cc23d5f2c"/>
    <s v="United States"/>
    <x v="504"/>
    <x v="1"/>
    <s v="500-999 employees"/>
    <x v="6"/>
    <x v="480"/>
    <s v="Above Average Revenue"/>
    <n v="0"/>
    <s v="Below Average Margin"/>
    <x v="0"/>
    <n v="1"/>
    <n v="12441"/>
    <s v="AAOV"/>
    <x v="1"/>
    <n v="9"/>
    <n v="964"/>
  </r>
  <r>
    <x v="0"/>
    <s v="0d4fec64ab7e8dee759b86af1365f1d1"/>
    <s v="Australia"/>
    <x v="505"/>
    <x v="0"/>
    <s v="1-9 employees"/>
    <x v="7"/>
    <x v="294"/>
    <s v="Below Average Revenue"/>
    <n v="576"/>
    <s v="Below Average Margin"/>
    <x v="0"/>
    <n v="1"/>
    <n v="1680"/>
    <s v="BAOV"/>
    <x v="0"/>
    <n v="1"/>
    <n v="984"/>
  </r>
  <r>
    <x v="0"/>
    <s v="12efa3144d4d129eb67652789622d053"/>
    <s v="United Kingdom"/>
    <x v="506"/>
    <x v="0"/>
    <s v="1-9 employees"/>
    <x v="2"/>
    <x v="481"/>
    <s v="Above Average Revenue"/>
    <n v="902"/>
    <s v="Below Average Margin"/>
    <x v="0"/>
    <n v="2"/>
    <n v="3068"/>
    <s v="AAOV"/>
    <x v="1"/>
    <n v="7"/>
    <n v="972"/>
  </r>
  <r>
    <x v="0"/>
    <s v="f12ddc166dc70d5be3c2161d416ce087"/>
    <s v="United States"/>
    <x v="507"/>
    <x v="0"/>
    <s v="100-499 employees"/>
    <x v="2"/>
    <x v="482"/>
    <s v="Above Average Revenue"/>
    <n v="1058"/>
    <s v="Above Average Margin"/>
    <x v="1"/>
    <n v="2"/>
    <n v="3182"/>
    <s v="AAOV"/>
    <x v="1"/>
    <n v="5"/>
    <n v="984"/>
  </r>
  <r>
    <x v="0"/>
    <s v="818b426f815e7733b60fd14730582fc0"/>
    <s v="United States"/>
    <x v="508"/>
    <x v="1"/>
    <s v="1-9 employees"/>
    <x v="6"/>
    <x v="483"/>
    <s v="Above Average Revenue"/>
    <n v="668"/>
    <s v="Below Average Margin"/>
    <x v="0"/>
    <n v="2"/>
    <n v="12035"/>
    <s v="AAOV"/>
    <x v="1"/>
    <n v="32"/>
    <n v="1036"/>
  </r>
  <r>
    <x v="0"/>
    <s v="ad9c5bafbf0580c364f4f92a69bd600d"/>
    <s v="United States"/>
    <x v="509"/>
    <x v="0"/>
    <s v="1-9 employees"/>
    <x v="2"/>
    <x v="484"/>
    <s v="Below Average Revenue"/>
    <n v="-142"/>
    <s v="Below Average Margin"/>
    <x v="0"/>
    <n v="1"/>
    <n v="2273"/>
    <s v="BAOV"/>
    <x v="0"/>
    <n v="4"/>
    <n v="985"/>
  </r>
  <r>
    <x v="0"/>
    <s v="18e64fbbe5a278ed1179beef3b622a2d"/>
    <s v="United States"/>
    <x v="510"/>
    <x v="0"/>
    <s v="10-19 employees"/>
    <x v="4"/>
    <x v="485"/>
    <s v="Above Average Revenue"/>
    <n v="0"/>
    <s v="Below Average Margin"/>
    <x v="0"/>
    <n v="1"/>
    <n v="4957"/>
    <s v="AAOV"/>
    <x v="1"/>
    <n v="5"/>
    <n v="961"/>
  </r>
  <r>
    <x v="0"/>
    <s v="12d08a1a9f2e99c083f5cdb12917c58d"/>
    <s v="United States"/>
    <x v="511"/>
    <x v="0"/>
    <s v="100-499 employees"/>
    <x v="2"/>
    <x v="486"/>
    <s v="Above Average Revenue"/>
    <n v="2555"/>
    <s v="Above Average Margin"/>
    <x v="1"/>
    <n v="5"/>
    <n v="2534"/>
    <s v="BAOV"/>
    <x v="0"/>
    <n v="9"/>
    <n v="998"/>
  </r>
  <r>
    <x v="0"/>
    <s v="75d19cb3ff3e45337e6c56463ab1b0e1"/>
    <s v="United States"/>
    <x v="512"/>
    <x v="0"/>
    <s v="1-9 employees"/>
    <x v="4"/>
    <x v="487"/>
    <s v="Above Average Revenue"/>
    <n v="0"/>
    <s v="Below Average Margin"/>
    <x v="0"/>
    <n v="1"/>
    <n v="7446"/>
    <s v="AAOV"/>
    <x v="1"/>
    <n v="15"/>
    <n v="963"/>
  </r>
  <r>
    <x v="0"/>
    <s v="6bc3799212e91330dc8d25198ae38745"/>
    <s v="Australia"/>
    <x v="513"/>
    <x v="0"/>
    <s v="100-299 employees"/>
    <x v="2"/>
    <x v="488"/>
    <s v="Above Average Revenue"/>
    <n v="716"/>
    <s v="Below Average Margin"/>
    <x v="0"/>
    <n v="3"/>
    <n v="1719"/>
    <s v="BAOV"/>
    <x v="0"/>
    <n v="7"/>
    <n v="1001"/>
  </r>
  <r>
    <x v="0"/>
    <s v="16df4aaab85c162a2cab247dfc571abc"/>
    <s v="United States"/>
    <x v="514"/>
    <x v="0"/>
    <s v="100-499 employees"/>
    <x v="3"/>
    <x v="489"/>
    <s v="Below Average Revenue"/>
    <n v="0"/>
    <s v="Below Average Margin"/>
    <x v="0"/>
    <n v="1"/>
    <n v="817"/>
    <s v="BAOV"/>
    <x v="0"/>
    <n v="1"/>
    <n v="963"/>
  </r>
  <r>
    <x v="0"/>
    <s v="8e70e10e85d5aa23fa68926bd75774b3"/>
    <s v="United States"/>
    <x v="515"/>
    <x v="0"/>
    <s v="1-9 employees"/>
    <x v="6"/>
    <x v="490"/>
    <s v="Below Average Revenue"/>
    <n v="503"/>
    <s v="Below Average Margin"/>
    <x v="0"/>
    <n v="1"/>
    <n v="1355"/>
    <s v="BAOV"/>
    <x v="0"/>
    <n v="1"/>
    <n v="1019"/>
  </r>
  <r>
    <x v="0"/>
    <s v="f24f6574da189ec4665eee807739a4f3"/>
    <s v="United States"/>
    <x v="516"/>
    <x v="2"/>
    <s v="1-9 employees"/>
    <x v="2"/>
    <x v="491"/>
    <s v="Above Average Revenue"/>
    <n v="12105"/>
    <s v="Above Average Margin"/>
    <x v="1"/>
    <n v="24"/>
    <n v="2383"/>
    <s v="BAOV"/>
    <x v="0"/>
    <n v="35"/>
    <n v="1039"/>
  </r>
  <r>
    <x v="0"/>
    <s v="5607ca3d47c907c985b92901c069e7a9"/>
    <s v="United States"/>
    <x v="517"/>
    <x v="1"/>
    <s v="100-499 employees"/>
    <x v="7"/>
    <x v="492"/>
    <s v="Above Average Revenue"/>
    <n v="10372"/>
    <s v="Above Average Margin"/>
    <x v="1"/>
    <n v="3"/>
    <n v="13099"/>
    <s v="AAOV"/>
    <x v="1"/>
    <n v="26"/>
    <n v="1010"/>
  </r>
  <r>
    <x v="0"/>
    <s v="3bdd5965475633ff2c4847fb25277b9c"/>
    <s v="United States"/>
    <x v="518"/>
    <x v="0"/>
    <s v="50-99 employees"/>
    <x v="2"/>
    <x v="493"/>
    <s v="Below Average Revenue"/>
    <n v="737"/>
    <s v="Below Average Margin"/>
    <x v="0"/>
    <n v="1"/>
    <n v="2271"/>
    <s v="BAOV"/>
    <x v="0"/>
    <n v="1"/>
    <n v="985"/>
  </r>
  <r>
    <x v="0"/>
    <s v="d72e809dc7b3bd7e42baf91940305949"/>
    <s v="United States"/>
    <x v="519"/>
    <x v="0"/>
    <s v="20-49 employees"/>
    <x v="2"/>
    <x v="494"/>
    <s v="Below Average Revenue"/>
    <n v="733"/>
    <s v="Below Average Margin"/>
    <x v="0"/>
    <n v="1"/>
    <n v="2297"/>
    <s v="BAOV"/>
    <x v="0"/>
    <n v="1"/>
    <n v="1006"/>
  </r>
  <r>
    <x v="0"/>
    <s v="d6cf169caccf0052969e7297cd63a46f"/>
    <s v="United Kingdom"/>
    <x v="520"/>
    <x v="0"/>
    <s v="20-49 employees"/>
    <x v="2"/>
    <x v="382"/>
    <s v="Below Average Revenue"/>
    <n v="600"/>
    <s v="Below Average Margin"/>
    <x v="0"/>
    <n v="1"/>
    <n v="1781"/>
    <s v="BAOV"/>
    <x v="0"/>
    <n v="1"/>
    <n v="1021"/>
  </r>
  <r>
    <x v="0"/>
    <s v="da7a9b05416cc99ad8e72cfc6f46a990"/>
    <s v="United States"/>
    <x v="521"/>
    <x v="0"/>
    <s v="20-49 employees"/>
    <x v="2"/>
    <x v="495"/>
    <s v="Below Average Revenue"/>
    <n v="482"/>
    <s v="Below Average Margin"/>
    <x v="0"/>
    <n v="1"/>
    <n v="1904"/>
    <s v="BAOV"/>
    <x v="0"/>
    <n v="1"/>
    <n v="1006"/>
  </r>
  <r>
    <x v="0"/>
    <s v="38ad6d2d6c13ad1b6b215a271cb5f27d"/>
    <s v="United Kingdom"/>
    <x v="522"/>
    <x v="0"/>
    <s v="10-19 employees"/>
    <x v="2"/>
    <x v="383"/>
    <s v="Above Average Revenue"/>
    <n v="1865"/>
    <s v="Above Average Margin"/>
    <x v="1"/>
    <n v="1"/>
    <n v="5776"/>
    <s v="AAOV"/>
    <x v="1"/>
    <n v="5"/>
    <n v="985"/>
  </r>
  <r>
    <x v="0"/>
    <s v="39d73db445e7e3fcd1d1143df449066b"/>
    <s v="United Kingdom"/>
    <x v="523"/>
    <x v="2"/>
    <s v="50-99 employees"/>
    <x v="6"/>
    <x v="496"/>
    <s v="Above Average Revenue"/>
    <n v="0"/>
    <s v="Below Average Margin"/>
    <x v="0"/>
    <n v="1"/>
    <n v="84201"/>
    <s v="AAOV"/>
    <x v="1"/>
    <n v="75"/>
    <n v="965"/>
  </r>
  <r>
    <x v="0"/>
    <s v="bbcc3115ba31ca35bf62f8a60adf535d"/>
    <s v="United States"/>
    <x v="524"/>
    <x v="0"/>
    <s v="1-9 employees"/>
    <x v="2"/>
    <x v="497"/>
    <s v="Below Average Revenue"/>
    <n v="59"/>
    <s v="Below Average Margin"/>
    <x v="0"/>
    <n v="2"/>
    <n v="691"/>
    <s v="BAOV"/>
    <x v="0"/>
    <n v="2"/>
    <n v="980"/>
  </r>
  <r>
    <x v="0"/>
    <s v="b037ac9629a870b2bba283f770609154"/>
    <s v="United States"/>
    <x v="525"/>
    <x v="1"/>
    <s v="50-99 employees"/>
    <x v="2"/>
    <x v="498"/>
    <s v="Above Average Revenue"/>
    <n v="1848"/>
    <s v="Above Average Margin"/>
    <x v="1"/>
    <n v="2"/>
    <n v="5896"/>
    <s v="AAOV"/>
    <x v="1"/>
    <n v="13"/>
    <n v="981"/>
  </r>
  <r>
    <x v="0"/>
    <s v="ba90e71a6d6c7a8234c02a7c4fc21ee0"/>
    <s v="United States"/>
    <x v="526"/>
    <x v="0"/>
    <s v="100+ employees"/>
    <x v="2"/>
    <x v="499"/>
    <s v="Below Average Revenue"/>
    <n v="1147"/>
    <s v="Above Average Margin"/>
    <x v="0"/>
    <n v="1"/>
    <n v="4095"/>
    <s v="AAOV"/>
    <x v="0"/>
    <n v="9"/>
    <n v="997"/>
  </r>
  <r>
    <x v="0"/>
    <s v="3f87ba01614f5ecf55b62a7a49785d1d"/>
    <s v="United States"/>
    <x v="527"/>
    <x v="0"/>
    <s v="50-99 employees"/>
    <x v="2"/>
    <x v="205"/>
    <s v="Below Average Revenue"/>
    <n v="95"/>
    <s v="Below Average Margin"/>
    <x v="0"/>
    <n v="1"/>
    <n v="1079"/>
    <s v="BAOV"/>
    <x v="0"/>
    <n v="1"/>
    <n v="969"/>
  </r>
  <r>
    <x v="0"/>
    <s v="62e131fa285651fc123b16f6b9006df7"/>
    <s v="United Kingdom"/>
    <x v="528"/>
    <x v="0"/>
    <s v="50-99 employees"/>
    <x v="1"/>
    <x v="500"/>
    <s v="Below Average Revenue"/>
    <n v="705"/>
    <s v="Below Average Margin"/>
    <x v="0"/>
    <n v="1"/>
    <n v="2069"/>
    <s v="BAOV"/>
    <x v="0"/>
    <n v="2"/>
    <n v="990"/>
  </r>
  <r>
    <x v="0"/>
    <s v="eb99737128a1d53e4d672439acf7955d"/>
    <s v="United Kingdom"/>
    <x v="529"/>
    <x v="0"/>
    <s v="1-9 employees"/>
    <x v="2"/>
    <x v="283"/>
    <s v="Below Average Revenue"/>
    <n v="370"/>
    <s v="Below Average Margin"/>
    <x v="0"/>
    <n v="1"/>
    <n v="937"/>
    <s v="BAOV"/>
    <x v="0"/>
    <n v="1"/>
    <n v="980"/>
  </r>
  <r>
    <x v="0"/>
    <s v="b2829329a45b4665f9cd6268774080cf"/>
    <s v="United States"/>
    <x v="530"/>
    <x v="0"/>
    <s v="20-49 employees"/>
    <x v="2"/>
    <x v="501"/>
    <s v="Below Average Revenue"/>
    <n v="-136"/>
    <s v="Below Average Margin"/>
    <x v="0"/>
    <n v="1"/>
    <n v="367"/>
    <s v="BAOV"/>
    <x v="0"/>
    <n v="1"/>
    <n v="969"/>
  </r>
  <r>
    <x v="0"/>
    <s v="199bc592ad1fe707a5c9fcd8ec1859ba"/>
    <s v="United States"/>
    <x v="531"/>
    <x v="0"/>
    <s v="100-499 employees"/>
    <x v="0"/>
    <x v="502"/>
    <s v="Below Average Revenue"/>
    <n v="25"/>
    <s v="Below Average Margin"/>
    <x v="0"/>
    <n v="1"/>
    <n v="330"/>
    <s v="BAOV"/>
    <x v="0"/>
    <n v="1"/>
    <n v="1039"/>
  </r>
  <r>
    <x v="0"/>
    <s v="4b2c115d72db3a42fd4b3133d1652fce"/>
    <s v="United States"/>
    <x v="532"/>
    <x v="0"/>
    <s v="100-499 employees"/>
    <x v="2"/>
    <x v="503"/>
    <s v="Below Average Revenue"/>
    <n v="0"/>
    <s v="Below Average Margin"/>
    <x v="0"/>
    <n v="1"/>
    <n v="2652"/>
    <s v="AAOV"/>
    <x v="0"/>
    <n v="3"/>
    <n v="964"/>
  </r>
  <r>
    <x v="0"/>
    <s v="0d95d3c4f549478c054ceaec55f3e105"/>
    <s v="United States"/>
    <x v="533"/>
    <x v="0"/>
    <s v="50-99 employees"/>
    <x v="0"/>
    <x v="504"/>
    <s v="Below Average Revenue"/>
    <n v="367"/>
    <s v="Below Average Margin"/>
    <x v="0"/>
    <n v="1"/>
    <n v="1816"/>
    <s v="BAOV"/>
    <x v="0"/>
    <n v="2"/>
    <n v="1040"/>
  </r>
  <r>
    <x v="0"/>
    <s v="dbdf0d6567689127476764f85737b475"/>
    <s v="United States"/>
    <x v="534"/>
    <x v="0"/>
    <s v="1-9 employees"/>
    <x v="2"/>
    <x v="505"/>
    <s v="Below Average Revenue"/>
    <n v="454"/>
    <s v="Below Average Margin"/>
    <x v="0"/>
    <n v="1"/>
    <n v="1624"/>
    <s v="BAOV"/>
    <x v="0"/>
    <n v="1"/>
    <n v="980"/>
  </r>
  <r>
    <x v="0"/>
    <s v="c61fe9e1b97138c0854cd6385191521c"/>
    <s v="United States"/>
    <x v="535"/>
    <x v="0"/>
    <s v="50-99 employees"/>
    <x v="0"/>
    <x v="506"/>
    <s v="Below Average Revenue"/>
    <n v="241"/>
    <s v="Below Average Margin"/>
    <x v="0"/>
    <n v="1"/>
    <n v="882"/>
    <s v="BAOV"/>
    <x v="0"/>
    <n v="1"/>
    <n v="990"/>
  </r>
  <r>
    <x v="0"/>
    <s v="720dad91fdf66f896ef83112f88fffb4"/>
    <s v="United States"/>
    <x v="536"/>
    <x v="0"/>
    <s v="50-99 employees"/>
    <x v="3"/>
    <x v="507"/>
    <s v="Above Average Revenue"/>
    <n v="2495"/>
    <s v="Above Average Margin"/>
    <x v="1"/>
    <n v="1"/>
    <n v="9409"/>
    <s v="AAOV"/>
    <x v="1"/>
    <n v="5"/>
    <n v="1018"/>
  </r>
  <r>
    <x v="0"/>
    <s v="4bb00001c844855081b96f229801454e"/>
    <s v="United States"/>
    <x v="537"/>
    <x v="0"/>
    <s v="50-99 employees"/>
    <x v="0"/>
    <x v="508"/>
    <s v="Below Average Revenue"/>
    <n v="0"/>
    <s v="Below Average Margin"/>
    <x v="0"/>
    <n v="1"/>
    <n v="2200"/>
    <s v="BAOV"/>
    <x v="0"/>
    <n v="2"/>
    <n v="971"/>
  </r>
  <r>
    <x v="0"/>
    <s v="077d4a56b0293b74d2e00861508baf17"/>
    <s v="United States"/>
    <x v="538"/>
    <x v="0"/>
    <s v="100-499 employees"/>
    <x v="4"/>
    <x v="509"/>
    <s v="Below Average Revenue"/>
    <n v="591"/>
    <s v="Below Average Margin"/>
    <x v="0"/>
    <n v="1"/>
    <n v="2068"/>
    <s v="BAOV"/>
    <x v="0"/>
    <n v="1"/>
    <n v="990"/>
  </r>
  <r>
    <x v="0"/>
    <s v="3189c169e0598a3f6aa10d5e2f708f5d"/>
    <s v="United States"/>
    <x v="539"/>
    <x v="1"/>
    <s v="1-9 employees"/>
    <x v="2"/>
    <x v="510"/>
    <s v="Above Average Revenue"/>
    <n v="8877"/>
    <s v="Above Average Margin"/>
    <x v="1"/>
    <n v="3"/>
    <n v="7760"/>
    <s v="AAOV"/>
    <x v="1"/>
    <n v="14"/>
    <n v="1012"/>
  </r>
  <r>
    <x v="0"/>
    <s v="ce1669968d4b1830af80266b7b0ab746"/>
    <s v="United States"/>
    <x v="540"/>
    <x v="0"/>
    <s v="50-99 employees"/>
    <x v="7"/>
    <x v="63"/>
    <s v="Below Average Revenue"/>
    <n v="283"/>
    <s v="Below Average Margin"/>
    <x v="0"/>
    <n v="1"/>
    <n v="1549"/>
    <s v="BAOV"/>
    <x v="0"/>
    <n v="2"/>
    <n v="978"/>
  </r>
  <r>
    <x v="0"/>
    <s v="77ee3fb245ab5ae05183cddbcc12ce7c"/>
    <s v="United States"/>
    <x v="541"/>
    <x v="0"/>
    <s v="100-499 employees"/>
    <x v="6"/>
    <x v="511"/>
    <s v="Below Average Revenue"/>
    <n v="730"/>
    <s v="Below Average Margin"/>
    <x v="0"/>
    <n v="1"/>
    <n v="1829"/>
    <s v="BAOV"/>
    <x v="0"/>
    <n v="1"/>
    <n v="987"/>
  </r>
  <r>
    <x v="0"/>
    <s v="a7e9047492d340878ffae29d19002da9"/>
    <s v="United States"/>
    <x v="542"/>
    <x v="0"/>
    <s v="50-99 employees"/>
    <x v="10"/>
    <x v="512"/>
    <s v="Below Average Revenue"/>
    <n v="266"/>
    <s v="Below Average Margin"/>
    <x v="0"/>
    <n v="2"/>
    <n v="1446"/>
    <s v="BAOV"/>
    <x v="0"/>
    <n v="4"/>
    <n v="978"/>
  </r>
  <r>
    <x v="0"/>
    <s v="fae5d91a11747d3b6437c302f3ad8168"/>
    <s v="United States"/>
    <x v="543"/>
    <x v="0"/>
    <s v="20-49 employees"/>
    <x v="0"/>
    <x v="513"/>
    <s v="Below Average Revenue"/>
    <n v="205"/>
    <s v="Below Average Margin"/>
    <x v="0"/>
    <n v="1"/>
    <n v="832"/>
    <s v="BAOV"/>
    <x v="0"/>
    <n v="1"/>
    <n v="1008"/>
  </r>
  <r>
    <x v="0"/>
    <s v="17572b0776f40ae79a05bca8f051b992"/>
    <s v="United States"/>
    <x v="544"/>
    <x v="0"/>
    <s v="20-49 employees"/>
    <x v="2"/>
    <x v="514"/>
    <s v="Below Average Revenue"/>
    <n v="232"/>
    <s v="Below Average Margin"/>
    <x v="0"/>
    <n v="1"/>
    <n v="1700"/>
    <s v="BAOV"/>
    <x v="0"/>
    <n v="1"/>
    <n v="966"/>
  </r>
  <r>
    <x v="0"/>
    <s v="6d85524521b8b552c7a13dab85491b7d"/>
    <s v="United States"/>
    <x v="545"/>
    <x v="0"/>
    <s v="50-99 employees"/>
    <x v="7"/>
    <x v="515"/>
    <s v="Below Average Revenue"/>
    <n v="247"/>
    <s v="Below Average Margin"/>
    <x v="0"/>
    <n v="1"/>
    <n v="1319"/>
    <s v="BAOV"/>
    <x v="0"/>
    <n v="1"/>
    <n v="978"/>
  </r>
  <r>
    <x v="0"/>
    <s v="4376766d79e2e1ccc461ef3cfda5ec2b"/>
    <s v="United States"/>
    <x v="546"/>
    <x v="0"/>
    <s v="1000-2999 employees"/>
    <x v="2"/>
    <x v="516"/>
    <s v="Below Average Revenue"/>
    <n v="-126"/>
    <s v="Below Average Margin"/>
    <x v="0"/>
    <n v="1"/>
    <n v="170"/>
    <s v="BAOV"/>
    <x v="0"/>
    <n v="1"/>
    <n v="1006"/>
  </r>
  <r>
    <x v="0"/>
    <s v="804ff963774a53c759f5506c07ecfa99"/>
    <s v="United States"/>
    <x v="547"/>
    <x v="0"/>
    <s v="20-49 employees"/>
    <x v="3"/>
    <x v="517"/>
    <s v="Below Average Revenue"/>
    <n v="299"/>
    <s v="Below Average Margin"/>
    <x v="0"/>
    <n v="1"/>
    <n v="2122"/>
    <s v="BAOV"/>
    <x v="0"/>
    <n v="4"/>
    <n v="1011"/>
  </r>
  <r>
    <x v="0"/>
    <s v="3883cc3d1b617e276ea1e3393fe9b81e"/>
    <s v="United States"/>
    <x v="548"/>
    <x v="0"/>
    <s v="20-49 employees"/>
    <x v="2"/>
    <x v="518"/>
    <s v="Below Average Revenue"/>
    <n v="197"/>
    <s v="Below Average Margin"/>
    <x v="0"/>
    <n v="1"/>
    <n v="1104"/>
    <s v="BAOV"/>
    <x v="0"/>
    <n v="1"/>
    <n v="1007"/>
  </r>
  <r>
    <x v="0"/>
    <s v="159e0a4e202865aa518f2b3019bc6201"/>
    <s v="United States"/>
    <x v="549"/>
    <x v="0"/>
    <s v="20-49 employees"/>
    <x v="2"/>
    <x v="519"/>
    <s v="Below Average Revenue"/>
    <n v="42"/>
    <s v="Below Average Margin"/>
    <x v="0"/>
    <n v="1"/>
    <n v="634"/>
    <s v="BAOV"/>
    <x v="0"/>
    <n v="1"/>
    <n v="1014"/>
  </r>
  <r>
    <x v="0"/>
    <s v="4bc8e764e502f59d633f62ecc0e4133a"/>
    <s v="United States"/>
    <x v="550"/>
    <x v="0"/>
    <s v="1-9 employees"/>
    <x v="2"/>
    <x v="520"/>
    <s v="Below Average Revenue"/>
    <n v="488"/>
    <s v="Below Average Margin"/>
    <x v="0"/>
    <n v="1"/>
    <n v="1689"/>
    <s v="BAOV"/>
    <x v="0"/>
    <n v="1"/>
    <n v="1006"/>
  </r>
  <r>
    <x v="0"/>
    <s v="0aa2271a01f375b01f18e54fd2171c2e"/>
    <s v="United States"/>
    <x v="551"/>
    <x v="0"/>
    <s v="50-99 employees"/>
    <x v="2"/>
    <x v="198"/>
    <s v="Below Average Revenue"/>
    <n v="357"/>
    <s v="Below Average Margin"/>
    <x v="0"/>
    <n v="1"/>
    <n v="1352"/>
    <s v="BAOV"/>
    <x v="0"/>
    <n v="1"/>
    <n v="972"/>
  </r>
  <r>
    <x v="0"/>
    <s v="102912725080f7e30eeedf3f93ade747"/>
    <s v="United States"/>
    <x v="552"/>
    <x v="0"/>
    <s v="1-9 employees"/>
    <x v="2"/>
    <x v="521"/>
    <s v="Below Average Revenue"/>
    <n v="730"/>
    <s v="Below Average Margin"/>
    <x v="0"/>
    <n v="1"/>
    <n v="2205"/>
    <s v="BAOV"/>
    <x v="0"/>
    <n v="1"/>
    <n v="1036"/>
  </r>
  <r>
    <x v="0"/>
    <s v="bf694685ae819c3670f17d307ef14a39"/>
    <s v="United States"/>
    <x v="553"/>
    <x v="0"/>
    <s v="1-9 employees"/>
    <x v="7"/>
    <x v="522"/>
    <s v="Below Average Revenue"/>
    <n v="829"/>
    <s v="Below Average Margin"/>
    <x v="0"/>
    <n v="1"/>
    <n v="829"/>
    <s v="BAOV"/>
    <x v="0"/>
    <n v="1"/>
    <n v="1006"/>
  </r>
  <r>
    <x v="0"/>
    <s v="b36e1eb9471a88514cc0ba2229f616af"/>
    <s v="United States"/>
    <x v="554"/>
    <x v="1"/>
    <s v="1-9 employees"/>
    <x v="2"/>
    <x v="523"/>
    <s v="Above Average Revenue"/>
    <n v="2110"/>
    <s v="Above Average Margin"/>
    <x v="1"/>
    <n v="1"/>
    <n v="10486"/>
    <s v="AAOV"/>
    <x v="1"/>
    <n v="10"/>
    <n v="983"/>
  </r>
  <r>
    <x v="0"/>
    <s v="961425c8c5a78146c0b69bb2f97688d5"/>
    <s v="United States"/>
    <x v="555"/>
    <x v="0"/>
    <s v="20-49 employees"/>
    <x v="1"/>
    <x v="524"/>
    <s v="Below Average Revenue"/>
    <n v="187"/>
    <s v="Below Average Margin"/>
    <x v="0"/>
    <n v="1"/>
    <n v="615"/>
    <s v="BAOV"/>
    <x v="0"/>
    <n v="1"/>
    <n v="998"/>
  </r>
  <r>
    <x v="0"/>
    <s v="6a368b7557d5fb89137bd38dea9dedc8"/>
    <s v="United States"/>
    <x v="556"/>
    <x v="0"/>
    <s v="20-49 employees"/>
    <x v="4"/>
    <x v="525"/>
    <s v="Below Average Revenue"/>
    <n v="680"/>
    <s v="Below Average Margin"/>
    <x v="0"/>
    <n v="1"/>
    <n v="2082"/>
    <s v="BAOV"/>
    <x v="0"/>
    <n v="1"/>
    <n v="963"/>
  </r>
  <r>
    <x v="0"/>
    <s v="74587633527f416d18709f0178b4cdd8"/>
    <s v="United States"/>
    <x v="557"/>
    <x v="0"/>
    <s v="10-19 employees"/>
    <x v="3"/>
    <x v="526"/>
    <s v="Below Average Revenue"/>
    <n v="343"/>
    <s v="Below Average Margin"/>
    <x v="0"/>
    <n v="1"/>
    <n v="899"/>
    <s v="BAOV"/>
    <x v="0"/>
    <n v="1"/>
    <n v="1014"/>
  </r>
  <r>
    <x v="0"/>
    <s v="0f4e0b353f8c0c594f5eba8e0758b7d7"/>
    <s v="United States"/>
    <x v="558"/>
    <x v="0"/>
    <s v="1-9 employees"/>
    <x v="2"/>
    <x v="527"/>
    <s v="Below Average Revenue"/>
    <n v="106"/>
    <s v="Below Average Margin"/>
    <x v="0"/>
    <n v="1"/>
    <n v="1005"/>
    <s v="BAOV"/>
    <x v="0"/>
    <n v="4"/>
    <n v="965"/>
  </r>
  <r>
    <x v="0"/>
    <s v="f75d41e07f191d052f941c256902d39c"/>
    <s v="United States"/>
    <x v="559"/>
    <x v="0"/>
    <s v="100-499 employees"/>
    <x v="7"/>
    <x v="528"/>
    <s v="Below Average Revenue"/>
    <n v="892"/>
    <s v="Below Average Margin"/>
    <x v="0"/>
    <n v="1"/>
    <n v="2284"/>
    <s v="BAOV"/>
    <x v="0"/>
    <n v="1"/>
    <n v="1039"/>
  </r>
  <r>
    <x v="0"/>
    <s v="5cc5360e5ee739e4e3e31128db60b570"/>
    <s v="United States"/>
    <x v="560"/>
    <x v="0"/>
    <s v="1-9 employees"/>
    <x v="2"/>
    <x v="529"/>
    <s v="Below Average Revenue"/>
    <n v="0"/>
    <s v="Below Average Margin"/>
    <x v="0"/>
    <n v="1"/>
    <n v="1322"/>
    <s v="BAOV"/>
    <x v="0"/>
    <n v="1"/>
    <n v="964"/>
  </r>
  <r>
    <x v="0"/>
    <s v="bd8160fa49cda014f87d36b93f281eb1"/>
    <s v="United States"/>
    <x v="561"/>
    <x v="0"/>
    <s v="1-9 employees"/>
    <x v="3"/>
    <x v="530"/>
    <s v="Above Average Revenue"/>
    <n v="2534"/>
    <s v="Above Average Margin"/>
    <x v="1"/>
    <n v="1"/>
    <n v="8201"/>
    <s v="AAOV"/>
    <x v="1"/>
    <n v="6"/>
    <n v="984"/>
  </r>
  <r>
    <x v="0"/>
    <s v="f97e1b2a11fc5cfbe9948f1d85bc56e1"/>
    <s v="United States"/>
    <x v="562"/>
    <x v="0"/>
    <s v="10-19 employees"/>
    <x v="2"/>
    <x v="531"/>
    <s v="Above Average Revenue"/>
    <n v="1538"/>
    <s v="Above Average Margin"/>
    <x v="1"/>
    <n v="2"/>
    <n v="3302"/>
    <s v="AAOV"/>
    <x v="1"/>
    <n v="9"/>
    <n v="993"/>
  </r>
  <r>
    <x v="0"/>
    <s v="2bba4ca99b0862f0c0f4342f46646eb9"/>
    <s v="United States"/>
    <x v="563"/>
    <x v="0"/>
    <s v="10-19 employees"/>
    <x v="2"/>
    <x v="532"/>
    <s v="Below Average Revenue"/>
    <n v="272"/>
    <s v="Below Average Margin"/>
    <x v="0"/>
    <n v="1"/>
    <n v="1270"/>
    <s v="BAOV"/>
    <x v="0"/>
    <n v="1"/>
    <n v="976"/>
  </r>
  <r>
    <x v="0"/>
    <s v="a20fdf1aef3e6ac18008d60fad283603"/>
    <s v="United States"/>
    <x v="564"/>
    <x v="0"/>
    <s v="1-9 employees"/>
    <x v="2"/>
    <x v="533"/>
    <s v="Above Average Revenue"/>
    <n v="555"/>
    <s v="Below Average Margin"/>
    <x v="0"/>
    <n v="1"/>
    <n v="8040"/>
    <s v="AAOV"/>
    <x v="1"/>
    <n v="6"/>
    <n v="992"/>
  </r>
  <r>
    <x v="0"/>
    <s v="0f70d7ca26864f8084aef622468408b5"/>
    <s v="United States"/>
    <x v="565"/>
    <x v="0"/>
    <s v="10-19 employees"/>
    <x v="0"/>
    <x v="534"/>
    <s v="Above Average Revenue"/>
    <n v="918"/>
    <s v="Below Average Margin"/>
    <x v="0"/>
    <n v="2"/>
    <n v="2459"/>
    <s v="BAOV"/>
    <x v="0"/>
    <n v="3"/>
    <n v="986"/>
  </r>
  <r>
    <x v="0"/>
    <s v="9b9a8c39c37198b49fed525c623f4d3b"/>
    <s v="United States"/>
    <x v="566"/>
    <x v="0"/>
    <s v="1-9 employees"/>
    <x v="3"/>
    <x v="535"/>
    <s v="Above Average Revenue"/>
    <n v="6706"/>
    <s v="Above Average Margin"/>
    <x v="1"/>
    <n v="2"/>
    <n v="12509"/>
    <s v="AAOV"/>
    <x v="1"/>
    <n v="19"/>
    <n v="1032"/>
  </r>
  <r>
    <x v="0"/>
    <s v="328054d9a6ce463eb858dad2fba57bd4"/>
    <s v="United States"/>
    <x v="567"/>
    <x v="0"/>
    <s v="50-99 employees"/>
    <x v="4"/>
    <x v="536"/>
    <s v="Below Average Revenue"/>
    <n v="384"/>
    <s v="Below Average Margin"/>
    <x v="0"/>
    <n v="1"/>
    <n v="1885"/>
    <s v="BAOV"/>
    <x v="0"/>
    <n v="1"/>
    <n v="978"/>
  </r>
  <r>
    <x v="0"/>
    <s v="f07fab9b2e02b2afb617527257e43fd3"/>
    <s v="United States"/>
    <x v="568"/>
    <x v="0"/>
    <s v="1-9 employees"/>
    <x v="2"/>
    <x v="537"/>
    <s v="Below Average Revenue"/>
    <n v="187"/>
    <s v="Below Average Margin"/>
    <x v="0"/>
    <n v="1"/>
    <n v="820"/>
    <s v="BAOV"/>
    <x v="0"/>
    <n v="1"/>
    <n v="978"/>
  </r>
  <r>
    <x v="0"/>
    <s v="651edb4fafab62950ecc783dae6b17ed"/>
    <s v="United States"/>
    <x v="569"/>
    <x v="1"/>
    <s v="1-9 employees"/>
    <x v="6"/>
    <x v="538"/>
    <s v="Above Average Revenue"/>
    <n v="-158"/>
    <s v="Below Average Margin"/>
    <x v="0"/>
    <n v="1"/>
    <n v="14040"/>
    <s v="AAOV"/>
    <x v="1"/>
    <n v="12"/>
    <n v="1040"/>
  </r>
  <r>
    <x v="0"/>
    <s v="35b78fe140b869e55f81819ff267d3b2"/>
    <s v="United States"/>
    <x v="570"/>
    <x v="0"/>
    <s v="20-49 employees"/>
    <x v="3"/>
    <x v="539"/>
    <s v="Above Average Revenue"/>
    <n v="2131"/>
    <s v="Above Average Margin"/>
    <x v="1"/>
    <n v="1"/>
    <n v="4606"/>
    <s v="AAOV"/>
    <x v="1"/>
    <n v="2"/>
    <n v="998"/>
  </r>
  <r>
    <x v="0"/>
    <s v="ec975de40b36b758e2de82aee33c742b"/>
    <s v="United States"/>
    <x v="571"/>
    <x v="0"/>
    <s v="1-9 employees"/>
    <x v="2"/>
    <x v="414"/>
    <s v="Below Average Revenue"/>
    <n v="369"/>
    <s v="Below Average Margin"/>
    <x v="0"/>
    <n v="1"/>
    <n v="1961"/>
    <s v="BAOV"/>
    <x v="0"/>
    <n v="1"/>
    <n v="971"/>
  </r>
  <r>
    <x v="0"/>
    <s v="223c4451b9483d420a735aeaeac5a863"/>
    <s v="United Kingdom"/>
    <x v="572"/>
    <x v="0"/>
    <s v="20-49 employees"/>
    <x v="2"/>
    <x v="540"/>
    <s v="Below Average Revenue"/>
    <n v="224"/>
    <s v="Below Average Margin"/>
    <x v="0"/>
    <n v="1"/>
    <n v="1265"/>
    <s v="BAOV"/>
    <x v="0"/>
    <n v="1"/>
    <n v="980"/>
  </r>
  <r>
    <x v="0"/>
    <s v="65f8e03576f4663ae40e65746abd829e"/>
    <s v="United States"/>
    <x v="573"/>
    <x v="0"/>
    <s v="1-9 employees"/>
    <x v="7"/>
    <x v="541"/>
    <s v="Above Average Revenue"/>
    <n v="1949"/>
    <s v="Above Average Margin"/>
    <x v="1"/>
    <n v="1"/>
    <n v="5123"/>
    <s v="AAOV"/>
    <x v="1"/>
    <n v="3"/>
    <n v="983"/>
  </r>
  <r>
    <x v="0"/>
    <s v="b1fb8448151c40fcd8101251f934a2f8"/>
    <s v="United States"/>
    <x v="574"/>
    <x v="0"/>
    <s v="10-19 employees"/>
    <x v="6"/>
    <x v="265"/>
    <s v="Below Average Revenue"/>
    <n v="1219"/>
    <s v="Above Average Margin"/>
    <x v="0"/>
    <n v="2"/>
    <n v="1886"/>
    <s v="BAOV"/>
    <x v="0"/>
    <n v="3"/>
    <n v="989"/>
  </r>
  <r>
    <x v="0"/>
    <s v="efb8d103a6a120bcec725387b8c40802"/>
    <s v="Australia"/>
    <x v="575"/>
    <x v="0"/>
    <s v="10-19 employees"/>
    <x v="0"/>
    <x v="381"/>
    <s v="Above Average Revenue"/>
    <n v="929"/>
    <s v="Below Average Margin"/>
    <x v="0"/>
    <n v="1"/>
    <n v="4853"/>
    <s v="AAOV"/>
    <x v="1"/>
    <n v="2"/>
    <n v="971"/>
  </r>
  <r>
    <x v="0"/>
    <s v="fc86c759c4dd650eb5f4aff518cf32d1"/>
    <s v="United Kingdom"/>
    <x v="576"/>
    <x v="0"/>
    <s v="10-19 employees"/>
    <x v="4"/>
    <x v="542"/>
    <s v="Below Average Revenue"/>
    <n v="505"/>
    <s v="Below Average Margin"/>
    <x v="0"/>
    <n v="1"/>
    <n v="1614"/>
    <s v="BAOV"/>
    <x v="0"/>
    <n v="1"/>
    <n v="980"/>
  </r>
  <r>
    <x v="0"/>
    <s v="3d9a6e7913fc3115ae41ec7ab91d38b5"/>
    <s v="United States"/>
    <x v="577"/>
    <x v="0"/>
    <s v="10-19 employees"/>
    <x v="2"/>
    <x v="543"/>
    <s v="Below Average Revenue"/>
    <n v="0"/>
    <s v="Below Average Margin"/>
    <x v="0"/>
    <n v="1"/>
    <n v="1608"/>
    <s v="BAOV"/>
    <x v="0"/>
    <n v="1"/>
    <n v="975"/>
  </r>
  <r>
    <x v="0"/>
    <s v="0e1a8cbf8ad590b4a3cb788504d4d378"/>
    <s v="Australia"/>
    <x v="578"/>
    <x v="0"/>
    <s v="1-9 employees"/>
    <x v="2"/>
    <x v="489"/>
    <s v="Below Average Revenue"/>
    <n v="0"/>
    <s v="Below Average Margin"/>
    <x v="0"/>
    <n v="1"/>
    <n v="817"/>
    <s v="BAOV"/>
    <x v="0"/>
    <n v="1"/>
    <n v="962"/>
  </r>
  <r>
    <x v="0"/>
    <s v="55d2aaa642145863650bb7ad15a5c6de"/>
    <s v="United States"/>
    <x v="579"/>
    <x v="0"/>
    <s v="100-499 employees"/>
    <x v="2"/>
    <x v="544"/>
    <s v="Below Average Revenue"/>
    <n v="-26"/>
    <s v="Below Average Margin"/>
    <x v="0"/>
    <n v="1"/>
    <n v="387"/>
    <s v="BAOV"/>
    <x v="0"/>
    <n v="1"/>
    <n v="992"/>
  </r>
  <r>
    <x v="0"/>
    <s v="1150593b7a8be0606f72a20af38ef8e8"/>
    <s v="United States"/>
    <x v="580"/>
    <x v="0"/>
    <s v="20-49 employees"/>
    <x v="2"/>
    <x v="545"/>
    <s v="Below Average Revenue"/>
    <n v="213"/>
    <s v="Below Average Margin"/>
    <x v="0"/>
    <n v="1"/>
    <n v="1002"/>
    <s v="BAOV"/>
    <x v="0"/>
    <n v="1"/>
    <n v="979"/>
  </r>
  <r>
    <x v="0"/>
    <s v="2b6c187a93e4be3dfd907593b172b5f8"/>
    <s v="United States"/>
    <x v="581"/>
    <x v="0"/>
    <s v="20-49 employees"/>
    <x v="2"/>
    <x v="319"/>
    <s v="Below Average Revenue"/>
    <n v="555"/>
    <s v="Below Average Margin"/>
    <x v="0"/>
    <n v="1"/>
    <n v="1495"/>
    <s v="BAOV"/>
    <x v="0"/>
    <n v="1"/>
    <n v="997"/>
  </r>
  <r>
    <x v="0"/>
    <s v="f45e006a554a3d1c9860b83f98b0da8f"/>
    <s v="United States"/>
    <x v="582"/>
    <x v="0"/>
    <s v="1-9 employees"/>
    <x v="2"/>
    <x v="546"/>
    <s v="Above Average Revenue"/>
    <n v="1548"/>
    <s v="Above Average Margin"/>
    <x v="1"/>
    <n v="1"/>
    <n v="5757"/>
    <s v="AAOV"/>
    <x v="1"/>
    <n v="6"/>
    <n v="1049"/>
  </r>
  <r>
    <x v="0"/>
    <s v="6d2497f74bf8a33c880fe0c9b6d58534"/>
    <s v="United Kingdom"/>
    <x v="583"/>
    <x v="0"/>
    <s v="50-99 employees"/>
    <x v="9"/>
    <x v="547"/>
    <s v="Below Average Revenue"/>
    <n v="587"/>
    <s v="Below Average Margin"/>
    <x v="0"/>
    <n v="3"/>
    <n v="764"/>
    <s v="BAOV"/>
    <x v="0"/>
    <n v="3"/>
    <n v="993"/>
  </r>
  <r>
    <x v="0"/>
    <s v="01fadbb547b13cb08c9bd759a06ec661"/>
    <s v="United Kingdom"/>
    <x v="584"/>
    <x v="0"/>
    <s v="20-49 employees"/>
    <x v="2"/>
    <x v="227"/>
    <s v="Below Average Revenue"/>
    <n v="584"/>
    <s v="Below Average Margin"/>
    <x v="0"/>
    <n v="2"/>
    <n v="803"/>
    <s v="BAOV"/>
    <x v="0"/>
    <n v="2"/>
    <n v="1027"/>
  </r>
  <r>
    <x v="0"/>
    <s v="094d374bfede074aa3b874f0142e5d2d"/>
    <s v="United States"/>
    <x v="585"/>
    <x v="0"/>
    <s v="20-49 employees"/>
    <x v="2"/>
    <x v="548"/>
    <s v="Below Average Revenue"/>
    <n v="191"/>
    <s v="Below Average Margin"/>
    <x v="0"/>
    <n v="1"/>
    <n v="1124"/>
    <s v="BAOV"/>
    <x v="0"/>
    <n v="2"/>
    <n v="992"/>
  </r>
  <r>
    <x v="0"/>
    <s v="2255b595a91edb4c609d8a960be9435a"/>
    <s v="United Kingdom"/>
    <x v="586"/>
    <x v="0"/>
    <s v="50-99 employees"/>
    <x v="0"/>
    <x v="549"/>
    <s v="Below Average Revenue"/>
    <n v="0"/>
    <s v="Below Average Margin"/>
    <x v="0"/>
    <n v="1"/>
    <n v="2143"/>
    <s v="BAOV"/>
    <x v="0"/>
    <n v="1"/>
    <n v="963"/>
  </r>
  <r>
    <x v="0"/>
    <s v="f6f5cbe18443542088d3e70afa801fef"/>
    <s v="United States"/>
    <x v="587"/>
    <x v="0"/>
    <s v="1-9 employees"/>
    <x v="3"/>
    <x v="550"/>
    <s v="Below Average Revenue"/>
    <n v="997"/>
    <s v="Below Average Margin"/>
    <x v="0"/>
    <n v="1"/>
    <n v="2512"/>
    <s v="BAOV"/>
    <x v="0"/>
    <n v="1"/>
    <n v="977"/>
  </r>
  <r>
    <x v="0"/>
    <s v="7e8a218106c3870934a526510dcff818"/>
    <s v="United States"/>
    <x v="588"/>
    <x v="0"/>
    <s v="50-99 employees"/>
    <x v="2"/>
    <x v="377"/>
    <s v="Below Average Revenue"/>
    <n v="468"/>
    <s v="Below Average Margin"/>
    <x v="0"/>
    <n v="1"/>
    <n v="1438"/>
    <s v="BAOV"/>
    <x v="0"/>
    <n v="1"/>
    <n v="972"/>
  </r>
  <r>
    <x v="0"/>
    <s v="71ac65c92aa3365bd97c5036ec5f1df0"/>
    <s v="United States"/>
    <x v="589"/>
    <x v="0"/>
    <s v="1200+ employees"/>
    <x v="2"/>
    <x v="551"/>
    <s v="Below Average Revenue"/>
    <n v="0"/>
    <s v="Below Average Margin"/>
    <x v="0"/>
    <n v="2"/>
    <n v="1328"/>
    <s v="BAOV"/>
    <x v="0"/>
    <n v="4"/>
    <n v="969"/>
  </r>
  <r>
    <x v="0"/>
    <s v="a82881b293bf53763dacc37e0124ec18"/>
    <s v="United Kingdom"/>
    <x v="590"/>
    <x v="0"/>
    <s v="100-499 employees"/>
    <x v="2"/>
    <x v="552"/>
    <s v="Below Average Revenue"/>
    <n v="278"/>
    <s v="Below Average Margin"/>
    <x v="0"/>
    <n v="1"/>
    <n v="836"/>
    <s v="BAOV"/>
    <x v="0"/>
    <n v="1"/>
    <n v="1013"/>
  </r>
  <r>
    <x v="0"/>
    <s v="e296a852e657006050df238d7255064e"/>
    <s v="United States"/>
    <x v="591"/>
    <x v="0"/>
    <s v="10-19 employees"/>
    <x v="1"/>
    <x v="553"/>
    <s v="Below Average Revenue"/>
    <n v="245"/>
    <s v="Below Average Margin"/>
    <x v="0"/>
    <n v="1"/>
    <n v="1627"/>
    <s v="BAOV"/>
    <x v="0"/>
    <n v="2"/>
    <n v="1048"/>
  </r>
  <r>
    <x v="0"/>
    <s v="8264bad6d47cc96727511b08b9e18fa9"/>
    <s v="United States"/>
    <x v="592"/>
    <x v="0"/>
    <s v="500-999 employees"/>
    <x v="7"/>
    <x v="554"/>
    <s v="Below Average Revenue"/>
    <n v="143"/>
    <s v="Below Average Margin"/>
    <x v="0"/>
    <n v="2"/>
    <n v="469"/>
    <s v="BAOV"/>
    <x v="0"/>
    <n v="2"/>
    <n v="985"/>
  </r>
  <r>
    <x v="0"/>
    <s v="2abf010a79cb9fab06099867e2545df4"/>
    <s v="United States"/>
    <x v="593"/>
    <x v="2"/>
    <s v="1-9 employees"/>
    <x v="3"/>
    <x v="555"/>
    <s v="Above Average Revenue"/>
    <n v="10998"/>
    <s v="Above Average Margin"/>
    <x v="1"/>
    <n v="18"/>
    <n v="3318"/>
    <s v="AAOV"/>
    <x v="1"/>
    <n v="46"/>
    <n v="1012"/>
  </r>
  <r>
    <x v="0"/>
    <s v="9efbc085acaa6b9ff47ec36874cdfee5"/>
    <s v="United States"/>
    <x v="594"/>
    <x v="0"/>
    <s v="20-49 employees"/>
    <x v="12"/>
    <x v="556"/>
    <s v="Below Average Revenue"/>
    <n v="401"/>
    <s v="Below Average Margin"/>
    <x v="0"/>
    <n v="2"/>
    <n v="876"/>
    <s v="BAOV"/>
    <x v="0"/>
    <n v="2"/>
    <n v="1033"/>
  </r>
  <r>
    <x v="0"/>
    <s v="44c91f4f81df8526bd460ad6db4a95fe"/>
    <s v="United States"/>
    <x v="595"/>
    <x v="0"/>
    <s v="1-9 employees"/>
    <x v="2"/>
    <x v="557"/>
    <s v="Below Average Revenue"/>
    <n v="72"/>
    <s v="Below Average Margin"/>
    <x v="0"/>
    <n v="1"/>
    <n v="575"/>
    <s v="BAOV"/>
    <x v="0"/>
    <n v="1"/>
    <n v="1008"/>
  </r>
  <r>
    <x v="0"/>
    <s v="14f8b23d8fead8cbeabd54b33810a24a"/>
    <s v="United States"/>
    <x v="596"/>
    <x v="0"/>
    <s v="20-49 employees"/>
    <x v="2"/>
    <x v="558"/>
    <s v="Below Average Revenue"/>
    <n v="1062"/>
    <s v="Above Average Margin"/>
    <x v="0"/>
    <n v="1"/>
    <n v="3029"/>
    <s v="AAOV"/>
    <x v="0"/>
    <n v="2"/>
    <n v="991"/>
  </r>
  <r>
    <x v="0"/>
    <s v="18eb38a3b61ac5a57c6671779e85cc35"/>
    <s v="United Kingdom"/>
    <x v="597"/>
    <x v="0"/>
    <s v="20-49 employees"/>
    <x v="0"/>
    <x v="559"/>
    <s v="Below Average Revenue"/>
    <n v="677"/>
    <s v="Below Average Margin"/>
    <x v="0"/>
    <n v="1"/>
    <n v="3093"/>
    <s v="AAOV"/>
    <x v="0"/>
    <n v="1"/>
    <n v="983"/>
  </r>
  <r>
    <x v="0"/>
    <s v="14d353d442f96c504c43ef2c45a80e16"/>
    <s v="United States"/>
    <x v="598"/>
    <x v="0"/>
    <s v="50-99 employees"/>
    <x v="2"/>
    <x v="560"/>
    <s v="Below Average Revenue"/>
    <n v="-215"/>
    <s v="Below Average Margin"/>
    <x v="0"/>
    <n v="1"/>
    <n v="872"/>
    <s v="BAOV"/>
    <x v="0"/>
    <n v="2"/>
    <n v="1025"/>
  </r>
  <r>
    <x v="0"/>
    <s v="49c7b46e2425b249525ed9aacabccf07"/>
    <s v="United States"/>
    <x v="599"/>
    <x v="0"/>
    <s v="100-299 employees"/>
    <x v="3"/>
    <x v="561"/>
    <s v="Below Average Revenue"/>
    <n v="388"/>
    <s v="Below Average Margin"/>
    <x v="0"/>
    <n v="1"/>
    <n v="1672"/>
    <s v="BAOV"/>
    <x v="0"/>
    <n v="1"/>
    <n v="1036"/>
  </r>
  <r>
    <x v="0"/>
    <s v="3e54c21d0d77775a7222f2145e1cf559"/>
    <s v="United States"/>
    <x v="600"/>
    <x v="0"/>
    <s v="500-999 employees"/>
    <x v="3"/>
    <x v="562"/>
    <s v="Above Average Revenue"/>
    <n v="0"/>
    <s v="Below Average Margin"/>
    <x v="0"/>
    <n v="1"/>
    <n v="7368"/>
    <s v="AAOV"/>
    <x v="1"/>
    <n v="10"/>
    <n v="962"/>
  </r>
  <r>
    <x v="0"/>
    <s v="6694c4817b587bed58feac6a8a60f036"/>
    <s v="United States"/>
    <x v="601"/>
    <x v="0"/>
    <s v="20-49 employees"/>
    <x v="2"/>
    <x v="563"/>
    <s v="Below Average Revenue"/>
    <n v="0"/>
    <s v="Below Average Margin"/>
    <x v="0"/>
    <n v="1"/>
    <n v="638"/>
    <s v="BAOV"/>
    <x v="0"/>
    <n v="1"/>
    <n v="962"/>
  </r>
  <r>
    <x v="0"/>
    <s v="295d398fb4a1627fea1d65bcfd91d525"/>
    <s v="Australia"/>
    <x v="602"/>
    <x v="0"/>
    <s v="1000-2999 employees"/>
    <x v="0"/>
    <x v="564"/>
    <s v="Below Average Revenue"/>
    <n v="397"/>
    <s v="Below Average Margin"/>
    <x v="0"/>
    <n v="2"/>
    <n v="717"/>
    <s v="BAOV"/>
    <x v="0"/>
    <n v="2"/>
    <n v="976"/>
  </r>
  <r>
    <x v="0"/>
    <s v="f92ee881bf82af469294a7011c12862e"/>
    <s v="Australia"/>
    <x v="603"/>
    <x v="0"/>
    <s v="20-49 employees"/>
    <x v="1"/>
    <x v="565"/>
    <s v="Above Average Revenue"/>
    <n v="1791"/>
    <s v="Above Average Margin"/>
    <x v="1"/>
    <n v="1"/>
    <n v="7836"/>
    <s v="AAOV"/>
    <x v="1"/>
    <n v="8"/>
    <n v="1025"/>
  </r>
  <r>
    <x v="0"/>
    <s v="4e8867238ec37590125c26b5b5ddd5bc"/>
    <s v="United States"/>
    <x v="604"/>
    <x v="0"/>
    <s v="20-49 employees"/>
    <x v="1"/>
    <x v="566"/>
    <s v="Above Average Revenue"/>
    <n v="812"/>
    <s v="Below Average Margin"/>
    <x v="0"/>
    <n v="2"/>
    <n v="4195"/>
    <s v="AAOV"/>
    <x v="1"/>
    <n v="6"/>
    <n v="1010"/>
  </r>
  <r>
    <x v="0"/>
    <s v="50d7e86022fe7b5434611a1758dfe3f3"/>
    <s v="United States"/>
    <x v="605"/>
    <x v="0"/>
    <s v="100-299 employees"/>
    <x v="2"/>
    <x v="567"/>
    <s v="Above Average Revenue"/>
    <n v="2006"/>
    <s v="Above Average Margin"/>
    <x v="1"/>
    <n v="1"/>
    <n v="8263"/>
    <s v="AAOV"/>
    <x v="1"/>
    <n v="8"/>
    <n v="993"/>
  </r>
  <r>
    <x v="0"/>
    <s v="227225e7614e33f84635464344968624"/>
    <s v="United Kingdom"/>
    <x v="606"/>
    <x v="0"/>
    <s v="20-49 employees"/>
    <x v="8"/>
    <x v="568"/>
    <s v="Below Average Revenue"/>
    <n v="0"/>
    <s v="Below Average Margin"/>
    <x v="0"/>
    <n v="1"/>
    <n v="2154"/>
    <s v="BAOV"/>
    <x v="0"/>
    <n v="1"/>
    <n v="964"/>
  </r>
  <r>
    <x v="0"/>
    <s v="dc8b2208973e1f3629fb6fb0fffae174"/>
    <s v="United States"/>
    <x v="607"/>
    <x v="0"/>
    <s v="1-9 employees"/>
    <x v="2"/>
    <x v="569"/>
    <s v="Below Average Revenue"/>
    <n v="265"/>
    <s v="Below Average Margin"/>
    <x v="0"/>
    <n v="1"/>
    <n v="1588"/>
    <s v="BAOV"/>
    <x v="0"/>
    <n v="1"/>
    <n v="990"/>
  </r>
  <r>
    <x v="0"/>
    <s v="703746171a62d3c113fc593d9b7f3f08"/>
    <s v="United States"/>
    <x v="608"/>
    <x v="0"/>
    <s v="50-99 employees"/>
    <x v="2"/>
    <x v="570"/>
    <s v="Below Average Revenue"/>
    <n v="414"/>
    <s v="Below Average Margin"/>
    <x v="0"/>
    <n v="1"/>
    <n v="1180"/>
    <s v="BAOV"/>
    <x v="0"/>
    <n v="1"/>
    <n v="984"/>
  </r>
  <r>
    <x v="0"/>
    <s v="ce3efdb893f905931e87021a0a07c93a"/>
    <s v="United States"/>
    <x v="609"/>
    <x v="0"/>
    <s v="100-499 employees"/>
    <x v="2"/>
    <x v="571"/>
    <s v="Below Average Revenue"/>
    <n v="792"/>
    <s v="Below Average Margin"/>
    <x v="0"/>
    <n v="1"/>
    <n v="1842"/>
    <s v="BAOV"/>
    <x v="0"/>
    <n v="1"/>
    <n v="1050"/>
  </r>
  <r>
    <x v="0"/>
    <s v="c9b0cff99fbdd235ef5f2b5472635bd5"/>
    <s v="United States"/>
    <x v="610"/>
    <x v="0"/>
    <s v="50-99 employees"/>
    <x v="2"/>
    <x v="572"/>
    <s v="Below Average Revenue"/>
    <n v="687"/>
    <s v="Below Average Margin"/>
    <x v="0"/>
    <n v="1"/>
    <n v="2079"/>
    <s v="BAOV"/>
    <x v="0"/>
    <n v="1"/>
    <n v="987"/>
  </r>
  <r>
    <x v="0"/>
    <s v="00879f2c6b13a419f8fe7f9f01347931"/>
    <s v="United States"/>
    <x v="611"/>
    <x v="0"/>
    <s v="100-299 employees"/>
    <x v="2"/>
    <x v="573"/>
    <s v="Below Average Revenue"/>
    <n v="76"/>
    <s v="Below Average Margin"/>
    <x v="0"/>
    <n v="2"/>
    <n v="1925"/>
    <s v="BAOV"/>
    <x v="0"/>
    <n v="3"/>
    <n v="987"/>
  </r>
  <r>
    <x v="0"/>
    <s v="4eebe4da8299e88d5d8a5beadd6bd619"/>
    <s v="United States"/>
    <x v="612"/>
    <x v="0"/>
    <s v="1-9 employees"/>
    <x v="3"/>
    <x v="574"/>
    <s v="Below Average Revenue"/>
    <n v="15"/>
    <s v="Below Average Margin"/>
    <x v="0"/>
    <n v="1"/>
    <n v="390"/>
    <s v="BAOV"/>
    <x v="0"/>
    <n v="1"/>
    <n v="974"/>
  </r>
  <r>
    <x v="0"/>
    <s v="b3eccf738af5535b4df1195eeb97ccf0"/>
    <s v="United Kingdom"/>
    <x v="613"/>
    <x v="0"/>
    <s v="10-19 employees"/>
    <x v="10"/>
    <x v="321"/>
    <s v="Below Average Revenue"/>
    <n v="347"/>
    <s v="Below Average Margin"/>
    <x v="0"/>
    <n v="1"/>
    <n v="1341"/>
    <s v="BAOV"/>
    <x v="0"/>
    <n v="1"/>
    <n v="971"/>
  </r>
  <r>
    <x v="0"/>
    <s v="12077eb7132a36b462a69058faa4919e"/>
    <s v="United States"/>
    <x v="614"/>
    <x v="0"/>
    <s v="1-9 employees"/>
    <x v="2"/>
    <x v="410"/>
    <s v="Below Average Revenue"/>
    <n v="-55"/>
    <s v="Below Average Margin"/>
    <x v="0"/>
    <n v="2"/>
    <n v="796"/>
    <s v="BAOV"/>
    <x v="0"/>
    <n v="2"/>
    <n v="992"/>
  </r>
  <r>
    <x v="0"/>
    <s v="08cd1c92941fd121719f194a474fdef4"/>
    <s v="United Kingdom"/>
    <x v="615"/>
    <x v="0"/>
    <s v="1-9 employees"/>
    <x v="2"/>
    <x v="575"/>
    <s v="Below Average Revenue"/>
    <n v="584"/>
    <s v="Below Average Margin"/>
    <x v="0"/>
    <n v="1"/>
    <n v="1912"/>
    <s v="BAOV"/>
    <x v="0"/>
    <n v="2"/>
    <n v="1049"/>
  </r>
  <r>
    <x v="0"/>
    <s v="26e36791941531f4ede6f7b1aed94916"/>
    <s v="United States"/>
    <x v="616"/>
    <x v="0"/>
    <s v="10-19 employees"/>
    <x v="2"/>
    <x v="576"/>
    <s v="Below Average Revenue"/>
    <n v="0"/>
    <s v="Below Average Margin"/>
    <x v="0"/>
    <n v="1"/>
    <n v="857"/>
    <s v="BAOV"/>
    <x v="0"/>
    <n v="1"/>
    <n v="970"/>
  </r>
  <r>
    <x v="0"/>
    <s v="5469627686f7018ca57349f77db2d19d"/>
    <s v="United Kingdom"/>
    <x v="617"/>
    <x v="0"/>
    <s v="1-9 employees"/>
    <x v="2"/>
    <x v="577"/>
    <s v="Below Average Revenue"/>
    <n v="102"/>
    <s v="Below Average Margin"/>
    <x v="0"/>
    <n v="1"/>
    <n v="796"/>
    <s v="BAOV"/>
    <x v="0"/>
    <n v="1"/>
    <n v="1008"/>
  </r>
  <r>
    <x v="0"/>
    <s v="f84739b8fe4f6ae6a53458e33cadb83b"/>
    <s v="United States"/>
    <x v="618"/>
    <x v="0"/>
    <s v="10-19 employees"/>
    <x v="2"/>
    <x v="578"/>
    <s v="Above Average Revenue"/>
    <n v="2077"/>
    <s v="Above Average Margin"/>
    <x v="1"/>
    <n v="1"/>
    <n v="4627"/>
    <s v="AAOV"/>
    <x v="1"/>
    <n v="4"/>
    <n v="1034"/>
  </r>
  <r>
    <x v="0"/>
    <s v="f7da9e438fb085f0ad3356e4f2ac46f7"/>
    <s v="United Kingdom"/>
    <x v="619"/>
    <x v="0"/>
    <s v="100-499 employees"/>
    <x v="2"/>
    <x v="579"/>
    <s v="Above Average Revenue"/>
    <n v="0"/>
    <s v="Below Average Margin"/>
    <x v="0"/>
    <n v="1"/>
    <n v="5167"/>
    <s v="AAOV"/>
    <x v="1"/>
    <n v="2"/>
    <n v="973"/>
  </r>
  <r>
    <x v="0"/>
    <s v="dbe32e0bbd3698afa43e6de38f353850"/>
    <s v="United States"/>
    <x v="620"/>
    <x v="0"/>
    <s v="50-99 employees"/>
    <x v="10"/>
    <x v="580"/>
    <s v="Above Average Revenue"/>
    <n v="281"/>
    <s v="Below Average Margin"/>
    <x v="0"/>
    <n v="1"/>
    <n v="4480"/>
    <s v="AAOV"/>
    <x v="1"/>
    <n v="11"/>
    <n v="993"/>
  </r>
  <r>
    <x v="0"/>
    <s v="87c373ac458225a24ac6eec2f05ae052"/>
    <s v="United States"/>
    <x v="621"/>
    <x v="0"/>
    <s v="50-99 employees"/>
    <x v="2"/>
    <x v="581"/>
    <s v="Below Average Revenue"/>
    <n v="721"/>
    <s v="Below Average Margin"/>
    <x v="0"/>
    <n v="1"/>
    <n v="1485"/>
    <s v="BAOV"/>
    <x v="0"/>
    <n v="1"/>
    <n v="976"/>
  </r>
  <r>
    <x v="0"/>
    <s v="4009b544823a23ee48b9139f82b38d4e"/>
    <s v="United States"/>
    <x v="622"/>
    <x v="0"/>
    <s v="1-9 employees"/>
    <x v="3"/>
    <x v="582"/>
    <s v="Below Average Revenue"/>
    <n v="-20"/>
    <s v="Below Average Margin"/>
    <x v="0"/>
    <n v="1"/>
    <n v="416"/>
    <s v="BAOV"/>
    <x v="0"/>
    <n v="1"/>
    <n v="1043"/>
  </r>
  <r>
    <x v="0"/>
    <s v="a73f7e9a111a116d1971d26cd3303522"/>
    <s v="United States"/>
    <x v="623"/>
    <x v="0"/>
    <s v="20-49 employees"/>
    <x v="4"/>
    <x v="583"/>
    <s v="Below Average Revenue"/>
    <n v="845"/>
    <s v="Below Average Margin"/>
    <x v="0"/>
    <n v="1"/>
    <n v="3210"/>
    <s v="AAOV"/>
    <x v="0"/>
    <n v="2"/>
    <n v="1000"/>
  </r>
  <r>
    <x v="0"/>
    <s v="50e3b06917dc69d079e3224b72be6fc9"/>
    <s v="United States"/>
    <x v="624"/>
    <x v="0"/>
    <s v="50-99 employees"/>
    <x v="2"/>
    <x v="584"/>
    <s v="Below Average Revenue"/>
    <n v="356"/>
    <s v="Below Average Margin"/>
    <x v="0"/>
    <n v="1"/>
    <n v="996"/>
    <s v="BAOV"/>
    <x v="0"/>
    <n v="1"/>
    <n v="1035"/>
  </r>
  <r>
    <x v="0"/>
    <s v="392e49c9d32cdb425dc65c4aa75f0a4f"/>
    <s v="United States"/>
    <x v="625"/>
    <x v="0"/>
    <s v="50-99 employees"/>
    <x v="7"/>
    <x v="585"/>
    <s v="Below Average Revenue"/>
    <n v="-77"/>
    <s v="Below Average Margin"/>
    <x v="0"/>
    <n v="1"/>
    <n v="805"/>
    <s v="BAOV"/>
    <x v="0"/>
    <n v="2"/>
    <n v="1015"/>
  </r>
  <r>
    <x v="0"/>
    <s v="51be3682c6003d397a603b29b2da413d"/>
    <s v="United Kingdom"/>
    <x v="626"/>
    <x v="0"/>
    <s v="20-49 employees"/>
    <x v="4"/>
    <x v="586"/>
    <s v="Above Average Revenue"/>
    <n v="1543"/>
    <s v="Above Average Margin"/>
    <x v="1"/>
    <n v="1"/>
    <n v="5513"/>
    <s v="AAOV"/>
    <x v="1"/>
    <n v="3"/>
    <n v="985"/>
  </r>
  <r>
    <x v="0"/>
    <s v="e97583b09a578fc538354fd016ef1a7f"/>
    <s v="United Kingdom"/>
    <x v="627"/>
    <x v="0"/>
    <s v="1-9 employees"/>
    <x v="3"/>
    <x v="587"/>
    <s v="Below Average Revenue"/>
    <n v="291"/>
    <s v="Below Average Margin"/>
    <x v="0"/>
    <n v="2"/>
    <n v="1139"/>
    <s v="BAOV"/>
    <x v="0"/>
    <n v="4"/>
    <n v="1005"/>
  </r>
  <r>
    <x v="0"/>
    <s v="28f82e0e80dddfbf975a0ba256cc4473"/>
    <s v="United Kingdom"/>
    <x v="628"/>
    <x v="0"/>
    <s v="1-9 employees"/>
    <x v="2"/>
    <x v="588"/>
    <s v="Below Average Revenue"/>
    <n v="219"/>
    <s v="Below Average Margin"/>
    <x v="0"/>
    <n v="1"/>
    <n v="750"/>
    <s v="BAOV"/>
    <x v="0"/>
    <n v="1"/>
    <n v="1008"/>
  </r>
  <r>
    <x v="0"/>
    <s v="4f305782f7d6ab019999b576005c952d"/>
    <s v="United Kingdom"/>
    <x v="629"/>
    <x v="0"/>
    <s v="20-49 employees"/>
    <x v="2"/>
    <x v="589"/>
    <s v="Below Average Revenue"/>
    <n v="33"/>
    <s v="Below Average Margin"/>
    <x v="0"/>
    <n v="1"/>
    <n v="708"/>
    <s v="BAOV"/>
    <x v="0"/>
    <n v="1"/>
    <n v="1044"/>
  </r>
  <r>
    <x v="0"/>
    <s v="b1834123fac224b6af7bea68950c0abb"/>
    <s v="United States"/>
    <x v="630"/>
    <x v="0"/>
    <s v="50-99 employees"/>
    <x v="6"/>
    <x v="181"/>
    <s v="Below Average Revenue"/>
    <n v="354"/>
    <s v="Below Average Margin"/>
    <x v="0"/>
    <n v="1"/>
    <n v="1831"/>
    <s v="BAOV"/>
    <x v="0"/>
    <n v="1"/>
    <n v="977"/>
  </r>
  <r>
    <x v="0"/>
    <s v="a0b91597163914073fcbec6dcf4d5ab7"/>
    <s v="United Kingdom"/>
    <x v="631"/>
    <x v="0"/>
    <s v="50-99 employees"/>
    <x v="0"/>
    <x v="590"/>
    <s v="Below Average Revenue"/>
    <n v="97"/>
    <s v="Below Average Margin"/>
    <x v="0"/>
    <n v="1"/>
    <n v="863"/>
    <s v="BAOV"/>
    <x v="0"/>
    <n v="1"/>
    <n v="991"/>
  </r>
  <r>
    <x v="0"/>
    <s v="972c2f213af16430e19ec7f8272229f0"/>
    <s v="United States"/>
    <x v="632"/>
    <x v="0"/>
    <s v="50-99 employees"/>
    <x v="4"/>
    <x v="591"/>
    <s v="Below Average Revenue"/>
    <n v="92"/>
    <s v="Below Average Margin"/>
    <x v="0"/>
    <n v="1"/>
    <n v="762"/>
    <s v="BAOV"/>
    <x v="0"/>
    <n v="1"/>
    <n v="998"/>
  </r>
  <r>
    <x v="0"/>
    <s v="4d3ebb9ad7a4a3462ee52c50643a3a22"/>
    <s v="United States"/>
    <x v="633"/>
    <x v="0"/>
    <s v="100-299 employees"/>
    <x v="0"/>
    <x v="592"/>
    <s v="Below Average Revenue"/>
    <n v="451"/>
    <s v="Below Average Margin"/>
    <x v="0"/>
    <n v="1"/>
    <n v="2437"/>
    <s v="BAOV"/>
    <x v="0"/>
    <n v="1"/>
    <n v="1006"/>
  </r>
  <r>
    <x v="0"/>
    <s v="8493911800a61aa1193c6e5afe3e47ed"/>
    <s v="Australia"/>
    <x v="634"/>
    <x v="0"/>
    <s v="100-299 employees"/>
    <x v="0"/>
    <x v="593"/>
    <s v="Below Average Revenue"/>
    <n v="0"/>
    <s v="Below Average Margin"/>
    <x v="0"/>
    <n v="1"/>
    <n v="847"/>
    <s v="BAOV"/>
    <x v="0"/>
    <n v="2"/>
    <n v="963"/>
  </r>
  <r>
    <x v="0"/>
    <s v="fb4f3211ea5a33f495317989774024a5"/>
    <s v="United States"/>
    <x v="635"/>
    <x v="0"/>
    <s v="20-49 employees"/>
    <x v="2"/>
    <x v="594"/>
    <s v="Below Average Revenue"/>
    <n v="312"/>
    <s v="Below Average Margin"/>
    <x v="0"/>
    <n v="1"/>
    <n v="1776"/>
    <s v="BAOV"/>
    <x v="0"/>
    <n v="1"/>
    <n v="995"/>
  </r>
  <r>
    <x v="0"/>
    <s v="697ed88b4a2561dcb82e4f821397655f"/>
    <s v="Australia"/>
    <x v="636"/>
    <x v="0"/>
    <s v="100-299 employees"/>
    <x v="2"/>
    <x v="595"/>
    <s v="Below Average Revenue"/>
    <n v="0"/>
    <s v="Below Average Margin"/>
    <x v="0"/>
    <n v="1"/>
    <n v="2109"/>
    <s v="BAOV"/>
    <x v="0"/>
    <n v="1"/>
    <n v="970"/>
  </r>
  <r>
    <x v="0"/>
    <s v="967e4a0c5d442114daf5dbfebe205663"/>
    <s v="United Kingdom"/>
    <x v="637"/>
    <x v="0"/>
    <s v="20-49 employees"/>
    <x v="2"/>
    <x v="596"/>
    <s v="Below Average Revenue"/>
    <n v="370"/>
    <s v="Below Average Margin"/>
    <x v="0"/>
    <n v="1"/>
    <n v="1405"/>
    <s v="BAOV"/>
    <x v="0"/>
    <n v="1"/>
    <n v="990"/>
  </r>
  <r>
    <x v="0"/>
    <s v="e026d126d92e5e1fd0d501af67422b7a"/>
    <s v="United States"/>
    <x v="638"/>
    <x v="0"/>
    <s v="20-49 employees"/>
    <x v="3"/>
    <x v="597"/>
    <s v="Below Average Revenue"/>
    <n v="1497"/>
    <s v="Above Average Margin"/>
    <x v="0"/>
    <n v="2"/>
    <n v="1664"/>
    <s v="BAOV"/>
    <x v="0"/>
    <n v="2"/>
    <n v="1037"/>
  </r>
  <r>
    <x v="0"/>
    <s v="68e806ba219f2f222b4cb8496c5c8b5b"/>
    <s v="United States"/>
    <x v="639"/>
    <x v="0"/>
    <s v="20-49 employees"/>
    <x v="1"/>
    <x v="598"/>
    <s v="Below Average Revenue"/>
    <n v="843"/>
    <s v="Below Average Margin"/>
    <x v="0"/>
    <n v="1"/>
    <n v="1856"/>
    <s v="BAOV"/>
    <x v="0"/>
    <n v="1"/>
    <n v="969"/>
  </r>
  <r>
    <x v="0"/>
    <s v="d3846949c2cbd4c76873cb3a147ddb9f"/>
    <s v="United States"/>
    <x v="640"/>
    <x v="0"/>
    <s v="20-49 employees"/>
    <x v="2"/>
    <x v="599"/>
    <s v="Below Average Revenue"/>
    <n v="123"/>
    <s v="Below Average Margin"/>
    <x v="0"/>
    <n v="1"/>
    <n v="869"/>
    <s v="BAOV"/>
    <x v="0"/>
    <n v="1"/>
    <n v="1007"/>
  </r>
  <r>
    <x v="0"/>
    <s v="4fbfd1800c198c2e51662bf9a77a98a9"/>
    <s v="United Kingdom"/>
    <x v="641"/>
    <x v="0"/>
    <s v="100-299 employees"/>
    <x v="7"/>
    <x v="600"/>
    <s v="Above Average Revenue"/>
    <n v="3055"/>
    <s v="Above Average Margin"/>
    <x v="1"/>
    <n v="1"/>
    <n v="9365"/>
    <s v="AAOV"/>
    <x v="1"/>
    <n v="5"/>
    <n v="1015"/>
  </r>
  <r>
    <x v="0"/>
    <s v="fd0d7729c186ef9c9111dc5a8c055c23"/>
    <s v="United States"/>
    <x v="642"/>
    <x v="1"/>
    <s v="50-99 employees"/>
    <x v="2"/>
    <x v="601"/>
    <s v="Above Average Revenue"/>
    <n v="1507"/>
    <s v="Above Average Margin"/>
    <x v="1"/>
    <n v="1"/>
    <n v="10674"/>
    <s v="AAOV"/>
    <x v="1"/>
    <n v="5"/>
    <n v="976"/>
  </r>
  <r>
    <x v="0"/>
    <s v="3ae45e2488f81b332807fa7eb374a2d3"/>
    <s v="United States"/>
    <x v="643"/>
    <x v="0"/>
    <s v="100-299 employees"/>
    <x v="2"/>
    <x v="602"/>
    <s v="Below Average Revenue"/>
    <n v="1172"/>
    <s v="Above Average Margin"/>
    <x v="0"/>
    <n v="1"/>
    <n v="3970"/>
    <s v="AAOV"/>
    <x v="0"/>
    <n v="2"/>
    <n v="997"/>
  </r>
  <r>
    <x v="0"/>
    <s v="541c5482f8f500e61dcca12764a6bee2"/>
    <s v="United States"/>
    <x v="644"/>
    <x v="0"/>
    <s v="20-49 employees"/>
    <x v="0"/>
    <x v="603"/>
    <s v="Below Average Revenue"/>
    <n v="254"/>
    <s v="Below Average Margin"/>
    <x v="0"/>
    <n v="1"/>
    <n v="1323"/>
    <s v="BAOV"/>
    <x v="0"/>
    <n v="1"/>
    <n v="980"/>
  </r>
  <r>
    <x v="0"/>
    <s v="522ec25fbd4e8966375f24fecd47dd87"/>
    <s v="United States"/>
    <x v="645"/>
    <x v="0"/>
    <s v="50-99 employees"/>
    <x v="2"/>
    <x v="604"/>
    <s v="Below Average Revenue"/>
    <n v="-19"/>
    <s v="Below Average Margin"/>
    <x v="0"/>
    <n v="1"/>
    <n v="2037"/>
    <s v="BAOV"/>
    <x v="0"/>
    <n v="3"/>
    <n v="972"/>
  </r>
  <r>
    <x v="0"/>
    <s v="30321b4b1304c28d1e1a912c6aa4fe53"/>
    <s v="United States"/>
    <x v="646"/>
    <x v="0"/>
    <s v="20-49 employees"/>
    <x v="2"/>
    <x v="605"/>
    <s v="Below Average Revenue"/>
    <n v="270"/>
    <s v="Below Average Margin"/>
    <x v="0"/>
    <n v="1"/>
    <n v="775"/>
    <s v="BAOV"/>
    <x v="0"/>
    <n v="1"/>
    <n v="998"/>
  </r>
  <r>
    <x v="0"/>
    <s v="e58f38e7d954a12ac642e596f0661731"/>
    <s v="United Kingdom"/>
    <x v="647"/>
    <x v="0"/>
    <s v="1-9 employees"/>
    <x v="6"/>
    <x v="606"/>
    <s v="Below Average Revenue"/>
    <n v="1080"/>
    <s v="Above Average Margin"/>
    <x v="0"/>
    <n v="1"/>
    <n v="3303"/>
    <s v="AAOV"/>
    <x v="0"/>
    <n v="3"/>
    <n v="1000"/>
  </r>
  <r>
    <x v="0"/>
    <s v="4f11f223205c3707774d85503cc309b2"/>
    <s v="United States"/>
    <x v="648"/>
    <x v="0"/>
    <s v="300-499 employees"/>
    <x v="7"/>
    <x v="607"/>
    <s v="Below Average Revenue"/>
    <n v="284"/>
    <s v="Below Average Margin"/>
    <x v="0"/>
    <n v="1"/>
    <n v="1533"/>
    <s v="BAOV"/>
    <x v="0"/>
    <n v="1"/>
    <n v="1005"/>
  </r>
  <r>
    <x v="0"/>
    <s v="f78e016dfcb4f733a8b3d4fa997725d6"/>
    <s v="United States"/>
    <x v="649"/>
    <x v="0"/>
    <s v="1-9 employees"/>
    <x v="2"/>
    <x v="608"/>
    <s v="Below Average Revenue"/>
    <n v="48"/>
    <s v="Below Average Margin"/>
    <x v="0"/>
    <n v="1"/>
    <n v="399"/>
    <s v="BAOV"/>
    <x v="0"/>
    <n v="1"/>
    <n v="1020"/>
  </r>
  <r>
    <x v="0"/>
    <s v="dc4b869118de70ba7dcf08eb7c858fa1"/>
    <s v="United States"/>
    <x v="650"/>
    <x v="0"/>
    <s v="100-499 employees"/>
    <x v="0"/>
    <x v="609"/>
    <s v="Below Average Revenue"/>
    <n v="120"/>
    <s v="Below Average Margin"/>
    <x v="0"/>
    <n v="1"/>
    <n v="879"/>
    <s v="BAOV"/>
    <x v="0"/>
    <n v="1"/>
    <n v="991"/>
  </r>
  <r>
    <x v="0"/>
    <s v="6448d402a70e3ba0ade990b0c1b4d175"/>
    <s v="United States"/>
    <x v="651"/>
    <x v="0"/>
    <s v="20-49 employees"/>
    <x v="1"/>
    <x v="247"/>
    <s v="Below Average Revenue"/>
    <n v="404"/>
    <s v="Below Average Margin"/>
    <x v="0"/>
    <n v="1"/>
    <n v="1522"/>
    <s v="BAOV"/>
    <x v="0"/>
    <n v="1"/>
    <n v="982"/>
  </r>
  <r>
    <x v="0"/>
    <s v="2a0fbd269f1045c9d25f84db058ee30a"/>
    <s v="United States"/>
    <x v="652"/>
    <x v="0"/>
    <s v="1-9 employees"/>
    <x v="2"/>
    <x v="610"/>
    <s v="Below Average Revenue"/>
    <n v="0"/>
    <s v="Below Average Margin"/>
    <x v="0"/>
    <n v="1"/>
    <n v="3599"/>
    <s v="AAOV"/>
    <x v="0"/>
    <n v="2"/>
    <n v="964"/>
  </r>
  <r>
    <x v="0"/>
    <s v="2f00f38496132c7c1e199cc70f55f202"/>
    <s v="United Kingdom"/>
    <x v="653"/>
    <x v="0"/>
    <s v="10-19 employees"/>
    <x v="7"/>
    <x v="611"/>
    <s v="Below Average Revenue"/>
    <n v="531"/>
    <s v="Below Average Margin"/>
    <x v="0"/>
    <n v="3"/>
    <n v="779"/>
    <s v="BAOV"/>
    <x v="0"/>
    <n v="3"/>
    <n v="984"/>
  </r>
  <r>
    <x v="0"/>
    <s v="a75c590c0ece08b56aeb4d70905009b1"/>
    <s v="United States"/>
    <x v="654"/>
    <x v="0"/>
    <s v="1-9 employees"/>
    <x v="7"/>
    <x v="612"/>
    <s v="Below Average Revenue"/>
    <n v="410"/>
    <s v="Below Average Margin"/>
    <x v="0"/>
    <n v="1"/>
    <n v="2768"/>
    <s v="AAOV"/>
    <x v="0"/>
    <n v="4"/>
    <n v="1007"/>
  </r>
  <r>
    <x v="0"/>
    <s v="0e675e9b7fca446afd5ff8a5c60343b9"/>
    <s v="United States"/>
    <x v="655"/>
    <x v="0"/>
    <s v="20-49 employees"/>
    <x v="11"/>
    <x v="406"/>
    <s v="Below Average Revenue"/>
    <n v="184"/>
    <s v="Below Average Margin"/>
    <x v="0"/>
    <n v="1"/>
    <n v="1078"/>
    <s v="BAOV"/>
    <x v="0"/>
    <n v="1"/>
    <n v="1001"/>
  </r>
  <r>
    <x v="0"/>
    <s v="8548510caafcadb82c62add78e9f2ad1"/>
    <s v="United States"/>
    <x v="656"/>
    <x v="0"/>
    <s v="20-49 employees"/>
    <x v="0"/>
    <x v="613"/>
    <s v="Below Average Revenue"/>
    <n v="255"/>
    <s v="Below Average Margin"/>
    <x v="0"/>
    <n v="1"/>
    <n v="699"/>
    <s v="BAOV"/>
    <x v="0"/>
    <n v="1"/>
    <n v="1049"/>
  </r>
  <r>
    <x v="0"/>
    <s v="56b2927a5d01f52dee8ddcc07e406991"/>
    <s v="United States"/>
    <x v="657"/>
    <x v="0"/>
    <s v="100-299 employees"/>
    <x v="0"/>
    <x v="614"/>
    <s v="Below Average Revenue"/>
    <n v="330"/>
    <s v="Below Average Margin"/>
    <x v="0"/>
    <n v="1"/>
    <n v="1144"/>
    <s v="BAOV"/>
    <x v="0"/>
    <n v="1"/>
    <n v="972"/>
  </r>
  <r>
    <x v="0"/>
    <s v="e88d1890268ba83829c9ad6f9a38fc3f"/>
    <s v="United States"/>
    <x v="658"/>
    <x v="0"/>
    <s v="20-49 employees"/>
    <x v="2"/>
    <x v="615"/>
    <s v="Below Average Revenue"/>
    <n v="478"/>
    <s v="Below Average Margin"/>
    <x v="0"/>
    <n v="1"/>
    <n v="2711"/>
    <s v="AAOV"/>
    <x v="0"/>
    <n v="3"/>
    <n v="1026"/>
  </r>
  <r>
    <x v="0"/>
    <s v="ade7378fe8204f90e898cc52161fc03c"/>
    <s v="United States"/>
    <x v="659"/>
    <x v="0"/>
    <s v="500-999 employees"/>
    <x v="2"/>
    <x v="616"/>
    <s v="Above Average Revenue"/>
    <n v="-27"/>
    <s v="Below Average Margin"/>
    <x v="0"/>
    <n v="7"/>
    <n v="1012"/>
    <s v="BAOV"/>
    <x v="0"/>
    <n v="11"/>
    <n v="1001"/>
  </r>
  <r>
    <x v="0"/>
    <s v="3d7f9bfdd13e0116b3d2fae533bd322a"/>
    <s v="United Kingdom"/>
    <x v="660"/>
    <x v="0"/>
    <s v="10-19 employees"/>
    <x v="0"/>
    <x v="617"/>
    <s v="Below Average Revenue"/>
    <n v="201"/>
    <s v="Below Average Margin"/>
    <x v="0"/>
    <n v="1"/>
    <n v="623"/>
    <s v="BAOV"/>
    <x v="0"/>
    <n v="1"/>
    <n v="1014"/>
  </r>
  <r>
    <x v="0"/>
    <s v="a6b9a0f622d821e0b94fee3482424ca5"/>
    <s v="United States"/>
    <x v="661"/>
    <x v="0"/>
    <s v="50-99 employees"/>
    <x v="3"/>
    <x v="618"/>
    <s v="Below Average Revenue"/>
    <n v="127"/>
    <s v="Below Average Margin"/>
    <x v="0"/>
    <n v="1"/>
    <n v="389"/>
    <s v="BAOV"/>
    <x v="0"/>
    <n v="1"/>
    <n v="977"/>
  </r>
  <r>
    <x v="0"/>
    <s v="474ffa2cd9f3f368d29b40f3a23e0d49"/>
    <s v="United Kingdom"/>
    <x v="662"/>
    <x v="0"/>
    <s v="1-9 employees"/>
    <x v="2"/>
    <x v="619"/>
    <s v="Below Average Revenue"/>
    <n v="0"/>
    <s v="Below Average Margin"/>
    <x v="0"/>
    <n v="1"/>
    <n v="1175"/>
    <s v="BAOV"/>
    <x v="0"/>
    <n v="1"/>
    <n v="969"/>
  </r>
  <r>
    <x v="0"/>
    <s v="43c7ba1d1ac90042d83cecc7b1bba886"/>
    <s v="United States"/>
    <x v="663"/>
    <x v="0"/>
    <s v="20-49 employees"/>
    <x v="2"/>
    <x v="401"/>
    <s v="Below Average Revenue"/>
    <n v="379"/>
    <s v="Below Average Margin"/>
    <x v="0"/>
    <n v="2"/>
    <n v="827"/>
    <s v="BAOV"/>
    <x v="0"/>
    <n v="3"/>
    <n v="985"/>
  </r>
  <r>
    <x v="0"/>
    <s v="66eacd55d18d55dd57a1e31ee8708be6"/>
    <s v="United States"/>
    <x v="664"/>
    <x v="0"/>
    <s v="100-499 employees"/>
    <x v="7"/>
    <x v="560"/>
    <s v="Below Average Revenue"/>
    <n v="0"/>
    <s v="Below Average Margin"/>
    <x v="0"/>
    <n v="1"/>
    <n v="872"/>
    <s v="BAOV"/>
    <x v="0"/>
    <n v="1"/>
    <n v="963"/>
  </r>
  <r>
    <x v="0"/>
    <s v="317feac5b325e0588e34e2f3a4d2553f"/>
    <s v="United Kingdom"/>
    <x v="665"/>
    <x v="0"/>
    <s v="20-49 employees"/>
    <x v="2"/>
    <x v="620"/>
    <s v="Above Average Revenue"/>
    <n v="266"/>
    <s v="Below Average Margin"/>
    <x v="0"/>
    <n v="3"/>
    <n v="1385"/>
    <s v="BAOV"/>
    <x v="0"/>
    <n v="9"/>
    <n v="1025"/>
  </r>
  <r>
    <x v="0"/>
    <s v="bd5a95b547cd6d6e838708da460cc1d7"/>
    <s v="United Kingdom"/>
    <x v="666"/>
    <x v="0"/>
    <s v="500-999 employees"/>
    <x v="7"/>
    <x v="621"/>
    <s v="Below Average Revenue"/>
    <n v="0"/>
    <s v="Below Average Margin"/>
    <x v="0"/>
    <n v="1"/>
    <n v="552"/>
    <s v="BAOV"/>
    <x v="0"/>
    <n v="1"/>
    <n v="964"/>
  </r>
  <r>
    <x v="0"/>
    <s v="606bafb42e24a5df23b160b862ddb563"/>
    <s v="United Kingdom"/>
    <x v="667"/>
    <x v="0"/>
    <s v="20-49 employees"/>
    <x v="0"/>
    <x v="622"/>
    <s v="Below Average Revenue"/>
    <n v="37"/>
    <s v="Below Average Margin"/>
    <x v="0"/>
    <n v="1"/>
    <n v="307"/>
    <s v="BAOV"/>
    <x v="0"/>
    <n v="1"/>
    <n v="1042"/>
  </r>
  <r>
    <x v="0"/>
    <s v="4c70df08ef6b1b5f5fdad641fc7012b0"/>
    <s v="United States"/>
    <x v="668"/>
    <x v="0"/>
    <s v="100+ employees"/>
    <x v="2"/>
    <x v="623"/>
    <s v="Below Average Revenue"/>
    <n v="1423"/>
    <s v="Above Average Margin"/>
    <x v="0"/>
    <n v="1"/>
    <n v="2987"/>
    <s v="AAOV"/>
    <x v="0"/>
    <n v="3"/>
    <n v="1044"/>
  </r>
  <r>
    <x v="0"/>
    <s v="db3a77106f43a7807fe834b6bd75f1c2"/>
    <s v="United States"/>
    <x v="669"/>
    <x v="1"/>
    <s v="1-9 employees"/>
    <x v="10"/>
    <x v="624"/>
    <s v="Above Average Revenue"/>
    <n v="4768"/>
    <s v="Above Average Margin"/>
    <x v="1"/>
    <n v="3"/>
    <n v="4822"/>
    <s v="AAOV"/>
    <x v="1"/>
    <n v="8"/>
    <n v="1019"/>
  </r>
  <r>
    <x v="0"/>
    <s v="7d95b7c8991daf2781f55674d66bcef4"/>
    <s v="United States"/>
    <x v="670"/>
    <x v="0"/>
    <s v="50-99 employees"/>
    <x v="2"/>
    <x v="625"/>
    <s v="Below Average Revenue"/>
    <n v="236"/>
    <s v="Below Average Margin"/>
    <x v="0"/>
    <n v="1"/>
    <n v="777"/>
    <s v="BAOV"/>
    <x v="0"/>
    <n v="1"/>
    <n v="977"/>
  </r>
  <r>
    <x v="0"/>
    <s v="b2df73441229b5300c06f087fe599903"/>
    <s v="United Kingdom"/>
    <x v="671"/>
    <x v="0"/>
    <s v="20-49 employees"/>
    <x v="2"/>
    <x v="626"/>
    <s v="Below Average Revenue"/>
    <n v="71"/>
    <s v="Below Average Margin"/>
    <x v="0"/>
    <n v="1"/>
    <n v="597"/>
    <s v="BAOV"/>
    <x v="0"/>
    <n v="1"/>
    <n v="986"/>
  </r>
  <r>
    <x v="0"/>
    <s v="9e5539e8672c8f9df3c65c6200c410c6"/>
    <s v="United Kingdom"/>
    <x v="672"/>
    <x v="0"/>
    <s v="20-49 employees"/>
    <x v="8"/>
    <x v="627"/>
    <s v="Below Average Revenue"/>
    <n v="39"/>
    <s v="Below Average Margin"/>
    <x v="0"/>
    <n v="1"/>
    <n v="342"/>
    <s v="BAOV"/>
    <x v="0"/>
    <n v="1"/>
    <n v="1011"/>
  </r>
  <r>
    <x v="0"/>
    <s v="2820f15cd64ff2ede16d96ca34a0ef6f"/>
    <s v="United States"/>
    <x v="673"/>
    <x v="0"/>
    <s v="1-9 employees"/>
    <x v="6"/>
    <x v="628"/>
    <s v="Below Average Revenue"/>
    <n v="527"/>
    <s v="Below Average Margin"/>
    <x v="0"/>
    <n v="1"/>
    <n v="1674"/>
    <s v="BAOV"/>
    <x v="0"/>
    <n v="1"/>
    <n v="989"/>
  </r>
  <r>
    <x v="0"/>
    <s v="9f3a1f76aca796373cd3b16aa12f20d1"/>
    <s v="United Kingdom"/>
    <x v="674"/>
    <x v="0"/>
    <s v="20-49 employees"/>
    <x v="2"/>
    <x v="629"/>
    <s v="Below Average Revenue"/>
    <n v="411"/>
    <s v="Below Average Margin"/>
    <x v="0"/>
    <n v="2"/>
    <n v="1727"/>
    <s v="BAOV"/>
    <x v="0"/>
    <n v="3"/>
    <n v="1015"/>
  </r>
  <r>
    <x v="0"/>
    <s v="2b7ebd45db473b41c3c24289a8f89707"/>
    <s v="United Kingdom"/>
    <x v="675"/>
    <x v="0"/>
    <s v="1-9 employees"/>
    <x v="2"/>
    <x v="630"/>
    <s v="Below Average Revenue"/>
    <n v="104"/>
    <s v="Below Average Margin"/>
    <x v="0"/>
    <n v="1"/>
    <n v="2674"/>
    <s v="AAOV"/>
    <x v="0"/>
    <n v="3"/>
    <n v="1013"/>
  </r>
  <r>
    <x v="0"/>
    <s v="c10582d55f03fa81d6130de7883b49d7"/>
    <s v="United States"/>
    <x v="676"/>
    <x v="0"/>
    <s v="10-19 employees"/>
    <x v="7"/>
    <x v="631"/>
    <s v="Below Average Revenue"/>
    <n v="864"/>
    <s v="Below Average Margin"/>
    <x v="0"/>
    <n v="2"/>
    <n v="1658"/>
    <s v="BAOV"/>
    <x v="0"/>
    <n v="2"/>
    <n v="1026"/>
  </r>
  <r>
    <x v="0"/>
    <s v="bed7922ab9d9068a88ad780c2d98be51"/>
    <s v="United Kingdom"/>
    <x v="677"/>
    <x v="0"/>
    <s v="1-9 employees"/>
    <x v="3"/>
    <x v="632"/>
    <s v="Below Average Revenue"/>
    <n v="288"/>
    <s v="Below Average Margin"/>
    <x v="0"/>
    <n v="1"/>
    <n v="1012"/>
    <s v="BAOV"/>
    <x v="0"/>
    <n v="1"/>
    <n v="977"/>
  </r>
  <r>
    <x v="0"/>
    <s v="fd4fd791a8d9f4c21b6f5dfd9b16a8f5"/>
    <s v="United States"/>
    <x v="678"/>
    <x v="0"/>
    <s v="20-49 employees"/>
    <x v="2"/>
    <x v="633"/>
    <s v="Below Average Revenue"/>
    <n v="0"/>
    <s v="Below Average Margin"/>
    <x v="0"/>
    <n v="1"/>
    <n v="3179"/>
    <s v="AAOV"/>
    <x v="0"/>
    <n v="2"/>
    <n v="969"/>
  </r>
  <r>
    <x v="0"/>
    <s v="0a5ebbe8d94f18dab9b3ae92de7d95da"/>
    <s v="United States"/>
    <x v="679"/>
    <x v="0"/>
    <s v="20-49 employees"/>
    <x v="8"/>
    <x v="634"/>
    <s v="Below Average Revenue"/>
    <n v="713"/>
    <s v="Below Average Margin"/>
    <x v="0"/>
    <n v="2"/>
    <n v="926"/>
    <s v="BAOV"/>
    <x v="0"/>
    <n v="2"/>
    <n v="1033"/>
  </r>
  <r>
    <x v="0"/>
    <s v="c17898d54113f96f462af95482b2c30a"/>
    <s v="United States"/>
    <x v="680"/>
    <x v="0"/>
    <s v="20-49 employees"/>
    <x v="2"/>
    <x v="609"/>
    <s v="Below Average Revenue"/>
    <n v="280"/>
    <s v="Below Average Margin"/>
    <x v="0"/>
    <n v="1"/>
    <n v="879"/>
    <s v="BAOV"/>
    <x v="0"/>
    <n v="1"/>
    <n v="965"/>
  </r>
  <r>
    <x v="0"/>
    <s v="185600159dc73c55a36541886a4df5b5"/>
    <s v="United States"/>
    <x v="679"/>
    <x v="0"/>
    <s v="20-49 employees"/>
    <x v="3"/>
    <x v="635"/>
    <s v="Above Average Revenue"/>
    <n v="2749"/>
    <s v="Above Average Margin"/>
    <x v="1"/>
    <n v="2"/>
    <n v="4479"/>
    <s v="AAOV"/>
    <x v="1"/>
    <n v="8"/>
    <n v="990"/>
  </r>
  <r>
    <x v="0"/>
    <s v="c378f38c341433d4af23123be5f8b095"/>
    <s v="United States"/>
    <x v="681"/>
    <x v="1"/>
    <s v="1-9 employees"/>
    <x v="1"/>
    <x v="636"/>
    <s v="Above Average Revenue"/>
    <n v="1969"/>
    <s v="Above Average Margin"/>
    <x v="1"/>
    <n v="4"/>
    <n v="2761"/>
    <s v="AAOV"/>
    <x v="1"/>
    <n v="8"/>
    <n v="1013"/>
  </r>
  <r>
    <x v="0"/>
    <s v="9f55e8c5b8920c3457b9ff7bde0c0c65"/>
    <s v="United States"/>
    <x v="682"/>
    <x v="0"/>
    <s v="20-49 employees"/>
    <x v="8"/>
    <x v="227"/>
    <s v="Below Average Revenue"/>
    <n v="307"/>
    <s v="Below Average Margin"/>
    <x v="0"/>
    <n v="1"/>
    <n v="1606"/>
    <s v="BAOV"/>
    <x v="0"/>
    <n v="2"/>
    <n v="1006"/>
  </r>
  <r>
    <x v="0"/>
    <s v="6567bb1f2ec4f9f067f4cf42c2bdec70"/>
    <s v="United States"/>
    <x v="683"/>
    <x v="2"/>
    <s v="20-49 employees"/>
    <x v="0"/>
    <x v="637"/>
    <s v="Above Average Revenue"/>
    <n v="82115"/>
    <s v="Above Average Margin"/>
    <x v="1"/>
    <n v="4"/>
    <n v="34051"/>
    <s v="AAOV"/>
    <x v="1"/>
    <n v="51"/>
    <n v="1013"/>
  </r>
  <r>
    <x v="0"/>
    <s v="1c6cbd9d048da0498c0a4b6a43aeadde"/>
    <s v="United States"/>
    <x v="684"/>
    <x v="0"/>
    <s v="20-49 employees"/>
    <x v="1"/>
    <x v="638"/>
    <s v="Above Average Revenue"/>
    <n v="1216"/>
    <s v="Above Average Margin"/>
    <x v="1"/>
    <n v="3"/>
    <n v="1898"/>
    <s v="BAOV"/>
    <x v="0"/>
    <n v="4"/>
    <n v="978"/>
  </r>
  <r>
    <x v="0"/>
    <s v="138bdfa7a80e5738487a75ce006883fa"/>
    <s v="United Kingdom"/>
    <x v="685"/>
    <x v="0"/>
    <s v="20-49 employees"/>
    <x v="2"/>
    <x v="639"/>
    <s v="Below Average Revenue"/>
    <n v="664"/>
    <s v="Below Average Margin"/>
    <x v="0"/>
    <n v="2"/>
    <n v="940"/>
    <s v="BAOV"/>
    <x v="0"/>
    <n v="3"/>
    <n v="976"/>
  </r>
  <r>
    <x v="0"/>
    <s v="6174eeb809baa6182b167db26c5b089a"/>
    <s v="United Kingdom"/>
    <x v="686"/>
    <x v="0"/>
    <s v="20-49 employees"/>
    <x v="2"/>
    <x v="640"/>
    <s v="Below Average Revenue"/>
    <n v="1192"/>
    <s v="Above Average Margin"/>
    <x v="0"/>
    <n v="2"/>
    <n v="1763"/>
    <s v="BAOV"/>
    <x v="0"/>
    <n v="3"/>
    <n v="989"/>
  </r>
  <r>
    <x v="0"/>
    <s v="74c8d33bbb14c3f0a7a055c5b627c0e3"/>
    <s v="United Kingdom"/>
    <x v="687"/>
    <x v="0"/>
    <s v="1-9 employees"/>
    <x v="2"/>
    <x v="641"/>
    <s v="Below Average Revenue"/>
    <n v="263"/>
    <s v="Below Average Margin"/>
    <x v="0"/>
    <n v="1"/>
    <n v="1051"/>
    <s v="BAOV"/>
    <x v="0"/>
    <n v="1"/>
    <n v="1046"/>
  </r>
  <r>
    <x v="0"/>
    <s v="45009380868a49bc64f6c0b65d9cfa19"/>
    <s v="United States"/>
    <x v="688"/>
    <x v="0"/>
    <s v="20-49 employees"/>
    <x v="8"/>
    <x v="642"/>
    <s v="Above Average Revenue"/>
    <n v="3682"/>
    <s v="Above Average Margin"/>
    <x v="1"/>
    <n v="5"/>
    <n v="1927"/>
    <s v="BAOV"/>
    <x v="0"/>
    <n v="5"/>
    <n v="1019"/>
  </r>
  <r>
    <x v="0"/>
    <s v="0ce93227df1b1e02e57aa618833936f9"/>
    <s v="United States"/>
    <x v="689"/>
    <x v="1"/>
    <s v="20-49 employees"/>
    <x v="2"/>
    <x v="643"/>
    <s v="Above Average Revenue"/>
    <n v="873"/>
    <s v="Below Average Margin"/>
    <x v="0"/>
    <n v="2"/>
    <n v="7212"/>
    <s v="AAOV"/>
    <x v="1"/>
    <n v="20"/>
    <n v="1000"/>
  </r>
  <r>
    <x v="0"/>
    <s v="909ef9e2e40f448313ef98f01302efd5"/>
    <s v="United States"/>
    <x v="690"/>
    <x v="0"/>
    <s v="20-49 employees"/>
    <x v="3"/>
    <x v="644"/>
    <s v="Below Average Revenue"/>
    <n v="91"/>
    <s v="Below Average Margin"/>
    <x v="0"/>
    <n v="1"/>
    <n v="516"/>
    <s v="BAOV"/>
    <x v="0"/>
    <n v="1"/>
    <n v="971"/>
  </r>
  <r>
    <x v="0"/>
    <s v="6b1ab503f3824d580f5ee474d4778994"/>
    <s v="United States"/>
    <x v="691"/>
    <x v="0"/>
    <s v="1-9 employees"/>
    <x v="2"/>
    <x v="645"/>
    <s v="Below Average Revenue"/>
    <n v="1063"/>
    <s v="Above Average Margin"/>
    <x v="0"/>
    <n v="1"/>
    <n v="3866"/>
    <s v="AAOV"/>
    <x v="0"/>
    <n v="3"/>
    <n v="980"/>
  </r>
  <r>
    <x v="0"/>
    <s v="d77e5b6d0f87994c353b9e159854e43c"/>
    <s v="United States"/>
    <x v="692"/>
    <x v="0"/>
    <s v="50-99 employees"/>
    <x v="2"/>
    <x v="646"/>
    <s v="Above Average Revenue"/>
    <n v="1076"/>
    <s v="Above Average Margin"/>
    <x v="1"/>
    <n v="4"/>
    <n v="1202"/>
    <s v="BAOV"/>
    <x v="0"/>
    <n v="5"/>
    <n v="1006"/>
  </r>
  <r>
    <x v="0"/>
    <s v="af617348c513c1e1acc37ac460adccfb"/>
    <s v="United States"/>
    <x v="693"/>
    <x v="0"/>
    <s v="1-9 employees"/>
    <x v="4"/>
    <x v="647"/>
    <s v="Below Average Revenue"/>
    <n v="132"/>
    <s v="Below Average Margin"/>
    <x v="0"/>
    <n v="1"/>
    <n v="744"/>
    <s v="BAOV"/>
    <x v="0"/>
    <n v="1"/>
    <n v="1004"/>
  </r>
  <r>
    <x v="0"/>
    <s v="70324729f4e83ac2aa3bcc2513ac8fac"/>
    <s v="United States"/>
    <x v="694"/>
    <x v="0"/>
    <s v="10-19 employees"/>
    <x v="11"/>
    <x v="648"/>
    <s v="Below Average Revenue"/>
    <n v="-35"/>
    <s v="Below Average Margin"/>
    <x v="0"/>
    <n v="1"/>
    <n v="3373"/>
    <s v="AAOV"/>
    <x v="0"/>
    <n v="6"/>
    <n v="1012"/>
  </r>
  <r>
    <x v="0"/>
    <s v="43bc6a3a9bd0de735aea3e49754ed51f"/>
    <s v="United States"/>
    <x v="695"/>
    <x v="0"/>
    <s v="20-49 employees"/>
    <x v="2"/>
    <x v="649"/>
    <s v="Below Average Revenue"/>
    <n v="818"/>
    <s v="Below Average Margin"/>
    <x v="0"/>
    <n v="1"/>
    <n v="2414"/>
    <s v="BAOV"/>
    <x v="0"/>
    <n v="2"/>
    <n v="1027"/>
  </r>
  <r>
    <x v="0"/>
    <s v="5626e5acf45eaa5691f6ff7ddec17d67"/>
    <s v="United States"/>
    <x v="696"/>
    <x v="0"/>
    <s v="20-49 employees"/>
    <x v="2"/>
    <x v="650"/>
    <s v="Below Average Revenue"/>
    <n v="537"/>
    <s v="Below Average Margin"/>
    <x v="0"/>
    <n v="1"/>
    <n v="2896"/>
    <s v="AAOV"/>
    <x v="0"/>
    <n v="2"/>
    <n v="1000"/>
  </r>
  <r>
    <x v="0"/>
    <s v="547ab8003e4483438d2b274d5a8ce4d6"/>
    <s v="United States"/>
    <x v="697"/>
    <x v="0"/>
    <s v="300-499 employees"/>
    <x v="2"/>
    <x v="651"/>
    <s v="Below Average Revenue"/>
    <n v="483"/>
    <s v="Below Average Margin"/>
    <x v="0"/>
    <n v="1"/>
    <n v="2000"/>
    <s v="BAOV"/>
    <x v="0"/>
    <n v="2"/>
    <n v="1001"/>
  </r>
  <r>
    <x v="0"/>
    <s v="1d1e3b82f07c6b094c431171ad0af9ec"/>
    <s v="United States"/>
    <x v="698"/>
    <x v="0"/>
    <s v="20-49 employees"/>
    <x v="8"/>
    <x v="652"/>
    <s v="Below Average Revenue"/>
    <n v="36"/>
    <s v="Below Average Margin"/>
    <x v="0"/>
    <n v="1"/>
    <n v="854"/>
    <s v="BAOV"/>
    <x v="0"/>
    <n v="1"/>
    <n v="1006"/>
  </r>
  <r>
    <x v="0"/>
    <s v="d518eb3faa89055dd6a09490b89d9216"/>
    <s v="United States"/>
    <x v="699"/>
    <x v="0"/>
    <s v="500-999 employees"/>
    <x v="2"/>
    <x v="653"/>
    <s v="Below Average Revenue"/>
    <n v="0"/>
    <s v="Below Average Margin"/>
    <x v="0"/>
    <n v="1"/>
    <n v="1995"/>
    <s v="BAOV"/>
    <x v="0"/>
    <n v="1"/>
    <n v="965"/>
  </r>
  <r>
    <x v="0"/>
    <s v="4a81f3057568246e3f552c86b1b8cb5b"/>
    <s v="United States"/>
    <x v="700"/>
    <x v="0"/>
    <s v="1200+ employees"/>
    <x v="2"/>
    <x v="654"/>
    <s v="Below Average Revenue"/>
    <n v="1099"/>
    <s v="Above Average Margin"/>
    <x v="0"/>
    <n v="2"/>
    <n v="1354"/>
    <s v="BAOV"/>
    <x v="0"/>
    <n v="2"/>
    <n v="1009"/>
  </r>
  <r>
    <x v="0"/>
    <s v="4ac22a0d4c5b5bde874aa1506a566e81"/>
    <s v="United States"/>
    <x v="701"/>
    <x v="0"/>
    <s v="1-9 employees"/>
    <x v="9"/>
    <x v="655"/>
    <s v="Above Average Revenue"/>
    <n v="1700"/>
    <s v="Above Average Margin"/>
    <x v="1"/>
    <n v="1"/>
    <n v="5568"/>
    <s v="AAOV"/>
    <x v="1"/>
    <n v="5"/>
    <n v="1046"/>
  </r>
  <r>
    <x v="0"/>
    <s v="5993e4fcc4a45c5db41f6b1c4b85c7f0"/>
    <s v="United States"/>
    <x v="702"/>
    <x v="0"/>
    <s v="500-999 employees"/>
    <x v="2"/>
    <x v="656"/>
    <s v="Below Average Revenue"/>
    <n v="287"/>
    <s v="Below Average Margin"/>
    <x v="0"/>
    <n v="1"/>
    <n v="972"/>
    <s v="BAOV"/>
    <x v="0"/>
    <n v="1"/>
    <n v="1028"/>
  </r>
  <r>
    <x v="0"/>
    <s v="7873cee21d275af974fa2bd462b44ded"/>
    <s v="United States"/>
    <x v="703"/>
    <x v="0"/>
    <s v="100+ employees"/>
    <x v="2"/>
    <x v="657"/>
    <s v="Above Average Revenue"/>
    <n v="2548"/>
    <s v="Above Average Margin"/>
    <x v="1"/>
    <n v="4"/>
    <n v="1576"/>
    <s v="BAOV"/>
    <x v="0"/>
    <n v="4"/>
    <n v="1017"/>
  </r>
  <r>
    <x v="0"/>
    <s v="51d15f2f800fc5f49e04ad2c99c2e78a"/>
    <s v="United States"/>
    <x v="704"/>
    <x v="0"/>
    <s v="300-499 employees"/>
    <x v="2"/>
    <x v="658"/>
    <s v="Below Average Revenue"/>
    <n v="354"/>
    <s v="Below Average Margin"/>
    <x v="0"/>
    <n v="1"/>
    <n v="3223"/>
    <s v="AAOV"/>
    <x v="0"/>
    <n v="5"/>
    <n v="1043"/>
  </r>
  <r>
    <x v="0"/>
    <s v="6ee4435f6ebbba76910b7b777b8e266f"/>
    <s v="United States"/>
    <x v="705"/>
    <x v="0"/>
    <s v="20-49 employees"/>
    <x v="2"/>
    <x v="659"/>
    <s v="Below Average Revenue"/>
    <n v="107"/>
    <s v="Below Average Margin"/>
    <x v="0"/>
    <n v="1"/>
    <n v="1330"/>
    <s v="BAOV"/>
    <x v="0"/>
    <n v="2"/>
    <n v="993"/>
  </r>
  <r>
    <x v="0"/>
    <s v="1721163227f72f5c6ade47f808c78b51"/>
    <s v="United States"/>
    <x v="706"/>
    <x v="0"/>
    <s v="100-499 employees"/>
    <x v="9"/>
    <x v="660"/>
    <s v="Below Average Revenue"/>
    <n v="-91"/>
    <s v="Below Average Margin"/>
    <x v="0"/>
    <n v="1"/>
    <n v="2063"/>
    <s v="BAOV"/>
    <x v="0"/>
    <n v="5"/>
    <n v="992"/>
  </r>
  <r>
    <x v="0"/>
    <s v="af66fcc2004acd14dd4d5b97ec5de4d1"/>
    <s v="United States"/>
    <x v="707"/>
    <x v="0"/>
    <s v="1-9 employees"/>
    <x v="2"/>
    <x v="661"/>
    <s v="Below Average Revenue"/>
    <n v="449"/>
    <s v="Below Average Margin"/>
    <x v="0"/>
    <n v="1"/>
    <n v="1439"/>
    <s v="BAOV"/>
    <x v="0"/>
    <n v="1"/>
    <n v="992"/>
  </r>
  <r>
    <x v="0"/>
    <s v="88cef07510266b18131a669438471889"/>
    <s v="United States"/>
    <x v="708"/>
    <x v="0"/>
    <s v="20-49 employees"/>
    <x v="2"/>
    <x v="662"/>
    <s v="Below Average Revenue"/>
    <n v="125"/>
    <s v="Below Average Margin"/>
    <x v="0"/>
    <n v="2"/>
    <n v="1468"/>
    <s v="BAOV"/>
    <x v="0"/>
    <n v="10"/>
    <n v="1020"/>
  </r>
  <r>
    <x v="0"/>
    <s v="e682eda42b2bb9929cffd881a74aa0a2"/>
    <s v="Australia"/>
    <x v="709"/>
    <x v="0"/>
    <s v="1000-1199 employees"/>
    <x v="0"/>
    <x v="663"/>
    <s v="Below Average Revenue"/>
    <n v="593"/>
    <s v="Below Average Margin"/>
    <x v="0"/>
    <n v="1"/>
    <n v="2429"/>
    <s v="BAOV"/>
    <x v="0"/>
    <n v="2"/>
    <n v="1015"/>
  </r>
  <r>
    <x v="0"/>
    <s v="b0a0199813b51eb8ab3ee547215d7540"/>
    <s v="United States"/>
    <x v="710"/>
    <x v="0"/>
    <s v="10-19 employees"/>
    <x v="2"/>
    <x v="664"/>
    <s v="Below Average Revenue"/>
    <n v="-434"/>
    <s v="Below Average Margin"/>
    <x v="0"/>
    <n v="1"/>
    <n v="2359"/>
    <s v="BAOV"/>
    <x v="0"/>
    <n v="5"/>
    <n v="971"/>
  </r>
  <r>
    <x v="0"/>
    <s v="daffb2a66aa98ddbbfc1390aabfe8dc5"/>
    <s v="Australia"/>
    <x v="711"/>
    <x v="1"/>
    <s v="100-499 employees"/>
    <x v="0"/>
    <x v="665"/>
    <s v="Above Average Revenue"/>
    <n v="7172"/>
    <s v="Above Average Margin"/>
    <x v="1"/>
    <n v="1"/>
    <n v="25411"/>
    <s v="AAOV"/>
    <x v="1"/>
    <n v="30"/>
    <n v="992"/>
  </r>
  <r>
    <x v="0"/>
    <s v="9460d51252d1911158fd5f586afb9cb8"/>
    <s v="United Kingdom"/>
    <x v="712"/>
    <x v="0"/>
    <s v="100-499 employees"/>
    <x v="0"/>
    <x v="666"/>
    <s v="Below Average Revenue"/>
    <n v="305"/>
    <s v="Below Average Margin"/>
    <x v="0"/>
    <n v="3"/>
    <n v="748"/>
    <s v="BAOV"/>
    <x v="0"/>
    <n v="3"/>
    <n v="988"/>
  </r>
  <r>
    <x v="0"/>
    <s v="cff3858281c3553569b5dd80ce5be19f"/>
    <s v="United States"/>
    <x v="713"/>
    <x v="0"/>
    <s v="100-499 employees"/>
    <x v="2"/>
    <x v="667"/>
    <s v="Below Average Revenue"/>
    <n v="-197"/>
    <s v="Below Average Margin"/>
    <x v="0"/>
    <n v="1"/>
    <n v="600"/>
    <s v="BAOV"/>
    <x v="0"/>
    <n v="2"/>
    <n v="1003"/>
  </r>
  <r>
    <x v="0"/>
    <s v="e3c19141178c63bb5d24d98687713ab0"/>
    <s v="United States"/>
    <x v="714"/>
    <x v="0"/>
    <s v="50-99 employees"/>
    <x v="9"/>
    <x v="668"/>
    <s v="Below Average Revenue"/>
    <n v="278"/>
    <s v="Below Average Margin"/>
    <x v="0"/>
    <n v="1"/>
    <n v="2076"/>
    <s v="BAOV"/>
    <x v="0"/>
    <n v="3"/>
    <n v="984"/>
  </r>
  <r>
    <x v="0"/>
    <s v="53b11c53d0ff947b7bec44ecce9e545e"/>
    <s v="United States"/>
    <x v="715"/>
    <x v="0"/>
    <s v="50-99 employees"/>
    <x v="0"/>
    <x v="669"/>
    <s v="Below Average Revenue"/>
    <n v="-270"/>
    <s v="Below Average Margin"/>
    <x v="0"/>
    <n v="1"/>
    <n v="2345"/>
    <s v="BAOV"/>
    <x v="0"/>
    <n v="5"/>
    <n v="1050"/>
  </r>
  <r>
    <x v="0"/>
    <s v="02f5fcf454b05e50d11f7e3d775a0004"/>
    <s v="United States"/>
    <x v="716"/>
    <x v="0"/>
    <s v="500-999 employees"/>
    <x v="0"/>
    <x v="577"/>
    <s v="Below Average Revenue"/>
    <n v="109"/>
    <s v="Below Average Margin"/>
    <x v="0"/>
    <n v="1"/>
    <n v="796"/>
    <s v="BAOV"/>
    <x v="0"/>
    <n v="1"/>
    <n v="980"/>
  </r>
  <r>
    <x v="0"/>
    <s v="adb4487c451ee2f0290d6d804d0f62cb"/>
    <s v="United Kingdom"/>
    <x v="717"/>
    <x v="0"/>
    <s v="100-499 employees"/>
    <x v="2"/>
    <x v="407"/>
    <s v="Below Average Revenue"/>
    <n v="601"/>
    <s v="Below Average Margin"/>
    <x v="0"/>
    <n v="2"/>
    <n v="939"/>
    <s v="BAOV"/>
    <x v="0"/>
    <n v="2"/>
    <n v="1020"/>
  </r>
  <r>
    <x v="0"/>
    <s v="dc1fc6a3a8491dab54d738c28efbecea"/>
    <s v="United States"/>
    <x v="718"/>
    <x v="0"/>
    <s v="1-9 employees"/>
    <x v="2"/>
    <x v="670"/>
    <s v="Below Average Revenue"/>
    <n v="103"/>
    <s v="Below Average Margin"/>
    <x v="0"/>
    <n v="2"/>
    <n v="490"/>
    <s v="BAOV"/>
    <x v="0"/>
    <n v="2"/>
    <n v="999"/>
  </r>
  <r>
    <x v="0"/>
    <s v="e2017e6f1b1f7408d609eb65212bdce8"/>
    <s v="United States"/>
    <x v="719"/>
    <x v="0"/>
    <s v="20-49 employees"/>
    <x v="2"/>
    <x v="671"/>
    <s v="Above Average Revenue"/>
    <n v="709"/>
    <s v="Below Average Margin"/>
    <x v="0"/>
    <n v="1"/>
    <n v="5140"/>
    <s v="AAOV"/>
    <x v="1"/>
    <n v="5"/>
    <n v="978"/>
  </r>
  <r>
    <x v="0"/>
    <s v="9488839b551a91435693f8174ae0bd11"/>
    <s v="United States"/>
    <x v="720"/>
    <x v="0"/>
    <s v="20-49 employees"/>
    <x v="2"/>
    <x v="672"/>
    <s v="Above Average Revenue"/>
    <n v="946"/>
    <s v="Below Average Margin"/>
    <x v="0"/>
    <n v="1"/>
    <n v="4590"/>
    <s v="AAOV"/>
    <x v="1"/>
    <n v="5"/>
    <n v="980"/>
  </r>
  <r>
    <x v="0"/>
    <s v="86611ae1540dfe94cd4cbbb29c5c8248"/>
    <s v="United States"/>
    <x v="721"/>
    <x v="0"/>
    <s v="50-99 employees"/>
    <x v="2"/>
    <x v="673"/>
    <s v="Below Average Revenue"/>
    <n v="540"/>
    <s v="Below Average Margin"/>
    <x v="0"/>
    <n v="1"/>
    <n v="1657"/>
    <s v="BAOV"/>
    <x v="0"/>
    <n v="2"/>
    <n v="976"/>
  </r>
  <r>
    <x v="0"/>
    <s v="4c799310e2b6d968adc5aba3466e0c7b"/>
    <s v="United States"/>
    <x v="722"/>
    <x v="0"/>
    <s v="100-499 employees"/>
    <x v="0"/>
    <x v="674"/>
    <s v="Below Average Revenue"/>
    <n v="288"/>
    <s v="Below Average Margin"/>
    <x v="0"/>
    <n v="1"/>
    <n v="2515"/>
    <s v="BAOV"/>
    <x v="0"/>
    <n v="1"/>
    <n v="990"/>
  </r>
  <r>
    <x v="0"/>
    <s v="502a6966ebbcd2f12443af14b220d662"/>
    <s v="United States"/>
    <x v="723"/>
    <x v="0"/>
    <s v="20-49 employees"/>
    <x v="2"/>
    <x v="675"/>
    <s v="Below Average Revenue"/>
    <n v="365"/>
    <s v="Below Average Margin"/>
    <x v="0"/>
    <n v="1"/>
    <n v="1635"/>
    <s v="BAOV"/>
    <x v="0"/>
    <n v="1"/>
    <n v="978"/>
  </r>
  <r>
    <x v="0"/>
    <s v="02790ec3079b09f2164b5b40dc8bfb56"/>
    <s v="United States"/>
    <x v="724"/>
    <x v="0"/>
    <s v="50-99 employees"/>
    <x v="2"/>
    <x v="676"/>
    <s v="Above Average Revenue"/>
    <n v="0"/>
    <s v="Below Average Margin"/>
    <x v="0"/>
    <n v="1"/>
    <n v="6198"/>
    <s v="AAOV"/>
    <x v="1"/>
    <n v="5"/>
    <n v="969"/>
  </r>
  <r>
    <x v="0"/>
    <s v="5d1a610af4f743698011995622addad9"/>
    <s v="United States"/>
    <x v="725"/>
    <x v="0"/>
    <s v="100-499 employees"/>
    <x v="0"/>
    <x v="677"/>
    <s v="Above Average Revenue"/>
    <n v="1894"/>
    <s v="Above Average Margin"/>
    <x v="1"/>
    <n v="7"/>
    <n v="1242"/>
    <s v="BAOV"/>
    <x v="0"/>
    <n v="9"/>
    <n v="1013"/>
  </r>
  <r>
    <x v="0"/>
    <s v="96077d9b32f6dfe37311e3a64be7ce27"/>
    <s v="Australia"/>
    <x v="726"/>
    <x v="0"/>
    <s v="20-49 employees"/>
    <x v="7"/>
    <x v="272"/>
    <s v="Below Average Revenue"/>
    <n v="699"/>
    <s v="Below Average Margin"/>
    <x v="0"/>
    <n v="1"/>
    <n v="1796"/>
    <s v="BAOV"/>
    <x v="0"/>
    <n v="1"/>
    <n v="999"/>
  </r>
  <r>
    <x v="0"/>
    <s v="1d30e0545286a5d775b3c35de1737b30"/>
    <s v="United Kingdom"/>
    <x v="727"/>
    <x v="0"/>
    <s v="20-49 employees"/>
    <x v="0"/>
    <x v="678"/>
    <s v="Below Average Revenue"/>
    <n v="363"/>
    <s v="Below Average Margin"/>
    <x v="0"/>
    <n v="1"/>
    <n v="2416"/>
    <s v="BAOV"/>
    <x v="0"/>
    <n v="3"/>
    <n v="1012"/>
  </r>
  <r>
    <x v="0"/>
    <s v="2d79709d0654ffb570d035e987fead02"/>
    <s v="United Kingdom"/>
    <x v="728"/>
    <x v="0"/>
    <s v="20-49 employees"/>
    <x v="7"/>
    <x v="679"/>
    <s v="Above Average Revenue"/>
    <n v="5533"/>
    <s v="Above Average Margin"/>
    <x v="1"/>
    <n v="1"/>
    <n v="16258"/>
    <s v="AAOV"/>
    <x v="1"/>
    <n v="15"/>
    <n v="993"/>
  </r>
  <r>
    <x v="0"/>
    <s v="45438f7dbc7e4f13e95b965e19ba7c48"/>
    <s v="United Kingdom"/>
    <x v="729"/>
    <x v="0"/>
    <s v="100-499 employees"/>
    <x v="2"/>
    <x v="680"/>
    <s v="Above Average Revenue"/>
    <n v="769"/>
    <s v="Below Average Margin"/>
    <x v="0"/>
    <n v="1"/>
    <n v="5287"/>
    <s v="AAOV"/>
    <x v="1"/>
    <n v="6"/>
    <n v="1042"/>
  </r>
  <r>
    <x v="0"/>
    <s v="01c511f2f7578eae303202d99d67360a"/>
    <s v="United States"/>
    <x v="730"/>
    <x v="0"/>
    <s v="100+ employees"/>
    <x v="3"/>
    <x v="681"/>
    <s v="Above Average Revenue"/>
    <n v="1759"/>
    <s v="Above Average Margin"/>
    <x v="1"/>
    <n v="1"/>
    <n v="5218"/>
    <s v="AAOV"/>
    <x v="1"/>
    <n v="6"/>
    <n v="1047"/>
  </r>
  <r>
    <x v="0"/>
    <s v="4ff4698f143db53575ebced402c723cb"/>
    <s v="United Kingdom"/>
    <x v="731"/>
    <x v="0"/>
    <s v="50-99 employees"/>
    <x v="0"/>
    <x v="682"/>
    <s v="Below Average Revenue"/>
    <n v="1030"/>
    <s v="Above Average Margin"/>
    <x v="0"/>
    <n v="1"/>
    <n v="1574"/>
    <s v="BAOV"/>
    <x v="0"/>
    <n v="1"/>
    <n v="1002"/>
  </r>
  <r>
    <x v="0"/>
    <s v="9422f8ebbfe13c071c48f701e9b324d6"/>
    <s v="United States"/>
    <x v="732"/>
    <x v="0"/>
    <s v="1-9 employees"/>
    <x v="2"/>
    <x v="683"/>
    <s v="Below Average Revenue"/>
    <n v="381"/>
    <s v="Below Average Margin"/>
    <x v="0"/>
    <n v="1"/>
    <n v="960"/>
    <s v="BAOV"/>
    <x v="0"/>
    <n v="1"/>
    <n v="1015"/>
  </r>
  <r>
    <x v="0"/>
    <s v="fbf43ce89ade4ba05218762e2a8a4c01"/>
    <s v="United States"/>
    <x v="733"/>
    <x v="0"/>
    <s v="1-9 employees"/>
    <x v="2"/>
    <x v="684"/>
    <s v="Below Average Revenue"/>
    <n v="-6"/>
    <s v="Below Average Margin"/>
    <x v="0"/>
    <n v="1"/>
    <n v="714"/>
    <s v="BAOV"/>
    <x v="0"/>
    <n v="1"/>
    <n v="992"/>
  </r>
  <r>
    <x v="0"/>
    <s v="57a825a7376a2005718e1f25bea5370a"/>
    <s v="United States"/>
    <x v="734"/>
    <x v="0"/>
    <s v="50-99 employees"/>
    <x v="2"/>
    <x v="685"/>
    <s v="Below Average Revenue"/>
    <n v="260"/>
    <s v="Below Average Margin"/>
    <x v="0"/>
    <n v="1"/>
    <n v="949"/>
    <s v="BAOV"/>
    <x v="0"/>
    <n v="1"/>
    <n v="991"/>
  </r>
  <r>
    <x v="0"/>
    <s v="4960d0bd8546aa484b38ee063dd7574c"/>
    <s v="United Kingdom"/>
    <x v="735"/>
    <x v="0"/>
    <s v="100-499 employees"/>
    <x v="7"/>
    <x v="686"/>
    <s v="Below Average Revenue"/>
    <n v="396"/>
    <s v="Below Average Margin"/>
    <x v="0"/>
    <n v="1"/>
    <n v="2409"/>
    <s v="BAOV"/>
    <x v="0"/>
    <n v="2"/>
    <n v="1001"/>
  </r>
  <r>
    <x v="0"/>
    <s v="77802c9edd5da20509f416a2dec8b642"/>
    <s v="United Kingdom"/>
    <x v="736"/>
    <x v="0"/>
    <s v="100-299 employees"/>
    <x v="2"/>
    <x v="687"/>
    <s v="Above Average Revenue"/>
    <n v="2683"/>
    <s v="Above Average Margin"/>
    <x v="1"/>
    <n v="1"/>
    <n v="9970"/>
    <s v="AAOV"/>
    <x v="1"/>
    <n v="6"/>
    <n v="977"/>
  </r>
  <r>
    <x v="0"/>
    <s v="17ba95dab097233359fafcbbc33aa0da"/>
    <s v="United States"/>
    <x v="737"/>
    <x v="0"/>
    <s v="20-49 employees"/>
    <x v="8"/>
    <x v="688"/>
    <s v="Below Average Revenue"/>
    <n v="96"/>
    <s v="Below Average Margin"/>
    <x v="0"/>
    <n v="1"/>
    <n v="1306"/>
    <s v="BAOV"/>
    <x v="0"/>
    <n v="1"/>
    <n v="976"/>
  </r>
  <r>
    <x v="0"/>
    <s v="040706711ef6ac1479be6148613e4ad5"/>
    <s v="United States"/>
    <x v="738"/>
    <x v="0"/>
    <s v="20-49 employees"/>
    <x v="0"/>
    <x v="689"/>
    <s v="Above Average Revenue"/>
    <n v="1841"/>
    <s v="Above Average Margin"/>
    <x v="1"/>
    <n v="4"/>
    <n v="1755"/>
    <s v="BAOV"/>
    <x v="0"/>
    <n v="4"/>
    <n v="1019"/>
  </r>
  <r>
    <x v="0"/>
    <s v="66382e9ce3c3076bf222d2b02a07adc2"/>
    <s v="United Kingdom"/>
    <x v="739"/>
    <x v="0"/>
    <s v="20-49 employees"/>
    <x v="2"/>
    <x v="690"/>
    <s v="Below Average Revenue"/>
    <n v="1053"/>
    <s v="Above Average Margin"/>
    <x v="0"/>
    <n v="1"/>
    <n v="2267"/>
    <s v="BAOV"/>
    <x v="0"/>
    <n v="1"/>
    <n v="1013"/>
  </r>
  <r>
    <x v="0"/>
    <s v="58bab789359b5431a7f8f9c794c91cc9"/>
    <s v="United Kingdom"/>
    <x v="740"/>
    <x v="0"/>
    <s v="100-499 employees"/>
    <x v="2"/>
    <x v="691"/>
    <s v="Above Average Revenue"/>
    <n v="1825"/>
    <s v="Above Average Margin"/>
    <x v="1"/>
    <n v="2"/>
    <n v="4898"/>
    <s v="AAOV"/>
    <x v="1"/>
    <n v="5"/>
    <n v="993"/>
  </r>
  <r>
    <x v="0"/>
    <s v="b98ac451a82560d12cee6b60ff16c664"/>
    <s v="United Kingdom"/>
    <x v="741"/>
    <x v="1"/>
    <s v="20-49 employees"/>
    <x v="0"/>
    <x v="692"/>
    <s v="Above Average Revenue"/>
    <n v="1751"/>
    <s v="Above Average Margin"/>
    <x v="1"/>
    <n v="1"/>
    <n v="11459"/>
    <s v="AAOV"/>
    <x v="1"/>
    <n v="12"/>
    <n v="1013"/>
  </r>
  <r>
    <x v="0"/>
    <s v="bca0e9af7b78cbcac9ae692030413e00"/>
    <s v="United Kingdom"/>
    <x v="742"/>
    <x v="1"/>
    <s v="50-99 employees"/>
    <x v="2"/>
    <x v="693"/>
    <s v="Above Average Revenue"/>
    <n v="2523"/>
    <s v="Above Average Margin"/>
    <x v="1"/>
    <n v="3"/>
    <n v="3625"/>
    <s v="AAOV"/>
    <x v="1"/>
    <n v="13"/>
    <n v="1018"/>
  </r>
  <r>
    <x v="0"/>
    <s v="0591e26d87b35f3c9309d49266c5e49e"/>
    <s v="United Kingdom"/>
    <x v="743"/>
    <x v="0"/>
    <s v="100-499 employees"/>
    <x v="6"/>
    <x v="540"/>
    <s v="Below Average Revenue"/>
    <n v="224"/>
    <s v="Below Average Margin"/>
    <x v="0"/>
    <n v="1"/>
    <n v="1265"/>
    <s v="BAOV"/>
    <x v="0"/>
    <n v="1"/>
    <n v="976"/>
  </r>
  <r>
    <x v="0"/>
    <s v="208855fd51ed534654908f2cd6c57926"/>
    <s v="United States"/>
    <x v="744"/>
    <x v="0"/>
    <s v="50-99 employees"/>
    <x v="2"/>
    <x v="694"/>
    <s v="Below Average Revenue"/>
    <n v="543"/>
    <s v="Below Average Margin"/>
    <x v="0"/>
    <n v="1"/>
    <n v="1516"/>
    <s v="BAOV"/>
    <x v="0"/>
    <n v="1"/>
    <n v="984"/>
  </r>
  <r>
    <x v="0"/>
    <s v="e1b64babcc16f8de2986fdde84fdf6ab"/>
    <s v="United States"/>
    <x v="745"/>
    <x v="0"/>
    <s v="500+ employees"/>
    <x v="1"/>
    <x v="695"/>
    <s v="Below Average Revenue"/>
    <n v="1044"/>
    <s v="Above Average Margin"/>
    <x v="0"/>
    <n v="2"/>
    <n v="1837"/>
    <s v="BAOV"/>
    <x v="0"/>
    <n v="2"/>
    <n v="993"/>
  </r>
  <r>
    <x v="0"/>
    <s v="42741eb28ef497ac0e3675832281f020"/>
    <s v="United Kingdom"/>
    <x v="746"/>
    <x v="0"/>
    <s v="20-49 employees"/>
    <x v="2"/>
    <x v="696"/>
    <s v="Below Average Revenue"/>
    <n v="561"/>
    <s v="Below Average Margin"/>
    <x v="0"/>
    <n v="1"/>
    <n v="2066"/>
    <s v="BAOV"/>
    <x v="0"/>
    <n v="2"/>
    <n v="998"/>
  </r>
  <r>
    <x v="0"/>
    <s v="c1ba9e6175e31194f718ba81f1afe171"/>
    <s v="United Kingdom"/>
    <x v="747"/>
    <x v="0"/>
    <s v="20-49 employees"/>
    <x v="2"/>
    <x v="547"/>
    <s v="Below Average Revenue"/>
    <n v="317"/>
    <s v="Below Average Margin"/>
    <x v="0"/>
    <n v="1"/>
    <n v="2291"/>
    <s v="BAOV"/>
    <x v="0"/>
    <n v="3"/>
    <n v="980"/>
  </r>
  <r>
    <x v="0"/>
    <s v="afcdbfb2969d38f7d4564f0776ae75e7"/>
    <s v="United States"/>
    <x v="748"/>
    <x v="0"/>
    <s v="500-999 employees"/>
    <x v="2"/>
    <x v="697"/>
    <s v="Above Average Revenue"/>
    <n v="1252"/>
    <s v="Above Average Margin"/>
    <x v="1"/>
    <n v="2"/>
    <n v="2725"/>
    <s v="AAOV"/>
    <x v="1"/>
    <n v="7"/>
    <n v="1027"/>
  </r>
  <r>
    <x v="0"/>
    <s v="b258aa6f82735243913fa6c3b12c5ea7"/>
    <s v="United Kingdom"/>
    <x v="749"/>
    <x v="0"/>
    <s v="100-499 employees"/>
    <x v="6"/>
    <x v="698"/>
    <s v="Below Average Revenue"/>
    <n v="745"/>
    <s v="Below Average Margin"/>
    <x v="0"/>
    <n v="1"/>
    <n v="1569"/>
    <s v="BAOV"/>
    <x v="0"/>
    <n v="1"/>
    <n v="990"/>
  </r>
  <r>
    <x v="0"/>
    <s v="76b0a2b7298565deb12d56cede700224"/>
    <s v="United Kingdom"/>
    <x v="750"/>
    <x v="0"/>
    <s v="50-99 employees"/>
    <x v="3"/>
    <x v="699"/>
    <s v="Below Average Revenue"/>
    <n v="198"/>
    <s v="Below Average Margin"/>
    <x v="0"/>
    <n v="1"/>
    <n v="873"/>
    <s v="BAOV"/>
    <x v="0"/>
    <n v="1"/>
    <n v="986"/>
  </r>
  <r>
    <x v="0"/>
    <s v="aa89fc9facd8fbbedc8f04229b4999a6"/>
    <s v="United Kingdom"/>
    <x v="751"/>
    <x v="0"/>
    <s v="20-49 employees"/>
    <x v="0"/>
    <x v="700"/>
    <s v="Below Average Revenue"/>
    <n v="910"/>
    <s v="Below Average Margin"/>
    <x v="0"/>
    <n v="1"/>
    <n v="2167"/>
    <s v="BAOV"/>
    <x v="0"/>
    <n v="1"/>
    <n v="1035"/>
  </r>
  <r>
    <x v="0"/>
    <s v="8fcf15000f122001e1d54d36004179b1"/>
    <s v="United Kingdom"/>
    <x v="752"/>
    <x v="0"/>
    <s v="10-19 employees"/>
    <x v="2"/>
    <x v="701"/>
    <s v="Above Average Revenue"/>
    <n v="2178"/>
    <s v="Above Average Margin"/>
    <x v="1"/>
    <n v="2"/>
    <n v="3665"/>
    <s v="AAOV"/>
    <x v="1"/>
    <n v="4"/>
    <n v="1011"/>
  </r>
  <r>
    <x v="0"/>
    <s v="57e1585f22577597c59fe436a2a60d34"/>
    <s v="United Kingdom"/>
    <x v="753"/>
    <x v="0"/>
    <s v="10-19 employees"/>
    <x v="2"/>
    <x v="702"/>
    <s v="Below Average Revenue"/>
    <n v="-155"/>
    <s v="Below Average Margin"/>
    <x v="0"/>
    <n v="1"/>
    <n v="423"/>
    <s v="BAOV"/>
    <x v="0"/>
    <n v="1"/>
    <n v="1005"/>
  </r>
  <r>
    <x v="0"/>
    <s v="db376142db27f2c1879998e3953f42ee"/>
    <s v="United Kingdom"/>
    <x v="754"/>
    <x v="0"/>
    <s v="500-999 employees"/>
    <x v="2"/>
    <x v="703"/>
    <s v="Below Average Revenue"/>
    <n v="568"/>
    <s v="Below Average Margin"/>
    <x v="0"/>
    <n v="1"/>
    <n v="2320"/>
    <s v="BAOV"/>
    <x v="0"/>
    <n v="1"/>
    <n v="1049"/>
  </r>
  <r>
    <x v="0"/>
    <s v="fd2f5fc0cd3b14acaa5936417ef03ed2"/>
    <s v="United Kingdom"/>
    <x v="755"/>
    <x v="0"/>
    <s v="100-499 employees"/>
    <x v="0"/>
    <x v="704"/>
    <s v="Above Average Revenue"/>
    <n v="1784"/>
    <s v="Above Average Margin"/>
    <x v="1"/>
    <n v="3"/>
    <n v="2330"/>
    <s v="BAOV"/>
    <x v="0"/>
    <n v="4"/>
    <n v="1002"/>
  </r>
  <r>
    <x v="0"/>
    <s v="819c663f7ab94dcdc5b669cf583dbd1d"/>
    <s v="United Kingdom"/>
    <x v="756"/>
    <x v="0"/>
    <s v="1200+ employees"/>
    <x v="0"/>
    <x v="705"/>
    <s v="Above Average Revenue"/>
    <n v="1009"/>
    <s v="Above Average Margin"/>
    <x v="1"/>
    <n v="1"/>
    <n v="5020"/>
    <s v="AAOV"/>
    <x v="1"/>
    <n v="5"/>
    <n v="994"/>
  </r>
  <r>
    <x v="0"/>
    <s v="cc6c7294367a2e4ef1d4ac8549320758"/>
    <s v="United Kingdom"/>
    <x v="757"/>
    <x v="0"/>
    <s v="1-9 employees"/>
    <x v="6"/>
    <x v="706"/>
    <s v="Below Average Revenue"/>
    <n v="12"/>
    <s v="Below Average Margin"/>
    <x v="0"/>
    <n v="1"/>
    <n v="1320"/>
    <s v="BAOV"/>
    <x v="0"/>
    <n v="3"/>
    <n v="972"/>
  </r>
  <r>
    <x v="0"/>
    <s v="6f137c6b3185965f998ad6bc68f6358e"/>
    <s v="United Kingdom"/>
    <x v="758"/>
    <x v="0"/>
    <s v="100-499 employees"/>
    <x v="0"/>
    <x v="707"/>
    <s v="Below Average Revenue"/>
    <n v="28"/>
    <s v="Below Average Margin"/>
    <x v="0"/>
    <n v="1"/>
    <n v="541"/>
    <s v="BAOV"/>
    <x v="0"/>
    <n v="1"/>
    <n v="975"/>
  </r>
  <r>
    <x v="0"/>
    <s v="86fbf48516f3d748af49bc79b1c2b2e3"/>
    <s v="United Kingdom"/>
    <x v="759"/>
    <x v="0"/>
    <s v="50-99 employees"/>
    <x v="2"/>
    <x v="708"/>
    <s v="Below Average Revenue"/>
    <n v="266"/>
    <s v="Below Average Margin"/>
    <x v="0"/>
    <n v="1"/>
    <n v="2504"/>
    <s v="BAOV"/>
    <x v="0"/>
    <n v="2"/>
    <n v="1000"/>
  </r>
  <r>
    <x v="0"/>
    <s v="9e888fcbb28342ccb34988197f1c5c3a"/>
    <s v="United Kingdom"/>
    <x v="760"/>
    <x v="0"/>
    <s v="100-499 employees"/>
    <x v="2"/>
    <x v="709"/>
    <s v="Above Average Revenue"/>
    <n v="-8"/>
    <s v="Below Average Margin"/>
    <x v="0"/>
    <n v="1"/>
    <n v="4391"/>
    <s v="AAOV"/>
    <x v="1"/>
    <n v="2"/>
    <n v="1030"/>
  </r>
  <r>
    <x v="0"/>
    <s v="ecac4384df0dacae6db52c1455ad4b49"/>
    <s v="United Kingdom"/>
    <x v="761"/>
    <x v="0"/>
    <s v="50-99 employees"/>
    <x v="2"/>
    <x v="710"/>
    <s v="Above Average Revenue"/>
    <n v="3478"/>
    <s v="Above Average Margin"/>
    <x v="1"/>
    <n v="1"/>
    <n v="9087"/>
    <s v="AAOV"/>
    <x v="1"/>
    <n v="6"/>
    <n v="1021"/>
  </r>
  <r>
    <x v="0"/>
    <s v="1e82fa9c491b9212c935fca05830586d"/>
    <s v="United Kingdom"/>
    <x v="762"/>
    <x v="0"/>
    <s v="20-49 employees"/>
    <x v="2"/>
    <x v="711"/>
    <s v="Below Average Revenue"/>
    <n v="-25"/>
    <s v="Below Average Margin"/>
    <x v="0"/>
    <n v="1"/>
    <n v="492"/>
    <s v="BAOV"/>
    <x v="0"/>
    <n v="1"/>
    <n v="973"/>
  </r>
  <r>
    <x v="0"/>
    <s v="5dc61577977f02cd3de0dfc2e5745fbc"/>
    <s v="United Kingdom"/>
    <x v="763"/>
    <x v="0"/>
    <s v="100-499 employees"/>
    <x v="0"/>
    <x v="712"/>
    <s v="Below Average Revenue"/>
    <n v="957"/>
    <s v="Below Average Margin"/>
    <x v="0"/>
    <n v="2"/>
    <n v="1746"/>
    <s v="BAOV"/>
    <x v="0"/>
    <n v="2"/>
    <n v="1008"/>
  </r>
  <r>
    <x v="0"/>
    <s v="6a721f2e1225f3989c7ea4c277e9f5f9"/>
    <s v="United Kingdom"/>
    <x v="764"/>
    <x v="1"/>
    <s v="10-19 employees"/>
    <x v="4"/>
    <x v="713"/>
    <s v="Above Average Revenue"/>
    <n v="2661"/>
    <s v="Above Average Margin"/>
    <x v="1"/>
    <n v="1"/>
    <n v="13903"/>
    <s v="AAOV"/>
    <x v="1"/>
    <n v="10"/>
    <n v="997"/>
  </r>
  <r>
    <x v="0"/>
    <s v="de56abe91361e0a3c6d9c2ee5c78e632"/>
    <s v="United Kingdom"/>
    <x v="765"/>
    <x v="0"/>
    <s v="10-19 employees"/>
    <x v="3"/>
    <x v="439"/>
    <s v="Below Average Revenue"/>
    <n v="1375"/>
    <s v="Above Average Margin"/>
    <x v="0"/>
    <n v="1"/>
    <n v="3130"/>
    <s v="AAOV"/>
    <x v="0"/>
    <n v="2"/>
    <n v="1026"/>
  </r>
  <r>
    <x v="0"/>
    <s v="84d273c0b5a909dd1b53bdc66ba8cae3"/>
    <s v="United States"/>
    <x v="766"/>
    <x v="0"/>
    <s v="1-9 employees"/>
    <x v="2"/>
    <x v="714"/>
    <s v="Below Average Revenue"/>
    <n v="193"/>
    <s v="Below Average Margin"/>
    <x v="0"/>
    <n v="1"/>
    <n v="922"/>
    <s v="BAOV"/>
    <x v="0"/>
    <n v="1"/>
    <n v="1041"/>
  </r>
  <r>
    <x v="0"/>
    <s v="2b0ecb1b5f308c9700d4f078b8f12bac"/>
    <s v="United States"/>
    <x v="767"/>
    <x v="0"/>
    <s v="100-499 employees"/>
    <x v="2"/>
    <x v="715"/>
    <s v="Below Average Revenue"/>
    <n v="520"/>
    <s v="Below Average Margin"/>
    <x v="0"/>
    <n v="1"/>
    <n v="1248"/>
    <s v="BAOV"/>
    <x v="0"/>
    <n v="1"/>
    <n v="1021"/>
  </r>
  <r>
    <x v="0"/>
    <s v="3179a1fed724d3909f017b4064a8e8de"/>
    <s v="United Kingdom"/>
    <x v="768"/>
    <x v="0"/>
    <s v="20-49 employees"/>
    <x v="2"/>
    <x v="716"/>
    <s v="Below Average Revenue"/>
    <n v="1148"/>
    <s v="Above Average Margin"/>
    <x v="0"/>
    <n v="1"/>
    <n v="3949"/>
    <s v="AAOV"/>
    <x v="0"/>
    <n v="3"/>
    <n v="1012"/>
  </r>
  <r>
    <x v="0"/>
    <s v="611290c122744c7f662fbb6a10446b97"/>
    <s v="United States"/>
    <x v="769"/>
    <x v="0"/>
    <s v="1-9 employees"/>
    <x v="2"/>
    <x v="717"/>
    <s v="Below Average Revenue"/>
    <n v="87"/>
    <s v="Below Average Margin"/>
    <x v="0"/>
    <n v="1"/>
    <n v="2945"/>
    <s v="AAOV"/>
    <x v="0"/>
    <n v="5"/>
    <n v="1007"/>
  </r>
  <r>
    <x v="0"/>
    <s v="7ea053720c65d1f710ef2c8a57e13ad7"/>
    <s v="United States"/>
    <x v="770"/>
    <x v="0"/>
    <s v="20-49 employees"/>
    <x v="2"/>
    <x v="718"/>
    <s v="Below Average Revenue"/>
    <n v="824"/>
    <s v="Below Average Margin"/>
    <x v="0"/>
    <n v="2"/>
    <n v="1370"/>
    <s v="BAOV"/>
    <x v="0"/>
    <n v="2"/>
    <n v="996"/>
  </r>
  <r>
    <x v="0"/>
    <s v="16282c4c8bfe9586911aceb58d27c464"/>
    <s v="United States"/>
    <x v="771"/>
    <x v="2"/>
    <s v="10-19 employees"/>
    <x v="3"/>
    <x v="719"/>
    <s v="Above Average Revenue"/>
    <n v="22874"/>
    <s v="Above Average Margin"/>
    <x v="1"/>
    <n v="2"/>
    <n v="33826"/>
    <s v="AAOV"/>
    <x v="1"/>
    <n v="39"/>
    <n v="1018"/>
  </r>
  <r>
    <x v="0"/>
    <s v="a2c6b4b9995aa6efd13271ee23eb3922"/>
    <s v="United Kingdom"/>
    <x v="772"/>
    <x v="0"/>
    <s v="20-49 employees"/>
    <x v="10"/>
    <x v="532"/>
    <s v="Below Average Revenue"/>
    <n v="272"/>
    <s v="Below Average Margin"/>
    <x v="0"/>
    <n v="1"/>
    <n v="1270"/>
    <s v="BAOV"/>
    <x v="0"/>
    <n v="1"/>
    <n v="973"/>
  </r>
  <r>
    <x v="0"/>
    <s v="29e8f064c66885ea240871bfb54888af"/>
    <s v="United States"/>
    <x v="773"/>
    <x v="0"/>
    <s v="100-499 employees"/>
    <x v="9"/>
    <x v="720"/>
    <s v="Below Average Revenue"/>
    <n v="758"/>
    <s v="Below Average Margin"/>
    <x v="0"/>
    <n v="1"/>
    <n v="2697"/>
    <s v="AAOV"/>
    <x v="0"/>
    <n v="3"/>
    <n v="986"/>
  </r>
  <r>
    <x v="0"/>
    <s v="1f11e7d118a6046c3ca216234d1ca8a4"/>
    <s v="United States"/>
    <x v="774"/>
    <x v="0"/>
    <s v="50-99 employees"/>
    <x v="10"/>
    <x v="721"/>
    <s v="Above Average Revenue"/>
    <n v="1403"/>
    <s v="Above Average Margin"/>
    <x v="1"/>
    <n v="1"/>
    <n v="7624"/>
    <s v="AAOV"/>
    <x v="1"/>
    <n v="8"/>
    <n v="993"/>
  </r>
  <r>
    <x v="0"/>
    <s v="22e7a024c31b4df301959ef342fe4a46"/>
    <s v="United States"/>
    <x v="775"/>
    <x v="0"/>
    <s v="100-499 employees"/>
    <x v="2"/>
    <x v="722"/>
    <s v="Above Average Revenue"/>
    <n v="914"/>
    <s v="Below Average Margin"/>
    <x v="0"/>
    <n v="1"/>
    <n v="4512"/>
    <s v="AAOV"/>
    <x v="1"/>
    <n v="3"/>
    <n v="984"/>
  </r>
  <r>
    <x v="0"/>
    <s v="9301489733bc94edaad43bc742b473d1"/>
    <s v="United States"/>
    <x v="776"/>
    <x v="0"/>
    <s v="20-49 employees"/>
    <x v="0"/>
    <x v="441"/>
    <s v="Below Average Revenue"/>
    <n v="158"/>
    <s v="Below Average Margin"/>
    <x v="0"/>
    <n v="1"/>
    <n v="1228"/>
    <s v="BAOV"/>
    <x v="0"/>
    <n v="1"/>
    <n v="999"/>
  </r>
  <r>
    <x v="0"/>
    <s v="ed3c345950055716ef3835d6f60f7e3f"/>
    <s v="United States"/>
    <x v="777"/>
    <x v="0"/>
    <s v="20-49 employees"/>
    <x v="2"/>
    <x v="29"/>
    <s v="Below Average Revenue"/>
    <n v="281"/>
    <s v="Below Average Margin"/>
    <x v="0"/>
    <n v="1"/>
    <n v="1408"/>
    <s v="BAOV"/>
    <x v="0"/>
    <n v="1"/>
    <n v="996"/>
  </r>
  <r>
    <x v="0"/>
    <s v="63005484a4d46643d80711c3b69a20b7"/>
    <s v="United States"/>
    <x v="778"/>
    <x v="0"/>
    <s v="1-9 employees"/>
    <x v="4"/>
    <x v="723"/>
    <s v="Below Average Revenue"/>
    <n v="444"/>
    <s v="Below Average Margin"/>
    <x v="0"/>
    <n v="1"/>
    <n v="1263"/>
    <s v="BAOV"/>
    <x v="0"/>
    <n v="1"/>
    <n v="1032"/>
  </r>
  <r>
    <x v="0"/>
    <s v="bc51d9ffbac885ceaf8ac4585b481c24"/>
    <s v="United States"/>
    <x v="779"/>
    <x v="0"/>
    <s v="10-19 employees"/>
    <x v="2"/>
    <x v="724"/>
    <s v="Above Average Revenue"/>
    <n v="1097"/>
    <s v="Above Average Margin"/>
    <x v="1"/>
    <n v="1"/>
    <n v="6007"/>
    <s v="AAOV"/>
    <x v="1"/>
    <n v="8"/>
    <n v="1005"/>
  </r>
  <r>
    <x v="0"/>
    <s v="d165011ec1b65b4eb7304387326d8729"/>
    <s v="United States"/>
    <x v="780"/>
    <x v="0"/>
    <s v="1-9 employees"/>
    <x v="2"/>
    <x v="670"/>
    <s v="Below Average Revenue"/>
    <n v="140"/>
    <s v="Below Average Margin"/>
    <x v="0"/>
    <n v="1"/>
    <n v="981"/>
    <s v="BAOV"/>
    <x v="0"/>
    <n v="1"/>
    <n v="1021"/>
  </r>
  <r>
    <x v="0"/>
    <s v="14e6705f40a32ced4aec03bf082e7698"/>
    <s v="United States"/>
    <x v="781"/>
    <x v="1"/>
    <s v="20-49 employees"/>
    <x v="2"/>
    <x v="725"/>
    <s v="Above Average Revenue"/>
    <n v="3747"/>
    <s v="Above Average Margin"/>
    <x v="1"/>
    <n v="3"/>
    <n v="4413"/>
    <s v="AAOV"/>
    <x v="1"/>
    <n v="15"/>
    <n v="996"/>
  </r>
  <r>
    <x v="0"/>
    <s v="453a9583388b56b64fc76f3eba1e3933"/>
    <s v="United States"/>
    <x v="782"/>
    <x v="0"/>
    <s v="1-9 employees"/>
    <x v="2"/>
    <x v="726"/>
    <s v="Below Average Revenue"/>
    <n v="325"/>
    <s v="Below Average Margin"/>
    <x v="0"/>
    <n v="1"/>
    <n v="1805"/>
    <s v="BAOV"/>
    <x v="0"/>
    <n v="1"/>
    <n v="969"/>
  </r>
  <r>
    <x v="0"/>
    <s v="ea4ba55f834c338edcd9597c3892158a"/>
    <s v="United States"/>
    <x v="783"/>
    <x v="0"/>
    <s v="20-49 employees"/>
    <x v="2"/>
    <x v="273"/>
    <s v="Above Average Revenue"/>
    <n v="1590"/>
    <s v="Above Average Margin"/>
    <x v="1"/>
    <n v="1"/>
    <n v="4740"/>
    <s v="AAOV"/>
    <x v="1"/>
    <n v="3"/>
    <n v="1013"/>
  </r>
  <r>
    <x v="0"/>
    <s v="5426a1d3a0a42e7ca972cef4b9a6780a"/>
    <s v="United States"/>
    <x v="784"/>
    <x v="0"/>
    <s v="100-499 employees"/>
    <x v="2"/>
    <x v="547"/>
    <s v="Below Average Revenue"/>
    <n v="0"/>
    <s v="Below Average Margin"/>
    <x v="0"/>
    <n v="1"/>
    <n v="2291"/>
    <s v="BAOV"/>
    <x v="0"/>
    <n v="3"/>
    <n v="965"/>
  </r>
  <r>
    <x v="0"/>
    <s v="12fa76b2fc57995dfeee630c9c2f71b7"/>
    <s v="United States"/>
    <x v="785"/>
    <x v="0"/>
    <s v="1-9 employees"/>
    <x v="2"/>
    <x v="220"/>
    <s v="Below Average Revenue"/>
    <n v="498"/>
    <s v="Below Average Margin"/>
    <x v="0"/>
    <n v="1"/>
    <n v="2039"/>
    <s v="BAOV"/>
    <x v="0"/>
    <n v="1"/>
    <n v="1001"/>
  </r>
  <r>
    <x v="0"/>
    <s v="4c3ed2cee05f5b5ae118f0f759c0fd5a"/>
    <s v="United Kingdom"/>
    <x v="786"/>
    <x v="0"/>
    <s v="100-499 employees"/>
    <x v="6"/>
    <x v="302"/>
    <s v="Below Average Revenue"/>
    <n v="232"/>
    <s v="Below Average Margin"/>
    <x v="0"/>
    <n v="1"/>
    <n v="1927"/>
    <s v="BAOV"/>
    <x v="0"/>
    <n v="1"/>
    <n v="1033"/>
  </r>
  <r>
    <x v="0"/>
    <s v="da1d00cb045194fd4147d4082b821255"/>
    <s v="United Kingdom"/>
    <x v="787"/>
    <x v="0"/>
    <s v="50-99 employees"/>
    <x v="2"/>
    <x v="727"/>
    <s v="Below Average Revenue"/>
    <n v="516"/>
    <s v="Below Average Margin"/>
    <x v="0"/>
    <n v="1"/>
    <n v="2853"/>
    <s v="AAOV"/>
    <x v="0"/>
    <n v="4"/>
    <n v="991"/>
  </r>
  <r>
    <x v="0"/>
    <s v="b683c62232732fce46314b26a8a38764"/>
    <s v="United Kingdom"/>
    <x v="788"/>
    <x v="0"/>
    <s v="20-49 employees"/>
    <x v="0"/>
    <x v="728"/>
    <s v="Below Average Revenue"/>
    <n v="474"/>
    <s v="Below Average Margin"/>
    <x v="0"/>
    <n v="1"/>
    <n v="1515"/>
    <s v="BAOV"/>
    <x v="0"/>
    <n v="1"/>
    <n v="986"/>
  </r>
  <r>
    <x v="0"/>
    <s v="6c61b21139cabe46d3090f49c140c2a6"/>
    <s v="United States"/>
    <x v="789"/>
    <x v="1"/>
    <s v="100-499 employees"/>
    <x v="2"/>
    <x v="729"/>
    <s v="Above Average Revenue"/>
    <n v="4646"/>
    <s v="Above Average Margin"/>
    <x v="1"/>
    <n v="2"/>
    <n v="8535"/>
    <s v="AAOV"/>
    <x v="1"/>
    <n v="11"/>
    <n v="1020"/>
  </r>
  <r>
    <x v="0"/>
    <s v="3257500dd762c30552c7e5218d6cd476"/>
    <s v="United States"/>
    <x v="790"/>
    <x v="1"/>
    <s v="10-19 employees"/>
    <x v="2"/>
    <x v="730"/>
    <s v="Above Average Revenue"/>
    <n v="1400"/>
    <s v="Above Average Margin"/>
    <x v="1"/>
    <n v="3"/>
    <n v="9116"/>
    <s v="AAOV"/>
    <x v="1"/>
    <n v="12"/>
    <n v="1013"/>
  </r>
  <r>
    <x v="0"/>
    <s v="686e9bdf113af379ad9a8af92ceaf6d1"/>
    <s v="United States"/>
    <x v="791"/>
    <x v="0"/>
    <s v="100-499 employees"/>
    <x v="2"/>
    <x v="315"/>
    <s v="Below Average Revenue"/>
    <n v="58"/>
    <s v="Below Average Margin"/>
    <x v="0"/>
    <n v="1"/>
    <n v="706"/>
    <s v="BAOV"/>
    <x v="0"/>
    <n v="1"/>
    <n v="1001"/>
  </r>
  <r>
    <x v="0"/>
    <s v="6245a8c56d167c052a244e4fd276fbe8"/>
    <s v="United States"/>
    <x v="792"/>
    <x v="0"/>
    <s v="100-499 employees"/>
    <x v="10"/>
    <x v="731"/>
    <s v="Above Average Revenue"/>
    <n v="1203"/>
    <s v="Above Average Margin"/>
    <x v="1"/>
    <n v="1"/>
    <n v="6131"/>
    <s v="AAOV"/>
    <x v="1"/>
    <n v="7"/>
    <n v="1047"/>
  </r>
  <r>
    <x v="0"/>
    <s v="ed1e6fc4954c45eb1ab3d89f7d213e55"/>
    <s v="United States"/>
    <x v="793"/>
    <x v="0"/>
    <s v="10-19 employees"/>
    <x v="10"/>
    <x v="732"/>
    <s v="Below Average Revenue"/>
    <n v="498"/>
    <s v="Below Average Margin"/>
    <x v="0"/>
    <n v="1"/>
    <n v="1771"/>
    <s v="BAOV"/>
    <x v="0"/>
    <n v="1"/>
    <n v="1012"/>
  </r>
  <r>
    <x v="0"/>
    <s v="3420f9268a4e3e04d763d0367af5c75e"/>
    <s v="United States"/>
    <x v="794"/>
    <x v="0"/>
    <s v="100-499 employees"/>
    <x v="3"/>
    <x v="733"/>
    <s v="Below Average Revenue"/>
    <n v="290"/>
    <s v="Below Average Margin"/>
    <x v="0"/>
    <n v="1"/>
    <n v="2006"/>
    <s v="BAOV"/>
    <x v="0"/>
    <n v="2"/>
    <n v="1006"/>
  </r>
  <r>
    <x v="0"/>
    <s v="043b3fecd1656ec6e433c220eb76c995"/>
    <s v="United States"/>
    <x v="795"/>
    <x v="0"/>
    <s v="20-49 employees"/>
    <x v="2"/>
    <x v="734"/>
    <s v="Below Average Revenue"/>
    <n v="593"/>
    <s v="Below Average Margin"/>
    <x v="0"/>
    <n v="1"/>
    <n v="2077"/>
    <s v="BAOV"/>
    <x v="0"/>
    <n v="1"/>
    <n v="1040"/>
  </r>
  <r>
    <x v="0"/>
    <s v="0727b5ebb3c1491fcd3fccf392507e49"/>
    <s v="United States"/>
    <x v="796"/>
    <x v="1"/>
    <s v="1-9 employees"/>
    <x v="2"/>
    <x v="735"/>
    <s v="Above Average Revenue"/>
    <n v="4307"/>
    <s v="Above Average Margin"/>
    <x v="1"/>
    <n v="7"/>
    <n v="1981"/>
    <s v="BAOV"/>
    <x v="0"/>
    <n v="8"/>
    <n v="990"/>
  </r>
  <r>
    <x v="0"/>
    <s v="9604f9a6f38f0f0e2a70df9cdd5f34dd"/>
    <s v="United States"/>
    <x v="797"/>
    <x v="0"/>
    <s v="1-9 employees"/>
    <x v="2"/>
    <x v="529"/>
    <s v="Below Average Revenue"/>
    <n v="423"/>
    <s v="Below Average Margin"/>
    <x v="0"/>
    <n v="1"/>
    <n v="1322"/>
    <s v="BAOV"/>
    <x v="0"/>
    <n v="1"/>
    <n v="990"/>
  </r>
  <r>
    <x v="0"/>
    <s v="0a537ee2cfe43255ca41148e51d5c769"/>
    <s v="United States"/>
    <x v="798"/>
    <x v="0"/>
    <s v="1200+ employees"/>
    <x v="0"/>
    <x v="736"/>
    <s v="Below Average Revenue"/>
    <n v="220"/>
    <s v="Below Average Margin"/>
    <x v="0"/>
    <n v="1"/>
    <n v="1247"/>
    <s v="BAOV"/>
    <x v="0"/>
    <n v="1"/>
    <n v="977"/>
  </r>
  <r>
    <x v="0"/>
    <s v="1a0dc620d61a38097e3367f9a3242049"/>
    <s v="United Kingdom"/>
    <x v="799"/>
    <x v="0"/>
    <s v="500-999 employees"/>
    <x v="3"/>
    <x v="737"/>
    <s v="Below Average Revenue"/>
    <n v="800"/>
    <s v="Below Average Margin"/>
    <x v="0"/>
    <n v="1"/>
    <n v="2095"/>
    <s v="BAOV"/>
    <x v="0"/>
    <n v="1"/>
    <n v="1007"/>
  </r>
  <r>
    <x v="0"/>
    <s v="fe25a66b2030da5863ddc0bb84126e92"/>
    <s v="United Kingdom"/>
    <x v="800"/>
    <x v="0"/>
    <s v="1-9 employees"/>
    <x v="3"/>
    <x v="738"/>
    <s v="Above Average Revenue"/>
    <n v="1400"/>
    <s v="Above Average Margin"/>
    <x v="1"/>
    <n v="1"/>
    <n v="6536"/>
    <s v="AAOV"/>
    <x v="1"/>
    <n v="2"/>
    <n v="979"/>
  </r>
  <r>
    <x v="0"/>
    <s v="62e9bd9f7d825e33dfa4db43c77eeb2c"/>
    <s v="United Kingdom"/>
    <x v="801"/>
    <x v="0"/>
    <s v="50-99 employees"/>
    <x v="6"/>
    <x v="739"/>
    <s v="Below Average Revenue"/>
    <n v="462"/>
    <s v="Below Average Margin"/>
    <x v="0"/>
    <n v="1"/>
    <n v="1647"/>
    <s v="BAOV"/>
    <x v="0"/>
    <n v="1"/>
    <n v="974"/>
  </r>
  <r>
    <x v="0"/>
    <s v="53e0364365a47fc1fcb04a80b90465a7"/>
    <s v="United States"/>
    <x v="802"/>
    <x v="0"/>
    <s v="1-9 employees"/>
    <x v="2"/>
    <x v="740"/>
    <s v="Below Average Revenue"/>
    <n v="94"/>
    <s v="Below Average Margin"/>
    <x v="0"/>
    <n v="1"/>
    <n v="645"/>
    <s v="BAOV"/>
    <x v="0"/>
    <n v="1"/>
    <n v="1035"/>
  </r>
  <r>
    <x v="0"/>
    <s v="c8cb193d7a19442cf6747a6cadc0455e"/>
    <s v="United Kingdom"/>
    <x v="803"/>
    <x v="0"/>
    <s v="20-49 employees"/>
    <x v="2"/>
    <x v="741"/>
    <s v="Below Average Revenue"/>
    <n v="500"/>
    <s v="Below Average Margin"/>
    <x v="0"/>
    <n v="1"/>
    <n v="1714"/>
    <s v="BAOV"/>
    <x v="0"/>
    <n v="1"/>
    <n v="1021"/>
  </r>
  <r>
    <x v="0"/>
    <s v="4548a166cf9e026b29560c33f2a3d05c"/>
    <s v="United States"/>
    <x v="804"/>
    <x v="0"/>
    <s v="100-499 employees"/>
    <x v="2"/>
    <x v="742"/>
    <s v="Above Average Revenue"/>
    <n v="1110"/>
    <s v="Above Average Margin"/>
    <x v="1"/>
    <n v="1"/>
    <n v="6354"/>
    <s v="AAOV"/>
    <x v="1"/>
    <n v="9"/>
    <n v="978"/>
  </r>
  <r>
    <x v="0"/>
    <s v="b0db8b8ae0f001e6d64dcf3d7889be53"/>
    <s v="United States"/>
    <x v="805"/>
    <x v="0"/>
    <s v="1-9 employees"/>
    <x v="1"/>
    <x v="4"/>
    <s v="Below Average Revenue"/>
    <n v="940"/>
    <s v="Below Average Margin"/>
    <x v="0"/>
    <n v="1"/>
    <n v="2105"/>
    <s v="BAOV"/>
    <x v="0"/>
    <n v="1"/>
    <n v="1001"/>
  </r>
  <r>
    <x v="0"/>
    <s v="febf6014c5ee3a1d0eb670e74d79636f"/>
    <s v="United States"/>
    <x v="806"/>
    <x v="0"/>
    <s v="20-49 employees"/>
    <x v="2"/>
    <x v="743"/>
    <s v="Above Average Revenue"/>
    <n v="2651"/>
    <s v="Above Average Margin"/>
    <x v="1"/>
    <n v="1"/>
    <n v="7992"/>
    <s v="AAOV"/>
    <x v="1"/>
    <n v="5"/>
    <n v="982"/>
  </r>
  <r>
    <x v="0"/>
    <s v="5af5c9667a97c1cc30f49c05b9689845"/>
    <s v="United States"/>
    <x v="807"/>
    <x v="0"/>
    <s v="100-499 employees"/>
    <x v="2"/>
    <x v="357"/>
    <s v="Below Average Revenue"/>
    <n v="569"/>
    <s v="Below Average Margin"/>
    <x v="0"/>
    <n v="1"/>
    <n v="1450"/>
    <s v="BAOV"/>
    <x v="0"/>
    <n v="1"/>
    <n v="1046"/>
  </r>
  <r>
    <x v="0"/>
    <s v="f82e4f4e93095ae3e6deb1c80f2b65de"/>
    <s v="United States"/>
    <x v="808"/>
    <x v="0"/>
    <s v="50-99 employees"/>
    <x v="2"/>
    <x v="744"/>
    <s v="Below Average Revenue"/>
    <n v="1024"/>
    <s v="Above Average Margin"/>
    <x v="0"/>
    <n v="1"/>
    <n v="3313"/>
    <s v="AAOV"/>
    <x v="0"/>
    <n v="2"/>
    <n v="1036"/>
  </r>
  <r>
    <x v="0"/>
    <s v="e65cb6caf10a653a5106c47c54112f99"/>
    <s v="United States"/>
    <x v="809"/>
    <x v="0"/>
    <s v="10-19 employees"/>
    <x v="9"/>
    <x v="745"/>
    <s v="Below Average Revenue"/>
    <n v="0"/>
    <s v="Below Average Margin"/>
    <x v="0"/>
    <n v="1"/>
    <n v="767"/>
    <s v="BAOV"/>
    <x v="0"/>
    <n v="1"/>
    <n v="963"/>
  </r>
  <r>
    <x v="0"/>
    <s v="11d9e9b0790b8cb301bbb976a835484b"/>
    <s v="United States"/>
    <x v="810"/>
    <x v="0"/>
    <s v="20-49 employees"/>
    <x v="2"/>
    <x v="746"/>
    <s v="Below Average Revenue"/>
    <n v="340"/>
    <s v="Below Average Margin"/>
    <x v="0"/>
    <n v="1"/>
    <n v="1604"/>
    <s v="BAOV"/>
    <x v="0"/>
    <n v="2"/>
    <n v="1035"/>
  </r>
  <r>
    <x v="0"/>
    <s v="23e8fd55c3dc77f79f26676976ffd08b"/>
    <s v="United States"/>
    <x v="811"/>
    <x v="0"/>
    <s v="1-9 employees"/>
    <x v="3"/>
    <x v="747"/>
    <s v="Below Average Revenue"/>
    <n v="95"/>
    <s v="Below Average Margin"/>
    <x v="0"/>
    <n v="1"/>
    <n v="734"/>
    <s v="BAOV"/>
    <x v="0"/>
    <n v="1"/>
    <n v="1001"/>
  </r>
  <r>
    <x v="0"/>
    <s v="65726602c2cf07dd097f4cf299d2ece8"/>
    <s v="United Kingdom"/>
    <x v="812"/>
    <x v="0"/>
    <s v="1-9 employees"/>
    <x v="2"/>
    <x v="748"/>
    <s v="Above Average Revenue"/>
    <n v="1518"/>
    <s v="Above Average Margin"/>
    <x v="1"/>
    <n v="1"/>
    <n v="4845"/>
    <s v="AAOV"/>
    <x v="1"/>
    <n v="4"/>
    <n v="1013"/>
  </r>
  <r>
    <x v="0"/>
    <s v="e0cf214e5db1a898f5c0c9479575f459"/>
    <s v="United States"/>
    <x v="813"/>
    <x v="0"/>
    <s v="1-9 employees"/>
    <x v="7"/>
    <x v="749"/>
    <s v="Above Average Revenue"/>
    <n v="2003"/>
    <s v="Above Average Margin"/>
    <x v="1"/>
    <n v="5"/>
    <n v="1926"/>
    <s v="BAOV"/>
    <x v="0"/>
    <n v="6"/>
    <n v="1010"/>
  </r>
  <r>
    <x v="0"/>
    <s v="47b43db4dd1a08036673a45de316724e"/>
    <s v="United States"/>
    <x v="814"/>
    <x v="1"/>
    <s v="20-49 employees"/>
    <x v="2"/>
    <x v="750"/>
    <s v="Above Average Revenue"/>
    <n v="-6379"/>
    <s v="Below Average Margin"/>
    <x v="0"/>
    <n v="3"/>
    <n v="7875"/>
    <s v="AAOV"/>
    <x v="1"/>
    <n v="57"/>
    <n v="1008"/>
  </r>
  <r>
    <x v="0"/>
    <s v="047afa79a757946701b1b9f356e65025"/>
    <s v="United States"/>
    <x v="815"/>
    <x v="0"/>
    <s v="1-9 employees"/>
    <x v="2"/>
    <x v="751"/>
    <s v="Below Average Revenue"/>
    <n v="0"/>
    <s v="Below Average Margin"/>
    <x v="0"/>
    <n v="1"/>
    <n v="656"/>
    <s v="BAOV"/>
    <x v="0"/>
    <n v="1"/>
    <n v="970"/>
  </r>
  <r>
    <x v="0"/>
    <s v="fbd3bbf1395c916fd8aa8995b410f4f2"/>
    <s v="United States"/>
    <x v="816"/>
    <x v="0"/>
    <s v="1-9 employees"/>
    <x v="3"/>
    <x v="295"/>
    <s v="Below Average Revenue"/>
    <n v="389"/>
    <s v="Below Average Margin"/>
    <x v="0"/>
    <n v="1"/>
    <n v="1679"/>
    <s v="BAOV"/>
    <x v="0"/>
    <n v="1"/>
    <n v="1000"/>
  </r>
  <r>
    <x v="0"/>
    <s v="90b8af96c07b8867153771089f13a62f"/>
    <s v="United States"/>
    <x v="817"/>
    <x v="0"/>
    <s v="1200+ employees"/>
    <x v="2"/>
    <x v="426"/>
    <s v="Below Average Revenue"/>
    <n v="205"/>
    <s v="Below Average Margin"/>
    <x v="0"/>
    <n v="1"/>
    <n v="1749"/>
    <s v="BAOV"/>
    <x v="0"/>
    <n v="2"/>
    <n v="1015"/>
  </r>
  <r>
    <x v="0"/>
    <s v="dd60eed5d2f76ff743adc3a6c3aff0b7"/>
    <s v="United States"/>
    <x v="818"/>
    <x v="0"/>
    <s v="100-499 employees"/>
    <x v="2"/>
    <x v="752"/>
    <s v="Below Average Revenue"/>
    <n v="234"/>
    <s v="Below Average Margin"/>
    <x v="0"/>
    <n v="1"/>
    <n v="1268"/>
    <s v="BAOV"/>
    <x v="0"/>
    <n v="1"/>
    <n v="1014"/>
  </r>
  <r>
    <x v="0"/>
    <s v="e54f4cc3800074af1bc4a67886d715c0"/>
    <s v="United Kingdom"/>
    <x v="819"/>
    <x v="0"/>
    <s v="50-99 employees"/>
    <x v="2"/>
    <x v="753"/>
    <s v="Above Average Revenue"/>
    <n v="1652"/>
    <s v="Above Average Margin"/>
    <x v="1"/>
    <n v="2"/>
    <n v="4100"/>
    <s v="AAOV"/>
    <x v="1"/>
    <n v="10"/>
    <n v="1024"/>
  </r>
  <r>
    <x v="0"/>
    <s v="e161657b95aab254e0a19014f6161922"/>
    <s v="United Kingdom"/>
    <x v="820"/>
    <x v="0"/>
    <s v="20-49 employees"/>
    <x v="6"/>
    <x v="754"/>
    <s v="Below Average Revenue"/>
    <n v="305"/>
    <s v="Below Average Margin"/>
    <x v="0"/>
    <n v="1"/>
    <n v="1468"/>
    <s v="BAOV"/>
    <x v="0"/>
    <n v="1"/>
    <n v="974"/>
  </r>
  <r>
    <x v="0"/>
    <s v="d01342d874810f5e09cef0aac6a6f744"/>
    <s v="United Kingdom"/>
    <x v="821"/>
    <x v="0"/>
    <s v="1-9 employees"/>
    <x v="2"/>
    <x v="755"/>
    <s v="Above Average Revenue"/>
    <n v="2207"/>
    <s v="Above Average Margin"/>
    <x v="1"/>
    <n v="1"/>
    <n v="7225"/>
    <s v="AAOV"/>
    <x v="1"/>
    <n v="9"/>
    <n v="990"/>
  </r>
  <r>
    <x v="0"/>
    <s v="e1244fa3f989589fab640732720e1e7a"/>
    <s v="United Kingdom"/>
    <x v="822"/>
    <x v="0"/>
    <s v="50-99 employees"/>
    <x v="2"/>
    <x v="756"/>
    <s v="Below Average Revenue"/>
    <n v="255"/>
    <s v="Below Average Margin"/>
    <x v="0"/>
    <n v="1"/>
    <n v="745"/>
    <s v="BAOV"/>
    <x v="0"/>
    <n v="1"/>
    <n v="1007"/>
  </r>
  <r>
    <x v="0"/>
    <s v="24ea5ca60e47997d76d828ae24830658"/>
    <s v="United Kingdom"/>
    <x v="823"/>
    <x v="0"/>
    <s v="10-19 employees"/>
    <x v="2"/>
    <x v="757"/>
    <s v="Below Average Revenue"/>
    <n v="266"/>
    <s v="Below Average Margin"/>
    <x v="0"/>
    <n v="1"/>
    <n v="1114"/>
    <s v="BAOV"/>
    <x v="0"/>
    <n v="1"/>
    <n v="992"/>
  </r>
  <r>
    <x v="0"/>
    <s v="d15d36d022120bf0d5b9417ecd610161"/>
    <s v="United States"/>
    <x v="824"/>
    <x v="0"/>
    <s v="20-49 employees"/>
    <x v="3"/>
    <x v="758"/>
    <s v="Below Average Revenue"/>
    <n v="352"/>
    <s v="Below Average Margin"/>
    <x v="0"/>
    <n v="1"/>
    <n v="1690"/>
    <s v="BAOV"/>
    <x v="0"/>
    <n v="1"/>
    <n v="1018"/>
  </r>
  <r>
    <x v="0"/>
    <s v="36dce11379d3358a04a7f8705ef47702"/>
    <s v="United States"/>
    <x v="825"/>
    <x v="0"/>
    <s v="50-99 employees"/>
    <x v="2"/>
    <x v="759"/>
    <s v="Below Average Revenue"/>
    <n v="242"/>
    <s v="Below Average Margin"/>
    <x v="0"/>
    <n v="1"/>
    <n v="947"/>
    <s v="BAOV"/>
    <x v="0"/>
    <n v="1"/>
    <n v="1018"/>
  </r>
  <r>
    <x v="0"/>
    <s v="23639c2568091e9ae795726ecee63b2e"/>
    <s v="United Kingdom"/>
    <x v="826"/>
    <x v="0"/>
    <s v="50-99 employees"/>
    <x v="1"/>
    <x v="295"/>
    <s v="Below Average Revenue"/>
    <n v="272"/>
    <s v="Below Average Margin"/>
    <x v="0"/>
    <n v="1"/>
    <n v="1679"/>
    <s v="BAOV"/>
    <x v="0"/>
    <n v="1"/>
    <n v="1008"/>
  </r>
  <r>
    <x v="0"/>
    <s v="da4781b863c27938d779d4f89ea14c13"/>
    <s v="United Kingdom"/>
    <x v="827"/>
    <x v="0"/>
    <s v="100-499 employees"/>
    <x v="2"/>
    <x v="760"/>
    <s v="Below Average Revenue"/>
    <n v="1114"/>
    <s v="Above Average Margin"/>
    <x v="0"/>
    <n v="1"/>
    <n v="2932"/>
    <s v="AAOV"/>
    <x v="0"/>
    <n v="2"/>
    <n v="1031"/>
  </r>
  <r>
    <x v="0"/>
    <s v="8e788f3c4ef464274f0cea93b99559fc"/>
    <s v="United Kingdom"/>
    <x v="828"/>
    <x v="0"/>
    <s v="50-99 employees"/>
    <x v="2"/>
    <x v="761"/>
    <s v="Below Average Revenue"/>
    <n v="624"/>
    <s v="Below Average Margin"/>
    <x v="0"/>
    <n v="1"/>
    <n v="1898"/>
    <s v="BAOV"/>
    <x v="0"/>
    <n v="1"/>
    <n v="985"/>
  </r>
  <r>
    <x v="0"/>
    <s v="42ae9158a3842448bebb175b01e7349a"/>
    <s v="United Kingdom"/>
    <x v="829"/>
    <x v="0"/>
    <s v="50-99 employees"/>
    <x v="3"/>
    <x v="628"/>
    <s v="Below Average Revenue"/>
    <n v="524"/>
    <s v="Below Average Margin"/>
    <x v="0"/>
    <n v="1"/>
    <n v="1674"/>
    <s v="BAOV"/>
    <x v="0"/>
    <n v="1"/>
    <n v="1033"/>
  </r>
  <r>
    <x v="0"/>
    <s v="f3a9084360fd0997d1115096550f0100"/>
    <s v="United States"/>
    <x v="830"/>
    <x v="1"/>
    <s v="100-499 employees"/>
    <x v="0"/>
    <x v="762"/>
    <s v="Above Average Revenue"/>
    <n v="5053"/>
    <s v="Above Average Margin"/>
    <x v="1"/>
    <n v="1"/>
    <n v="15763"/>
    <s v="AAOV"/>
    <x v="1"/>
    <n v="11"/>
    <n v="1029"/>
  </r>
  <r>
    <x v="0"/>
    <s v="b4e5cc14219e996c821350786c803889"/>
    <s v="United Kingdom"/>
    <x v="831"/>
    <x v="0"/>
    <s v="50-99 employees"/>
    <x v="3"/>
    <x v="763"/>
    <s v="Below Average Revenue"/>
    <n v="1431"/>
    <s v="Above Average Margin"/>
    <x v="0"/>
    <n v="2"/>
    <n v="1877"/>
    <s v="BAOV"/>
    <x v="0"/>
    <n v="2"/>
    <n v="988"/>
  </r>
  <r>
    <x v="0"/>
    <s v="98df761a57064eb3140c23570f81e779"/>
    <s v="United States"/>
    <x v="832"/>
    <x v="0"/>
    <s v="50-99 employees"/>
    <x v="2"/>
    <x v="764"/>
    <s v="Below Average Revenue"/>
    <n v="196"/>
    <s v="Below Average Margin"/>
    <x v="0"/>
    <n v="1"/>
    <n v="1100"/>
    <s v="BAOV"/>
    <x v="0"/>
    <n v="1"/>
    <n v="980"/>
  </r>
  <r>
    <x v="0"/>
    <s v="76cf899c08a089b05d7f960f9378280e"/>
    <s v="United Kingdom"/>
    <x v="833"/>
    <x v="0"/>
    <s v="1-9 employees"/>
    <x v="0"/>
    <x v="765"/>
    <s v="Below Average Revenue"/>
    <n v="618"/>
    <s v="Below Average Margin"/>
    <x v="0"/>
    <n v="1"/>
    <n v="2393"/>
    <s v="BAOV"/>
    <x v="0"/>
    <n v="1"/>
    <n v="992"/>
  </r>
  <r>
    <x v="0"/>
    <s v="025e27c6fc3c80b461c3338ab93d3d16"/>
    <s v="Australia"/>
    <x v="834"/>
    <x v="0"/>
    <s v="100-499 employees"/>
    <x v="3"/>
    <x v="766"/>
    <s v="Above Average Revenue"/>
    <n v="1964"/>
    <s v="Above Average Margin"/>
    <x v="1"/>
    <n v="3"/>
    <n v="2976"/>
    <s v="AAOV"/>
    <x v="1"/>
    <n v="6"/>
    <n v="983"/>
  </r>
  <r>
    <x v="0"/>
    <s v="5b487f2b839b4064d42cb160eeb318c8"/>
    <s v="United States"/>
    <x v="835"/>
    <x v="0"/>
    <s v="20-49 employees"/>
    <x v="1"/>
    <x v="767"/>
    <s v="Above Average Revenue"/>
    <n v="611"/>
    <s v="Below Average Margin"/>
    <x v="0"/>
    <n v="1"/>
    <n v="4692"/>
    <s v="AAOV"/>
    <x v="1"/>
    <n v="7"/>
    <n v="1041"/>
  </r>
  <r>
    <x v="0"/>
    <s v="4d86cf4b9a8cc913f845345d7739cf0b"/>
    <s v="United Kingdom"/>
    <x v="836"/>
    <x v="1"/>
    <s v="1-9 employees"/>
    <x v="2"/>
    <x v="768"/>
    <s v="Above Average Revenue"/>
    <n v="9386"/>
    <s v="Above Average Margin"/>
    <x v="1"/>
    <n v="1"/>
    <n v="40025"/>
    <s v="AAOV"/>
    <x v="1"/>
    <n v="57"/>
    <n v="1004"/>
  </r>
  <r>
    <x v="0"/>
    <s v="862cf1b263c4f25d13097527c4bd3d28"/>
    <s v="United States"/>
    <x v="837"/>
    <x v="0"/>
    <s v="500-999 employees"/>
    <x v="0"/>
    <x v="769"/>
    <s v="Above Average Revenue"/>
    <n v="953"/>
    <s v="Below Average Margin"/>
    <x v="0"/>
    <n v="2"/>
    <n v="2887"/>
    <s v="AAOV"/>
    <x v="1"/>
    <n v="4"/>
    <n v="1009"/>
  </r>
  <r>
    <x v="0"/>
    <s v="7a2f969ff09773488d5f0d8d606bcc53"/>
    <s v="United States"/>
    <x v="838"/>
    <x v="0"/>
    <s v="20-49 employees"/>
    <x v="2"/>
    <x v="770"/>
    <s v="Above Average Revenue"/>
    <n v="1413"/>
    <s v="Above Average Margin"/>
    <x v="1"/>
    <n v="2"/>
    <n v="2143"/>
    <s v="BAOV"/>
    <x v="0"/>
    <n v="3"/>
    <n v="1016"/>
  </r>
  <r>
    <x v="0"/>
    <s v="6afb9a65693326438c992dd35606e8b1"/>
    <s v="United States"/>
    <x v="839"/>
    <x v="0"/>
    <s v="1-9 employees"/>
    <x v="2"/>
    <x v="771"/>
    <s v="Above Average Revenue"/>
    <n v="1299"/>
    <s v="Above Average Margin"/>
    <x v="1"/>
    <n v="1"/>
    <n v="4696"/>
    <s v="AAOV"/>
    <x v="1"/>
    <n v="4"/>
    <n v="993"/>
  </r>
  <r>
    <x v="0"/>
    <s v="3878d2a634ab631e320137202d9476e3"/>
    <s v="United States"/>
    <x v="840"/>
    <x v="1"/>
    <s v="50-99 employees"/>
    <x v="2"/>
    <x v="772"/>
    <s v="Above Average Revenue"/>
    <n v="3606"/>
    <s v="Above Average Margin"/>
    <x v="1"/>
    <n v="2"/>
    <n v="7855"/>
    <s v="AAOV"/>
    <x v="1"/>
    <n v="14"/>
    <n v="980"/>
  </r>
  <r>
    <x v="0"/>
    <s v="0439689848501db109052fe6689850cb"/>
    <s v="United States"/>
    <x v="841"/>
    <x v="0"/>
    <s v="1-9 employees"/>
    <x v="2"/>
    <x v="773"/>
    <s v="Below Average Revenue"/>
    <n v="173"/>
    <s v="Below Average Margin"/>
    <x v="0"/>
    <n v="1"/>
    <n v="1651"/>
    <s v="BAOV"/>
    <x v="0"/>
    <n v="1"/>
    <n v="977"/>
  </r>
  <r>
    <x v="0"/>
    <s v="2c221559384913b159b99f5944900ebd"/>
    <s v="United States"/>
    <x v="842"/>
    <x v="0"/>
    <s v="10-19 employees"/>
    <x v="0"/>
    <x v="167"/>
    <s v="Below Average Revenue"/>
    <n v="693"/>
    <s v="Below Average Margin"/>
    <x v="0"/>
    <n v="1"/>
    <n v="2192"/>
    <s v="BAOV"/>
    <x v="0"/>
    <n v="1"/>
    <n v="1012"/>
  </r>
  <r>
    <x v="0"/>
    <s v="817eb51c453d5028eb9a52d2374f38c5"/>
    <s v="United States"/>
    <x v="843"/>
    <x v="0"/>
    <s v="1-9 employees"/>
    <x v="0"/>
    <x v="155"/>
    <s v="Below Average Revenue"/>
    <n v="0"/>
    <s v="Below Average Margin"/>
    <x v="0"/>
    <n v="1"/>
    <n v="1769"/>
    <s v="BAOV"/>
    <x v="0"/>
    <n v="2"/>
    <n v="962"/>
  </r>
  <r>
    <x v="0"/>
    <s v="a7f8dde99d4cf630dffa1a5a018730bc"/>
    <s v="United States"/>
    <x v="844"/>
    <x v="0"/>
    <s v="20-49 employees"/>
    <x v="2"/>
    <x v="774"/>
    <s v="Below Average Revenue"/>
    <n v="61"/>
    <s v="Below Average Margin"/>
    <x v="0"/>
    <n v="1"/>
    <n v="1347"/>
    <s v="BAOV"/>
    <x v="0"/>
    <n v="2"/>
    <n v="1014"/>
  </r>
  <r>
    <x v="0"/>
    <s v="456d69130b1c160978d9a79be79f12b5"/>
    <s v="United States"/>
    <x v="845"/>
    <x v="0"/>
    <s v="20-49 employees"/>
    <x v="2"/>
    <x v="775"/>
    <s v="Below Average Revenue"/>
    <n v="561"/>
    <s v="Below Average Margin"/>
    <x v="0"/>
    <n v="1"/>
    <n v="1581"/>
    <s v="BAOV"/>
    <x v="0"/>
    <n v="1"/>
    <n v="1004"/>
  </r>
  <r>
    <x v="0"/>
    <s v="ecb0c174783a732f41363280030b2508"/>
    <s v="United States"/>
    <x v="846"/>
    <x v="1"/>
    <s v="50-99 employees"/>
    <x v="2"/>
    <x v="776"/>
    <s v="Above Average Revenue"/>
    <n v="1320"/>
    <s v="Above Average Margin"/>
    <x v="1"/>
    <n v="1"/>
    <n v="15000"/>
    <s v="AAOV"/>
    <x v="1"/>
    <n v="8"/>
    <n v="969"/>
  </r>
  <r>
    <x v="0"/>
    <s v="f2ae5086c80c3eb81dff7825d6993030"/>
    <s v="United States"/>
    <x v="847"/>
    <x v="0"/>
    <s v="1-9 employees"/>
    <x v="6"/>
    <x v="777"/>
    <s v="Below Average Revenue"/>
    <n v="2755"/>
    <s v="Above Average Margin"/>
    <x v="0"/>
    <n v="2"/>
    <n v="1792"/>
    <s v="BAOV"/>
    <x v="0"/>
    <n v="2"/>
    <n v="1018"/>
  </r>
  <r>
    <x v="0"/>
    <s v="ab2b287a49d9f5e58ad6c96f26a4bb91"/>
    <s v="United States"/>
    <x v="848"/>
    <x v="0"/>
    <s v="500-999 employees"/>
    <x v="2"/>
    <x v="778"/>
    <s v="Below Average Revenue"/>
    <n v="505"/>
    <s v="Below Average Margin"/>
    <x v="0"/>
    <n v="1"/>
    <n v="1682"/>
    <s v="BAOV"/>
    <x v="0"/>
    <n v="1"/>
    <n v="1000"/>
  </r>
  <r>
    <x v="0"/>
    <s v="1622362a4016af93fc47b2b9e4690040"/>
    <s v="United States"/>
    <x v="849"/>
    <x v="0"/>
    <s v="50-99 employees"/>
    <x v="2"/>
    <x v="779"/>
    <s v="Below Average Revenue"/>
    <n v="409"/>
    <s v="Below Average Margin"/>
    <x v="0"/>
    <n v="1"/>
    <n v="2599"/>
    <s v="AAOV"/>
    <x v="0"/>
    <n v="1"/>
    <n v="1050"/>
  </r>
  <r>
    <x v="0"/>
    <s v="226a77fea22007471f15fe4d23a27193"/>
    <s v="United States"/>
    <x v="850"/>
    <x v="0"/>
    <s v="20-49 employees"/>
    <x v="2"/>
    <x v="780"/>
    <s v="Above Average Revenue"/>
    <n v="1345"/>
    <s v="Above Average Margin"/>
    <x v="1"/>
    <n v="1"/>
    <n v="5021"/>
    <s v="AAOV"/>
    <x v="1"/>
    <n v="3"/>
    <n v="987"/>
  </r>
  <r>
    <x v="0"/>
    <s v="bd5abc2cdde8c58fe54f9850f7b86983"/>
    <s v="United States"/>
    <x v="851"/>
    <x v="0"/>
    <s v="50-99 employees"/>
    <x v="7"/>
    <x v="781"/>
    <s v="Below Average Revenue"/>
    <n v="310"/>
    <s v="Below Average Margin"/>
    <x v="0"/>
    <n v="1"/>
    <n v="1256"/>
    <s v="BAOV"/>
    <x v="0"/>
    <n v="1"/>
    <n v="978"/>
  </r>
  <r>
    <x v="0"/>
    <s v="191e97fbf9abda70c98ec4d72556e7e5"/>
    <s v="United Kingdom"/>
    <x v="852"/>
    <x v="0"/>
    <s v="1-9 employees"/>
    <x v="2"/>
    <x v="399"/>
    <s v="Below Average Revenue"/>
    <n v="716"/>
    <s v="Below Average Margin"/>
    <x v="0"/>
    <n v="1"/>
    <n v="2094"/>
    <s v="BAOV"/>
    <x v="0"/>
    <n v="1"/>
    <n v="1040"/>
  </r>
  <r>
    <x v="0"/>
    <s v="e075bfc9ae7bd4d645d200a1097359bb"/>
    <s v="United States"/>
    <x v="853"/>
    <x v="1"/>
    <s v="1-9 employees"/>
    <x v="4"/>
    <x v="782"/>
    <s v="Above Average Revenue"/>
    <n v="0"/>
    <s v="Below Average Margin"/>
    <x v="0"/>
    <n v="1"/>
    <n v="10457"/>
    <s v="AAOV"/>
    <x v="1"/>
    <n v="8"/>
    <n v="971"/>
  </r>
  <r>
    <x v="0"/>
    <s v="4bb096b7079e750ee3dd8a222c71a290"/>
    <s v="United Kingdom"/>
    <x v="854"/>
    <x v="0"/>
    <s v="20-49 employees"/>
    <x v="2"/>
    <x v="783"/>
    <s v="Below Average Revenue"/>
    <n v="234"/>
    <s v="Below Average Margin"/>
    <x v="0"/>
    <n v="1"/>
    <n v="934"/>
    <s v="BAOV"/>
    <x v="0"/>
    <n v="1"/>
    <n v="1013"/>
  </r>
  <r>
    <x v="0"/>
    <s v="c52943ab6d144bf51bbcb5bdc02defc7"/>
    <s v="United States"/>
    <x v="855"/>
    <x v="0"/>
    <s v="10-19 employees"/>
    <x v="2"/>
    <x v="654"/>
    <s v="Below Average Revenue"/>
    <n v="792"/>
    <s v="Below Average Margin"/>
    <x v="0"/>
    <n v="1"/>
    <n v="2709"/>
    <s v="AAOV"/>
    <x v="0"/>
    <n v="2"/>
    <n v="1000"/>
  </r>
  <r>
    <x v="0"/>
    <s v="6347688ce7a902a352db2b32612991c8"/>
    <s v="United States"/>
    <x v="856"/>
    <x v="0"/>
    <s v="10-19 employees"/>
    <x v="4"/>
    <x v="784"/>
    <s v="Below Average Revenue"/>
    <n v="182"/>
    <s v="Below Average Margin"/>
    <x v="0"/>
    <n v="1"/>
    <n v="3627"/>
    <s v="AAOV"/>
    <x v="0"/>
    <n v="5"/>
    <n v="1013"/>
  </r>
  <r>
    <x v="0"/>
    <s v="828748e5267847de4b198ef0848d996c"/>
    <s v="United States"/>
    <x v="857"/>
    <x v="0"/>
    <s v="50-99 employees"/>
    <x v="0"/>
    <x v="785"/>
    <s v="Below Average Revenue"/>
    <n v="697"/>
    <s v="Below Average Margin"/>
    <x v="0"/>
    <n v="1"/>
    <n v="2152"/>
    <s v="BAOV"/>
    <x v="0"/>
    <n v="2"/>
    <n v="990"/>
  </r>
  <r>
    <x v="0"/>
    <s v="0e64181a0d069c09fa45b95a23f720c9"/>
    <s v="United States"/>
    <x v="858"/>
    <x v="0"/>
    <s v="100-499 employees"/>
    <x v="0"/>
    <x v="220"/>
    <s v="Below Average Revenue"/>
    <n v="-3"/>
    <s v="Below Average Margin"/>
    <x v="0"/>
    <n v="1"/>
    <n v="2039"/>
    <s v="BAOV"/>
    <x v="0"/>
    <n v="1"/>
    <n v="1019"/>
  </r>
  <r>
    <x v="0"/>
    <s v="6af4690e0e2073822dd9b7586a41e09c"/>
    <s v="United Kingdom"/>
    <x v="859"/>
    <x v="0"/>
    <s v="500-999 employees"/>
    <x v="2"/>
    <x v="786"/>
    <s v="Below Average Revenue"/>
    <n v="972"/>
    <s v="Below Average Margin"/>
    <x v="0"/>
    <n v="1"/>
    <n v="3225"/>
    <s v="AAOV"/>
    <x v="0"/>
    <n v="2"/>
    <n v="1014"/>
  </r>
  <r>
    <x v="0"/>
    <s v="fa296f5333bb0688301f57b8200f4e08"/>
    <s v="United Kingdom"/>
    <x v="860"/>
    <x v="0"/>
    <s v="100-499 employees"/>
    <x v="7"/>
    <x v="787"/>
    <s v="Below Average Revenue"/>
    <n v="0"/>
    <s v="Below Average Margin"/>
    <x v="0"/>
    <n v="1"/>
    <n v="1845"/>
    <s v="BAOV"/>
    <x v="0"/>
    <n v="1"/>
    <n v="966"/>
  </r>
  <r>
    <x v="0"/>
    <s v="055e058fa656bbcf280fab0c8b2d1b97"/>
    <s v="United States"/>
    <x v="861"/>
    <x v="0"/>
    <s v="20-49 employees"/>
    <x v="7"/>
    <x v="788"/>
    <s v="Below Average Revenue"/>
    <n v="472"/>
    <s v="Below Average Margin"/>
    <x v="0"/>
    <n v="1"/>
    <n v="3287"/>
    <s v="AAOV"/>
    <x v="0"/>
    <n v="5"/>
    <n v="972"/>
  </r>
  <r>
    <x v="0"/>
    <s v="0d6fb02f434cb03ef3eaffad012967c5"/>
    <s v="United States"/>
    <x v="862"/>
    <x v="0"/>
    <s v="50-99 employees"/>
    <x v="10"/>
    <x v="322"/>
    <s v="Below Average Revenue"/>
    <n v="454"/>
    <s v="Below Average Margin"/>
    <x v="0"/>
    <n v="1"/>
    <n v="1934"/>
    <s v="BAOV"/>
    <x v="0"/>
    <n v="1"/>
    <n v="970"/>
  </r>
  <r>
    <x v="0"/>
    <s v="68f3897312f5b0f1174a3618c4283699"/>
    <s v="United States"/>
    <x v="863"/>
    <x v="1"/>
    <s v="50-99 employees"/>
    <x v="2"/>
    <x v="789"/>
    <s v="Above Average Revenue"/>
    <n v="6744"/>
    <s v="Above Average Margin"/>
    <x v="1"/>
    <n v="13"/>
    <n v="2510"/>
    <s v="BAOV"/>
    <x v="0"/>
    <n v="30"/>
    <n v="1012"/>
  </r>
  <r>
    <x v="0"/>
    <s v="83d5e7d5ed3c126a6f61425065da01ab"/>
    <s v="United Kingdom"/>
    <x v="864"/>
    <x v="0"/>
    <s v="20-49 employees"/>
    <x v="2"/>
    <x v="790"/>
    <s v="Below Average Revenue"/>
    <n v="194"/>
    <s v="Below Average Margin"/>
    <x v="0"/>
    <n v="1"/>
    <n v="1854"/>
    <s v="BAOV"/>
    <x v="0"/>
    <n v="1"/>
    <n v="969"/>
  </r>
  <r>
    <x v="0"/>
    <s v="97a149511833a01abe8da1d24d52db1b"/>
    <s v="United States"/>
    <x v="865"/>
    <x v="0"/>
    <s v="1-9 employees"/>
    <x v="2"/>
    <x v="791"/>
    <s v="Below Average Revenue"/>
    <n v="523"/>
    <s v="Below Average Margin"/>
    <x v="0"/>
    <n v="1"/>
    <n v="1521"/>
    <s v="BAOV"/>
    <x v="0"/>
    <n v="1"/>
    <n v="985"/>
  </r>
  <r>
    <x v="0"/>
    <s v="3ab157d5a4ef00544a0170409e225d03"/>
    <s v="United States"/>
    <x v="866"/>
    <x v="0"/>
    <s v="1-9 employees"/>
    <x v="2"/>
    <x v="792"/>
    <s v="Below Average Revenue"/>
    <n v="364"/>
    <s v="Below Average Margin"/>
    <x v="0"/>
    <n v="1"/>
    <n v="1181"/>
    <s v="BAOV"/>
    <x v="0"/>
    <n v="1"/>
    <n v="964"/>
  </r>
  <r>
    <x v="0"/>
    <s v="653125378989ec19518be184074b7552"/>
    <s v="United States"/>
    <x v="867"/>
    <x v="0"/>
    <s v="1-9 employees"/>
    <x v="2"/>
    <x v="793"/>
    <s v="Above Average Revenue"/>
    <n v="653"/>
    <s v="Below Average Margin"/>
    <x v="0"/>
    <n v="1"/>
    <n v="4239"/>
    <s v="AAOV"/>
    <x v="1"/>
    <n v="3"/>
    <n v="987"/>
  </r>
  <r>
    <x v="0"/>
    <s v="6b5b2c5ec9487c7a5ee667d1671c3211"/>
    <s v="United States"/>
    <x v="868"/>
    <x v="0"/>
    <s v="50-99 employees"/>
    <x v="12"/>
    <x v="794"/>
    <s v="Below Average Revenue"/>
    <n v="652"/>
    <s v="Below Average Margin"/>
    <x v="0"/>
    <n v="1"/>
    <n v="2779"/>
    <s v="AAOV"/>
    <x v="0"/>
    <n v="1"/>
    <n v="986"/>
  </r>
  <r>
    <x v="0"/>
    <s v="22f992827bf01d08924a9517f8a94bff"/>
    <s v="United States"/>
    <x v="869"/>
    <x v="1"/>
    <s v="100-499 employees"/>
    <x v="2"/>
    <x v="795"/>
    <s v="Above Average Revenue"/>
    <n v="0"/>
    <s v="Below Average Margin"/>
    <x v="0"/>
    <n v="1"/>
    <n v="29576"/>
    <s v="AAOV"/>
    <x v="1"/>
    <n v="52"/>
    <n v="969"/>
  </r>
  <r>
    <x v="0"/>
    <s v="d0d450327ddf202a8ba7d279ee383e7b"/>
    <s v="United States"/>
    <x v="870"/>
    <x v="0"/>
    <s v="100-499 employees"/>
    <x v="2"/>
    <x v="796"/>
    <s v="Below Average Revenue"/>
    <n v="0"/>
    <s v="Below Average Margin"/>
    <x v="0"/>
    <n v="1"/>
    <n v="2308"/>
    <s v="BAOV"/>
    <x v="0"/>
    <n v="2"/>
    <n v="963"/>
  </r>
  <r>
    <x v="0"/>
    <s v="e1716715e89cf9f023280e8d8aff0363"/>
    <s v="United States"/>
    <x v="871"/>
    <x v="0"/>
    <s v="100-499 employees"/>
    <x v="12"/>
    <x v="632"/>
    <s v="Below Average Revenue"/>
    <n v="219"/>
    <s v="Below Average Margin"/>
    <x v="0"/>
    <n v="1"/>
    <n v="1012"/>
    <s v="BAOV"/>
    <x v="0"/>
    <n v="1"/>
    <n v="978"/>
  </r>
  <r>
    <x v="0"/>
    <s v="bb6644809b8466107d083c41c4186198"/>
    <s v="United States"/>
    <x v="872"/>
    <x v="0"/>
    <s v="1-9 employees"/>
    <x v="12"/>
    <x v="797"/>
    <s v="Below Average Revenue"/>
    <n v="396"/>
    <s v="Below Average Margin"/>
    <x v="0"/>
    <n v="1"/>
    <n v="1123"/>
    <s v="BAOV"/>
    <x v="0"/>
    <n v="1"/>
    <n v="1034"/>
  </r>
  <r>
    <x v="0"/>
    <s v="55d1569e43e161c0244f6d74ade62429"/>
    <s v="United Kingdom"/>
    <x v="873"/>
    <x v="0"/>
    <s v="10-19 employees"/>
    <x v="3"/>
    <x v="798"/>
    <s v="Below Average Revenue"/>
    <n v="623"/>
    <s v="Below Average Margin"/>
    <x v="0"/>
    <n v="2"/>
    <n v="1515"/>
    <s v="BAOV"/>
    <x v="0"/>
    <n v="2"/>
    <n v="994"/>
  </r>
  <r>
    <x v="0"/>
    <s v="45ceba9f4393da00b145de1281e80c37"/>
    <s v="United States"/>
    <x v="874"/>
    <x v="0"/>
    <s v="1-9 employees"/>
    <x v="2"/>
    <x v="799"/>
    <s v="Above Average Revenue"/>
    <n v="1150"/>
    <s v="Above Average Margin"/>
    <x v="1"/>
    <n v="2"/>
    <n v="3506"/>
    <s v="AAOV"/>
    <x v="1"/>
    <n v="11"/>
    <n v="985"/>
  </r>
  <r>
    <x v="0"/>
    <s v="0f9e33a691d8454610f8043ca667b492"/>
    <s v="United States"/>
    <x v="875"/>
    <x v="0"/>
    <s v="1-9 employees"/>
    <x v="4"/>
    <x v="800"/>
    <s v="Above Average Revenue"/>
    <n v="764"/>
    <s v="Below Average Margin"/>
    <x v="0"/>
    <n v="1"/>
    <n v="6367"/>
    <s v="AAOV"/>
    <x v="1"/>
    <n v="10"/>
    <n v="1049"/>
  </r>
  <r>
    <x v="0"/>
    <s v="7770f5e25d9d07ce6f9d2e00549be5a8"/>
    <s v="United States"/>
    <x v="876"/>
    <x v="0"/>
    <s v="50-99 employees"/>
    <x v="12"/>
    <x v="238"/>
    <s v="Below Average Revenue"/>
    <n v="271"/>
    <s v="Below Average Margin"/>
    <x v="0"/>
    <n v="1"/>
    <n v="1473"/>
    <s v="BAOV"/>
    <x v="0"/>
    <n v="2"/>
    <n v="977"/>
  </r>
  <r>
    <x v="0"/>
    <s v="091f69cfc0f08bafee9bf5d9d1db938d"/>
    <s v="United Kingdom"/>
    <x v="877"/>
    <x v="0"/>
    <s v="10-19 employees"/>
    <x v="2"/>
    <x v="667"/>
    <s v="Below Average Revenue"/>
    <n v="49"/>
    <s v="Below Average Margin"/>
    <x v="0"/>
    <n v="1"/>
    <n v="600"/>
    <s v="BAOV"/>
    <x v="0"/>
    <n v="1"/>
    <n v="971"/>
  </r>
  <r>
    <x v="0"/>
    <s v="bbddb268232af2d0e31df6713eca43ed"/>
    <s v="United States"/>
    <x v="878"/>
    <x v="0"/>
    <s v="100-499 employees"/>
    <x v="6"/>
    <x v="801"/>
    <s v="Below Average Revenue"/>
    <n v="335"/>
    <s v="Below Average Margin"/>
    <x v="0"/>
    <n v="2"/>
    <n v="1431"/>
    <s v="BAOV"/>
    <x v="0"/>
    <n v="3"/>
    <n v="969"/>
  </r>
  <r>
    <x v="0"/>
    <s v="a5818b7be40c19f884621a3e7969c991"/>
    <s v="United Kingdom"/>
    <x v="879"/>
    <x v="0"/>
    <s v="50-99 employees"/>
    <x v="9"/>
    <x v="802"/>
    <s v="Above Average Revenue"/>
    <n v="3975"/>
    <s v="Above Average Margin"/>
    <x v="1"/>
    <n v="1"/>
    <n v="9462"/>
    <s v="AAOV"/>
    <x v="1"/>
    <n v="6"/>
    <n v="991"/>
  </r>
  <r>
    <x v="0"/>
    <s v="6968339c0c286bf4939d4cbf1b24f6e0"/>
    <s v="United States"/>
    <x v="880"/>
    <x v="0"/>
    <s v="1200+ employees"/>
    <x v="6"/>
    <x v="803"/>
    <s v="Below Average Revenue"/>
    <n v="236"/>
    <s v="Below Average Margin"/>
    <x v="0"/>
    <n v="1"/>
    <n v="1016"/>
    <s v="BAOV"/>
    <x v="0"/>
    <n v="1"/>
    <n v="965"/>
  </r>
  <r>
    <x v="0"/>
    <s v="b1cc5c1250d8d2d57c77257b8bc1b6c6"/>
    <s v="United Kingdom"/>
    <x v="881"/>
    <x v="1"/>
    <s v="50-99 employees"/>
    <x v="6"/>
    <x v="804"/>
    <s v="Above Average Revenue"/>
    <n v="4719"/>
    <s v="Above Average Margin"/>
    <x v="1"/>
    <n v="9"/>
    <n v="3203"/>
    <s v="AAOV"/>
    <x v="1"/>
    <n v="26"/>
    <n v="998"/>
  </r>
  <r>
    <x v="0"/>
    <s v="643e17924a5779c48bacfd188614515a"/>
    <s v="United States"/>
    <x v="882"/>
    <x v="0"/>
    <s v="20-49 employees"/>
    <x v="3"/>
    <x v="805"/>
    <s v="Above Average Revenue"/>
    <n v="525"/>
    <s v="Below Average Margin"/>
    <x v="0"/>
    <n v="1"/>
    <n v="7524"/>
    <s v="AAOV"/>
    <x v="1"/>
    <n v="12"/>
    <n v="993"/>
  </r>
  <r>
    <x v="0"/>
    <s v="c469446a60a4f040e35d6559410bb91d"/>
    <s v="United States"/>
    <x v="883"/>
    <x v="0"/>
    <s v="1-9 employees"/>
    <x v="12"/>
    <x v="806"/>
    <s v="Below Average Revenue"/>
    <n v="206"/>
    <s v="Below Average Margin"/>
    <x v="0"/>
    <n v="1"/>
    <n v="3000"/>
    <s v="AAOV"/>
    <x v="0"/>
    <n v="2"/>
    <n v="1021"/>
  </r>
  <r>
    <x v="0"/>
    <s v="4d2838a805078330d1a43b021cd0e98a"/>
    <s v="United States"/>
    <x v="884"/>
    <x v="0"/>
    <s v="1-9 employees"/>
    <x v="12"/>
    <x v="91"/>
    <s v="Below Average Revenue"/>
    <n v="243"/>
    <s v="Below Average Margin"/>
    <x v="0"/>
    <n v="1"/>
    <n v="1250"/>
    <s v="BAOV"/>
    <x v="0"/>
    <n v="1"/>
    <n v="984"/>
  </r>
  <r>
    <x v="0"/>
    <s v="c40f829587d1f9bc2b4efe2476020016"/>
    <s v="United States"/>
    <x v="885"/>
    <x v="0"/>
    <s v="1200+ employees"/>
    <x v="6"/>
    <x v="807"/>
    <s v="Above Average Revenue"/>
    <n v="626"/>
    <s v="Below Average Margin"/>
    <x v="0"/>
    <n v="2"/>
    <n v="3795"/>
    <s v="AAOV"/>
    <x v="1"/>
    <n v="3"/>
    <n v="1021"/>
  </r>
  <r>
    <x v="0"/>
    <s v="591662fd898cfb85397fc03cf18e2d2d"/>
    <s v="United States"/>
    <x v="886"/>
    <x v="0"/>
    <s v="1-9 employees"/>
    <x v="12"/>
    <x v="808"/>
    <s v="Below Average Revenue"/>
    <n v="739"/>
    <s v="Below Average Margin"/>
    <x v="0"/>
    <n v="2"/>
    <n v="1451"/>
    <s v="BAOV"/>
    <x v="0"/>
    <n v="3"/>
    <n v="1017"/>
  </r>
  <r>
    <x v="0"/>
    <s v="b6c37cb7f3f79fb86f1fd9fdd63ad88d"/>
    <s v="United States"/>
    <x v="887"/>
    <x v="0"/>
    <s v="100-499 employees"/>
    <x v="2"/>
    <x v="809"/>
    <s v="Above Average Revenue"/>
    <n v="0"/>
    <s v="Below Average Margin"/>
    <x v="0"/>
    <n v="2"/>
    <n v="3132"/>
    <s v="AAOV"/>
    <x v="1"/>
    <n v="5"/>
    <n v="992"/>
  </r>
  <r>
    <x v="0"/>
    <s v="f3cfa89a4ff24e60da3098a5fac81d68"/>
    <s v="Australia"/>
    <x v="888"/>
    <x v="0"/>
    <s v="50-99 employees"/>
    <x v="4"/>
    <x v="810"/>
    <s v="Below Average Revenue"/>
    <n v="481"/>
    <s v="Below Average Margin"/>
    <x v="0"/>
    <n v="1"/>
    <n v="1479"/>
    <s v="BAOV"/>
    <x v="0"/>
    <n v="1"/>
    <n v="1011"/>
  </r>
  <r>
    <x v="0"/>
    <s v="8880f5d40a41c55993f0f6770820b10d"/>
    <s v="United States"/>
    <x v="889"/>
    <x v="0"/>
    <s v="1-9 employees"/>
    <x v="0"/>
    <x v="811"/>
    <s v="Below Average Revenue"/>
    <n v="-36"/>
    <s v="Below Average Margin"/>
    <x v="0"/>
    <n v="1"/>
    <n v="904"/>
    <s v="BAOV"/>
    <x v="0"/>
    <n v="2"/>
    <n v="1005"/>
  </r>
  <r>
    <x v="0"/>
    <s v="207cbc1f841df30ac4d035948b15c908"/>
    <s v="United States"/>
    <x v="890"/>
    <x v="1"/>
    <s v="1-9 employees"/>
    <x v="2"/>
    <x v="812"/>
    <s v="Above Average Revenue"/>
    <n v="1300"/>
    <s v="Above Average Margin"/>
    <x v="1"/>
    <n v="1"/>
    <n v="15297"/>
    <s v="AAOV"/>
    <x v="1"/>
    <n v="32"/>
    <n v="992"/>
  </r>
  <r>
    <x v="0"/>
    <s v="239a97702480ed1835b35d159387ff21"/>
    <s v="United States"/>
    <x v="891"/>
    <x v="1"/>
    <s v="10-19 employees"/>
    <x v="6"/>
    <x v="813"/>
    <s v="Above Average Revenue"/>
    <n v="285"/>
    <s v="Below Average Margin"/>
    <x v="0"/>
    <n v="2"/>
    <n v="7717"/>
    <s v="AAOV"/>
    <x v="1"/>
    <n v="12"/>
    <n v="1007"/>
  </r>
  <r>
    <x v="0"/>
    <s v="9c0e580e6fdc845f5604cb624a731590"/>
    <s v="United States"/>
    <x v="892"/>
    <x v="1"/>
    <s v="100-499 employees"/>
    <x v="12"/>
    <x v="814"/>
    <s v="Above Average Revenue"/>
    <n v="3565"/>
    <s v="Above Average Margin"/>
    <x v="1"/>
    <n v="1"/>
    <n v="12086"/>
    <s v="AAOV"/>
    <x v="1"/>
    <n v="9"/>
    <n v="986"/>
  </r>
  <r>
    <x v="0"/>
    <s v="fff3e2d02fcf3fcd39267b2f0cdfe270"/>
    <s v="United States"/>
    <x v="893"/>
    <x v="0"/>
    <s v="20-49 employees"/>
    <x v="12"/>
    <x v="815"/>
    <s v="Below Average Revenue"/>
    <n v="-481"/>
    <s v="Below Average Margin"/>
    <x v="0"/>
    <n v="1"/>
    <n v="3481"/>
    <s v="AAOV"/>
    <x v="0"/>
    <n v="3"/>
    <n v="1004"/>
  </r>
  <r>
    <x v="0"/>
    <s v="e7917ea6c131e00bcacb446b82b99e0b"/>
    <s v="Australia"/>
    <x v="894"/>
    <x v="0"/>
    <s v="50-99 employees"/>
    <x v="3"/>
    <x v="816"/>
    <s v="Below Average Revenue"/>
    <n v="419"/>
    <s v="Below Average Margin"/>
    <x v="0"/>
    <n v="1"/>
    <n v="2226"/>
    <s v="BAOV"/>
    <x v="0"/>
    <n v="2"/>
    <n v="986"/>
  </r>
  <r>
    <x v="0"/>
    <s v="3f7101db33512f005494d627eb447612"/>
    <s v="Australia"/>
    <x v="895"/>
    <x v="0"/>
    <s v="100-499 employees"/>
    <x v="7"/>
    <x v="540"/>
    <s v="Below Average Revenue"/>
    <n v="209"/>
    <s v="Below Average Margin"/>
    <x v="0"/>
    <n v="1"/>
    <n v="1265"/>
    <s v="BAOV"/>
    <x v="0"/>
    <n v="1"/>
    <n v="976"/>
  </r>
  <r>
    <x v="0"/>
    <s v="e08d2f3e071d9ebb980292fc32eb5086"/>
    <s v="Australia"/>
    <x v="896"/>
    <x v="0"/>
    <s v="10-19 employees"/>
    <x v="12"/>
    <x v="817"/>
    <s v="Above Average Revenue"/>
    <n v="1583"/>
    <s v="Above Average Margin"/>
    <x v="1"/>
    <n v="3"/>
    <n v="3281"/>
    <s v="AAOV"/>
    <x v="1"/>
    <n v="7"/>
    <n v="992"/>
  </r>
  <r>
    <x v="0"/>
    <s v="437407d6f6b1b48100a51c9b099424a5"/>
    <s v="Australia"/>
    <x v="897"/>
    <x v="0"/>
    <s v="500-999 employees"/>
    <x v="12"/>
    <x v="818"/>
    <s v="Above Average Revenue"/>
    <n v="837"/>
    <s v="Below Average Margin"/>
    <x v="0"/>
    <n v="1"/>
    <n v="4950"/>
    <s v="AAOV"/>
    <x v="1"/>
    <n v="3"/>
    <n v="1005"/>
  </r>
  <r>
    <x v="0"/>
    <s v="20779253571b4bbaa2fa1e819b2fcbbe"/>
    <s v="Australia"/>
    <x v="898"/>
    <x v="0"/>
    <s v="100-499 employees"/>
    <x v="7"/>
    <x v="819"/>
    <s v="Below Average Revenue"/>
    <n v="-7"/>
    <s v="Below Average Margin"/>
    <x v="0"/>
    <n v="1"/>
    <n v="368"/>
    <s v="BAOV"/>
    <x v="0"/>
    <n v="1"/>
    <n v="985"/>
  </r>
  <r>
    <x v="0"/>
    <s v="bb5d2e85f8c0d1d248fc3c0bb849cda1"/>
    <s v="Australia"/>
    <x v="899"/>
    <x v="1"/>
    <s v="1-9 employees"/>
    <x v="2"/>
    <x v="820"/>
    <s v="Above Average Revenue"/>
    <n v="11568"/>
    <s v="Above Average Margin"/>
    <x v="1"/>
    <n v="1"/>
    <n v="37422"/>
    <s v="AAOV"/>
    <x v="1"/>
    <n v="20"/>
    <n v="992"/>
  </r>
  <r>
    <x v="0"/>
    <s v="695a9deebda52118e107d89c7c347ba8"/>
    <s v="Australia"/>
    <x v="900"/>
    <x v="0"/>
    <s v="100-499 employees"/>
    <x v="12"/>
    <x v="387"/>
    <s v="Below Average Revenue"/>
    <n v="297"/>
    <s v="Below Average Margin"/>
    <x v="0"/>
    <n v="1"/>
    <n v="1070"/>
    <s v="BAOV"/>
    <x v="0"/>
    <n v="1"/>
    <n v="985"/>
  </r>
  <r>
    <x v="0"/>
    <s v="dc343abb967499c86ea7cd3b7ada537a"/>
    <s v="United Kingdom"/>
    <x v="901"/>
    <x v="0"/>
    <s v="50-99 employees"/>
    <x v="12"/>
    <x v="821"/>
    <s v="Above Average Revenue"/>
    <n v="1213"/>
    <s v="Above Average Margin"/>
    <x v="1"/>
    <n v="3"/>
    <n v="1604"/>
    <s v="BAOV"/>
    <x v="0"/>
    <n v="3"/>
    <n v="1009"/>
  </r>
  <r>
    <x v="0"/>
    <s v="23ba1704ca78feab8e3dae48d3c268cb"/>
    <s v="United States"/>
    <x v="586"/>
    <x v="0"/>
    <s v="50-99 employees"/>
    <x v="12"/>
    <x v="822"/>
    <s v="Below Average Revenue"/>
    <n v="1445"/>
    <s v="Above Average Margin"/>
    <x v="0"/>
    <n v="1"/>
    <n v="3420"/>
    <s v="AAOV"/>
    <x v="0"/>
    <n v="3"/>
    <n v="1008"/>
  </r>
  <r>
    <x v="0"/>
    <s v="2c87afd15fe006a36ef3f8618b2a4d53"/>
    <s v="United States"/>
    <x v="902"/>
    <x v="0"/>
    <s v="300-499 employees"/>
    <x v="12"/>
    <x v="823"/>
    <s v="Below Average Revenue"/>
    <n v="835"/>
    <s v="Below Average Margin"/>
    <x v="0"/>
    <n v="1"/>
    <n v="2557"/>
    <s v="AAOV"/>
    <x v="0"/>
    <n v="2"/>
    <n v="1036"/>
  </r>
  <r>
    <x v="0"/>
    <s v="1f2384e06187741527534bd25dff3c76"/>
    <s v="United Kingdom"/>
    <x v="903"/>
    <x v="0"/>
    <s v="50-99 employees"/>
    <x v="10"/>
    <x v="824"/>
    <s v="Below Average Revenue"/>
    <n v="238"/>
    <s v="Below Average Margin"/>
    <x v="0"/>
    <n v="1"/>
    <n v="668"/>
    <s v="BAOV"/>
    <x v="0"/>
    <n v="1"/>
    <n v="971"/>
  </r>
  <r>
    <x v="0"/>
    <s v="3ec111509bc9865a941ea126e238e2cf"/>
    <s v="United States"/>
    <x v="904"/>
    <x v="0"/>
    <s v="10-19 employees"/>
    <x v="12"/>
    <x v="167"/>
    <s v="Below Average Revenue"/>
    <n v="693"/>
    <s v="Below Average Margin"/>
    <x v="0"/>
    <n v="1"/>
    <n v="2192"/>
    <s v="BAOV"/>
    <x v="0"/>
    <n v="1"/>
    <n v="1018"/>
  </r>
  <r>
    <x v="0"/>
    <s v="2d0c347252c8d1c95aba4fdb82ecbe93"/>
    <s v="United States"/>
    <x v="905"/>
    <x v="0"/>
    <s v="1-9 employees"/>
    <x v="2"/>
    <x v="825"/>
    <s v="Below Average Revenue"/>
    <n v="-48"/>
    <s v="Below Average Margin"/>
    <x v="0"/>
    <n v="1"/>
    <n v="2338"/>
    <s v="BAOV"/>
    <x v="0"/>
    <n v="3"/>
    <n v="978"/>
  </r>
  <r>
    <x v="0"/>
    <s v="4a5b4e43b2122ffdb62215bb7a91ee27"/>
    <s v="United States"/>
    <x v="906"/>
    <x v="0"/>
    <s v="20-49 employees"/>
    <x v="12"/>
    <x v="452"/>
    <s v="Below Average Revenue"/>
    <n v="227"/>
    <s v="Below Average Margin"/>
    <x v="0"/>
    <n v="1"/>
    <n v="1514"/>
    <s v="BAOV"/>
    <x v="0"/>
    <n v="1"/>
    <n v="991"/>
  </r>
  <r>
    <x v="0"/>
    <s v="185b75cd39273653c7393da1ad73463b"/>
    <s v="Australia"/>
    <x v="907"/>
    <x v="0"/>
    <s v="100-499 employees"/>
    <x v="12"/>
    <x v="448"/>
    <s v="Below Average Revenue"/>
    <n v="0"/>
    <s v="Below Average Margin"/>
    <x v="0"/>
    <n v="1"/>
    <n v="1658"/>
    <s v="BAOV"/>
    <x v="0"/>
    <n v="1"/>
    <n v="973"/>
  </r>
  <r>
    <x v="0"/>
    <s v="14745104968177d699b9d4c19c71c92b"/>
    <s v="United States"/>
    <x v="908"/>
    <x v="0"/>
    <s v="1-9 employees"/>
    <x v="12"/>
    <x v="826"/>
    <s v="Above Average Revenue"/>
    <n v="1240"/>
    <s v="Above Average Margin"/>
    <x v="1"/>
    <n v="2"/>
    <n v="4469"/>
    <s v="AAOV"/>
    <x v="1"/>
    <n v="11"/>
    <n v="1004"/>
  </r>
  <r>
    <x v="0"/>
    <s v="f15c2ac52bf113023dff500430201e72"/>
    <s v="United States"/>
    <x v="909"/>
    <x v="0"/>
    <s v="10-19 employees"/>
    <x v="12"/>
    <x v="827"/>
    <s v="Above Average Revenue"/>
    <n v="2017"/>
    <s v="Above Average Margin"/>
    <x v="1"/>
    <n v="2"/>
    <n v="2718"/>
    <s v="AAOV"/>
    <x v="1"/>
    <n v="4"/>
    <n v="976"/>
  </r>
  <r>
    <x v="0"/>
    <s v="1687d8967d62031db805c989b69a73f7"/>
    <s v="United States"/>
    <x v="910"/>
    <x v="0"/>
    <s v="20-49 employees"/>
    <x v="12"/>
    <x v="828"/>
    <s v="Below Average Revenue"/>
    <n v="0"/>
    <s v="Below Average Margin"/>
    <x v="0"/>
    <n v="1"/>
    <n v="1000"/>
    <s v="BAOV"/>
    <x v="0"/>
    <n v="1"/>
    <n v="962"/>
  </r>
  <r>
    <x v="0"/>
    <s v="e48e0e7763240544b1d460382f024d3f"/>
    <s v="United States"/>
    <x v="911"/>
    <x v="0"/>
    <s v="50-99 employees"/>
    <x v="12"/>
    <x v="829"/>
    <s v="Above Average Revenue"/>
    <n v="2925"/>
    <s v="Above Average Margin"/>
    <x v="1"/>
    <n v="3"/>
    <n v="2350"/>
    <s v="BAOV"/>
    <x v="0"/>
    <n v="3"/>
    <n v="1004"/>
  </r>
  <r>
    <x v="0"/>
    <s v="6b559e077e5acb9da4e7c9d9fdd36dff"/>
    <s v="United States"/>
    <x v="912"/>
    <x v="0"/>
    <s v="20-49 employees"/>
    <x v="12"/>
    <x v="830"/>
    <s v="Below Average Revenue"/>
    <n v="829"/>
    <s v="Below Average Margin"/>
    <x v="0"/>
    <n v="1"/>
    <n v="1720"/>
    <s v="BAOV"/>
    <x v="0"/>
    <n v="1"/>
    <n v="1032"/>
  </r>
  <r>
    <x v="0"/>
    <s v="5c628b8a079d5644d604219cb1fa3bd9"/>
    <s v="United States"/>
    <x v="913"/>
    <x v="0"/>
    <s v="50-99 employees"/>
    <x v="12"/>
    <x v="831"/>
    <s v="Below Average Revenue"/>
    <n v="595"/>
    <s v="Below Average Margin"/>
    <x v="0"/>
    <n v="1"/>
    <n v="1430"/>
    <s v="BAOV"/>
    <x v="0"/>
    <n v="1"/>
    <n v="1035"/>
  </r>
  <r>
    <x v="0"/>
    <s v="1eb3003f68847cfee7174fae17550e70"/>
    <s v="United States"/>
    <x v="914"/>
    <x v="1"/>
    <s v="500-999 employees"/>
    <x v="6"/>
    <x v="832"/>
    <s v="Above Average Revenue"/>
    <n v="10388"/>
    <s v="Above Average Margin"/>
    <x v="1"/>
    <n v="3"/>
    <n v="12716"/>
    <s v="AAOV"/>
    <x v="1"/>
    <n v="31"/>
    <n v="1019"/>
  </r>
  <r>
    <x v="0"/>
    <s v="b37158b8b3372d8589e6deeac67575be"/>
    <s v="United States"/>
    <x v="915"/>
    <x v="0"/>
    <s v="50-99 employees"/>
    <x v="4"/>
    <x v="833"/>
    <s v="Below Average Revenue"/>
    <n v="245"/>
    <s v="Below Average Margin"/>
    <x v="0"/>
    <n v="1"/>
    <n v="1048"/>
    <s v="BAOV"/>
    <x v="0"/>
    <n v="1"/>
    <n v="992"/>
  </r>
  <r>
    <x v="0"/>
    <s v="350424d67db61091e4b220e9b8a0f70a"/>
    <s v="United States"/>
    <x v="916"/>
    <x v="1"/>
    <s v="10-19 employees"/>
    <x v="9"/>
    <x v="834"/>
    <s v="Above Average Revenue"/>
    <n v="-1512"/>
    <s v="Below Average Margin"/>
    <x v="0"/>
    <n v="2"/>
    <n v="11996"/>
    <s v="AAOV"/>
    <x v="1"/>
    <n v="29"/>
    <n v="976"/>
  </r>
  <r>
    <x v="0"/>
    <s v="3b9d571b8fd6254cef29a310bed885cd"/>
    <s v="United Kingdom"/>
    <x v="917"/>
    <x v="0"/>
    <s v="10-19 employees"/>
    <x v="6"/>
    <x v="835"/>
    <s v="Below Average Revenue"/>
    <n v="0"/>
    <s v="Below Average Margin"/>
    <x v="0"/>
    <n v="1"/>
    <n v="1611"/>
    <s v="BAOV"/>
    <x v="0"/>
    <n v="1"/>
    <n v="971"/>
  </r>
  <r>
    <x v="0"/>
    <s v="f7feeaea7527cb64412dd66a5bf1cdd9"/>
    <s v="United Kingdom"/>
    <x v="918"/>
    <x v="1"/>
    <s v="10-19 employees"/>
    <x v="12"/>
    <x v="836"/>
    <s v="Above Average Revenue"/>
    <n v="4906"/>
    <s v="Above Average Margin"/>
    <x v="1"/>
    <n v="4"/>
    <n v="5870"/>
    <s v="AAOV"/>
    <x v="1"/>
    <n v="30"/>
    <n v="1028"/>
  </r>
  <r>
    <x v="0"/>
    <s v="c6e6bfd074d5b5726ed6067e900b3ce8"/>
    <s v="United States"/>
    <x v="919"/>
    <x v="0"/>
    <s v="10-19 employees"/>
    <x v="0"/>
    <x v="837"/>
    <s v="Below Average Revenue"/>
    <n v="0"/>
    <s v="Below Average Margin"/>
    <x v="0"/>
    <n v="1"/>
    <n v="1525"/>
    <s v="BAOV"/>
    <x v="0"/>
    <n v="1"/>
    <n v="965"/>
  </r>
  <r>
    <x v="0"/>
    <s v="db3afbd0275bd59491bc47c8a9e8c71c"/>
    <s v="United States"/>
    <x v="920"/>
    <x v="0"/>
    <s v="20-49 employees"/>
    <x v="3"/>
    <x v="838"/>
    <s v="Below Average Revenue"/>
    <n v="1088"/>
    <s v="Above Average Margin"/>
    <x v="0"/>
    <n v="1"/>
    <n v="3602"/>
    <s v="AAOV"/>
    <x v="0"/>
    <n v="2"/>
    <n v="992"/>
  </r>
  <r>
    <x v="0"/>
    <s v="f8feeaaa9caefb6ea1c8633b8698d3b0"/>
    <s v="United States"/>
    <x v="921"/>
    <x v="0"/>
    <s v="100-499 employees"/>
    <x v="12"/>
    <x v="839"/>
    <s v="Below Average Revenue"/>
    <n v="234"/>
    <s v="Below Average Margin"/>
    <x v="0"/>
    <n v="1"/>
    <n v="1429"/>
    <s v="BAOV"/>
    <x v="0"/>
    <n v="1"/>
    <n v="992"/>
  </r>
  <r>
    <x v="0"/>
    <s v="57e66143ec4b5315dfbd4d29ef01c2e9"/>
    <s v="United States"/>
    <x v="922"/>
    <x v="0"/>
    <s v="100-499 employees"/>
    <x v="6"/>
    <x v="835"/>
    <s v="Below Average Revenue"/>
    <n v="0"/>
    <s v="Below Average Margin"/>
    <x v="0"/>
    <n v="1"/>
    <n v="1611"/>
    <s v="BAOV"/>
    <x v="0"/>
    <n v="1"/>
    <n v="973"/>
  </r>
  <r>
    <x v="0"/>
    <s v="bac667949d2741f1e809cc2be449ebc7"/>
    <s v="United States"/>
    <x v="923"/>
    <x v="0"/>
    <s v="20-49 employees"/>
    <x v="12"/>
    <x v="840"/>
    <s v="Below Average Revenue"/>
    <n v="547"/>
    <s v="Below Average Margin"/>
    <x v="0"/>
    <n v="1"/>
    <n v="3560"/>
    <s v="AAOV"/>
    <x v="0"/>
    <n v="1"/>
    <n v="1050"/>
  </r>
  <r>
    <x v="0"/>
    <s v="795bba542ddd809fc49a479764e4a881"/>
    <s v="United States"/>
    <x v="924"/>
    <x v="0"/>
    <s v="10-19 employees"/>
    <x v="12"/>
    <x v="841"/>
    <s v="Below Average Revenue"/>
    <n v="379"/>
    <s v="Below Average Margin"/>
    <x v="0"/>
    <n v="2"/>
    <n v="610"/>
    <s v="BAOV"/>
    <x v="0"/>
    <n v="2"/>
    <n v="977"/>
  </r>
  <r>
    <x v="0"/>
    <s v="41ed7f4ad68a61e7a85807189b154a62"/>
    <s v="United States"/>
    <x v="925"/>
    <x v="0"/>
    <s v="20-49 employees"/>
    <x v="12"/>
    <x v="432"/>
    <s v="Below Average Revenue"/>
    <n v="192"/>
    <s v="Below Average Margin"/>
    <x v="0"/>
    <n v="1"/>
    <n v="828"/>
    <s v="BAOV"/>
    <x v="0"/>
    <n v="1"/>
    <n v="971"/>
  </r>
  <r>
    <x v="0"/>
    <s v="56f29546153798f5d8e7a9fe22bc9b40"/>
    <s v="United States"/>
    <x v="926"/>
    <x v="0"/>
    <s v="500-999 employees"/>
    <x v="0"/>
    <x v="842"/>
    <s v="Below Average Revenue"/>
    <n v="43"/>
    <s v="Below Average Margin"/>
    <x v="0"/>
    <n v="1"/>
    <n v="419"/>
    <s v="BAOV"/>
    <x v="0"/>
    <n v="1"/>
    <n v="1008"/>
  </r>
  <r>
    <x v="0"/>
    <s v="be4da6264e4e121fa071f3943e4f0ea5"/>
    <s v="United States"/>
    <x v="927"/>
    <x v="0"/>
    <s v="1-9 employees"/>
    <x v="12"/>
    <x v="843"/>
    <s v="Below Average Revenue"/>
    <n v="281"/>
    <s v="Below Average Margin"/>
    <x v="0"/>
    <n v="1"/>
    <n v="1660"/>
    <s v="BAOV"/>
    <x v="0"/>
    <n v="2"/>
    <n v="972"/>
  </r>
  <r>
    <x v="0"/>
    <s v="ce51fc5b3be6a37a1b9ab67d64a8fd1f"/>
    <s v="United Kingdom"/>
    <x v="928"/>
    <x v="0"/>
    <s v="20-49 employees"/>
    <x v="3"/>
    <x v="8"/>
    <s v="Below Average Revenue"/>
    <n v="109"/>
    <s v="Below Average Margin"/>
    <x v="0"/>
    <n v="1"/>
    <n v="598"/>
    <s v="BAOV"/>
    <x v="0"/>
    <n v="1"/>
    <n v="1015"/>
  </r>
  <r>
    <x v="0"/>
    <s v="434c08f04adc58216475975e9477b0e6"/>
    <s v="United States"/>
    <x v="929"/>
    <x v="0"/>
    <s v="50-99 employees"/>
    <x v="12"/>
    <x v="844"/>
    <s v="Above Average Revenue"/>
    <n v="0"/>
    <s v="Below Average Margin"/>
    <x v="0"/>
    <n v="1"/>
    <n v="9620"/>
    <s v="AAOV"/>
    <x v="1"/>
    <n v="8"/>
    <n v="963"/>
  </r>
  <r>
    <x v="0"/>
    <s v="f515b7acc05cffb92d1e13018780703b"/>
    <s v="United States"/>
    <x v="930"/>
    <x v="0"/>
    <s v="10-19 employees"/>
    <x v="2"/>
    <x v="845"/>
    <s v="Below Average Revenue"/>
    <n v="0"/>
    <s v="Below Average Margin"/>
    <x v="0"/>
    <n v="1"/>
    <n v="1553"/>
    <s v="BAOV"/>
    <x v="0"/>
    <n v="1"/>
    <n v="967"/>
  </r>
  <r>
    <x v="0"/>
    <s v="e6d8efbf0191aec2e93a2458e5f6b912"/>
    <s v="United States"/>
    <x v="931"/>
    <x v="0"/>
    <s v="10-19 employees"/>
    <x v="12"/>
    <x v="846"/>
    <s v="Below Average Revenue"/>
    <n v="694"/>
    <s v="Below Average Margin"/>
    <x v="0"/>
    <n v="1"/>
    <n v="2218"/>
    <s v="BAOV"/>
    <x v="0"/>
    <n v="1"/>
    <n v="973"/>
  </r>
  <r>
    <x v="0"/>
    <s v="b9e68f9ab9c3adf4683aea2884372c95"/>
    <s v="United States"/>
    <x v="932"/>
    <x v="0"/>
    <s v="1200+ employees"/>
    <x v="3"/>
    <x v="847"/>
    <s v="Below Average Revenue"/>
    <n v="207"/>
    <s v="Below Average Margin"/>
    <x v="0"/>
    <n v="1"/>
    <n v="1296"/>
    <s v="BAOV"/>
    <x v="0"/>
    <n v="1"/>
    <n v="964"/>
  </r>
  <r>
    <x v="0"/>
    <s v="1d8d4713583ebc9c8bf362749e486c8e"/>
    <s v="United States"/>
    <x v="933"/>
    <x v="0"/>
    <s v="100+ employees"/>
    <x v="12"/>
    <x v="848"/>
    <s v="Above Average Revenue"/>
    <n v="-1409"/>
    <s v="Below Average Margin"/>
    <x v="0"/>
    <n v="1"/>
    <n v="7508"/>
    <s v="AAOV"/>
    <x v="1"/>
    <n v="20"/>
    <n v="1011"/>
  </r>
  <r>
    <x v="0"/>
    <s v="1145aafbdfd5549e61432a4b662bfd51"/>
    <s v="United States"/>
    <x v="934"/>
    <x v="0"/>
    <s v="20-49 employees"/>
    <x v="12"/>
    <x v="191"/>
    <s v="Below Average Revenue"/>
    <n v="470"/>
    <s v="Below Average Margin"/>
    <x v="0"/>
    <n v="1"/>
    <n v="1470"/>
    <s v="BAOV"/>
    <x v="0"/>
    <n v="1"/>
    <n v="998"/>
  </r>
  <r>
    <x v="0"/>
    <s v="2e48d927d85c5adacdd088d201631a8c"/>
    <s v="United States"/>
    <x v="935"/>
    <x v="0"/>
    <s v="20-49 employees"/>
    <x v="3"/>
    <x v="849"/>
    <s v="Above Average Revenue"/>
    <n v="0"/>
    <s v="Below Average Margin"/>
    <x v="0"/>
    <n v="1"/>
    <n v="9330"/>
    <s v="AAOV"/>
    <x v="1"/>
    <n v="6"/>
    <n v="973"/>
  </r>
  <r>
    <x v="0"/>
    <s v="4f35a0c9016059f5d6e0dba3c3102d29"/>
    <s v="United States"/>
    <x v="936"/>
    <x v="0"/>
    <s v="50-99 employees"/>
    <x v="4"/>
    <x v="850"/>
    <s v="Below Average Revenue"/>
    <n v="1191"/>
    <s v="Above Average Margin"/>
    <x v="0"/>
    <n v="3"/>
    <n v="1292"/>
    <s v="BAOV"/>
    <x v="0"/>
    <n v="3"/>
    <n v="1025"/>
  </r>
  <r>
    <x v="0"/>
    <s v="88419289162a8e90b5b10c6e477ae2cf"/>
    <s v="United Kingdom"/>
    <x v="937"/>
    <x v="0"/>
    <s v="20-49 employees"/>
    <x v="1"/>
    <x v="284"/>
    <s v="Below Average Revenue"/>
    <n v="0"/>
    <s v="Below Average Margin"/>
    <x v="0"/>
    <n v="1"/>
    <n v="639"/>
    <s v="BAOV"/>
    <x v="0"/>
    <n v="1"/>
    <n v="965"/>
  </r>
  <r>
    <x v="0"/>
    <s v="47b0fb99ffbfa502ee13b5437a25b985"/>
    <s v="United States"/>
    <x v="938"/>
    <x v="0"/>
    <s v="50-99 employees"/>
    <x v="12"/>
    <x v="851"/>
    <s v="Below Average Revenue"/>
    <n v="407"/>
    <s v="Below Average Margin"/>
    <x v="0"/>
    <n v="1"/>
    <n v="1575"/>
    <s v="BAOV"/>
    <x v="0"/>
    <n v="1"/>
    <n v="987"/>
  </r>
  <r>
    <x v="0"/>
    <s v="23f1d469c10596910a8ea10dcf148e55"/>
    <s v="United States"/>
    <x v="939"/>
    <x v="0"/>
    <s v="1-9 employees"/>
    <x v="12"/>
    <x v="852"/>
    <s v="Below Average Revenue"/>
    <n v="694"/>
    <s v="Below Average Margin"/>
    <x v="0"/>
    <n v="1"/>
    <n v="1777"/>
    <s v="BAOV"/>
    <x v="0"/>
    <n v="1"/>
    <n v="1025"/>
  </r>
  <r>
    <x v="0"/>
    <s v="4ee55da0e82d924e0493926ff774f28a"/>
    <s v="United Kingdom"/>
    <x v="940"/>
    <x v="0"/>
    <s v="100-499 employees"/>
    <x v="3"/>
    <x v="853"/>
    <s v="Below Average Revenue"/>
    <n v="372"/>
    <s v="Below Average Margin"/>
    <x v="0"/>
    <n v="1"/>
    <n v="1018"/>
    <s v="BAOV"/>
    <x v="0"/>
    <n v="1"/>
    <n v="1025"/>
  </r>
  <r>
    <x v="0"/>
    <s v="6c855c5d94e88973790fe0795223f644"/>
    <s v="United Kingdom"/>
    <x v="941"/>
    <x v="0"/>
    <s v="100-499 employees"/>
    <x v="6"/>
    <x v="854"/>
    <s v="Below Average Revenue"/>
    <n v="0"/>
    <s v="Below Average Margin"/>
    <x v="0"/>
    <n v="1"/>
    <n v="3657"/>
    <s v="AAOV"/>
    <x v="0"/>
    <n v="6"/>
    <n v="963"/>
  </r>
  <r>
    <x v="0"/>
    <s v="a11321d5758c01df9fb74843f2626116"/>
    <s v="United Kingdom"/>
    <x v="942"/>
    <x v="0"/>
    <s v="1-9 employees"/>
    <x v="3"/>
    <x v="6"/>
    <s v="Below Average Revenue"/>
    <n v="151"/>
    <s v="Below Average Margin"/>
    <x v="0"/>
    <n v="1"/>
    <n v="907"/>
    <s v="BAOV"/>
    <x v="0"/>
    <n v="1"/>
    <n v="1026"/>
  </r>
  <r>
    <x v="0"/>
    <s v="19b057cbd13030b9cb703e874bec1926"/>
    <s v="United States"/>
    <x v="943"/>
    <x v="0"/>
    <s v="20-49 employees"/>
    <x v="12"/>
    <x v="855"/>
    <s v="Above Average Revenue"/>
    <n v="911"/>
    <s v="Below Average Margin"/>
    <x v="0"/>
    <n v="3"/>
    <n v="3302"/>
    <s v="AAOV"/>
    <x v="1"/>
    <n v="13"/>
    <n v="981"/>
  </r>
  <r>
    <x v="0"/>
    <s v="5ac3521e261631a6d060d4245242a261"/>
    <s v="United Kingdom"/>
    <x v="944"/>
    <x v="0"/>
    <s v="500-999 employees"/>
    <x v="12"/>
    <x v="856"/>
    <s v="Below Average Revenue"/>
    <n v="14"/>
    <s v="Below Average Margin"/>
    <x v="0"/>
    <n v="1"/>
    <n v="1339"/>
    <s v="BAOV"/>
    <x v="0"/>
    <n v="2"/>
    <n v="990"/>
  </r>
  <r>
    <x v="0"/>
    <s v="3d70eeae66638a915ec922f82d04dc1e"/>
    <s v="United Kingdom"/>
    <x v="945"/>
    <x v="0"/>
    <s v="20-49 employees"/>
    <x v="12"/>
    <x v="857"/>
    <s v="Above Average Revenue"/>
    <n v="1206"/>
    <s v="Above Average Margin"/>
    <x v="1"/>
    <n v="2"/>
    <n v="4278"/>
    <s v="AAOV"/>
    <x v="1"/>
    <n v="7"/>
    <n v="1005"/>
  </r>
  <r>
    <x v="0"/>
    <s v="952a9ba714cb833428f1cc32991c98f4"/>
    <s v="United States"/>
    <x v="946"/>
    <x v="0"/>
    <s v="1-9 employees"/>
    <x v="2"/>
    <x v="858"/>
    <s v="Below Average Revenue"/>
    <n v="0"/>
    <s v="Below Average Margin"/>
    <x v="0"/>
    <n v="1"/>
    <n v="531"/>
    <s v="BAOV"/>
    <x v="0"/>
    <n v="1"/>
    <n v="963"/>
  </r>
  <r>
    <x v="0"/>
    <s v="1879ae482e328fb55a0a647b41f6ee55"/>
    <s v="United States"/>
    <x v="947"/>
    <x v="0"/>
    <s v="50-99 employees"/>
    <x v="12"/>
    <x v="859"/>
    <s v="Below Average Revenue"/>
    <n v="204"/>
    <s v="Below Average Margin"/>
    <x v="0"/>
    <n v="1"/>
    <n v="1244"/>
    <s v="BAOV"/>
    <x v="0"/>
    <n v="1"/>
    <n v="995"/>
  </r>
  <r>
    <x v="0"/>
    <s v="8586b6632a8d83c6e43ac148fbe1dd48"/>
    <s v="United Kingdom"/>
    <x v="948"/>
    <x v="1"/>
    <s v="1-9 employees"/>
    <x v="12"/>
    <x v="860"/>
    <s v="Above Average Revenue"/>
    <n v="3964"/>
    <s v="Above Average Margin"/>
    <x v="1"/>
    <n v="6"/>
    <n v="2529"/>
    <s v="BAOV"/>
    <x v="0"/>
    <n v="18"/>
    <n v="1014"/>
  </r>
  <r>
    <x v="0"/>
    <s v="d5956a3e926a6f9acaaada783db1a980"/>
    <s v="United States"/>
    <x v="949"/>
    <x v="0"/>
    <s v="100-299 employees"/>
    <x v="12"/>
    <x v="861"/>
    <s v="Above Average Revenue"/>
    <n v="2255"/>
    <s v="Above Average Margin"/>
    <x v="1"/>
    <n v="4"/>
    <n v="1844"/>
    <s v="BAOV"/>
    <x v="0"/>
    <n v="4"/>
    <n v="981"/>
  </r>
  <r>
    <x v="0"/>
    <s v="83d0950afa8b9223ad5f69e51bed8c16"/>
    <s v="United States"/>
    <x v="950"/>
    <x v="0"/>
    <s v="100-299 employees"/>
    <x v="0"/>
    <x v="862"/>
    <s v="Above Average Revenue"/>
    <n v="1521"/>
    <s v="Above Average Margin"/>
    <x v="1"/>
    <n v="3"/>
    <n v="1648"/>
    <s v="BAOV"/>
    <x v="0"/>
    <n v="6"/>
    <n v="985"/>
  </r>
  <r>
    <x v="0"/>
    <s v="a2d1b0fce346726d3b0f4a0d42a8d33f"/>
    <s v="United Kingdom"/>
    <x v="951"/>
    <x v="0"/>
    <s v="50-99 employees"/>
    <x v="2"/>
    <x v="863"/>
    <s v="Below Average Revenue"/>
    <n v="293"/>
    <s v="Below Average Margin"/>
    <x v="0"/>
    <n v="1"/>
    <n v="1395"/>
    <s v="BAOV"/>
    <x v="0"/>
    <n v="1"/>
    <n v="1019"/>
  </r>
  <r>
    <x v="0"/>
    <s v="c40d433ff9feebff09d33940eb9829a6"/>
    <s v="United Kingdom"/>
    <x v="952"/>
    <x v="0"/>
    <s v="20-49 employees"/>
    <x v="2"/>
    <x v="864"/>
    <s v="Above Average Revenue"/>
    <n v="841"/>
    <s v="Below Average Margin"/>
    <x v="0"/>
    <n v="1"/>
    <n v="6647"/>
    <s v="AAOV"/>
    <x v="1"/>
    <n v="5"/>
    <n v="1039"/>
  </r>
  <r>
    <x v="0"/>
    <s v="c8af723852afcc5085b72fb61b6e491f"/>
    <s v="United Kingdom"/>
    <x v="953"/>
    <x v="0"/>
    <s v="20-49 employees"/>
    <x v="8"/>
    <x v="865"/>
    <s v="Below Average Revenue"/>
    <n v="897"/>
    <s v="Below Average Margin"/>
    <x v="0"/>
    <n v="1"/>
    <n v="3695"/>
    <s v="AAOV"/>
    <x v="0"/>
    <n v="3"/>
    <n v="990"/>
  </r>
  <r>
    <x v="0"/>
    <s v="dbc5de511aad6a223bd0ae8a5ad48d20"/>
    <s v="United States"/>
    <x v="954"/>
    <x v="0"/>
    <s v="100-299 employees"/>
    <x v="3"/>
    <x v="699"/>
    <s v="Below Average Revenue"/>
    <n v="209"/>
    <s v="Below Average Margin"/>
    <x v="0"/>
    <n v="1"/>
    <n v="873"/>
    <s v="BAOV"/>
    <x v="0"/>
    <n v="1"/>
    <n v="962"/>
  </r>
  <r>
    <x v="0"/>
    <s v="95fcb15a8f3b02ca3b689a7c100c8111"/>
    <s v="United States"/>
    <x v="955"/>
    <x v="0"/>
    <s v="20-49 employees"/>
    <x v="0"/>
    <x v="357"/>
    <s v="Below Average Revenue"/>
    <n v="897"/>
    <s v="Below Average Margin"/>
    <x v="0"/>
    <n v="1"/>
    <n v="1450"/>
    <s v="BAOV"/>
    <x v="0"/>
    <n v="2"/>
    <n v="1009"/>
  </r>
  <r>
    <x v="0"/>
    <s v="a841d0edac6eb898a493be3b73c2183b"/>
    <s v="United Kingdom"/>
    <x v="956"/>
    <x v="0"/>
    <s v="50-99 employees"/>
    <x v="8"/>
    <x v="866"/>
    <s v="Below Average Revenue"/>
    <n v="702"/>
    <s v="Below Average Margin"/>
    <x v="0"/>
    <n v="1"/>
    <n v="1332"/>
    <s v="BAOV"/>
    <x v="0"/>
    <n v="1"/>
    <n v="1049"/>
  </r>
  <r>
    <x v="0"/>
    <s v="af1e50d2bd4a3ed21ce66490fafbee40"/>
    <s v="United States"/>
    <x v="957"/>
    <x v="0"/>
    <s v="100-299 employees"/>
    <x v="0"/>
    <x v="867"/>
    <s v="Below Average Revenue"/>
    <n v="983"/>
    <s v="Below Average Margin"/>
    <x v="0"/>
    <n v="1"/>
    <n v="2203"/>
    <s v="BAOV"/>
    <x v="0"/>
    <n v="1"/>
    <n v="1039"/>
  </r>
  <r>
    <x v="0"/>
    <s v="e2e1447b5c5793309224cda3e70ae6d6"/>
    <s v="United States"/>
    <x v="958"/>
    <x v="0"/>
    <s v="10-19 employees"/>
    <x v="12"/>
    <x v="868"/>
    <s v="Below Average Revenue"/>
    <n v="905"/>
    <s v="Below Average Margin"/>
    <x v="0"/>
    <n v="1"/>
    <n v="1758"/>
    <s v="BAOV"/>
    <x v="0"/>
    <n v="1"/>
    <n v="983"/>
  </r>
  <r>
    <x v="0"/>
    <s v="b6d7a48617b0545927af279feb1f3c44"/>
    <s v="United States"/>
    <x v="959"/>
    <x v="1"/>
    <s v="1-9 employees"/>
    <x v="0"/>
    <x v="869"/>
    <s v="Above Average Revenue"/>
    <n v="1256"/>
    <s v="Above Average Margin"/>
    <x v="1"/>
    <n v="2"/>
    <n v="6016"/>
    <s v="AAOV"/>
    <x v="1"/>
    <n v="13"/>
    <n v="1041"/>
  </r>
  <r>
    <x v="0"/>
    <s v="8564f091ddf6cba37d672bb174a4ca46"/>
    <s v="United States"/>
    <x v="960"/>
    <x v="0"/>
    <s v="1-9 employees"/>
    <x v="4"/>
    <x v="870"/>
    <s v="Below Average Revenue"/>
    <n v="317"/>
    <s v="Below Average Margin"/>
    <x v="0"/>
    <n v="3"/>
    <n v="1100"/>
    <s v="BAOV"/>
    <x v="0"/>
    <n v="3"/>
    <n v="991"/>
  </r>
  <r>
    <x v="0"/>
    <s v="adc0c6e030dfc01369a0e07c2447a67c"/>
    <s v="United States"/>
    <x v="961"/>
    <x v="0"/>
    <s v="20-49 employees"/>
    <x v="12"/>
    <x v="871"/>
    <s v="Below Average Revenue"/>
    <n v="310"/>
    <s v="Below Average Margin"/>
    <x v="0"/>
    <n v="1"/>
    <n v="1536"/>
    <s v="BAOV"/>
    <x v="0"/>
    <n v="1"/>
    <n v="992"/>
  </r>
  <r>
    <x v="0"/>
    <s v="023b91117340323eeeac5589ae066b68"/>
    <s v="United States"/>
    <x v="962"/>
    <x v="0"/>
    <s v="20-49 employees"/>
    <x v="0"/>
    <x v="872"/>
    <s v="Above Average Revenue"/>
    <n v="1973"/>
    <s v="Above Average Margin"/>
    <x v="1"/>
    <n v="1"/>
    <n v="5925"/>
    <s v="AAOV"/>
    <x v="1"/>
    <n v="3"/>
    <n v="987"/>
  </r>
  <r>
    <x v="0"/>
    <s v="9dabdbcc7c9e4fc9927699a920161ce0"/>
    <s v="United States"/>
    <x v="963"/>
    <x v="0"/>
    <s v="1-9 employees"/>
    <x v="2"/>
    <x v="873"/>
    <s v="Above Average Revenue"/>
    <n v="1285"/>
    <s v="Above Average Margin"/>
    <x v="1"/>
    <n v="4"/>
    <n v="1844"/>
    <s v="BAOV"/>
    <x v="0"/>
    <n v="8"/>
    <n v="1014"/>
  </r>
  <r>
    <x v="0"/>
    <s v="37d28859a9e467a50be38678b16b602a"/>
    <s v="Australia"/>
    <x v="964"/>
    <x v="0"/>
    <s v="20-49 employees"/>
    <x v="1"/>
    <x v="874"/>
    <s v="Above Average Revenue"/>
    <n v="1030"/>
    <s v="Above Average Margin"/>
    <x v="1"/>
    <n v="1"/>
    <n v="4875"/>
    <s v="AAOV"/>
    <x v="1"/>
    <n v="3"/>
    <n v="1013"/>
  </r>
  <r>
    <x v="0"/>
    <s v="36cfebdb971a6db7fbb6f960c77fac8f"/>
    <s v="United States"/>
    <x v="965"/>
    <x v="0"/>
    <s v="20-49 employees"/>
    <x v="12"/>
    <x v="875"/>
    <s v="Below Average Revenue"/>
    <n v="132"/>
    <s v="Below Average Margin"/>
    <x v="0"/>
    <n v="1"/>
    <n v="674"/>
    <s v="BAOV"/>
    <x v="0"/>
    <n v="1"/>
    <n v="973"/>
  </r>
  <r>
    <x v="0"/>
    <s v="ff388b71f2cafac97466c011e5b3c565"/>
    <s v="United States"/>
    <x v="966"/>
    <x v="0"/>
    <s v="50-99 employees"/>
    <x v="12"/>
    <x v="876"/>
    <s v="Below Average Revenue"/>
    <n v="134"/>
    <s v="Below Average Margin"/>
    <x v="0"/>
    <n v="1"/>
    <n v="1036"/>
    <s v="BAOV"/>
    <x v="0"/>
    <n v="1"/>
    <n v="991"/>
  </r>
  <r>
    <x v="0"/>
    <s v="0fbb8f12603e0675fe667bdb59429328"/>
    <s v="United States"/>
    <x v="967"/>
    <x v="0"/>
    <s v="20-49 employees"/>
    <x v="2"/>
    <x v="628"/>
    <s v="Below Average Revenue"/>
    <n v="0"/>
    <s v="Below Average Margin"/>
    <x v="0"/>
    <n v="1"/>
    <n v="1674"/>
    <s v="BAOV"/>
    <x v="0"/>
    <n v="1"/>
    <n v="970"/>
  </r>
  <r>
    <x v="0"/>
    <s v="0750b8402e893cb7e82c1f23ff06d61e"/>
    <s v="United States"/>
    <x v="968"/>
    <x v="0"/>
    <s v="50-99 employees"/>
    <x v="1"/>
    <x v="877"/>
    <s v="Above Average Revenue"/>
    <n v="1496"/>
    <s v="Above Average Margin"/>
    <x v="1"/>
    <n v="1"/>
    <n v="4716"/>
    <s v="AAOV"/>
    <x v="1"/>
    <n v="2"/>
    <n v="1004"/>
  </r>
  <r>
    <x v="0"/>
    <s v="d60f965933726120fc7c6980b712aea4"/>
    <s v="United States"/>
    <x v="969"/>
    <x v="0"/>
    <s v="20-49 employees"/>
    <x v="2"/>
    <x v="878"/>
    <s v="Below Average Revenue"/>
    <n v="888"/>
    <s v="Below Average Margin"/>
    <x v="0"/>
    <n v="1"/>
    <n v="1896"/>
    <s v="BAOV"/>
    <x v="0"/>
    <n v="1"/>
    <n v="1005"/>
  </r>
  <r>
    <x v="0"/>
    <s v="54ded7a9aa3322b2fc9e8719c0e1b057"/>
    <s v="United States"/>
    <x v="970"/>
    <x v="0"/>
    <s v="20-49 employees"/>
    <x v="3"/>
    <x v="473"/>
    <s v="Below Average Revenue"/>
    <n v="493"/>
    <s v="Below Average Margin"/>
    <x v="0"/>
    <n v="1"/>
    <n v="1743"/>
    <s v="BAOV"/>
    <x v="0"/>
    <n v="2"/>
    <n v="971"/>
  </r>
  <r>
    <x v="0"/>
    <s v="0c05c1889af35f4098d1dcf80c63a8a0"/>
    <s v="United States"/>
    <x v="971"/>
    <x v="0"/>
    <s v="20-49 employees"/>
    <x v="12"/>
    <x v="879"/>
    <s v="Above Average Revenue"/>
    <n v="2521"/>
    <s v="Above Average Margin"/>
    <x v="1"/>
    <n v="1"/>
    <n v="9825"/>
    <s v="AAOV"/>
    <x v="1"/>
    <n v="10"/>
    <n v="1027"/>
  </r>
  <r>
    <x v="0"/>
    <s v="784a6d0bcad671d6379bb81e062f8a34"/>
    <s v="United States"/>
    <x v="972"/>
    <x v="0"/>
    <s v="20-49 employees"/>
    <x v="12"/>
    <x v="880"/>
    <s v="Below Average Revenue"/>
    <n v="-11"/>
    <s v="Below Average Margin"/>
    <x v="0"/>
    <n v="1"/>
    <n v="273"/>
    <s v="BAOV"/>
    <x v="0"/>
    <n v="1"/>
    <n v="1014"/>
  </r>
  <r>
    <x v="0"/>
    <s v="406e1f6876d7192d7eaed69b5252ad9d"/>
    <s v="United States"/>
    <x v="973"/>
    <x v="1"/>
    <s v="1-9 employees"/>
    <x v="12"/>
    <x v="881"/>
    <s v="Above Average Revenue"/>
    <n v="4586"/>
    <s v="Above Average Margin"/>
    <x v="1"/>
    <n v="2"/>
    <n v="15685"/>
    <s v="AAOV"/>
    <x v="1"/>
    <n v="21"/>
    <n v="1006"/>
  </r>
  <r>
    <x v="0"/>
    <s v="2c4fa1f7930bab9f3b7f1b3c03f6136a"/>
    <s v="United States"/>
    <x v="974"/>
    <x v="0"/>
    <s v="100-499 employees"/>
    <x v="12"/>
    <x v="882"/>
    <s v="Below Average Revenue"/>
    <n v="0"/>
    <s v="Below Average Margin"/>
    <x v="0"/>
    <n v="1"/>
    <n v="1867"/>
    <s v="BAOV"/>
    <x v="0"/>
    <n v="2"/>
    <n v="970"/>
  </r>
  <r>
    <x v="0"/>
    <s v="f53cf9494b90ff3434ecd3ab69a7a43f"/>
    <s v="United States"/>
    <x v="975"/>
    <x v="0"/>
    <s v="50-99 employees"/>
    <x v="3"/>
    <x v="883"/>
    <s v="Below Average Revenue"/>
    <n v="137"/>
    <s v="Below Average Margin"/>
    <x v="0"/>
    <n v="1"/>
    <n v="606"/>
    <s v="BAOV"/>
    <x v="0"/>
    <n v="1"/>
    <n v="1000"/>
  </r>
  <r>
    <x v="0"/>
    <s v="9e4b0e9f7da7c8e94a24bc9a631a0744"/>
    <s v="United States"/>
    <x v="976"/>
    <x v="0"/>
    <s v="20-49 employees"/>
    <x v="2"/>
    <x v="541"/>
    <s v="Above Average Revenue"/>
    <n v="770"/>
    <s v="Below Average Margin"/>
    <x v="0"/>
    <n v="3"/>
    <n v="1708"/>
    <s v="BAOV"/>
    <x v="0"/>
    <n v="3"/>
    <n v="1005"/>
  </r>
  <r>
    <x v="0"/>
    <s v="b80de053f417f3c496b1cf0d16486913"/>
    <s v="United States"/>
    <x v="977"/>
    <x v="0"/>
    <s v="20-49 employees"/>
    <x v="2"/>
    <x v="884"/>
    <s v="Below Average Revenue"/>
    <n v="298"/>
    <s v="Below Average Margin"/>
    <x v="0"/>
    <n v="1"/>
    <n v="1598"/>
    <s v="BAOV"/>
    <x v="0"/>
    <n v="2"/>
    <n v="977"/>
  </r>
  <r>
    <x v="0"/>
    <s v="6ba33ad426d7c95d1438535e684d3ae5"/>
    <s v="United States"/>
    <x v="978"/>
    <x v="0"/>
    <s v="20-49 employees"/>
    <x v="2"/>
    <x v="885"/>
    <s v="Below Average Revenue"/>
    <n v="143"/>
    <s v="Below Average Margin"/>
    <x v="0"/>
    <n v="1"/>
    <n v="1176"/>
    <s v="BAOV"/>
    <x v="0"/>
    <n v="1"/>
    <n v="992"/>
  </r>
  <r>
    <x v="0"/>
    <s v="fc2cae1ccd579282337a6888c8e5f317"/>
    <s v="United States"/>
    <x v="979"/>
    <x v="0"/>
    <s v="20-49 employees"/>
    <x v="3"/>
    <x v="886"/>
    <s v="Below Average Revenue"/>
    <n v="178"/>
    <s v="Below Average Margin"/>
    <x v="0"/>
    <n v="2"/>
    <n v="984"/>
    <s v="BAOV"/>
    <x v="0"/>
    <n v="2"/>
    <n v="988"/>
  </r>
  <r>
    <x v="0"/>
    <s v="5e1ccdf59a832a0ba53d1bb2cd5fd970"/>
    <s v="United States"/>
    <x v="980"/>
    <x v="0"/>
    <s v="100-299 employees"/>
    <x v="0"/>
    <x v="887"/>
    <s v="Below Average Revenue"/>
    <n v="294"/>
    <s v="Below Average Margin"/>
    <x v="0"/>
    <n v="1"/>
    <n v="1735"/>
    <s v="BAOV"/>
    <x v="0"/>
    <n v="1"/>
    <n v="977"/>
  </r>
  <r>
    <x v="0"/>
    <s v="42a3704088d8960a2841f45db3a1b9e5"/>
    <s v="United Kingdom"/>
    <x v="981"/>
    <x v="1"/>
    <s v="50-99 employees"/>
    <x v="12"/>
    <x v="888"/>
    <s v="Above Average Revenue"/>
    <n v="4628"/>
    <s v="Above Average Margin"/>
    <x v="1"/>
    <n v="2"/>
    <n v="5463"/>
    <s v="AAOV"/>
    <x v="1"/>
    <n v="8"/>
    <n v="1050"/>
  </r>
  <r>
    <x v="0"/>
    <s v="1c715470ea8c8247bdb3f762e68ba13e"/>
    <s v="United States"/>
    <x v="982"/>
    <x v="0"/>
    <s v="100-299 employees"/>
    <x v="2"/>
    <x v="889"/>
    <s v="Below Average Revenue"/>
    <n v="401"/>
    <s v="Below Average Margin"/>
    <x v="0"/>
    <n v="1"/>
    <n v="1729"/>
    <s v="BAOV"/>
    <x v="0"/>
    <n v="1"/>
    <n v="973"/>
  </r>
  <r>
    <x v="0"/>
    <s v="37fdbcbeba901c71a70efc1bcc20038c"/>
    <s v="United Kingdom"/>
    <x v="983"/>
    <x v="0"/>
    <s v="1000-2999 employees"/>
    <x v="7"/>
    <x v="133"/>
    <s v="Below Average Revenue"/>
    <n v="0"/>
    <s v="Below Average Margin"/>
    <x v="0"/>
    <n v="1"/>
    <n v="1610"/>
    <s v="BAOV"/>
    <x v="0"/>
    <n v="1"/>
    <n v="971"/>
  </r>
  <r>
    <x v="0"/>
    <s v="fb84ae1a87d0d2176d1987bb24d89ce3"/>
    <s v="United States"/>
    <x v="984"/>
    <x v="1"/>
    <s v="300-499 employees"/>
    <x v="0"/>
    <x v="890"/>
    <s v="Above Average Revenue"/>
    <n v="3524"/>
    <s v="Above Average Margin"/>
    <x v="1"/>
    <n v="7"/>
    <n v="1630"/>
    <s v="BAOV"/>
    <x v="0"/>
    <n v="10"/>
    <n v="1022"/>
  </r>
  <r>
    <x v="0"/>
    <s v="bad2740b631b960506ce9c3ecb3f2f0a"/>
    <s v="United States"/>
    <x v="985"/>
    <x v="1"/>
    <s v="100-499 employees"/>
    <x v="0"/>
    <x v="891"/>
    <s v="Above Average Revenue"/>
    <n v="1472"/>
    <s v="Above Average Margin"/>
    <x v="1"/>
    <n v="1"/>
    <n v="11450"/>
    <s v="AAOV"/>
    <x v="1"/>
    <n v="10"/>
    <n v="969"/>
  </r>
  <r>
    <x v="0"/>
    <s v="e270dd08e38ff47526e95d3f342b0cab"/>
    <s v="United Kingdom"/>
    <x v="986"/>
    <x v="0"/>
    <s v="50-99 employees"/>
    <x v="12"/>
    <x v="892"/>
    <s v="Above Average Revenue"/>
    <n v="1107"/>
    <s v="Above Average Margin"/>
    <x v="1"/>
    <n v="3"/>
    <n v="1582"/>
    <s v="BAOV"/>
    <x v="0"/>
    <n v="4"/>
    <n v="984"/>
  </r>
  <r>
    <x v="0"/>
    <s v="c2c99717614208f3bd578d6484c4a1a2"/>
    <s v="United States"/>
    <x v="987"/>
    <x v="0"/>
    <s v="10-19 employees"/>
    <x v="12"/>
    <x v="659"/>
    <s v="Below Average Revenue"/>
    <n v="196"/>
    <s v="Below Average Margin"/>
    <x v="0"/>
    <n v="1"/>
    <n v="1330"/>
    <s v="BAOV"/>
    <x v="0"/>
    <n v="1"/>
    <n v="973"/>
  </r>
  <r>
    <x v="0"/>
    <s v="fe39ea67b277bac2f46090872df5f2e8"/>
    <s v="United States"/>
    <x v="988"/>
    <x v="0"/>
    <s v="50-99 employees"/>
    <x v="12"/>
    <x v="893"/>
    <s v="Below Average Revenue"/>
    <n v="340"/>
    <s v="Below Average Margin"/>
    <x v="0"/>
    <n v="1"/>
    <n v="1778"/>
    <s v="BAOV"/>
    <x v="0"/>
    <n v="1"/>
    <n v="1019"/>
  </r>
  <r>
    <x v="0"/>
    <s v="392be362081e69501278d2280ac1b31e"/>
    <s v="United Kingdom"/>
    <x v="989"/>
    <x v="0"/>
    <s v="50-99 employees"/>
    <x v="6"/>
    <x v="894"/>
    <s v="Below Average Revenue"/>
    <n v="841"/>
    <s v="Below Average Margin"/>
    <x v="0"/>
    <n v="1"/>
    <n v="2724"/>
    <s v="AAOV"/>
    <x v="0"/>
    <n v="2"/>
    <n v="1007"/>
  </r>
  <r>
    <x v="0"/>
    <s v="dcb7ecb94762051e38046d5e78650921"/>
    <s v="United States"/>
    <x v="990"/>
    <x v="0"/>
    <s v="10-19 employees"/>
    <x v="10"/>
    <x v="895"/>
    <s v="Below Average Revenue"/>
    <n v="-263"/>
    <s v="Below Average Margin"/>
    <x v="0"/>
    <n v="1"/>
    <n v="3780"/>
    <s v="AAOV"/>
    <x v="0"/>
    <n v="14"/>
    <n v="1034"/>
  </r>
  <r>
    <x v="0"/>
    <s v="56c8215766fae7885217ca521d7a1c3b"/>
    <s v="Australia"/>
    <x v="991"/>
    <x v="2"/>
    <s v="1-9 employees"/>
    <x v="2"/>
    <x v="896"/>
    <s v="Above Average Revenue"/>
    <n v="14678"/>
    <s v="Above Average Margin"/>
    <x v="1"/>
    <n v="2"/>
    <n v="38162"/>
    <s v="AAOV"/>
    <x v="1"/>
    <n v="83"/>
    <n v="1022"/>
  </r>
  <r>
    <x v="0"/>
    <s v="d01e6b5c0e3abcc2e73f7ccf5b976d72"/>
    <s v="United Kingdom"/>
    <x v="992"/>
    <x v="0"/>
    <s v="100-499 employees"/>
    <x v="12"/>
    <x v="897"/>
    <s v="Above Average Revenue"/>
    <n v="1271"/>
    <s v="Above Average Margin"/>
    <x v="1"/>
    <n v="1"/>
    <n v="5181"/>
    <s v="AAOV"/>
    <x v="1"/>
    <n v="4"/>
    <n v="993"/>
  </r>
  <r>
    <x v="0"/>
    <s v="7b61380143c5dfb729f77c7a698904d2"/>
    <s v="United Kingdom"/>
    <x v="993"/>
    <x v="1"/>
    <s v="20-49 employees"/>
    <x v="6"/>
    <x v="898"/>
    <s v="Above Average Revenue"/>
    <n v="-826"/>
    <s v="Below Average Margin"/>
    <x v="0"/>
    <n v="1"/>
    <n v="28483"/>
    <s v="AAOV"/>
    <x v="1"/>
    <n v="40"/>
    <n v="1001"/>
  </r>
  <r>
    <x v="0"/>
    <s v="d2e0bdc368f66677070d61c2ebc8ba76"/>
    <s v="United Kingdom"/>
    <x v="994"/>
    <x v="2"/>
    <s v="20-49 employees"/>
    <x v="12"/>
    <x v="899"/>
    <s v="Above Average Revenue"/>
    <n v="13378"/>
    <s v="Above Average Margin"/>
    <x v="1"/>
    <n v="1"/>
    <n v="68194"/>
    <s v="AAOV"/>
    <x v="1"/>
    <n v="40"/>
    <n v="1040"/>
  </r>
  <r>
    <x v="0"/>
    <s v="f324a48a4b23355dd6db58ab174c838b"/>
    <s v="United Kingdom"/>
    <x v="995"/>
    <x v="0"/>
    <s v="20-49 employees"/>
    <x v="12"/>
    <x v="900"/>
    <s v="Below Average Revenue"/>
    <n v="-16"/>
    <s v="Below Average Margin"/>
    <x v="0"/>
    <n v="1"/>
    <n v="230"/>
    <s v="BAOV"/>
    <x v="0"/>
    <n v="1"/>
    <n v="1013"/>
  </r>
  <r>
    <x v="0"/>
    <s v="d8dd77aa25a4e9f2bcad557f2f0ed7cc"/>
    <s v="United Kingdom"/>
    <x v="996"/>
    <x v="0"/>
    <s v="50-99 employees"/>
    <x v="12"/>
    <x v="901"/>
    <s v="Below Average Revenue"/>
    <n v="605"/>
    <s v="Below Average Margin"/>
    <x v="0"/>
    <n v="1"/>
    <n v="3200"/>
    <s v="AAOV"/>
    <x v="0"/>
    <n v="4"/>
    <n v="1046"/>
  </r>
  <r>
    <x v="0"/>
    <s v="6eb25c34a0fa5bff61a428458f1d7a26"/>
    <s v="United States"/>
    <x v="997"/>
    <x v="0"/>
    <s v="20-49 employees"/>
    <x v="12"/>
    <x v="902"/>
    <s v="Below Average Revenue"/>
    <n v="517"/>
    <s v="Below Average Margin"/>
    <x v="0"/>
    <n v="1"/>
    <n v="2243"/>
    <s v="BAOV"/>
    <x v="0"/>
    <n v="1"/>
    <n v="976"/>
  </r>
  <r>
    <x v="0"/>
    <s v="6ab38f87fc75b6429a3df1c85fd61a69"/>
    <s v="Australia"/>
    <x v="998"/>
    <x v="0"/>
    <s v="100-299 employees"/>
    <x v="10"/>
    <x v="903"/>
    <s v="Above Average Revenue"/>
    <n v="1386"/>
    <s v="Above Average Margin"/>
    <x v="1"/>
    <n v="1"/>
    <n v="4384"/>
    <s v="AAOV"/>
    <x v="1"/>
    <n v="2"/>
    <n v="1013"/>
  </r>
  <r>
    <x v="0"/>
    <s v="095604985195dbd9ed320b8f55233ab4"/>
    <s v="United Kingdom"/>
    <x v="999"/>
    <x v="0"/>
    <s v="50-99 employees"/>
    <x v="1"/>
    <x v="904"/>
    <s v="Above Average Revenue"/>
    <n v="858"/>
    <s v="Below Average Margin"/>
    <x v="0"/>
    <n v="1"/>
    <n v="6832"/>
    <s v="AAOV"/>
    <x v="1"/>
    <n v="10"/>
    <n v="971"/>
  </r>
  <r>
    <x v="0"/>
    <s v="2c4e07da364d8a6a61d7eba7a341fafa"/>
    <s v="United Kingdom"/>
    <x v="1000"/>
    <x v="0"/>
    <s v="50-99 employees"/>
    <x v="12"/>
    <x v="905"/>
    <s v="Above Average Revenue"/>
    <n v="1425"/>
    <s v="Above Average Margin"/>
    <x v="1"/>
    <n v="2"/>
    <n v="3135"/>
    <s v="AAOV"/>
    <x v="1"/>
    <n v="5"/>
    <n v="987"/>
  </r>
  <r>
    <x v="0"/>
    <s v="9a275e44e4e3586d7a18207ea94ba222"/>
    <s v="United Kingdom"/>
    <x v="1001"/>
    <x v="0"/>
    <s v="20-49 employees"/>
    <x v="2"/>
    <x v="906"/>
    <s v="Below Average Revenue"/>
    <n v="0"/>
    <s v="Below Average Margin"/>
    <x v="0"/>
    <n v="1"/>
    <n v="1373"/>
    <s v="BAOV"/>
    <x v="0"/>
    <n v="2"/>
    <n v="963"/>
  </r>
  <r>
    <x v="0"/>
    <s v="b588b59e1fbc32d651d61cf73bc73bc1"/>
    <s v="United States"/>
    <x v="1002"/>
    <x v="0"/>
    <s v="20-49 employees"/>
    <x v="12"/>
    <x v="907"/>
    <s v="Above Average Revenue"/>
    <n v="2456"/>
    <s v="Above Average Margin"/>
    <x v="1"/>
    <n v="1"/>
    <n v="6435"/>
    <s v="AAOV"/>
    <x v="1"/>
    <n v="5"/>
    <n v="972"/>
  </r>
  <r>
    <x v="0"/>
    <s v="eab1b3ae868c872770e2dab538ef47e3"/>
    <s v="United Kingdom"/>
    <x v="1003"/>
    <x v="0"/>
    <s v="20-49 employees"/>
    <x v="2"/>
    <x v="68"/>
    <s v="Below Average Revenue"/>
    <n v="69"/>
    <s v="Below Average Margin"/>
    <x v="0"/>
    <n v="1"/>
    <n v="1587"/>
    <s v="BAOV"/>
    <x v="0"/>
    <n v="1"/>
    <n v="977"/>
  </r>
  <r>
    <x v="0"/>
    <s v="dbddc58e80467c908c2b84806955e2ef"/>
    <s v="United States"/>
    <x v="1004"/>
    <x v="0"/>
    <s v="1-9 employees"/>
    <x v="2"/>
    <x v="908"/>
    <s v="Above Average Revenue"/>
    <n v="1072"/>
    <s v="Above Average Margin"/>
    <x v="1"/>
    <n v="1"/>
    <n v="4750"/>
    <s v="AAOV"/>
    <x v="1"/>
    <n v="10"/>
    <n v="997"/>
  </r>
  <r>
    <x v="0"/>
    <s v="7a1300ce41f5cb6c355f58ed802ea3d6"/>
    <s v="United States"/>
    <x v="1005"/>
    <x v="0"/>
    <s v="1-9 employees"/>
    <x v="12"/>
    <x v="909"/>
    <s v="Below Average Revenue"/>
    <n v="155"/>
    <s v="Below Average Margin"/>
    <x v="0"/>
    <n v="1"/>
    <n v="566"/>
    <s v="BAOV"/>
    <x v="0"/>
    <n v="1"/>
    <n v="1046"/>
  </r>
  <r>
    <x v="0"/>
    <s v="9a6f0391bffe7c348a811685cdf1afc3"/>
    <s v="United States"/>
    <x v="1006"/>
    <x v="0"/>
    <s v="100-499 employees"/>
    <x v="6"/>
    <x v="910"/>
    <s v="Above Average Revenue"/>
    <n v="1795"/>
    <s v="Above Average Margin"/>
    <x v="1"/>
    <n v="1"/>
    <n v="5276"/>
    <s v="AAOV"/>
    <x v="1"/>
    <n v="3"/>
    <n v="1028"/>
  </r>
  <r>
    <x v="0"/>
    <s v="eb52950be5e62d10acf83cc7d1d0219a"/>
    <s v="United States"/>
    <x v="1007"/>
    <x v="1"/>
    <s v="1-9 employees"/>
    <x v="4"/>
    <x v="911"/>
    <s v="Above Average Revenue"/>
    <n v="6818"/>
    <s v="Above Average Margin"/>
    <x v="1"/>
    <n v="3"/>
    <n v="7554"/>
    <s v="AAOV"/>
    <x v="1"/>
    <n v="21"/>
    <n v="1006"/>
  </r>
  <r>
    <x v="0"/>
    <s v="0ea03ec0134fccc3cac6074e135f3705"/>
    <s v="United States"/>
    <x v="1008"/>
    <x v="0"/>
    <s v="10-19 employees"/>
    <x v="12"/>
    <x v="912"/>
    <s v="Below Average Revenue"/>
    <n v="194"/>
    <s v="Below Average Margin"/>
    <x v="0"/>
    <n v="1"/>
    <n v="1015"/>
    <s v="BAOV"/>
    <x v="0"/>
    <n v="1"/>
    <n v="971"/>
  </r>
  <r>
    <x v="0"/>
    <s v="b896bb1537f52eb72f37f70d5632a25f"/>
    <s v="United States"/>
    <x v="1009"/>
    <x v="0"/>
    <s v="10-19 employees"/>
    <x v="12"/>
    <x v="913"/>
    <s v="Below Average Revenue"/>
    <n v="708"/>
    <s v="Below Average Margin"/>
    <x v="0"/>
    <n v="1"/>
    <n v="2706"/>
    <s v="AAOV"/>
    <x v="0"/>
    <n v="2"/>
    <n v="973"/>
  </r>
  <r>
    <x v="0"/>
    <s v="3c2828cad75de3b3da4c95003f41612c"/>
    <s v="United States"/>
    <x v="1010"/>
    <x v="0"/>
    <s v="1200+ employees"/>
    <x v="7"/>
    <x v="914"/>
    <s v="Below Average Revenue"/>
    <n v="782"/>
    <s v="Below Average Margin"/>
    <x v="0"/>
    <n v="1"/>
    <n v="2132"/>
    <s v="BAOV"/>
    <x v="0"/>
    <n v="1"/>
    <n v="986"/>
  </r>
  <r>
    <x v="0"/>
    <s v="ab2346ae0724be24c2f769103207918b"/>
    <s v="United Kingdom"/>
    <x v="1011"/>
    <x v="0"/>
    <s v="1-9 employees"/>
    <x v="12"/>
    <x v="915"/>
    <s v="Above Average Revenue"/>
    <n v="1182"/>
    <s v="Above Average Margin"/>
    <x v="1"/>
    <n v="2"/>
    <n v="3241"/>
    <s v="AAOV"/>
    <x v="1"/>
    <n v="5"/>
    <n v="979"/>
  </r>
  <r>
    <x v="0"/>
    <s v="88bda8c06c5227d9a717e20f7a08fbd5"/>
    <s v="United States"/>
    <x v="1012"/>
    <x v="1"/>
    <s v="100-499 employees"/>
    <x v="2"/>
    <x v="916"/>
    <s v="Above Average Revenue"/>
    <n v="8476"/>
    <s v="Above Average Margin"/>
    <x v="1"/>
    <n v="1"/>
    <n v="23628"/>
    <s v="AAOV"/>
    <x v="1"/>
    <n v="15"/>
    <n v="987"/>
  </r>
  <r>
    <x v="0"/>
    <s v="bfb15ef418359cd7ff536c5b27858c37"/>
    <s v="United States"/>
    <x v="1013"/>
    <x v="0"/>
    <s v="1-9 employees"/>
    <x v="2"/>
    <x v="350"/>
    <s v="Below Average Revenue"/>
    <n v="308"/>
    <s v="Below Average Margin"/>
    <x v="0"/>
    <n v="1"/>
    <n v="1086"/>
    <s v="BAOV"/>
    <x v="0"/>
    <n v="1"/>
    <n v="978"/>
  </r>
  <r>
    <x v="0"/>
    <s v="27f333dbfaf094749109173bce33caf3"/>
    <s v="United States"/>
    <x v="1014"/>
    <x v="0"/>
    <s v="1-9 employees"/>
    <x v="2"/>
    <x v="917"/>
    <s v="Below Average Revenue"/>
    <n v="254"/>
    <s v="Below Average Margin"/>
    <x v="0"/>
    <n v="1"/>
    <n v="803"/>
    <s v="BAOV"/>
    <x v="0"/>
    <n v="1"/>
    <n v="993"/>
  </r>
  <r>
    <x v="0"/>
    <s v="299d8734af75473571e25570dc9a1443"/>
    <s v="United States"/>
    <x v="1015"/>
    <x v="0"/>
    <s v="1-9 employees"/>
    <x v="4"/>
    <x v="918"/>
    <s v="Below Average Revenue"/>
    <n v="1097"/>
    <s v="Above Average Margin"/>
    <x v="0"/>
    <n v="2"/>
    <n v="1564"/>
    <s v="BAOV"/>
    <x v="0"/>
    <n v="2"/>
    <n v="987"/>
  </r>
  <r>
    <x v="0"/>
    <s v="9b3b35cdfa6e8e82cdd93edbeeadac74"/>
    <s v="United States"/>
    <x v="1016"/>
    <x v="0"/>
    <s v="20-49 employees"/>
    <x v="4"/>
    <x v="919"/>
    <s v="Below Average Revenue"/>
    <n v="718"/>
    <s v="Below Average Margin"/>
    <x v="0"/>
    <n v="1"/>
    <n v="1844"/>
    <s v="BAOV"/>
    <x v="0"/>
    <n v="1"/>
    <n v="977"/>
  </r>
  <r>
    <x v="0"/>
    <s v="03b23724351e4f62d7f7e952379a70d0"/>
    <s v="United States"/>
    <x v="1017"/>
    <x v="0"/>
    <s v="100-499 employees"/>
    <x v="6"/>
    <x v="920"/>
    <s v="Below Average Revenue"/>
    <n v="771"/>
    <s v="Below Average Margin"/>
    <x v="0"/>
    <n v="1"/>
    <n v="2209"/>
    <s v="BAOV"/>
    <x v="0"/>
    <n v="3"/>
    <n v="1013"/>
  </r>
  <r>
    <x v="0"/>
    <s v="16f3ea59a311555feaf19f1f73b9e6b4"/>
    <s v="United States"/>
    <x v="1018"/>
    <x v="0"/>
    <s v="20-49 employees"/>
    <x v="12"/>
    <x v="921"/>
    <s v="Below Average Revenue"/>
    <n v="771"/>
    <s v="Below Average Margin"/>
    <x v="0"/>
    <n v="1"/>
    <n v="2342"/>
    <s v="BAOV"/>
    <x v="0"/>
    <n v="1"/>
    <n v="1032"/>
  </r>
  <r>
    <x v="0"/>
    <s v="b8c6b54b47ddf4cf11ac5f2656a59c2a"/>
    <s v="United States"/>
    <x v="1019"/>
    <x v="0"/>
    <s v="20-49 employees"/>
    <x v="12"/>
    <x v="922"/>
    <s v="Below Average Revenue"/>
    <n v="521"/>
    <s v="Below Average Margin"/>
    <x v="0"/>
    <n v="1"/>
    <n v="1189"/>
    <s v="BAOV"/>
    <x v="0"/>
    <n v="1"/>
    <n v="1028"/>
  </r>
  <r>
    <x v="0"/>
    <s v="afedb60b887eaf4dffa5f66cb435edc7"/>
    <s v="United States"/>
    <x v="1020"/>
    <x v="0"/>
    <s v="100-499 employees"/>
    <x v="4"/>
    <x v="923"/>
    <s v="Below Average Revenue"/>
    <n v="99"/>
    <s v="Below Average Margin"/>
    <x v="0"/>
    <n v="1"/>
    <n v="562"/>
    <s v="BAOV"/>
    <x v="0"/>
    <n v="1"/>
    <n v="999"/>
  </r>
  <r>
    <x v="0"/>
    <s v="f2c726c49b194ac76114d8ca1b06ab4e"/>
    <s v="United States"/>
    <x v="1021"/>
    <x v="0"/>
    <s v="100-499 employees"/>
    <x v="0"/>
    <x v="924"/>
    <s v="Below Average Revenue"/>
    <n v="985"/>
    <s v="Below Average Margin"/>
    <x v="0"/>
    <n v="1"/>
    <n v="3274"/>
    <s v="AAOV"/>
    <x v="0"/>
    <n v="5"/>
    <n v="1029"/>
  </r>
  <r>
    <x v="0"/>
    <s v="387ed62ca2a4f880bd264407deb2f036"/>
    <s v="United States"/>
    <x v="1022"/>
    <x v="0"/>
    <s v="1-9 employees"/>
    <x v="3"/>
    <x v="925"/>
    <s v="Below Average Revenue"/>
    <n v="861"/>
    <s v="Below Average Margin"/>
    <x v="0"/>
    <n v="1"/>
    <n v="2212"/>
    <s v="BAOV"/>
    <x v="0"/>
    <n v="1"/>
    <n v="1036"/>
  </r>
  <r>
    <x v="0"/>
    <s v="176b4a2e4d530b4da082c9d6e3627737"/>
    <s v="United States"/>
    <x v="1023"/>
    <x v="0"/>
    <s v="10-19 employees"/>
    <x v="7"/>
    <x v="926"/>
    <s v="Below Average Revenue"/>
    <n v="264"/>
    <s v="Below Average Margin"/>
    <x v="0"/>
    <n v="1"/>
    <n v="695"/>
    <s v="BAOV"/>
    <x v="0"/>
    <n v="1"/>
    <n v="985"/>
  </r>
  <r>
    <x v="0"/>
    <s v="fa229d39cb0a7a739b24f52042760b41"/>
    <s v="United States"/>
    <x v="1024"/>
    <x v="0"/>
    <s v="20-49 employees"/>
    <x v="12"/>
    <x v="927"/>
    <s v="Below Average Revenue"/>
    <n v="351"/>
    <s v="Below Average Margin"/>
    <x v="0"/>
    <n v="1"/>
    <n v="2301"/>
    <s v="BAOV"/>
    <x v="0"/>
    <n v="5"/>
    <n v="987"/>
  </r>
  <r>
    <x v="0"/>
    <s v="94b8ae041a3ee1993db6afe067d4568b"/>
    <s v="United States"/>
    <x v="1025"/>
    <x v="0"/>
    <s v="3000+ employees"/>
    <x v="9"/>
    <x v="928"/>
    <s v="Below Average Revenue"/>
    <n v="729"/>
    <s v="Below Average Margin"/>
    <x v="0"/>
    <n v="1"/>
    <n v="1752"/>
    <s v="BAOV"/>
    <x v="0"/>
    <n v="2"/>
    <n v="1007"/>
  </r>
  <r>
    <x v="0"/>
    <s v="f5b0eb1e60a6745c5f02242e2b0d8ab3"/>
    <s v="United States"/>
    <x v="1026"/>
    <x v="1"/>
    <s v="1-9 employees"/>
    <x v="12"/>
    <x v="929"/>
    <s v="Above Average Revenue"/>
    <n v="0"/>
    <s v="Below Average Margin"/>
    <x v="0"/>
    <n v="1"/>
    <n v="23647"/>
    <s v="AAOV"/>
    <x v="1"/>
    <n v="25"/>
    <n v="964"/>
  </r>
  <r>
    <x v="0"/>
    <s v="2dfaabb76c298672968cbe190f6d59cf"/>
    <s v="United States"/>
    <x v="1027"/>
    <x v="0"/>
    <s v="100-499 employees"/>
    <x v="7"/>
    <x v="289"/>
    <s v="Below Average Revenue"/>
    <n v="21"/>
    <s v="Below Average Margin"/>
    <x v="0"/>
    <n v="1"/>
    <n v="560"/>
    <s v="BAOV"/>
    <x v="0"/>
    <n v="1"/>
    <n v="984"/>
  </r>
  <r>
    <x v="0"/>
    <s v="0cebc70b9aa1c4933b5920c07f051ce1"/>
    <s v="United States"/>
    <x v="1028"/>
    <x v="1"/>
    <s v="10-19 employees"/>
    <x v="12"/>
    <x v="930"/>
    <s v="Above Average Revenue"/>
    <n v="-804"/>
    <s v="Below Average Margin"/>
    <x v="0"/>
    <n v="1"/>
    <n v="15036"/>
    <s v="AAOV"/>
    <x v="1"/>
    <n v="12"/>
    <n v="983"/>
  </r>
  <r>
    <x v="0"/>
    <s v="37c94ef99e59ad42fc58f33638e6bdda"/>
    <s v="United States"/>
    <x v="1029"/>
    <x v="0"/>
    <s v="20-49 employees"/>
    <x v="3"/>
    <x v="365"/>
    <s v="Below Average Revenue"/>
    <n v="149"/>
    <s v="Below Average Margin"/>
    <x v="0"/>
    <n v="1"/>
    <n v="887"/>
    <s v="BAOV"/>
    <x v="0"/>
    <n v="1"/>
    <n v="964"/>
  </r>
  <r>
    <x v="0"/>
    <s v="fe2a4d51530383fcd9e3249140bd4cc6"/>
    <s v="United States"/>
    <x v="1030"/>
    <x v="0"/>
    <s v="20-49 employees"/>
    <x v="4"/>
    <x v="534"/>
    <s v="Above Average Revenue"/>
    <n v="765"/>
    <s v="Below Average Margin"/>
    <x v="0"/>
    <n v="1"/>
    <n v="4917"/>
    <s v="AAOV"/>
    <x v="1"/>
    <n v="4"/>
    <n v="1033"/>
  </r>
  <r>
    <x v="0"/>
    <s v="08dd2757637b0cd337cd7e186618f397"/>
    <s v="United Kingdom"/>
    <x v="1031"/>
    <x v="0"/>
    <s v="1-9 employees"/>
    <x v="1"/>
    <x v="931"/>
    <s v="Above Average Revenue"/>
    <n v="1624"/>
    <s v="Above Average Margin"/>
    <x v="1"/>
    <n v="3"/>
    <n v="2474"/>
    <s v="BAOV"/>
    <x v="0"/>
    <n v="6"/>
    <n v="1008"/>
  </r>
  <r>
    <x v="0"/>
    <s v="325331a511ef2f5dcd5cdc6f99e188a8"/>
    <s v="United States"/>
    <x v="1032"/>
    <x v="1"/>
    <s v="50-99 employees"/>
    <x v="12"/>
    <x v="932"/>
    <s v="Above Average Revenue"/>
    <n v="-2204"/>
    <s v="Below Average Margin"/>
    <x v="0"/>
    <n v="1"/>
    <n v="18650"/>
    <s v="AAOV"/>
    <x v="1"/>
    <n v="25"/>
    <n v="986"/>
  </r>
  <r>
    <x v="0"/>
    <s v="4f0e363b8ad17683c5d534a9bdefa03b"/>
    <s v="United Kingdom"/>
    <x v="1033"/>
    <x v="0"/>
    <s v="20-49 employees"/>
    <x v="12"/>
    <x v="933"/>
    <s v="Below Average Revenue"/>
    <n v="603"/>
    <s v="Below Average Margin"/>
    <x v="0"/>
    <n v="1"/>
    <n v="1619"/>
    <s v="BAOV"/>
    <x v="0"/>
    <n v="1"/>
    <n v="1033"/>
  </r>
  <r>
    <x v="0"/>
    <s v="b1deeb9deeff445e5e05e871d0bc654f"/>
    <s v="United States"/>
    <x v="1034"/>
    <x v="1"/>
    <s v="20-49 employees"/>
    <x v="4"/>
    <x v="934"/>
    <s v="Above Average Revenue"/>
    <n v="934"/>
    <s v="Below Average Margin"/>
    <x v="0"/>
    <n v="3"/>
    <n v="3910"/>
    <s v="AAOV"/>
    <x v="1"/>
    <n v="8"/>
    <n v="979"/>
  </r>
  <r>
    <x v="0"/>
    <s v="a2acc7e6d99893c8cd0a39fe12abd8b2"/>
    <s v="United Kingdom"/>
    <x v="1035"/>
    <x v="0"/>
    <s v="100-499 employees"/>
    <x v="2"/>
    <x v="935"/>
    <s v="Below Average Revenue"/>
    <n v="0"/>
    <s v="Below Average Margin"/>
    <x v="0"/>
    <n v="1"/>
    <n v="1883"/>
    <s v="BAOV"/>
    <x v="0"/>
    <n v="1"/>
    <n v="977"/>
  </r>
  <r>
    <x v="0"/>
    <s v="d3e36bd1b8cea46568eeb76fd2bc310e"/>
    <s v="United States"/>
    <x v="1036"/>
    <x v="0"/>
    <s v="20-49 employees"/>
    <x v="9"/>
    <x v="70"/>
    <s v="Below Average Revenue"/>
    <n v="187"/>
    <s v="Below Average Margin"/>
    <x v="0"/>
    <n v="1"/>
    <n v="1496"/>
    <s v="BAOV"/>
    <x v="0"/>
    <n v="2"/>
    <n v="1007"/>
  </r>
  <r>
    <x v="0"/>
    <s v="5fdbadc721a8cf28be26f4961856b9d6"/>
    <s v="United States"/>
    <x v="1037"/>
    <x v="0"/>
    <s v="20-49 employees"/>
    <x v="12"/>
    <x v="936"/>
    <s v="Below Average Revenue"/>
    <n v="245"/>
    <s v="Below Average Margin"/>
    <x v="0"/>
    <n v="1"/>
    <n v="1665"/>
    <s v="BAOV"/>
    <x v="0"/>
    <n v="1"/>
    <n v="1005"/>
  </r>
  <r>
    <x v="0"/>
    <s v="7d72adbe4707c6bef839c407da9b5714"/>
    <s v="United States"/>
    <x v="1038"/>
    <x v="0"/>
    <s v="1-9 employees"/>
    <x v="12"/>
    <x v="937"/>
    <s v="Below Average Revenue"/>
    <n v="378"/>
    <s v="Below Average Margin"/>
    <x v="0"/>
    <n v="1"/>
    <n v="1062"/>
    <s v="BAOV"/>
    <x v="0"/>
    <n v="1"/>
    <n v="1013"/>
  </r>
  <r>
    <x v="0"/>
    <s v="433a37c00f724547d5a74fea40aec3ee"/>
    <s v="United States"/>
    <x v="1039"/>
    <x v="0"/>
    <s v="100-499 employees"/>
    <x v="12"/>
    <x v="938"/>
    <s v="Below Average Revenue"/>
    <n v="318"/>
    <s v="Below Average Margin"/>
    <x v="0"/>
    <n v="1"/>
    <n v="2389"/>
    <s v="BAOV"/>
    <x v="0"/>
    <n v="3"/>
    <n v="990"/>
  </r>
  <r>
    <x v="0"/>
    <s v="3e3d5dcf63219bf6b7c8f06acb484a2a"/>
    <s v="United States"/>
    <x v="1040"/>
    <x v="0"/>
    <s v="500-999 employees"/>
    <x v="12"/>
    <x v="939"/>
    <s v="Below Average Revenue"/>
    <n v="394"/>
    <s v="Below Average Margin"/>
    <x v="0"/>
    <n v="1"/>
    <n v="1182"/>
    <s v="BAOV"/>
    <x v="0"/>
    <n v="1"/>
    <n v="1034"/>
  </r>
  <r>
    <x v="0"/>
    <s v="f7508f60d84cf4c8bf9b14e378258da3"/>
    <s v="United States"/>
    <x v="1041"/>
    <x v="0"/>
    <s v="20-49 employees"/>
    <x v="12"/>
    <x v="940"/>
    <s v="Above Average Revenue"/>
    <n v="-102"/>
    <s v="Below Average Margin"/>
    <x v="0"/>
    <n v="2"/>
    <n v="2791"/>
    <s v="AAOV"/>
    <x v="1"/>
    <n v="10"/>
    <n v="979"/>
  </r>
  <r>
    <x v="0"/>
    <s v="23c3e4985d5fc6e4b98b73964f68a956"/>
    <s v="Australia"/>
    <x v="1042"/>
    <x v="0"/>
    <s v="20-49 employees"/>
    <x v="0"/>
    <x v="941"/>
    <s v="Below Average Revenue"/>
    <n v="464"/>
    <s v="Below Average Margin"/>
    <x v="0"/>
    <n v="1"/>
    <n v="1277"/>
    <s v="BAOV"/>
    <x v="0"/>
    <n v="1"/>
    <n v="984"/>
  </r>
  <r>
    <x v="0"/>
    <s v="ac9fc3d68ebdec7f76957820d216dd97"/>
    <s v="United Kingdom"/>
    <x v="1043"/>
    <x v="0"/>
    <s v="50-99 employees"/>
    <x v="0"/>
    <x v="942"/>
    <s v="Below Average Revenue"/>
    <n v="635"/>
    <s v="Below Average Margin"/>
    <x v="0"/>
    <n v="1"/>
    <n v="3305"/>
    <s v="AAOV"/>
    <x v="0"/>
    <n v="4"/>
    <n v="997"/>
  </r>
  <r>
    <x v="0"/>
    <s v="40365a08d0941aedd27e0a0df352e2b2"/>
    <s v="United States"/>
    <x v="1044"/>
    <x v="0"/>
    <s v="100-299 employees"/>
    <x v="0"/>
    <x v="943"/>
    <s v="Below Average Revenue"/>
    <n v="256"/>
    <s v="Below Average Margin"/>
    <x v="0"/>
    <n v="1"/>
    <n v="1043"/>
    <s v="BAOV"/>
    <x v="0"/>
    <n v="1"/>
    <n v="987"/>
  </r>
  <r>
    <x v="0"/>
    <s v="f4a83accfb194b68867e6c95e1cda692"/>
    <s v="United States"/>
    <x v="1045"/>
    <x v="0"/>
    <s v="50-99 employees"/>
    <x v="1"/>
    <x v="82"/>
    <s v="Below Average Revenue"/>
    <n v="248"/>
    <s v="Below Average Margin"/>
    <x v="0"/>
    <n v="1"/>
    <n v="1033"/>
    <s v="BAOV"/>
    <x v="0"/>
    <n v="1"/>
    <n v="997"/>
  </r>
  <r>
    <x v="0"/>
    <s v="673918aa400dfa94ecbc72fedb3563f0"/>
    <s v="United States"/>
    <x v="1046"/>
    <x v="0"/>
    <s v="1-9 employees"/>
    <x v="11"/>
    <x v="944"/>
    <s v="Below Average Revenue"/>
    <n v="1076"/>
    <s v="Above Average Margin"/>
    <x v="0"/>
    <n v="1"/>
    <n v="2623"/>
    <s v="AAOV"/>
    <x v="0"/>
    <n v="2"/>
    <n v="987"/>
  </r>
  <r>
    <x v="0"/>
    <s v="ac5cbdcaea51cf6aeb5e5a0a77951348"/>
    <s v="United States"/>
    <x v="1047"/>
    <x v="0"/>
    <s v="20-49 employees"/>
    <x v="0"/>
    <x v="945"/>
    <s v="Below Average Revenue"/>
    <n v="383"/>
    <s v="Below Average Margin"/>
    <x v="0"/>
    <n v="2"/>
    <n v="1556"/>
    <s v="BAOV"/>
    <x v="0"/>
    <n v="3"/>
    <n v="1003"/>
  </r>
  <r>
    <x v="0"/>
    <s v="12f1265ef0d3e946aa9a5e571fc7b750"/>
    <s v="United States"/>
    <x v="1048"/>
    <x v="0"/>
    <s v="50-99 employees"/>
    <x v="12"/>
    <x v="946"/>
    <s v="Below Average Revenue"/>
    <n v="120"/>
    <s v="Below Average Margin"/>
    <x v="0"/>
    <n v="1"/>
    <n v="527"/>
    <s v="BAOV"/>
    <x v="0"/>
    <n v="1"/>
    <n v="999"/>
  </r>
  <r>
    <x v="0"/>
    <s v="a39f803ce75775d8413ddda87d83e0b5"/>
    <s v="United States"/>
    <x v="1049"/>
    <x v="0"/>
    <s v="20-49 employees"/>
    <x v="8"/>
    <x v="797"/>
    <s v="Below Average Revenue"/>
    <n v="457"/>
    <s v="Below Average Margin"/>
    <x v="0"/>
    <n v="1"/>
    <n v="1123"/>
    <s v="BAOV"/>
    <x v="0"/>
    <n v="1"/>
    <n v="1026"/>
  </r>
  <r>
    <x v="0"/>
    <s v="e449088a19ce6f28e2d406b273179a0f"/>
    <s v="United Kingdom"/>
    <x v="1050"/>
    <x v="0"/>
    <s v="20-49 employees"/>
    <x v="12"/>
    <x v="947"/>
    <s v="Below Average Revenue"/>
    <n v="786"/>
    <s v="Below Average Margin"/>
    <x v="0"/>
    <n v="1"/>
    <n v="2633"/>
    <s v="AAOV"/>
    <x v="0"/>
    <n v="2"/>
    <n v="1011"/>
  </r>
  <r>
    <x v="0"/>
    <s v="eafc5816aa8a65589aad973ebc6c0ff1"/>
    <s v="United Kingdom"/>
    <x v="1051"/>
    <x v="0"/>
    <s v="50-99 employees"/>
    <x v="2"/>
    <x v="948"/>
    <s v="Above Average Revenue"/>
    <n v="0"/>
    <s v="Below Average Margin"/>
    <x v="0"/>
    <n v="1"/>
    <n v="6991"/>
    <s v="AAOV"/>
    <x v="1"/>
    <n v="10"/>
    <n v="962"/>
  </r>
  <r>
    <x v="0"/>
    <s v="242cd7856f3fab9a394389b9cab573b8"/>
    <s v="United Kingdom"/>
    <x v="1052"/>
    <x v="0"/>
    <s v="20-49 employees"/>
    <x v="12"/>
    <x v="949"/>
    <s v="Below Average Revenue"/>
    <n v="-36"/>
    <s v="Below Average Margin"/>
    <x v="0"/>
    <n v="1"/>
    <n v="2070"/>
    <s v="BAOV"/>
    <x v="0"/>
    <n v="4"/>
    <n v="1015"/>
  </r>
  <r>
    <x v="0"/>
    <s v="8d0bff0eb916b2821761e88b44fb501d"/>
    <s v="United States"/>
    <x v="1053"/>
    <x v="0"/>
    <s v="20-49 employees"/>
    <x v="4"/>
    <x v="950"/>
    <s v="Below Average Revenue"/>
    <n v="503"/>
    <s v="Below Average Margin"/>
    <x v="0"/>
    <n v="1"/>
    <n v="2506"/>
    <s v="BAOV"/>
    <x v="0"/>
    <n v="3"/>
    <n v="1046"/>
  </r>
  <r>
    <x v="0"/>
    <s v="be9d5e8a8556902602ff9dd93c82401b"/>
    <s v="United States"/>
    <x v="1054"/>
    <x v="0"/>
    <s v="100+ employees"/>
    <x v="12"/>
    <x v="951"/>
    <s v="Below Average Revenue"/>
    <n v="299"/>
    <s v="Below Average Margin"/>
    <x v="0"/>
    <n v="1"/>
    <n v="989"/>
    <s v="BAOV"/>
    <x v="0"/>
    <n v="1"/>
    <n v="1011"/>
  </r>
  <r>
    <x v="0"/>
    <s v="5cb5d3a31916fd8011e65dff064d569b"/>
    <s v="United Kingdom"/>
    <x v="1055"/>
    <x v="0"/>
    <s v="100-499 employees"/>
    <x v="0"/>
    <x v="952"/>
    <s v="Below Average Revenue"/>
    <n v="80"/>
    <s v="Below Average Margin"/>
    <x v="0"/>
    <n v="1"/>
    <n v="660"/>
    <s v="BAOV"/>
    <x v="0"/>
    <n v="1"/>
    <n v="972"/>
  </r>
  <r>
    <x v="0"/>
    <s v="56c87dd3894cef2cb6a5efdfa5ae2ed1"/>
    <s v="United States"/>
    <x v="1056"/>
    <x v="0"/>
    <s v="100-499 employees"/>
    <x v="0"/>
    <x v="181"/>
    <s v="Below Average Revenue"/>
    <n v="332"/>
    <s v="Below Average Margin"/>
    <x v="0"/>
    <n v="1"/>
    <n v="1831"/>
    <s v="BAOV"/>
    <x v="0"/>
    <n v="1"/>
    <n v="1001"/>
  </r>
  <r>
    <x v="0"/>
    <s v="ce1891fef9398b670ac2e6c4f00eb2ca"/>
    <s v="United States"/>
    <x v="1057"/>
    <x v="0"/>
    <s v="50-99 employees"/>
    <x v="12"/>
    <x v="918"/>
    <s v="Below Average Revenue"/>
    <n v="675"/>
    <s v="Below Average Margin"/>
    <x v="0"/>
    <n v="1"/>
    <n v="3127"/>
    <s v="AAOV"/>
    <x v="0"/>
    <n v="2"/>
    <n v="990"/>
  </r>
  <r>
    <x v="0"/>
    <s v="c52eae44700d10ffadadcc044c8c83a3"/>
    <s v="United States"/>
    <x v="1058"/>
    <x v="0"/>
    <s v="20-49 employees"/>
    <x v="2"/>
    <x v="953"/>
    <s v="Below Average Revenue"/>
    <n v="157"/>
    <s v="Below Average Margin"/>
    <x v="0"/>
    <n v="1"/>
    <n v="1625"/>
    <s v="BAOV"/>
    <x v="0"/>
    <n v="1"/>
    <n v="988"/>
  </r>
  <r>
    <x v="0"/>
    <s v="dbee0c3f8e11aa4386c6b317b2877bc5"/>
    <s v="United States"/>
    <x v="1059"/>
    <x v="0"/>
    <s v="50-99 employees"/>
    <x v="10"/>
    <x v="954"/>
    <s v="Below Average Revenue"/>
    <n v="79"/>
    <s v="Below Average Margin"/>
    <x v="0"/>
    <n v="1"/>
    <n v="540"/>
    <s v="BAOV"/>
    <x v="0"/>
    <n v="1"/>
    <n v="973"/>
  </r>
  <r>
    <x v="0"/>
    <s v="e121d84dddfebc6329328ac427483791"/>
    <s v="United States"/>
    <x v="1060"/>
    <x v="0"/>
    <s v="20-49 employees"/>
    <x v="7"/>
    <x v="955"/>
    <s v="Below Average Revenue"/>
    <n v="0"/>
    <s v="Below Average Margin"/>
    <x v="0"/>
    <n v="1"/>
    <n v="1577"/>
    <s v="BAOV"/>
    <x v="0"/>
    <n v="1"/>
    <n v="969"/>
  </r>
  <r>
    <x v="0"/>
    <s v="a76fa2acbf7754361d6b4bc5c60b86a4"/>
    <s v="Australia"/>
    <x v="1061"/>
    <x v="0"/>
    <s v="500-999 employees"/>
    <x v="7"/>
    <x v="956"/>
    <s v="Below Average Revenue"/>
    <n v="540"/>
    <s v="Below Average Margin"/>
    <x v="0"/>
    <n v="1"/>
    <n v="2330"/>
    <s v="BAOV"/>
    <x v="0"/>
    <n v="1"/>
    <n v="1024"/>
  </r>
  <r>
    <x v="0"/>
    <s v="9c53c8683fc0bee3a093c3ecba2f2d1e"/>
    <s v="United States"/>
    <x v="1062"/>
    <x v="0"/>
    <s v="50-99 employees"/>
    <x v="12"/>
    <x v="957"/>
    <s v="Below Average Revenue"/>
    <n v="-160"/>
    <s v="Below Average Margin"/>
    <x v="0"/>
    <n v="1"/>
    <n v="1661"/>
    <s v="BAOV"/>
    <x v="0"/>
    <n v="1"/>
    <n v="977"/>
  </r>
  <r>
    <x v="0"/>
    <s v="56cbdd9b81493a6de9f3400303b1c270"/>
    <s v="United States"/>
    <x v="1063"/>
    <x v="0"/>
    <s v="20-49 employees"/>
    <x v="4"/>
    <x v="958"/>
    <s v="Below Average Revenue"/>
    <n v="1465"/>
    <s v="Above Average Margin"/>
    <x v="0"/>
    <n v="1"/>
    <n v="2648"/>
    <s v="AAOV"/>
    <x v="0"/>
    <n v="2"/>
    <n v="1034"/>
  </r>
  <r>
    <x v="0"/>
    <s v="16cb793649bfa5329dac8db63ed52850"/>
    <s v="United States"/>
    <x v="1064"/>
    <x v="0"/>
    <s v="100-499 employees"/>
    <x v="3"/>
    <x v="959"/>
    <s v="Below Average Revenue"/>
    <n v="782"/>
    <s v="Below Average Margin"/>
    <x v="0"/>
    <n v="2"/>
    <n v="1129"/>
    <s v="BAOV"/>
    <x v="0"/>
    <n v="2"/>
    <n v="1037"/>
  </r>
  <r>
    <x v="0"/>
    <s v="ec1100e7dac9fe82086f134a5a08d617"/>
    <s v="United States"/>
    <x v="1065"/>
    <x v="0"/>
    <s v="10-19 employees"/>
    <x v="12"/>
    <x v="960"/>
    <s v="Above Average Revenue"/>
    <n v="1305"/>
    <s v="Above Average Margin"/>
    <x v="1"/>
    <n v="5"/>
    <n v="1039"/>
    <s v="BAOV"/>
    <x v="0"/>
    <n v="5"/>
    <n v="991"/>
  </r>
  <r>
    <x v="0"/>
    <s v="367ce408446e4f83b7fc0ad2974cfac2"/>
    <s v="United States"/>
    <x v="1066"/>
    <x v="0"/>
    <s v="20-49 employees"/>
    <x v="0"/>
    <x v="220"/>
    <s v="Below Average Revenue"/>
    <n v="671"/>
    <s v="Below Average Margin"/>
    <x v="0"/>
    <n v="1"/>
    <n v="2039"/>
    <s v="BAOV"/>
    <x v="0"/>
    <n v="1"/>
    <n v="1008"/>
  </r>
  <r>
    <x v="0"/>
    <s v="bd5c2ac37d0268a2e69ec44446049e5f"/>
    <s v="United States"/>
    <x v="1067"/>
    <x v="0"/>
    <s v="100-299 employees"/>
    <x v="3"/>
    <x v="961"/>
    <s v="Below Average Revenue"/>
    <n v="1023"/>
    <s v="Above Average Margin"/>
    <x v="0"/>
    <n v="1"/>
    <n v="4002"/>
    <s v="AAOV"/>
    <x v="0"/>
    <n v="2"/>
    <n v="983"/>
  </r>
  <r>
    <x v="0"/>
    <s v="214828d31601ba77a952b330a3039fb1"/>
    <s v="United States"/>
    <x v="1068"/>
    <x v="0"/>
    <s v="300-499 employees"/>
    <x v="0"/>
    <x v="167"/>
    <s v="Below Average Revenue"/>
    <n v="715"/>
    <s v="Below Average Margin"/>
    <x v="0"/>
    <n v="1"/>
    <n v="2192"/>
    <s v="BAOV"/>
    <x v="0"/>
    <n v="1"/>
    <n v="968"/>
  </r>
  <r>
    <x v="0"/>
    <s v="89ca26aff825c5f11b221f44b789d423"/>
    <s v="United States"/>
    <x v="1069"/>
    <x v="0"/>
    <s v="10-19 employees"/>
    <x v="12"/>
    <x v="532"/>
    <s v="Below Average Revenue"/>
    <n v="272"/>
    <s v="Below Average Margin"/>
    <x v="0"/>
    <n v="1"/>
    <n v="1270"/>
    <s v="BAOV"/>
    <x v="0"/>
    <n v="1"/>
    <n v="977"/>
  </r>
  <r>
    <x v="0"/>
    <s v="c238594074c895f4b75e234475642dbd"/>
    <s v="United States"/>
    <x v="1070"/>
    <x v="0"/>
    <s v="500-999 employees"/>
    <x v="12"/>
    <x v="962"/>
    <s v="Below Average Revenue"/>
    <n v="254"/>
    <s v="Below Average Margin"/>
    <x v="0"/>
    <n v="1"/>
    <n v="671"/>
    <s v="BAOV"/>
    <x v="0"/>
    <n v="1"/>
    <n v="996"/>
  </r>
  <r>
    <x v="0"/>
    <s v="619fffb5c712e00f4b52ce130b255db3"/>
    <s v="United States"/>
    <x v="1071"/>
    <x v="0"/>
    <s v="20-49 employees"/>
    <x v="8"/>
    <x v="963"/>
    <s v="Below Average Revenue"/>
    <n v="759"/>
    <s v="Below Average Margin"/>
    <x v="0"/>
    <n v="1"/>
    <n v="2473"/>
    <s v="BAOV"/>
    <x v="0"/>
    <n v="1"/>
    <n v="990"/>
  </r>
  <r>
    <x v="0"/>
    <s v="6871af4aec499f4b2357546f3c943c35"/>
    <s v="United Kingdom"/>
    <x v="1072"/>
    <x v="0"/>
    <s v="10-19 employees"/>
    <x v="11"/>
    <x v="964"/>
    <s v="Below Average Revenue"/>
    <n v="786"/>
    <s v="Below Average Margin"/>
    <x v="0"/>
    <n v="1"/>
    <n v="2228"/>
    <s v="BAOV"/>
    <x v="0"/>
    <n v="1"/>
    <n v="1008"/>
  </r>
  <r>
    <x v="0"/>
    <s v="3cc87be7c12d18cce5e9011bbbfb1ad6"/>
    <s v="United States"/>
    <x v="1073"/>
    <x v="2"/>
    <s v="20-49 employees"/>
    <x v="12"/>
    <x v="965"/>
    <s v="Above Average Revenue"/>
    <n v="23540"/>
    <s v="Above Average Margin"/>
    <x v="1"/>
    <n v="23"/>
    <n v="3886"/>
    <s v="AAOV"/>
    <x v="1"/>
    <n v="89"/>
    <n v="1007"/>
  </r>
  <r>
    <x v="0"/>
    <s v="ca13f3b1222af1a8ea85601329436d7b"/>
    <s v="United States"/>
    <x v="1074"/>
    <x v="0"/>
    <s v="1-9 employees"/>
    <x v="2"/>
    <x v="71"/>
    <s v="Below Average Revenue"/>
    <n v="605"/>
    <s v="Below Average Margin"/>
    <x v="0"/>
    <n v="1"/>
    <n v="1453"/>
    <s v="BAOV"/>
    <x v="0"/>
    <n v="1"/>
    <n v="1041"/>
  </r>
  <r>
    <x v="0"/>
    <s v="365a04fe0ed858410f112c6db72741f8"/>
    <s v="United States"/>
    <x v="1075"/>
    <x v="0"/>
    <s v="20-49 employees"/>
    <x v="12"/>
    <x v="966"/>
    <s v="Below Average Revenue"/>
    <n v="-4"/>
    <s v="Below Average Margin"/>
    <x v="0"/>
    <n v="1"/>
    <n v="700"/>
    <s v="BAOV"/>
    <x v="0"/>
    <n v="1"/>
    <n v="987"/>
  </r>
  <r>
    <x v="0"/>
    <s v="2a73ef7c889bd1afa2cf302871bd8a42"/>
    <s v="Australia"/>
    <x v="1076"/>
    <x v="0"/>
    <s v="20-49 employees"/>
    <x v="12"/>
    <x v="967"/>
    <s v="Below Average Revenue"/>
    <n v="858"/>
    <s v="Below Average Margin"/>
    <x v="0"/>
    <n v="1"/>
    <n v="2387"/>
    <s v="BAOV"/>
    <x v="0"/>
    <n v="1"/>
    <n v="1001"/>
  </r>
  <r>
    <x v="0"/>
    <s v="a9c4857a1b64a7b6bf38dda08513c4ea"/>
    <s v="United States"/>
    <x v="1077"/>
    <x v="0"/>
    <s v="20-49 employees"/>
    <x v="12"/>
    <x v="968"/>
    <s v="Below Average Revenue"/>
    <n v="413"/>
    <s v="Below Average Margin"/>
    <x v="0"/>
    <n v="1"/>
    <n v="1317"/>
    <s v="BAOV"/>
    <x v="0"/>
    <n v="1"/>
    <n v="1034"/>
  </r>
  <r>
    <x v="0"/>
    <s v="69e862232b99811e16152f3b0025c925"/>
    <s v="United Kingdom"/>
    <x v="1078"/>
    <x v="0"/>
    <s v="10-19 employees"/>
    <x v="8"/>
    <x v="969"/>
    <s v="Above Average Revenue"/>
    <n v="1746"/>
    <s v="Above Average Margin"/>
    <x v="1"/>
    <n v="2"/>
    <n v="3359"/>
    <s v="AAOV"/>
    <x v="1"/>
    <n v="7"/>
    <n v="999"/>
  </r>
  <r>
    <x v="0"/>
    <s v="a5f7b0da868f47ed8f64c5f3dec2ed52"/>
    <s v="United States"/>
    <x v="1079"/>
    <x v="0"/>
    <s v="20-49 employees"/>
    <x v="3"/>
    <x v="970"/>
    <s v="Above Average Revenue"/>
    <n v="1909"/>
    <s v="Above Average Margin"/>
    <x v="1"/>
    <n v="1"/>
    <n v="6648"/>
    <s v="AAOV"/>
    <x v="1"/>
    <n v="6"/>
    <n v="1022"/>
  </r>
  <r>
    <x v="0"/>
    <s v="9149ba5418508ca2c37bb00d0edd6cc8"/>
    <s v="United States"/>
    <x v="1080"/>
    <x v="0"/>
    <s v="20-49 employees"/>
    <x v="2"/>
    <x v="971"/>
    <s v="Below Average Revenue"/>
    <n v="1341"/>
    <s v="Above Average Margin"/>
    <x v="0"/>
    <n v="1"/>
    <n v="3720"/>
    <s v="AAOV"/>
    <x v="0"/>
    <n v="4"/>
    <n v="1039"/>
  </r>
  <r>
    <x v="0"/>
    <s v="892228721c5e0ef42c976ea1ad06a449"/>
    <s v="United States"/>
    <x v="1081"/>
    <x v="0"/>
    <s v="50-99 employees"/>
    <x v="3"/>
    <x v="972"/>
    <s v="Below Average Revenue"/>
    <n v="528"/>
    <s v="Below Average Margin"/>
    <x v="0"/>
    <n v="1"/>
    <n v="1262"/>
    <s v="BAOV"/>
    <x v="0"/>
    <n v="1"/>
    <n v="1043"/>
  </r>
  <r>
    <x v="0"/>
    <s v="fde4c851a1eb347b59b66f2ee49d4354"/>
    <s v="United States"/>
    <x v="1082"/>
    <x v="0"/>
    <s v="1-9 employees"/>
    <x v="6"/>
    <x v="973"/>
    <s v="Below Average Revenue"/>
    <n v="522"/>
    <s v="Below Average Margin"/>
    <x v="0"/>
    <n v="1"/>
    <n v="3056"/>
    <s v="AAOV"/>
    <x v="0"/>
    <n v="5"/>
    <n v="965"/>
  </r>
  <r>
    <x v="0"/>
    <s v="cb77fa9e4f5a737386b7bf36b6750d19"/>
    <s v="United Kingdom"/>
    <x v="1083"/>
    <x v="0"/>
    <s v="20-49 employees"/>
    <x v="4"/>
    <x v="289"/>
    <s v="Below Average Revenue"/>
    <n v="0"/>
    <s v="Below Average Margin"/>
    <x v="0"/>
    <n v="1"/>
    <n v="560"/>
    <s v="BAOV"/>
    <x v="0"/>
    <n v="1"/>
    <n v="972"/>
  </r>
  <r>
    <x v="0"/>
    <s v="933c1c24d89a8aa07d4c8589d1f7bb02"/>
    <s v="United States"/>
    <x v="1084"/>
    <x v="0"/>
    <s v="1-9 employees"/>
    <x v="12"/>
    <x v="974"/>
    <s v="Below Average Revenue"/>
    <n v="-26"/>
    <s v="Below Average Margin"/>
    <x v="0"/>
    <n v="1"/>
    <n v="299"/>
    <s v="BAOV"/>
    <x v="0"/>
    <n v="1"/>
    <n v="1006"/>
  </r>
  <r>
    <x v="0"/>
    <s v="22f95c130511980072746f99b597d5f8"/>
    <s v="United Kingdom"/>
    <x v="1085"/>
    <x v="0"/>
    <s v="1-9 employees"/>
    <x v="2"/>
    <x v="975"/>
    <s v="Below Average Revenue"/>
    <n v="0"/>
    <s v="Below Average Margin"/>
    <x v="0"/>
    <n v="1"/>
    <n v="1345"/>
    <s v="BAOV"/>
    <x v="0"/>
    <n v="1"/>
    <n v="962"/>
  </r>
  <r>
    <x v="0"/>
    <s v="7b2f4c2bacfcb64f0e7c8f8d7beb0483"/>
    <s v="United Kingdom"/>
    <x v="1086"/>
    <x v="2"/>
    <s v="1-9 employees"/>
    <x v="12"/>
    <x v="976"/>
    <s v="Above Average Revenue"/>
    <n v="8647"/>
    <s v="Above Average Margin"/>
    <x v="1"/>
    <n v="6"/>
    <n v="10191"/>
    <s v="AAOV"/>
    <x v="1"/>
    <n v="36"/>
    <n v="1004"/>
  </r>
  <r>
    <x v="0"/>
    <s v="66e4b1acbb56862cefbf04aa24bcd684"/>
    <s v="United States"/>
    <x v="1087"/>
    <x v="1"/>
    <s v="1200+ employees"/>
    <x v="4"/>
    <x v="977"/>
    <s v="Above Average Revenue"/>
    <n v="7388"/>
    <s v="Above Average Margin"/>
    <x v="1"/>
    <n v="2"/>
    <n v="13939"/>
    <s v="AAOV"/>
    <x v="1"/>
    <n v="24"/>
    <n v="1017"/>
  </r>
  <r>
    <x v="0"/>
    <s v="c8e1b454090b9246392af6fdedd3bd0e"/>
    <s v="United States"/>
    <x v="1088"/>
    <x v="0"/>
    <s v="50-99 employees"/>
    <x v="12"/>
    <x v="978"/>
    <s v="Below Average Revenue"/>
    <n v="96"/>
    <s v="Below Average Margin"/>
    <x v="0"/>
    <n v="1"/>
    <n v="918"/>
    <s v="BAOV"/>
    <x v="0"/>
    <n v="1"/>
    <n v="1034"/>
  </r>
  <r>
    <x v="0"/>
    <s v="c31966eece6fe87b4272b3b8cd8f299c"/>
    <s v="Australia"/>
    <x v="1089"/>
    <x v="0"/>
    <s v="1-9 employees"/>
    <x v="2"/>
    <x v="979"/>
    <s v="Below Average Revenue"/>
    <n v="1137"/>
    <s v="Above Average Margin"/>
    <x v="0"/>
    <n v="1"/>
    <n v="2676"/>
    <s v="AAOV"/>
    <x v="0"/>
    <n v="2"/>
    <n v="1035"/>
  </r>
  <r>
    <x v="0"/>
    <s v="3fe26fb89ed634dba9d59942ecfd245d"/>
    <s v="United States"/>
    <x v="1090"/>
    <x v="0"/>
    <s v="20-49 employees"/>
    <x v="1"/>
    <x v="980"/>
    <s v="Above Average Revenue"/>
    <n v="1940"/>
    <s v="Above Average Margin"/>
    <x v="1"/>
    <n v="1"/>
    <n v="4928"/>
    <s v="AAOV"/>
    <x v="1"/>
    <n v="3"/>
    <n v="979"/>
  </r>
  <r>
    <x v="0"/>
    <s v="19ebecafe85b6d345db6d9a783fcb2d3"/>
    <s v="United States"/>
    <x v="1091"/>
    <x v="0"/>
    <s v="1-9 employees"/>
    <x v="3"/>
    <x v="981"/>
    <s v="Below Average Revenue"/>
    <n v="2080"/>
    <s v="Above Average Margin"/>
    <x v="0"/>
    <n v="1"/>
    <n v="3344"/>
    <s v="AAOV"/>
    <x v="0"/>
    <n v="3"/>
    <n v="1021"/>
  </r>
  <r>
    <x v="0"/>
    <s v="35e2ef5b8cf01f3f8647f334f825dd39"/>
    <s v="United States"/>
    <x v="1092"/>
    <x v="0"/>
    <s v="1-9 employees"/>
    <x v="12"/>
    <x v="982"/>
    <s v="Below Average Revenue"/>
    <n v="1240"/>
    <s v="Above Average Margin"/>
    <x v="0"/>
    <n v="1"/>
    <n v="3228"/>
    <s v="AAOV"/>
    <x v="0"/>
    <n v="2"/>
    <n v="1035"/>
  </r>
  <r>
    <x v="0"/>
    <s v="c70454e6a3a245531dbf64e74d504c80"/>
    <s v="United States"/>
    <x v="1093"/>
    <x v="0"/>
    <s v="20-49 employees"/>
    <x v="12"/>
    <x v="983"/>
    <s v="Below Average Revenue"/>
    <n v="674"/>
    <s v="Below Average Margin"/>
    <x v="0"/>
    <n v="1"/>
    <n v="2222"/>
    <s v="BAOV"/>
    <x v="0"/>
    <n v="2"/>
    <n v="966"/>
  </r>
  <r>
    <x v="0"/>
    <s v="e7356af24acae359b38ca99b1c373d20"/>
    <s v="United States"/>
    <x v="1094"/>
    <x v="0"/>
    <s v="100-499 employees"/>
    <x v="7"/>
    <x v="426"/>
    <s v="Below Average Revenue"/>
    <n v="0"/>
    <s v="Below Average Margin"/>
    <x v="0"/>
    <n v="1"/>
    <n v="1749"/>
    <s v="BAOV"/>
    <x v="0"/>
    <n v="1"/>
    <n v="978"/>
  </r>
  <r>
    <x v="0"/>
    <s v="aaeb5123424ab306b3500bb1aba1e02d"/>
    <s v="United Kingdom"/>
    <x v="1095"/>
    <x v="0"/>
    <s v="50-99 employees"/>
    <x v="0"/>
    <x v="984"/>
    <s v="Above Average Revenue"/>
    <n v="1717"/>
    <s v="Above Average Margin"/>
    <x v="1"/>
    <n v="3"/>
    <n v="1866"/>
    <s v="BAOV"/>
    <x v="0"/>
    <n v="5"/>
    <n v="995"/>
  </r>
  <r>
    <x v="0"/>
    <s v="504914b368de33b7ca0057fa0197e8c1"/>
    <s v="United Kingdom"/>
    <x v="1096"/>
    <x v="0"/>
    <s v="1-9 employees"/>
    <x v="2"/>
    <x v="985"/>
    <s v="Below Average Revenue"/>
    <n v="-90"/>
    <s v="Below Average Margin"/>
    <x v="0"/>
    <n v="1"/>
    <n v="300"/>
    <s v="BAOV"/>
    <x v="0"/>
    <n v="1"/>
    <n v="1021"/>
  </r>
  <r>
    <x v="0"/>
    <s v="e0a7d3c74402a3f253fa1020e72bd400"/>
    <s v="United States"/>
    <x v="1097"/>
    <x v="0"/>
    <s v="10-19 employees"/>
    <x v="3"/>
    <x v="607"/>
    <s v="Below Average Revenue"/>
    <n v="535"/>
    <s v="Below Average Margin"/>
    <x v="0"/>
    <n v="1"/>
    <n v="1533"/>
    <s v="BAOV"/>
    <x v="0"/>
    <n v="1"/>
    <n v="985"/>
  </r>
  <r>
    <x v="0"/>
    <s v="d5d5ae35177171b2d4f86001ef659e4c"/>
    <s v="United Kingdom"/>
    <x v="1098"/>
    <x v="0"/>
    <s v="20-49 employees"/>
    <x v="12"/>
    <x v="986"/>
    <s v="Above Average Revenue"/>
    <n v="327"/>
    <s v="Below Average Margin"/>
    <x v="0"/>
    <n v="3"/>
    <n v="2122"/>
    <s v="BAOV"/>
    <x v="0"/>
    <n v="9"/>
    <n v="1029"/>
  </r>
  <r>
    <x v="0"/>
    <s v="84d0f3ed8f8fdd3728d68c394339b424"/>
    <s v="United States"/>
    <x v="1099"/>
    <x v="0"/>
    <s v="1-9 employees"/>
    <x v="2"/>
    <x v="987"/>
    <s v="Below Average Revenue"/>
    <n v="455"/>
    <s v="Below Average Margin"/>
    <x v="0"/>
    <n v="1"/>
    <n v="1663"/>
    <s v="BAOV"/>
    <x v="0"/>
    <n v="1"/>
    <n v="1027"/>
  </r>
  <r>
    <x v="0"/>
    <s v="b00c506b0025f2b431ac80c314b7e5f1"/>
    <s v="United States"/>
    <x v="1100"/>
    <x v="0"/>
    <s v="10-19 employees"/>
    <x v="7"/>
    <x v="988"/>
    <s v="Below Average Revenue"/>
    <n v="934"/>
    <s v="Below Average Margin"/>
    <x v="0"/>
    <n v="1"/>
    <n v="3189"/>
    <s v="AAOV"/>
    <x v="0"/>
    <n v="2"/>
    <n v="980"/>
  </r>
  <r>
    <x v="0"/>
    <s v="eaad3af3de2d694f580deef76e8ee22f"/>
    <s v="United States"/>
    <x v="698"/>
    <x v="0"/>
    <s v="100-299 employees"/>
    <x v="12"/>
    <x v="989"/>
    <s v="Above Average Revenue"/>
    <n v="3204"/>
    <s v="Above Average Margin"/>
    <x v="1"/>
    <n v="1"/>
    <n v="10387"/>
    <s v="AAOV"/>
    <x v="1"/>
    <n v="7"/>
    <n v="1025"/>
  </r>
  <r>
    <x v="0"/>
    <s v="c3d6f3dc79dfdeae0f3f9f10209f0f00"/>
    <s v="United States"/>
    <x v="1101"/>
    <x v="0"/>
    <s v="50-99 employees"/>
    <x v="4"/>
    <x v="990"/>
    <s v="Above Average Revenue"/>
    <n v="2162"/>
    <s v="Above Average Margin"/>
    <x v="1"/>
    <n v="1"/>
    <n v="7492"/>
    <s v="AAOV"/>
    <x v="1"/>
    <n v="6"/>
    <n v="973"/>
  </r>
  <r>
    <x v="0"/>
    <s v="1f787cd04f7ae27c965eb7d28e2b1167"/>
    <s v="United States"/>
    <x v="1102"/>
    <x v="0"/>
    <s v="20-49 employees"/>
    <x v="2"/>
    <x v="991"/>
    <s v="Below Average Revenue"/>
    <n v="432"/>
    <s v="Below Average Margin"/>
    <x v="0"/>
    <n v="1"/>
    <n v="1196"/>
    <s v="BAOV"/>
    <x v="0"/>
    <n v="1"/>
    <n v="1002"/>
  </r>
  <r>
    <x v="0"/>
    <s v="e0358c074050cdc342c25e26e68745f4"/>
    <s v="United States"/>
    <x v="1103"/>
    <x v="0"/>
    <s v="100-499 employees"/>
    <x v="7"/>
    <x v="992"/>
    <s v="Above Average Revenue"/>
    <n v="1378"/>
    <s v="Above Average Margin"/>
    <x v="1"/>
    <n v="1"/>
    <n v="5635"/>
    <s v="AAOV"/>
    <x v="1"/>
    <n v="1"/>
    <n v="992"/>
  </r>
  <r>
    <x v="0"/>
    <s v="16b43697528e06d485945c087d05285d"/>
    <s v="United States"/>
    <x v="1104"/>
    <x v="0"/>
    <s v="100-499 employees"/>
    <x v="0"/>
    <x v="993"/>
    <s v="Above Average Revenue"/>
    <n v="1222"/>
    <s v="Above Average Margin"/>
    <x v="1"/>
    <n v="3"/>
    <n v="2070"/>
    <s v="BAOV"/>
    <x v="0"/>
    <n v="4"/>
    <n v="1013"/>
  </r>
  <r>
    <x v="0"/>
    <s v="1dcedbf3d8baa8604bb84ce3a14453c8"/>
    <s v="United States"/>
    <x v="1105"/>
    <x v="0"/>
    <s v="10-19 employees"/>
    <x v="2"/>
    <x v="994"/>
    <s v="Above Average Revenue"/>
    <n v="1478"/>
    <s v="Above Average Margin"/>
    <x v="1"/>
    <n v="3"/>
    <n v="2117"/>
    <s v="BAOV"/>
    <x v="0"/>
    <n v="9"/>
    <n v="1007"/>
  </r>
  <r>
    <x v="0"/>
    <s v="93acbda4c33a6bcbf288c444c0a79f6f"/>
    <s v="United States"/>
    <x v="1106"/>
    <x v="0"/>
    <s v="1-9 employees"/>
    <x v="6"/>
    <x v="995"/>
    <s v="Below Average Revenue"/>
    <n v="-659"/>
    <s v="Below Average Margin"/>
    <x v="0"/>
    <n v="1"/>
    <n v="1836"/>
    <s v="BAOV"/>
    <x v="0"/>
    <n v="5"/>
    <n v="964"/>
  </r>
  <r>
    <x v="0"/>
    <s v="5194610d6738dae3eaef6d5758aeb75c"/>
    <s v="United States"/>
    <x v="1107"/>
    <x v="0"/>
    <s v="20-49 employees"/>
    <x v="7"/>
    <x v="996"/>
    <s v="Below Average Revenue"/>
    <n v="1159"/>
    <s v="Above Average Margin"/>
    <x v="0"/>
    <n v="1"/>
    <n v="2565"/>
    <s v="AAOV"/>
    <x v="0"/>
    <n v="1"/>
    <n v="987"/>
  </r>
  <r>
    <x v="0"/>
    <s v="2cbb1a2a8ff92793a383ca44a9c56164"/>
    <s v="United States"/>
    <x v="1108"/>
    <x v="0"/>
    <s v="50-99 employees"/>
    <x v="4"/>
    <x v="997"/>
    <s v="Below Average Revenue"/>
    <n v="773"/>
    <s v="Below Average Margin"/>
    <x v="0"/>
    <n v="1"/>
    <n v="1631"/>
    <s v="BAOV"/>
    <x v="0"/>
    <n v="1"/>
    <n v="1046"/>
  </r>
  <r>
    <x v="0"/>
    <s v="007c00f6da61debef574fc799a2b5dd5"/>
    <s v="United States"/>
    <x v="1109"/>
    <x v="0"/>
    <s v="20-49 employees"/>
    <x v="12"/>
    <x v="269"/>
    <s v="Below Average Revenue"/>
    <n v="4"/>
    <s v="Below Average Margin"/>
    <x v="0"/>
    <n v="1"/>
    <n v="327"/>
    <s v="BAOV"/>
    <x v="0"/>
    <n v="1"/>
    <n v="1008"/>
  </r>
  <r>
    <x v="0"/>
    <s v="625da9a4d92ee1f2cfa843b23e32d580"/>
    <s v="United States"/>
    <x v="1110"/>
    <x v="1"/>
    <s v="1-9 employees"/>
    <x v="3"/>
    <x v="998"/>
    <s v="Above Average Revenue"/>
    <n v="7543"/>
    <s v="Above Average Margin"/>
    <x v="1"/>
    <n v="4"/>
    <n v="8555"/>
    <s v="AAOV"/>
    <x v="1"/>
    <n v="51"/>
    <n v="976"/>
  </r>
  <r>
    <x v="0"/>
    <s v="c064f9c55985ff2da9922563c8a3b838"/>
    <s v="United States"/>
    <x v="1111"/>
    <x v="0"/>
    <s v="1-9 employees"/>
    <x v="12"/>
    <x v="71"/>
    <s v="Below Average Revenue"/>
    <n v="0"/>
    <s v="Below Average Margin"/>
    <x v="0"/>
    <n v="1"/>
    <n v="1453"/>
    <s v="BAOV"/>
    <x v="0"/>
    <n v="1"/>
    <n v="966"/>
  </r>
  <r>
    <x v="0"/>
    <s v="26dc057bf103cf81cc2c5acbe6a3c2a9"/>
    <s v="United States"/>
    <x v="1112"/>
    <x v="0"/>
    <s v="20-49 employees"/>
    <x v="8"/>
    <x v="999"/>
    <s v="Below Average Revenue"/>
    <n v="7"/>
    <s v="Below Average Margin"/>
    <x v="0"/>
    <n v="1"/>
    <n v="317"/>
    <s v="BAOV"/>
    <x v="0"/>
    <n v="1"/>
    <n v="999"/>
  </r>
  <r>
    <x v="0"/>
    <s v="c1996d49d01d0eaa86b656e6b85d266e"/>
    <s v="United States"/>
    <x v="1113"/>
    <x v="0"/>
    <s v="50-99 employees"/>
    <x v="12"/>
    <x v="19"/>
    <s v="Below Average Revenue"/>
    <n v="472"/>
    <s v="Below Average Margin"/>
    <x v="0"/>
    <n v="1"/>
    <n v="1369"/>
    <s v="BAOV"/>
    <x v="0"/>
    <n v="1"/>
    <n v="1013"/>
  </r>
  <r>
    <x v="0"/>
    <s v="bc739cfe9c38fdab1b7d8a563914a0d3"/>
    <s v="United Kingdom"/>
    <x v="1114"/>
    <x v="0"/>
    <s v="1-9 employees"/>
    <x v="12"/>
    <x v="1000"/>
    <s v="Below Average Revenue"/>
    <n v="178"/>
    <s v="Below Average Margin"/>
    <x v="0"/>
    <n v="1"/>
    <n v="1243"/>
    <s v="BAOV"/>
    <x v="0"/>
    <n v="1"/>
    <n v="993"/>
  </r>
  <r>
    <x v="0"/>
    <s v="3bc8e1a470e5eed465492cae3904fc63"/>
    <s v="United Kingdom"/>
    <x v="1115"/>
    <x v="0"/>
    <s v="1-9 employees"/>
    <x v="12"/>
    <x v="1001"/>
    <s v="Below Average Revenue"/>
    <n v="0"/>
    <s v="Below Average Margin"/>
    <x v="0"/>
    <n v="1"/>
    <n v="586"/>
    <s v="BAOV"/>
    <x v="0"/>
    <n v="1"/>
    <n v="973"/>
  </r>
  <r>
    <x v="0"/>
    <s v="0c0f8ca7ea2354ffcd66d6cf5040cb90"/>
    <s v="United Kingdom"/>
    <x v="1116"/>
    <x v="0"/>
    <s v="1200+ employees"/>
    <x v="0"/>
    <x v="831"/>
    <s v="Below Average Revenue"/>
    <n v="589"/>
    <s v="Below Average Margin"/>
    <x v="0"/>
    <n v="1"/>
    <n v="1430"/>
    <s v="BAOV"/>
    <x v="0"/>
    <n v="1"/>
    <n v="1047"/>
  </r>
  <r>
    <x v="0"/>
    <s v="f0ca3e9849824e97ea1fb589d7a36e31"/>
    <s v="United States"/>
    <x v="1117"/>
    <x v="0"/>
    <s v="1-9 employees"/>
    <x v="3"/>
    <x v="1002"/>
    <s v="Below Average Revenue"/>
    <n v="257"/>
    <s v="Below Average Margin"/>
    <x v="0"/>
    <n v="1"/>
    <n v="1143"/>
    <s v="BAOV"/>
    <x v="0"/>
    <n v="1"/>
    <n v="1043"/>
  </r>
  <r>
    <x v="0"/>
    <s v="54b7a674e8602527abb2b83fbaecdd92"/>
    <s v="United States"/>
    <x v="1118"/>
    <x v="0"/>
    <s v="100-499 employees"/>
    <x v="9"/>
    <x v="1003"/>
    <s v="Below Average Revenue"/>
    <n v="533"/>
    <s v="Below Average Margin"/>
    <x v="0"/>
    <n v="1"/>
    <n v="1239"/>
    <s v="BAOV"/>
    <x v="0"/>
    <n v="1"/>
    <n v="985"/>
  </r>
  <r>
    <x v="0"/>
    <s v="b6299ae10403804836275ca3c0dd9cf6"/>
    <s v="United States"/>
    <x v="1119"/>
    <x v="0"/>
    <s v="1-9 employees"/>
    <x v="12"/>
    <x v="1004"/>
    <s v="Below Average Revenue"/>
    <n v="0"/>
    <s v="Below Average Margin"/>
    <x v="0"/>
    <n v="1"/>
    <n v="1363"/>
    <s v="BAOV"/>
    <x v="0"/>
    <n v="1"/>
    <n v="961"/>
  </r>
  <r>
    <x v="0"/>
    <s v="294ab4a57a48fdfd7014fe3d355fb9a3"/>
    <s v="United States"/>
    <x v="1120"/>
    <x v="0"/>
    <s v="20-49 employees"/>
    <x v="12"/>
    <x v="1005"/>
    <s v="Below Average Revenue"/>
    <n v="12"/>
    <s v="Below Average Margin"/>
    <x v="0"/>
    <n v="1"/>
    <n v="774"/>
    <s v="BAOV"/>
    <x v="0"/>
    <n v="1"/>
    <n v="1036"/>
  </r>
  <r>
    <x v="0"/>
    <s v="02e64ab5508c10f2da34b3bc232fbcac"/>
    <s v="United States"/>
    <x v="1121"/>
    <x v="0"/>
    <s v="100-499 employees"/>
    <x v="7"/>
    <x v="311"/>
    <s v="Below Average Revenue"/>
    <n v="731"/>
    <s v="Below Average Margin"/>
    <x v="0"/>
    <n v="1"/>
    <n v="2558"/>
    <s v="AAOV"/>
    <x v="0"/>
    <n v="1"/>
    <n v="980"/>
  </r>
  <r>
    <x v="0"/>
    <s v="07864421e078b3e8c5a656fcabb7d718"/>
    <s v="United States"/>
    <x v="1122"/>
    <x v="0"/>
    <s v="20-49 employees"/>
    <x v="12"/>
    <x v="1006"/>
    <s v="Below Average Revenue"/>
    <n v="-23"/>
    <s v="Below Average Margin"/>
    <x v="0"/>
    <n v="1"/>
    <n v="601"/>
    <s v="BAOV"/>
    <x v="0"/>
    <n v="1"/>
    <n v="1007"/>
  </r>
  <r>
    <x v="0"/>
    <s v="77cfafeefc856d2f457f781996843400"/>
    <s v="United States"/>
    <x v="1123"/>
    <x v="0"/>
    <s v="50-99 employees"/>
    <x v="3"/>
    <x v="588"/>
    <s v="Below Average Revenue"/>
    <n v="-1"/>
    <s v="Below Average Margin"/>
    <x v="0"/>
    <n v="1"/>
    <n v="750"/>
    <s v="BAOV"/>
    <x v="0"/>
    <n v="1"/>
    <n v="973"/>
  </r>
  <r>
    <x v="0"/>
    <s v="00b08e6c445527ab82d41e68b52880f5"/>
    <s v="United States"/>
    <x v="1124"/>
    <x v="0"/>
    <s v="500-999 employees"/>
    <x v="0"/>
    <x v="1007"/>
    <s v="Below Average Revenue"/>
    <n v="195"/>
    <s v="Below Average Margin"/>
    <x v="0"/>
    <n v="1"/>
    <n v="862"/>
    <s v="BAOV"/>
    <x v="0"/>
    <n v="1"/>
    <n v="966"/>
  </r>
  <r>
    <x v="0"/>
    <s v="9a874b9e180e19c40f1538a0f22f4659"/>
    <s v="United Kingdom"/>
    <x v="1125"/>
    <x v="0"/>
    <s v="1-9 employees"/>
    <x v="4"/>
    <x v="184"/>
    <s v="Below Average Revenue"/>
    <n v="276"/>
    <s v="Below Average Margin"/>
    <x v="0"/>
    <n v="1"/>
    <n v="782"/>
    <s v="BAOV"/>
    <x v="0"/>
    <n v="1"/>
    <n v="963"/>
  </r>
  <r>
    <x v="0"/>
    <s v="9346b2821fd2d9ac4b25ab0a7875f8c4"/>
    <s v="United States"/>
    <x v="1126"/>
    <x v="0"/>
    <s v="50-99 employees"/>
    <x v="12"/>
    <x v="1008"/>
    <s v="Below Average Revenue"/>
    <n v="50"/>
    <s v="Below Average Margin"/>
    <x v="0"/>
    <n v="1"/>
    <n v="458"/>
    <s v="BAOV"/>
    <x v="0"/>
    <n v="1"/>
    <n v="997"/>
  </r>
  <r>
    <x v="0"/>
    <s v="2dd0c4aebf8664d5b4d833e55d5f46ce"/>
    <s v="United States"/>
    <x v="1127"/>
    <x v="0"/>
    <s v="1-9 employees"/>
    <x v="12"/>
    <x v="1009"/>
    <s v="Below Average Revenue"/>
    <n v="819"/>
    <s v="Below Average Margin"/>
    <x v="0"/>
    <n v="1"/>
    <n v="1822"/>
    <s v="BAOV"/>
    <x v="0"/>
    <n v="1"/>
    <n v="1047"/>
  </r>
  <r>
    <x v="0"/>
    <s v="fcc95f402ffd7afbf09fdd2a0dd3fa56"/>
    <s v="United States"/>
    <x v="1128"/>
    <x v="0"/>
    <s v="1-9 employees"/>
    <x v="3"/>
    <x v="1010"/>
    <s v="Above Average Revenue"/>
    <n v="1672"/>
    <s v="Above Average Margin"/>
    <x v="1"/>
    <n v="1"/>
    <n v="5257"/>
    <s v="AAOV"/>
    <x v="1"/>
    <n v="5"/>
    <n v="985"/>
  </r>
  <r>
    <x v="0"/>
    <s v="0b87434d9f26a90c0e18ac853e9176d5"/>
    <s v="United States"/>
    <x v="1129"/>
    <x v="0"/>
    <s v="10-19 employees"/>
    <x v="7"/>
    <x v="1011"/>
    <s v="Above Average Revenue"/>
    <n v="-150"/>
    <s v="Below Average Margin"/>
    <x v="0"/>
    <n v="1"/>
    <n v="6318"/>
    <s v="AAOV"/>
    <x v="1"/>
    <n v="12"/>
    <n v="1020"/>
  </r>
  <r>
    <x v="0"/>
    <s v="36248f2cd6754c4b2d4780ad0599526c"/>
    <s v="United States"/>
    <x v="1130"/>
    <x v="0"/>
    <s v="100-499 employees"/>
    <x v="12"/>
    <x v="1012"/>
    <s v="Below Average Revenue"/>
    <n v="1061"/>
    <s v="Above Average Margin"/>
    <x v="0"/>
    <n v="1"/>
    <n v="2984"/>
    <s v="AAOV"/>
    <x v="0"/>
    <n v="2"/>
    <n v="1033"/>
  </r>
  <r>
    <x v="0"/>
    <s v="97b4913c83b216edd9752b2e42397e21"/>
    <s v="United States"/>
    <x v="1131"/>
    <x v="0"/>
    <s v="10-19 employees"/>
    <x v="12"/>
    <x v="1013"/>
    <s v="Above Average Revenue"/>
    <n v="719"/>
    <s v="Below Average Margin"/>
    <x v="0"/>
    <n v="4"/>
    <n v="1854"/>
    <s v="BAOV"/>
    <x v="0"/>
    <n v="5"/>
    <n v="1003"/>
  </r>
  <r>
    <x v="0"/>
    <s v="226f1b42733a66b5fe0c1fa31d5cc338"/>
    <s v="United States"/>
    <x v="1132"/>
    <x v="2"/>
    <s v="10-19 employees"/>
    <x v="2"/>
    <x v="1014"/>
    <s v="Above Average Revenue"/>
    <n v="-386"/>
    <s v="Below Average Margin"/>
    <x v="0"/>
    <n v="7"/>
    <n v="12900"/>
    <s v="AAOV"/>
    <x v="1"/>
    <n v="300"/>
    <n v="1014"/>
  </r>
  <r>
    <x v="0"/>
    <s v="eef5d6597236d69ae8293f0428867a8c"/>
    <s v="United States"/>
    <x v="1133"/>
    <x v="0"/>
    <s v="100+ employees"/>
    <x v="12"/>
    <x v="470"/>
    <s v="Below Average Revenue"/>
    <n v="182"/>
    <s v="Below Average Margin"/>
    <x v="0"/>
    <n v="1"/>
    <n v="1650"/>
    <s v="BAOV"/>
    <x v="0"/>
    <n v="1"/>
    <n v="980"/>
  </r>
  <r>
    <x v="0"/>
    <s v="83cbc794f7e31a3f347f18a7ccdadb0a"/>
    <s v="United States"/>
    <x v="1134"/>
    <x v="0"/>
    <s v="100-499 employees"/>
    <x v="12"/>
    <x v="1015"/>
    <s v="Below Average Revenue"/>
    <n v="142"/>
    <s v="Below Average Margin"/>
    <x v="0"/>
    <n v="1"/>
    <n v="1059"/>
    <s v="BAOV"/>
    <x v="0"/>
    <n v="1"/>
    <n v="976"/>
  </r>
  <r>
    <x v="0"/>
    <s v="cc01e3bb352fe00e850d6bce11586fc3"/>
    <s v="United States"/>
    <x v="1135"/>
    <x v="1"/>
    <s v="20-49 employees"/>
    <x v="0"/>
    <x v="1016"/>
    <s v="Above Average Revenue"/>
    <n v="3302"/>
    <s v="Above Average Margin"/>
    <x v="1"/>
    <n v="2"/>
    <n v="6640"/>
    <s v="AAOV"/>
    <x v="1"/>
    <n v="8"/>
    <n v="1014"/>
  </r>
  <r>
    <x v="0"/>
    <s v="240a44db10262b17766e3d5fbc1491bb"/>
    <s v="United States"/>
    <x v="1136"/>
    <x v="0"/>
    <s v="1-9 employees"/>
    <x v="12"/>
    <x v="1017"/>
    <s v="Below Average Revenue"/>
    <n v="397"/>
    <s v="Below Average Margin"/>
    <x v="0"/>
    <n v="1"/>
    <n v="2408"/>
    <s v="BAOV"/>
    <x v="0"/>
    <n v="2"/>
    <n v="991"/>
  </r>
  <r>
    <x v="0"/>
    <s v="364445ed81b5ab67217e3ef648fbf6d2"/>
    <s v="United States"/>
    <x v="1137"/>
    <x v="0"/>
    <s v="20-49 employees"/>
    <x v="3"/>
    <x v="1018"/>
    <s v="Below Average Revenue"/>
    <n v="318"/>
    <s v="Below Average Margin"/>
    <x v="0"/>
    <n v="1"/>
    <n v="1852"/>
    <s v="BAOV"/>
    <x v="0"/>
    <n v="1"/>
    <n v="1001"/>
  </r>
  <r>
    <x v="0"/>
    <s v="ac3b06ca611f1f16e6a3c0816e68e849"/>
    <s v="United States"/>
    <x v="1138"/>
    <x v="0"/>
    <s v="20-49 employees"/>
    <x v="3"/>
    <x v="1002"/>
    <s v="Below Average Revenue"/>
    <n v="0"/>
    <s v="Below Average Margin"/>
    <x v="0"/>
    <n v="1"/>
    <n v="1143"/>
    <s v="BAOV"/>
    <x v="0"/>
    <n v="1"/>
    <n v="969"/>
  </r>
  <r>
    <x v="0"/>
    <s v="cb3e01971232905d422e999ac79e4c8e"/>
    <s v="United States"/>
    <x v="1139"/>
    <x v="1"/>
    <s v="50-99 employees"/>
    <x v="2"/>
    <x v="1019"/>
    <s v="Above Average Revenue"/>
    <n v="383"/>
    <s v="Below Average Margin"/>
    <x v="0"/>
    <n v="1"/>
    <n v="16610"/>
    <s v="AAOV"/>
    <x v="1"/>
    <n v="31"/>
    <n v="1021"/>
  </r>
  <r>
    <x v="0"/>
    <s v="c6bb0ca8347dfd50c20620743740002a"/>
    <s v="United States"/>
    <x v="1140"/>
    <x v="0"/>
    <s v="1000-2999 employees"/>
    <x v="7"/>
    <x v="1020"/>
    <s v="Below Average Revenue"/>
    <n v="612"/>
    <s v="Below Average Margin"/>
    <x v="0"/>
    <n v="1"/>
    <n v="1698"/>
    <s v="BAOV"/>
    <x v="0"/>
    <n v="1"/>
    <n v="984"/>
  </r>
  <r>
    <x v="0"/>
    <s v="dac81e1249cb64024d9b7467523610e7"/>
    <s v="United States"/>
    <x v="1141"/>
    <x v="0"/>
    <s v="20-49 employees"/>
    <x v="2"/>
    <x v="1021"/>
    <s v="Above Average Revenue"/>
    <n v="2065"/>
    <s v="Above Average Margin"/>
    <x v="1"/>
    <n v="3"/>
    <n v="2704"/>
    <s v="AAOV"/>
    <x v="1"/>
    <n v="9"/>
    <n v="1019"/>
  </r>
  <r>
    <x v="0"/>
    <s v="33e5db3dbb070f5e8850c52ad6771ae2"/>
    <s v="United States"/>
    <x v="1142"/>
    <x v="0"/>
    <s v="20-49 employees"/>
    <x v="2"/>
    <x v="1022"/>
    <s v="Below Average Revenue"/>
    <n v="668"/>
    <s v="Below Average Margin"/>
    <x v="0"/>
    <n v="1"/>
    <n v="1728"/>
    <s v="BAOV"/>
    <x v="0"/>
    <n v="1"/>
    <n v="966"/>
  </r>
  <r>
    <x v="0"/>
    <s v="f0176ba1c264b9569f5b4ac7b8a50cad"/>
    <s v="United States"/>
    <x v="1143"/>
    <x v="0"/>
    <s v="20-49 employees"/>
    <x v="2"/>
    <x v="1023"/>
    <s v="Above Average Revenue"/>
    <n v="2417"/>
    <s v="Above Average Margin"/>
    <x v="1"/>
    <n v="2"/>
    <n v="3558"/>
    <s v="AAOV"/>
    <x v="1"/>
    <n v="8"/>
    <n v="1045"/>
  </r>
  <r>
    <x v="0"/>
    <s v="4633f1cdefdf37d1747ec0c3e097a944"/>
    <s v="United States"/>
    <x v="1144"/>
    <x v="0"/>
    <s v="20-49 employees"/>
    <x v="12"/>
    <x v="1024"/>
    <s v="Below Average Revenue"/>
    <n v="0"/>
    <s v="Below Average Margin"/>
    <x v="0"/>
    <n v="1"/>
    <n v="2171"/>
    <s v="BAOV"/>
    <x v="0"/>
    <n v="1"/>
    <n v="965"/>
  </r>
  <r>
    <x v="0"/>
    <s v="79881adde2381ca5b4bf8d77cb8e27ed"/>
    <s v="United States"/>
    <x v="1145"/>
    <x v="0"/>
    <s v="50-99 employees"/>
    <x v="2"/>
    <x v="93"/>
    <s v="Below Average Revenue"/>
    <n v="0"/>
    <s v="Below Average Margin"/>
    <x v="0"/>
    <n v="1"/>
    <n v="1510"/>
    <s v="BAOV"/>
    <x v="0"/>
    <n v="3"/>
    <n v="966"/>
  </r>
  <r>
    <x v="0"/>
    <s v="f8ea3f7781d8d022706a670b8f0f8bef"/>
    <s v="United States"/>
    <x v="1146"/>
    <x v="0"/>
    <s v="100+ employees"/>
    <x v="3"/>
    <x v="1025"/>
    <s v="Below Average Revenue"/>
    <n v="231"/>
    <s v="Below Average Margin"/>
    <x v="0"/>
    <n v="1"/>
    <n v="2735"/>
    <s v="AAOV"/>
    <x v="0"/>
    <n v="1"/>
    <n v="1025"/>
  </r>
  <r>
    <x v="0"/>
    <s v="aba60433f883c15855ccdc34bff39179"/>
    <s v="United States"/>
    <x v="1147"/>
    <x v="0"/>
    <s v="20-49 employees"/>
    <x v="2"/>
    <x v="1026"/>
    <s v="Below Average Revenue"/>
    <n v="1"/>
    <s v="Below Average Margin"/>
    <x v="0"/>
    <n v="1"/>
    <n v="764"/>
    <s v="BAOV"/>
    <x v="0"/>
    <n v="1"/>
    <n v="1000"/>
  </r>
  <r>
    <x v="0"/>
    <s v="559a8f5fed1d33d190abcfb32aecf662"/>
    <s v="Australia"/>
    <x v="1148"/>
    <x v="0"/>
    <s v="20-49 employees"/>
    <x v="8"/>
    <x v="200"/>
    <s v="Below Average Revenue"/>
    <n v="170"/>
    <s v="Below Average Margin"/>
    <x v="0"/>
    <n v="1"/>
    <n v="1272"/>
    <s v="BAOV"/>
    <x v="0"/>
    <n v="1"/>
    <n v="1007"/>
  </r>
  <r>
    <x v="0"/>
    <s v="77acd8663ecc353a9cf115dc3e5a9c9b"/>
    <s v="United Kingdom"/>
    <x v="1149"/>
    <x v="0"/>
    <s v="1-9 employees"/>
    <x v="2"/>
    <x v="1027"/>
    <s v="Above Average Revenue"/>
    <n v="1659"/>
    <s v="Above Average Margin"/>
    <x v="1"/>
    <n v="1"/>
    <n v="9155"/>
    <s v="AAOV"/>
    <x v="1"/>
    <n v="5"/>
    <n v="999"/>
  </r>
  <r>
    <x v="0"/>
    <s v="b16c76ac8905b499ddefc116b805e45f"/>
    <s v="United States"/>
    <x v="1150"/>
    <x v="0"/>
    <s v="100-499 employees"/>
    <x v="7"/>
    <x v="1028"/>
    <s v="Below Average Revenue"/>
    <n v="413"/>
    <s v="Below Average Margin"/>
    <x v="0"/>
    <n v="1"/>
    <n v="1572"/>
    <s v="BAOV"/>
    <x v="0"/>
    <n v="1"/>
    <n v="999"/>
  </r>
  <r>
    <x v="0"/>
    <s v="2617d7229abcf6026fed22a13c7661c5"/>
    <s v="United States"/>
    <x v="1151"/>
    <x v="0"/>
    <s v="20-49 employees"/>
    <x v="12"/>
    <x v="516"/>
    <s v="Below Average Revenue"/>
    <n v="-126"/>
    <s v="Below Average Margin"/>
    <x v="0"/>
    <n v="1"/>
    <n v="170"/>
    <s v="BAOV"/>
    <x v="0"/>
    <n v="1"/>
    <n v="1007"/>
  </r>
  <r>
    <x v="0"/>
    <s v="5a9ef6f61508fac3a228b6e579202a4b"/>
    <s v="United States"/>
    <x v="1152"/>
    <x v="0"/>
    <s v="1-9 employees"/>
    <x v="12"/>
    <x v="1029"/>
    <s v="Below Average Revenue"/>
    <n v="215"/>
    <s v="Below Average Margin"/>
    <x v="0"/>
    <n v="3"/>
    <n v="598"/>
    <s v="BAOV"/>
    <x v="0"/>
    <n v="3"/>
    <n v="1004"/>
  </r>
  <r>
    <x v="0"/>
    <s v="650e35897d0d2756ce319fb6d1d6e760"/>
    <s v="United Kingdom"/>
    <x v="1153"/>
    <x v="0"/>
    <s v="20-49 employees"/>
    <x v="2"/>
    <x v="1030"/>
    <s v="Above Average Revenue"/>
    <n v="1565"/>
    <s v="Above Average Margin"/>
    <x v="1"/>
    <n v="1"/>
    <n v="4911"/>
    <s v="AAOV"/>
    <x v="1"/>
    <n v="5"/>
    <n v="991"/>
  </r>
  <r>
    <x v="0"/>
    <s v="9f81123cd18dad7cecb2b9414f323b3e"/>
    <s v="United States"/>
    <x v="1154"/>
    <x v="0"/>
    <s v="50-99 employees"/>
    <x v="12"/>
    <x v="1031"/>
    <s v="Below Average Revenue"/>
    <n v="1"/>
    <s v="Below Average Margin"/>
    <x v="0"/>
    <n v="1"/>
    <n v="451"/>
    <s v="BAOV"/>
    <x v="0"/>
    <n v="1"/>
    <n v="992"/>
  </r>
  <r>
    <x v="0"/>
    <s v="83bf27a9e8e40a541c650f765c27d18b"/>
    <s v="United States"/>
    <x v="1155"/>
    <x v="0"/>
    <s v="50-99 employees"/>
    <x v="0"/>
    <x v="1032"/>
    <s v="Below Average Revenue"/>
    <n v="344"/>
    <s v="Below Average Margin"/>
    <x v="0"/>
    <n v="1"/>
    <n v="792"/>
    <s v="BAOV"/>
    <x v="0"/>
    <n v="1"/>
    <n v="1007"/>
  </r>
  <r>
    <x v="0"/>
    <s v="9247a2c3115e017c5e783b24049f0e8a"/>
    <s v="United Kingdom"/>
    <x v="617"/>
    <x v="0"/>
    <s v="10-19 employees"/>
    <x v="10"/>
    <x v="1033"/>
    <s v="Below Average Revenue"/>
    <n v="222"/>
    <s v="Below Average Margin"/>
    <x v="0"/>
    <n v="1"/>
    <n v="867"/>
    <s v="BAOV"/>
    <x v="0"/>
    <n v="1"/>
    <n v="977"/>
  </r>
  <r>
    <x v="0"/>
    <s v="0a8dbe068162a012f6197f0ffd5c6546"/>
    <s v="United States"/>
    <x v="1156"/>
    <x v="0"/>
    <s v="1-9 employees"/>
    <x v="2"/>
    <x v="1034"/>
    <s v="Below Average Revenue"/>
    <n v="53"/>
    <s v="Below Average Margin"/>
    <x v="0"/>
    <n v="1"/>
    <n v="592"/>
    <s v="BAOV"/>
    <x v="0"/>
    <n v="1"/>
    <n v="972"/>
  </r>
  <r>
    <x v="0"/>
    <s v="6ff6d0b8fda3a94cb92ffeecf87c7da7"/>
    <s v="United States"/>
    <x v="1157"/>
    <x v="0"/>
    <s v="20-49 employees"/>
    <x v="2"/>
    <x v="1035"/>
    <s v="Below Average Revenue"/>
    <n v="302"/>
    <s v="Below Average Margin"/>
    <x v="0"/>
    <n v="1"/>
    <n v="936"/>
    <s v="BAOV"/>
    <x v="0"/>
    <n v="1"/>
    <n v="1033"/>
  </r>
  <r>
    <x v="0"/>
    <s v="09045be0e73ffb994fbfb8418cfadfc2"/>
    <s v="United States"/>
    <x v="1158"/>
    <x v="0"/>
    <s v="20-49 employees"/>
    <x v="2"/>
    <x v="253"/>
    <s v="Below Average Revenue"/>
    <n v="44"/>
    <s v="Below Average Margin"/>
    <x v="0"/>
    <n v="1"/>
    <n v="477"/>
    <s v="BAOV"/>
    <x v="0"/>
    <n v="1"/>
    <n v="1025"/>
  </r>
  <r>
    <x v="0"/>
    <s v="ade433f357206ef0fbf04257084bcc99"/>
    <s v="United States"/>
    <x v="1159"/>
    <x v="0"/>
    <s v="1-9 employees"/>
    <x v="12"/>
    <x v="1036"/>
    <s v="Below Average Revenue"/>
    <n v="186"/>
    <s v="Below Average Margin"/>
    <x v="0"/>
    <n v="1"/>
    <n v="791"/>
    <s v="BAOV"/>
    <x v="0"/>
    <n v="1"/>
    <n v="1051"/>
  </r>
  <r>
    <x v="0"/>
    <s v="358a1112d8f50fc6bee3557b9655bde3"/>
    <s v="United States"/>
    <x v="1160"/>
    <x v="0"/>
    <s v="20-49 employees"/>
    <x v="12"/>
    <x v="1037"/>
    <s v="Below Average Revenue"/>
    <n v="507"/>
    <s v="Below Average Margin"/>
    <x v="0"/>
    <n v="1"/>
    <n v="1156"/>
    <s v="BAOV"/>
    <x v="0"/>
    <n v="1"/>
    <n v="1005"/>
  </r>
  <r>
    <x v="0"/>
    <s v="de4f0bc651b1be9101ba2374059c2aa5"/>
    <s v="United States"/>
    <x v="1161"/>
    <x v="0"/>
    <s v="20-49 employees"/>
    <x v="9"/>
    <x v="1038"/>
    <s v="Below Average Revenue"/>
    <n v="277"/>
    <s v="Below Average Margin"/>
    <x v="0"/>
    <n v="1"/>
    <n v="2589"/>
    <s v="AAOV"/>
    <x v="0"/>
    <n v="3"/>
    <n v="976"/>
  </r>
  <r>
    <x v="0"/>
    <s v="634c8c16d2ae40104ade32580af05e17"/>
    <s v="United States"/>
    <x v="1162"/>
    <x v="0"/>
    <s v="100-499 employees"/>
    <x v="12"/>
    <x v="1039"/>
    <s v="Below Average Revenue"/>
    <n v="690"/>
    <s v="Below Average Margin"/>
    <x v="0"/>
    <n v="5"/>
    <n v="581"/>
    <s v="BAOV"/>
    <x v="0"/>
    <n v="8"/>
    <n v="1014"/>
  </r>
  <r>
    <x v="0"/>
    <s v="bdc8bb8d6380b2bc80a3826e1d07e375"/>
    <s v="United States"/>
    <x v="1163"/>
    <x v="0"/>
    <s v="50-99 employees"/>
    <x v="12"/>
    <x v="1040"/>
    <s v="Below Average Revenue"/>
    <n v="376"/>
    <s v="Below Average Margin"/>
    <x v="0"/>
    <n v="1"/>
    <n v="1550"/>
    <s v="BAOV"/>
    <x v="0"/>
    <n v="3"/>
    <n v="1020"/>
  </r>
  <r>
    <x v="0"/>
    <s v="a8f5c7fc729616e28d1d18853f5c7912"/>
    <s v="United States"/>
    <x v="1164"/>
    <x v="0"/>
    <s v="50-99 employees"/>
    <x v="12"/>
    <x v="1041"/>
    <s v="Below Average Revenue"/>
    <n v="250"/>
    <s v="Below Average Margin"/>
    <x v="0"/>
    <n v="1"/>
    <n v="1303"/>
    <s v="BAOV"/>
    <x v="0"/>
    <n v="1"/>
    <n v="1043"/>
  </r>
  <r>
    <x v="0"/>
    <s v="3a87564c81ac99ba71ca2613bae1d558"/>
    <s v="United States"/>
    <x v="1165"/>
    <x v="0"/>
    <s v="1-9 employees"/>
    <x v="0"/>
    <x v="746"/>
    <s v="Below Average Revenue"/>
    <n v="525"/>
    <s v="Below Average Margin"/>
    <x v="0"/>
    <n v="1"/>
    <n v="1604"/>
    <s v="BAOV"/>
    <x v="0"/>
    <n v="1"/>
    <n v="1012"/>
  </r>
  <r>
    <x v="0"/>
    <s v="25e9002fe41d4b5e2559750288dac7ea"/>
    <s v="United Kingdom"/>
    <x v="1166"/>
    <x v="0"/>
    <s v="20-49 employees"/>
    <x v="0"/>
    <x v="544"/>
    <s v="Below Average Revenue"/>
    <n v="-70"/>
    <s v="Below Average Margin"/>
    <x v="0"/>
    <n v="1"/>
    <n v="387"/>
    <s v="BAOV"/>
    <x v="0"/>
    <n v="2"/>
    <n v="1007"/>
  </r>
  <r>
    <x v="0"/>
    <s v="307c76335a7814b99bd4a17bc4e22efd"/>
    <s v="United States"/>
    <x v="1167"/>
    <x v="0"/>
    <s v="100-499 employees"/>
    <x v="12"/>
    <x v="1042"/>
    <s v="Below Average Revenue"/>
    <n v="120"/>
    <s v="Below Average Margin"/>
    <x v="0"/>
    <n v="1"/>
    <n v="613"/>
    <s v="BAOV"/>
    <x v="0"/>
    <n v="1"/>
    <n v="985"/>
  </r>
  <r>
    <x v="0"/>
    <s v="44b0fae26c7e530b1322699a3ef82ce1"/>
    <s v="United States"/>
    <x v="1168"/>
    <x v="0"/>
    <s v="20-49 employees"/>
    <x v="12"/>
    <x v="1043"/>
    <s v="Above Average Revenue"/>
    <n v="945"/>
    <s v="Below Average Margin"/>
    <x v="0"/>
    <n v="2"/>
    <n v="2076"/>
    <s v="BAOV"/>
    <x v="0"/>
    <n v="4"/>
    <n v="969"/>
  </r>
  <r>
    <x v="0"/>
    <s v="2174b0d4a5e795bf7fef2d64fb17b2ce"/>
    <s v="Australia"/>
    <x v="1169"/>
    <x v="0"/>
    <s v="1-9 employees"/>
    <x v="12"/>
    <x v="473"/>
    <s v="Below Average Revenue"/>
    <n v="292"/>
    <s v="Below Average Margin"/>
    <x v="0"/>
    <n v="1"/>
    <n v="1743"/>
    <s v="BAOV"/>
    <x v="0"/>
    <n v="1"/>
    <n v="1006"/>
  </r>
  <r>
    <x v="0"/>
    <s v="0d073a8d629e0d321032fa7b87f2faa5"/>
    <s v="United States"/>
    <x v="1170"/>
    <x v="0"/>
    <s v="10-19 employees"/>
    <x v="12"/>
    <x v="1044"/>
    <s v="Below Average Revenue"/>
    <n v="641"/>
    <s v="Below Average Margin"/>
    <x v="0"/>
    <n v="1"/>
    <n v="1591"/>
    <s v="BAOV"/>
    <x v="0"/>
    <n v="1"/>
    <n v="1020"/>
  </r>
  <r>
    <x v="0"/>
    <s v="6b00decbcd2c237a773ba4ad24e1d05e"/>
    <s v="United States"/>
    <x v="1171"/>
    <x v="0"/>
    <s v="20-49 employees"/>
    <x v="7"/>
    <x v="1045"/>
    <s v="Below Average Revenue"/>
    <n v="749"/>
    <s v="Below Average Margin"/>
    <x v="0"/>
    <n v="1"/>
    <n v="1824"/>
    <s v="BAOV"/>
    <x v="0"/>
    <n v="1"/>
    <n v="1050"/>
  </r>
  <r>
    <x v="0"/>
    <s v="5c14897276d06cc9259bf1e21e4325fa"/>
    <s v="United Kingdom"/>
    <x v="1172"/>
    <x v="0"/>
    <s v="20-49 employees"/>
    <x v="9"/>
    <x v="791"/>
    <s v="Below Average Revenue"/>
    <n v="523"/>
    <s v="Below Average Margin"/>
    <x v="0"/>
    <n v="1"/>
    <n v="1521"/>
    <s v="BAOV"/>
    <x v="0"/>
    <n v="1"/>
    <n v="987"/>
  </r>
  <r>
    <x v="0"/>
    <s v="eaaac553af3f4fbf55c15f887059de17"/>
    <s v="United Kingdom"/>
    <x v="1173"/>
    <x v="1"/>
    <s v="100-499 employees"/>
    <x v="11"/>
    <x v="1046"/>
    <s v="Above Average Revenue"/>
    <n v="1193"/>
    <s v="Above Average Margin"/>
    <x v="1"/>
    <n v="1"/>
    <n v="15064"/>
    <s v="AAOV"/>
    <x v="1"/>
    <n v="56"/>
    <n v="1047"/>
  </r>
  <r>
    <x v="0"/>
    <s v="ecd8ed07a2ce94927f71713c3c59d800"/>
    <s v="United Kingdom"/>
    <x v="1174"/>
    <x v="0"/>
    <s v="1-9 employees"/>
    <x v="12"/>
    <x v="1047"/>
    <s v="Above Average Revenue"/>
    <n v="5181"/>
    <s v="Above Average Margin"/>
    <x v="1"/>
    <n v="1"/>
    <n v="12098"/>
    <s v="AAOV"/>
    <x v="1"/>
    <n v="6"/>
    <n v="1000"/>
  </r>
  <r>
    <x v="0"/>
    <s v="f887e12d58f21372a9edaaaf1a4681d3"/>
    <s v="United States"/>
    <x v="1175"/>
    <x v="0"/>
    <s v="20-49 employees"/>
    <x v="3"/>
    <x v="628"/>
    <s v="Below Average Revenue"/>
    <n v="567"/>
    <s v="Below Average Margin"/>
    <x v="0"/>
    <n v="1"/>
    <n v="1674"/>
    <s v="BAOV"/>
    <x v="0"/>
    <n v="1"/>
    <n v="1007"/>
  </r>
  <r>
    <x v="0"/>
    <s v="5196e45cfa3e68cca56084f16fb1822b"/>
    <s v="United States"/>
    <x v="1176"/>
    <x v="0"/>
    <s v="50-99 employees"/>
    <x v="12"/>
    <x v="19"/>
    <s v="Below Average Revenue"/>
    <n v="506"/>
    <s v="Below Average Margin"/>
    <x v="0"/>
    <n v="1"/>
    <n v="1369"/>
    <s v="BAOV"/>
    <x v="0"/>
    <n v="1"/>
    <n v="1040"/>
  </r>
  <r>
    <x v="0"/>
    <s v="1fb4468562ee8d3d7ae3cbe126b7e886"/>
    <s v="United States"/>
    <x v="1177"/>
    <x v="1"/>
    <s v="10-19 employees"/>
    <x v="7"/>
    <x v="1048"/>
    <s v="Above Average Revenue"/>
    <n v="1066"/>
    <s v="Above Average Margin"/>
    <x v="1"/>
    <n v="4"/>
    <n v="4291"/>
    <s v="AAOV"/>
    <x v="1"/>
    <n v="17"/>
    <n v="992"/>
  </r>
  <r>
    <x v="0"/>
    <s v="07bdab7cba5e65ef7dfb325f8a2381a6"/>
    <s v="United Kingdom"/>
    <x v="1178"/>
    <x v="0"/>
    <s v="100-499 employees"/>
    <x v="3"/>
    <x v="1049"/>
    <s v="Above Average Revenue"/>
    <n v="1361"/>
    <s v="Above Average Margin"/>
    <x v="1"/>
    <n v="1"/>
    <n v="5393"/>
    <s v="AAOV"/>
    <x v="1"/>
    <n v="1"/>
    <n v="1033"/>
  </r>
  <r>
    <x v="0"/>
    <s v="264644e71eb25c67a96b1b6071393e80"/>
    <s v="United Kingdom"/>
    <x v="1179"/>
    <x v="0"/>
    <s v="50-99 employees"/>
    <x v="2"/>
    <x v="1050"/>
    <s v="Above Average Revenue"/>
    <n v="1327"/>
    <s v="Above Average Margin"/>
    <x v="1"/>
    <n v="1"/>
    <n v="5236"/>
    <s v="AAOV"/>
    <x v="1"/>
    <n v="5"/>
    <n v="1005"/>
  </r>
  <r>
    <x v="0"/>
    <s v="8b6add88286fd1d1c567c0b115fccc19"/>
    <s v="United States"/>
    <x v="1180"/>
    <x v="0"/>
    <s v="50-99 employees"/>
    <x v="0"/>
    <x v="1051"/>
    <s v="Below Average Revenue"/>
    <n v="93"/>
    <s v="Below Average Margin"/>
    <x v="0"/>
    <n v="1"/>
    <n v="1600"/>
    <s v="BAOV"/>
    <x v="0"/>
    <n v="2"/>
    <n v="980"/>
  </r>
  <r>
    <x v="0"/>
    <s v="1944271c2347621bdede6c574513e7d7"/>
    <s v="United States"/>
    <x v="1181"/>
    <x v="0"/>
    <s v="1-9 employees"/>
    <x v="3"/>
    <x v="280"/>
    <s v="Below Average Revenue"/>
    <n v="470"/>
    <s v="Below Average Margin"/>
    <x v="0"/>
    <n v="1"/>
    <n v="1491"/>
    <s v="BAOV"/>
    <x v="0"/>
    <n v="1"/>
    <n v="993"/>
  </r>
  <r>
    <x v="0"/>
    <s v="9e89b4d2d0216686426a25fd038d409b"/>
    <s v="United States"/>
    <x v="1182"/>
    <x v="0"/>
    <s v="1-9 employees"/>
    <x v="12"/>
    <x v="1052"/>
    <s v="Below Average Revenue"/>
    <n v="601"/>
    <s v="Below Average Margin"/>
    <x v="0"/>
    <n v="1"/>
    <n v="1759"/>
    <s v="BAOV"/>
    <x v="0"/>
    <n v="1"/>
    <n v="990"/>
  </r>
  <r>
    <x v="0"/>
    <s v="94996f95710a8d2fc2ea3871c81fe46f"/>
    <s v="United Kingdom"/>
    <x v="1183"/>
    <x v="0"/>
    <s v="100-499 employees"/>
    <x v="3"/>
    <x v="1053"/>
    <s v="Below Average Revenue"/>
    <n v="1001"/>
    <s v="Above Average Margin"/>
    <x v="0"/>
    <n v="1"/>
    <n v="2106"/>
    <s v="BAOV"/>
    <x v="0"/>
    <n v="1"/>
    <n v="1013"/>
  </r>
  <r>
    <x v="0"/>
    <s v="7eb6d4f36bc2247d6daaba071187e7e2"/>
    <s v="United Kingdom"/>
    <x v="1184"/>
    <x v="0"/>
    <s v="1-9 employees"/>
    <x v="3"/>
    <x v="1054"/>
    <s v="Below Average Revenue"/>
    <n v="207"/>
    <s v="Below Average Margin"/>
    <x v="0"/>
    <n v="1"/>
    <n v="1871"/>
    <s v="BAOV"/>
    <x v="0"/>
    <n v="3"/>
    <n v="978"/>
  </r>
  <r>
    <x v="0"/>
    <s v="b72302f36700624fed7257cf846d36a7"/>
    <s v="United Kingdom"/>
    <x v="1185"/>
    <x v="0"/>
    <s v="1-9 employees"/>
    <x v="3"/>
    <x v="661"/>
    <s v="Below Average Revenue"/>
    <n v="409"/>
    <s v="Below Average Margin"/>
    <x v="0"/>
    <n v="1"/>
    <n v="1439"/>
    <s v="BAOV"/>
    <x v="0"/>
    <n v="1"/>
    <n v="1027"/>
  </r>
  <r>
    <x v="0"/>
    <s v="f6247a80ca24e23effdd12bdfdf5d762"/>
    <s v="United States"/>
    <x v="1186"/>
    <x v="0"/>
    <s v="100-499 employees"/>
    <x v="12"/>
    <x v="764"/>
    <s v="Below Average Revenue"/>
    <n v="-303"/>
    <s v="Below Average Margin"/>
    <x v="0"/>
    <n v="1"/>
    <n v="1100"/>
    <s v="BAOV"/>
    <x v="0"/>
    <n v="5"/>
    <n v="1021"/>
  </r>
  <r>
    <x v="0"/>
    <s v="764138f33bd7f7bd298f861145e21694"/>
    <s v="United States"/>
    <x v="1187"/>
    <x v="0"/>
    <s v="500+ employees"/>
    <x v="12"/>
    <x v="1055"/>
    <s v="Below Average Revenue"/>
    <n v="24"/>
    <s v="Below Average Margin"/>
    <x v="0"/>
    <n v="2"/>
    <n v="996"/>
    <s v="BAOV"/>
    <x v="0"/>
    <n v="3"/>
    <n v="987"/>
  </r>
  <r>
    <x v="0"/>
    <s v="3175e04e3ec37e72e726ea6b6516d085"/>
    <s v="United Kingdom"/>
    <x v="1188"/>
    <x v="0"/>
    <s v="20-49 employees"/>
    <x v="2"/>
    <x v="155"/>
    <s v="Below Average Revenue"/>
    <n v="219"/>
    <s v="Below Average Margin"/>
    <x v="0"/>
    <n v="1"/>
    <n v="1769"/>
    <s v="BAOV"/>
    <x v="0"/>
    <n v="1"/>
    <n v="1050"/>
  </r>
  <r>
    <x v="0"/>
    <s v="7a1fb9879301d34be238bc181505af48"/>
    <s v="United Kingdom"/>
    <x v="1189"/>
    <x v="0"/>
    <s v="20-49 employees"/>
    <x v="3"/>
    <x v="31"/>
    <s v="Below Average Revenue"/>
    <n v="475"/>
    <s v="Below Average Margin"/>
    <x v="0"/>
    <n v="1"/>
    <n v="1656"/>
    <s v="BAOV"/>
    <x v="0"/>
    <n v="1"/>
    <n v="1008"/>
  </r>
  <r>
    <x v="0"/>
    <s v="5e41c62f79112a8dce3f95fc9868b59d"/>
    <s v="United States"/>
    <x v="1190"/>
    <x v="0"/>
    <s v="100-299 employees"/>
    <x v="0"/>
    <x v="1056"/>
    <s v="Below Average Revenue"/>
    <n v="256"/>
    <s v="Below Average Margin"/>
    <x v="0"/>
    <n v="1"/>
    <n v="966"/>
    <s v="BAOV"/>
    <x v="0"/>
    <n v="1"/>
    <n v="964"/>
  </r>
  <r>
    <x v="0"/>
    <s v="b3b3d0e91e0f4042e3d4f0a914b9f9f5"/>
    <s v="United States"/>
    <x v="1191"/>
    <x v="0"/>
    <s v="20-49 employees"/>
    <x v="2"/>
    <x v="1057"/>
    <s v="Below Average Revenue"/>
    <n v="0"/>
    <s v="Below Average Margin"/>
    <x v="0"/>
    <n v="1"/>
    <n v="1678"/>
    <s v="BAOV"/>
    <x v="0"/>
    <n v="1"/>
    <n v="978"/>
  </r>
  <r>
    <x v="0"/>
    <s v="c0c30a929fceaa379aec4ed54f416514"/>
    <s v="United States"/>
    <x v="1192"/>
    <x v="0"/>
    <s v="20-49 employees"/>
    <x v="8"/>
    <x v="364"/>
    <s v="Below Average Revenue"/>
    <n v="90"/>
    <s v="Below Average Margin"/>
    <x v="0"/>
    <n v="1"/>
    <n v="550"/>
    <s v="BAOV"/>
    <x v="0"/>
    <n v="1"/>
    <n v="991"/>
  </r>
  <r>
    <x v="0"/>
    <s v="d5d3af7e463b7b688dfafeaaafe4a3d7"/>
    <s v="United States"/>
    <x v="1193"/>
    <x v="0"/>
    <s v="20-49 employees"/>
    <x v="0"/>
    <x v="1058"/>
    <s v="Below Average Revenue"/>
    <n v="388"/>
    <s v="Below Average Margin"/>
    <x v="0"/>
    <n v="1"/>
    <n v="1695"/>
    <s v="BAOV"/>
    <x v="0"/>
    <n v="1"/>
    <n v="992"/>
  </r>
  <r>
    <x v="0"/>
    <s v="e3e4021f18033da0a7a1153f1a3de521"/>
    <s v="United States"/>
    <x v="1194"/>
    <x v="0"/>
    <s v="50-99 employees"/>
    <x v="2"/>
    <x v="1059"/>
    <s v="Below Average Revenue"/>
    <n v="624"/>
    <s v="Below Average Margin"/>
    <x v="0"/>
    <n v="2"/>
    <n v="1295"/>
    <s v="BAOV"/>
    <x v="0"/>
    <n v="2"/>
    <n v="992"/>
  </r>
  <r>
    <x v="0"/>
    <s v="ad4e538e3b4c6e7660247394e496c06d"/>
    <s v="United States"/>
    <x v="1195"/>
    <x v="0"/>
    <s v="20-49 employees"/>
    <x v="3"/>
    <x v="1060"/>
    <s v="Below Average Revenue"/>
    <n v="290"/>
    <s v="Below Average Margin"/>
    <x v="0"/>
    <n v="1"/>
    <n v="1727"/>
    <s v="BAOV"/>
    <x v="0"/>
    <n v="1"/>
    <n v="983"/>
  </r>
  <r>
    <x v="0"/>
    <s v="4344417b72e08aa770e68ac7bc42d5bc"/>
    <s v="United States"/>
    <x v="1196"/>
    <x v="0"/>
    <s v="100-299 employees"/>
    <x v="1"/>
    <x v="968"/>
    <s v="Below Average Revenue"/>
    <n v="0"/>
    <s v="Below Average Margin"/>
    <x v="0"/>
    <n v="1"/>
    <n v="1317"/>
    <s v="BAOV"/>
    <x v="0"/>
    <n v="1"/>
    <n v="964"/>
  </r>
  <r>
    <x v="0"/>
    <s v="30127cc019b5a62e5b1d2083406c0232"/>
    <s v="United States"/>
    <x v="1197"/>
    <x v="0"/>
    <s v="20-49 employees"/>
    <x v="2"/>
    <x v="1061"/>
    <s v="Below Average Revenue"/>
    <n v="344"/>
    <s v="Below Average Margin"/>
    <x v="0"/>
    <n v="1"/>
    <n v="1038"/>
    <s v="BAOV"/>
    <x v="0"/>
    <n v="1"/>
    <n v="964"/>
  </r>
  <r>
    <x v="0"/>
    <s v="ef07a0a772a91ee8dd017948cb1f12a6"/>
    <s v="United States"/>
    <x v="1198"/>
    <x v="0"/>
    <s v="50-99 employees"/>
    <x v="2"/>
    <x v="1062"/>
    <s v="Below Average Revenue"/>
    <n v="381"/>
    <s v="Below Average Margin"/>
    <x v="0"/>
    <n v="1"/>
    <n v="1910"/>
    <s v="BAOV"/>
    <x v="0"/>
    <n v="1"/>
    <n v="992"/>
  </r>
  <r>
    <x v="0"/>
    <s v="448d10be48dddd9b85c061850ff2d735"/>
    <s v="United States"/>
    <x v="1199"/>
    <x v="0"/>
    <s v="20-49 employees"/>
    <x v="12"/>
    <x v="1063"/>
    <s v="Below Average Revenue"/>
    <n v="132"/>
    <s v="Below Average Margin"/>
    <x v="0"/>
    <n v="1"/>
    <n v="982"/>
    <s v="BAOV"/>
    <x v="0"/>
    <n v="1"/>
    <n v="1048"/>
  </r>
  <r>
    <x v="0"/>
    <s v="b5f9eb6af534005baf68ab62fe11e4de"/>
    <s v="United States"/>
    <x v="1200"/>
    <x v="0"/>
    <s v="20-49 employees"/>
    <x v="0"/>
    <x v="1029"/>
    <s v="Below Average Revenue"/>
    <n v="585"/>
    <s v="Below Average Margin"/>
    <x v="0"/>
    <n v="1"/>
    <n v="1794"/>
    <s v="BAOV"/>
    <x v="0"/>
    <n v="2"/>
    <n v="1032"/>
  </r>
  <r>
    <x v="0"/>
    <s v="fc245ccf45d0e11da907b84053760ac0"/>
    <s v="United States"/>
    <x v="1201"/>
    <x v="0"/>
    <s v="20-49 employees"/>
    <x v="12"/>
    <x v="1064"/>
    <s v="Below Average Revenue"/>
    <n v="80"/>
    <s v="Below Average Margin"/>
    <x v="0"/>
    <n v="1"/>
    <n v="1295"/>
    <s v="BAOV"/>
    <x v="0"/>
    <n v="1"/>
    <n v="978"/>
  </r>
  <r>
    <x v="0"/>
    <s v="4cf3f3e7488ab74d58c9c8db93e28d14"/>
    <s v="United States"/>
    <x v="1202"/>
    <x v="0"/>
    <s v="20-49 employees"/>
    <x v="0"/>
    <x v="835"/>
    <s v="Below Average Revenue"/>
    <n v="287"/>
    <s v="Below Average Margin"/>
    <x v="0"/>
    <n v="1"/>
    <n v="1611"/>
    <s v="BAOV"/>
    <x v="0"/>
    <n v="1"/>
    <n v="992"/>
  </r>
  <r>
    <x v="0"/>
    <s v="beaf81e28f0b8e22bf62aeb00a9a8aa6"/>
    <s v="United States"/>
    <x v="1203"/>
    <x v="0"/>
    <s v="100-499 employees"/>
    <x v="2"/>
    <x v="1065"/>
    <s v="Below Average Revenue"/>
    <n v="617"/>
    <s v="Below Average Margin"/>
    <x v="0"/>
    <n v="1"/>
    <n v="2704"/>
    <s v="AAOV"/>
    <x v="0"/>
    <n v="2"/>
    <n v="985"/>
  </r>
  <r>
    <x v="0"/>
    <s v="357f6f4d6ab9d49ab40b7458404cc826"/>
    <s v="United States"/>
    <x v="1204"/>
    <x v="0"/>
    <s v="1-9 employees"/>
    <x v="12"/>
    <x v="1066"/>
    <s v="Below Average Revenue"/>
    <n v="135"/>
    <s v="Below Average Margin"/>
    <x v="0"/>
    <n v="1"/>
    <n v="835"/>
    <s v="BAOV"/>
    <x v="0"/>
    <n v="1"/>
    <n v="998"/>
  </r>
  <r>
    <x v="0"/>
    <s v="53b3167de84f17e852ea8184cfcc8039"/>
    <s v="United States"/>
    <x v="1205"/>
    <x v="0"/>
    <s v="10-19 employees"/>
    <x v="6"/>
    <x v="1067"/>
    <s v="Below Average Revenue"/>
    <n v="1013"/>
    <s v="Above Average Margin"/>
    <x v="0"/>
    <n v="2"/>
    <n v="1684"/>
    <s v="BAOV"/>
    <x v="0"/>
    <n v="3"/>
    <n v="989"/>
  </r>
  <r>
    <x v="0"/>
    <s v="5ffca6b03c81fc8337f7224c9ef63d93"/>
    <s v="Australia"/>
    <x v="1206"/>
    <x v="0"/>
    <s v="1-9 employees"/>
    <x v="12"/>
    <x v="1053"/>
    <s v="Below Average Revenue"/>
    <n v="-82"/>
    <s v="Below Average Margin"/>
    <x v="0"/>
    <n v="1"/>
    <n v="2106"/>
    <s v="BAOV"/>
    <x v="0"/>
    <n v="3"/>
    <n v="971"/>
  </r>
  <r>
    <x v="0"/>
    <s v="3b241666712fd71db768dfad13382bae"/>
    <s v="United States"/>
    <x v="1207"/>
    <x v="0"/>
    <s v="10-19 employees"/>
    <x v="10"/>
    <x v="1068"/>
    <s v="Below Average Revenue"/>
    <n v="734"/>
    <s v="Below Average Margin"/>
    <x v="0"/>
    <n v="1"/>
    <n v="2671"/>
    <s v="AAOV"/>
    <x v="0"/>
    <n v="2"/>
    <n v="1004"/>
  </r>
  <r>
    <x v="0"/>
    <s v="886dc95db20b829ff813384d0ed2ac5a"/>
    <s v="United States"/>
    <x v="1208"/>
    <x v="1"/>
    <s v="100-499 employees"/>
    <x v="6"/>
    <x v="1069"/>
    <s v="Above Average Revenue"/>
    <n v="1054"/>
    <s v="Above Average Margin"/>
    <x v="1"/>
    <n v="1"/>
    <n v="14250"/>
    <s v="AAOV"/>
    <x v="1"/>
    <n v="10"/>
    <n v="1035"/>
  </r>
  <r>
    <x v="0"/>
    <s v="b093f723d824c0ebd37d878a2797edf8"/>
    <s v="United States"/>
    <x v="1209"/>
    <x v="1"/>
    <s v="500+ employees"/>
    <x v="12"/>
    <x v="1070"/>
    <s v="Above Average Revenue"/>
    <n v="7878"/>
    <s v="Above Average Margin"/>
    <x v="1"/>
    <n v="2"/>
    <n v="11690"/>
    <s v="AAOV"/>
    <x v="1"/>
    <n v="11"/>
    <n v="1024"/>
  </r>
  <r>
    <x v="0"/>
    <s v="77a3053bc87793c5ff23e8ccbc3e32f9"/>
    <s v="United States"/>
    <x v="1210"/>
    <x v="0"/>
    <s v="100-499 employees"/>
    <x v="3"/>
    <x v="1071"/>
    <s v="Above Average Revenue"/>
    <n v="2576"/>
    <s v="Above Average Margin"/>
    <x v="1"/>
    <n v="1"/>
    <n v="8921"/>
    <s v="AAOV"/>
    <x v="1"/>
    <n v="5"/>
    <n v="1008"/>
  </r>
  <r>
    <x v="0"/>
    <s v="758ce67270fcc36978048c9f5c330f99"/>
    <s v="United States"/>
    <x v="1211"/>
    <x v="0"/>
    <s v="1-9 employees"/>
    <x v="3"/>
    <x v="1072"/>
    <s v="Above Average Revenue"/>
    <n v="0"/>
    <s v="Below Average Margin"/>
    <x v="0"/>
    <n v="1"/>
    <n v="4513"/>
    <s v="AAOV"/>
    <x v="1"/>
    <n v="3"/>
    <n v="962"/>
  </r>
  <r>
    <x v="0"/>
    <s v="a408a0af5bd63e7673dd53951b724732"/>
    <s v="United States"/>
    <x v="1212"/>
    <x v="0"/>
    <s v="500+ employees"/>
    <x v="2"/>
    <x v="181"/>
    <s v="Below Average Revenue"/>
    <n v="354"/>
    <s v="Below Average Margin"/>
    <x v="0"/>
    <n v="1"/>
    <n v="1831"/>
    <s v="BAOV"/>
    <x v="0"/>
    <n v="1"/>
    <n v="974"/>
  </r>
  <r>
    <x v="0"/>
    <s v="ba94b8e01f8dd6b1af8d98f235d25113"/>
    <s v="United States"/>
    <x v="1213"/>
    <x v="0"/>
    <s v="50-99 employees"/>
    <x v="2"/>
    <x v="1073"/>
    <s v="Below Average Revenue"/>
    <n v="-63"/>
    <s v="Below Average Margin"/>
    <x v="0"/>
    <n v="1"/>
    <n v="784"/>
    <s v="BAOV"/>
    <x v="0"/>
    <n v="1"/>
    <n v="997"/>
  </r>
  <r>
    <x v="0"/>
    <s v="610105971f4d95a110f861781a94ef42"/>
    <s v="United States"/>
    <x v="1214"/>
    <x v="0"/>
    <s v="100-499 employees"/>
    <x v="6"/>
    <x v="1062"/>
    <s v="Below Average Revenue"/>
    <n v="194"/>
    <s v="Below Average Margin"/>
    <x v="0"/>
    <n v="1"/>
    <n v="1910"/>
    <s v="BAOV"/>
    <x v="0"/>
    <n v="2"/>
    <n v="1020"/>
  </r>
  <r>
    <x v="0"/>
    <s v="0722269e054cb10fb10c7b660d6438ef"/>
    <s v="United States"/>
    <x v="1215"/>
    <x v="0"/>
    <s v="100-499 employees"/>
    <x v="0"/>
    <x v="227"/>
    <s v="Below Average Revenue"/>
    <n v="524"/>
    <s v="Below Average Margin"/>
    <x v="0"/>
    <n v="1"/>
    <n v="1606"/>
    <s v="BAOV"/>
    <x v="0"/>
    <n v="1"/>
    <n v="1051"/>
  </r>
  <r>
    <x v="0"/>
    <s v="e77c82a2144f1e6366daec70a8d6691f"/>
    <s v="United States"/>
    <x v="1216"/>
    <x v="0"/>
    <s v="20-49 employees"/>
    <x v="3"/>
    <x v="174"/>
    <s v="Below Average Revenue"/>
    <n v="286"/>
    <s v="Below Average Margin"/>
    <x v="0"/>
    <n v="1"/>
    <n v="2178"/>
    <s v="BAOV"/>
    <x v="0"/>
    <n v="3"/>
    <n v="1005"/>
  </r>
  <r>
    <x v="0"/>
    <s v="bca1622c38c164656f2b913053dce3db"/>
    <s v="United States"/>
    <x v="1217"/>
    <x v="0"/>
    <s v="1-9 employees"/>
    <x v="6"/>
    <x v="171"/>
    <s v="Below Average Revenue"/>
    <n v="741"/>
    <s v="Below Average Margin"/>
    <x v="0"/>
    <n v="1"/>
    <n v="1877"/>
    <s v="BAOV"/>
    <x v="0"/>
    <n v="1"/>
    <n v="975"/>
  </r>
  <r>
    <x v="0"/>
    <s v="bf3bcd92e9c36f44d53c6ea06ef29833"/>
    <s v="United States"/>
    <x v="1218"/>
    <x v="0"/>
    <s v="1-9 employees"/>
    <x v="7"/>
    <x v="1074"/>
    <s v="Above Average Revenue"/>
    <n v="1682"/>
    <s v="Above Average Margin"/>
    <x v="1"/>
    <n v="1"/>
    <n v="8412"/>
    <s v="AAOV"/>
    <x v="1"/>
    <n v="3"/>
    <n v="969"/>
  </r>
  <r>
    <x v="0"/>
    <s v="cedf24cb13c1d6fb05b945637f89681b"/>
    <s v="United States"/>
    <x v="1219"/>
    <x v="1"/>
    <s v="10-19 employees"/>
    <x v="4"/>
    <x v="1075"/>
    <s v="Above Average Revenue"/>
    <n v="2467"/>
    <s v="Above Average Margin"/>
    <x v="1"/>
    <n v="6"/>
    <n v="2008"/>
    <s v="BAOV"/>
    <x v="0"/>
    <n v="15"/>
    <n v="1002"/>
  </r>
  <r>
    <x v="0"/>
    <s v="96874445e3c3e76588c09a590c198275"/>
    <s v="United States"/>
    <x v="1220"/>
    <x v="0"/>
    <s v="20-49 employees"/>
    <x v="7"/>
    <x v="1076"/>
    <s v="Below Average Revenue"/>
    <n v="109"/>
    <s v="Below Average Margin"/>
    <x v="0"/>
    <n v="1"/>
    <n v="2883"/>
    <s v="AAOV"/>
    <x v="0"/>
    <n v="4"/>
    <n v="1001"/>
  </r>
  <r>
    <x v="0"/>
    <s v="aa8d9f23d43bac7b51aeeaac97849ac4"/>
    <s v="United States"/>
    <x v="1221"/>
    <x v="0"/>
    <s v="100-499 employees"/>
    <x v="0"/>
    <x v="1077"/>
    <s v="Below Average Revenue"/>
    <n v="0"/>
    <s v="Below Average Margin"/>
    <x v="0"/>
    <n v="1"/>
    <n v="2138"/>
    <s v="BAOV"/>
    <x v="0"/>
    <n v="1"/>
    <n v="961"/>
  </r>
  <r>
    <x v="0"/>
    <s v="b9cfcd1b8df7241e3bd93dbb5393b46b"/>
    <s v="United Kingdom"/>
    <x v="1222"/>
    <x v="0"/>
    <s v="1000-1199 employees"/>
    <x v="12"/>
    <x v="819"/>
    <s v="Below Average Revenue"/>
    <n v="-10"/>
    <s v="Below Average Margin"/>
    <x v="0"/>
    <n v="1"/>
    <n v="368"/>
    <s v="BAOV"/>
    <x v="0"/>
    <n v="1"/>
    <n v="999"/>
  </r>
  <r>
    <x v="0"/>
    <s v="041ff95de58016aee0e9d3e8807b1dbd"/>
    <s v="United States"/>
    <x v="1223"/>
    <x v="0"/>
    <s v="10-19 employees"/>
    <x v="7"/>
    <x v="1078"/>
    <s v="Above Average Revenue"/>
    <n v="1794"/>
    <s v="Above Average Margin"/>
    <x v="1"/>
    <n v="1"/>
    <n v="8089"/>
    <s v="AAOV"/>
    <x v="1"/>
    <n v="2"/>
    <n v="977"/>
  </r>
  <r>
    <x v="0"/>
    <s v="9be9f3344d4272c6b6c0bf83f0f4dcf0"/>
    <s v="United Kingdom"/>
    <x v="1224"/>
    <x v="1"/>
    <s v="20-49 employees"/>
    <x v="12"/>
    <x v="1079"/>
    <s v="Above Average Revenue"/>
    <n v="5209"/>
    <s v="Above Average Margin"/>
    <x v="1"/>
    <n v="1"/>
    <n v="13626"/>
    <s v="AAOV"/>
    <x v="1"/>
    <n v="10"/>
    <n v="984"/>
  </r>
  <r>
    <x v="0"/>
    <s v="89a1e5a3df73922bd5057bc71c4a7273"/>
    <s v="United Kingdom"/>
    <x v="1225"/>
    <x v="0"/>
    <s v="1-9 employees"/>
    <x v="12"/>
    <x v="743"/>
    <s v="Above Average Revenue"/>
    <n v="1079"/>
    <s v="Above Average Margin"/>
    <x v="1"/>
    <n v="2"/>
    <n v="3996"/>
    <s v="AAOV"/>
    <x v="1"/>
    <n v="10"/>
    <n v="1014"/>
  </r>
  <r>
    <x v="0"/>
    <s v="88582b7d0ade976de9f028ae22367115"/>
    <s v="United Kingdom"/>
    <x v="1226"/>
    <x v="0"/>
    <s v="20-49 employees"/>
    <x v="0"/>
    <x v="1080"/>
    <s v="Below Average Revenue"/>
    <n v="36"/>
    <s v="Below Average Margin"/>
    <x v="0"/>
    <n v="1"/>
    <n v="332"/>
    <s v="BAOV"/>
    <x v="0"/>
    <n v="1"/>
    <n v="990"/>
  </r>
  <r>
    <x v="0"/>
    <s v="3e7ed02cfde616358b10a83dcddaddef"/>
    <s v="United Kingdom"/>
    <x v="1227"/>
    <x v="0"/>
    <s v="1-9 employees"/>
    <x v="12"/>
    <x v="1081"/>
    <s v="Below Average Revenue"/>
    <n v="157"/>
    <s v="Below Average Margin"/>
    <x v="0"/>
    <n v="1"/>
    <n v="849"/>
    <s v="BAOV"/>
    <x v="0"/>
    <n v="1"/>
    <n v="1014"/>
  </r>
  <r>
    <x v="0"/>
    <s v="1c81e6d1fe3a8b1199a8131dab15a255"/>
    <s v="United Kingdom"/>
    <x v="1228"/>
    <x v="0"/>
    <s v="1-9 employees"/>
    <x v="12"/>
    <x v="1082"/>
    <s v="Below Average Revenue"/>
    <n v="255"/>
    <s v="Below Average Margin"/>
    <x v="0"/>
    <n v="2"/>
    <n v="1352"/>
    <s v="BAOV"/>
    <x v="0"/>
    <n v="3"/>
    <n v="1017"/>
  </r>
  <r>
    <x v="0"/>
    <s v="d3f7c9aee92153c2cf240cd15e33310f"/>
    <s v="United States"/>
    <x v="1229"/>
    <x v="0"/>
    <s v="20-49 employees"/>
    <x v="12"/>
    <x v="1083"/>
    <s v="Above Average Revenue"/>
    <n v="3249"/>
    <s v="Above Average Margin"/>
    <x v="1"/>
    <n v="1"/>
    <n v="7745"/>
    <s v="AAOV"/>
    <x v="1"/>
    <n v="5"/>
    <n v="1033"/>
  </r>
  <r>
    <x v="0"/>
    <s v="442b5d90359b86bff1c5dbd048007ab6"/>
    <s v="United States"/>
    <x v="1230"/>
    <x v="0"/>
    <s v="100-499 employees"/>
    <x v="7"/>
    <x v="1084"/>
    <s v="Above Average Revenue"/>
    <n v="856"/>
    <s v="Below Average Margin"/>
    <x v="0"/>
    <n v="1"/>
    <n v="4831"/>
    <s v="AAOV"/>
    <x v="1"/>
    <n v="4"/>
    <n v="973"/>
  </r>
  <r>
    <x v="0"/>
    <s v="042d78b6d04c04ac64908a8ffa981a33"/>
    <s v="Australia"/>
    <x v="1231"/>
    <x v="0"/>
    <s v="20-49 employees"/>
    <x v="12"/>
    <x v="354"/>
    <s v="Below Average Revenue"/>
    <n v="691"/>
    <s v="Below Average Margin"/>
    <x v="0"/>
    <n v="1"/>
    <n v="2059"/>
    <s v="BAOV"/>
    <x v="0"/>
    <n v="1"/>
    <n v="1049"/>
  </r>
  <r>
    <x v="0"/>
    <s v="d485878ab219dbf832910992dd5a77f4"/>
    <s v="United States"/>
    <x v="361"/>
    <x v="0"/>
    <s v="1-9 employees"/>
    <x v="12"/>
    <x v="1085"/>
    <s v="Below Average Revenue"/>
    <n v="462"/>
    <s v="Below Average Margin"/>
    <x v="0"/>
    <n v="1"/>
    <n v="2918"/>
    <s v="AAOV"/>
    <x v="0"/>
    <n v="2"/>
    <n v="1005"/>
  </r>
  <r>
    <x v="0"/>
    <s v="40ad91fade6c0c94b955408c33b1a8b9"/>
    <s v="United States"/>
    <x v="1232"/>
    <x v="0"/>
    <s v="20-49 employees"/>
    <x v="12"/>
    <x v="1086"/>
    <s v="Below Average Revenue"/>
    <n v="33"/>
    <s v="Below Average Margin"/>
    <x v="0"/>
    <n v="1"/>
    <n v="798"/>
    <s v="BAOV"/>
    <x v="0"/>
    <n v="1"/>
    <n v="970"/>
  </r>
  <r>
    <x v="0"/>
    <s v="7c126f33b6287b7f65372f5eaeeeee66"/>
    <s v="United States"/>
    <x v="1233"/>
    <x v="0"/>
    <s v="1-9 employees"/>
    <x v="7"/>
    <x v="1087"/>
    <s v="Above Average Revenue"/>
    <n v="0"/>
    <s v="Below Average Margin"/>
    <x v="0"/>
    <n v="1"/>
    <n v="7273"/>
    <s v="AAOV"/>
    <x v="1"/>
    <n v="7"/>
    <n v="962"/>
  </r>
  <r>
    <x v="0"/>
    <s v="5c230078ea79894159b14743d6310b56"/>
    <s v="United States"/>
    <x v="1234"/>
    <x v="0"/>
    <s v="20-49 employees"/>
    <x v="12"/>
    <x v="189"/>
    <s v="Below Average Revenue"/>
    <n v="-108"/>
    <s v="Below Average Margin"/>
    <x v="0"/>
    <n v="1"/>
    <n v="768"/>
    <s v="BAOV"/>
    <x v="0"/>
    <n v="1"/>
    <n v="1004"/>
  </r>
  <r>
    <x v="0"/>
    <s v="8777031a5a9da0faa1e2a666395bb1aa"/>
    <s v="United States"/>
    <x v="1235"/>
    <x v="0"/>
    <s v="100-499 employees"/>
    <x v="12"/>
    <x v="1088"/>
    <s v="Above Average Revenue"/>
    <n v="1132"/>
    <s v="Above Average Margin"/>
    <x v="1"/>
    <n v="2"/>
    <n v="4467"/>
    <s v="AAOV"/>
    <x v="1"/>
    <n v="4"/>
    <n v="999"/>
  </r>
  <r>
    <x v="0"/>
    <s v="c760f826fc1c0b61091e3b3b0b340be6"/>
    <s v="United States"/>
    <x v="1236"/>
    <x v="0"/>
    <s v="50-99 employees"/>
    <x v="2"/>
    <x v="1089"/>
    <s v="Below Average Revenue"/>
    <n v="1431"/>
    <s v="Above Average Margin"/>
    <x v="0"/>
    <n v="1"/>
    <n v="4021"/>
    <s v="AAOV"/>
    <x v="0"/>
    <n v="3"/>
    <n v="986"/>
  </r>
  <r>
    <x v="0"/>
    <s v="680e632d2f38e03f1c79a6d6511cf7ed"/>
    <s v="United States"/>
    <x v="1237"/>
    <x v="0"/>
    <s v="1-9 employees"/>
    <x v="4"/>
    <x v="1090"/>
    <s v="Below Average Revenue"/>
    <n v="232"/>
    <s v="Below Average Margin"/>
    <x v="0"/>
    <n v="1"/>
    <n v="807"/>
    <s v="BAOV"/>
    <x v="0"/>
    <n v="1"/>
    <n v="997"/>
  </r>
  <r>
    <x v="0"/>
    <s v="c230aa2d176ac44b6032f8eebd9fec89"/>
    <s v="Australia"/>
    <x v="1238"/>
    <x v="0"/>
    <s v="20-49 employees"/>
    <x v="2"/>
    <x v="1091"/>
    <s v="Below Average Revenue"/>
    <n v="174"/>
    <s v="Below Average Margin"/>
    <x v="0"/>
    <n v="1"/>
    <n v="1367"/>
    <s v="BAOV"/>
    <x v="0"/>
    <n v="3"/>
    <n v="969"/>
  </r>
  <r>
    <x v="0"/>
    <s v="2535ae56810e263188ed89fb225de872"/>
    <s v="United States"/>
    <x v="1239"/>
    <x v="0"/>
    <s v="20-49 employees"/>
    <x v="12"/>
    <x v="1092"/>
    <s v="Below Average Revenue"/>
    <n v="119"/>
    <s v="Below Average Margin"/>
    <x v="0"/>
    <n v="1"/>
    <n v="647"/>
    <s v="BAOV"/>
    <x v="0"/>
    <n v="2"/>
    <n v="966"/>
  </r>
  <r>
    <x v="0"/>
    <s v="edab5f15c381dc960e4a2544e4b38592"/>
    <s v="United States"/>
    <x v="1240"/>
    <x v="0"/>
    <s v="100+ employees"/>
    <x v="12"/>
    <x v="1093"/>
    <s v="Below Average Revenue"/>
    <n v="219"/>
    <s v="Below Average Margin"/>
    <x v="0"/>
    <n v="1"/>
    <n v="925"/>
    <s v="BAOV"/>
    <x v="0"/>
    <n v="1"/>
    <n v="1005"/>
  </r>
  <r>
    <x v="0"/>
    <s v="4300a97775e529e321a6701493120974"/>
    <s v="United States"/>
    <x v="1241"/>
    <x v="0"/>
    <s v="100+ employees"/>
    <x v="12"/>
    <x v="1094"/>
    <s v="Below Average Revenue"/>
    <n v="454"/>
    <s v="Below Average Margin"/>
    <x v="0"/>
    <n v="1"/>
    <n v="1284"/>
    <s v="BAOV"/>
    <x v="0"/>
    <n v="1"/>
    <n v="1000"/>
  </r>
  <r>
    <x v="0"/>
    <s v="593435f3e8298647a67c00b52588cc5e"/>
    <s v="United States"/>
    <x v="1242"/>
    <x v="0"/>
    <s v="20-49 employees"/>
    <x v="12"/>
    <x v="1095"/>
    <s v="Below Average Revenue"/>
    <n v="1214"/>
    <s v="Above Average Margin"/>
    <x v="0"/>
    <n v="1"/>
    <n v="1894"/>
    <s v="BAOV"/>
    <x v="0"/>
    <n v="1"/>
    <n v="1029"/>
  </r>
  <r>
    <x v="0"/>
    <s v="2d58f0e1d2417cfb6cb091325de06e28"/>
    <s v="United States"/>
    <x v="1243"/>
    <x v="0"/>
    <s v="50-99 employees"/>
    <x v="0"/>
    <x v="1096"/>
    <s v="Below Average Revenue"/>
    <n v="471"/>
    <s v="Below Average Margin"/>
    <x v="0"/>
    <n v="1"/>
    <n v="1396"/>
    <s v="BAOV"/>
    <x v="0"/>
    <n v="1"/>
    <n v="1005"/>
  </r>
  <r>
    <x v="0"/>
    <s v="11a3a5105cc96794104173a96c9c3cfd"/>
    <s v="United States"/>
    <x v="1244"/>
    <x v="0"/>
    <s v="100-499 employees"/>
    <x v="4"/>
    <x v="1097"/>
    <s v="Above Average Revenue"/>
    <n v="2029"/>
    <s v="Above Average Margin"/>
    <x v="1"/>
    <n v="3"/>
    <n v="2192"/>
    <s v="BAOV"/>
    <x v="0"/>
    <n v="5"/>
    <n v="980"/>
  </r>
  <r>
    <x v="0"/>
    <s v="3bda7735128c27e834a09c048c811012"/>
    <s v="United States"/>
    <x v="1245"/>
    <x v="1"/>
    <s v="1-9 employees"/>
    <x v="0"/>
    <x v="1098"/>
    <s v="Above Average Revenue"/>
    <n v="2595"/>
    <s v="Above Average Margin"/>
    <x v="1"/>
    <n v="4"/>
    <n v="3030"/>
    <s v="AAOV"/>
    <x v="1"/>
    <n v="7"/>
    <n v="1008"/>
  </r>
  <r>
    <x v="0"/>
    <s v="8d7109fe35b21a5dd00d25486e235900"/>
    <s v="United States"/>
    <x v="1246"/>
    <x v="0"/>
    <s v="10-19 employees"/>
    <x v="10"/>
    <x v="447"/>
    <s v="Below Average Revenue"/>
    <n v="1338"/>
    <s v="Above Average Margin"/>
    <x v="0"/>
    <n v="1"/>
    <n v="2694"/>
    <s v="AAOV"/>
    <x v="0"/>
    <n v="2"/>
    <n v="990"/>
  </r>
  <r>
    <x v="0"/>
    <s v="1f6f3f0fc71983f3ff3ed62ded215f9b"/>
    <s v="United States"/>
    <x v="1247"/>
    <x v="0"/>
    <s v="20-49 employees"/>
    <x v="2"/>
    <x v="1099"/>
    <s v="Above Average Revenue"/>
    <n v="1422"/>
    <s v="Above Average Margin"/>
    <x v="1"/>
    <n v="1"/>
    <n v="6017"/>
    <s v="AAOV"/>
    <x v="1"/>
    <n v="4"/>
    <n v="1027"/>
  </r>
  <r>
    <x v="0"/>
    <s v="98cb06d479deef63f9121a5af7df73d8"/>
    <s v="United States"/>
    <x v="1248"/>
    <x v="0"/>
    <s v="1-9 employees"/>
    <x v="2"/>
    <x v="444"/>
    <s v="Below Average Revenue"/>
    <n v="0"/>
    <s v="Below Average Margin"/>
    <x v="0"/>
    <n v="1"/>
    <n v="2078"/>
    <s v="BAOV"/>
    <x v="0"/>
    <n v="1"/>
    <n v="985"/>
  </r>
  <r>
    <x v="0"/>
    <s v="aa37bf691420fdc0f80e32f251358112"/>
    <s v="United States"/>
    <x v="1249"/>
    <x v="0"/>
    <s v="1-9 employees"/>
    <x v="12"/>
    <x v="1100"/>
    <s v="Below Average Revenue"/>
    <n v="1037"/>
    <s v="Above Average Margin"/>
    <x v="0"/>
    <n v="2"/>
    <n v="1836"/>
    <s v="BAOV"/>
    <x v="0"/>
    <n v="4"/>
    <n v="978"/>
  </r>
  <r>
    <x v="0"/>
    <s v="09eb0fbda5c2da4139db7bfe56b8ab64"/>
    <s v="United Kingdom"/>
    <x v="1250"/>
    <x v="1"/>
    <s v="10-19 employees"/>
    <x v="4"/>
    <x v="1101"/>
    <s v="Above Average Revenue"/>
    <n v="5363"/>
    <s v="Above Average Margin"/>
    <x v="1"/>
    <n v="2"/>
    <n v="11811"/>
    <s v="AAOV"/>
    <x v="1"/>
    <n v="24"/>
    <n v="1047"/>
  </r>
  <r>
    <x v="0"/>
    <s v="50fcbfe2c69f15ea2ed3422931884081"/>
    <s v="United States"/>
    <x v="1251"/>
    <x v="0"/>
    <s v="1-9 employees"/>
    <x v="12"/>
    <x v="1102"/>
    <s v="Above Average Revenue"/>
    <n v="967"/>
    <s v="Below Average Margin"/>
    <x v="0"/>
    <n v="1"/>
    <n v="5886"/>
    <s v="AAOV"/>
    <x v="1"/>
    <n v="10"/>
    <n v="1042"/>
  </r>
  <r>
    <x v="0"/>
    <s v="e05f57c22fcdf8076cf549fbb07f506c"/>
    <s v="United States"/>
    <x v="1252"/>
    <x v="1"/>
    <s v="20-49 employees"/>
    <x v="1"/>
    <x v="1103"/>
    <s v="Above Average Revenue"/>
    <n v="6221"/>
    <s v="Above Average Margin"/>
    <x v="1"/>
    <n v="2"/>
    <n v="8823"/>
    <s v="AAOV"/>
    <x v="1"/>
    <n v="12"/>
    <n v="1006"/>
  </r>
  <r>
    <x v="0"/>
    <s v="b6885894a6758233c6a82b9094877a3a"/>
    <s v="United States"/>
    <x v="1253"/>
    <x v="0"/>
    <s v="1200+ employees"/>
    <x v="7"/>
    <x v="901"/>
    <s v="Below Average Revenue"/>
    <n v="0"/>
    <s v="Below Average Margin"/>
    <x v="0"/>
    <n v="1"/>
    <n v="3200"/>
    <s v="AAOV"/>
    <x v="0"/>
    <n v="2"/>
    <n v="964"/>
  </r>
  <r>
    <x v="0"/>
    <s v="de779edd30401c025aa287845eb6b0d7"/>
    <s v="United States"/>
    <x v="1254"/>
    <x v="0"/>
    <s v="50-99 employees"/>
    <x v="12"/>
    <x v="1104"/>
    <s v="Below Average Revenue"/>
    <n v="401"/>
    <s v="Below Average Margin"/>
    <x v="0"/>
    <n v="1"/>
    <n v="1483"/>
    <s v="BAOV"/>
    <x v="0"/>
    <n v="1"/>
    <n v="992"/>
  </r>
  <r>
    <x v="0"/>
    <s v="155d052a7e9a9f3aa311c06a38455dc0"/>
    <s v="United States"/>
    <x v="1255"/>
    <x v="1"/>
    <s v="1-9 employees"/>
    <x v="12"/>
    <x v="1105"/>
    <s v="Above Average Revenue"/>
    <n v="10770"/>
    <s v="Above Average Margin"/>
    <x v="1"/>
    <n v="4"/>
    <n v="6606"/>
    <s v="AAOV"/>
    <x v="1"/>
    <n v="21"/>
    <n v="1014"/>
  </r>
  <r>
    <x v="0"/>
    <s v="3b88acbb0d48fbdbf8cbec5887e6f51f"/>
    <s v="United States"/>
    <x v="1256"/>
    <x v="0"/>
    <s v="100-499 employees"/>
    <x v="6"/>
    <x v="1106"/>
    <s v="Above Average Revenue"/>
    <n v="375"/>
    <s v="Below Average Margin"/>
    <x v="0"/>
    <n v="2"/>
    <n v="4158"/>
    <s v="AAOV"/>
    <x v="1"/>
    <n v="11"/>
    <n v="994"/>
  </r>
  <r>
    <x v="0"/>
    <s v="4bbaa1ae633a366c6a2c81ef4d90a7a9"/>
    <s v="Australia"/>
    <x v="1257"/>
    <x v="0"/>
    <s v="10-19 employees"/>
    <x v="2"/>
    <x v="1107"/>
    <s v="Below Average Revenue"/>
    <n v="515"/>
    <s v="Below Average Margin"/>
    <x v="0"/>
    <n v="1"/>
    <n v="2523"/>
    <s v="BAOV"/>
    <x v="0"/>
    <n v="2"/>
    <n v="977"/>
  </r>
  <r>
    <x v="0"/>
    <s v="23415dcfd6dadfc4de0e9545f6e8f22e"/>
    <s v="United States"/>
    <x v="1258"/>
    <x v="0"/>
    <s v="50-99 employees"/>
    <x v="3"/>
    <x v="1108"/>
    <s v="Above Average Revenue"/>
    <n v="1031"/>
    <s v="Above Average Margin"/>
    <x v="1"/>
    <n v="1"/>
    <n v="7312"/>
    <s v="AAOV"/>
    <x v="1"/>
    <n v="10"/>
    <n v="1041"/>
  </r>
  <r>
    <x v="0"/>
    <s v="d527aaef8fd0d7b3c11bf2bafdec2d72"/>
    <s v="United States"/>
    <x v="1259"/>
    <x v="0"/>
    <s v="20-49 employees"/>
    <x v="12"/>
    <x v="1109"/>
    <s v="Below Average Revenue"/>
    <n v="486"/>
    <s v="Below Average Margin"/>
    <x v="0"/>
    <n v="1"/>
    <n v="1861"/>
    <s v="BAOV"/>
    <x v="0"/>
    <n v="1"/>
    <n v="1001"/>
  </r>
  <r>
    <x v="0"/>
    <s v="272ff6117bd8d058914257f8fcfab9fa"/>
    <s v="Australia"/>
    <x v="1260"/>
    <x v="0"/>
    <s v="50-99 employees"/>
    <x v="12"/>
    <x v="1110"/>
    <s v="Below Average Revenue"/>
    <n v="367"/>
    <s v="Below Average Margin"/>
    <x v="0"/>
    <n v="1"/>
    <n v="1115"/>
    <s v="BAOV"/>
    <x v="0"/>
    <n v="1"/>
    <n v="989"/>
  </r>
  <r>
    <x v="0"/>
    <s v="7316d4ef5fd60a27fe5eaf25b38351dd"/>
    <s v="United States"/>
    <x v="1261"/>
    <x v="2"/>
    <s v="10-19 employees"/>
    <x v="6"/>
    <x v="1111"/>
    <s v="Above Average Revenue"/>
    <n v="38014"/>
    <s v="Above Average Margin"/>
    <x v="1"/>
    <n v="5"/>
    <n v="34156"/>
    <s v="AAOV"/>
    <x v="1"/>
    <n v="101"/>
    <n v="1034"/>
  </r>
  <r>
    <x v="0"/>
    <s v="7b1bb655a03c0607ff8f6fd9bf490aa3"/>
    <s v="United States"/>
    <x v="1262"/>
    <x v="0"/>
    <s v="50-99 employees"/>
    <x v="12"/>
    <x v="1112"/>
    <s v="Below Average Revenue"/>
    <n v="70"/>
    <s v="Below Average Margin"/>
    <x v="0"/>
    <n v="1"/>
    <n v="726"/>
    <s v="BAOV"/>
    <x v="0"/>
    <n v="1"/>
    <n v="1040"/>
  </r>
  <r>
    <x v="0"/>
    <s v="b94383b34cbd9f5aeb46bbf0f25ad590"/>
    <s v="United Kingdom"/>
    <x v="1263"/>
    <x v="0"/>
    <s v="20-49 employees"/>
    <x v="0"/>
    <x v="1113"/>
    <s v="Below Average Revenue"/>
    <n v="580"/>
    <s v="Below Average Margin"/>
    <x v="0"/>
    <n v="1"/>
    <n v="1418"/>
    <s v="BAOV"/>
    <x v="0"/>
    <n v="1"/>
    <n v="990"/>
  </r>
  <r>
    <x v="0"/>
    <s v="170a2c725b6e34bdf3f9a588e42e1098"/>
    <s v="United States"/>
    <x v="1264"/>
    <x v="0"/>
    <s v="50-99 employees"/>
    <x v="0"/>
    <x v="172"/>
    <s v="Below Average Revenue"/>
    <n v="17"/>
    <s v="Below Average Margin"/>
    <x v="0"/>
    <n v="1"/>
    <n v="567"/>
    <s v="BAOV"/>
    <x v="0"/>
    <n v="1"/>
    <n v="1000"/>
  </r>
  <r>
    <x v="0"/>
    <s v="459a04b468dc963737cd16a4f934da8c"/>
    <s v="Australia"/>
    <x v="1265"/>
    <x v="0"/>
    <s v="20-49 employees"/>
    <x v="12"/>
    <x v="1114"/>
    <s v="Below Average Revenue"/>
    <n v="609"/>
    <s v="Below Average Margin"/>
    <x v="0"/>
    <n v="1"/>
    <n v="1615"/>
    <s v="BAOV"/>
    <x v="0"/>
    <n v="1"/>
    <n v="1033"/>
  </r>
  <r>
    <x v="0"/>
    <s v="a660cb9247df782f87142533b4b36f8c"/>
    <s v="United States"/>
    <x v="1266"/>
    <x v="0"/>
    <s v="50-99 employees"/>
    <x v="6"/>
    <x v="1115"/>
    <s v="Above Average Revenue"/>
    <n v="549"/>
    <s v="Below Average Margin"/>
    <x v="0"/>
    <n v="1"/>
    <n v="4934"/>
    <s v="AAOV"/>
    <x v="1"/>
    <n v="1"/>
    <n v="1026"/>
  </r>
  <r>
    <x v="0"/>
    <s v="4d58e4ff69b30ef64c86d711646c6b06"/>
    <s v="United States"/>
    <x v="1267"/>
    <x v="0"/>
    <s v="1-9 employees"/>
    <x v="2"/>
    <x v="377"/>
    <s v="Below Average Revenue"/>
    <n v="491"/>
    <s v="Below Average Margin"/>
    <x v="0"/>
    <n v="1"/>
    <n v="1438"/>
    <s v="BAOV"/>
    <x v="0"/>
    <n v="1"/>
    <n v="1005"/>
  </r>
  <r>
    <x v="0"/>
    <s v="2ed7d7c527acfa815b9816bc2c7899fc"/>
    <s v="United States"/>
    <x v="1268"/>
    <x v="0"/>
    <s v="100-499 employees"/>
    <x v="12"/>
    <x v="1116"/>
    <s v="Below Average Revenue"/>
    <n v="782"/>
    <s v="Below Average Margin"/>
    <x v="0"/>
    <n v="1"/>
    <n v="1977"/>
    <s v="BAOV"/>
    <x v="0"/>
    <n v="1"/>
    <n v="1026"/>
  </r>
  <r>
    <x v="0"/>
    <s v="ceddaca87fcc5bdc5ef7349fed8c8970"/>
    <s v="United States"/>
    <x v="1269"/>
    <x v="0"/>
    <s v="20-49 employees"/>
    <x v="6"/>
    <x v="321"/>
    <s v="Below Average Revenue"/>
    <n v="260"/>
    <s v="Below Average Margin"/>
    <x v="0"/>
    <n v="1"/>
    <n v="1341"/>
    <s v="BAOV"/>
    <x v="0"/>
    <n v="2"/>
    <n v="1014"/>
  </r>
  <r>
    <x v="0"/>
    <s v="84f402b6e4671bc54dc15c85d53b0bbd"/>
    <s v="United Kingdom"/>
    <x v="1270"/>
    <x v="0"/>
    <s v="20-49 employees"/>
    <x v="12"/>
    <x v="414"/>
    <s v="Below Average Revenue"/>
    <n v="451"/>
    <s v="Below Average Margin"/>
    <x v="0"/>
    <n v="2"/>
    <n v="981"/>
    <s v="BAOV"/>
    <x v="0"/>
    <n v="3"/>
    <n v="1020"/>
  </r>
  <r>
    <x v="0"/>
    <s v="60b2657eb161f1f88261c7aee0db0bed"/>
    <s v="United States"/>
    <x v="1271"/>
    <x v="0"/>
    <s v="1-9 employees"/>
    <x v="12"/>
    <x v="1117"/>
    <s v="Below Average Revenue"/>
    <n v="1252"/>
    <s v="Above Average Margin"/>
    <x v="0"/>
    <n v="3"/>
    <n v="1216"/>
    <s v="BAOV"/>
    <x v="0"/>
    <n v="5"/>
    <n v="998"/>
  </r>
  <r>
    <x v="0"/>
    <s v="ecb2a314d137be6b19807b6bc9160fbd"/>
    <s v="United States"/>
    <x v="1272"/>
    <x v="0"/>
    <s v="50-99 employees"/>
    <x v="12"/>
    <x v="422"/>
    <s v="Below Average Revenue"/>
    <n v="209"/>
    <s v="Below Average Margin"/>
    <x v="0"/>
    <n v="1"/>
    <n v="1034"/>
    <s v="BAOV"/>
    <x v="0"/>
    <n v="1"/>
    <n v="999"/>
  </r>
  <r>
    <x v="0"/>
    <s v="94b4693de05b25de96c939a5c270d6a9"/>
    <s v="United States"/>
    <x v="1273"/>
    <x v="0"/>
    <s v="100-499 employees"/>
    <x v="12"/>
    <x v="1118"/>
    <s v="Below Average Revenue"/>
    <n v="80"/>
    <s v="Below Average Margin"/>
    <x v="0"/>
    <n v="1"/>
    <n v="991"/>
    <s v="BAOV"/>
    <x v="0"/>
    <n v="1"/>
    <n v="1000"/>
  </r>
  <r>
    <x v="0"/>
    <s v="2416ca6c767e1cf205c190e94f0d332e"/>
    <s v="United States"/>
    <x v="1274"/>
    <x v="1"/>
    <s v="20-49 employees"/>
    <x v="2"/>
    <x v="1119"/>
    <s v="Above Average Revenue"/>
    <n v="6237"/>
    <s v="Above Average Margin"/>
    <x v="1"/>
    <n v="4"/>
    <n v="6671"/>
    <s v="AAOV"/>
    <x v="1"/>
    <n v="24"/>
    <n v="985"/>
  </r>
  <r>
    <x v="0"/>
    <s v="f4d5a8335ceb2e7c575871190460f9fe"/>
    <s v="United States"/>
    <x v="1275"/>
    <x v="0"/>
    <s v="20-49 employees"/>
    <x v="0"/>
    <x v="1120"/>
    <s v="Below Average Revenue"/>
    <n v="870"/>
    <s v="Below Average Margin"/>
    <x v="0"/>
    <n v="3"/>
    <n v="1069"/>
    <s v="BAOV"/>
    <x v="0"/>
    <n v="4"/>
    <n v="1013"/>
  </r>
  <r>
    <x v="0"/>
    <s v="8495d3717c7740836c976a585c8af197"/>
    <s v="United States"/>
    <x v="1276"/>
    <x v="1"/>
    <s v="20-49 employees"/>
    <x v="0"/>
    <x v="1121"/>
    <s v="Above Average Revenue"/>
    <n v="4022"/>
    <s v="Above Average Margin"/>
    <x v="1"/>
    <n v="2"/>
    <n v="13804"/>
    <s v="AAOV"/>
    <x v="1"/>
    <n v="42"/>
    <n v="992"/>
  </r>
  <r>
    <x v="0"/>
    <s v="5a444f730990f180fefef5f8f86d59cc"/>
    <s v="United States"/>
    <x v="1277"/>
    <x v="0"/>
    <s v="100-299 employees"/>
    <x v="0"/>
    <x v="1122"/>
    <s v="Below Average Revenue"/>
    <n v="0"/>
    <s v="Below Average Margin"/>
    <x v="0"/>
    <n v="1"/>
    <n v="2248"/>
    <s v="BAOV"/>
    <x v="0"/>
    <n v="1"/>
    <n v="962"/>
  </r>
  <r>
    <x v="0"/>
    <s v="d89edaffc7981e52d0b4733c668ff42c"/>
    <s v="United States"/>
    <x v="1278"/>
    <x v="0"/>
    <s v="10-19 employees"/>
    <x v="12"/>
    <x v="1123"/>
    <s v="Below Average Revenue"/>
    <n v="817"/>
    <s v="Below Average Margin"/>
    <x v="0"/>
    <n v="1"/>
    <n v="3811"/>
    <s v="AAOV"/>
    <x v="0"/>
    <n v="3"/>
    <n v="971"/>
  </r>
  <r>
    <x v="0"/>
    <s v="7ee8eb1c0573a276422d20cf62c7f224"/>
    <s v="United States"/>
    <x v="1279"/>
    <x v="0"/>
    <s v="20-49 employees"/>
    <x v="3"/>
    <x v="1064"/>
    <s v="Below Average Revenue"/>
    <n v="0"/>
    <s v="Below Average Margin"/>
    <x v="0"/>
    <n v="1"/>
    <n v="1295"/>
    <s v="BAOV"/>
    <x v="0"/>
    <n v="1"/>
    <n v="980"/>
  </r>
  <r>
    <x v="0"/>
    <s v="5b56d31d36b9b007ed26cf3c29339649"/>
    <s v="United States"/>
    <x v="1280"/>
    <x v="0"/>
    <s v="20-49 employees"/>
    <x v="12"/>
    <x v="1124"/>
    <s v="Above Average Revenue"/>
    <n v="1202"/>
    <s v="Above Average Margin"/>
    <x v="1"/>
    <n v="1"/>
    <n v="7353"/>
    <s v="AAOV"/>
    <x v="1"/>
    <n v="10"/>
    <n v="998"/>
  </r>
  <r>
    <x v="0"/>
    <s v="12fda8120367d938ace355b5c73ae17a"/>
    <s v="United States"/>
    <x v="1281"/>
    <x v="0"/>
    <s v="20-49 employees"/>
    <x v="4"/>
    <x v="1125"/>
    <s v="Above Average Revenue"/>
    <n v="-300"/>
    <s v="Below Average Margin"/>
    <x v="0"/>
    <n v="1"/>
    <n v="9510"/>
    <s v="AAOV"/>
    <x v="1"/>
    <n v="12"/>
    <n v="1005"/>
  </r>
  <r>
    <x v="0"/>
    <s v="5258251b478f8bf56af9a2e3995c902c"/>
    <s v="United States"/>
    <x v="1282"/>
    <x v="0"/>
    <s v="10-19 employees"/>
    <x v="0"/>
    <x v="1126"/>
    <s v="Below Average Revenue"/>
    <n v="302"/>
    <s v="Below Average Margin"/>
    <x v="0"/>
    <n v="1"/>
    <n v="3700"/>
    <s v="AAOV"/>
    <x v="0"/>
    <n v="5"/>
    <n v="1005"/>
  </r>
  <r>
    <x v="0"/>
    <s v="520cdce2eeee6ba6aa79937c9a19073a"/>
    <s v="United States"/>
    <x v="1283"/>
    <x v="0"/>
    <s v="20-49 employees"/>
    <x v="0"/>
    <x v="1127"/>
    <s v="Below Average Revenue"/>
    <n v="805"/>
    <s v="Below Average Margin"/>
    <x v="0"/>
    <n v="2"/>
    <n v="1291"/>
    <s v="BAOV"/>
    <x v="0"/>
    <n v="2"/>
    <n v="1007"/>
  </r>
  <r>
    <x v="0"/>
    <s v="cecb329a88d914be392fee7ec7f3755b"/>
    <s v="United States"/>
    <x v="1284"/>
    <x v="2"/>
    <s v="50-99 employees"/>
    <x v="12"/>
    <x v="1128"/>
    <s v="Above Average Revenue"/>
    <n v="24294"/>
    <s v="Above Average Margin"/>
    <x v="1"/>
    <n v="1"/>
    <n v="92106"/>
    <s v="AAOV"/>
    <x v="1"/>
    <n v="90"/>
    <n v="991"/>
  </r>
  <r>
    <x v="0"/>
    <s v="fbb098cec7b2c85bc562f9b69b28b3d8"/>
    <s v="United States"/>
    <x v="1285"/>
    <x v="0"/>
    <s v="100-499 employees"/>
    <x v="12"/>
    <x v="1129"/>
    <s v="Below Average Revenue"/>
    <n v="214"/>
    <s v="Below Average Margin"/>
    <x v="0"/>
    <n v="1"/>
    <n v="1160"/>
    <s v="BAOV"/>
    <x v="0"/>
    <n v="1"/>
    <n v="973"/>
  </r>
  <r>
    <x v="0"/>
    <s v="ced1b2833674f3a9883937cf82408aab"/>
    <s v="United States"/>
    <x v="1286"/>
    <x v="0"/>
    <s v="100-299 employees"/>
    <x v="1"/>
    <x v="1130"/>
    <s v="Below Average Revenue"/>
    <n v="527"/>
    <s v="Below Average Margin"/>
    <x v="0"/>
    <n v="1"/>
    <n v="1177"/>
    <s v="BAOV"/>
    <x v="0"/>
    <n v="1"/>
    <n v="1030"/>
  </r>
  <r>
    <x v="0"/>
    <s v="df5caa5fb06984a294b7cc6774b086dc"/>
    <s v="United States"/>
    <x v="1287"/>
    <x v="0"/>
    <s v="100-499 employees"/>
    <x v="12"/>
    <x v="1131"/>
    <s v="Above Average Revenue"/>
    <n v="1110"/>
    <s v="Above Average Margin"/>
    <x v="1"/>
    <n v="1"/>
    <n v="5971"/>
    <s v="AAOV"/>
    <x v="1"/>
    <n v="5"/>
    <n v="1028"/>
  </r>
  <r>
    <x v="0"/>
    <s v="c201fb4ecf8b507c5abe5c8beeeeecab"/>
    <s v="United States"/>
    <x v="1288"/>
    <x v="0"/>
    <s v="100-499 employees"/>
    <x v="6"/>
    <x v="441"/>
    <s v="Below Average Revenue"/>
    <n v="-280"/>
    <s v="Below Average Margin"/>
    <x v="0"/>
    <n v="1"/>
    <n v="1228"/>
    <s v="BAOV"/>
    <x v="0"/>
    <n v="3"/>
    <n v="1048"/>
  </r>
  <r>
    <x v="0"/>
    <s v="e3014f259c94efe94dc5f5a3cc1aa7be"/>
    <s v="United States"/>
    <x v="1289"/>
    <x v="1"/>
    <s v="100-499 employees"/>
    <x v="2"/>
    <x v="1132"/>
    <s v="Above Average Revenue"/>
    <n v="0"/>
    <s v="Below Average Margin"/>
    <x v="0"/>
    <n v="2"/>
    <n v="14917"/>
    <s v="AAOV"/>
    <x v="1"/>
    <n v="30"/>
    <n v="964"/>
  </r>
  <r>
    <x v="0"/>
    <s v="98baf1856fb13a03b917514a6d0ab568"/>
    <s v="United States"/>
    <x v="1290"/>
    <x v="0"/>
    <s v="100-499 employees"/>
    <x v="12"/>
    <x v="468"/>
    <s v="Below Average Revenue"/>
    <n v="0"/>
    <s v="Below Average Margin"/>
    <x v="0"/>
    <n v="1"/>
    <n v="658"/>
    <s v="BAOV"/>
    <x v="0"/>
    <n v="1"/>
    <n v="961"/>
  </r>
  <r>
    <x v="0"/>
    <s v="2a318cce4ad20a735238e25f3ead8636"/>
    <s v="United States"/>
    <x v="1291"/>
    <x v="0"/>
    <s v="500-999 employees"/>
    <x v="3"/>
    <x v="608"/>
    <s v="Below Average Revenue"/>
    <n v="-2"/>
    <s v="Below Average Margin"/>
    <x v="0"/>
    <n v="1"/>
    <n v="399"/>
    <s v="BAOV"/>
    <x v="0"/>
    <n v="1"/>
    <n v="991"/>
  </r>
  <r>
    <x v="0"/>
    <s v="bc3724c6d75c1d790d74c0309fe5f436"/>
    <s v="United States"/>
    <x v="1292"/>
    <x v="0"/>
    <s v="100-499 employees"/>
    <x v="9"/>
    <x v="1133"/>
    <s v="Below Average Revenue"/>
    <n v="-23"/>
    <s v="Below Average Margin"/>
    <x v="0"/>
    <n v="1"/>
    <n v="200"/>
    <s v="BAOV"/>
    <x v="0"/>
    <n v="1"/>
    <n v="983"/>
  </r>
  <r>
    <x v="0"/>
    <s v="c477cd5ab283bba50c34fc7c834cb4e2"/>
    <s v="United States"/>
    <x v="1293"/>
    <x v="0"/>
    <s v="100-499 employees"/>
    <x v="2"/>
    <x v="1134"/>
    <s v="Below Average Revenue"/>
    <n v="1017"/>
    <s v="Above Average Margin"/>
    <x v="0"/>
    <n v="1"/>
    <n v="2607"/>
    <s v="AAOV"/>
    <x v="0"/>
    <n v="2"/>
    <n v="1019"/>
  </r>
  <r>
    <x v="0"/>
    <s v="a71bdf196c9ac3914db5151b62c5feb6"/>
    <s v="United Kingdom"/>
    <x v="1294"/>
    <x v="0"/>
    <s v="50-99 employees"/>
    <x v="4"/>
    <x v="141"/>
    <s v="Below Average Revenue"/>
    <n v="1572"/>
    <s v="Above Average Margin"/>
    <x v="0"/>
    <n v="2"/>
    <n v="1841"/>
    <s v="BAOV"/>
    <x v="0"/>
    <n v="6"/>
    <n v="1021"/>
  </r>
  <r>
    <x v="0"/>
    <s v="65fbf49e8df87fdb7e93df9c0a179519"/>
    <s v="United Kingdom"/>
    <x v="1295"/>
    <x v="0"/>
    <s v="100-499 employees"/>
    <x v="12"/>
    <x v="1135"/>
    <s v="Above Average Revenue"/>
    <n v="1315"/>
    <s v="Above Average Margin"/>
    <x v="1"/>
    <n v="2"/>
    <n v="3440"/>
    <s v="AAOV"/>
    <x v="1"/>
    <n v="6"/>
    <n v="1003"/>
  </r>
  <r>
    <x v="0"/>
    <s v="51977c065d1b7eda333957ce94f24c64"/>
    <s v="United Kingdom"/>
    <x v="1296"/>
    <x v="0"/>
    <s v="50-99 employees"/>
    <x v="0"/>
    <x v="1136"/>
    <s v="Below Average Revenue"/>
    <n v="610"/>
    <s v="Below Average Margin"/>
    <x v="0"/>
    <n v="1"/>
    <n v="1188"/>
    <s v="BAOV"/>
    <x v="0"/>
    <n v="1"/>
    <n v="1006"/>
  </r>
  <r>
    <x v="0"/>
    <s v="f31e505f795b534c0a44a14a1759d334"/>
    <s v="United States"/>
    <x v="1297"/>
    <x v="1"/>
    <s v="1-9 employees"/>
    <x v="10"/>
    <x v="1137"/>
    <s v="Above Average Revenue"/>
    <n v="3180"/>
    <s v="Above Average Margin"/>
    <x v="1"/>
    <n v="1"/>
    <n v="15072"/>
    <s v="AAOV"/>
    <x v="1"/>
    <n v="13"/>
    <n v="1034"/>
  </r>
  <r>
    <x v="0"/>
    <s v="9ab012fdc41d04bc6c7fb191ef357104"/>
    <s v="United States"/>
    <x v="1298"/>
    <x v="0"/>
    <s v="10-19 employees"/>
    <x v="6"/>
    <x v="1138"/>
    <s v="Below Average Revenue"/>
    <n v="442"/>
    <s v="Below Average Margin"/>
    <x v="0"/>
    <n v="1"/>
    <n v="3111"/>
    <s v="AAOV"/>
    <x v="0"/>
    <n v="5"/>
    <n v="1022"/>
  </r>
  <r>
    <x v="0"/>
    <s v="a1cec788e91677a0d95e186f4c750172"/>
    <s v="United States"/>
    <x v="1299"/>
    <x v="0"/>
    <s v="100-499 employees"/>
    <x v="12"/>
    <x v="1139"/>
    <s v="Below Average Revenue"/>
    <n v="257"/>
    <s v="Below Average Margin"/>
    <x v="0"/>
    <n v="1"/>
    <n v="1975"/>
    <s v="BAOV"/>
    <x v="0"/>
    <n v="5"/>
    <n v="1004"/>
  </r>
  <r>
    <x v="0"/>
    <s v="d3fbe834a6cf625ab6d9de074b139dc2"/>
    <s v="United States"/>
    <x v="1300"/>
    <x v="0"/>
    <s v="1-9 employees"/>
    <x v="11"/>
    <x v="1140"/>
    <s v="Below Average Revenue"/>
    <n v="483"/>
    <s v="Below Average Margin"/>
    <x v="0"/>
    <n v="1"/>
    <n v="1135"/>
    <s v="BAOV"/>
    <x v="0"/>
    <n v="1"/>
    <n v="991"/>
  </r>
  <r>
    <x v="0"/>
    <s v="7036787d94953be144bcb68420d0e866"/>
    <s v="United States"/>
    <x v="1301"/>
    <x v="0"/>
    <s v="10-19 employees"/>
    <x v="12"/>
    <x v="1141"/>
    <s v="Below Average Revenue"/>
    <n v="1730"/>
    <s v="Above Average Margin"/>
    <x v="0"/>
    <n v="1"/>
    <n v="3133"/>
    <s v="AAOV"/>
    <x v="0"/>
    <n v="1"/>
    <n v="1007"/>
  </r>
  <r>
    <x v="0"/>
    <s v="644dc28ef323be214d6cdfb2558e54b5"/>
    <s v="United States"/>
    <x v="1302"/>
    <x v="0"/>
    <s v="100-499 employees"/>
    <x v="12"/>
    <x v="357"/>
    <s v="Below Average Revenue"/>
    <n v="570"/>
    <s v="Below Average Margin"/>
    <x v="0"/>
    <n v="1"/>
    <n v="1450"/>
    <s v="BAOV"/>
    <x v="0"/>
    <n v="1"/>
    <n v="992"/>
  </r>
  <r>
    <x v="0"/>
    <s v="dc9e8407ebdefd2ebdec54c00635d42d"/>
    <s v="United States"/>
    <x v="1303"/>
    <x v="0"/>
    <s v="20-49 employees"/>
    <x v="12"/>
    <x v="1142"/>
    <s v="Below Average Revenue"/>
    <n v="1752"/>
    <s v="Above Average Margin"/>
    <x v="0"/>
    <n v="1"/>
    <n v="2810"/>
    <s v="AAOV"/>
    <x v="0"/>
    <n v="1"/>
    <n v="993"/>
  </r>
  <r>
    <x v="0"/>
    <s v="d9b44e0e0b80a51b68a7de34b6a0d1d3"/>
    <s v="United States"/>
    <x v="1304"/>
    <x v="0"/>
    <s v="1200+ employees"/>
    <x v="7"/>
    <x v="1143"/>
    <s v="Above Average Revenue"/>
    <n v="0"/>
    <s v="Below Average Margin"/>
    <x v="0"/>
    <n v="1"/>
    <n v="6430"/>
    <s v="AAOV"/>
    <x v="1"/>
    <n v="4"/>
    <n v="976"/>
  </r>
  <r>
    <x v="0"/>
    <s v="d45a35dd54e5b12507e95e717ba83a12"/>
    <s v="United States"/>
    <x v="1305"/>
    <x v="0"/>
    <s v="20-49 employees"/>
    <x v="3"/>
    <x v="1144"/>
    <s v="Below Average Revenue"/>
    <n v="0"/>
    <s v="Below Average Margin"/>
    <x v="0"/>
    <n v="1"/>
    <n v="1329"/>
    <s v="BAOV"/>
    <x v="0"/>
    <n v="1"/>
    <n v="963"/>
  </r>
  <r>
    <x v="0"/>
    <s v="b0825ab5c261860298498aff5384aead"/>
    <s v="United States"/>
    <x v="1299"/>
    <x v="0"/>
    <s v="100-299 employees"/>
    <x v="0"/>
    <x v="1145"/>
    <s v="Above Average Revenue"/>
    <n v="593"/>
    <s v="Below Average Margin"/>
    <x v="0"/>
    <n v="3"/>
    <n v="2634"/>
    <s v="AAOV"/>
    <x v="1"/>
    <n v="13"/>
    <n v="985"/>
  </r>
  <r>
    <x v="0"/>
    <s v="9c36c65b2eeab1754808a42e6886886c"/>
    <s v="United States"/>
    <x v="1306"/>
    <x v="0"/>
    <s v="20-49 employees"/>
    <x v="2"/>
    <x v="319"/>
    <s v="Below Average Revenue"/>
    <n v="541"/>
    <s v="Below Average Margin"/>
    <x v="0"/>
    <n v="1"/>
    <n v="1495"/>
    <s v="BAOV"/>
    <x v="0"/>
    <n v="1"/>
    <n v="983"/>
  </r>
  <r>
    <x v="0"/>
    <s v="1b430c6a032be4992b0bbd15bc667008"/>
    <s v="United States"/>
    <x v="1307"/>
    <x v="0"/>
    <s v="20-49 employees"/>
    <x v="12"/>
    <x v="1146"/>
    <s v="Below Average Revenue"/>
    <n v="242"/>
    <s v="Below Average Margin"/>
    <x v="0"/>
    <n v="1"/>
    <n v="626"/>
    <s v="BAOV"/>
    <x v="0"/>
    <n v="1"/>
    <n v="1014"/>
  </r>
  <r>
    <x v="0"/>
    <s v="ce6c1564ce8e931eeb64bdcddbb8e962"/>
    <s v="Australia"/>
    <x v="1308"/>
    <x v="0"/>
    <s v="20-49 employees"/>
    <x v="2"/>
    <x v="757"/>
    <s v="Below Average Revenue"/>
    <n v="432"/>
    <s v="Below Average Margin"/>
    <x v="0"/>
    <n v="1"/>
    <n v="1114"/>
    <s v="BAOV"/>
    <x v="0"/>
    <n v="1"/>
    <n v="971"/>
  </r>
  <r>
    <x v="0"/>
    <s v="706576fedadb778e896506d8751b883e"/>
    <s v="United Kingdom"/>
    <x v="1309"/>
    <x v="0"/>
    <s v="1-9 employees"/>
    <x v="7"/>
    <x v="1147"/>
    <s v="Below Average Revenue"/>
    <n v="177"/>
    <s v="Below Average Margin"/>
    <x v="0"/>
    <n v="1"/>
    <n v="717"/>
    <s v="BAOV"/>
    <x v="0"/>
    <n v="1"/>
    <n v="1034"/>
  </r>
  <r>
    <x v="0"/>
    <s v="1b189b9a32cdbfa8f554d60ba84ad1f5"/>
    <s v="United Kingdom"/>
    <x v="1310"/>
    <x v="0"/>
    <s v="20-49 employees"/>
    <x v="10"/>
    <x v="1148"/>
    <s v="Below Average Revenue"/>
    <n v="0"/>
    <s v="Below Average Margin"/>
    <x v="0"/>
    <n v="1"/>
    <n v="1410"/>
    <s v="BAOV"/>
    <x v="0"/>
    <n v="1"/>
    <n v="962"/>
  </r>
  <r>
    <x v="0"/>
    <s v="787f6cdea840d9d2f454da3e821bc5f5"/>
    <s v="United Kingdom"/>
    <x v="1311"/>
    <x v="0"/>
    <s v="50-99 employees"/>
    <x v="7"/>
    <x v="605"/>
    <s v="Below Average Revenue"/>
    <n v="269"/>
    <s v="Below Average Margin"/>
    <x v="0"/>
    <n v="1"/>
    <n v="775"/>
    <s v="BAOV"/>
    <x v="0"/>
    <n v="1"/>
    <n v="969"/>
  </r>
  <r>
    <x v="0"/>
    <s v="ebbd207e920afd8ca716d03d11dda68a"/>
    <s v="United States"/>
    <x v="1312"/>
    <x v="0"/>
    <s v="10-19 employees"/>
    <x v="12"/>
    <x v="540"/>
    <s v="Below Average Revenue"/>
    <n v="352"/>
    <s v="Below Average Margin"/>
    <x v="0"/>
    <n v="1"/>
    <n v="1265"/>
    <s v="BAOV"/>
    <x v="0"/>
    <n v="1"/>
    <n v="1000"/>
  </r>
  <r>
    <x v="0"/>
    <s v="49417ade2a58d3b37971330bc8b2e81e"/>
    <s v="Australia"/>
    <x v="1313"/>
    <x v="0"/>
    <s v="100-499 employees"/>
    <x v="6"/>
    <x v="1149"/>
    <s v="Below Average Revenue"/>
    <n v="124"/>
    <s v="Below Average Margin"/>
    <x v="0"/>
    <n v="1"/>
    <n v="906"/>
    <s v="BAOV"/>
    <x v="0"/>
    <n v="1"/>
    <n v="973"/>
  </r>
  <r>
    <x v="0"/>
    <s v="0baa5a680f1d153e00db4a75670a9b34"/>
    <s v="United States"/>
    <x v="1314"/>
    <x v="0"/>
    <s v="100-499 employees"/>
    <x v="12"/>
    <x v="831"/>
    <s v="Below Average Revenue"/>
    <n v="0"/>
    <s v="Below Average Margin"/>
    <x v="0"/>
    <n v="1"/>
    <n v="1430"/>
    <s v="BAOV"/>
    <x v="0"/>
    <n v="1"/>
    <n v="969"/>
  </r>
  <r>
    <x v="0"/>
    <s v="32adc538bddfd6ee59b8ff8239651dc7"/>
    <s v="United States"/>
    <x v="1315"/>
    <x v="0"/>
    <s v="100-499 employees"/>
    <x v="0"/>
    <x v="1150"/>
    <s v="Below Average Revenue"/>
    <n v="935"/>
    <s v="Below Average Margin"/>
    <x v="0"/>
    <n v="3"/>
    <n v="1349"/>
    <s v="BAOV"/>
    <x v="0"/>
    <n v="5"/>
    <n v="1001"/>
  </r>
  <r>
    <x v="0"/>
    <s v="e2112fea3e8006dae87e5b7b9514048b"/>
    <s v="United States"/>
    <x v="1316"/>
    <x v="0"/>
    <s v="20-49 employees"/>
    <x v="12"/>
    <x v="1151"/>
    <s v="Below Average Revenue"/>
    <n v="295"/>
    <s v="Below Average Margin"/>
    <x v="0"/>
    <n v="1"/>
    <n v="1888"/>
    <s v="BAOV"/>
    <x v="0"/>
    <n v="2"/>
    <n v="983"/>
  </r>
  <r>
    <x v="0"/>
    <s v="cc9c80256cfc7a1990a20c331be7669b"/>
    <s v="United States"/>
    <x v="1317"/>
    <x v="0"/>
    <s v="100-499 employees"/>
    <x v="10"/>
    <x v="810"/>
    <s v="Below Average Revenue"/>
    <n v="393"/>
    <s v="Below Average Margin"/>
    <x v="0"/>
    <n v="1"/>
    <n v="1479"/>
    <s v="BAOV"/>
    <x v="0"/>
    <n v="1"/>
    <n v="1020"/>
  </r>
  <r>
    <x v="0"/>
    <s v="615025e047c177691b540a1f05b07022"/>
    <s v="United States"/>
    <x v="1318"/>
    <x v="0"/>
    <s v="20-49 employees"/>
    <x v="4"/>
    <x v="1152"/>
    <s v="Below Average Revenue"/>
    <n v="668"/>
    <s v="Below Average Margin"/>
    <x v="0"/>
    <n v="1"/>
    <n v="2435"/>
    <s v="BAOV"/>
    <x v="0"/>
    <n v="2"/>
    <n v="1022"/>
  </r>
  <r>
    <x v="0"/>
    <s v="793946a3b762f5894f6a7f6a390bfae0"/>
    <s v="United States"/>
    <x v="1319"/>
    <x v="0"/>
    <s v="1-9 employees"/>
    <x v="12"/>
    <x v="1090"/>
    <s v="Below Average Revenue"/>
    <n v="-69"/>
    <s v="Below Average Margin"/>
    <x v="0"/>
    <n v="1"/>
    <n v="807"/>
    <s v="BAOV"/>
    <x v="0"/>
    <n v="2"/>
    <n v="971"/>
  </r>
  <r>
    <x v="0"/>
    <s v="2bb2eba72c39fd5792c025cb09dcff04"/>
    <s v="United States"/>
    <x v="1320"/>
    <x v="0"/>
    <s v="50-99 employees"/>
    <x v="12"/>
    <x v="741"/>
    <s v="Below Average Revenue"/>
    <n v="654"/>
    <s v="Below Average Margin"/>
    <x v="0"/>
    <n v="1"/>
    <n v="1714"/>
    <s v="BAOV"/>
    <x v="0"/>
    <n v="1"/>
    <n v="1004"/>
  </r>
  <r>
    <x v="0"/>
    <s v="c83da92ecfcf6b69811cb849aaaa14e0"/>
    <s v="United States"/>
    <x v="1321"/>
    <x v="0"/>
    <s v="50-99 employees"/>
    <x v="2"/>
    <x v="1153"/>
    <s v="Below Average Revenue"/>
    <n v="780"/>
    <s v="Below Average Margin"/>
    <x v="0"/>
    <n v="1"/>
    <n v="2204"/>
    <s v="BAOV"/>
    <x v="0"/>
    <n v="1"/>
    <n v="1005"/>
  </r>
  <r>
    <x v="0"/>
    <s v="ed282fcae7f081f14647478f7c1087e5"/>
    <s v="United States"/>
    <x v="1322"/>
    <x v="0"/>
    <s v="20-49 employees"/>
    <x v="4"/>
    <x v="1154"/>
    <s v="Below Average Revenue"/>
    <n v="1534"/>
    <s v="Above Average Margin"/>
    <x v="0"/>
    <n v="1"/>
    <n v="2434"/>
    <s v="BAOV"/>
    <x v="0"/>
    <n v="1"/>
    <n v="1007"/>
  </r>
  <r>
    <x v="0"/>
    <s v="9d9a8fcf9309df842f94634e518ff481"/>
    <s v="United States"/>
    <x v="1323"/>
    <x v="0"/>
    <s v="20-49 employees"/>
    <x v="0"/>
    <x v="1155"/>
    <s v="Below Average Revenue"/>
    <n v="462"/>
    <s v="Below Average Margin"/>
    <x v="0"/>
    <n v="1"/>
    <n v="2766"/>
    <s v="AAOV"/>
    <x v="0"/>
    <n v="2"/>
    <n v="971"/>
  </r>
  <r>
    <x v="0"/>
    <s v="78aeb4460e9b3101f2428cfb056367ba"/>
    <s v="Australia"/>
    <x v="1324"/>
    <x v="0"/>
    <s v="50-99 employees"/>
    <x v="2"/>
    <x v="851"/>
    <s v="Below Average Revenue"/>
    <n v="335"/>
    <s v="Below Average Margin"/>
    <x v="0"/>
    <n v="1"/>
    <n v="1575"/>
    <s v="BAOV"/>
    <x v="0"/>
    <n v="1"/>
    <n v="990"/>
  </r>
  <r>
    <x v="0"/>
    <s v="c29c7ff76dc241c369c0f9c18d1d3373"/>
    <s v="Australia"/>
    <x v="1325"/>
    <x v="0"/>
    <s v="20-49 employees"/>
    <x v="2"/>
    <x v="1156"/>
    <s v="Below Average Revenue"/>
    <n v="108"/>
    <s v="Below Average Margin"/>
    <x v="0"/>
    <n v="1"/>
    <n v="740"/>
    <s v="BAOV"/>
    <x v="0"/>
    <n v="1"/>
    <n v="985"/>
  </r>
  <r>
    <x v="0"/>
    <s v="2eeada1625eaca1c2c1bcffb7a4e5afe"/>
    <s v="United Kingdom"/>
    <x v="1326"/>
    <x v="0"/>
    <s v="1-9 employees"/>
    <x v="3"/>
    <x v="951"/>
    <s v="Below Average Revenue"/>
    <n v="294"/>
    <s v="Below Average Margin"/>
    <x v="0"/>
    <n v="1"/>
    <n v="989"/>
    <s v="BAOV"/>
    <x v="0"/>
    <n v="1"/>
    <n v="993"/>
  </r>
  <r>
    <x v="0"/>
    <s v="38bdcaa4037e1d8de79c9e8c111c7893"/>
    <s v="United Kingdom"/>
    <x v="1327"/>
    <x v="0"/>
    <s v="100-499 employees"/>
    <x v="12"/>
    <x v="1157"/>
    <s v="Below Average Revenue"/>
    <n v="0"/>
    <s v="Below Average Margin"/>
    <x v="0"/>
    <n v="1"/>
    <n v="779"/>
    <s v="BAOV"/>
    <x v="0"/>
    <n v="1"/>
    <n v="970"/>
  </r>
  <r>
    <x v="0"/>
    <s v="adb7dbd4d744a0506c06b3cf81933229"/>
    <s v="United States"/>
    <x v="1328"/>
    <x v="0"/>
    <s v="20-49 employees"/>
    <x v="12"/>
    <x v="1158"/>
    <s v="Above Average Revenue"/>
    <n v="634"/>
    <s v="Below Average Margin"/>
    <x v="0"/>
    <n v="2"/>
    <n v="2252"/>
    <s v="BAOV"/>
    <x v="0"/>
    <n v="4"/>
    <n v="997"/>
  </r>
  <r>
    <x v="0"/>
    <s v="5ec5fd757940c20088abd52cc03b146e"/>
    <s v="United Kingdom"/>
    <x v="1329"/>
    <x v="0"/>
    <s v="1-9 employees"/>
    <x v="10"/>
    <x v="110"/>
    <s v="Below Average Revenue"/>
    <n v="270"/>
    <s v="Below Average Margin"/>
    <x v="0"/>
    <n v="1"/>
    <n v="1440"/>
    <s v="BAOV"/>
    <x v="0"/>
    <n v="1"/>
    <n v="1028"/>
  </r>
  <r>
    <x v="0"/>
    <s v="b876b8394d6b77c422d1383bbbb71bb7"/>
    <s v="United Kingdom"/>
    <x v="1330"/>
    <x v="0"/>
    <s v="1-9 employees"/>
    <x v="6"/>
    <x v="1159"/>
    <s v="Below Average Revenue"/>
    <n v="200"/>
    <s v="Below Average Margin"/>
    <x v="0"/>
    <n v="1"/>
    <n v="1404"/>
    <s v="BAOV"/>
    <x v="0"/>
    <n v="1"/>
    <n v="980"/>
  </r>
  <r>
    <x v="0"/>
    <s v="fb95da33f8fce9bae2cbe01ca7e89916"/>
    <s v="United States"/>
    <x v="1331"/>
    <x v="1"/>
    <s v="1-9 employees"/>
    <x v="12"/>
    <x v="1160"/>
    <s v="Above Average Revenue"/>
    <n v="5909"/>
    <s v="Above Average Margin"/>
    <x v="1"/>
    <n v="3"/>
    <n v="6462"/>
    <s v="AAOV"/>
    <x v="1"/>
    <n v="12"/>
    <n v="1013"/>
  </r>
  <r>
    <x v="0"/>
    <s v="49062470a075e14d68e470fad0438962"/>
    <s v="United States"/>
    <x v="1332"/>
    <x v="0"/>
    <s v="20-49 employees"/>
    <x v="12"/>
    <x v="1161"/>
    <s v="Below Average Revenue"/>
    <n v="0"/>
    <s v="Below Average Margin"/>
    <x v="0"/>
    <n v="1"/>
    <n v="1458"/>
    <s v="BAOV"/>
    <x v="0"/>
    <n v="1"/>
    <n v="980"/>
  </r>
  <r>
    <x v="0"/>
    <s v="c09c536f752b07b551f324b25e1950fa"/>
    <s v="United Kingdom"/>
    <x v="1333"/>
    <x v="1"/>
    <s v="500-999 employees"/>
    <x v="12"/>
    <x v="1162"/>
    <s v="Above Average Revenue"/>
    <n v="2351"/>
    <s v="Above Average Margin"/>
    <x v="1"/>
    <n v="4"/>
    <n v="2969"/>
    <s v="AAOV"/>
    <x v="1"/>
    <n v="13"/>
    <n v="1022"/>
  </r>
  <r>
    <x v="0"/>
    <s v="9de8633c8590e5e69f23e4cdc9b164e6"/>
    <s v="United States"/>
    <x v="1334"/>
    <x v="0"/>
    <s v="50-99 employees"/>
    <x v="12"/>
    <x v="751"/>
    <s v="Below Average Revenue"/>
    <n v="38"/>
    <s v="Below Average Margin"/>
    <x v="0"/>
    <n v="1"/>
    <n v="656"/>
    <s v="BAOV"/>
    <x v="0"/>
    <n v="1"/>
    <n v="1008"/>
  </r>
  <r>
    <x v="0"/>
    <s v="990b175c4f5f2524fe71ff86c913df61"/>
    <s v="United States"/>
    <x v="1335"/>
    <x v="0"/>
    <s v="20-49 employees"/>
    <x v="2"/>
    <x v="1163"/>
    <s v="Above Average Revenue"/>
    <n v="1619"/>
    <s v="Above Average Margin"/>
    <x v="1"/>
    <n v="1"/>
    <n v="5940"/>
    <s v="AAOV"/>
    <x v="1"/>
    <n v="4"/>
    <n v="1047"/>
  </r>
  <r>
    <x v="0"/>
    <s v="81eda151a56eeffed8abce44ae226d64"/>
    <s v="United States"/>
    <x v="1336"/>
    <x v="0"/>
    <s v="10-19 employees"/>
    <x v="12"/>
    <x v="1164"/>
    <s v="Below Average Revenue"/>
    <n v="480"/>
    <s v="Below Average Margin"/>
    <x v="0"/>
    <n v="1"/>
    <n v="1287"/>
    <s v="BAOV"/>
    <x v="0"/>
    <n v="1"/>
    <n v="1013"/>
  </r>
  <r>
    <x v="0"/>
    <s v="285936f1e3e486b9aa3b2bf44fac9305"/>
    <s v="United Kingdom"/>
    <x v="1337"/>
    <x v="0"/>
    <s v="100-299 employees"/>
    <x v="2"/>
    <x v="1054"/>
    <s v="Below Average Revenue"/>
    <n v="725"/>
    <s v="Below Average Margin"/>
    <x v="0"/>
    <n v="1"/>
    <n v="1871"/>
    <s v="BAOV"/>
    <x v="0"/>
    <n v="1"/>
    <n v="1051"/>
  </r>
  <r>
    <x v="0"/>
    <s v="f3eed62f25e7a7e01ba6eab399cfc26f"/>
    <s v="United Kingdom"/>
    <x v="1338"/>
    <x v="0"/>
    <s v="20-49 employees"/>
    <x v="3"/>
    <x v="25"/>
    <s v="Below Average Revenue"/>
    <n v="1069"/>
    <s v="Above Average Margin"/>
    <x v="0"/>
    <n v="1"/>
    <n v="3822"/>
    <s v="AAOV"/>
    <x v="0"/>
    <n v="3"/>
    <n v="1036"/>
  </r>
  <r>
    <x v="0"/>
    <s v="163ec157fbec841db749b097d9a65c40"/>
    <s v="United Kingdom"/>
    <x v="1339"/>
    <x v="0"/>
    <s v="20-49 employees"/>
    <x v="12"/>
    <x v="756"/>
    <s v="Below Average Revenue"/>
    <n v="0"/>
    <s v="Below Average Margin"/>
    <x v="0"/>
    <n v="1"/>
    <n v="745"/>
    <s v="BAOV"/>
    <x v="0"/>
    <n v="1"/>
    <n v="963"/>
  </r>
  <r>
    <x v="0"/>
    <s v="879033df613d284b37edd28952be3cb1"/>
    <s v="United States"/>
    <x v="1340"/>
    <x v="0"/>
    <s v="20-49 employees"/>
    <x v="2"/>
    <x v="1165"/>
    <s v="Above Average Revenue"/>
    <n v="1726"/>
    <s v="Above Average Margin"/>
    <x v="1"/>
    <n v="2"/>
    <n v="3243"/>
    <s v="AAOV"/>
    <x v="1"/>
    <n v="6"/>
    <n v="1033"/>
  </r>
  <r>
    <x v="0"/>
    <s v="27552da913141920c12a2a43e50ad64e"/>
    <s v="United States"/>
    <x v="1341"/>
    <x v="0"/>
    <s v="20-49 employees"/>
    <x v="0"/>
    <x v="1166"/>
    <s v="Above Average Revenue"/>
    <n v="3458"/>
    <s v="Above Average Margin"/>
    <x v="1"/>
    <n v="7"/>
    <n v="1046"/>
    <s v="BAOV"/>
    <x v="0"/>
    <n v="9"/>
    <n v="1011"/>
  </r>
  <r>
    <x v="0"/>
    <s v="e0be1f46ace7e1bec9164f9f5ee08998"/>
    <s v="United Kingdom"/>
    <x v="1342"/>
    <x v="0"/>
    <s v="100-299 employees"/>
    <x v="0"/>
    <x v="1167"/>
    <s v="Below Average Revenue"/>
    <n v="113"/>
    <s v="Below Average Margin"/>
    <x v="0"/>
    <n v="1"/>
    <n v="686"/>
    <s v="BAOV"/>
    <x v="0"/>
    <n v="1"/>
    <n v="1033"/>
  </r>
  <r>
    <x v="0"/>
    <s v="0885390b0c4b777bd01cb24ef47778be"/>
    <s v="United Kingdom"/>
    <x v="1343"/>
    <x v="0"/>
    <s v="500-999 employees"/>
    <x v="0"/>
    <x v="1168"/>
    <s v="Below Average Revenue"/>
    <n v="255"/>
    <s v="Below Average Margin"/>
    <x v="0"/>
    <n v="1"/>
    <n v="1713"/>
    <s v="BAOV"/>
    <x v="0"/>
    <n v="1"/>
    <n v="981"/>
  </r>
  <r>
    <x v="0"/>
    <s v="b503c7e3c92e767799d8d13903b1e447"/>
    <s v="United States"/>
    <x v="1344"/>
    <x v="0"/>
    <s v="20-49 employees"/>
    <x v="12"/>
    <x v="1169"/>
    <s v="Below Average Revenue"/>
    <n v="466"/>
    <s v="Below Average Margin"/>
    <x v="0"/>
    <n v="1"/>
    <n v="3451"/>
    <s v="AAOV"/>
    <x v="0"/>
    <n v="4"/>
    <n v="1006"/>
  </r>
  <r>
    <x v="0"/>
    <s v="d188c2f0dc241b5bbe02d1e07434f47c"/>
    <s v="United Kingdom"/>
    <x v="1345"/>
    <x v="0"/>
    <s v="20-49 employees"/>
    <x v="2"/>
    <x v="1170"/>
    <s v="Below Average Revenue"/>
    <n v="555"/>
    <s v="Below Average Margin"/>
    <x v="0"/>
    <n v="1"/>
    <n v="1712"/>
    <s v="BAOV"/>
    <x v="0"/>
    <n v="1"/>
    <n v="995"/>
  </r>
  <r>
    <x v="0"/>
    <s v="5f17991f0f188d229a9b7b3be7bb3150"/>
    <s v="United States"/>
    <x v="1346"/>
    <x v="0"/>
    <s v="50-99 employees"/>
    <x v="12"/>
    <x v="1171"/>
    <s v="Below Average Revenue"/>
    <n v="10"/>
    <s v="Below Average Margin"/>
    <x v="0"/>
    <n v="1"/>
    <n v="250"/>
    <s v="BAOV"/>
    <x v="0"/>
    <n v="1"/>
    <n v="1008"/>
  </r>
  <r>
    <x v="0"/>
    <s v="2f424659233ffab7d67fd822d04acb3f"/>
    <s v="United States"/>
    <x v="1347"/>
    <x v="0"/>
    <s v="20-49 employees"/>
    <x v="12"/>
    <x v="736"/>
    <s v="Below Average Revenue"/>
    <n v="0"/>
    <s v="Below Average Margin"/>
    <x v="0"/>
    <n v="1"/>
    <n v="1247"/>
    <s v="BAOV"/>
    <x v="0"/>
    <n v="1"/>
    <n v="973"/>
  </r>
  <r>
    <x v="0"/>
    <s v="1d0ffd038729a86e3e48d4d1002ccc50"/>
    <s v="United States"/>
    <x v="1348"/>
    <x v="0"/>
    <s v="100-299 employees"/>
    <x v="2"/>
    <x v="1172"/>
    <s v="Above Average Revenue"/>
    <n v="0"/>
    <s v="Below Average Margin"/>
    <x v="0"/>
    <n v="2"/>
    <n v="2214"/>
    <s v="BAOV"/>
    <x v="0"/>
    <n v="3"/>
    <n v="968"/>
  </r>
  <r>
    <x v="0"/>
    <s v="59b797c564b5c5bc745d85e5a765e423"/>
    <s v="United States"/>
    <x v="1349"/>
    <x v="0"/>
    <s v="20-49 employees"/>
    <x v="8"/>
    <x v="1173"/>
    <s v="Below Average Revenue"/>
    <n v="773"/>
    <s v="Below Average Margin"/>
    <x v="0"/>
    <n v="1"/>
    <n v="2374"/>
    <s v="BAOV"/>
    <x v="0"/>
    <n v="2"/>
    <n v="1015"/>
  </r>
  <r>
    <x v="0"/>
    <s v="cb4fee1ab6b5560a0bfea7f6037e1d2e"/>
    <s v="United States"/>
    <x v="1350"/>
    <x v="0"/>
    <s v="20-49 employees"/>
    <x v="3"/>
    <x v="1174"/>
    <s v="Above Average Revenue"/>
    <n v="617"/>
    <s v="Below Average Margin"/>
    <x v="0"/>
    <n v="3"/>
    <n v="2023"/>
    <s v="BAOV"/>
    <x v="0"/>
    <n v="9"/>
    <n v="1028"/>
  </r>
  <r>
    <x v="0"/>
    <s v="06bfa3a5b6375d2116f8e1f66f741df5"/>
    <s v="United States"/>
    <x v="1351"/>
    <x v="1"/>
    <s v="20-49 employees"/>
    <x v="2"/>
    <x v="1175"/>
    <s v="Above Average Revenue"/>
    <n v="3557"/>
    <s v="Above Average Margin"/>
    <x v="1"/>
    <n v="3"/>
    <n v="4311"/>
    <s v="AAOV"/>
    <x v="1"/>
    <n v="11"/>
    <n v="1019"/>
  </r>
  <r>
    <x v="0"/>
    <s v="db3bb512845017faae51f9e03916eaf7"/>
    <s v="United States"/>
    <x v="1352"/>
    <x v="0"/>
    <s v="10-19 employees"/>
    <x v="2"/>
    <x v="1176"/>
    <s v="Above Average Revenue"/>
    <n v="2375"/>
    <s v="Above Average Margin"/>
    <x v="1"/>
    <n v="3"/>
    <n v="2258"/>
    <s v="BAOV"/>
    <x v="0"/>
    <n v="5"/>
    <n v="1020"/>
  </r>
  <r>
    <x v="0"/>
    <s v="0087267ded5c2ccd70ad18a15c429d44"/>
    <s v="United States"/>
    <x v="1353"/>
    <x v="0"/>
    <s v="500-999 employees"/>
    <x v="7"/>
    <x v="871"/>
    <s v="Below Average Revenue"/>
    <n v="486"/>
    <s v="Below Average Margin"/>
    <x v="0"/>
    <n v="1"/>
    <n v="1536"/>
    <s v="BAOV"/>
    <x v="0"/>
    <n v="1"/>
    <n v="1011"/>
  </r>
  <r>
    <x v="0"/>
    <s v="6ff362353dd0eacedebe562f66fb5c88"/>
    <s v="United States"/>
    <x v="1354"/>
    <x v="0"/>
    <s v="300-499 employees"/>
    <x v="2"/>
    <x v="1177"/>
    <s v="Below Average Revenue"/>
    <n v="805"/>
    <s v="Below Average Margin"/>
    <x v="0"/>
    <n v="1"/>
    <n v="2397"/>
    <s v="BAOV"/>
    <x v="0"/>
    <n v="2"/>
    <n v="990"/>
  </r>
  <r>
    <x v="0"/>
    <s v="f5a53dbb3459938f3531050580af7c0b"/>
    <s v="United States"/>
    <x v="1355"/>
    <x v="0"/>
    <s v="20-49 employees"/>
    <x v="12"/>
    <x v="1178"/>
    <s v="Below Average Revenue"/>
    <n v="186"/>
    <s v="Below Average Margin"/>
    <x v="0"/>
    <n v="1"/>
    <n v="3326"/>
    <s v="AAOV"/>
    <x v="0"/>
    <n v="2"/>
    <n v="1050"/>
  </r>
  <r>
    <x v="0"/>
    <s v="2f61509fba06618c6b923177d471cdb3"/>
    <s v="United States"/>
    <x v="1356"/>
    <x v="0"/>
    <s v="20-49 employees"/>
    <x v="12"/>
    <x v="1179"/>
    <s v="Above Average Revenue"/>
    <n v="7562"/>
    <s v="Above Average Margin"/>
    <x v="1"/>
    <n v="3"/>
    <n v="6525"/>
    <s v="AAOV"/>
    <x v="1"/>
    <n v="21"/>
    <n v="989"/>
  </r>
  <r>
    <x v="0"/>
    <s v="ac52822d8ab062831cbfc070d7b16e2e"/>
    <s v="United States"/>
    <x v="1357"/>
    <x v="0"/>
    <s v="10-19 employees"/>
    <x v="2"/>
    <x v="1180"/>
    <s v="Below Average Revenue"/>
    <n v="1080"/>
    <s v="Above Average Margin"/>
    <x v="0"/>
    <n v="1"/>
    <n v="2893"/>
    <s v="AAOV"/>
    <x v="0"/>
    <n v="2"/>
    <n v="965"/>
  </r>
  <r>
    <x v="0"/>
    <s v="485b8b60ee23d5704ade3860d93041e4"/>
    <s v="United States"/>
    <x v="1358"/>
    <x v="0"/>
    <s v="50-99 employees"/>
    <x v="1"/>
    <x v="1181"/>
    <s v="Below Average Revenue"/>
    <n v="663"/>
    <s v="Below Average Margin"/>
    <x v="0"/>
    <n v="1"/>
    <n v="2202"/>
    <s v="BAOV"/>
    <x v="0"/>
    <n v="2"/>
    <n v="1006"/>
  </r>
  <r>
    <x v="0"/>
    <s v="d85d4c9382176a71fa3334a01a9a40a0"/>
    <s v="United States"/>
    <x v="1359"/>
    <x v="0"/>
    <s v="20-49 employees"/>
    <x v="12"/>
    <x v="1182"/>
    <s v="Below Average Revenue"/>
    <n v="104"/>
    <s v="Below Average Margin"/>
    <x v="0"/>
    <n v="1"/>
    <n v="1260"/>
    <s v="BAOV"/>
    <x v="0"/>
    <n v="2"/>
    <n v="1049"/>
  </r>
  <r>
    <x v="0"/>
    <s v="5d1cd8f3ad95de30059d30fbd05b0877"/>
    <s v="United States"/>
    <x v="1360"/>
    <x v="0"/>
    <s v="100-499 employees"/>
    <x v="7"/>
    <x v="1183"/>
    <s v="Below Average Revenue"/>
    <n v="62"/>
    <s v="Below Average Margin"/>
    <x v="0"/>
    <n v="1"/>
    <n v="480"/>
    <s v="BAOV"/>
    <x v="0"/>
    <n v="1"/>
    <n v="1018"/>
  </r>
  <r>
    <x v="0"/>
    <s v="691130fa2ec686bdbe46b885c36d8140"/>
    <s v="United States"/>
    <x v="1361"/>
    <x v="0"/>
    <s v="20-49 employees"/>
    <x v="12"/>
    <x v="1184"/>
    <s v="Below Average Revenue"/>
    <n v="941"/>
    <s v="Below Average Margin"/>
    <x v="0"/>
    <n v="1"/>
    <n v="1959"/>
    <s v="BAOV"/>
    <x v="0"/>
    <n v="1"/>
    <n v="993"/>
  </r>
  <r>
    <x v="0"/>
    <s v="fd2bbc2066112a86cfb3c0b6c8a002e0"/>
    <s v="United States"/>
    <x v="1362"/>
    <x v="0"/>
    <s v="20-49 employees"/>
    <x v="1"/>
    <x v="1185"/>
    <s v="Below Average Revenue"/>
    <n v="231"/>
    <s v="Below Average Margin"/>
    <x v="0"/>
    <n v="1"/>
    <n v="743"/>
    <s v="BAOV"/>
    <x v="0"/>
    <n v="1"/>
    <n v="996"/>
  </r>
  <r>
    <x v="0"/>
    <s v="a6d74f4a65fac396b399fc766b59aead"/>
    <s v="United States"/>
    <x v="1363"/>
    <x v="0"/>
    <s v="10-19 employees"/>
    <x v="0"/>
    <x v="1186"/>
    <s v="Below Average Revenue"/>
    <n v="298"/>
    <s v="Below Average Margin"/>
    <x v="0"/>
    <n v="1"/>
    <n v="1042"/>
    <s v="BAOV"/>
    <x v="0"/>
    <n v="1"/>
    <n v="1027"/>
  </r>
  <r>
    <x v="0"/>
    <s v="4a9e6675e984ae94e28b6b963a66b266"/>
    <s v="United States"/>
    <x v="1364"/>
    <x v="0"/>
    <s v="50-99 employees"/>
    <x v="3"/>
    <x v="1187"/>
    <s v="Below Average Revenue"/>
    <n v="767"/>
    <s v="Below Average Margin"/>
    <x v="0"/>
    <n v="1"/>
    <n v="1905"/>
    <s v="BAOV"/>
    <x v="0"/>
    <n v="1"/>
    <n v="976"/>
  </r>
  <r>
    <x v="0"/>
    <s v="92e3c216e6d39692f1f55a1a97541623"/>
    <s v="United States"/>
    <x v="1365"/>
    <x v="0"/>
    <s v="10-19 employees"/>
    <x v="2"/>
    <x v="1188"/>
    <s v="Below Average Revenue"/>
    <n v="1288"/>
    <s v="Above Average Margin"/>
    <x v="0"/>
    <n v="1"/>
    <n v="2726"/>
    <s v="AAOV"/>
    <x v="0"/>
    <n v="1"/>
    <n v="978"/>
  </r>
  <r>
    <x v="0"/>
    <s v="10117dd8fd4d64446659581e1cded82d"/>
    <s v="United States"/>
    <x v="1366"/>
    <x v="0"/>
    <s v="500-999 employees"/>
    <x v="6"/>
    <x v="1189"/>
    <s v="Below Average Revenue"/>
    <n v="6"/>
    <s v="Below Average Margin"/>
    <x v="0"/>
    <n v="1"/>
    <n v="281"/>
    <s v="BAOV"/>
    <x v="0"/>
    <n v="1"/>
    <n v="1005"/>
  </r>
  <r>
    <x v="0"/>
    <s v="cfc8c65eec996fc4901896d8df7ed2d1"/>
    <s v="United States"/>
    <x v="1367"/>
    <x v="0"/>
    <s v="100-499 employees"/>
    <x v="7"/>
    <x v="1190"/>
    <s v="Below Average Revenue"/>
    <n v="717"/>
    <s v="Below Average Margin"/>
    <x v="0"/>
    <n v="1"/>
    <n v="1654"/>
    <s v="BAOV"/>
    <x v="0"/>
    <n v="3"/>
    <n v="977"/>
  </r>
  <r>
    <x v="0"/>
    <s v="0fd5b76ee1f4d6f32c62320c2000fe88"/>
    <s v="United States"/>
    <x v="1368"/>
    <x v="0"/>
    <s v="1-9 employees"/>
    <x v="12"/>
    <x v="1191"/>
    <s v="Below Average Revenue"/>
    <n v="385"/>
    <s v="Below Average Margin"/>
    <x v="0"/>
    <n v="1"/>
    <n v="1087"/>
    <s v="BAOV"/>
    <x v="0"/>
    <n v="1"/>
    <n v="989"/>
  </r>
  <r>
    <x v="0"/>
    <s v="c7ad2e31abb1d80f591caa8ea293c5cd"/>
    <s v="United States"/>
    <x v="1369"/>
    <x v="0"/>
    <s v="1200+ employees"/>
    <x v="6"/>
    <x v="526"/>
    <s v="Below Average Revenue"/>
    <n v="243"/>
    <s v="Below Average Margin"/>
    <x v="0"/>
    <n v="1"/>
    <n v="899"/>
    <s v="BAOV"/>
    <x v="0"/>
    <n v="1"/>
    <n v="1015"/>
  </r>
  <r>
    <x v="0"/>
    <s v="10eeab0a74f17df16631d70cd26d6c13"/>
    <s v="United States"/>
    <x v="1370"/>
    <x v="0"/>
    <s v="1-9 employees"/>
    <x v="12"/>
    <x v="1192"/>
    <s v="Below Average Revenue"/>
    <n v="818"/>
    <s v="Below Average Margin"/>
    <x v="0"/>
    <n v="1"/>
    <n v="1638"/>
    <s v="BAOV"/>
    <x v="0"/>
    <n v="1"/>
    <n v="964"/>
  </r>
  <r>
    <x v="0"/>
    <s v="79cac60c449b3be8dfadb5eb231fd736"/>
    <s v="United Kingdom"/>
    <x v="1371"/>
    <x v="0"/>
    <s v="20-49 employees"/>
    <x v="9"/>
    <x v="1193"/>
    <s v="Below Average Revenue"/>
    <n v="333"/>
    <s v="Below Average Margin"/>
    <x v="0"/>
    <n v="2"/>
    <n v="671"/>
    <s v="BAOV"/>
    <x v="0"/>
    <n v="2"/>
    <n v="1006"/>
  </r>
  <r>
    <x v="0"/>
    <s v="f4a1719eccb9ba1c38b96425f5056577"/>
    <s v="United States"/>
    <x v="1372"/>
    <x v="0"/>
    <s v="20-49 employees"/>
    <x v="6"/>
    <x v="1194"/>
    <s v="Below Average Revenue"/>
    <n v="270"/>
    <s v="Below Average Margin"/>
    <x v="0"/>
    <n v="1"/>
    <n v="1085"/>
    <s v="BAOV"/>
    <x v="0"/>
    <n v="1"/>
    <n v="1043"/>
  </r>
  <r>
    <x v="0"/>
    <s v="8cc7319d8c35fe83b01977d31ad718b8"/>
    <s v="United States"/>
    <x v="1373"/>
    <x v="0"/>
    <s v="20-49 employees"/>
    <x v="7"/>
    <x v="1195"/>
    <s v="Below Average Revenue"/>
    <n v="117"/>
    <s v="Below Average Margin"/>
    <x v="0"/>
    <n v="1"/>
    <n v="657"/>
    <s v="BAOV"/>
    <x v="0"/>
    <n v="1"/>
    <n v="1048"/>
  </r>
  <r>
    <x v="0"/>
    <s v="a02f8343dbe2a754a0fe6f9f1b3cc3e6"/>
    <s v="United States"/>
    <x v="1374"/>
    <x v="0"/>
    <s v="20-49 employees"/>
    <x v="10"/>
    <x v="810"/>
    <s v="Below Average Revenue"/>
    <n v="395"/>
    <s v="Below Average Margin"/>
    <x v="0"/>
    <n v="1"/>
    <n v="1479"/>
    <s v="BAOV"/>
    <x v="0"/>
    <n v="1"/>
    <n v="1008"/>
  </r>
  <r>
    <x v="0"/>
    <s v="20e85b45feb69d0872dd4a97dd88403b"/>
    <s v="United Kingdom"/>
    <x v="1375"/>
    <x v="0"/>
    <s v="50-99 employees"/>
    <x v="12"/>
    <x v="1196"/>
    <s v="Below Average Revenue"/>
    <n v="499"/>
    <s v="Below Average Margin"/>
    <x v="0"/>
    <n v="1"/>
    <n v="2175"/>
    <s v="BAOV"/>
    <x v="0"/>
    <n v="1"/>
    <n v="1020"/>
  </r>
  <r>
    <x v="0"/>
    <s v="5a82d868c1fb06148eb40b8a06605c71"/>
    <s v="United States"/>
    <x v="1376"/>
    <x v="0"/>
    <s v="20-49 employees"/>
    <x v="2"/>
    <x v="1197"/>
    <s v="Below Average Revenue"/>
    <n v="0"/>
    <s v="Below Average Margin"/>
    <x v="0"/>
    <n v="1"/>
    <n v="3812"/>
    <s v="AAOV"/>
    <x v="0"/>
    <n v="2"/>
    <n v="970"/>
  </r>
  <r>
    <x v="0"/>
    <s v="d16217716a895d9ce8853d67d0e363a9"/>
    <s v="United States"/>
    <x v="1377"/>
    <x v="0"/>
    <s v="10-19 employees"/>
    <x v="12"/>
    <x v="1059"/>
    <s v="Below Average Revenue"/>
    <n v="935"/>
    <s v="Below Average Margin"/>
    <x v="0"/>
    <n v="2"/>
    <n v="1296"/>
    <s v="BAOV"/>
    <x v="0"/>
    <n v="4"/>
    <n v="985"/>
  </r>
  <r>
    <x v="0"/>
    <s v="3afd4ea37aef425bd552a6e36dad794a"/>
    <s v="United States"/>
    <x v="1378"/>
    <x v="0"/>
    <s v="1-9 employees"/>
    <x v="0"/>
    <x v="1198"/>
    <s v="Below Average Revenue"/>
    <n v="162"/>
    <s v="Below Average Margin"/>
    <x v="0"/>
    <n v="1"/>
    <n v="1195"/>
    <s v="BAOV"/>
    <x v="0"/>
    <n v="1"/>
    <n v="969"/>
  </r>
  <r>
    <x v="0"/>
    <s v="05856937a8d5c3084c2eb50d83eab6f8"/>
    <s v="United Kingdom"/>
    <x v="1379"/>
    <x v="0"/>
    <s v="20-49 employees"/>
    <x v="2"/>
    <x v="1199"/>
    <s v="Below Average Revenue"/>
    <n v="654"/>
    <s v="Below Average Margin"/>
    <x v="0"/>
    <n v="1"/>
    <n v="2294"/>
    <s v="BAOV"/>
    <x v="0"/>
    <n v="3"/>
    <n v="992"/>
  </r>
  <r>
    <x v="0"/>
    <s v="c648a07ea414fda91e4399cec94b4540"/>
    <s v="United States"/>
    <x v="1380"/>
    <x v="0"/>
    <s v="20-49 employees"/>
    <x v="0"/>
    <x v="1200"/>
    <s v="Below Average Revenue"/>
    <n v="1162"/>
    <s v="Above Average Margin"/>
    <x v="0"/>
    <n v="1"/>
    <n v="3913"/>
    <s v="AAOV"/>
    <x v="0"/>
    <n v="3"/>
    <n v="1027"/>
  </r>
  <r>
    <x v="0"/>
    <s v="64c1cb4e80997ab496931d38c1173874"/>
    <s v="United States"/>
    <x v="1381"/>
    <x v="0"/>
    <s v="20-49 employees"/>
    <x v="2"/>
    <x v="1201"/>
    <s v="Above Average Revenue"/>
    <n v="1611"/>
    <s v="Above Average Margin"/>
    <x v="1"/>
    <n v="2"/>
    <n v="3900"/>
    <s v="AAOV"/>
    <x v="1"/>
    <n v="20"/>
    <n v="1043"/>
  </r>
  <r>
    <x v="0"/>
    <s v="b1e8386aad4914890ec26d2a2a74c031"/>
    <s v="United States"/>
    <x v="1382"/>
    <x v="0"/>
    <s v="100-299 employees"/>
    <x v="3"/>
    <x v="1202"/>
    <s v="Above Average Revenue"/>
    <n v="1713"/>
    <s v="Above Average Margin"/>
    <x v="1"/>
    <n v="4"/>
    <n v="1258"/>
    <s v="BAOV"/>
    <x v="0"/>
    <n v="4"/>
    <n v="1030"/>
  </r>
  <r>
    <x v="0"/>
    <s v="a1455e7f633dad72333ca356cc807a7f"/>
    <s v="United States"/>
    <x v="1383"/>
    <x v="0"/>
    <s v="20-49 employees"/>
    <x v="12"/>
    <x v="1203"/>
    <s v="Below Average Revenue"/>
    <n v="857"/>
    <s v="Below Average Margin"/>
    <x v="0"/>
    <n v="2"/>
    <n v="1970"/>
    <s v="BAOV"/>
    <x v="0"/>
    <n v="4"/>
    <n v="989"/>
  </r>
  <r>
    <x v="0"/>
    <s v="f5dd71248f3c0c54f30385e845a66495"/>
    <s v="United States"/>
    <x v="1384"/>
    <x v="0"/>
    <s v="10-19 employees"/>
    <x v="6"/>
    <x v="1204"/>
    <s v="Below Average Revenue"/>
    <n v="0"/>
    <s v="Below Average Margin"/>
    <x v="0"/>
    <n v="1"/>
    <n v="2630"/>
    <s v="AAOV"/>
    <x v="0"/>
    <n v="2"/>
    <n v="969"/>
  </r>
  <r>
    <x v="0"/>
    <s v="4fbcd426401f7a7db41118bdab610d8f"/>
    <s v="United States"/>
    <x v="1385"/>
    <x v="1"/>
    <s v="100-299 employees"/>
    <x v="0"/>
    <x v="1205"/>
    <s v="Above Average Revenue"/>
    <n v="5709"/>
    <s v="Above Average Margin"/>
    <x v="1"/>
    <n v="4"/>
    <n v="5353"/>
    <s v="AAOV"/>
    <x v="1"/>
    <n v="14"/>
    <n v="1014"/>
  </r>
  <r>
    <x v="0"/>
    <s v="548accb0cda969d95925d0185899f184"/>
    <s v="United States"/>
    <x v="1386"/>
    <x v="0"/>
    <s v="20-49 employees"/>
    <x v="2"/>
    <x v="1206"/>
    <s v="Below Average Revenue"/>
    <n v="147"/>
    <s v="Below Average Margin"/>
    <x v="0"/>
    <n v="1"/>
    <n v="765"/>
    <s v="BAOV"/>
    <x v="0"/>
    <n v="1"/>
    <n v="1032"/>
  </r>
  <r>
    <x v="0"/>
    <s v="98f0670c65e70d5d03a82ef132b7c2f4"/>
    <s v="United States"/>
    <x v="1387"/>
    <x v="0"/>
    <s v="20-49 employees"/>
    <x v="1"/>
    <x v="621"/>
    <s v="Below Average Revenue"/>
    <n v="203"/>
    <s v="Below Average Margin"/>
    <x v="0"/>
    <n v="1"/>
    <n v="552"/>
    <s v="BAOV"/>
    <x v="0"/>
    <n v="1"/>
    <n v="991"/>
  </r>
  <r>
    <x v="0"/>
    <s v="618477c2c55d3651688b4277f9806437"/>
    <s v="United Kingdom"/>
    <x v="1388"/>
    <x v="0"/>
    <s v="20-49 employees"/>
    <x v="1"/>
    <x v="347"/>
    <s v="Below Average Revenue"/>
    <n v="1442"/>
    <s v="Above Average Margin"/>
    <x v="0"/>
    <n v="1"/>
    <n v="3202"/>
    <s v="AAOV"/>
    <x v="0"/>
    <n v="2"/>
    <n v="1033"/>
  </r>
  <r>
    <x v="0"/>
    <s v="72cc8f20bf03085e750f39a7c2d00819"/>
    <s v="United States"/>
    <x v="1389"/>
    <x v="0"/>
    <s v="10-19 employees"/>
    <x v="2"/>
    <x v="1207"/>
    <s v="Below Average Revenue"/>
    <n v="566"/>
    <s v="Below Average Margin"/>
    <x v="0"/>
    <n v="2"/>
    <n v="994"/>
    <s v="BAOV"/>
    <x v="0"/>
    <n v="2"/>
    <n v="1028"/>
  </r>
  <r>
    <x v="0"/>
    <s v="4972f54bc9c00c60b1182b553d487ff7"/>
    <s v="United States"/>
    <x v="1390"/>
    <x v="0"/>
    <s v="20-49 employees"/>
    <x v="12"/>
    <x v="1208"/>
    <s v="Below Average Revenue"/>
    <n v="490"/>
    <s v="Below Average Margin"/>
    <x v="0"/>
    <n v="1"/>
    <n v="1304"/>
    <s v="BAOV"/>
    <x v="0"/>
    <n v="1"/>
    <n v="967"/>
  </r>
  <r>
    <x v="0"/>
    <s v="42ac32356352da41fa2131c8bc2c9a37"/>
    <s v="United States"/>
    <x v="1391"/>
    <x v="0"/>
    <s v="100+ employees"/>
    <x v="12"/>
    <x v="1209"/>
    <s v="Below Average Revenue"/>
    <n v="0"/>
    <s v="Below Average Margin"/>
    <x v="0"/>
    <n v="1"/>
    <n v="1482"/>
    <s v="BAOV"/>
    <x v="0"/>
    <n v="2"/>
    <n v="967"/>
  </r>
  <r>
    <x v="0"/>
    <s v="ce90895e507a499e4ead859e479628ba"/>
    <s v="United States"/>
    <x v="1392"/>
    <x v="0"/>
    <s v="50-99 employees"/>
    <x v="2"/>
    <x v="1210"/>
    <s v="Above Average Revenue"/>
    <n v="1761"/>
    <s v="Above Average Margin"/>
    <x v="1"/>
    <n v="1"/>
    <n v="4916"/>
    <s v="AAOV"/>
    <x v="1"/>
    <n v="6"/>
    <n v="1011"/>
  </r>
  <r>
    <x v="0"/>
    <s v="a681f86dfc1faee99da1094ec917ae86"/>
    <s v="United States"/>
    <x v="1393"/>
    <x v="0"/>
    <s v="50-99 employees"/>
    <x v="9"/>
    <x v="1170"/>
    <s v="Below Average Revenue"/>
    <n v="342"/>
    <s v="Below Average Margin"/>
    <x v="0"/>
    <n v="1"/>
    <n v="1712"/>
    <s v="BAOV"/>
    <x v="0"/>
    <n v="3"/>
    <n v="1005"/>
  </r>
  <r>
    <x v="0"/>
    <s v="d900aa800bc4672dad5bb305e35140ed"/>
    <s v="United States"/>
    <x v="1394"/>
    <x v="0"/>
    <s v="100-499 employees"/>
    <x v="1"/>
    <x v="1211"/>
    <s v="Below Average Revenue"/>
    <n v="196"/>
    <s v="Below Average Margin"/>
    <x v="0"/>
    <n v="1"/>
    <n v="1170"/>
    <s v="BAOV"/>
    <x v="0"/>
    <n v="1"/>
    <n v="1034"/>
  </r>
  <r>
    <x v="0"/>
    <s v="e656fa5ac6ad3dd762af6168277abc58"/>
    <s v="United States"/>
    <x v="1395"/>
    <x v="0"/>
    <s v="100-499 employees"/>
    <x v="2"/>
    <x v="1212"/>
    <s v="Below Average Revenue"/>
    <n v="634"/>
    <s v="Below Average Margin"/>
    <x v="0"/>
    <n v="1"/>
    <n v="1558"/>
    <s v="BAOV"/>
    <x v="0"/>
    <n v="1"/>
    <n v="1007"/>
  </r>
  <r>
    <x v="0"/>
    <s v="238da82f90321f7ad786df33984dc246"/>
    <s v="Australia"/>
    <x v="1396"/>
    <x v="0"/>
    <s v="20-49 employees"/>
    <x v="1"/>
    <x v="55"/>
    <s v="Below Average Revenue"/>
    <n v="356"/>
    <s v="Below Average Margin"/>
    <x v="0"/>
    <n v="1"/>
    <n v="1639"/>
    <s v="BAOV"/>
    <x v="0"/>
    <n v="1"/>
    <n v="1018"/>
  </r>
  <r>
    <x v="0"/>
    <s v="00c3cd450964ccfa269a5569c335d103"/>
    <s v="United Kingdom"/>
    <x v="1397"/>
    <x v="0"/>
    <s v="20-49 employees"/>
    <x v="12"/>
    <x v="1213"/>
    <s v="Below Average Revenue"/>
    <n v="277"/>
    <s v="Below Average Margin"/>
    <x v="0"/>
    <n v="1"/>
    <n v="3983"/>
    <s v="AAOV"/>
    <x v="0"/>
    <n v="4"/>
    <n v="1000"/>
  </r>
  <r>
    <x v="0"/>
    <s v="05743796153f0a1857f9d03c56e46d42"/>
    <s v="United States"/>
    <x v="1398"/>
    <x v="0"/>
    <s v="20-49 employees"/>
    <x v="9"/>
    <x v="1214"/>
    <s v="Above Average Revenue"/>
    <n v="1308"/>
    <s v="Above Average Margin"/>
    <x v="1"/>
    <n v="1"/>
    <n v="5308"/>
    <s v="AAOV"/>
    <x v="1"/>
    <n v="2"/>
    <n v="972"/>
  </r>
  <r>
    <x v="0"/>
    <s v="77175fb0f7dde3a147fe134e8548f49d"/>
    <s v="United States"/>
    <x v="1399"/>
    <x v="0"/>
    <s v="50-99 employees"/>
    <x v="4"/>
    <x v="1215"/>
    <s v="Below Average Revenue"/>
    <n v="0"/>
    <s v="Below Average Margin"/>
    <x v="0"/>
    <n v="1"/>
    <n v="2617"/>
    <s v="AAOV"/>
    <x v="0"/>
    <n v="2"/>
    <n v="962"/>
  </r>
  <r>
    <x v="0"/>
    <s v="46c386827a61c88a412b6e702aa2ad3b"/>
    <s v="United Kingdom"/>
    <x v="1400"/>
    <x v="0"/>
    <s v="20-49 employees"/>
    <x v="0"/>
    <x v="1216"/>
    <s v="Above Average Revenue"/>
    <n v="3529"/>
    <s v="Above Average Margin"/>
    <x v="1"/>
    <n v="10"/>
    <n v="3888"/>
    <s v="AAOV"/>
    <x v="1"/>
    <n v="29"/>
    <n v="1016"/>
  </r>
  <r>
    <x v="0"/>
    <s v="fbf05585f729734a01bcec528c865171"/>
    <s v="United States"/>
    <x v="1401"/>
    <x v="0"/>
    <s v="20-49 employees"/>
    <x v="12"/>
    <x v="1217"/>
    <s v="Below Average Revenue"/>
    <n v="0"/>
    <s v="Below Average Margin"/>
    <x v="0"/>
    <n v="1"/>
    <n v="1543"/>
    <s v="BAOV"/>
    <x v="0"/>
    <n v="1"/>
    <n v="970"/>
  </r>
  <r>
    <x v="0"/>
    <s v="25e09291f9a3582307b351d1b6303750"/>
    <s v="United States"/>
    <x v="1402"/>
    <x v="0"/>
    <s v="20-49 employees"/>
    <x v="12"/>
    <x v="1218"/>
    <s v="Below Average Revenue"/>
    <n v="538"/>
    <s v="Below Average Margin"/>
    <x v="0"/>
    <n v="1"/>
    <n v="1668"/>
    <s v="BAOV"/>
    <x v="0"/>
    <n v="1"/>
    <n v="1004"/>
  </r>
  <r>
    <x v="0"/>
    <s v="65958e78715eb7a6b50e2360a16764f3"/>
    <s v="United States"/>
    <x v="1403"/>
    <x v="0"/>
    <s v="50-99 employees"/>
    <x v="12"/>
    <x v="1219"/>
    <s v="Below Average Revenue"/>
    <n v="1031"/>
    <s v="Above Average Margin"/>
    <x v="0"/>
    <n v="1"/>
    <n v="2602"/>
    <s v="AAOV"/>
    <x v="0"/>
    <n v="1"/>
    <n v="1037"/>
  </r>
  <r>
    <x v="0"/>
    <s v="4510b126b40ca16095594f9aea3eae80"/>
    <s v="United States"/>
    <x v="1404"/>
    <x v="0"/>
    <s v="50-99 employees"/>
    <x v="2"/>
    <x v="1220"/>
    <s v="Above Average Revenue"/>
    <n v="453"/>
    <s v="Below Average Margin"/>
    <x v="0"/>
    <n v="1"/>
    <n v="5991"/>
    <s v="AAOV"/>
    <x v="1"/>
    <n v="8"/>
    <n v="979"/>
  </r>
  <r>
    <x v="0"/>
    <s v="3bb76e664d72292b013f5907ddb3dff5"/>
    <s v="United States"/>
    <x v="1405"/>
    <x v="0"/>
    <s v="20-49 employees"/>
    <x v="0"/>
    <x v="1221"/>
    <s v="Below Average Revenue"/>
    <n v="695"/>
    <s v="Below Average Margin"/>
    <x v="0"/>
    <n v="2"/>
    <n v="1408"/>
    <s v="BAOV"/>
    <x v="0"/>
    <n v="2"/>
    <n v="1006"/>
  </r>
  <r>
    <x v="0"/>
    <s v="ca2d481160fb53738dccf4f9410c068a"/>
    <s v="United States"/>
    <x v="1406"/>
    <x v="0"/>
    <s v="20-49 employees"/>
    <x v="2"/>
    <x v="1222"/>
    <s v="Below Average Revenue"/>
    <n v="240"/>
    <s v="Below Average Margin"/>
    <x v="0"/>
    <n v="1"/>
    <n v="1649"/>
    <s v="BAOV"/>
    <x v="0"/>
    <n v="1"/>
    <n v="980"/>
  </r>
  <r>
    <x v="0"/>
    <s v="e3532c0348ce01743399b1a201b7cc60"/>
    <s v="United States"/>
    <x v="1407"/>
    <x v="0"/>
    <s v="100-299 employees"/>
    <x v="0"/>
    <x v="1223"/>
    <s v="Above Average Revenue"/>
    <n v="-3003"/>
    <s v="Below Average Margin"/>
    <x v="0"/>
    <n v="2"/>
    <n v="4095"/>
    <s v="AAOV"/>
    <x v="1"/>
    <n v="11"/>
    <n v="966"/>
  </r>
  <r>
    <x v="0"/>
    <s v="81808e1fc6199f83290cabd7ee2ce6c2"/>
    <s v="United States"/>
    <x v="1408"/>
    <x v="0"/>
    <s v="20-49 employees"/>
    <x v="0"/>
    <x v="155"/>
    <s v="Below Average Revenue"/>
    <n v="426"/>
    <s v="Below Average Margin"/>
    <x v="0"/>
    <n v="1"/>
    <n v="1769"/>
    <s v="BAOV"/>
    <x v="0"/>
    <n v="1"/>
    <n v="1029"/>
  </r>
  <r>
    <x v="0"/>
    <s v="04302af41a7f3a76059268d0a3682588"/>
    <s v="United States"/>
    <x v="1409"/>
    <x v="0"/>
    <s v="20-49 employees"/>
    <x v="8"/>
    <x v="1224"/>
    <s v="Below Average Revenue"/>
    <n v="680"/>
    <s v="Below Average Margin"/>
    <x v="0"/>
    <n v="1"/>
    <n v="2770"/>
    <s v="AAOV"/>
    <x v="0"/>
    <n v="1"/>
    <n v="971"/>
  </r>
  <r>
    <x v="0"/>
    <s v="dcb7632201b4fd78a333902c9563ee3a"/>
    <s v="United States"/>
    <x v="1410"/>
    <x v="0"/>
    <s v="1-9 employees"/>
    <x v="12"/>
    <x v="1225"/>
    <s v="Below Average Revenue"/>
    <n v="594"/>
    <s v="Below Average Margin"/>
    <x v="0"/>
    <n v="1"/>
    <n v="1881"/>
    <s v="BAOV"/>
    <x v="0"/>
    <n v="1"/>
    <n v="983"/>
  </r>
  <r>
    <x v="0"/>
    <s v="63fc0d0a8b7aad306ac55c1b917f0539"/>
    <s v="United States"/>
    <x v="1411"/>
    <x v="0"/>
    <s v="100-299 employees"/>
    <x v="2"/>
    <x v="1226"/>
    <s v="Above Average Revenue"/>
    <n v="739"/>
    <s v="Below Average Margin"/>
    <x v="0"/>
    <n v="3"/>
    <n v="1540"/>
    <s v="BAOV"/>
    <x v="0"/>
    <n v="3"/>
    <n v="993"/>
  </r>
  <r>
    <x v="0"/>
    <s v="7eb9a40ec8efda5844b35639bf8b7222"/>
    <s v="United States"/>
    <x v="1412"/>
    <x v="0"/>
    <s v="20-49 employees"/>
    <x v="2"/>
    <x v="941"/>
    <s v="Below Average Revenue"/>
    <n v="568"/>
    <s v="Below Average Margin"/>
    <x v="0"/>
    <n v="1"/>
    <n v="1277"/>
    <s v="BAOV"/>
    <x v="0"/>
    <n v="1"/>
    <n v="1048"/>
  </r>
  <r>
    <x v="0"/>
    <s v="c63bb096059af887a24aae9c9fa9c967"/>
    <s v="United States"/>
    <x v="1413"/>
    <x v="0"/>
    <s v="20-49 employees"/>
    <x v="2"/>
    <x v="1227"/>
    <s v="Below Average Revenue"/>
    <n v="894"/>
    <s v="Below Average Margin"/>
    <x v="0"/>
    <n v="1"/>
    <n v="3687"/>
    <s v="AAOV"/>
    <x v="0"/>
    <n v="4"/>
    <n v="1015"/>
  </r>
  <r>
    <x v="0"/>
    <s v="ba91accd5ac0de9147b069f67a2d8d26"/>
    <s v="United States"/>
    <x v="1414"/>
    <x v="0"/>
    <s v="20-49 employees"/>
    <x v="8"/>
    <x v="1228"/>
    <s v="Above Average Revenue"/>
    <n v="1200"/>
    <s v="Above Average Margin"/>
    <x v="1"/>
    <n v="1"/>
    <n v="6950"/>
    <s v="AAOV"/>
    <x v="1"/>
    <n v="5"/>
    <n v="972"/>
  </r>
  <r>
    <x v="0"/>
    <s v="d7b0d78806c2948e016baa2c05810f3d"/>
    <s v="United States"/>
    <x v="1415"/>
    <x v="0"/>
    <s v="100-299 employees"/>
    <x v="7"/>
    <x v="1229"/>
    <s v="Below Average Revenue"/>
    <n v="203"/>
    <s v="Below Average Margin"/>
    <x v="0"/>
    <n v="1"/>
    <n v="866"/>
    <s v="BAOV"/>
    <x v="0"/>
    <n v="1"/>
    <n v="974"/>
  </r>
  <r>
    <x v="0"/>
    <s v="2375f92ca997c0ea89712f63ea667de7"/>
    <s v="United Kingdom"/>
    <x v="1416"/>
    <x v="0"/>
    <s v="20-49 employees"/>
    <x v="2"/>
    <x v="1230"/>
    <s v="Below Average Revenue"/>
    <n v="463"/>
    <s v="Below Average Margin"/>
    <x v="0"/>
    <n v="2"/>
    <n v="924"/>
    <s v="BAOV"/>
    <x v="0"/>
    <n v="2"/>
    <n v="972"/>
  </r>
  <r>
    <x v="0"/>
    <s v="0e3b6bb9cebbf39e0dd8cef28ef4cc10"/>
    <s v="United Kingdom"/>
    <x v="1417"/>
    <x v="0"/>
    <s v="50-99 employees"/>
    <x v="2"/>
    <x v="1231"/>
    <s v="Below Average Revenue"/>
    <n v="-6"/>
    <s v="Below Average Margin"/>
    <x v="0"/>
    <n v="2"/>
    <n v="1598"/>
    <s v="BAOV"/>
    <x v="0"/>
    <n v="5"/>
    <n v="979"/>
  </r>
  <r>
    <x v="0"/>
    <s v="3cf7a22184d291f088def078292d3770"/>
    <s v="United States"/>
    <x v="1418"/>
    <x v="0"/>
    <s v="10-19 employees"/>
    <x v="12"/>
    <x v="1232"/>
    <s v="Above Average Revenue"/>
    <n v="1792"/>
    <s v="Above Average Margin"/>
    <x v="1"/>
    <n v="1"/>
    <n v="4217"/>
    <s v="AAOV"/>
    <x v="1"/>
    <n v="5"/>
    <n v="998"/>
  </r>
  <r>
    <x v="0"/>
    <s v="6c89e3952e303ebd7d6a0bfe6d6da8d0"/>
    <s v="United States"/>
    <x v="1419"/>
    <x v="0"/>
    <s v="1-9 employees"/>
    <x v="12"/>
    <x v="218"/>
    <s v="Below Average Revenue"/>
    <n v="467"/>
    <s v="Below Average Margin"/>
    <x v="0"/>
    <n v="1"/>
    <n v="2480"/>
    <s v="BAOV"/>
    <x v="0"/>
    <n v="3"/>
    <n v="978"/>
  </r>
  <r>
    <x v="0"/>
    <s v="aba7d482f6e6b1bbadee096ec56e812f"/>
    <s v="United Kingdom"/>
    <x v="1420"/>
    <x v="1"/>
    <s v="1-9 employees"/>
    <x v="12"/>
    <x v="1233"/>
    <s v="Above Average Revenue"/>
    <n v="3599"/>
    <s v="Above Average Margin"/>
    <x v="1"/>
    <n v="1"/>
    <n v="10547"/>
    <s v="AAOV"/>
    <x v="1"/>
    <n v="6"/>
    <n v="1006"/>
  </r>
  <r>
    <x v="0"/>
    <s v="447b462d24cb160ee1a83430bb021529"/>
    <s v="United States"/>
    <x v="1421"/>
    <x v="0"/>
    <s v="100-299 employees"/>
    <x v="0"/>
    <x v="816"/>
    <s v="Below Average Revenue"/>
    <n v="290"/>
    <s v="Below Average Margin"/>
    <x v="0"/>
    <n v="3"/>
    <n v="742"/>
    <s v="BAOV"/>
    <x v="0"/>
    <n v="3"/>
    <n v="983"/>
  </r>
  <r>
    <x v="0"/>
    <s v="0bd68b82a81e11d4bccf4eaa707a7521"/>
    <s v="United Kingdom"/>
    <x v="1422"/>
    <x v="0"/>
    <s v="1200+ employees"/>
    <x v="12"/>
    <x v="1234"/>
    <s v="Below Average Revenue"/>
    <n v="11"/>
    <s v="Below Average Margin"/>
    <x v="0"/>
    <n v="1"/>
    <n v="1641"/>
    <s v="BAOV"/>
    <x v="0"/>
    <n v="2"/>
    <n v="1029"/>
  </r>
  <r>
    <x v="0"/>
    <s v="aa05c245b70bdcfd8c95bd71d99dd1cf"/>
    <s v="United States"/>
    <x v="1423"/>
    <x v="0"/>
    <s v="50-99 employees"/>
    <x v="1"/>
    <x v="1235"/>
    <s v="Above Average Revenue"/>
    <n v="789"/>
    <s v="Below Average Margin"/>
    <x v="0"/>
    <n v="1"/>
    <n v="6192"/>
    <s v="AAOV"/>
    <x v="1"/>
    <n v="4"/>
    <n v="1049"/>
  </r>
  <r>
    <x v="0"/>
    <s v="372fd52a32b042a6669e536ddd9fbbe2"/>
    <s v="United States"/>
    <x v="1424"/>
    <x v="0"/>
    <s v="50-99 employees"/>
    <x v="12"/>
    <x v="1236"/>
    <s v="Below Average Revenue"/>
    <n v="-137"/>
    <s v="Below Average Margin"/>
    <x v="0"/>
    <n v="1"/>
    <n v="160"/>
    <s v="BAOV"/>
    <x v="0"/>
    <n v="1"/>
    <n v="1007"/>
  </r>
  <r>
    <x v="0"/>
    <s v="ed8f260bbbd8520d0e73f84fd1d31ad0"/>
    <s v="United States"/>
    <x v="1425"/>
    <x v="0"/>
    <s v="50-99 employees"/>
    <x v="12"/>
    <x v="1237"/>
    <s v="Below Average Revenue"/>
    <n v="115"/>
    <s v="Below Average Margin"/>
    <x v="0"/>
    <n v="1"/>
    <n v="1699"/>
    <s v="BAOV"/>
    <x v="0"/>
    <n v="4"/>
    <n v="977"/>
  </r>
  <r>
    <x v="0"/>
    <s v="042a15e43c7a0bee9b3cfa2ff224429c"/>
    <s v="United States"/>
    <x v="1426"/>
    <x v="0"/>
    <s v="20-49 employees"/>
    <x v="0"/>
    <x v="1238"/>
    <s v="Below Average Revenue"/>
    <n v="30"/>
    <s v="Below Average Margin"/>
    <x v="0"/>
    <n v="1"/>
    <n v="958"/>
    <s v="BAOV"/>
    <x v="0"/>
    <n v="1"/>
    <n v="1007"/>
  </r>
  <r>
    <x v="0"/>
    <s v="ea738ec6f1c309b165428c81b3bb97c9"/>
    <s v="United States"/>
    <x v="1427"/>
    <x v="1"/>
    <s v="50-99 employees"/>
    <x v="12"/>
    <x v="1239"/>
    <s v="Above Average Revenue"/>
    <n v="3106"/>
    <s v="Above Average Margin"/>
    <x v="1"/>
    <n v="1"/>
    <n v="16462"/>
    <s v="AAOV"/>
    <x v="1"/>
    <n v="13"/>
    <n v="993"/>
  </r>
  <r>
    <x v="0"/>
    <s v="18d2ff45744a371a51d0dab62e3c7cd3"/>
    <s v="United States"/>
    <x v="1428"/>
    <x v="1"/>
    <s v="50-99 employees"/>
    <x v="12"/>
    <x v="1240"/>
    <s v="Above Average Revenue"/>
    <n v="3858"/>
    <s v="Above Average Margin"/>
    <x v="1"/>
    <n v="1"/>
    <n v="23104"/>
    <s v="AAOV"/>
    <x v="1"/>
    <n v="14"/>
    <n v="993"/>
  </r>
  <r>
    <x v="0"/>
    <s v="36ae11b994c811b30cf8c0082a461271"/>
    <s v="United States"/>
    <x v="1429"/>
    <x v="0"/>
    <s v="50-99 employees"/>
    <x v="12"/>
    <x v="1241"/>
    <s v="Below Average Revenue"/>
    <n v="0"/>
    <s v="Below Average Margin"/>
    <x v="0"/>
    <n v="1"/>
    <n v="551"/>
    <s v="BAOV"/>
    <x v="0"/>
    <n v="1"/>
    <n v="962"/>
  </r>
  <r>
    <x v="0"/>
    <s v="a83bca8610d915b8c5b42bc4dcaf29a2"/>
    <s v="United States"/>
    <x v="1430"/>
    <x v="0"/>
    <s v="1-9 employees"/>
    <x v="12"/>
    <x v="1242"/>
    <s v="Below Average Revenue"/>
    <n v="444"/>
    <s v="Below Average Margin"/>
    <x v="0"/>
    <n v="2"/>
    <n v="1270"/>
    <s v="BAOV"/>
    <x v="0"/>
    <n v="2"/>
    <n v="987"/>
  </r>
  <r>
    <x v="0"/>
    <s v="e4f325371c9121a1f46acf249588becb"/>
    <s v="United States"/>
    <x v="1431"/>
    <x v="0"/>
    <s v="50-99 employees"/>
    <x v="2"/>
    <x v="1243"/>
    <s v="Below Average Revenue"/>
    <n v="606"/>
    <s v="Below Average Margin"/>
    <x v="0"/>
    <n v="1"/>
    <n v="2716"/>
    <s v="AAOV"/>
    <x v="0"/>
    <n v="2"/>
    <n v="1041"/>
  </r>
  <r>
    <x v="0"/>
    <s v="a268568e08e406cd1c0e961621ad54fe"/>
    <s v="United States"/>
    <x v="1432"/>
    <x v="0"/>
    <s v="100-299 employees"/>
    <x v="0"/>
    <x v="1244"/>
    <s v="Below Average Revenue"/>
    <n v="496"/>
    <s v="Below Average Margin"/>
    <x v="0"/>
    <n v="1"/>
    <n v="1683"/>
    <s v="BAOV"/>
    <x v="0"/>
    <n v="1"/>
    <n v="985"/>
  </r>
  <r>
    <x v="0"/>
    <s v="8f5a76fb18e374db9a26bf0a3f783599"/>
    <s v="United States"/>
    <x v="1433"/>
    <x v="2"/>
    <s v="20-49 employees"/>
    <x v="1"/>
    <x v="1245"/>
    <s v="Above Average Revenue"/>
    <n v="-6757"/>
    <s v="Below Average Margin"/>
    <x v="0"/>
    <n v="2"/>
    <n v="29767"/>
    <s v="AAOV"/>
    <x v="1"/>
    <n v="34"/>
    <n v="971"/>
  </r>
  <r>
    <x v="0"/>
    <s v="0e07ddc70d85545607e2012aa71b8f6d"/>
    <s v="United States"/>
    <x v="1434"/>
    <x v="0"/>
    <s v="20-49 employees"/>
    <x v="2"/>
    <x v="1246"/>
    <s v="Below Average Revenue"/>
    <n v="1142"/>
    <s v="Above Average Margin"/>
    <x v="0"/>
    <n v="1"/>
    <n v="3055"/>
    <s v="AAOV"/>
    <x v="0"/>
    <n v="2"/>
    <n v="985"/>
  </r>
  <r>
    <x v="0"/>
    <s v="c151af615385e9ab65c41abf0897c38c"/>
    <s v="United States"/>
    <x v="1435"/>
    <x v="0"/>
    <s v="20-49 employees"/>
    <x v="2"/>
    <x v="1247"/>
    <s v="Below Average Revenue"/>
    <n v="59"/>
    <s v="Below Average Margin"/>
    <x v="0"/>
    <n v="1"/>
    <n v="478"/>
    <s v="BAOV"/>
    <x v="0"/>
    <n v="1"/>
    <n v="1000"/>
  </r>
  <r>
    <x v="0"/>
    <s v="e04de3bd0a05c55bb8b6effdbf1df537"/>
    <s v="United States"/>
    <x v="1436"/>
    <x v="1"/>
    <s v="20-49 employees"/>
    <x v="12"/>
    <x v="1248"/>
    <s v="Above Average Revenue"/>
    <n v="10949"/>
    <s v="Above Average Margin"/>
    <x v="1"/>
    <n v="4"/>
    <n v="10390"/>
    <s v="AAOV"/>
    <x v="1"/>
    <n v="37"/>
    <n v="989"/>
  </r>
  <r>
    <x v="0"/>
    <s v="dfc74f206cfe83cbc3583fb37458ca28"/>
    <s v="United Kingdom"/>
    <x v="1437"/>
    <x v="0"/>
    <s v="20-49 employees"/>
    <x v="2"/>
    <x v="181"/>
    <s v="Below Average Revenue"/>
    <n v="354"/>
    <s v="Below Average Margin"/>
    <x v="0"/>
    <n v="1"/>
    <n v="1831"/>
    <s v="BAOV"/>
    <x v="0"/>
    <n v="1"/>
    <n v="987"/>
  </r>
  <r>
    <x v="0"/>
    <s v="499a0f5baa934c4ebea8061345674e14"/>
    <s v="United Kingdom"/>
    <x v="1438"/>
    <x v="0"/>
    <s v="10-19 employees"/>
    <x v="2"/>
    <x v="1249"/>
    <s v="Below Average Revenue"/>
    <n v="328"/>
    <s v="Below Average Margin"/>
    <x v="0"/>
    <n v="2"/>
    <n v="2020"/>
    <s v="BAOV"/>
    <x v="0"/>
    <n v="6"/>
    <n v="1020"/>
  </r>
  <r>
    <x v="0"/>
    <s v="9ea963ac67e060181b4f46592d990da2"/>
    <s v="United States"/>
    <x v="1439"/>
    <x v="0"/>
    <s v="20-49 employees"/>
    <x v="2"/>
    <x v="615"/>
    <s v="Below Average Revenue"/>
    <n v="582"/>
    <s v="Below Average Margin"/>
    <x v="0"/>
    <n v="2"/>
    <n v="1356"/>
    <s v="BAOV"/>
    <x v="0"/>
    <n v="3"/>
    <n v="973"/>
  </r>
  <r>
    <x v="0"/>
    <s v="b425a6d2b9b149bb09a1a01a1bb0287e"/>
    <s v="United States"/>
    <x v="1440"/>
    <x v="0"/>
    <s v="1200+ employees"/>
    <x v="7"/>
    <x v="1250"/>
    <s v="Below Average Revenue"/>
    <n v="-9"/>
    <s v="Below Average Margin"/>
    <x v="0"/>
    <n v="1"/>
    <n v="508"/>
    <s v="BAOV"/>
    <x v="0"/>
    <n v="1"/>
    <n v="1031"/>
  </r>
  <r>
    <x v="0"/>
    <s v="79d2f7da3e5afc94188b76fb22319303"/>
    <s v="United States"/>
    <x v="1441"/>
    <x v="0"/>
    <s v="10-19 employees"/>
    <x v="4"/>
    <x v="1251"/>
    <s v="Below Average Revenue"/>
    <n v="0"/>
    <s v="Below Average Margin"/>
    <x v="0"/>
    <n v="1"/>
    <n v="1397"/>
    <s v="BAOV"/>
    <x v="0"/>
    <n v="1"/>
    <n v="969"/>
  </r>
  <r>
    <x v="0"/>
    <s v="d4d82752d1ca55acddf6d42e89b1280b"/>
    <s v="United States"/>
    <x v="1442"/>
    <x v="0"/>
    <s v="100-499 employees"/>
    <x v="0"/>
    <x v="1252"/>
    <s v="Below Average Revenue"/>
    <n v="755"/>
    <s v="Below Average Margin"/>
    <x v="0"/>
    <n v="2"/>
    <n v="1424"/>
    <s v="BAOV"/>
    <x v="0"/>
    <n v="3"/>
    <n v="983"/>
  </r>
  <r>
    <x v="0"/>
    <s v="f5ec321abcbecb063fa6cf6c3b640ebb"/>
    <s v="United Kingdom"/>
    <x v="1443"/>
    <x v="0"/>
    <s v="1-9 employees"/>
    <x v="2"/>
    <x v="1253"/>
    <s v="Below Average Revenue"/>
    <n v="49"/>
    <s v="Below Average Margin"/>
    <x v="0"/>
    <n v="1"/>
    <n v="821"/>
    <s v="BAOV"/>
    <x v="0"/>
    <n v="1"/>
    <n v="1000"/>
  </r>
  <r>
    <x v="0"/>
    <s v="d791f3dfc5d6fe20c6d1707e13e50f5e"/>
    <s v="United States"/>
    <x v="1444"/>
    <x v="0"/>
    <s v="50-99 employees"/>
    <x v="12"/>
    <x v="1254"/>
    <s v="Below Average Revenue"/>
    <n v="366"/>
    <s v="Below Average Margin"/>
    <x v="0"/>
    <n v="1"/>
    <n v="1612"/>
    <s v="BAOV"/>
    <x v="0"/>
    <n v="1"/>
    <n v="999"/>
  </r>
  <r>
    <x v="0"/>
    <s v="c41bba0d1805870d2f7ae4da406327c6"/>
    <s v="United Kingdom"/>
    <x v="1445"/>
    <x v="1"/>
    <s v="10-19 employees"/>
    <x v="7"/>
    <x v="1255"/>
    <s v="Above Average Revenue"/>
    <n v="3331"/>
    <s v="Above Average Margin"/>
    <x v="1"/>
    <n v="1"/>
    <n v="20945"/>
    <s v="AAOV"/>
    <x v="1"/>
    <n v="41"/>
    <n v="965"/>
  </r>
  <r>
    <x v="0"/>
    <s v="dd3d1af106a6ca5452231909811cbfb7"/>
    <s v="United States"/>
    <x v="1446"/>
    <x v="0"/>
    <s v="20-49 employees"/>
    <x v="0"/>
    <x v="1256"/>
    <s v="Below Average Revenue"/>
    <n v="380"/>
    <s v="Below Average Margin"/>
    <x v="0"/>
    <n v="1"/>
    <n v="2485"/>
    <s v="BAOV"/>
    <x v="0"/>
    <n v="2"/>
    <n v="992"/>
  </r>
  <r>
    <x v="0"/>
    <s v="df25bf271b7597d84960d16b16dab7a6"/>
    <s v="United States"/>
    <x v="1447"/>
    <x v="1"/>
    <s v="1-9 employees"/>
    <x v="6"/>
    <x v="1257"/>
    <s v="Above Average Revenue"/>
    <n v="1604"/>
    <s v="Above Average Margin"/>
    <x v="1"/>
    <n v="2"/>
    <n v="5328"/>
    <s v="AAOV"/>
    <x v="1"/>
    <n v="5"/>
    <n v="1010"/>
  </r>
  <r>
    <x v="0"/>
    <s v="194a971ab6f76a07e17e430eb576e653"/>
    <s v="United Kingdom"/>
    <x v="1448"/>
    <x v="0"/>
    <s v="20-49 employees"/>
    <x v="12"/>
    <x v="1258"/>
    <s v="Above Average Revenue"/>
    <n v="1530"/>
    <s v="Above Average Margin"/>
    <x v="1"/>
    <n v="3"/>
    <n v="1846"/>
    <s v="BAOV"/>
    <x v="0"/>
    <n v="4"/>
    <n v="1006"/>
  </r>
  <r>
    <x v="0"/>
    <s v="00daf2018e126d3f9f58c8605705b9f4"/>
    <s v="United States"/>
    <x v="1449"/>
    <x v="0"/>
    <s v="20-49 employees"/>
    <x v="7"/>
    <x v="1259"/>
    <s v="Below Average Revenue"/>
    <n v="367"/>
    <s v="Below Average Margin"/>
    <x v="0"/>
    <n v="2"/>
    <n v="1639"/>
    <s v="BAOV"/>
    <x v="0"/>
    <n v="3"/>
    <n v="992"/>
  </r>
  <r>
    <x v="0"/>
    <s v="2f10ba10b20f9b9d265d67d96340214e"/>
    <s v="United States"/>
    <x v="1450"/>
    <x v="1"/>
    <s v="50-99 employees"/>
    <x v="2"/>
    <x v="1260"/>
    <s v="Above Average Revenue"/>
    <n v="5254"/>
    <s v="Above Average Margin"/>
    <x v="1"/>
    <n v="5"/>
    <n v="3993"/>
    <s v="AAOV"/>
    <x v="1"/>
    <n v="16"/>
    <n v="1024"/>
  </r>
  <r>
    <x v="0"/>
    <s v="73cc67e7cd1fee892692055dfe7e32d8"/>
    <s v="United States"/>
    <x v="1451"/>
    <x v="0"/>
    <s v="1200+ employees"/>
    <x v="2"/>
    <x v="1199"/>
    <s v="Below Average Revenue"/>
    <n v="606"/>
    <s v="Below Average Margin"/>
    <x v="0"/>
    <n v="1"/>
    <n v="2294"/>
    <s v="BAOV"/>
    <x v="0"/>
    <n v="3"/>
    <n v="1043"/>
  </r>
  <r>
    <x v="0"/>
    <s v="c39fe38e7b589331fcd1bf8620667114"/>
    <s v="United States"/>
    <x v="1452"/>
    <x v="0"/>
    <s v="10-19 employees"/>
    <x v="12"/>
    <x v="416"/>
    <s v="Below Average Revenue"/>
    <n v="242"/>
    <s v="Below Average Margin"/>
    <x v="0"/>
    <n v="1"/>
    <n v="1006"/>
    <s v="BAOV"/>
    <x v="0"/>
    <n v="1"/>
    <n v="965"/>
  </r>
  <r>
    <x v="0"/>
    <s v="42b0f4d8bf5a0c4015d90c88ffaee95d"/>
    <s v="United States"/>
    <x v="1453"/>
    <x v="0"/>
    <s v="20-49 employees"/>
    <x v="0"/>
    <x v="1261"/>
    <s v="Below Average Revenue"/>
    <n v="-11"/>
    <s v="Below Average Margin"/>
    <x v="0"/>
    <n v="5"/>
    <n v="580"/>
    <s v="BAOV"/>
    <x v="0"/>
    <n v="6"/>
    <n v="989"/>
  </r>
  <r>
    <x v="0"/>
    <s v="e8881efeb97c87cda613323a3c22c7a8"/>
    <s v="United States"/>
    <x v="1454"/>
    <x v="1"/>
    <s v="1000-1199 employees"/>
    <x v="0"/>
    <x v="1262"/>
    <s v="Above Average Revenue"/>
    <n v="8905"/>
    <s v="Above Average Margin"/>
    <x v="1"/>
    <n v="1"/>
    <n v="29240"/>
    <s v="AAOV"/>
    <x v="1"/>
    <n v="20"/>
    <n v="1034"/>
  </r>
  <r>
    <x v="0"/>
    <s v="0a228ba7a274dea30c16864f7826fea4"/>
    <s v="United States"/>
    <x v="1455"/>
    <x v="0"/>
    <s v="100-499 employees"/>
    <x v="0"/>
    <x v="1263"/>
    <s v="Below Average Revenue"/>
    <n v="1011"/>
    <s v="Above Average Margin"/>
    <x v="0"/>
    <n v="1"/>
    <n v="3364"/>
    <s v="AAOV"/>
    <x v="0"/>
    <n v="2"/>
    <n v="1013"/>
  </r>
  <r>
    <x v="0"/>
    <s v="36f6eb4a310b8e92b164b3a2c40eb0f4"/>
    <s v="United States"/>
    <x v="1456"/>
    <x v="0"/>
    <s v="10-19 employees"/>
    <x v="12"/>
    <x v="1264"/>
    <s v="Above Average Revenue"/>
    <n v="1926"/>
    <s v="Above Average Margin"/>
    <x v="1"/>
    <n v="1"/>
    <n v="7830"/>
    <s v="AAOV"/>
    <x v="1"/>
    <n v="5"/>
    <n v="1032"/>
  </r>
  <r>
    <x v="0"/>
    <s v="ad3f152376ffb536c06123614e0edf5f"/>
    <s v="United States"/>
    <x v="1457"/>
    <x v="0"/>
    <s v="20-49 employees"/>
    <x v="11"/>
    <x v="933"/>
    <s v="Below Average Revenue"/>
    <n v="509"/>
    <s v="Below Average Margin"/>
    <x v="0"/>
    <n v="1"/>
    <n v="1619"/>
    <s v="BAOV"/>
    <x v="0"/>
    <n v="1"/>
    <n v="984"/>
  </r>
  <r>
    <x v="0"/>
    <s v="c637b83ed33b3d01b35c629d9c840aef"/>
    <s v="United States"/>
    <x v="1458"/>
    <x v="0"/>
    <s v="50-99 employees"/>
    <x v="6"/>
    <x v="1265"/>
    <s v="Below Average Revenue"/>
    <n v="494"/>
    <s v="Below Average Margin"/>
    <x v="0"/>
    <n v="1"/>
    <n v="1427"/>
    <s v="BAOV"/>
    <x v="0"/>
    <n v="1"/>
    <n v="999"/>
  </r>
  <r>
    <x v="0"/>
    <s v="ea3995db5018fa213e397d66ae97a1c4"/>
    <s v="United States"/>
    <x v="1459"/>
    <x v="1"/>
    <s v="50-99 employees"/>
    <x v="7"/>
    <x v="1266"/>
    <s v="Above Average Revenue"/>
    <n v="5256"/>
    <s v="Above Average Margin"/>
    <x v="1"/>
    <n v="1"/>
    <n v="31101"/>
    <s v="AAOV"/>
    <x v="1"/>
    <n v="20"/>
    <n v="992"/>
  </r>
  <r>
    <x v="0"/>
    <s v="0b61401f3f01b61c62c7e06fb510e95f"/>
    <s v="United States"/>
    <x v="1460"/>
    <x v="0"/>
    <s v="50-99 employees"/>
    <x v="0"/>
    <x v="1267"/>
    <s v="Below Average Revenue"/>
    <n v="153"/>
    <s v="Below Average Margin"/>
    <x v="0"/>
    <n v="1"/>
    <n v="662"/>
    <s v="BAOV"/>
    <x v="0"/>
    <n v="1"/>
    <n v="1007"/>
  </r>
  <r>
    <x v="0"/>
    <s v="8781b3f21f0e02f5f5a7d97260d41030"/>
    <s v="United States"/>
    <x v="1461"/>
    <x v="0"/>
    <s v="100-499 employees"/>
    <x v="7"/>
    <x v="1268"/>
    <s v="Below Average Revenue"/>
    <n v="0"/>
    <s v="Below Average Margin"/>
    <x v="0"/>
    <n v="1"/>
    <n v="983"/>
    <s v="BAOV"/>
    <x v="0"/>
    <n v="1"/>
    <n v="964"/>
  </r>
  <r>
    <x v="0"/>
    <s v="d8bc05f48a53b2e45aad8bbddc3e869b"/>
    <s v="United States"/>
    <x v="1462"/>
    <x v="0"/>
    <s v="20-49 employees"/>
    <x v="3"/>
    <x v="1269"/>
    <s v="Below Average Revenue"/>
    <n v="0"/>
    <s v="Below Average Margin"/>
    <x v="0"/>
    <n v="1"/>
    <n v="1422"/>
    <s v="BAOV"/>
    <x v="0"/>
    <n v="1"/>
    <n v="966"/>
  </r>
  <r>
    <x v="0"/>
    <s v="84587e1f01264656327c24e9f68968b8"/>
    <s v="United States"/>
    <x v="1463"/>
    <x v="0"/>
    <s v="1-9 employees"/>
    <x v="12"/>
    <x v="1270"/>
    <s v="Below Average Revenue"/>
    <n v="173"/>
    <s v="Below Average Margin"/>
    <x v="0"/>
    <n v="1"/>
    <n v="875"/>
    <s v="BAOV"/>
    <x v="0"/>
    <n v="1"/>
    <n v="991"/>
  </r>
  <r>
    <x v="0"/>
    <s v="e3de4a5dbce77be2dc9482ea014b875d"/>
    <s v="United States"/>
    <x v="1464"/>
    <x v="0"/>
    <s v="20-49 employees"/>
    <x v="12"/>
    <x v="266"/>
    <s v="Below Average Revenue"/>
    <n v="134"/>
    <s v="Below Average Margin"/>
    <x v="0"/>
    <n v="1"/>
    <n v="1584"/>
    <s v="BAOV"/>
    <x v="0"/>
    <n v="1"/>
    <n v="971"/>
  </r>
  <r>
    <x v="0"/>
    <s v="278b43df798f3165f16e26eeb8cdf362"/>
    <s v="United States"/>
    <x v="1465"/>
    <x v="0"/>
    <s v="100-499 employees"/>
    <x v="3"/>
    <x v="1271"/>
    <s v="Below Average Revenue"/>
    <n v="594"/>
    <s v="Below Average Margin"/>
    <x v="0"/>
    <n v="1"/>
    <n v="2187"/>
    <s v="BAOV"/>
    <x v="0"/>
    <n v="1"/>
    <n v="1022"/>
  </r>
  <r>
    <x v="0"/>
    <s v="b3f234548b3eef90350a7be6f29a048d"/>
    <s v="United Kingdom"/>
    <x v="1466"/>
    <x v="1"/>
    <s v="20-49 employees"/>
    <x v="12"/>
    <x v="1272"/>
    <s v="Above Average Revenue"/>
    <n v="3523"/>
    <s v="Above Average Margin"/>
    <x v="1"/>
    <n v="2"/>
    <n v="5886"/>
    <s v="AAOV"/>
    <x v="1"/>
    <n v="10"/>
    <n v="1017"/>
  </r>
  <r>
    <x v="0"/>
    <s v="a107e85bed98d1d789d55b09c063ad2a"/>
    <s v="United States"/>
    <x v="1467"/>
    <x v="0"/>
    <s v="10-19 employees"/>
    <x v="12"/>
    <x v="1273"/>
    <s v="Below Average Revenue"/>
    <n v="0"/>
    <s v="Below Average Margin"/>
    <x v="0"/>
    <n v="1"/>
    <n v="1626"/>
    <s v="BAOV"/>
    <x v="0"/>
    <n v="1"/>
    <n v="1000"/>
  </r>
  <r>
    <x v="0"/>
    <s v="bb10a562b32b7880e819ca47399a165c"/>
    <s v="United States"/>
    <x v="1468"/>
    <x v="1"/>
    <s v="10-19 employees"/>
    <x v="7"/>
    <x v="1274"/>
    <s v="Above Average Revenue"/>
    <n v="2269"/>
    <s v="Above Average Margin"/>
    <x v="1"/>
    <n v="1"/>
    <n v="13990"/>
    <s v="AAOV"/>
    <x v="1"/>
    <n v="15"/>
    <n v="1047"/>
  </r>
  <r>
    <x v="0"/>
    <s v="0b1ed2ab1f99afbadf643cb0c7c000af"/>
    <s v="United Kingdom"/>
    <x v="1469"/>
    <x v="0"/>
    <s v="20-49 employees"/>
    <x v="12"/>
    <x v="1275"/>
    <s v="Below Average Revenue"/>
    <n v="530"/>
    <s v="Below Average Margin"/>
    <x v="0"/>
    <n v="1"/>
    <n v="1528"/>
    <s v="BAOV"/>
    <x v="0"/>
    <n v="1"/>
    <n v="1006"/>
  </r>
  <r>
    <x v="0"/>
    <s v="49bc88fa2eea2d4717bbd1df464648c4"/>
    <s v="United States"/>
    <x v="1470"/>
    <x v="0"/>
    <s v="50-99 employees"/>
    <x v="0"/>
    <x v="36"/>
    <s v="Below Average Revenue"/>
    <n v="586"/>
    <s v="Below Average Margin"/>
    <x v="0"/>
    <n v="1"/>
    <n v="1488"/>
    <s v="BAOV"/>
    <x v="0"/>
    <n v="1"/>
    <n v="988"/>
  </r>
  <r>
    <x v="0"/>
    <s v="1a3b5e10d25b756102aaeab0c3d05c75"/>
    <s v="Australia"/>
    <x v="1471"/>
    <x v="0"/>
    <s v="100-499 employees"/>
    <x v="6"/>
    <x v="1276"/>
    <s v="Below Average Revenue"/>
    <n v="38"/>
    <s v="Below Average Margin"/>
    <x v="0"/>
    <n v="1"/>
    <n v="539"/>
    <s v="BAOV"/>
    <x v="0"/>
    <n v="1"/>
    <n v="978"/>
  </r>
  <r>
    <x v="0"/>
    <s v="d557872d18e13570a443bf136d92e4a2"/>
    <s v="United States"/>
    <x v="1472"/>
    <x v="0"/>
    <s v="50-99 employees"/>
    <x v="12"/>
    <x v="1277"/>
    <s v="Above Average Revenue"/>
    <n v="795"/>
    <s v="Below Average Margin"/>
    <x v="0"/>
    <n v="8"/>
    <n v="1181"/>
    <s v="BAOV"/>
    <x v="0"/>
    <n v="10"/>
    <n v="1010"/>
  </r>
  <r>
    <x v="0"/>
    <s v="36b4b9ecaf89950f58f5d31dfd942def"/>
    <s v="United States"/>
    <x v="1473"/>
    <x v="0"/>
    <s v="50-99 employees"/>
    <x v="12"/>
    <x v="845"/>
    <s v="Below Average Revenue"/>
    <n v="132"/>
    <s v="Below Average Margin"/>
    <x v="0"/>
    <n v="1"/>
    <n v="1553"/>
    <s v="BAOV"/>
    <x v="0"/>
    <n v="3"/>
    <n v="987"/>
  </r>
  <r>
    <x v="0"/>
    <s v="f53f17cfa1ed064171c2168b13b3ffec"/>
    <s v="United States"/>
    <x v="1474"/>
    <x v="0"/>
    <s v="1-9 employees"/>
    <x v="12"/>
    <x v="1278"/>
    <s v="Below Average Revenue"/>
    <n v="474"/>
    <s v="Below Average Margin"/>
    <x v="0"/>
    <n v="1"/>
    <n v="1274"/>
    <s v="BAOV"/>
    <x v="0"/>
    <n v="1"/>
    <n v="1027"/>
  </r>
  <r>
    <x v="0"/>
    <s v="163faddc92e1066e770f3251636e7a89"/>
    <s v="United States"/>
    <x v="1475"/>
    <x v="0"/>
    <s v="100-499 employees"/>
    <x v="7"/>
    <x v="1279"/>
    <s v="Below Average Revenue"/>
    <n v="930"/>
    <s v="Below Average Margin"/>
    <x v="0"/>
    <n v="1"/>
    <n v="2950"/>
    <s v="AAOV"/>
    <x v="0"/>
    <n v="2"/>
    <n v="984"/>
  </r>
  <r>
    <x v="0"/>
    <s v="a907c40119f156ebb93bec6128fda1b5"/>
    <s v="United States"/>
    <x v="1476"/>
    <x v="0"/>
    <s v="100-499 employees"/>
    <x v="6"/>
    <x v="181"/>
    <s v="Below Average Revenue"/>
    <n v="332"/>
    <s v="Below Average Margin"/>
    <x v="0"/>
    <n v="1"/>
    <n v="1831"/>
    <s v="BAOV"/>
    <x v="0"/>
    <n v="1"/>
    <n v="994"/>
  </r>
  <r>
    <x v="0"/>
    <s v="908f42f86803cbd78d56bbc39f0b31fe"/>
    <s v="United States"/>
    <x v="1477"/>
    <x v="0"/>
    <s v="100-499 employees"/>
    <x v="7"/>
    <x v="1280"/>
    <s v="Below Average Revenue"/>
    <n v="1162"/>
    <s v="Above Average Margin"/>
    <x v="0"/>
    <n v="2"/>
    <n v="1684"/>
    <s v="BAOV"/>
    <x v="0"/>
    <n v="2"/>
    <n v="1005"/>
  </r>
  <r>
    <x v="0"/>
    <s v="2fd1061b9462a6b652a5d0f14b47de4e"/>
    <s v="United States"/>
    <x v="1478"/>
    <x v="0"/>
    <s v="50-99 employees"/>
    <x v="10"/>
    <x v="1251"/>
    <s v="Below Average Revenue"/>
    <n v="413"/>
    <s v="Below Average Margin"/>
    <x v="0"/>
    <n v="1"/>
    <n v="1397"/>
    <s v="BAOV"/>
    <x v="0"/>
    <n v="1"/>
    <n v="1005"/>
  </r>
  <r>
    <x v="0"/>
    <s v="2996135af61e9a1ba751f2f19fb736ef"/>
    <s v="United States"/>
    <x v="1479"/>
    <x v="0"/>
    <s v="50-99 employees"/>
    <x v="4"/>
    <x v="1281"/>
    <s v="Below Average Revenue"/>
    <n v="797"/>
    <s v="Below Average Margin"/>
    <x v="0"/>
    <n v="1"/>
    <n v="2478"/>
    <s v="BAOV"/>
    <x v="0"/>
    <n v="1"/>
    <n v="987"/>
  </r>
  <r>
    <x v="0"/>
    <s v="90ee7521d6efe6ac826f5354acc5de68"/>
    <s v="United States"/>
    <x v="1480"/>
    <x v="0"/>
    <s v="1-9 employees"/>
    <x v="12"/>
    <x v="181"/>
    <s v="Below Average Revenue"/>
    <n v="330"/>
    <s v="Below Average Margin"/>
    <x v="0"/>
    <n v="1"/>
    <n v="1831"/>
    <s v="BAOV"/>
    <x v="0"/>
    <n v="1"/>
    <n v="992"/>
  </r>
  <r>
    <x v="0"/>
    <s v="b371ba521f4f62dd025580e42b0262b8"/>
    <s v="United States"/>
    <x v="1481"/>
    <x v="1"/>
    <s v="1200+ employees"/>
    <x v="7"/>
    <x v="1282"/>
    <s v="Above Average Revenue"/>
    <n v="5635"/>
    <s v="Above Average Margin"/>
    <x v="1"/>
    <n v="2"/>
    <n v="11589"/>
    <s v="AAOV"/>
    <x v="1"/>
    <n v="20"/>
    <n v="996"/>
  </r>
  <r>
    <x v="0"/>
    <s v="b7b85fa9e98b61c7b97ab008f71f66c8"/>
    <s v="United States"/>
    <x v="1482"/>
    <x v="0"/>
    <s v="20-49 employees"/>
    <x v="10"/>
    <x v="1283"/>
    <s v="Below Average Revenue"/>
    <n v="570"/>
    <s v="Below Average Margin"/>
    <x v="0"/>
    <n v="1"/>
    <n v="1823"/>
    <s v="BAOV"/>
    <x v="0"/>
    <n v="1"/>
    <n v="1044"/>
  </r>
  <r>
    <x v="0"/>
    <s v="09c0052817bdbbea47d388fdc03e8c88"/>
    <s v="United States"/>
    <x v="1483"/>
    <x v="0"/>
    <s v="50-99 employees"/>
    <x v="10"/>
    <x v="1284"/>
    <s v="Below Average Revenue"/>
    <n v="146"/>
    <s v="Below Average Margin"/>
    <x v="0"/>
    <n v="1"/>
    <n v="710"/>
    <s v="BAOV"/>
    <x v="0"/>
    <n v="1"/>
    <n v="1013"/>
  </r>
  <r>
    <x v="0"/>
    <s v="83a29bbbea652bb3ca798912b54cce06"/>
    <s v="United States"/>
    <x v="1484"/>
    <x v="0"/>
    <s v="1-9 employees"/>
    <x v="12"/>
    <x v="1285"/>
    <s v="Below Average Revenue"/>
    <n v="473"/>
    <s v="Below Average Margin"/>
    <x v="0"/>
    <n v="1"/>
    <n v="3096"/>
    <s v="AAOV"/>
    <x v="0"/>
    <n v="3"/>
    <n v="990"/>
  </r>
  <r>
    <x v="0"/>
    <s v="5293588833c2f7a3ecb460d28d2b7a71"/>
    <s v="United States"/>
    <x v="1485"/>
    <x v="1"/>
    <s v="100-499 employees"/>
    <x v="12"/>
    <x v="1286"/>
    <s v="Above Average Revenue"/>
    <n v="3562"/>
    <s v="Above Average Margin"/>
    <x v="1"/>
    <n v="3"/>
    <n v="8284"/>
    <s v="AAOV"/>
    <x v="1"/>
    <n v="17"/>
    <n v="1027"/>
  </r>
  <r>
    <x v="0"/>
    <s v="32fb012c85b74c5fcaef8b390d3b77a9"/>
    <s v="United States"/>
    <x v="1486"/>
    <x v="0"/>
    <s v="500-999 employees"/>
    <x v="7"/>
    <x v="1287"/>
    <s v="Below Average Revenue"/>
    <n v="485"/>
    <s v="Below Average Margin"/>
    <x v="0"/>
    <n v="1"/>
    <n v="1954"/>
    <s v="BAOV"/>
    <x v="0"/>
    <n v="1"/>
    <n v="990"/>
  </r>
  <r>
    <x v="0"/>
    <s v="d9c408de5b5d2ba1064665af69cafdf9"/>
    <s v="United States"/>
    <x v="1487"/>
    <x v="0"/>
    <s v="1-9 employees"/>
    <x v="6"/>
    <x v="1288"/>
    <s v="Below Average Revenue"/>
    <n v="72"/>
    <s v="Below Average Margin"/>
    <x v="0"/>
    <n v="1"/>
    <n v="622"/>
    <s v="BAOV"/>
    <x v="0"/>
    <n v="1"/>
    <n v="1026"/>
  </r>
  <r>
    <x v="0"/>
    <s v="4f754a77763dd675f9952f7c35472101"/>
    <s v="United States"/>
    <x v="1488"/>
    <x v="1"/>
    <s v="1-9 employees"/>
    <x v="10"/>
    <x v="1289"/>
    <s v="Above Average Revenue"/>
    <n v="6546"/>
    <s v="Above Average Margin"/>
    <x v="1"/>
    <n v="1"/>
    <n v="26669"/>
    <s v="AAOV"/>
    <x v="1"/>
    <n v="8"/>
    <n v="1033"/>
  </r>
  <r>
    <x v="0"/>
    <s v="6a88b4918066ba87e65b855f3b46fd71"/>
    <s v="United States"/>
    <x v="1489"/>
    <x v="0"/>
    <s v="100-499 employees"/>
    <x v="12"/>
    <x v="515"/>
    <s v="Below Average Revenue"/>
    <n v="302"/>
    <s v="Below Average Margin"/>
    <x v="0"/>
    <n v="1"/>
    <n v="1319"/>
    <s v="BAOV"/>
    <x v="0"/>
    <n v="1"/>
    <n v="992"/>
  </r>
  <r>
    <x v="0"/>
    <s v="ba8e13dc3f90cf45c478d26bdd09fd35"/>
    <s v="United States"/>
    <x v="1490"/>
    <x v="1"/>
    <s v="100-499 employees"/>
    <x v="9"/>
    <x v="1290"/>
    <s v="Above Average Revenue"/>
    <n v="-959"/>
    <s v="Below Average Margin"/>
    <x v="0"/>
    <n v="1"/>
    <n v="21598"/>
    <s v="AAOV"/>
    <x v="1"/>
    <n v="29"/>
    <n v="997"/>
  </r>
  <r>
    <x v="0"/>
    <s v="593a44db8e3a6b3e5a910d44bf3a81d0"/>
    <s v="United States"/>
    <x v="1491"/>
    <x v="0"/>
    <s v="10-19 employees"/>
    <x v="4"/>
    <x v="1291"/>
    <s v="Below Average Revenue"/>
    <n v="985"/>
    <s v="Below Average Margin"/>
    <x v="0"/>
    <n v="2"/>
    <n v="1806"/>
    <s v="BAOV"/>
    <x v="0"/>
    <n v="2"/>
    <n v="1023"/>
  </r>
  <r>
    <x v="0"/>
    <s v="0c61a7ceb271c51c04a5031842afece2"/>
    <s v="United States"/>
    <x v="1492"/>
    <x v="0"/>
    <s v="10-19 employees"/>
    <x v="12"/>
    <x v="1292"/>
    <s v="Above Average Revenue"/>
    <n v="1650"/>
    <s v="Above Average Margin"/>
    <x v="1"/>
    <n v="3"/>
    <n v="3038"/>
    <s v="AAOV"/>
    <x v="1"/>
    <n v="4"/>
    <n v="1025"/>
  </r>
  <r>
    <x v="0"/>
    <s v="170711c59f8d6916002cbb244596ad30"/>
    <s v="United States"/>
    <x v="1493"/>
    <x v="1"/>
    <s v="50-99 employees"/>
    <x v="12"/>
    <x v="1293"/>
    <s v="Above Average Revenue"/>
    <n v="1982"/>
    <s v="Above Average Margin"/>
    <x v="1"/>
    <n v="2"/>
    <n v="11020"/>
    <s v="AAOV"/>
    <x v="1"/>
    <n v="12"/>
    <n v="986"/>
  </r>
  <r>
    <x v="0"/>
    <s v="c7d95367f481d180b498f6844d107130"/>
    <s v="United States"/>
    <x v="1494"/>
    <x v="1"/>
    <s v="100-499 employees"/>
    <x v="0"/>
    <x v="1294"/>
    <s v="Above Average Revenue"/>
    <n v="7408"/>
    <s v="Above Average Margin"/>
    <x v="1"/>
    <n v="2"/>
    <n v="10642"/>
    <s v="AAOV"/>
    <x v="1"/>
    <n v="15"/>
    <n v="1000"/>
  </r>
  <r>
    <x v="0"/>
    <s v="55c4b88220fb5d9ee427ef649f6e49fb"/>
    <s v="United States"/>
    <x v="1495"/>
    <x v="1"/>
    <s v="100-499 employees"/>
    <x v="6"/>
    <x v="1295"/>
    <s v="Above Average Revenue"/>
    <n v="3192"/>
    <s v="Above Average Margin"/>
    <x v="1"/>
    <n v="2"/>
    <n v="7780"/>
    <s v="AAOV"/>
    <x v="1"/>
    <n v="24"/>
    <n v="1041"/>
  </r>
  <r>
    <x v="0"/>
    <s v="3783575c1a15d6b497ce599b00b313ee"/>
    <s v="United States"/>
    <x v="1496"/>
    <x v="1"/>
    <s v="20-49 employees"/>
    <x v="10"/>
    <x v="1296"/>
    <s v="Above Average Revenue"/>
    <n v="5507"/>
    <s v="Above Average Margin"/>
    <x v="1"/>
    <n v="2"/>
    <n v="11948"/>
    <s v="AAOV"/>
    <x v="1"/>
    <n v="25"/>
    <n v="985"/>
  </r>
  <r>
    <x v="0"/>
    <s v="9c4f610b2ceb37a6c68ce6c1b5ec0c62"/>
    <s v="United Kingdom"/>
    <x v="1497"/>
    <x v="0"/>
    <s v="10-19 employees"/>
    <x v="2"/>
    <x v="835"/>
    <s v="Below Average Revenue"/>
    <n v="326"/>
    <s v="Below Average Margin"/>
    <x v="0"/>
    <n v="1"/>
    <n v="1611"/>
    <s v="BAOV"/>
    <x v="0"/>
    <n v="1"/>
    <n v="994"/>
  </r>
  <r>
    <x v="0"/>
    <s v="dd492204b3fe5d643a673262bd0023ad"/>
    <s v="United States"/>
    <x v="1498"/>
    <x v="0"/>
    <s v="50-99 employees"/>
    <x v="6"/>
    <x v="1297"/>
    <s v="Above Average Revenue"/>
    <n v="1147"/>
    <s v="Above Average Margin"/>
    <x v="1"/>
    <n v="1"/>
    <n v="6293"/>
    <s v="AAOV"/>
    <x v="1"/>
    <n v="7"/>
    <n v="998"/>
  </r>
  <r>
    <x v="0"/>
    <s v="0381605f6589935e53b7ff2cfe607cc1"/>
    <s v="United States"/>
    <x v="1499"/>
    <x v="0"/>
    <s v="50-99 employees"/>
    <x v="12"/>
    <x v="1298"/>
    <s v="Below Average Revenue"/>
    <n v="703"/>
    <s v="Below Average Margin"/>
    <x v="0"/>
    <n v="2"/>
    <n v="953"/>
    <s v="BAOV"/>
    <x v="0"/>
    <n v="2"/>
    <n v="1012"/>
  </r>
  <r>
    <x v="0"/>
    <s v="e576e9d00828f43696711da1e4a509a7"/>
    <s v="United States"/>
    <x v="1500"/>
    <x v="0"/>
    <s v="20-49 employees"/>
    <x v="12"/>
    <x v="1009"/>
    <s v="Below Average Revenue"/>
    <n v="694"/>
    <s v="Below Average Margin"/>
    <x v="0"/>
    <n v="1"/>
    <n v="1822"/>
    <s v="BAOV"/>
    <x v="0"/>
    <n v="1"/>
    <n v="1017"/>
  </r>
  <r>
    <x v="0"/>
    <s v="35f2ff6cb81070f404360074c3f8734c"/>
    <s v="United States"/>
    <x v="1501"/>
    <x v="0"/>
    <s v="100+ employees"/>
    <x v="0"/>
    <x v="1299"/>
    <s v="Below Average Revenue"/>
    <n v="513"/>
    <s v="Below Average Margin"/>
    <x v="0"/>
    <n v="1"/>
    <n v="2518"/>
    <s v="BAOV"/>
    <x v="0"/>
    <n v="2"/>
    <n v="966"/>
  </r>
  <r>
    <x v="0"/>
    <s v="a932dbbff6a2c76220f616052d57ca11"/>
    <s v="United States"/>
    <x v="1502"/>
    <x v="0"/>
    <s v="50-99 employees"/>
    <x v="4"/>
    <x v="1300"/>
    <s v="Below Average Revenue"/>
    <n v="867"/>
    <s v="Below Average Margin"/>
    <x v="0"/>
    <n v="3"/>
    <n v="1310"/>
    <s v="BAOV"/>
    <x v="0"/>
    <n v="3"/>
    <n v="1013"/>
  </r>
  <r>
    <x v="0"/>
    <s v="762fcea1a78f22d2731df1db7a7c906f"/>
    <s v="United States"/>
    <x v="1503"/>
    <x v="1"/>
    <s v="50-99 employees"/>
    <x v="2"/>
    <x v="1301"/>
    <s v="Above Average Revenue"/>
    <n v="4381"/>
    <s v="Above Average Margin"/>
    <x v="1"/>
    <n v="1"/>
    <n v="16947"/>
    <s v="AAOV"/>
    <x v="1"/>
    <n v="12"/>
    <n v="1013"/>
  </r>
  <r>
    <x v="0"/>
    <s v="562e2f89d05e55599536c2284db098f6"/>
    <s v="Australia"/>
    <x v="1504"/>
    <x v="0"/>
    <s v="1-9 employees"/>
    <x v="12"/>
    <x v="1302"/>
    <s v="Above Average Revenue"/>
    <n v="2021"/>
    <s v="Above Average Margin"/>
    <x v="1"/>
    <n v="1"/>
    <n v="6729"/>
    <s v="AAOV"/>
    <x v="1"/>
    <n v="4"/>
    <n v="1000"/>
  </r>
  <r>
    <x v="0"/>
    <s v="7c16a0053670c60a7fe56ff1a03ecd7e"/>
    <s v="United States"/>
    <x v="1505"/>
    <x v="1"/>
    <s v="100-299 employees"/>
    <x v="12"/>
    <x v="1303"/>
    <s v="Above Average Revenue"/>
    <n v="4020"/>
    <s v="Above Average Margin"/>
    <x v="1"/>
    <n v="1"/>
    <n v="11003"/>
    <s v="AAOV"/>
    <x v="1"/>
    <n v="8"/>
    <n v="985"/>
  </r>
  <r>
    <x v="0"/>
    <s v="34df8e94ca68f1c7d51ea60f392c7daa"/>
    <s v="United Kingdom"/>
    <x v="1506"/>
    <x v="0"/>
    <s v="20-49 employees"/>
    <x v="3"/>
    <x v="1304"/>
    <s v="Below Average Revenue"/>
    <n v="361"/>
    <s v="Below Average Margin"/>
    <x v="0"/>
    <n v="1"/>
    <n v="3534"/>
    <s v="AAOV"/>
    <x v="0"/>
    <n v="3"/>
    <n v="1046"/>
  </r>
  <r>
    <x v="0"/>
    <s v="fbf184abe664c2fe3e8d94d9cd50e1c2"/>
    <s v="United Kingdom"/>
    <x v="1507"/>
    <x v="0"/>
    <s v="10-19 employees"/>
    <x v="1"/>
    <x v="1305"/>
    <s v="Below Average Revenue"/>
    <n v="178"/>
    <s v="Below Average Margin"/>
    <x v="0"/>
    <n v="1"/>
    <n v="898"/>
    <s v="BAOV"/>
    <x v="0"/>
    <n v="1"/>
    <n v="998"/>
  </r>
  <r>
    <x v="0"/>
    <s v="4e7c70f59a71eb61690208d9a27ab7af"/>
    <s v="United States"/>
    <x v="1508"/>
    <x v="0"/>
    <s v="1-9 employees"/>
    <x v="6"/>
    <x v="1306"/>
    <s v="Above Average Revenue"/>
    <n v="1117"/>
    <s v="Above Average Margin"/>
    <x v="1"/>
    <n v="1"/>
    <n v="5608"/>
    <s v="AAOV"/>
    <x v="1"/>
    <n v="2"/>
    <n v="1005"/>
  </r>
  <r>
    <x v="0"/>
    <s v="4c7cca1e2244bff51d2fcb3a5e20f2c5"/>
    <s v="United States"/>
    <x v="1509"/>
    <x v="0"/>
    <s v="1-9 employees"/>
    <x v="6"/>
    <x v="1307"/>
    <s v="Below Average Revenue"/>
    <n v="249"/>
    <s v="Below Average Margin"/>
    <x v="0"/>
    <n v="3"/>
    <n v="808"/>
    <s v="BAOV"/>
    <x v="0"/>
    <n v="4"/>
    <n v="991"/>
  </r>
  <r>
    <x v="0"/>
    <s v="a50e93cdffca59c887c4d4de1b413c73"/>
    <s v="Australia"/>
    <x v="1510"/>
    <x v="0"/>
    <s v="50-99 employees"/>
    <x v="12"/>
    <x v="1308"/>
    <s v="Below Average Revenue"/>
    <n v="59"/>
    <s v="Below Average Margin"/>
    <x v="0"/>
    <n v="1"/>
    <n v="534"/>
    <s v="BAOV"/>
    <x v="0"/>
    <n v="1"/>
    <n v="971"/>
  </r>
  <r>
    <x v="0"/>
    <s v="b1426b606eb768391c735a619b6ab14f"/>
    <s v="United States"/>
    <x v="1511"/>
    <x v="0"/>
    <s v="1-9 employees"/>
    <x v="12"/>
    <x v="1309"/>
    <s v="Above Average Revenue"/>
    <n v="1517"/>
    <s v="Above Average Margin"/>
    <x v="1"/>
    <n v="1"/>
    <n v="4695"/>
    <s v="AAOV"/>
    <x v="1"/>
    <n v="3"/>
    <n v="1000"/>
  </r>
  <r>
    <x v="0"/>
    <s v="aac35ba39f4077e545d8a8a8402a2778"/>
    <s v="United Kingdom"/>
    <x v="1512"/>
    <x v="0"/>
    <s v="100-499 employees"/>
    <x v="4"/>
    <x v="457"/>
    <s v="Below Average Revenue"/>
    <n v="-16"/>
    <s v="Below Average Margin"/>
    <x v="0"/>
    <n v="1"/>
    <n v="2440"/>
    <s v="BAOV"/>
    <x v="0"/>
    <n v="5"/>
    <n v="1047"/>
  </r>
  <r>
    <x v="0"/>
    <s v="36dc5c1ee2d7886443aa56b03afd3c56"/>
    <s v="United States"/>
    <x v="1513"/>
    <x v="0"/>
    <s v="1-9 employees"/>
    <x v="4"/>
    <x v="1310"/>
    <s v="Below Average Revenue"/>
    <n v="133"/>
    <s v="Below Average Margin"/>
    <x v="0"/>
    <n v="1"/>
    <n v="908"/>
    <s v="BAOV"/>
    <x v="0"/>
    <n v="1"/>
    <n v="1011"/>
  </r>
  <r>
    <x v="0"/>
    <s v="bb2268fdb00d3aab0071bffedfedd53c"/>
    <s v="United States"/>
    <x v="1514"/>
    <x v="0"/>
    <s v="1-9 employees"/>
    <x v="12"/>
    <x v="352"/>
    <s v="Below Average Revenue"/>
    <n v="435"/>
    <s v="Below Average Margin"/>
    <x v="0"/>
    <n v="2"/>
    <n v="1225"/>
    <s v="BAOV"/>
    <x v="0"/>
    <n v="2"/>
    <n v="998"/>
  </r>
  <r>
    <x v="0"/>
    <s v="56f15ca816e6265bf80384341d46729c"/>
    <s v="United Kingdom"/>
    <x v="1515"/>
    <x v="0"/>
    <s v="50-99 employees"/>
    <x v="1"/>
    <x v="374"/>
    <s v="Below Average Revenue"/>
    <n v="229"/>
    <s v="Below Average Margin"/>
    <x v="0"/>
    <n v="1"/>
    <n v="1011"/>
    <s v="BAOV"/>
    <x v="0"/>
    <n v="1"/>
    <n v="1013"/>
  </r>
  <r>
    <x v="0"/>
    <s v="837b9bfbcd32b65b6e51eefe87b4992a"/>
    <s v="United Kingdom"/>
    <x v="1516"/>
    <x v="0"/>
    <s v="100-499 employees"/>
    <x v="6"/>
    <x v="1311"/>
    <s v="Below Average Revenue"/>
    <n v="-37"/>
    <s v="Below Average Margin"/>
    <x v="0"/>
    <n v="1"/>
    <n v="240"/>
    <s v="BAOV"/>
    <x v="0"/>
    <n v="1"/>
    <n v="985"/>
  </r>
  <r>
    <x v="0"/>
    <s v="c6d586a874b184a23bacb4c591a66356"/>
    <s v="United States"/>
    <x v="1517"/>
    <x v="0"/>
    <s v="100-499 employees"/>
    <x v="6"/>
    <x v="1312"/>
    <s v="Below Average Revenue"/>
    <n v="46"/>
    <s v="Below Average Margin"/>
    <x v="0"/>
    <n v="1"/>
    <n v="1547"/>
    <s v="BAOV"/>
    <x v="0"/>
    <n v="2"/>
    <n v="1024"/>
  </r>
  <r>
    <x v="0"/>
    <s v="2a1b8007d593c9876b9bd7b63d2b8c2b"/>
    <s v="United States"/>
    <x v="1518"/>
    <x v="0"/>
    <s v="50-99 employees"/>
    <x v="7"/>
    <x v="1313"/>
    <s v="Below Average Revenue"/>
    <n v="572"/>
    <s v="Below Average Margin"/>
    <x v="0"/>
    <n v="1"/>
    <n v="1782"/>
    <s v="BAOV"/>
    <x v="0"/>
    <n v="1"/>
    <n v="1006"/>
  </r>
  <r>
    <x v="0"/>
    <s v="fac71ebc237126314697b157703e2687"/>
    <s v="United States"/>
    <x v="1519"/>
    <x v="0"/>
    <s v="50-99 employees"/>
    <x v="3"/>
    <x v="1314"/>
    <s v="Below Average Revenue"/>
    <n v="366"/>
    <s v="Below Average Margin"/>
    <x v="0"/>
    <n v="1"/>
    <n v="1442"/>
    <s v="BAOV"/>
    <x v="0"/>
    <n v="1"/>
    <n v="1019"/>
  </r>
  <r>
    <x v="0"/>
    <s v="602e2ddd9f4f189ddd8da1d2b2d984f8"/>
    <s v="United States"/>
    <x v="1520"/>
    <x v="1"/>
    <s v="1-9 employees"/>
    <x v="6"/>
    <x v="1315"/>
    <s v="Above Average Revenue"/>
    <n v="7499"/>
    <s v="Above Average Margin"/>
    <x v="1"/>
    <n v="2"/>
    <n v="11906"/>
    <s v="AAOV"/>
    <x v="1"/>
    <n v="17"/>
    <n v="1014"/>
  </r>
  <r>
    <x v="0"/>
    <s v="f78e7b9ee24489bed4656e4062df56bc"/>
    <s v="United States"/>
    <x v="1521"/>
    <x v="1"/>
    <s v="100-499 employees"/>
    <x v="0"/>
    <x v="1316"/>
    <s v="Above Average Revenue"/>
    <n v="1653"/>
    <s v="Above Average Margin"/>
    <x v="1"/>
    <n v="2"/>
    <n v="14445"/>
    <s v="AAOV"/>
    <x v="1"/>
    <n v="43"/>
    <n v="978"/>
  </r>
  <r>
    <x v="0"/>
    <s v="fd43acc9974e775517d3c377af13620a"/>
    <s v="United States"/>
    <x v="1522"/>
    <x v="0"/>
    <s v="20-49 employees"/>
    <x v="2"/>
    <x v="1317"/>
    <s v="Below Average Revenue"/>
    <n v="691"/>
    <s v="Below Average Margin"/>
    <x v="0"/>
    <n v="1"/>
    <n v="3168"/>
    <s v="AAOV"/>
    <x v="0"/>
    <n v="2"/>
    <n v="978"/>
  </r>
  <r>
    <x v="0"/>
    <s v="d9de5b411fba9772751aeaa3551a9d97"/>
    <s v="United Kingdom"/>
    <x v="1523"/>
    <x v="0"/>
    <s v="1-9 employees"/>
    <x v="4"/>
    <x v="1318"/>
    <s v="Below Average Revenue"/>
    <n v="-80"/>
    <s v="Below Average Margin"/>
    <x v="0"/>
    <n v="1"/>
    <n v="755"/>
    <s v="BAOV"/>
    <x v="0"/>
    <n v="1"/>
    <n v="965"/>
  </r>
  <r>
    <x v="0"/>
    <s v="9db1b04a6d9d2144953a5741d3fb0872"/>
    <s v="United Kingdom"/>
    <x v="1524"/>
    <x v="0"/>
    <s v="1-9 employees"/>
    <x v="4"/>
    <x v="1319"/>
    <s v="Above Average Revenue"/>
    <n v="298"/>
    <s v="Below Average Margin"/>
    <x v="0"/>
    <n v="3"/>
    <n v="3004"/>
    <s v="AAOV"/>
    <x v="1"/>
    <n v="12"/>
    <n v="1021"/>
  </r>
  <r>
    <x v="0"/>
    <s v="e37625dcd6453b8495219c822f5824f5"/>
    <s v="United States"/>
    <x v="1525"/>
    <x v="1"/>
    <s v="100-499 employees"/>
    <x v="6"/>
    <x v="1320"/>
    <s v="Above Average Revenue"/>
    <n v="2104"/>
    <s v="Above Average Margin"/>
    <x v="1"/>
    <n v="1"/>
    <n v="11327"/>
    <s v="AAOV"/>
    <x v="1"/>
    <n v="11"/>
    <n v="985"/>
  </r>
  <r>
    <x v="0"/>
    <s v="4dcece8ecf7240973f6be2fa1ee860de"/>
    <s v="United States"/>
    <x v="1526"/>
    <x v="0"/>
    <s v="20-49 employees"/>
    <x v="0"/>
    <x v="1321"/>
    <s v="Below Average Revenue"/>
    <n v="167"/>
    <s v="Below Average Margin"/>
    <x v="0"/>
    <n v="2"/>
    <n v="1127"/>
    <s v="BAOV"/>
    <x v="0"/>
    <n v="4"/>
    <n v="978"/>
  </r>
  <r>
    <x v="0"/>
    <s v="efe14c8b6f731085c69f1d6e24042793"/>
    <s v="United States"/>
    <x v="1527"/>
    <x v="0"/>
    <s v="20-49 employees"/>
    <x v="12"/>
    <x v="44"/>
    <s v="Below Average Revenue"/>
    <n v="312"/>
    <s v="Below Average Margin"/>
    <x v="0"/>
    <n v="1"/>
    <n v="1221"/>
    <s v="BAOV"/>
    <x v="0"/>
    <n v="1"/>
    <n v="977"/>
  </r>
  <r>
    <x v="0"/>
    <s v="c57fc4e7024cc82505234c9e6b536665"/>
    <s v="United States"/>
    <x v="1528"/>
    <x v="0"/>
    <s v="10-19 employees"/>
    <x v="12"/>
    <x v="1322"/>
    <s v="Below Average Revenue"/>
    <n v="0"/>
    <s v="Below Average Margin"/>
    <x v="0"/>
    <n v="1"/>
    <n v="535"/>
    <s v="BAOV"/>
    <x v="0"/>
    <n v="1"/>
    <n v="1002"/>
  </r>
  <r>
    <x v="0"/>
    <s v="0c6aa087fd0e0ab0b7e5ea9f1b54ed3d"/>
    <s v="United States"/>
    <x v="1529"/>
    <x v="0"/>
    <s v="50-99 employees"/>
    <x v="2"/>
    <x v="835"/>
    <s v="Below Average Revenue"/>
    <n v="326"/>
    <s v="Below Average Margin"/>
    <x v="0"/>
    <n v="1"/>
    <n v="1611"/>
    <s v="BAOV"/>
    <x v="0"/>
    <n v="1"/>
    <n v="997"/>
  </r>
  <r>
    <x v="0"/>
    <s v="a621ab7d390991f5777808ee4f4e3b44"/>
    <s v="United States"/>
    <x v="1530"/>
    <x v="0"/>
    <s v="50-99 employees"/>
    <x v="10"/>
    <x v="1323"/>
    <s v="Below Average Revenue"/>
    <n v="0"/>
    <s v="Below Average Margin"/>
    <x v="0"/>
    <n v="1"/>
    <n v="2561"/>
    <s v="AAOV"/>
    <x v="0"/>
    <n v="1"/>
    <n v="962"/>
  </r>
  <r>
    <x v="0"/>
    <s v="15e9ea31a7987def00b0b40cc814272b"/>
    <s v="United States"/>
    <x v="1531"/>
    <x v="0"/>
    <s v="20-49 employees"/>
    <x v="7"/>
    <x v="1270"/>
    <s v="Below Average Revenue"/>
    <n v="124"/>
    <s v="Below Average Margin"/>
    <x v="0"/>
    <n v="1"/>
    <n v="875"/>
    <s v="BAOV"/>
    <x v="0"/>
    <n v="1"/>
    <n v="1032"/>
  </r>
  <r>
    <x v="0"/>
    <s v="19914b7b88881264b5cb7ae6c6d2eaae"/>
    <s v="United States"/>
    <x v="1532"/>
    <x v="0"/>
    <s v="50-99 employees"/>
    <x v="12"/>
    <x v="1324"/>
    <s v="Below Average Revenue"/>
    <n v="-187"/>
    <s v="Below Average Margin"/>
    <x v="0"/>
    <n v="1"/>
    <n v="3107"/>
    <s v="AAOV"/>
    <x v="0"/>
    <n v="5"/>
    <n v="1015"/>
  </r>
  <r>
    <x v="0"/>
    <s v="a2c7b6baee9b187ab26c7cddf631ef92"/>
    <s v="United States"/>
    <x v="1533"/>
    <x v="0"/>
    <s v="10-19 employees"/>
    <x v="12"/>
    <x v="783"/>
    <s v="Below Average Revenue"/>
    <n v="143"/>
    <s v="Below Average Margin"/>
    <x v="0"/>
    <n v="1"/>
    <n v="934"/>
    <s v="BAOV"/>
    <x v="0"/>
    <n v="1"/>
    <n v="1049"/>
  </r>
  <r>
    <x v="0"/>
    <s v="4aa10ab681e19979c4dd58a67227dc95"/>
    <s v="United States"/>
    <x v="1534"/>
    <x v="0"/>
    <s v="100-499 employees"/>
    <x v="7"/>
    <x v="167"/>
    <s v="Below Average Revenue"/>
    <n v="693"/>
    <s v="Below Average Margin"/>
    <x v="0"/>
    <n v="1"/>
    <n v="2192"/>
    <s v="BAOV"/>
    <x v="0"/>
    <n v="1"/>
    <n v="1013"/>
  </r>
  <r>
    <x v="0"/>
    <s v="8c270ffdc0415cdf07ceb2c45b601bce"/>
    <s v="United States"/>
    <x v="1535"/>
    <x v="0"/>
    <s v="1200+ employees"/>
    <x v="6"/>
    <x v="1325"/>
    <s v="Below Average Revenue"/>
    <n v="558"/>
    <s v="Below Average Margin"/>
    <x v="0"/>
    <n v="1"/>
    <n v="1919"/>
    <s v="BAOV"/>
    <x v="0"/>
    <n v="1"/>
    <n v="986"/>
  </r>
  <r>
    <x v="0"/>
    <s v="1269c2679a7a5639b66f58d5e196108d"/>
    <s v="United States"/>
    <x v="1536"/>
    <x v="0"/>
    <s v="20-49 employees"/>
    <x v="3"/>
    <x v="1326"/>
    <s v="Above Average Revenue"/>
    <n v="3230"/>
    <s v="Above Average Margin"/>
    <x v="1"/>
    <n v="2"/>
    <n v="4767"/>
    <s v="AAOV"/>
    <x v="1"/>
    <n v="7"/>
    <n v="1029"/>
  </r>
  <r>
    <x v="0"/>
    <s v="a78021e43eeb1ed62e5e6ad02a5edc1a"/>
    <s v="United States"/>
    <x v="1537"/>
    <x v="0"/>
    <s v="50-99 employees"/>
    <x v="12"/>
    <x v="810"/>
    <s v="Below Average Revenue"/>
    <n v="116"/>
    <s v="Below Average Margin"/>
    <x v="0"/>
    <n v="2"/>
    <n v="739"/>
    <s v="BAOV"/>
    <x v="0"/>
    <n v="2"/>
    <n v="970"/>
  </r>
  <r>
    <x v="0"/>
    <s v="f785f3a7e1af0a14ebc64a4f44e17365"/>
    <s v="United States"/>
    <x v="1538"/>
    <x v="0"/>
    <s v="50-99 employees"/>
    <x v="12"/>
    <x v="1327"/>
    <s v="Above Average Revenue"/>
    <n v="1684"/>
    <s v="Above Average Margin"/>
    <x v="1"/>
    <n v="2"/>
    <n v="2915"/>
    <s v="AAOV"/>
    <x v="1"/>
    <n v="4"/>
    <n v="1009"/>
  </r>
  <r>
    <x v="0"/>
    <s v="69c98b17e62b5d98ac52e229a247af7a"/>
    <s v="United States"/>
    <x v="1539"/>
    <x v="0"/>
    <s v="50-99 employees"/>
    <x v="12"/>
    <x v="1328"/>
    <s v="Above Average Revenue"/>
    <n v="1902"/>
    <s v="Above Average Margin"/>
    <x v="1"/>
    <n v="1"/>
    <n v="7950"/>
    <s v="AAOV"/>
    <x v="1"/>
    <n v="1"/>
    <n v="1026"/>
  </r>
  <r>
    <x v="0"/>
    <s v="dc970fe76dc5d5237098086d1d91d1b9"/>
    <s v="United States"/>
    <x v="1540"/>
    <x v="0"/>
    <s v="1-9 employees"/>
    <x v="12"/>
    <x v="1329"/>
    <s v="Below Average Revenue"/>
    <n v="232"/>
    <s v="Below Average Margin"/>
    <x v="0"/>
    <n v="1"/>
    <n v="1297"/>
    <s v="BAOV"/>
    <x v="0"/>
    <n v="1"/>
    <n v="970"/>
  </r>
  <r>
    <x v="0"/>
    <s v="acdd70bf14de490103d769e37fd2f032"/>
    <s v="Australia"/>
    <x v="1541"/>
    <x v="0"/>
    <s v="100+ employees"/>
    <x v="12"/>
    <x v="1330"/>
    <s v="Below Average Revenue"/>
    <n v="0"/>
    <s v="Below Average Margin"/>
    <x v="0"/>
    <n v="2"/>
    <n v="1901"/>
    <s v="BAOV"/>
    <x v="0"/>
    <n v="5"/>
    <n v="965"/>
  </r>
  <r>
    <x v="0"/>
    <s v="e4f114993e2822a08ffa855c473b37bb"/>
    <s v="United States"/>
    <x v="1542"/>
    <x v="0"/>
    <s v="50-99 employees"/>
    <x v="0"/>
    <x v="1331"/>
    <s v="Below Average Revenue"/>
    <n v="0"/>
    <s v="Below Average Margin"/>
    <x v="0"/>
    <n v="1"/>
    <n v="1431"/>
    <s v="BAOV"/>
    <x v="0"/>
    <n v="1"/>
    <n v="970"/>
  </r>
  <r>
    <x v="0"/>
    <s v="0f32d62a410d80fe7581375f785f8bd3"/>
    <s v="United States"/>
    <x v="1543"/>
    <x v="0"/>
    <s v="100-499 employees"/>
    <x v="3"/>
    <x v="70"/>
    <s v="Below Average Revenue"/>
    <n v="364"/>
    <s v="Below Average Margin"/>
    <x v="0"/>
    <n v="1"/>
    <n v="1496"/>
    <s v="BAOV"/>
    <x v="0"/>
    <n v="1"/>
    <n v="1029"/>
  </r>
  <r>
    <x v="0"/>
    <s v="01ce07459927edfd790217167a313543"/>
    <s v="United States"/>
    <x v="1544"/>
    <x v="1"/>
    <s v="20-49 employees"/>
    <x v="2"/>
    <x v="1332"/>
    <s v="Above Average Revenue"/>
    <n v="-956"/>
    <s v="Below Average Margin"/>
    <x v="0"/>
    <n v="2"/>
    <n v="9067"/>
    <s v="AAOV"/>
    <x v="1"/>
    <n v="25"/>
    <n v="1029"/>
  </r>
  <r>
    <x v="0"/>
    <s v="9fa2e428b237277af3f38660105956d7"/>
    <s v="Australia"/>
    <x v="1545"/>
    <x v="0"/>
    <s v="20-49 employees"/>
    <x v="2"/>
    <x v="1333"/>
    <s v="Above Average Revenue"/>
    <n v="854"/>
    <s v="Below Average Margin"/>
    <x v="0"/>
    <n v="1"/>
    <n v="5670"/>
    <s v="AAOV"/>
    <x v="1"/>
    <n v="30"/>
    <n v="1012"/>
  </r>
  <r>
    <x v="0"/>
    <s v="be08cff38db3b56f9502307431bf245c"/>
    <s v="United States"/>
    <x v="1546"/>
    <x v="1"/>
    <s v="10-19 employees"/>
    <x v="6"/>
    <x v="1334"/>
    <s v="Above Average Revenue"/>
    <n v="3092"/>
    <s v="Above Average Margin"/>
    <x v="1"/>
    <n v="2"/>
    <n v="5035"/>
    <s v="AAOV"/>
    <x v="1"/>
    <n v="6"/>
    <n v="1013"/>
  </r>
  <r>
    <x v="0"/>
    <s v="d1d93de09d1540930944c32f3ba82e8d"/>
    <s v="United States"/>
    <x v="1547"/>
    <x v="0"/>
    <s v="20-49 employees"/>
    <x v="12"/>
    <x v="1057"/>
    <s v="Below Average Revenue"/>
    <n v="305"/>
    <s v="Below Average Margin"/>
    <x v="0"/>
    <n v="1"/>
    <n v="1678"/>
    <s v="BAOV"/>
    <x v="0"/>
    <n v="1"/>
    <n v="1000"/>
  </r>
  <r>
    <x v="0"/>
    <s v="88ba5c22af1f351154821ef9fdac4a0b"/>
    <s v="United States"/>
    <x v="1548"/>
    <x v="1"/>
    <s v="100-499 employees"/>
    <x v="1"/>
    <x v="1335"/>
    <s v="Above Average Revenue"/>
    <n v="12379"/>
    <s v="Above Average Margin"/>
    <x v="1"/>
    <n v="2"/>
    <n v="18730"/>
    <s v="AAOV"/>
    <x v="1"/>
    <n v="33"/>
    <n v="1018"/>
  </r>
  <r>
    <x v="0"/>
    <s v="576de03d3be192c0b0ac873b46a1d389"/>
    <s v="United States"/>
    <x v="1549"/>
    <x v="1"/>
    <s v="50-99 employees"/>
    <x v="0"/>
    <x v="1336"/>
    <s v="Above Average Revenue"/>
    <n v="3104"/>
    <s v="Above Average Margin"/>
    <x v="1"/>
    <n v="1"/>
    <n v="11178"/>
    <s v="AAOV"/>
    <x v="1"/>
    <n v="7"/>
    <n v="1036"/>
  </r>
  <r>
    <x v="0"/>
    <s v="4c1597402eab74901d9e7acde89beb90"/>
    <s v="Australia"/>
    <x v="1550"/>
    <x v="1"/>
    <s v="20-49 employees"/>
    <x v="12"/>
    <x v="1337"/>
    <s v="Above Average Revenue"/>
    <n v="0"/>
    <s v="Below Average Margin"/>
    <x v="0"/>
    <n v="1"/>
    <n v="11051"/>
    <s v="AAOV"/>
    <x v="1"/>
    <n v="15"/>
    <n v="965"/>
  </r>
  <r>
    <x v="0"/>
    <s v="ffa06158a98bf18301edc80c44dcf352"/>
    <s v="United States"/>
    <x v="1551"/>
    <x v="0"/>
    <s v="50-99 employees"/>
    <x v="12"/>
    <x v="1338"/>
    <s v="Below Average Revenue"/>
    <n v="482"/>
    <s v="Below Average Margin"/>
    <x v="0"/>
    <n v="1"/>
    <n v="1344"/>
    <s v="BAOV"/>
    <x v="0"/>
    <n v="1"/>
    <n v="986"/>
  </r>
  <r>
    <x v="0"/>
    <s v="774396abc07cafee3f4ae7a688cc835c"/>
    <s v="United States"/>
    <x v="1552"/>
    <x v="0"/>
    <s v="100-499 employees"/>
    <x v="6"/>
    <x v="1339"/>
    <s v="Below Average Revenue"/>
    <n v="458"/>
    <s v="Below Average Margin"/>
    <x v="0"/>
    <n v="1"/>
    <n v="1926"/>
    <s v="BAOV"/>
    <x v="0"/>
    <n v="2"/>
    <n v="1036"/>
  </r>
  <r>
    <x v="0"/>
    <s v="3b0331780e819e72a8352fd8b3d17461"/>
    <s v="United States"/>
    <x v="1553"/>
    <x v="0"/>
    <s v="1-9 employees"/>
    <x v="0"/>
    <x v="1340"/>
    <s v="Above Average Revenue"/>
    <n v="354"/>
    <s v="Below Average Margin"/>
    <x v="0"/>
    <n v="1"/>
    <n v="4487"/>
    <s v="AAOV"/>
    <x v="1"/>
    <n v="7"/>
    <n v="1000"/>
  </r>
  <r>
    <x v="0"/>
    <s v="fb5a4f26b972b766d1f59beab686aa26"/>
    <s v="United States"/>
    <x v="1554"/>
    <x v="0"/>
    <s v="10-19 employees"/>
    <x v="12"/>
    <x v="121"/>
    <s v="Above Average Revenue"/>
    <n v="584"/>
    <s v="Below Average Margin"/>
    <x v="0"/>
    <n v="2"/>
    <n v="3728"/>
    <s v="AAOV"/>
    <x v="1"/>
    <n v="5"/>
    <n v="987"/>
  </r>
  <r>
    <x v="0"/>
    <s v="14a3b354997b751bd8a2d20eabac9ec3"/>
    <s v="United States"/>
    <x v="1555"/>
    <x v="0"/>
    <s v="1-9 employees"/>
    <x v="12"/>
    <x v="1341"/>
    <s v="Above Average Revenue"/>
    <n v="-49"/>
    <s v="Below Average Margin"/>
    <x v="0"/>
    <n v="1"/>
    <n v="6759"/>
    <s v="AAOV"/>
    <x v="1"/>
    <n v="10"/>
    <n v="980"/>
  </r>
  <r>
    <x v="0"/>
    <s v="e564143bdf17291743c1a3e2b5355e96"/>
    <s v="United States"/>
    <x v="1556"/>
    <x v="0"/>
    <s v="20-49 employees"/>
    <x v="12"/>
    <x v="493"/>
    <s v="Below Average Revenue"/>
    <n v="878"/>
    <s v="Below Average Margin"/>
    <x v="0"/>
    <n v="2"/>
    <n v="1136"/>
    <s v="BAOV"/>
    <x v="0"/>
    <n v="2"/>
    <n v="983"/>
  </r>
  <r>
    <x v="0"/>
    <s v="f6acc9aa5675b470329b6d6e83f1193c"/>
    <s v="United States"/>
    <x v="1557"/>
    <x v="0"/>
    <s v="20-49 employees"/>
    <x v="12"/>
    <x v="773"/>
    <s v="Below Average Revenue"/>
    <n v="528"/>
    <s v="Below Average Margin"/>
    <x v="0"/>
    <n v="1"/>
    <n v="1651"/>
    <s v="BAOV"/>
    <x v="0"/>
    <n v="1"/>
    <n v="1002"/>
  </r>
  <r>
    <x v="0"/>
    <s v="83b2a8cf70a11df082172f940a03ba52"/>
    <s v="United States"/>
    <x v="1558"/>
    <x v="0"/>
    <s v="1-9 employees"/>
    <x v="12"/>
    <x v="982"/>
    <s v="Below Average Revenue"/>
    <n v="900"/>
    <s v="Below Average Margin"/>
    <x v="0"/>
    <n v="1"/>
    <n v="3228"/>
    <s v="AAOV"/>
    <x v="0"/>
    <n v="2"/>
    <n v="1050"/>
  </r>
  <r>
    <x v="0"/>
    <s v="831b48564a2783c8ea76b5f7a1ed0949"/>
    <s v="United States"/>
    <x v="1559"/>
    <x v="0"/>
    <s v="50-99 employees"/>
    <x v="12"/>
    <x v="1342"/>
    <s v="Below Average Revenue"/>
    <n v="0"/>
    <s v="Below Average Margin"/>
    <x v="0"/>
    <n v="1"/>
    <n v="900"/>
    <s v="BAOV"/>
    <x v="0"/>
    <n v="1"/>
    <n v="970"/>
  </r>
  <r>
    <x v="0"/>
    <s v="4f6996a69fdf4329555c625e9ed3beee"/>
    <s v="United Kingdom"/>
    <x v="1560"/>
    <x v="0"/>
    <s v="20-49 employees"/>
    <x v="12"/>
    <x v="761"/>
    <s v="Below Average Revenue"/>
    <n v="655"/>
    <s v="Below Average Margin"/>
    <x v="0"/>
    <n v="1"/>
    <n v="1898"/>
    <s v="BAOV"/>
    <x v="0"/>
    <n v="1"/>
    <n v="1001"/>
  </r>
  <r>
    <x v="0"/>
    <s v="313f4c342546a9fb574f95d1aebcc1ad"/>
    <s v="United States"/>
    <x v="1561"/>
    <x v="0"/>
    <s v="1-9 employees"/>
    <x v="12"/>
    <x v="1343"/>
    <s v="Below Average Revenue"/>
    <n v="0"/>
    <s v="Below Average Margin"/>
    <x v="0"/>
    <n v="1"/>
    <n v="2554"/>
    <s v="AAOV"/>
    <x v="0"/>
    <n v="4"/>
    <n v="965"/>
  </r>
  <r>
    <x v="0"/>
    <s v="42fe5f2e7ba3d48b471d54644605b7d1"/>
    <s v="United States"/>
    <x v="1562"/>
    <x v="0"/>
    <s v="1-9 employees"/>
    <x v="2"/>
    <x v="1344"/>
    <s v="Below Average Revenue"/>
    <n v="305"/>
    <s v="Below Average Margin"/>
    <x v="0"/>
    <n v="1"/>
    <n v="932"/>
    <s v="BAOV"/>
    <x v="0"/>
    <n v="1"/>
    <n v="973"/>
  </r>
  <r>
    <x v="0"/>
    <s v="92d8b0601c988fb3f3705b659204a76f"/>
    <s v="United States"/>
    <x v="1563"/>
    <x v="0"/>
    <s v="20-49 employees"/>
    <x v="9"/>
    <x v="1345"/>
    <s v="Below Average Revenue"/>
    <n v="467"/>
    <s v="Below Average Margin"/>
    <x v="0"/>
    <n v="1"/>
    <n v="1414"/>
    <s v="BAOV"/>
    <x v="0"/>
    <n v="1"/>
    <n v="994"/>
  </r>
  <r>
    <x v="0"/>
    <s v="64515415407ed23412721dc50bae4e2a"/>
    <s v="United States"/>
    <x v="1564"/>
    <x v="0"/>
    <s v="50-99 employees"/>
    <x v="12"/>
    <x v="1346"/>
    <s v="Below Average Revenue"/>
    <n v="1582"/>
    <s v="Above Average Margin"/>
    <x v="0"/>
    <n v="2"/>
    <n v="1856"/>
    <s v="BAOV"/>
    <x v="0"/>
    <n v="2"/>
    <n v="995"/>
  </r>
  <r>
    <x v="0"/>
    <s v="bb1bfc5829d3e60d8a0207410dae613b"/>
    <s v="United States"/>
    <x v="1565"/>
    <x v="0"/>
    <s v="20-49 employees"/>
    <x v="0"/>
    <x v="1347"/>
    <s v="Below Average Revenue"/>
    <n v="765"/>
    <s v="Below Average Margin"/>
    <x v="0"/>
    <n v="1"/>
    <n v="1715"/>
    <s v="BAOV"/>
    <x v="0"/>
    <n v="1"/>
    <n v="966"/>
  </r>
  <r>
    <x v="0"/>
    <s v="4725c0ed396746fe85db797b08f9bbe0"/>
    <s v="United States"/>
    <x v="1566"/>
    <x v="0"/>
    <s v="100-499 employees"/>
    <x v="12"/>
    <x v="1348"/>
    <s v="Above Average Revenue"/>
    <n v="0"/>
    <s v="Below Average Margin"/>
    <x v="0"/>
    <n v="2"/>
    <n v="3669"/>
    <s v="AAOV"/>
    <x v="1"/>
    <n v="6"/>
    <n v="989"/>
  </r>
  <r>
    <x v="0"/>
    <s v="411eedc0a4ad743c1efc29ff014ff83e"/>
    <s v="United Kingdom"/>
    <x v="1567"/>
    <x v="0"/>
    <s v="1-9 employees"/>
    <x v="12"/>
    <x v="1349"/>
    <s v="Below Average Revenue"/>
    <n v="704"/>
    <s v="Below Average Margin"/>
    <x v="0"/>
    <n v="1"/>
    <n v="1467"/>
    <s v="BAOV"/>
    <x v="0"/>
    <n v="1"/>
    <n v="1039"/>
  </r>
  <r>
    <x v="0"/>
    <s v="7e4547b9836e3c8d98a0ee55c2f32b4a"/>
    <s v="United States"/>
    <x v="1568"/>
    <x v="0"/>
    <s v="1-9 employees"/>
    <x v="3"/>
    <x v="349"/>
    <s v="Below Average Revenue"/>
    <n v="898"/>
    <s v="Below Average Margin"/>
    <x v="0"/>
    <n v="1"/>
    <n v="2465"/>
    <s v="BAOV"/>
    <x v="0"/>
    <n v="1"/>
    <n v="1022"/>
  </r>
  <r>
    <x v="0"/>
    <s v="e9f2f8a63b7a395e3496af717a656a72"/>
    <s v="United States"/>
    <x v="1569"/>
    <x v="1"/>
    <s v="100-499 employees"/>
    <x v="12"/>
    <x v="1350"/>
    <s v="Above Average Revenue"/>
    <n v="7155"/>
    <s v="Above Average Margin"/>
    <x v="1"/>
    <n v="7"/>
    <n v="2691"/>
    <s v="AAOV"/>
    <x v="1"/>
    <n v="18"/>
    <n v="1001"/>
  </r>
  <r>
    <x v="0"/>
    <s v="c1d9892feb09044fcc0aa27b16fe1d69"/>
    <s v="United Kingdom"/>
    <x v="1570"/>
    <x v="1"/>
    <s v="1000-1199 employees"/>
    <x v="1"/>
    <x v="1351"/>
    <s v="Above Average Revenue"/>
    <n v="6503"/>
    <s v="Above Average Margin"/>
    <x v="1"/>
    <n v="3"/>
    <n v="6438"/>
    <s v="AAOV"/>
    <x v="1"/>
    <n v="14"/>
    <n v="1012"/>
  </r>
  <r>
    <x v="0"/>
    <s v="9892e7a70dff900a6aaef8fe5ab67e47"/>
    <s v="United States"/>
    <x v="1571"/>
    <x v="0"/>
    <s v="100-499 employees"/>
    <x v="3"/>
    <x v="1352"/>
    <s v="Below Average Revenue"/>
    <n v="719"/>
    <s v="Below Average Margin"/>
    <x v="0"/>
    <n v="1"/>
    <n v="1897"/>
    <s v="BAOV"/>
    <x v="0"/>
    <n v="1"/>
    <n v="981"/>
  </r>
  <r>
    <x v="0"/>
    <s v="53547abbfd74c8ec11a6cbfd04b4aa41"/>
    <s v="United States"/>
    <x v="1572"/>
    <x v="0"/>
    <s v="20-49 employees"/>
    <x v="0"/>
    <x v="778"/>
    <s v="Below Average Revenue"/>
    <n v="640"/>
    <s v="Below Average Margin"/>
    <x v="0"/>
    <n v="1"/>
    <n v="1682"/>
    <s v="BAOV"/>
    <x v="0"/>
    <n v="1"/>
    <n v="1014"/>
  </r>
  <r>
    <x v="0"/>
    <s v="624eefd86fa674d10e75262600e9898e"/>
    <s v="United States"/>
    <x v="1573"/>
    <x v="0"/>
    <s v="100-499 employees"/>
    <x v="12"/>
    <x v="1353"/>
    <s v="Below Average Revenue"/>
    <n v="567"/>
    <s v="Below Average Margin"/>
    <x v="0"/>
    <n v="2"/>
    <n v="1209"/>
    <s v="BAOV"/>
    <x v="0"/>
    <n v="4"/>
    <n v="1010"/>
  </r>
  <r>
    <x v="0"/>
    <s v="ce46798a80b162542f5fa2b66f970e5b"/>
    <s v="United States"/>
    <x v="1574"/>
    <x v="0"/>
    <s v="1-9 employees"/>
    <x v="2"/>
    <x v="1354"/>
    <s v="Below Average Revenue"/>
    <n v="220"/>
    <s v="Below Average Margin"/>
    <x v="0"/>
    <n v="1"/>
    <n v="584"/>
    <s v="BAOV"/>
    <x v="0"/>
    <n v="1"/>
    <n v="970"/>
  </r>
  <r>
    <x v="0"/>
    <s v="4f5eb61b41a4eec746098eb83cce9d72"/>
    <s v="United Kingdom"/>
    <x v="1575"/>
    <x v="0"/>
    <s v="100-499 employees"/>
    <x v="12"/>
    <x v="1355"/>
    <s v="Below Average Revenue"/>
    <n v="201"/>
    <s v="Below Average Margin"/>
    <x v="0"/>
    <n v="1"/>
    <n v="470"/>
    <s v="BAOV"/>
    <x v="0"/>
    <n v="1"/>
    <n v="1013"/>
  </r>
  <r>
    <x v="0"/>
    <s v="3e3df4e987dd42d38aee14177af091fa"/>
    <s v="United States"/>
    <x v="1576"/>
    <x v="0"/>
    <s v="20-49 employees"/>
    <x v="7"/>
    <x v="1356"/>
    <s v="Above Average Revenue"/>
    <n v="4440"/>
    <s v="Above Average Margin"/>
    <x v="1"/>
    <n v="4"/>
    <n v="2738"/>
    <s v="AAOV"/>
    <x v="1"/>
    <n v="13"/>
    <n v="973"/>
  </r>
  <r>
    <x v="0"/>
    <s v="3f1e38781b0eaf65d3b948726894ccc2"/>
    <s v="United States"/>
    <x v="1577"/>
    <x v="0"/>
    <s v="1-9 employees"/>
    <x v="12"/>
    <x v="1357"/>
    <s v="Below Average Revenue"/>
    <n v="1"/>
    <s v="Below Average Margin"/>
    <x v="0"/>
    <n v="1"/>
    <n v="511"/>
    <s v="BAOV"/>
    <x v="0"/>
    <n v="1"/>
    <n v="1014"/>
  </r>
  <r>
    <x v="0"/>
    <s v="1fa6b112344d7f9599aeb357b5efcb70"/>
    <s v="United States"/>
    <x v="1578"/>
    <x v="0"/>
    <s v="1-9 employees"/>
    <x v="3"/>
    <x v="1358"/>
    <s v="Below Average Revenue"/>
    <n v="491"/>
    <s v="Below Average Margin"/>
    <x v="0"/>
    <n v="1"/>
    <n v="1185"/>
    <s v="BAOV"/>
    <x v="0"/>
    <n v="1"/>
    <n v="986"/>
  </r>
  <r>
    <x v="0"/>
    <s v="a207ef710d204e3f7e7e24d2533a5219"/>
    <s v="United States"/>
    <x v="1579"/>
    <x v="0"/>
    <s v="100-499 employees"/>
    <x v="6"/>
    <x v="414"/>
    <s v="Below Average Revenue"/>
    <n v="694"/>
    <s v="Below Average Margin"/>
    <x v="0"/>
    <n v="2"/>
    <n v="980"/>
    <s v="BAOV"/>
    <x v="0"/>
    <n v="2"/>
    <n v="999"/>
  </r>
  <r>
    <x v="0"/>
    <s v="44a65078e97300dfaca89ab1bd90badd"/>
    <s v="United States"/>
    <x v="1580"/>
    <x v="0"/>
    <s v="10-19 employees"/>
    <x v="3"/>
    <x v="1359"/>
    <s v="Below Average Revenue"/>
    <n v="16"/>
    <s v="Below Average Margin"/>
    <x v="0"/>
    <n v="1"/>
    <n v="618"/>
    <s v="BAOV"/>
    <x v="0"/>
    <n v="1"/>
    <n v="990"/>
  </r>
  <r>
    <x v="0"/>
    <s v="2422ebff5575e2cbd5e65d0c74a9fa8f"/>
    <s v="United States"/>
    <x v="1581"/>
    <x v="0"/>
    <s v="100-499 employees"/>
    <x v="0"/>
    <x v="1360"/>
    <s v="Above Average Revenue"/>
    <n v="0"/>
    <s v="Below Average Margin"/>
    <x v="0"/>
    <n v="1"/>
    <n v="11112"/>
    <s v="AAOV"/>
    <x v="1"/>
    <n v="16"/>
    <n v="963"/>
  </r>
  <r>
    <x v="0"/>
    <s v="ab23f4268ae4bcbd84c062ebbc71878c"/>
    <s v="United Kingdom"/>
    <x v="1582"/>
    <x v="0"/>
    <s v="100-499 employees"/>
    <x v="6"/>
    <x v="761"/>
    <s v="Below Average Revenue"/>
    <n v="816"/>
    <s v="Below Average Margin"/>
    <x v="0"/>
    <n v="2"/>
    <n v="949"/>
    <s v="BAOV"/>
    <x v="0"/>
    <n v="3"/>
    <n v="1050"/>
  </r>
  <r>
    <x v="0"/>
    <s v="f5a9e2241a2b462538a0345053d55aff"/>
    <s v="Australia"/>
    <x v="1583"/>
    <x v="0"/>
    <s v="100-499 employees"/>
    <x v="12"/>
    <x v="1361"/>
    <s v="Below Average Revenue"/>
    <n v="152"/>
    <s v="Below Average Margin"/>
    <x v="0"/>
    <n v="1"/>
    <n v="3233"/>
    <s v="AAOV"/>
    <x v="0"/>
    <n v="5"/>
    <n v="998"/>
  </r>
  <r>
    <x v="0"/>
    <s v="79e1b842ad73af82baede6d07032af5a"/>
    <s v="United States"/>
    <x v="303"/>
    <x v="2"/>
    <s v="50-99 employees"/>
    <x v="12"/>
    <x v="1362"/>
    <s v="Above Average Revenue"/>
    <n v="14567"/>
    <s v="Above Average Margin"/>
    <x v="1"/>
    <n v="70"/>
    <n v="2435"/>
    <s v="BAOV"/>
    <x v="0"/>
    <n v="121"/>
    <n v="1006"/>
  </r>
  <r>
    <x v="0"/>
    <s v="482d9f2f8dece1965b0e91b4810071a9"/>
    <s v="United States"/>
    <x v="1584"/>
    <x v="0"/>
    <s v="50-99 employees"/>
    <x v="12"/>
    <x v="475"/>
    <s v="Below Average Revenue"/>
    <n v="113"/>
    <s v="Below Average Margin"/>
    <x v="0"/>
    <n v="1"/>
    <n v="840"/>
    <s v="BAOV"/>
    <x v="0"/>
    <n v="1"/>
    <n v="971"/>
  </r>
  <r>
    <x v="0"/>
    <s v="127797fd41b9feef1608d0db2d53d4cc"/>
    <s v="United States"/>
    <x v="1585"/>
    <x v="1"/>
    <s v="100-499 employees"/>
    <x v="2"/>
    <x v="1363"/>
    <s v="Above Average Revenue"/>
    <n v="9698"/>
    <s v="Above Average Margin"/>
    <x v="1"/>
    <n v="4"/>
    <n v="11712"/>
    <s v="AAOV"/>
    <x v="1"/>
    <n v="44"/>
    <n v="981"/>
  </r>
  <r>
    <x v="0"/>
    <s v="cc656b1e121fe318e81d577e2a2fb734"/>
    <s v="United Kingdom"/>
    <x v="1586"/>
    <x v="0"/>
    <s v="20-49 employees"/>
    <x v="0"/>
    <x v="1364"/>
    <s v="Above Average Revenue"/>
    <n v="1494"/>
    <s v="Above Average Margin"/>
    <x v="1"/>
    <n v="3"/>
    <n v="1424"/>
    <s v="BAOV"/>
    <x v="0"/>
    <n v="3"/>
    <n v="994"/>
  </r>
  <r>
    <x v="0"/>
    <s v="ac80a7cbfa71637ddef30996f9507fbb"/>
    <s v="United States"/>
    <x v="1587"/>
    <x v="0"/>
    <s v="50-99 employees"/>
    <x v="12"/>
    <x v="39"/>
    <s v="Below Average Revenue"/>
    <n v="120"/>
    <s v="Below Average Margin"/>
    <x v="0"/>
    <n v="1"/>
    <n v="649"/>
    <s v="BAOV"/>
    <x v="0"/>
    <n v="1"/>
    <n v="1019"/>
  </r>
  <r>
    <x v="0"/>
    <s v="79287b0ad45eba3ef49585ca68c47635"/>
    <s v="United States"/>
    <x v="1588"/>
    <x v="1"/>
    <s v="100-499 employees"/>
    <x v="12"/>
    <x v="1365"/>
    <s v="Above Average Revenue"/>
    <n v="3599"/>
    <s v="Above Average Margin"/>
    <x v="1"/>
    <n v="2"/>
    <n v="9333"/>
    <s v="AAOV"/>
    <x v="1"/>
    <n v="12"/>
    <n v="1017"/>
  </r>
  <r>
    <x v="0"/>
    <s v="4f8cd481d3c7e638b7db74c33d359aa0"/>
    <s v="United States"/>
    <x v="1589"/>
    <x v="0"/>
    <s v="1-9 employees"/>
    <x v="12"/>
    <x v="1366"/>
    <s v="Below Average Revenue"/>
    <n v="374"/>
    <s v="Below Average Margin"/>
    <x v="0"/>
    <n v="1"/>
    <n v="1754"/>
    <s v="BAOV"/>
    <x v="0"/>
    <n v="2"/>
    <n v="973"/>
  </r>
  <r>
    <x v="0"/>
    <s v="400a7f092b65a996c5de122d2c3fcc13"/>
    <s v="United States"/>
    <x v="1590"/>
    <x v="0"/>
    <s v="20-49 employees"/>
    <x v="12"/>
    <x v="1367"/>
    <s v="Below Average Revenue"/>
    <n v="571"/>
    <s v="Below Average Margin"/>
    <x v="0"/>
    <n v="1"/>
    <n v="1818"/>
    <s v="BAOV"/>
    <x v="0"/>
    <n v="1"/>
    <n v="1012"/>
  </r>
  <r>
    <x v="0"/>
    <s v="7e79acbf5381ad614f28954083027433"/>
    <s v="United States"/>
    <x v="1591"/>
    <x v="0"/>
    <s v="1-9 employees"/>
    <x v="2"/>
    <x v="526"/>
    <s v="Below Average Revenue"/>
    <n v="233"/>
    <s v="Below Average Margin"/>
    <x v="0"/>
    <n v="1"/>
    <n v="899"/>
    <s v="BAOV"/>
    <x v="0"/>
    <n v="1"/>
    <n v="1001"/>
  </r>
  <r>
    <x v="0"/>
    <s v="e59aa8c13ca844e078e7c4140ae85dbd"/>
    <s v="United States"/>
    <x v="1592"/>
    <x v="0"/>
    <s v="20-49 employees"/>
    <x v="12"/>
    <x v="1368"/>
    <s v="Below Average Revenue"/>
    <n v="159"/>
    <s v="Below Average Margin"/>
    <x v="0"/>
    <n v="1"/>
    <n v="1532"/>
    <s v="BAOV"/>
    <x v="0"/>
    <n v="1"/>
    <n v="1027"/>
  </r>
  <r>
    <x v="0"/>
    <s v="06d7ef369c3546b3e12c64148222cdd2"/>
    <s v="United States"/>
    <x v="1593"/>
    <x v="0"/>
    <s v="100-499 employees"/>
    <x v="0"/>
    <x v="393"/>
    <s v="Below Average Revenue"/>
    <n v="275"/>
    <s v="Below Average Margin"/>
    <x v="0"/>
    <n v="1"/>
    <n v="2286"/>
    <s v="BAOV"/>
    <x v="0"/>
    <n v="3"/>
    <n v="994"/>
  </r>
  <r>
    <x v="0"/>
    <s v="7e38d64e7e1c985a2d336fc5f763e736"/>
    <s v="United States"/>
    <x v="1594"/>
    <x v="0"/>
    <s v="100-499 employees"/>
    <x v="12"/>
    <x v="1369"/>
    <s v="Below Average Revenue"/>
    <n v="1251"/>
    <s v="Above Average Margin"/>
    <x v="0"/>
    <n v="1"/>
    <n v="2762"/>
    <s v="AAOV"/>
    <x v="0"/>
    <n v="1"/>
    <n v="1003"/>
  </r>
  <r>
    <x v="0"/>
    <s v="055de66707bc6f8b9adfb9dfbcd9aa42"/>
    <s v="United States"/>
    <x v="1595"/>
    <x v="0"/>
    <s v="1-9 employees"/>
    <x v="12"/>
    <x v="599"/>
    <s v="Below Average Revenue"/>
    <n v="200"/>
    <s v="Below Average Margin"/>
    <x v="0"/>
    <n v="1"/>
    <n v="869"/>
    <s v="BAOV"/>
    <x v="0"/>
    <n v="1"/>
    <n v="978"/>
  </r>
  <r>
    <x v="0"/>
    <s v="ef727b52c659f17ae5eba9f480a4f978"/>
    <s v="Australia"/>
    <x v="1596"/>
    <x v="0"/>
    <s v="50-99 employees"/>
    <x v="12"/>
    <x v="245"/>
    <s v="Below Average Revenue"/>
    <n v="136"/>
    <s v="Below Average Margin"/>
    <x v="0"/>
    <n v="1"/>
    <n v="559"/>
    <s v="BAOV"/>
    <x v="0"/>
    <n v="1"/>
    <n v="1020"/>
  </r>
  <r>
    <x v="0"/>
    <s v="c1288f1f85e74ec31139fb2d3f2c3821"/>
    <s v="United Kingdom"/>
    <x v="1597"/>
    <x v="0"/>
    <s v="100-299 employees"/>
    <x v="3"/>
    <x v="6"/>
    <s v="Below Average Revenue"/>
    <n v="443"/>
    <s v="Below Average Margin"/>
    <x v="0"/>
    <n v="1"/>
    <n v="907"/>
    <s v="BAOV"/>
    <x v="0"/>
    <n v="1"/>
    <n v="1007"/>
  </r>
  <r>
    <x v="0"/>
    <s v="0a76f0e5f42da46916cf9ee4d57df5af"/>
    <s v="United States"/>
    <x v="1598"/>
    <x v="0"/>
    <s v="50-99 employees"/>
    <x v="9"/>
    <x v="1370"/>
    <s v="Below Average Revenue"/>
    <n v="0"/>
    <s v="Below Average Margin"/>
    <x v="0"/>
    <n v="1"/>
    <n v="1827"/>
    <s v="BAOV"/>
    <x v="0"/>
    <n v="1"/>
    <n v="965"/>
  </r>
  <r>
    <x v="0"/>
    <s v="a3659f6e03231d6de7af59e868d6106f"/>
    <s v="Australia"/>
    <x v="1599"/>
    <x v="0"/>
    <s v="50-99 employees"/>
    <x v="7"/>
    <x v="1371"/>
    <s v="Below Average Revenue"/>
    <n v="-410"/>
    <s v="Below Average Margin"/>
    <x v="0"/>
    <n v="2"/>
    <n v="1519"/>
    <s v="BAOV"/>
    <x v="0"/>
    <n v="6"/>
    <n v="1013"/>
  </r>
  <r>
    <x v="0"/>
    <s v="d79f8189362ae24a92d55abb7fb67ad5"/>
    <s v="United States"/>
    <x v="1600"/>
    <x v="0"/>
    <s v="50-99 employees"/>
    <x v="12"/>
    <x v="1372"/>
    <s v="Below Average Revenue"/>
    <n v="0"/>
    <s v="Below Average Margin"/>
    <x v="0"/>
    <n v="1"/>
    <n v="1368"/>
    <s v="BAOV"/>
    <x v="0"/>
    <n v="1"/>
    <n v="963"/>
  </r>
  <r>
    <x v="0"/>
    <s v="fba2e1361e491007695eaf18142b6dfe"/>
    <s v="United States"/>
    <x v="1601"/>
    <x v="0"/>
    <s v="1-9 employees"/>
    <x v="12"/>
    <x v="97"/>
    <s v="Below Average Revenue"/>
    <n v="409"/>
    <s v="Below Average Margin"/>
    <x v="0"/>
    <n v="1"/>
    <n v="1703"/>
    <s v="BAOV"/>
    <x v="0"/>
    <n v="1"/>
    <n v="993"/>
  </r>
  <r>
    <x v="0"/>
    <s v="21b06b3d9dd71790e3c5162cdac130b0"/>
    <s v="United States"/>
    <x v="1602"/>
    <x v="0"/>
    <s v="20-49 employees"/>
    <x v="12"/>
    <x v="1373"/>
    <s v="Below Average Revenue"/>
    <n v="907"/>
    <s v="Below Average Margin"/>
    <x v="0"/>
    <n v="1"/>
    <n v="1594"/>
    <s v="BAOV"/>
    <x v="0"/>
    <n v="1"/>
    <n v="1049"/>
  </r>
  <r>
    <x v="0"/>
    <s v="07434a1cb15c3bb6199f38407685ba9d"/>
    <s v="United Kingdom"/>
    <x v="1603"/>
    <x v="0"/>
    <s v="1-9 employees"/>
    <x v="0"/>
    <x v="1374"/>
    <s v="Below Average Revenue"/>
    <n v="100"/>
    <s v="Below Average Margin"/>
    <x v="0"/>
    <n v="1"/>
    <n v="794"/>
    <s v="BAOV"/>
    <x v="0"/>
    <n v="1"/>
    <n v="1035"/>
  </r>
  <r>
    <x v="0"/>
    <s v="956fddaebd149585ba23d2fc489fed96"/>
    <s v="United Kingdom"/>
    <x v="1604"/>
    <x v="0"/>
    <s v="10-19 employees"/>
    <x v="12"/>
    <x v="1375"/>
    <s v="Below Average Revenue"/>
    <n v="376"/>
    <s v="Below Average Margin"/>
    <x v="0"/>
    <n v="1"/>
    <n v="1190"/>
    <s v="BAOV"/>
    <x v="0"/>
    <n v="1"/>
    <n v="997"/>
  </r>
  <r>
    <x v="0"/>
    <s v="1ac670039f6ceb02da709ae263140c05"/>
    <s v="United States"/>
    <x v="1605"/>
    <x v="0"/>
    <s v="20-49 employees"/>
    <x v="12"/>
    <x v="401"/>
    <s v="Below Average Revenue"/>
    <n v="395"/>
    <s v="Below Average Margin"/>
    <x v="0"/>
    <n v="1"/>
    <n v="1655"/>
    <s v="BAOV"/>
    <x v="0"/>
    <n v="1"/>
    <n v="1000"/>
  </r>
  <r>
    <x v="0"/>
    <s v="7bb9fdb27265b973e236c11f63e1e668"/>
    <s v="United Kingdom"/>
    <x v="1606"/>
    <x v="0"/>
    <s v="20-49 employees"/>
    <x v="0"/>
    <x v="266"/>
    <s v="Below Average Revenue"/>
    <n v="-10"/>
    <s v="Below Average Margin"/>
    <x v="0"/>
    <n v="1"/>
    <n v="1584"/>
    <s v="BAOV"/>
    <x v="0"/>
    <n v="3"/>
    <n v="1043"/>
  </r>
  <r>
    <x v="0"/>
    <s v="4add257c135c9f635e74029489945b61"/>
    <s v="United States"/>
    <x v="1607"/>
    <x v="1"/>
    <s v="20-49 employees"/>
    <x v="12"/>
    <x v="1376"/>
    <s v="Above Average Revenue"/>
    <n v="3367"/>
    <s v="Above Average Margin"/>
    <x v="1"/>
    <n v="4"/>
    <n v="9040"/>
    <s v="AAOV"/>
    <x v="1"/>
    <n v="51"/>
    <n v="1002"/>
  </r>
  <r>
    <x v="0"/>
    <s v="fceb785440e22b9558a84533b7d83f55"/>
    <s v="United States"/>
    <x v="1608"/>
    <x v="0"/>
    <s v="10-19 employees"/>
    <x v="12"/>
    <x v="1377"/>
    <s v="Below Average Revenue"/>
    <n v="261"/>
    <s v="Below Average Margin"/>
    <x v="0"/>
    <n v="1"/>
    <n v="1008"/>
    <s v="BAOV"/>
    <x v="0"/>
    <n v="1"/>
    <n v="999"/>
  </r>
  <r>
    <x v="0"/>
    <s v="fabddfb102612392e91c69c77e5a0280"/>
    <s v="United States"/>
    <x v="1609"/>
    <x v="0"/>
    <s v="20-49 employees"/>
    <x v="0"/>
    <x v="666"/>
    <s v="Below Average Revenue"/>
    <n v="329"/>
    <s v="Below Average Margin"/>
    <x v="0"/>
    <n v="1"/>
    <n v="2244"/>
    <s v="BAOV"/>
    <x v="0"/>
    <n v="2"/>
    <n v="973"/>
  </r>
  <r>
    <x v="0"/>
    <s v="bd63d7c7c9fe028e47b1fbb1f9f926dc"/>
    <s v="United States"/>
    <x v="1610"/>
    <x v="0"/>
    <s v="20-49 employees"/>
    <x v="0"/>
    <x v="1378"/>
    <s v="Below Average Revenue"/>
    <n v="236"/>
    <s v="Below Average Margin"/>
    <x v="0"/>
    <n v="3"/>
    <n v="1040"/>
    <s v="BAOV"/>
    <x v="0"/>
    <n v="5"/>
    <n v="1009"/>
  </r>
  <r>
    <x v="0"/>
    <s v="4639c520ec6a4a3be71e3dcb7bf14467"/>
    <s v="Australia"/>
    <x v="1611"/>
    <x v="0"/>
    <s v="100-299 employees"/>
    <x v="2"/>
    <x v="525"/>
    <s v="Below Average Revenue"/>
    <n v="706"/>
    <s v="Below Average Margin"/>
    <x v="0"/>
    <n v="1"/>
    <n v="2082"/>
    <s v="BAOV"/>
    <x v="0"/>
    <n v="1"/>
    <n v="1007"/>
  </r>
  <r>
    <x v="0"/>
    <s v="7ae9d72c1c7ede54848b4fa35c0b77cc"/>
    <s v="United States"/>
    <x v="1612"/>
    <x v="0"/>
    <s v="100-299 employees"/>
    <x v="7"/>
    <x v="1379"/>
    <s v="Below Average Revenue"/>
    <n v="205"/>
    <s v="Below Average Margin"/>
    <x v="0"/>
    <n v="1"/>
    <n v="1706"/>
    <s v="BAOV"/>
    <x v="0"/>
    <n v="1"/>
    <n v="992"/>
  </r>
  <r>
    <x v="0"/>
    <s v="97c90dedc2b9949dcc8b7a6dd1931161"/>
    <s v="United States"/>
    <x v="1613"/>
    <x v="2"/>
    <s v="20-49 employees"/>
    <x v="0"/>
    <x v="1380"/>
    <s v="Above Average Revenue"/>
    <n v="3412"/>
    <s v="Above Average Margin"/>
    <x v="1"/>
    <n v="9"/>
    <n v="5965"/>
    <s v="AAOV"/>
    <x v="1"/>
    <n v="55"/>
    <n v="1010"/>
  </r>
  <r>
    <x v="0"/>
    <s v="d7e50bc0915604af5532d24e4fbf5037"/>
    <s v="United States"/>
    <x v="1614"/>
    <x v="0"/>
    <s v="20-49 employees"/>
    <x v="2"/>
    <x v="1000"/>
    <s v="Below Average Revenue"/>
    <n v="198"/>
    <s v="Below Average Margin"/>
    <x v="0"/>
    <n v="1"/>
    <n v="1243"/>
    <s v="BAOV"/>
    <x v="0"/>
    <n v="1"/>
    <n v="978"/>
  </r>
  <r>
    <x v="0"/>
    <s v="058f286da9f6280f423cb1322fbd98ac"/>
    <s v="United States"/>
    <x v="1615"/>
    <x v="0"/>
    <s v="20-49 employees"/>
    <x v="2"/>
    <x v="1381"/>
    <s v="Below Average Revenue"/>
    <n v="582"/>
    <s v="Below Average Margin"/>
    <x v="0"/>
    <n v="1"/>
    <n v="2119"/>
    <s v="BAOV"/>
    <x v="0"/>
    <n v="1"/>
    <n v="987"/>
  </r>
  <r>
    <x v="0"/>
    <s v="9f8ba479dd00b96ce520a58843bac197"/>
    <s v="United Kingdom"/>
    <x v="1616"/>
    <x v="0"/>
    <s v="100-299 employees"/>
    <x v="1"/>
    <x v="1382"/>
    <s v="Above Average Revenue"/>
    <n v="207"/>
    <s v="Below Average Margin"/>
    <x v="0"/>
    <n v="2"/>
    <n v="2522"/>
    <s v="BAOV"/>
    <x v="0"/>
    <n v="3"/>
    <n v="975"/>
  </r>
  <r>
    <x v="0"/>
    <s v="0a059c0939d8a611980ef27836320d43"/>
    <s v="United States"/>
    <x v="1617"/>
    <x v="0"/>
    <s v="1000-2999 employees"/>
    <x v="7"/>
    <x v="1383"/>
    <s v="Below Average Revenue"/>
    <n v="711"/>
    <s v="Below Average Margin"/>
    <x v="0"/>
    <n v="1"/>
    <n v="2089"/>
    <s v="BAOV"/>
    <x v="0"/>
    <n v="2"/>
    <n v="1033"/>
  </r>
  <r>
    <x v="0"/>
    <s v="6c310fa2effe65015e61ee1dfa5e8e7f"/>
    <s v="United States"/>
    <x v="1618"/>
    <x v="0"/>
    <s v="50-99 employees"/>
    <x v="2"/>
    <x v="1384"/>
    <s v="Below Average Revenue"/>
    <n v="6"/>
    <s v="Below Average Margin"/>
    <x v="0"/>
    <n v="1"/>
    <n v="427"/>
    <s v="BAOV"/>
    <x v="0"/>
    <n v="1"/>
    <n v="1032"/>
  </r>
  <r>
    <x v="0"/>
    <s v="1ed8e362db43190ff113352c556be2ef"/>
    <s v="United States"/>
    <x v="1619"/>
    <x v="0"/>
    <s v="100-299 employees"/>
    <x v="8"/>
    <x v="553"/>
    <s v="Below Average Revenue"/>
    <n v="555"/>
    <s v="Below Average Margin"/>
    <x v="0"/>
    <n v="1"/>
    <n v="1627"/>
    <s v="BAOV"/>
    <x v="0"/>
    <n v="1"/>
    <n v="1033"/>
  </r>
  <r>
    <x v="0"/>
    <s v="47d0f6892a20c01221298d5b3a204966"/>
    <s v="United States"/>
    <x v="1620"/>
    <x v="0"/>
    <s v="20-49 employees"/>
    <x v="3"/>
    <x v="1385"/>
    <s v="Below Average Revenue"/>
    <n v="0"/>
    <s v="Below Average Margin"/>
    <x v="0"/>
    <n v="1"/>
    <n v="1386"/>
    <s v="BAOV"/>
    <x v="0"/>
    <n v="3"/>
    <n v="965"/>
  </r>
  <r>
    <x v="0"/>
    <s v="6ab424ae8a4b0051fa3529d573fc39be"/>
    <s v="United States"/>
    <x v="1621"/>
    <x v="1"/>
    <s v="20-49 employees"/>
    <x v="4"/>
    <x v="1386"/>
    <s v="Above Average Revenue"/>
    <n v="10144"/>
    <s v="Above Average Margin"/>
    <x v="1"/>
    <n v="2"/>
    <n v="16331"/>
    <s v="AAOV"/>
    <x v="1"/>
    <n v="22"/>
    <n v="1007"/>
  </r>
  <r>
    <x v="0"/>
    <s v="1fd68f55ab9b95598ba06c55cf913fe7"/>
    <s v="United States"/>
    <x v="1622"/>
    <x v="1"/>
    <s v="100-299 employees"/>
    <x v="12"/>
    <x v="1387"/>
    <s v="Above Average Revenue"/>
    <n v="8389"/>
    <s v="Above Average Margin"/>
    <x v="1"/>
    <n v="7"/>
    <n v="4455"/>
    <s v="AAOV"/>
    <x v="1"/>
    <n v="28"/>
    <n v="1013"/>
  </r>
  <r>
    <x v="0"/>
    <s v="4a8f7b48795dfc4605f89673562e4968"/>
    <s v="United States"/>
    <x v="1623"/>
    <x v="0"/>
    <s v="50-99 employees"/>
    <x v="1"/>
    <x v="1388"/>
    <s v="Below Average Revenue"/>
    <n v="0"/>
    <s v="Below Average Margin"/>
    <x v="0"/>
    <n v="1"/>
    <n v="997"/>
    <s v="BAOV"/>
    <x v="0"/>
    <n v="1"/>
    <n v="962"/>
  </r>
  <r>
    <x v="0"/>
    <s v="5f918c839fb8bba89b158f16dc522f1a"/>
    <s v="Australia"/>
    <x v="1624"/>
    <x v="0"/>
    <s v="20-49 employees"/>
    <x v="2"/>
    <x v="1389"/>
    <s v="Above Average Revenue"/>
    <n v="1137"/>
    <s v="Above Average Margin"/>
    <x v="1"/>
    <n v="1"/>
    <n v="8384"/>
    <s v="AAOV"/>
    <x v="1"/>
    <n v="7"/>
    <n v="1020"/>
  </r>
  <r>
    <x v="0"/>
    <s v="5e83b2434547848560f795545d258b6b"/>
    <s v="United States"/>
    <x v="1625"/>
    <x v="0"/>
    <s v="100-299 employees"/>
    <x v="3"/>
    <x v="1390"/>
    <s v="Below Average Revenue"/>
    <n v="224"/>
    <s v="Below Average Margin"/>
    <x v="0"/>
    <n v="1"/>
    <n v="3453"/>
    <s v="AAOV"/>
    <x v="0"/>
    <n v="5"/>
    <n v="990"/>
  </r>
  <r>
    <x v="0"/>
    <s v="56daa58b8ec613f7c685235657190467"/>
    <s v="United States"/>
    <x v="1626"/>
    <x v="0"/>
    <s v="10-19 employees"/>
    <x v="1"/>
    <x v="1391"/>
    <s v="Above Average Revenue"/>
    <n v="1355"/>
    <s v="Above Average Margin"/>
    <x v="1"/>
    <n v="1"/>
    <n v="4208"/>
    <s v="AAOV"/>
    <x v="1"/>
    <n v="2"/>
    <n v="987"/>
  </r>
  <r>
    <x v="0"/>
    <s v="c1087a30cce5a81cae219fb8d4832462"/>
    <s v="United Kingdom"/>
    <x v="1627"/>
    <x v="0"/>
    <s v="20-49 employees"/>
    <x v="3"/>
    <x v="343"/>
    <s v="Below Average Revenue"/>
    <n v="172"/>
    <s v="Below Average Margin"/>
    <x v="0"/>
    <n v="1"/>
    <n v="1163"/>
    <s v="BAOV"/>
    <x v="0"/>
    <n v="2"/>
    <n v="985"/>
  </r>
  <r>
    <x v="0"/>
    <s v="bf2356774a41d7a06b5b359d7d9af9fa"/>
    <s v="United States"/>
    <x v="1628"/>
    <x v="0"/>
    <s v="20-49 employees"/>
    <x v="2"/>
    <x v="1392"/>
    <s v="Below Average Revenue"/>
    <n v="842"/>
    <s v="Below Average Margin"/>
    <x v="0"/>
    <n v="1"/>
    <n v="2431"/>
    <s v="BAOV"/>
    <x v="0"/>
    <n v="1"/>
    <n v="1042"/>
  </r>
  <r>
    <x v="0"/>
    <s v="a3c112b9cab4a8b3dc00511911bee4ce"/>
    <s v="United States"/>
    <x v="1629"/>
    <x v="0"/>
    <s v="1-9 employees"/>
    <x v="12"/>
    <x v="1393"/>
    <s v="Above Average Revenue"/>
    <n v="1841"/>
    <s v="Above Average Margin"/>
    <x v="1"/>
    <n v="5"/>
    <n v="3193"/>
    <s v="AAOV"/>
    <x v="1"/>
    <n v="12"/>
    <n v="998"/>
  </r>
  <r>
    <x v="0"/>
    <s v="04830617756421d9be57101ebce859fb"/>
    <s v="United Kingdom"/>
    <x v="1630"/>
    <x v="0"/>
    <s v="50-99 employees"/>
    <x v="0"/>
    <x v="1394"/>
    <s v="Below Average Revenue"/>
    <n v="97"/>
    <s v="Below Average Margin"/>
    <x v="0"/>
    <n v="1"/>
    <n v="850"/>
    <s v="BAOV"/>
    <x v="0"/>
    <n v="1"/>
    <n v="985"/>
  </r>
  <r>
    <x v="0"/>
    <s v="0a4ed636c4ade182114e18f8a5ec73a7"/>
    <s v="United Kingdom"/>
    <x v="1631"/>
    <x v="0"/>
    <s v="10-19 employees"/>
    <x v="11"/>
    <x v="1395"/>
    <s v="Above Average Revenue"/>
    <n v="937"/>
    <s v="Below Average Margin"/>
    <x v="0"/>
    <n v="1"/>
    <n v="7862"/>
    <s v="AAOV"/>
    <x v="1"/>
    <n v="7"/>
    <n v="969"/>
  </r>
  <r>
    <x v="0"/>
    <s v="92b0f0851044215336f2fe8549d5a04e"/>
    <s v="United States"/>
    <x v="1632"/>
    <x v="0"/>
    <s v="50-99 employees"/>
    <x v="12"/>
    <x v="1396"/>
    <s v="Below Average Revenue"/>
    <n v="227"/>
    <s v="Below Average Margin"/>
    <x v="0"/>
    <n v="1"/>
    <n v="3434"/>
    <s v="AAOV"/>
    <x v="0"/>
    <n v="10"/>
    <n v="970"/>
  </r>
  <r>
    <x v="0"/>
    <s v="5c38ad9c00c7516b4883332bc039182f"/>
    <s v="United States"/>
    <x v="1633"/>
    <x v="0"/>
    <s v="20-49 employees"/>
    <x v="4"/>
    <x v="1397"/>
    <s v="Below Average Revenue"/>
    <n v="163"/>
    <s v="Below Average Margin"/>
    <x v="0"/>
    <n v="1"/>
    <n v="812"/>
    <s v="BAOV"/>
    <x v="0"/>
    <n v="1"/>
    <n v="972"/>
  </r>
  <r>
    <x v="0"/>
    <s v="57dc190e6dbfe40a15f6aba562b0b120"/>
    <s v="United States"/>
    <x v="1634"/>
    <x v="0"/>
    <s v="10-19 employees"/>
    <x v="0"/>
    <x v="1398"/>
    <s v="Below Average Revenue"/>
    <n v="642"/>
    <s v="Below Average Margin"/>
    <x v="0"/>
    <n v="1"/>
    <n v="1939"/>
    <s v="BAOV"/>
    <x v="0"/>
    <n v="1"/>
    <n v="1026"/>
  </r>
  <r>
    <x v="0"/>
    <s v="68698b762981d4245e6c9df28273d8d2"/>
    <s v="United States"/>
    <x v="1635"/>
    <x v="1"/>
    <s v="20-49 employees"/>
    <x v="12"/>
    <x v="1399"/>
    <s v="Above Average Revenue"/>
    <n v="3388"/>
    <s v="Above Average Margin"/>
    <x v="1"/>
    <n v="2"/>
    <n v="6046"/>
    <s v="AAOV"/>
    <x v="1"/>
    <n v="7"/>
    <n v="982"/>
  </r>
  <r>
    <x v="0"/>
    <s v="d225cb7bcfc32bc269b5e8a4990a174b"/>
    <s v="United States"/>
    <x v="1636"/>
    <x v="0"/>
    <s v="1-9 employees"/>
    <x v="2"/>
    <x v="577"/>
    <s v="Below Average Revenue"/>
    <n v="110"/>
    <s v="Below Average Margin"/>
    <x v="0"/>
    <n v="1"/>
    <n v="796"/>
    <s v="BAOV"/>
    <x v="0"/>
    <n v="1"/>
    <n v="976"/>
  </r>
  <r>
    <x v="0"/>
    <s v="47cc93fb00a4edb72e30c9ccc14b02b8"/>
    <s v="United Kingdom"/>
    <x v="1637"/>
    <x v="0"/>
    <s v="20-49 employees"/>
    <x v="8"/>
    <x v="1209"/>
    <s v="Below Average Revenue"/>
    <n v="621"/>
    <s v="Below Average Margin"/>
    <x v="0"/>
    <n v="1"/>
    <n v="1482"/>
    <s v="BAOV"/>
    <x v="0"/>
    <n v="2"/>
    <n v="1014"/>
  </r>
  <r>
    <x v="0"/>
    <s v="acfb8b33705f6de30f5cdfb692bee2aa"/>
    <s v="United Kingdom"/>
    <x v="1638"/>
    <x v="0"/>
    <s v="20-49 employees"/>
    <x v="12"/>
    <x v="1400"/>
    <s v="Below Average Revenue"/>
    <n v="0"/>
    <s v="Below Average Margin"/>
    <x v="0"/>
    <n v="1"/>
    <n v="646"/>
    <s v="BAOV"/>
    <x v="0"/>
    <n v="1"/>
    <n v="969"/>
  </r>
  <r>
    <x v="0"/>
    <s v="d6de1a82f473762e42a06a4e893756a0"/>
    <s v="United States"/>
    <x v="1639"/>
    <x v="0"/>
    <s v="20-49 employees"/>
    <x v="2"/>
    <x v="288"/>
    <s v="Below Average Revenue"/>
    <n v="207"/>
    <s v="Below Average Margin"/>
    <x v="0"/>
    <n v="1"/>
    <n v="712"/>
    <s v="BAOV"/>
    <x v="0"/>
    <n v="1"/>
    <n v="1001"/>
  </r>
  <r>
    <x v="0"/>
    <s v="6f02316669709f47512e5229701d14e3"/>
    <s v="United States"/>
    <x v="1640"/>
    <x v="0"/>
    <s v="50-99 employees"/>
    <x v="2"/>
    <x v="1401"/>
    <s v="Below Average Revenue"/>
    <n v="385"/>
    <s v="Below Average Margin"/>
    <x v="0"/>
    <n v="1"/>
    <n v="735"/>
    <s v="BAOV"/>
    <x v="0"/>
    <n v="1"/>
    <n v="1036"/>
  </r>
  <r>
    <x v="0"/>
    <s v="dc57423a2395fb76a9a2f44b94d84278"/>
    <s v="United States"/>
    <x v="1641"/>
    <x v="0"/>
    <s v="20-49 employees"/>
    <x v="0"/>
    <x v="1402"/>
    <s v="Above Average Revenue"/>
    <n v="257"/>
    <s v="Below Average Margin"/>
    <x v="0"/>
    <n v="1"/>
    <n v="5168"/>
    <s v="AAOV"/>
    <x v="1"/>
    <n v="16"/>
    <n v="1042"/>
  </r>
  <r>
    <x v="0"/>
    <s v="97133a533fb6ccdcb6d0264ec7428834"/>
    <s v="United States"/>
    <x v="1642"/>
    <x v="0"/>
    <s v="20-49 employees"/>
    <x v="12"/>
    <x v="1039"/>
    <s v="Below Average Revenue"/>
    <n v="1351"/>
    <s v="Above Average Margin"/>
    <x v="0"/>
    <n v="1"/>
    <n v="2905"/>
    <s v="AAOV"/>
    <x v="0"/>
    <n v="2"/>
    <n v="990"/>
  </r>
  <r>
    <x v="0"/>
    <s v="b1e2aa097ac3ed8697d54e1f839849e5"/>
    <s v="United States"/>
    <x v="1643"/>
    <x v="0"/>
    <s v="20-49 employees"/>
    <x v="12"/>
    <x v="1403"/>
    <s v="Below Average Revenue"/>
    <n v="0"/>
    <s v="Below Average Margin"/>
    <x v="0"/>
    <n v="1"/>
    <n v="1476"/>
    <s v="BAOV"/>
    <x v="0"/>
    <n v="1"/>
    <n v="1024"/>
  </r>
  <r>
    <x v="0"/>
    <s v="fec35b8411a0881bbe0e10bd7cc7586b"/>
    <s v="United States"/>
    <x v="1644"/>
    <x v="0"/>
    <s v="50-99 employees"/>
    <x v="12"/>
    <x v="29"/>
    <s v="Below Average Revenue"/>
    <n v="358"/>
    <s v="Below Average Margin"/>
    <x v="0"/>
    <n v="1"/>
    <n v="1408"/>
    <s v="BAOV"/>
    <x v="0"/>
    <n v="1"/>
    <n v="972"/>
  </r>
  <r>
    <x v="0"/>
    <s v="248a73e5d3be6fd46630a2d28d021350"/>
    <s v="United States"/>
    <x v="1645"/>
    <x v="0"/>
    <s v="20-49 employees"/>
    <x v="2"/>
    <x v="79"/>
    <s v="Below Average Revenue"/>
    <n v="158"/>
    <s v="Below Average Margin"/>
    <x v="0"/>
    <n v="1"/>
    <n v="543"/>
    <s v="BAOV"/>
    <x v="0"/>
    <n v="1"/>
    <n v="1001"/>
  </r>
  <r>
    <x v="0"/>
    <s v="512f480d36ea56577512e1f3964f0a86"/>
    <s v="United States"/>
    <x v="1646"/>
    <x v="0"/>
    <s v="50-99 employees"/>
    <x v="12"/>
    <x v="1404"/>
    <s v="Below Average Revenue"/>
    <n v="667"/>
    <s v="Below Average Margin"/>
    <x v="0"/>
    <n v="3"/>
    <n v="1215"/>
    <s v="BAOV"/>
    <x v="0"/>
    <n v="6"/>
    <n v="1004"/>
  </r>
  <r>
    <x v="0"/>
    <s v="0942efaf32ee66e1674c818a8641c746"/>
    <s v="United States"/>
    <x v="1647"/>
    <x v="0"/>
    <s v="50-99 employees"/>
    <x v="12"/>
    <x v="1405"/>
    <s v="Below Average Revenue"/>
    <n v="814"/>
    <s v="Below Average Margin"/>
    <x v="0"/>
    <n v="1"/>
    <n v="2304"/>
    <s v="BAOV"/>
    <x v="0"/>
    <n v="1"/>
    <n v="990"/>
  </r>
  <r>
    <x v="0"/>
    <s v="91f71abea999875e0d24b3e3ffc81758"/>
    <s v="United States"/>
    <x v="1648"/>
    <x v="0"/>
    <s v="1-9 employees"/>
    <x v="12"/>
    <x v="1406"/>
    <s v="Below Average Revenue"/>
    <n v="582"/>
    <s v="Below Average Margin"/>
    <x v="0"/>
    <n v="1"/>
    <n v="1529"/>
    <s v="BAOV"/>
    <x v="0"/>
    <n v="1"/>
    <n v="1000"/>
  </r>
  <r>
    <x v="0"/>
    <s v="f5a19003973f4e3b2fdbc6f31ae0906c"/>
    <s v="United States"/>
    <x v="1649"/>
    <x v="0"/>
    <s v="20-49 employees"/>
    <x v="7"/>
    <x v="652"/>
    <s v="Below Average Revenue"/>
    <n v="106"/>
    <s v="Below Average Margin"/>
    <x v="0"/>
    <n v="1"/>
    <n v="854"/>
    <s v="BAOV"/>
    <x v="0"/>
    <n v="1"/>
    <n v="1000"/>
  </r>
  <r>
    <x v="0"/>
    <s v="6cc91d92543aff4d9ab655cef9c5c24c"/>
    <s v="United States"/>
    <x v="1650"/>
    <x v="0"/>
    <s v="50-99 employees"/>
    <x v="2"/>
    <x v="1407"/>
    <s v="Below Average Revenue"/>
    <n v="984"/>
    <s v="Below Average Margin"/>
    <x v="0"/>
    <n v="1"/>
    <n v="2253"/>
    <s v="BAOV"/>
    <x v="0"/>
    <n v="1"/>
    <n v="1007"/>
  </r>
  <r>
    <x v="0"/>
    <s v="48068069b74c5b7ffcf7a34b2484606b"/>
    <s v="United Kingdom"/>
    <x v="1651"/>
    <x v="0"/>
    <s v="1-9 employees"/>
    <x v="12"/>
    <x v="181"/>
    <s v="Below Average Revenue"/>
    <n v="332"/>
    <s v="Below Average Margin"/>
    <x v="0"/>
    <n v="1"/>
    <n v="1831"/>
    <s v="BAOV"/>
    <x v="0"/>
    <n v="1"/>
    <n v="994"/>
  </r>
  <r>
    <x v="0"/>
    <s v="2f69bd83f40ac21c408dca5bbbd5a7b5"/>
    <s v="United States"/>
    <x v="1652"/>
    <x v="0"/>
    <s v="1-9 employees"/>
    <x v="2"/>
    <x v="397"/>
    <s v="Below Average Revenue"/>
    <n v="807"/>
    <s v="Below Average Margin"/>
    <x v="0"/>
    <n v="1"/>
    <n v="1738"/>
    <s v="BAOV"/>
    <x v="0"/>
    <n v="1"/>
    <n v="999"/>
  </r>
  <r>
    <x v="0"/>
    <s v="1648f87c4cddff5ddc851021663fcf78"/>
    <s v="United Kingdom"/>
    <x v="1653"/>
    <x v="0"/>
    <s v="10-19 employees"/>
    <x v="4"/>
    <x v="339"/>
    <s v="Below Average Revenue"/>
    <n v="76"/>
    <s v="Below Average Margin"/>
    <x v="0"/>
    <n v="1"/>
    <n v="1259"/>
    <s v="BAOV"/>
    <x v="0"/>
    <n v="1"/>
    <n v="1048"/>
  </r>
  <r>
    <x v="0"/>
    <s v="7b9fe551294c0589da1d41a6b0e069b0"/>
    <s v="United Kingdom"/>
    <x v="1654"/>
    <x v="0"/>
    <s v="500-999 employees"/>
    <x v="3"/>
    <x v="1408"/>
    <s v="Below Average Revenue"/>
    <n v="600"/>
    <s v="Below Average Margin"/>
    <x v="0"/>
    <n v="1"/>
    <n v="1477"/>
    <s v="BAOV"/>
    <x v="0"/>
    <n v="1"/>
    <n v="978"/>
  </r>
  <r>
    <x v="0"/>
    <s v="6bc850a5685f9388b41d8f5986122351"/>
    <s v="United Kingdom"/>
    <x v="1655"/>
    <x v="0"/>
    <s v="10-19 employees"/>
    <x v="12"/>
    <x v="1409"/>
    <s v="Above Average Revenue"/>
    <n v="1501"/>
    <s v="Above Average Margin"/>
    <x v="1"/>
    <n v="1"/>
    <n v="4921"/>
    <s v="AAOV"/>
    <x v="1"/>
    <n v="5"/>
    <n v="1021"/>
  </r>
  <r>
    <x v="0"/>
    <s v="00b8b860a25a6b2c73a045280f36ac13"/>
    <s v="United States"/>
    <x v="1656"/>
    <x v="0"/>
    <s v="20-49 employees"/>
    <x v="0"/>
    <x v="1410"/>
    <s v="Below Average Revenue"/>
    <n v="0"/>
    <s v="Below Average Margin"/>
    <x v="0"/>
    <n v="1"/>
    <n v="3199"/>
    <s v="AAOV"/>
    <x v="0"/>
    <n v="1"/>
    <n v="962"/>
  </r>
  <r>
    <x v="0"/>
    <s v="cbe39fd7fe95b984c150bb0765d93831"/>
    <s v="United Kingdom"/>
    <x v="1657"/>
    <x v="0"/>
    <s v="1-9 employees"/>
    <x v="12"/>
    <x v="1411"/>
    <s v="Below Average Revenue"/>
    <n v="824"/>
    <s v="Below Average Margin"/>
    <x v="0"/>
    <n v="2"/>
    <n v="1294"/>
    <s v="BAOV"/>
    <x v="0"/>
    <n v="2"/>
    <n v="996"/>
  </r>
  <r>
    <x v="0"/>
    <s v="df11c399abc5d9b1ccdd587c527296f7"/>
    <s v="United Kingdom"/>
    <x v="1658"/>
    <x v="2"/>
    <s v="1-9 employees"/>
    <x v="4"/>
    <x v="1412"/>
    <s v="Above Average Revenue"/>
    <n v="40906"/>
    <s v="Above Average Margin"/>
    <x v="1"/>
    <n v="4"/>
    <n v="34943"/>
    <s v="AAOV"/>
    <x v="1"/>
    <n v="83"/>
    <n v="1005"/>
  </r>
  <r>
    <x v="0"/>
    <s v="2ec773f83049424d5a0b9ba829121d1c"/>
    <s v="United Kingdom"/>
    <x v="1659"/>
    <x v="0"/>
    <s v="10-19 employees"/>
    <x v="6"/>
    <x v="1413"/>
    <s v="Below Average Revenue"/>
    <n v="606"/>
    <s v="Below Average Margin"/>
    <x v="0"/>
    <n v="2"/>
    <n v="1802"/>
    <s v="BAOV"/>
    <x v="0"/>
    <n v="2"/>
    <n v="965"/>
  </r>
  <r>
    <x v="0"/>
    <s v="3bf9a848daedd6033cd315bf2d498ece"/>
    <s v="United Kingdom"/>
    <x v="1660"/>
    <x v="0"/>
    <s v="500-999 employees"/>
    <x v="12"/>
    <x v="1414"/>
    <s v="Above Average Revenue"/>
    <n v="3076"/>
    <s v="Above Average Margin"/>
    <x v="1"/>
    <n v="1"/>
    <n v="8156"/>
    <s v="AAOV"/>
    <x v="1"/>
    <n v="5"/>
    <n v="1048"/>
  </r>
  <r>
    <x v="0"/>
    <s v="e92e55f2cc6f8f34aec7b3452722b494"/>
    <s v="United Kingdom"/>
    <x v="1661"/>
    <x v="0"/>
    <s v="20-49 employees"/>
    <x v="7"/>
    <x v="1415"/>
    <s v="Above Average Revenue"/>
    <n v="2052"/>
    <s v="Above Average Margin"/>
    <x v="1"/>
    <n v="1"/>
    <n v="8046"/>
    <s v="AAOV"/>
    <x v="1"/>
    <n v="7"/>
    <n v="1001"/>
  </r>
  <r>
    <x v="0"/>
    <s v="0f9ca7f8db9c430d2a3181cbe57f7e82"/>
    <s v="United States"/>
    <x v="1662"/>
    <x v="0"/>
    <s v="1-9 employees"/>
    <x v="12"/>
    <x v="1416"/>
    <s v="Below Average Revenue"/>
    <n v="0"/>
    <s v="Below Average Margin"/>
    <x v="0"/>
    <n v="1"/>
    <n v="2003"/>
    <s v="BAOV"/>
    <x v="0"/>
    <n v="1"/>
    <n v="963"/>
  </r>
  <r>
    <x v="0"/>
    <s v="11330f1895ea078b404a1ad90645526a"/>
    <s v="United States"/>
    <x v="1663"/>
    <x v="0"/>
    <s v="1-9 employees"/>
    <x v="12"/>
    <x v="1417"/>
    <s v="Below Average Revenue"/>
    <n v="542"/>
    <s v="Below Average Margin"/>
    <x v="0"/>
    <n v="1"/>
    <n v="2040"/>
    <s v="BAOV"/>
    <x v="0"/>
    <n v="2"/>
    <n v="1018"/>
  </r>
  <r>
    <x v="0"/>
    <s v="882079b41041953274fdbaeeb5cec9ef"/>
    <s v="Australia"/>
    <x v="1664"/>
    <x v="0"/>
    <s v="20-49 employees"/>
    <x v="0"/>
    <x v="987"/>
    <s v="Below Average Revenue"/>
    <n v="617"/>
    <s v="Below Average Margin"/>
    <x v="0"/>
    <n v="1"/>
    <n v="1663"/>
    <s v="BAOV"/>
    <x v="0"/>
    <n v="1"/>
    <n v="1035"/>
  </r>
  <r>
    <x v="0"/>
    <s v="1b1d7590de69cc57eb42609c161fca44"/>
    <s v="United Kingdom"/>
    <x v="1665"/>
    <x v="0"/>
    <s v="1-9 employees"/>
    <x v="6"/>
    <x v="1418"/>
    <s v="Below Average Revenue"/>
    <n v="834"/>
    <s v="Below Average Margin"/>
    <x v="0"/>
    <n v="1"/>
    <n v="2509"/>
    <s v="BAOV"/>
    <x v="0"/>
    <n v="3"/>
    <n v="1012"/>
  </r>
  <r>
    <x v="0"/>
    <s v="9e31e91a96971e26d4be8d7e6665e33c"/>
    <s v="United Kingdom"/>
    <x v="1666"/>
    <x v="0"/>
    <s v="100-499 employees"/>
    <x v="12"/>
    <x v="1419"/>
    <s v="Below Average Revenue"/>
    <n v="-35"/>
    <s v="Below Average Margin"/>
    <x v="0"/>
    <n v="1"/>
    <n v="926"/>
    <s v="BAOV"/>
    <x v="0"/>
    <n v="2"/>
    <n v="1049"/>
  </r>
  <r>
    <x v="0"/>
    <s v="f44b4ae0126a7ebf8bac2c3ffc1647d5"/>
    <s v="United States"/>
    <x v="1667"/>
    <x v="0"/>
    <s v="10-19 employees"/>
    <x v="3"/>
    <x v="1420"/>
    <s v="Below Average Revenue"/>
    <n v="-24"/>
    <s v="Below Average Margin"/>
    <x v="0"/>
    <n v="1"/>
    <n v="2321"/>
    <s v="BAOV"/>
    <x v="0"/>
    <n v="1"/>
    <n v="1007"/>
  </r>
  <r>
    <x v="0"/>
    <s v="d38709ee8c517aa3de030d3be4316d2f"/>
    <s v="United Kingdom"/>
    <x v="1668"/>
    <x v="0"/>
    <s v="100-499 employees"/>
    <x v="12"/>
    <x v="1421"/>
    <s v="Below Average Revenue"/>
    <n v="1800"/>
    <s v="Above Average Margin"/>
    <x v="0"/>
    <n v="1"/>
    <n v="3238"/>
    <s v="AAOV"/>
    <x v="0"/>
    <n v="2"/>
    <n v="999"/>
  </r>
  <r>
    <x v="0"/>
    <s v="4a669c3028b0e8074f5262e8aaac4f59"/>
    <s v="United Kingdom"/>
    <x v="1669"/>
    <x v="0"/>
    <s v="500-999 employees"/>
    <x v="12"/>
    <x v="1422"/>
    <s v="Above Average Revenue"/>
    <n v="1434"/>
    <s v="Above Average Margin"/>
    <x v="1"/>
    <n v="3"/>
    <n v="1791"/>
    <s v="BAOV"/>
    <x v="0"/>
    <n v="4"/>
    <n v="1010"/>
  </r>
  <r>
    <x v="0"/>
    <s v="09cc87e8b51130e9d34f5fbd1a3ded95"/>
    <s v="United States"/>
    <x v="1670"/>
    <x v="1"/>
    <s v="1-9 employees"/>
    <x v="12"/>
    <x v="1423"/>
    <s v="Above Average Revenue"/>
    <n v="643"/>
    <s v="Below Average Margin"/>
    <x v="0"/>
    <n v="1"/>
    <n v="15883"/>
    <s v="AAOV"/>
    <x v="1"/>
    <n v="15"/>
    <n v="1014"/>
  </r>
  <r>
    <x v="0"/>
    <s v="535cf78040eccf7cec28531841c6c9f7"/>
    <s v="United States"/>
    <x v="1671"/>
    <x v="0"/>
    <s v="20-49 employees"/>
    <x v="3"/>
    <x v="1424"/>
    <s v="Below Average Revenue"/>
    <n v="398"/>
    <s v="Below Average Margin"/>
    <x v="0"/>
    <n v="1"/>
    <n v="1379"/>
    <s v="BAOV"/>
    <x v="0"/>
    <n v="1"/>
    <n v="1025"/>
  </r>
  <r>
    <x v="0"/>
    <s v="564d0950081dce00680640c466b54dff"/>
    <s v="United States"/>
    <x v="1672"/>
    <x v="0"/>
    <s v="50-99 employees"/>
    <x v="2"/>
    <x v="1425"/>
    <s v="Below Average Revenue"/>
    <n v="441"/>
    <s v="Below Average Margin"/>
    <x v="0"/>
    <n v="1"/>
    <n v="1227"/>
    <s v="BAOV"/>
    <x v="0"/>
    <n v="1"/>
    <n v="988"/>
  </r>
  <r>
    <x v="0"/>
    <s v="c9239ab3d0209c95004783d38238aec5"/>
    <s v="United States"/>
    <x v="1673"/>
    <x v="1"/>
    <s v="20-49 employees"/>
    <x v="12"/>
    <x v="1426"/>
    <s v="Above Average Revenue"/>
    <n v="4445"/>
    <s v="Above Average Margin"/>
    <x v="1"/>
    <n v="2"/>
    <n v="7887"/>
    <s v="AAOV"/>
    <x v="1"/>
    <n v="8"/>
    <n v="1008"/>
  </r>
  <r>
    <x v="0"/>
    <s v="c23f2ccc655b31161526f374c3985eb7"/>
    <s v="United States"/>
    <x v="1674"/>
    <x v="0"/>
    <s v="1-9 employees"/>
    <x v="12"/>
    <x v="1427"/>
    <s v="Above Average Revenue"/>
    <n v="113"/>
    <s v="Below Average Margin"/>
    <x v="0"/>
    <n v="1"/>
    <n v="7250"/>
    <s v="AAOV"/>
    <x v="1"/>
    <n v="13"/>
    <n v="1001"/>
  </r>
  <r>
    <x v="0"/>
    <s v="d85f2224e69b8387ac226bfe964efa4f"/>
    <s v="United States"/>
    <x v="1675"/>
    <x v="1"/>
    <s v="50-99 employees"/>
    <x v="0"/>
    <x v="1428"/>
    <s v="Above Average Revenue"/>
    <n v="5270"/>
    <s v="Above Average Margin"/>
    <x v="1"/>
    <n v="1"/>
    <n v="48371"/>
    <s v="AAOV"/>
    <x v="1"/>
    <n v="56"/>
    <n v="997"/>
  </r>
  <r>
    <x v="0"/>
    <s v="ed1b0275eb4c2048cce00be3f3a41b5f"/>
    <s v="United States"/>
    <x v="1676"/>
    <x v="0"/>
    <s v="100-499 employees"/>
    <x v="0"/>
    <x v="1429"/>
    <s v="Below Average Revenue"/>
    <n v="846"/>
    <s v="Below Average Margin"/>
    <x v="0"/>
    <n v="1"/>
    <n v="2854"/>
    <s v="AAOV"/>
    <x v="0"/>
    <n v="2"/>
    <n v="1028"/>
  </r>
  <r>
    <x v="0"/>
    <s v="763da8006114a95917a224527d427330"/>
    <s v="United States"/>
    <x v="1677"/>
    <x v="0"/>
    <s v="20-49 employees"/>
    <x v="12"/>
    <x v="1430"/>
    <s v="Below Average Revenue"/>
    <n v="602"/>
    <s v="Below Average Margin"/>
    <x v="0"/>
    <n v="1"/>
    <n v="1671"/>
    <s v="BAOV"/>
    <x v="0"/>
    <n v="1"/>
    <n v="1004"/>
  </r>
  <r>
    <x v="0"/>
    <s v="462ce8fbf6a3c4097e99efd43b403e62"/>
    <s v="United States"/>
    <x v="1678"/>
    <x v="0"/>
    <s v="500-999 employees"/>
    <x v="3"/>
    <x v="417"/>
    <s v="Below Average Revenue"/>
    <n v="392"/>
    <s v="Below Average Margin"/>
    <x v="0"/>
    <n v="1"/>
    <n v="2822"/>
    <s v="AAOV"/>
    <x v="0"/>
    <n v="2"/>
    <n v="978"/>
  </r>
  <r>
    <x v="0"/>
    <s v="e9d198538a5cf19104fa97457cde1484"/>
    <s v="United States"/>
    <x v="1679"/>
    <x v="0"/>
    <s v="10-19 employees"/>
    <x v="12"/>
    <x v="1431"/>
    <s v="Below Average Revenue"/>
    <n v="189"/>
    <s v="Below Average Margin"/>
    <x v="0"/>
    <n v="1"/>
    <n v="892"/>
    <s v="BAOV"/>
    <x v="0"/>
    <n v="1"/>
    <n v="1020"/>
  </r>
  <r>
    <x v="0"/>
    <s v="5c78bd154188a74f6a731abf5e96cf77"/>
    <s v="United States"/>
    <x v="1680"/>
    <x v="0"/>
    <s v="50-99 employees"/>
    <x v="12"/>
    <x v="1432"/>
    <s v="Below Average Revenue"/>
    <n v="320"/>
    <s v="Below Average Margin"/>
    <x v="0"/>
    <n v="2"/>
    <n v="467"/>
    <s v="BAOV"/>
    <x v="0"/>
    <n v="2"/>
    <n v="1031"/>
  </r>
  <r>
    <x v="0"/>
    <s v="f0946f48237f40ceab393bd8aa5d941b"/>
    <s v="United Kingdom"/>
    <x v="1681"/>
    <x v="0"/>
    <s v="20-49 employees"/>
    <x v="6"/>
    <x v="1433"/>
    <s v="Below Average Revenue"/>
    <n v="1696"/>
    <s v="Above Average Margin"/>
    <x v="0"/>
    <n v="1"/>
    <n v="3868"/>
    <s v="AAOV"/>
    <x v="0"/>
    <n v="2"/>
    <n v="1008"/>
  </r>
  <r>
    <x v="0"/>
    <s v="c96cb95a55e47daf0aae1d6d32c1cbc7"/>
    <s v="United Kingdom"/>
    <x v="1682"/>
    <x v="0"/>
    <s v="50-99 employees"/>
    <x v="12"/>
    <x v="1434"/>
    <s v="Above Average Revenue"/>
    <n v="1542"/>
    <s v="Above Average Margin"/>
    <x v="1"/>
    <n v="1"/>
    <n v="5430"/>
    <s v="AAOV"/>
    <x v="1"/>
    <n v="5"/>
    <n v="978"/>
  </r>
  <r>
    <x v="0"/>
    <s v="7329413327b083551288196f7cba41da"/>
    <s v="United Kingdom"/>
    <x v="1683"/>
    <x v="0"/>
    <s v="20-49 employees"/>
    <x v="12"/>
    <x v="1435"/>
    <s v="Below Average Revenue"/>
    <n v="484"/>
    <s v="Below Average Margin"/>
    <x v="0"/>
    <n v="1"/>
    <n v="1462"/>
    <s v="BAOV"/>
    <x v="0"/>
    <n v="1"/>
    <n v="997"/>
  </r>
  <r>
    <x v="0"/>
    <s v="733aec33a53139c4855bd9534272832d"/>
    <s v="United Kingdom"/>
    <x v="1684"/>
    <x v="0"/>
    <s v="50-99 employees"/>
    <x v="0"/>
    <x v="1436"/>
    <s v="Below Average Revenue"/>
    <n v="0"/>
    <s v="Below Average Margin"/>
    <x v="0"/>
    <n v="1"/>
    <n v="1920"/>
    <s v="BAOV"/>
    <x v="0"/>
    <n v="1"/>
    <n v="965"/>
  </r>
  <r>
    <x v="0"/>
    <s v="96f3216136d0fde0c766272a4d2af1ac"/>
    <s v="United States"/>
    <x v="1685"/>
    <x v="0"/>
    <s v="20-49 employees"/>
    <x v="12"/>
    <x v="388"/>
    <s v="Below Average Revenue"/>
    <n v="776"/>
    <s v="Below Average Margin"/>
    <x v="0"/>
    <n v="1"/>
    <n v="2307"/>
    <s v="BAOV"/>
    <x v="0"/>
    <n v="2"/>
    <n v="977"/>
  </r>
  <r>
    <x v="0"/>
    <s v="3ee431beea953b8ac48c0b44a17348d8"/>
    <s v="United Kingdom"/>
    <x v="1686"/>
    <x v="0"/>
    <s v="20-49 employees"/>
    <x v="0"/>
    <x v="1437"/>
    <s v="Below Average Revenue"/>
    <n v="177"/>
    <s v="Below Average Margin"/>
    <x v="0"/>
    <n v="1"/>
    <n v="1676"/>
    <s v="BAOV"/>
    <x v="0"/>
    <n v="1"/>
    <n v="1020"/>
  </r>
  <r>
    <x v="0"/>
    <s v="a38546fe8d17003bccef31ef4a8cc43c"/>
    <s v="United States"/>
    <x v="1687"/>
    <x v="0"/>
    <s v="20-49 employees"/>
    <x v="2"/>
    <x v="1438"/>
    <s v="Below Average Revenue"/>
    <n v="371"/>
    <s v="Below Average Margin"/>
    <x v="0"/>
    <n v="1"/>
    <n v="1229"/>
    <s v="BAOV"/>
    <x v="0"/>
    <n v="1"/>
    <n v="1042"/>
  </r>
  <r>
    <x v="0"/>
    <s v="1b987af22fa14568f6c65db52dc6cee1"/>
    <s v="United Kingdom"/>
    <x v="1688"/>
    <x v="0"/>
    <s v="500-999 employees"/>
    <x v="2"/>
    <x v="1195"/>
    <s v="Below Average Revenue"/>
    <n v="117"/>
    <s v="Below Average Margin"/>
    <x v="0"/>
    <n v="1"/>
    <n v="657"/>
    <s v="BAOV"/>
    <x v="0"/>
    <n v="1"/>
    <n v="1048"/>
  </r>
  <r>
    <x v="0"/>
    <s v="bae4e13aa6e763df728aa4d6b5956841"/>
    <s v="United Kingdom"/>
    <x v="1689"/>
    <x v="0"/>
    <s v="20-49 employees"/>
    <x v="3"/>
    <x v="1093"/>
    <s v="Below Average Revenue"/>
    <n v="0"/>
    <s v="Below Average Margin"/>
    <x v="0"/>
    <n v="1"/>
    <n v="925"/>
    <s v="BAOV"/>
    <x v="0"/>
    <n v="2"/>
    <n v="964"/>
  </r>
  <r>
    <x v="0"/>
    <s v="33be8478e1c9c8ac8f3934b3ad05d000"/>
    <s v="United States"/>
    <x v="1690"/>
    <x v="1"/>
    <s v="20-49 employees"/>
    <x v="8"/>
    <x v="1439"/>
    <s v="Above Average Revenue"/>
    <n v="4621"/>
    <s v="Above Average Margin"/>
    <x v="1"/>
    <n v="9"/>
    <n v="2587"/>
    <s v="AAOV"/>
    <x v="1"/>
    <n v="31"/>
    <n v="1006"/>
  </r>
  <r>
    <x v="0"/>
    <s v="27cc23c52f706645b74e7693471a0ae1"/>
    <s v="United States"/>
    <x v="1691"/>
    <x v="0"/>
    <s v="300-499 employees"/>
    <x v="7"/>
    <x v="1063"/>
    <s v="Below Average Revenue"/>
    <n v="10"/>
    <s v="Below Average Margin"/>
    <x v="0"/>
    <n v="1"/>
    <n v="982"/>
    <s v="BAOV"/>
    <x v="0"/>
    <n v="1"/>
    <n v="1027"/>
  </r>
  <r>
    <x v="0"/>
    <s v="0964d649efb82ee2dcae4c71652e3f49"/>
    <s v="United States"/>
    <x v="105"/>
    <x v="0"/>
    <s v="20-49 employees"/>
    <x v="2"/>
    <x v="1440"/>
    <s v="Below Average Revenue"/>
    <n v="0"/>
    <s v="Below Average Margin"/>
    <x v="0"/>
    <n v="1"/>
    <n v="2012"/>
    <s v="BAOV"/>
    <x v="0"/>
    <n v="1"/>
    <n v="972"/>
  </r>
  <r>
    <x v="0"/>
    <s v="4aecdcb702d187f66b4d6ed3a416b95e"/>
    <s v="United States"/>
    <x v="1692"/>
    <x v="0"/>
    <s v="100-299 employees"/>
    <x v="12"/>
    <x v="1441"/>
    <s v="Above Average Revenue"/>
    <n v="1091"/>
    <s v="Above Average Margin"/>
    <x v="1"/>
    <n v="1"/>
    <n v="5985"/>
    <s v="AAOV"/>
    <x v="1"/>
    <n v="4"/>
    <n v="969"/>
  </r>
  <r>
    <x v="0"/>
    <s v="f1f4434a84474692fc5087cc396e2249"/>
    <s v="United Kingdom"/>
    <x v="1693"/>
    <x v="0"/>
    <s v="50-99 employees"/>
    <x v="2"/>
    <x v="1442"/>
    <s v="Below Average Revenue"/>
    <n v="165"/>
    <s v="Below Average Margin"/>
    <x v="0"/>
    <n v="1"/>
    <n v="917"/>
    <s v="BAOV"/>
    <x v="0"/>
    <n v="1"/>
    <n v="1026"/>
  </r>
  <r>
    <x v="0"/>
    <s v="a2c273099525f1874ccf1e4b717b6107"/>
    <s v="United States"/>
    <x v="1694"/>
    <x v="1"/>
    <s v="20-49 employees"/>
    <x v="1"/>
    <x v="1443"/>
    <s v="Above Average Revenue"/>
    <n v="5530"/>
    <s v="Above Average Margin"/>
    <x v="1"/>
    <n v="2"/>
    <n v="7849"/>
    <s v="AAOV"/>
    <x v="1"/>
    <n v="12"/>
    <n v="1032"/>
  </r>
  <r>
    <x v="0"/>
    <s v="7fa845bda32ae7c1aeb85dc6c92219ce"/>
    <s v="United States"/>
    <x v="1695"/>
    <x v="0"/>
    <s v="50-99 employees"/>
    <x v="3"/>
    <x v="1444"/>
    <s v="Below Average Revenue"/>
    <n v="795"/>
    <s v="Below Average Margin"/>
    <x v="0"/>
    <n v="1"/>
    <n v="3417"/>
    <s v="AAOV"/>
    <x v="0"/>
    <n v="5"/>
    <n v="1021"/>
  </r>
  <r>
    <x v="0"/>
    <s v="9cfe9b2ab6b9af77cb58fbfd093f724b"/>
    <s v="United States"/>
    <x v="1696"/>
    <x v="0"/>
    <s v="20-49 employees"/>
    <x v="2"/>
    <x v="1445"/>
    <s v="Above Average Revenue"/>
    <n v="1784"/>
    <s v="Above Average Margin"/>
    <x v="1"/>
    <n v="1"/>
    <n v="7643"/>
    <s v="AAOV"/>
    <x v="1"/>
    <n v="5"/>
    <n v="978"/>
  </r>
  <r>
    <x v="0"/>
    <s v="ea033ff2a2ac814e35a0ad42923e525b"/>
    <s v="United States"/>
    <x v="1697"/>
    <x v="1"/>
    <s v="100-499 employees"/>
    <x v="1"/>
    <x v="1446"/>
    <s v="Above Average Revenue"/>
    <n v="3818"/>
    <s v="Above Average Margin"/>
    <x v="1"/>
    <n v="2"/>
    <n v="12098"/>
    <s v="AAOV"/>
    <x v="1"/>
    <n v="19"/>
    <n v="981"/>
  </r>
  <r>
    <x v="0"/>
    <s v="aa7758341751b161b1274868c982711b"/>
    <s v="United States"/>
    <x v="1698"/>
    <x v="0"/>
    <s v="20-49 employees"/>
    <x v="12"/>
    <x v="1447"/>
    <s v="Above Average Revenue"/>
    <n v="2071"/>
    <s v="Above Average Margin"/>
    <x v="1"/>
    <n v="2"/>
    <n v="2711"/>
    <s v="AAOV"/>
    <x v="1"/>
    <n v="3"/>
    <n v="1044"/>
  </r>
  <r>
    <x v="0"/>
    <s v="422aa13f94af39e22b410c9746eb6fe9"/>
    <s v="United States"/>
    <x v="1699"/>
    <x v="0"/>
    <s v="10-19 employees"/>
    <x v="4"/>
    <x v="1448"/>
    <s v="Above Average Revenue"/>
    <n v="1050"/>
    <s v="Above Average Margin"/>
    <x v="1"/>
    <n v="1"/>
    <n v="4489"/>
    <s v="AAOV"/>
    <x v="1"/>
    <n v="3"/>
    <n v="990"/>
  </r>
  <r>
    <x v="0"/>
    <s v="a9a7bdf880e21583f4fe8ebe55f5d554"/>
    <s v="United States"/>
    <x v="1700"/>
    <x v="0"/>
    <s v="20-49 employees"/>
    <x v="0"/>
    <x v="122"/>
    <s v="Below Average Revenue"/>
    <n v="0"/>
    <s v="Below Average Margin"/>
    <x v="0"/>
    <n v="1"/>
    <n v="1554"/>
    <s v="BAOV"/>
    <x v="0"/>
    <n v="1"/>
    <n v="963"/>
  </r>
  <r>
    <x v="0"/>
    <s v="4aff703a4d42b9c2254eb966d8008114"/>
    <s v="United States"/>
    <x v="1701"/>
    <x v="0"/>
    <s v="20-49 employees"/>
    <x v="2"/>
    <x v="1449"/>
    <s v="Below Average Revenue"/>
    <n v="22"/>
    <s v="Below Average Margin"/>
    <x v="0"/>
    <n v="1"/>
    <n v="711"/>
    <s v="BAOV"/>
    <x v="0"/>
    <n v="1"/>
    <n v="1035"/>
  </r>
  <r>
    <x v="0"/>
    <s v="c233fabafa76a3472a7c53fa2f494dba"/>
    <s v="United States"/>
    <x v="1702"/>
    <x v="0"/>
    <s v="100-499 employees"/>
    <x v="1"/>
    <x v="1450"/>
    <s v="Above Average Revenue"/>
    <n v="2252"/>
    <s v="Above Average Margin"/>
    <x v="1"/>
    <n v="2"/>
    <n v="2395"/>
    <s v="BAOV"/>
    <x v="0"/>
    <n v="4"/>
    <n v="985"/>
  </r>
  <r>
    <x v="0"/>
    <s v="9fab04e57a3a672b5bf1ad7e95da5264"/>
    <s v="United Kingdom"/>
    <x v="1703"/>
    <x v="1"/>
    <s v="20-49 employees"/>
    <x v="12"/>
    <x v="1451"/>
    <s v="Above Average Revenue"/>
    <n v="-1299"/>
    <s v="Below Average Margin"/>
    <x v="0"/>
    <n v="2"/>
    <n v="11758"/>
    <s v="AAOV"/>
    <x v="1"/>
    <n v="45"/>
    <n v="1015"/>
  </r>
  <r>
    <x v="0"/>
    <s v="24f7b1e9b7af39f20187b961c79e6223"/>
    <s v="United Kingdom"/>
    <x v="1704"/>
    <x v="0"/>
    <s v="20-49 employees"/>
    <x v="12"/>
    <x v="1452"/>
    <s v="Above Average Revenue"/>
    <n v="1203"/>
    <s v="Above Average Margin"/>
    <x v="1"/>
    <n v="1"/>
    <n v="4912"/>
    <s v="AAOV"/>
    <x v="1"/>
    <n v="3"/>
    <n v="991"/>
  </r>
  <r>
    <x v="0"/>
    <s v="0c55658a9945097e9723c7493136d7cc"/>
    <s v="United States"/>
    <x v="1705"/>
    <x v="0"/>
    <s v="20-49 employees"/>
    <x v="2"/>
    <x v="46"/>
    <s v="Below Average Revenue"/>
    <n v="340"/>
    <s v="Below Average Margin"/>
    <x v="0"/>
    <n v="1"/>
    <n v="1154"/>
    <s v="BAOV"/>
    <x v="0"/>
    <n v="1"/>
    <n v="993"/>
  </r>
  <r>
    <x v="0"/>
    <s v="d0ebfa79131fc21b6f21275fc8209156"/>
    <s v="United States"/>
    <x v="1706"/>
    <x v="0"/>
    <s v="50-99 employees"/>
    <x v="12"/>
    <x v="1453"/>
    <s v="Below Average Revenue"/>
    <n v="514"/>
    <s v="Below Average Margin"/>
    <x v="0"/>
    <n v="1"/>
    <n v="1838"/>
    <s v="BAOV"/>
    <x v="0"/>
    <n v="1"/>
    <n v="1006"/>
  </r>
  <r>
    <x v="0"/>
    <s v="6b2946cfaf3c01d1f00938c8a1dbb922"/>
    <s v="United States"/>
    <x v="1707"/>
    <x v="0"/>
    <s v="20-49 employees"/>
    <x v="12"/>
    <x v="1454"/>
    <s v="Below Average Revenue"/>
    <n v="0"/>
    <s v="Below Average Margin"/>
    <x v="0"/>
    <n v="2"/>
    <n v="1634"/>
    <s v="BAOV"/>
    <x v="0"/>
    <n v="2"/>
    <n v="977"/>
  </r>
  <r>
    <x v="0"/>
    <s v="3afeb3e4980b09080c2e9aab71dea97d"/>
    <s v="United States"/>
    <x v="1708"/>
    <x v="0"/>
    <s v="20-49 employees"/>
    <x v="12"/>
    <x v="1455"/>
    <s v="Below Average Revenue"/>
    <n v="901"/>
    <s v="Below Average Margin"/>
    <x v="0"/>
    <n v="1"/>
    <n v="2960"/>
    <s v="AAOV"/>
    <x v="0"/>
    <n v="3"/>
    <n v="999"/>
  </r>
  <r>
    <x v="0"/>
    <s v="430303b262c3692d050df69baa514c0c"/>
    <s v="United States"/>
    <x v="1709"/>
    <x v="0"/>
    <s v="20-49 employees"/>
    <x v="7"/>
    <x v="1456"/>
    <s v="Below Average Revenue"/>
    <n v="858"/>
    <s v="Below Average Margin"/>
    <x v="0"/>
    <n v="1"/>
    <n v="2975"/>
    <s v="AAOV"/>
    <x v="0"/>
    <n v="2"/>
    <n v="1014"/>
  </r>
  <r>
    <x v="0"/>
    <s v="58b94a6087dbf8231b9ddea682dc3863"/>
    <s v="United States"/>
    <x v="1710"/>
    <x v="0"/>
    <s v="50-99 employees"/>
    <x v="0"/>
    <x v="1457"/>
    <s v="Above Average Revenue"/>
    <n v="1543"/>
    <s v="Above Average Margin"/>
    <x v="1"/>
    <n v="1"/>
    <n v="9862"/>
    <s v="AAOV"/>
    <x v="1"/>
    <n v="10"/>
    <n v="978"/>
  </r>
  <r>
    <x v="0"/>
    <s v="7f25bdd7ba224d3d0c7f7cc23ec0ed22"/>
    <s v="United States"/>
    <x v="1711"/>
    <x v="0"/>
    <s v="20-49 employees"/>
    <x v="12"/>
    <x v="1458"/>
    <s v="Below Average Revenue"/>
    <n v="142"/>
    <s v="Below Average Margin"/>
    <x v="0"/>
    <n v="1"/>
    <n v="1800"/>
    <s v="BAOV"/>
    <x v="0"/>
    <n v="2"/>
    <n v="986"/>
  </r>
  <r>
    <x v="0"/>
    <s v="49d1b1f3c10419b60834b0e1732428b5"/>
    <s v="United States"/>
    <x v="1712"/>
    <x v="0"/>
    <s v="100-499 employees"/>
    <x v="12"/>
    <x v="1459"/>
    <s v="Above Average Revenue"/>
    <n v="1225"/>
    <s v="Above Average Margin"/>
    <x v="1"/>
    <n v="2"/>
    <n v="4000"/>
    <s v="AAOV"/>
    <x v="1"/>
    <n v="5"/>
    <n v="1021"/>
  </r>
  <r>
    <x v="0"/>
    <s v="1417c427a38641364516543423575b6e"/>
    <s v="United States"/>
    <x v="1713"/>
    <x v="0"/>
    <s v="10-19 employees"/>
    <x v="12"/>
    <x v="1460"/>
    <s v="Below Average Revenue"/>
    <n v="498"/>
    <s v="Below Average Margin"/>
    <x v="0"/>
    <n v="1"/>
    <n v="1589"/>
    <s v="BAOV"/>
    <x v="0"/>
    <n v="1"/>
    <n v="1049"/>
  </r>
  <r>
    <x v="0"/>
    <s v="2bcc5aeadfaac5dcce982b195f0a8a94"/>
    <s v="United States"/>
    <x v="1714"/>
    <x v="1"/>
    <s v="100-499 employees"/>
    <x v="12"/>
    <x v="1461"/>
    <s v="Above Average Revenue"/>
    <n v="2976"/>
    <s v="Above Average Margin"/>
    <x v="1"/>
    <n v="3"/>
    <n v="8089"/>
    <s v="AAOV"/>
    <x v="1"/>
    <n v="14"/>
    <n v="1014"/>
  </r>
  <r>
    <x v="0"/>
    <s v="930fab6cee002a0aec213baa32e91ae0"/>
    <s v="United States"/>
    <x v="1715"/>
    <x v="1"/>
    <s v="50-99 employees"/>
    <x v="12"/>
    <x v="1462"/>
    <s v="Above Average Revenue"/>
    <n v="3087"/>
    <s v="Above Average Margin"/>
    <x v="1"/>
    <n v="3"/>
    <n v="3720"/>
    <s v="AAOV"/>
    <x v="1"/>
    <n v="8"/>
    <n v="1023"/>
  </r>
  <r>
    <x v="0"/>
    <s v="371b6cf3c4fdd5b622f4688cec74fb6b"/>
    <s v="United States"/>
    <x v="1716"/>
    <x v="0"/>
    <s v="20-49 employees"/>
    <x v="12"/>
    <x v="1463"/>
    <s v="Above Average Revenue"/>
    <n v="0"/>
    <s v="Below Average Margin"/>
    <x v="0"/>
    <n v="1"/>
    <n v="6525"/>
    <s v="AAOV"/>
    <x v="1"/>
    <n v="10"/>
    <n v="971"/>
  </r>
  <r>
    <x v="0"/>
    <s v="261d706315b39762112838ecaeadaf82"/>
    <s v="United States"/>
    <x v="1717"/>
    <x v="0"/>
    <s v="1-9 employees"/>
    <x v="12"/>
    <x v="13"/>
    <s v="Below Average Revenue"/>
    <n v="740"/>
    <s v="Below Average Margin"/>
    <x v="0"/>
    <n v="2"/>
    <n v="1134"/>
    <s v="BAOV"/>
    <x v="0"/>
    <n v="2"/>
    <n v="986"/>
  </r>
  <r>
    <x v="0"/>
    <s v="0548dfa772e03379d014cb94476c8e5d"/>
    <s v="United States"/>
    <x v="1718"/>
    <x v="0"/>
    <s v="10-19 employees"/>
    <x v="3"/>
    <x v="1464"/>
    <s v="Below Average Revenue"/>
    <n v="578"/>
    <s v="Below Average Margin"/>
    <x v="0"/>
    <n v="1"/>
    <n v="2455"/>
    <s v="BAOV"/>
    <x v="0"/>
    <n v="1"/>
    <n v="986"/>
  </r>
  <r>
    <x v="0"/>
    <s v="a3933e4d685c8283128922db3f64a164"/>
    <s v="United States"/>
    <x v="1719"/>
    <x v="0"/>
    <s v="50-99 employees"/>
    <x v="0"/>
    <x v="525"/>
    <s v="Below Average Revenue"/>
    <n v="706"/>
    <s v="Below Average Margin"/>
    <x v="0"/>
    <n v="1"/>
    <n v="2082"/>
    <s v="BAOV"/>
    <x v="0"/>
    <n v="1"/>
    <n v="1015"/>
  </r>
  <r>
    <x v="0"/>
    <s v="32664f54f18bc20b5df24b7e4e4ba4d6"/>
    <s v="United States"/>
    <x v="1720"/>
    <x v="0"/>
    <s v="20-49 employees"/>
    <x v="11"/>
    <x v="1465"/>
    <s v="Above Average Revenue"/>
    <n v="1660"/>
    <s v="Above Average Margin"/>
    <x v="1"/>
    <n v="1"/>
    <n v="6290"/>
    <s v="AAOV"/>
    <x v="1"/>
    <n v="4"/>
    <n v="992"/>
  </r>
  <r>
    <x v="0"/>
    <s v="e50d47b626499b018195ca4965e59457"/>
    <s v="United States"/>
    <x v="1721"/>
    <x v="0"/>
    <s v="100-499 employees"/>
    <x v="6"/>
    <x v="1466"/>
    <s v="Below Average Revenue"/>
    <n v="523"/>
    <s v="Below Average Margin"/>
    <x v="0"/>
    <n v="2"/>
    <n v="995"/>
    <s v="BAOV"/>
    <x v="0"/>
    <n v="2"/>
    <n v="1018"/>
  </r>
  <r>
    <x v="0"/>
    <s v="ecbbe4408ffebc1ded5508f0663bd385"/>
    <s v="United States"/>
    <x v="1722"/>
    <x v="0"/>
    <s v="50-99 employees"/>
    <x v="7"/>
    <x v="1467"/>
    <s v="Below Average Revenue"/>
    <n v="424"/>
    <s v="Below Average Margin"/>
    <x v="0"/>
    <n v="2"/>
    <n v="1407"/>
    <s v="BAOV"/>
    <x v="0"/>
    <n v="2"/>
    <n v="1038"/>
  </r>
  <r>
    <x v="0"/>
    <s v="1f0aaca4683c4217912b061e1172c065"/>
    <s v="United States"/>
    <x v="1723"/>
    <x v="1"/>
    <s v="100-499 employees"/>
    <x v="7"/>
    <x v="1468"/>
    <s v="Above Average Revenue"/>
    <n v="3598"/>
    <s v="Above Average Margin"/>
    <x v="1"/>
    <n v="3"/>
    <n v="3476"/>
    <s v="AAOV"/>
    <x v="1"/>
    <n v="9"/>
    <n v="1037"/>
  </r>
  <r>
    <x v="0"/>
    <s v="cd7c65e2b23e11a567735440817f09ed"/>
    <s v="United States"/>
    <x v="1724"/>
    <x v="0"/>
    <s v="20-49 employees"/>
    <x v="12"/>
    <x v="747"/>
    <s v="Below Average Revenue"/>
    <n v="308"/>
    <s v="Below Average Margin"/>
    <x v="0"/>
    <n v="1"/>
    <n v="734"/>
    <s v="BAOV"/>
    <x v="0"/>
    <n v="1"/>
    <n v="1029"/>
  </r>
  <r>
    <x v="0"/>
    <s v="a1516f2ab7bd8f0af7d5321ce2c6e12d"/>
    <s v="United States"/>
    <x v="1725"/>
    <x v="0"/>
    <s v="100-499 employees"/>
    <x v="12"/>
    <x v="966"/>
    <s v="Below Average Revenue"/>
    <n v="-177"/>
    <s v="Below Average Margin"/>
    <x v="0"/>
    <n v="1"/>
    <n v="700"/>
    <s v="BAOV"/>
    <x v="0"/>
    <n v="1"/>
    <n v="983"/>
  </r>
  <r>
    <x v="0"/>
    <s v="45c9337f4a6aacf2384ee75826eaa4d7"/>
    <s v="United States"/>
    <x v="1726"/>
    <x v="0"/>
    <s v="500-999 employees"/>
    <x v="12"/>
    <x v="1469"/>
    <s v="Below Average Revenue"/>
    <n v="49"/>
    <s v="Below Average Margin"/>
    <x v="0"/>
    <n v="1"/>
    <n v="885"/>
    <s v="BAOV"/>
    <x v="0"/>
    <n v="1"/>
    <n v="981"/>
  </r>
  <r>
    <x v="0"/>
    <s v="214aa140be16abfb29933a07e6cb38d1"/>
    <s v="United States"/>
    <x v="1727"/>
    <x v="0"/>
    <s v="1000-2999 employees"/>
    <x v="0"/>
    <x v="920"/>
    <s v="Below Average Revenue"/>
    <n v="601"/>
    <s v="Below Average Margin"/>
    <x v="0"/>
    <n v="1"/>
    <n v="2209"/>
    <s v="BAOV"/>
    <x v="0"/>
    <n v="1"/>
    <n v="1020"/>
  </r>
  <r>
    <x v="0"/>
    <s v="f8b7061fa5ed12bbe01bd158b8a0bd43"/>
    <s v="United States"/>
    <x v="1728"/>
    <x v="1"/>
    <s v="50-99 employees"/>
    <x v="12"/>
    <x v="1470"/>
    <s v="Above Average Revenue"/>
    <n v="6351"/>
    <s v="Above Average Margin"/>
    <x v="1"/>
    <n v="1"/>
    <n v="33729"/>
    <s v="AAOV"/>
    <x v="1"/>
    <n v="25"/>
    <n v="986"/>
  </r>
  <r>
    <x v="0"/>
    <s v="73095b6e4a1bc2ff2769d0b19cc44341"/>
    <s v="United States"/>
    <x v="1729"/>
    <x v="0"/>
    <s v="20-49 employees"/>
    <x v="12"/>
    <x v="1471"/>
    <s v="Below Average Revenue"/>
    <n v="150"/>
    <s v="Below Average Margin"/>
    <x v="0"/>
    <n v="2"/>
    <n v="1314"/>
    <s v="BAOV"/>
    <x v="0"/>
    <n v="5"/>
    <n v="989"/>
  </r>
  <r>
    <x v="0"/>
    <s v="8ef9eb6d72234873c6fc2a6e16a78164"/>
    <s v="United States"/>
    <x v="1730"/>
    <x v="0"/>
    <s v="1-9 employees"/>
    <x v="12"/>
    <x v="1472"/>
    <s v="Below Average Revenue"/>
    <n v="-53"/>
    <s v="Below Average Margin"/>
    <x v="0"/>
    <n v="1"/>
    <n v="1693"/>
    <s v="BAOV"/>
    <x v="0"/>
    <n v="3"/>
    <n v="1004"/>
  </r>
  <r>
    <x v="0"/>
    <s v="fc5b8a93c93a1797641701b40c4c6e93"/>
    <s v="United Kingdom"/>
    <x v="1731"/>
    <x v="0"/>
    <s v="20-49 employees"/>
    <x v="12"/>
    <x v="628"/>
    <s v="Below Average Revenue"/>
    <n v="567"/>
    <s v="Below Average Margin"/>
    <x v="0"/>
    <n v="1"/>
    <n v="1674"/>
    <s v="BAOV"/>
    <x v="0"/>
    <n v="1"/>
    <n v="1019"/>
  </r>
  <r>
    <x v="0"/>
    <s v="0f6f062091e8db5072cd302e0028bf72"/>
    <s v="United Kingdom"/>
    <x v="58"/>
    <x v="0"/>
    <s v="100-499 employees"/>
    <x v="9"/>
    <x v="1473"/>
    <s v="Below Average Revenue"/>
    <n v="0"/>
    <s v="Below Average Margin"/>
    <x v="0"/>
    <n v="1"/>
    <n v="1400"/>
    <s v="BAOV"/>
    <x v="0"/>
    <n v="1"/>
    <n v="978"/>
  </r>
  <r>
    <x v="0"/>
    <s v="ea568bcc782a3f7973868f3ec08d615c"/>
    <s v="United Kingdom"/>
    <x v="1732"/>
    <x v="0"/>
    <s v="50-99 employees"/>
    <x v="2"/>
    <x v="1147"/>
    <s v="Below Average Revenue"/>
    <n v="0"/>
    <s v="Below Average Margin"/>
    <x v="0"/>
    <n v="1"/>
    <n v="717"/>
    <s v="BAOV"/>
    <x v="0"/>
    <n v="1"/>
    <n v="961"/>
  </r>
  <r>
    <x v="0"/>
    <s v="8d803f463f6b093c1b009355557b9249"/>
    <s v="United Kingdom"/>
    <x v="1733"/>
    <x v="0"/>
    <s v="20-49 employees"/>
    <x v="8"/>
    <x v="41"/>
    <s v="Below Average Revenue"/>
    <n v="1125"/>
    <s v="Above Average Margin"/>
    <x v="0"/>
    <n v="1"/>
    <n v="2375"/>
    <s v="BAOV"/>
    <x v="0"/>
    <n v="2"/>
    <n v="1005"/>
  </r>
  <r>
    <x v="0"/>
    <s v="3727206600b09b6922f864cf80974860"/>
    <s v="United States"/>
    <x v="1734"/>
    <x v="0"/>
    <s v="500-999 employees"/>
    <x v="12"/>
    <x v="61"/>
    <s v="Below Average Revenue"/>
    <n v="536"/>
    <s v="Below Average Margin"/>
    <x v="0"/>
    <n v="1"/>
    <n v="1662"/>
    <s v="BAOV"/>
    <x v="0"/>
    <n v="1"/>
    <n v="976"/>
  </r>
  <r>
    <x v="0"/>
    <s v="c9cd698fb63414d3787ae2e50f983f5b"/>
    <s v="United States"/>
    <x v="1735"/>
    <x v="1"/>
    <s v="20-49 employees"/>
    <x v="2"/>
    <x v="1474"/>
    <s v="Above Average Revenue"/>
    <n v="6296"/>
    <s v="Above Average Margin"/>
    <x v="1"/>
    <n v="3"/>
    <n v="15991"/>
    <s v="AAOV"/>
    <x v="1"/>
    <n v="50"/>
    <n v="974"/>
  </r>
  <r>
    <x v="0"/>
    <s v="c7fc3ffc1d8cdbc8b7be2466779c49c0"/>
    <s v="United Kingdom"/>
    <x v="1736"/>
    <x v="0"/>
    <s v="100-499 employees"/>
    <x v="12"/>
    <x v="1475"/>
    <s v="Below Average Revenue"/>
    <n v="302"/>
    <s v="Below Average Margin"/>
    <x v="0"/>
    <n v="1"/>
    <n v="1249"/>
    <s v="BAOV"/>
    <x v="0"/>
    <n v="1"/>
    <n v="972"/>
  </r>
  <r>
    <x v="0"/>
    <s v="e5254f4cdd2a619f589ab290d1601c06"/>
    <s v="United Kingdom"/>
    <x v="1737"/>
    <x v="0"/>
    <s v="50-99 employees"/>
    <x v="12"/>
    <x v="639"/>
    <s v="Below Average Revenue"/>
    <n v="359"/>
    <s v="Below Average Margin"/>
    <x v="0"/>
    <n v="1"/>
    <n v="1880"/>
    <s v="BAOV"/>
    <x v="0"/>
    <n v="2"/>
    <n v="972"/>
  </r>
  <r>
    <x v="0"/>
    <s v="e2f9e59ae4c4d1c68bb402b7afe16742"/>
    <s v="United States"/>
    <x v="1738"/>
    <x v="0"/>
    <s v="1-9 employees"/>
    <x v="0"/>
    <x v="1476"/>
    <s v="Below Average Revenue"/>
    <n v="54"/>
    <s v="Below Average Margin"/>
    <x v="0"/>
    <n v="1"/>
    <n v="489"/>
    <s v="BAOV"/>
    <x v="0"/>
    <n v="1"/>
    <n v="1034"/>
  </r>
  <r>
    <x v="0"/>
    <s v="8ef9784bf0fd5f44ad5d6b2a44c8eb3d"/>
    <s v="United Kingdom"/>
    <x v="1739"/>
    <x v="0"/>
    <s v="1-9 employees"/>
    <x v="12"/>
    <x v="1477"/>
    <s v="Below Average Revenue"/>
    <n v="723"/>
    <s v="Below Average Margin"/>
    <x v="0"/>
    <n v="1"/>
    <n v="1957"/>
    <s v="BAOV"/>
    <x v="0"/>
    <n v="1"/>
    <n v="986"/>
  </r>
  <r>
    <x v="0"/>
    <s v="9006c3216612a90df6cc39ae233d559d"/>
    <s v="United Kingdom"/>
    <x v="1740"/>
    <x v="0"/>
    <s v="100-499 employees"/>
    <x v="12"/>
    <x v="1478"/>
    <s v="Above Average Revenue"/>
    <n v="1824"/>
    <s v="Above Average Margin"/>
    <x v="1"/>
    <n v="1"/>
    <n v="5947"/>
    <s v="AAOV"/>
    <x v="1"/>
    <n v="7"/>
    <n v="1000"/>
  </r>
  <r>
    <x v="0"/>
    <s v="8077c0a81b71c09b751f7b80973cade3"/>
    <s v="United States"/>
    <x v="1741"/>
    <x v="0"/>
    <s v="50-99 employees"/>
    <x v="12"/>
    <x v="1479"/>
    <s v="Below Average Revenue"/>
    <n v="690"/>
    <s v="Below Average Margin"/>
    <x v="0"/>
    <n v="1"/>
    <n v="1918"/>
    <s v="BAOV"/>
    <x v="0"/>
    <n v="1"/>
    <n v="985"/>
  </r>
  <r>
    <x v="0"/>
    <s v="461feca4b287cae9160b045c53042c91"/>
    <s v="United States"/>
    <x v="1742"/>
    <x v="0"/>
    <s v="50-99 employees"/>
    <x v="4"/>
    <x v="1480"/>
    <s v="Above Average Revenue"/>
    <n v="2457"/>
    <s v="Above Average Margin"/>
    <x v="1"/>
    <n v="3"/>
    <n v="2647"/>
    <s v="AAOV"/>
    <x v="1"/>
    <n v="7"/>
    <n v="1015"/>
  </r>
  <r>
    <x v="0"/>
    <s v="cbffe54d2c8bc515c7011630056ebef6"/>
    <s v="United States"/>
    <x v="1743"/>
    <x v="0"/>
    <s v="100-499 employees"/>
    <x v="9"/>
    <x v="1481"/>
    <s v="Below Average Revenue"/>
    <n v="329"/>
    <s v="Below Average Margin"/>
    <x v="0"/>
    <n v="1"/>
    <n v="956"/>
    <s v="BAOV"/>
    <x v="0"/>
    <n v="1"/>
    <n v="972"/>
  </r>
  <r>
    <x v="0"/>
    <s v="10394ad83c9994b442004fd30986b1ef"/>
    <s v="United Kingdom"/>
    <x v="1744"/>
    <x v="0"/>
    <s v="100-499 employees"/>
    <x v="12"/>
    <x v="1482"/>
    <s v="Above Average Revenue"/>
    <n v="5893"/>
    <s v="Above Average Margin"/>
    <x v="1"/>
    <n v="1"/>
    <n v="15976"/>
    <s v="AAOV"/>
    <x v="1"/>
    <n v="16"/>
    <n v="1036"/>
  </r>
  <r>
    <x v="0"/>
    <s v="83e54f4aff0a65fa25fea937edaa4965"/>
    <s v="United Kingdom"/>
    <x v="1745"/>
    <x v="0"/>
    <s v="20-49 employees"/>
    <x v="12"/>
    <x v="1483"/>
    <s v="Below Average Revenue"/>
    <n v="12"/>
    <s v="Below Average Margin"/>
    <x v="0"/>
    <n v="1"/>
    <n v="319"/>
    <s v="BAOV"/>
    <x v="0"/>
    <n v="1"/>
    <n v="990"/>
  </r>
  <r>
    <x v="0"/>
    <s v="5d07adf56a74526b1020f0f78a1a8a4f"/>
    <s v="United Kingdom"/>
    <x v="1746"/>
    <x v="0"/>
    <s v="20-49 employees"/>
    <x v="2"/>
    <x v="1484"/>
    <s v="Below Average Revenue"/>
    <n v="281"/>
    <s v="Below Average Margin"/>
    <x v="0"/>
    <n v="1"/>
    <n v="964"/>
    <s v="BAOV"/>
    <x v="0"/>
    <n v="1"/>
    <n v="987"/>
  </r>
  <r>
    <x v="0"/>
    <s v="e5851506c8bef6de01c29c822128e52b"/>
    <s v="United Kingdom"/>
    <x v="1747"/>
    <x v="0"/>
    <s v="10-19 employees"/>
    <x v="6"/>
    <x v="1485"/>
    <s v="Below Average Revenue"/>
    <n v="943"/>
    <s v="Below Average Margin"/>
    <x v="0"/>
    <n v="1"/>
    <n v="3087"/>
    <s v="AAOV"/>
    <x v="0"/>
    <n v="2"/>
    <n v="991"/>
  </r>
  <r>
    <x v="0"/>
    <s v="d0d1e9d32300dcaa5c68e49ef71c596e"/>
    <s v="United States"/>
    <x v="1748"/>
    <x v="0"/>
    <s v="10-19 employees"/>
    <x v="0"/>
    <x v="1486"/>
    <s v="Below Average Revenue"/>
    <n v="341"/>
    <s v="Below Average Margin"/>
    <x v="0"/>
    <n v="1"/>
    <n v="1325"/>
    <s v="BAOV"/>
    <x v="0"/>
    <n v="1"/>
    <n v="980"/>
  </r>
  <r>
    <x v="0"/>
    <s v="6b05af66d6fcd82d795696c70cddfc49"/>
    <s v="United States"/>
    <x v="1749"/>
    <x v="0"/>
    <s v="20-49 employees"/>
    <x v="7"/>
    <x v="1487"/>
    <s v="Above Average Revenue"/>
    <n v="2952"/>
    <s v="Above Average Margin"/>
    <x v="1"/>
    <n v="2"/>
    <n v="2980"/>
    <s v="AAOV"/>
    <x v="1"/>
    <n v="7"/>
    <n v="1003"/>
  </r>
  <r>
    <x v="0"/>
    <s v="d54f93e79df969095325c8e436b9f472"/>
    <s v="United States"/>
    <x v="1750"/>
    <x v="0"/>
    <s v="50-99 employees"/>
    <x v="12"/>
    <x v="1488"/>
    <s v="Below Average Revenue"/>
    <n v="0"/>
    <s v="Below Average Margin"/>
    <x v="0"/>
    <n v="1"/>
    <n v="870"/>
    <s v="BAOV"/>
    <x v="0"/>
    <n v="1"/>
    <n v="970"/>
  </r>
  <r>
    <x v="0"/>
    <s v="475e7d94f07ed0a584afa1c7af1b5e57"/>
    <s v="United Kingdom"/>
    <x v="1751"/>
    <x v="0"/>
    <s v="50-99 employees"/>
    <x v="4"/>
    <x v="917"/>
    <s v="Below Average Revenue"/>
    <n v="254"/>
    <s v="Below Average Margin"/>
    <x v="0"/>
    <n v="1"/>
    <n v="803"/>
    <s v="BAOV"/>
    <x v="0"/>
    <n v="1"/>
    <n v="993"/>
  </r>
  <r>
    <x v="0"/>
    <s v="a413e168d2f0e3f345271ea7933189cb"/>
    <s v="United Kingdom"/>
    <x v="1752"/>
    <x v="0"/>
    <s v="1-9 employees"/>
    <x v="12"/>
    <x v="1489"/>
    <s v="Below Average Revenue"/>
    <n v="991"/>
    <s v="Below Average Margin"/>
    <x v="0"/>
    <n v="1"/>
    <n v="1924"/>
    <s v="BAOV"/>
    <x v="0"/>
    <n v="1"/>
    <n v="1014"/>
  </r>
  <r>
    <x v="0"/>
    <s v="833a8b83887036fa12b7fdf459d5dd95"/>
    <s v="United Kingdom"/>
    <x v="1753"/>
    <x v="0"/>
    <s v="20-49 employees"/>
    <x v="12"/>
    <x v="1338"/>
    <s v="Below Average Revenue"/>
    <n v="598"/>
    <s v="Below Average Margin"/>
    <x v="0"/>
    <n v="1"/>
    <n v="1344"/>
    <s v="BAOV"/>
    <x v="0"/>
    <n v="1"/>
    <n v="1004"/>
  </r>
  <r>
    <x v="0"/>
    <s v="06c893cdb02cdc56a7e8ffdeb9d96c98"/>
    <s v="Australia"/>
    <x v="1754"/>
    <x v="0"/>
    <s v="20-49 employees"/>
    <x v="12"/>
    <x v="917"/>
    <s v="Below Average Revenue"/>
    <n v="255"/>
    <s v="Below Average Margin"/>
    <x v="0"/>
    <n v="1"/>
    <n v="803"/>
    <s v="BAOV"/>
    <x v="0"/>
    <n v="1"/>
    <n v="1001"/>
  </r>
  <r>
    <x v="0"/>
    <s v="f6268c186a2dec167dcce6c10b7b663c"/>
    <s v="United States"/>
    <x v="1755"/>
    <x v="0"/>
    <s v="10-19 employees"/>
    <x v="4"/>
    <x v="1490"/>
    <s v="Below Average Revenue"/>
    <n v="932"/>
    <s v="Below Average Margin"/>
    <x v="0"/>
    <n v="1"/>
    <n v="2169"/>
    <s v="BAOV"/>
    <x v="0"/>
    <n v="1"/>
    <n v="1003"/>
  </r>
  <r>
    <x v="0"/>
    <s v="802da987dc83468bc2b39cefeb87db6e"/>
    <s v="United States"/>
    <x v="1569"/>
    <x v="1"/>
    <s v="20-49 employees"/>
    <x v="6"/>
    <x v="1491"/>
    <s v="Above Average Revenue"/>
    <n v="5910"/>
    <s v="Above Average Margin"/>
    <x v="1"/>
    <n v="6"/>
    <n v="4640"/>
    <s v="AAOV"/>
    <x v="1"/>
    <n v="36"/>
    <n v="1009"/>
  </r>
  <r>
    <x v="0"/>
    <s v="d8cd2dfca65b8ba1dd68e967fdca2670"/>
    <s v="United Kingdom"/>
    <x v="1756"/>
    <x v="0"/>
    <s v="100-499 employees"/>
    <x v="2"/>
    <x v="1198"/>
    <s v="Below Average Revenue"/>
    <n v="124"/>
    <s v="Below Average Margin"/>
    <x v="0"/>
    <n v="1"/>
    <n v="1195"/>
    <s v="BAOV"/>
    <x v="0"/>
    <n v="3"/>
    <n v="979"/>
  </r>
  <r>
    <x v="0"/>
    <s v="9c055d8b8ac90f97ab438cab8f6d74e3"/>
    <s v="United Kingdom"/>
    <x v="1757"/>
    <x v="0"/>
    <s v="50-99 employees"/>
    <x v="2"/>
    <x v="938"/>
    <s v="Below Average Revenue"/>
    <n v="335"/>
    <s v="Below Average Margin"/>
    <x v="0"/>
    <n v="2"/>
    <n v="1195"/>
    <s v="BAOV"/>
    <x v="0"/>
    <n v="3"/>
    <n v="1000"/>
  </r>
  <r>
    <x v="0"/>
    <s v="78c81609709c428bb02edf6cf195c3b5"/>
    <s v="United States"/>
    <x v="1758"/>
    <x v="0"/>
    <s v="100-499 employees"/>
    <x v="9"/>
    <x v="1492"/>
    <s v="Below Average Revenue"/>
    <n v="0"/>
    <s v="Below Average Margin"/>
    <x v="0"/>
    <n v="1"/>
    <n v="664"/>
    <s v="BAOV"/>
    <x v="0"/>
    <n v="1"/>
    <n v="962"/>
  </r>
  <r>
    <x v="0"/>
    <s v="f904f47d88c2097f97966f625e8219a3"/>
    <s v="United States"/>
    <x v="1759"/>
    <x v="0"/>
    <s v="20-49 employees"/>
    <x v="12"/>
    <x v="1493"/>
    <s v="Above Average Revenue"/>
    <n v="567"/>
    <s v="Below Average Margin"/>
    <x v="0"/>
    <n v="1"/>
    <n v="7200"/>
    <s v="AAOV"/>
    <x v="1"/>
    <n v="10"/>
    <n v="1018"/>
  </r>
  <r>
    <x v="0"/>
    <s v="2b19bc99536dbffa176926c40cc26272"/>
    <s v="United States"/>
    <x v="1760"/>
    <x v="0"/>
    <s v="50-99 employees"/>
    <x v="12"/>
    <x v="1494"/>
    <s v="Above Average Revenue"/>
    <n v="1181"/>
    <s v="Above Average Margin"/>
    <x v="1"/>
    <n v="1"/>
    <n v="4558"/>
    <s v="AAOV"/>
    <x v="1"/>
    <n v="6"/>
    <n v="1003"/>
  </r>
  <r>
    <x v="0"/>
    <s v="8ca6b417fcc7a36dff16deaebba96568"/>
    <s v="United States"/>
    <x v="1761"/>
    <x v="0"/>
    <s v="100-499 employees"/>
    <x v="12"/>
    <x v="1495"/>
    <s v="Below Average Revenue"/>
    <n v="0"/>
    <s v="Below Average Margin"/>
    <x v="0"/>
    <n v="1"/>
    <n v="1814"/>
    <s v="BAOV"/>
    <x v="0"/>
    <n v="1"/>
    <n v="965"/>
  </r>
  <r>
    <x v="0"/>
    <s v="92eb7470ccf56f038808f79ef379acfc"/>
    <s v="United States"/>
    <x v="1762"/>
    <x v="0"/>
    <s v="20-49 employees"/>
    <x v="12"/>
    <x v="987"/>
    <s v="Below Average Revenue"/>
    <n v="330"/>
    <s v="Below Average Margin"/>
    <x v="0"/>
    <n v="2"/>
    <n v="832"/>
    <s v="BAOV"/>
    <x v="0"/>
    <n v="3"/>
    <n v="999"/>
  </r>
  <r>
    <x v="0"/>
    <s v="9178f11387bd79e143ee126f51f3d2ac"/>
    <s v="United States"/>
    <x v="1763"/>
    <x v="0"/>
    <s v="10-19 employees"/>
    <x v="12"/>
    <x v="1496"/>
    <s v="Below Average Revenue"/>
    <n v="114"/>
    <s v="Below Average Margin"/>
    <x v="0"/>
    <n v="1"/>
    <n v="404"/>
    <s v="BAOV"/>
    <x v="0"/>
    <n v="1"/>
    <n v="991"/>
  </r>
  <r>
    <x v="0"/>
    <s v="f852b7469072dac8ecbdef058d2411a7"/>
    <s v="United States"/>
    <x v="1764"/>
    <x v="0"/>
    <s v="1-9 employees"/>
    <x v="2"/>
    <x v="1497"/>
    <s v="Below Average Revenue"/>
    <n v="798"/>
    <s v="Below Average Margin"/>
    <x v="0"/>
    <n v="1"/>
    <n v="2924"/>
    <s v="AAOV"/>
    <x v="0"/>
    <n v="5"/>
    <n v="1039"/>
  </r>
  <r>
    <x v="0"/>
    <s v="fbd98ae5aa201bc59449ac09af506554"/>
    <s v="United States"/>
    <x v="1765"/>
    <x v="0"/>
    <s v="100-499 employees"/>
    <x v="12"/>
    <x v="36"/>
    <s v="Below Average Revenue"/>
    <n v="680"/>
    <s v="Below Average Margin"/>
    <x v="0"/>
    <n v="2"/>
    <n v="744"/>
    <s v="BAOV"/>
    <x v="0"/>
    <n v="2"/>
    <n v="1042"/>
  </r>
  <r>
    <x v="0"/>
    <s v="a0ed389b1d3fd1012a7be92b21dda48e"/>
    <s v="United States"/>
    <x v="1766"/>
    <x v="0"/>
    <s v="1-9 employees"/>
    <x v="12"/>
    <x v="217"/>
    <s v="Below Average Revenue"/>
    <n v="0"/>
    <s v="Below Average Margin"/>
    <x v="0"/>
    <n v="1"/>
    <n v="570"/>
    <s v="BAOV"/>
    <x v="0"/>
    <n v="1"/>
    <n v="965"/>
  </r>
  <r>
    <x v="0"/>
    <s v="2c58915431875fdca254f16db6223b9a"/>
    <s v="United States"/>
    <x v="1767"/>
    <x v="0"/>
    <s v="1-9 employees"/>
    <x v="12"/>
    <x v="1498"/>
    <s v="Below Average Revenue"/>
    <n v="47"/>
    <s v="Below Average Margin"/>
    <x v="0"/>
    <n v="1"/>
    <n v="447"/>
    <s v="BAOV"/>
    <x v="0"/>
    <n v="1"/>
    <n v="1050"/>
  </r>
  <r>
    <x v="0"/>
    <s v="f306e87be854d9122db253d1530d2eb3"/>
    <s v="United States"/>
    <x v="1768"/>
    <x v="0"/>
    <s v="100-499 employees"/>
    <x v="4"/>
    <x v="1499"/>
    <s v="Below Average Revenue"/>
    <n v="364"/>
    <s v="Below Average Margin"/>
    <x v="0"/>
    <n v="1"/>
    <n v="1047"/>
    <s v="BAOV"/>
    <x v="0"/>
    <n v="1"/>
    <n v="978"/>
  </r>
  <r>
    <x v="0"/>
    <s v="9c6130c18df872b11df7d3be5b9220e5"/>
    <s v="United States"/>
    <x v="1769"/>
    <x v="0"/>
    <s v="50-99 employees"/>
    <x v="12"/>
    <x v="1500"/>
    <s v="Below Average Revenue"/>
    <n v="126"/>
    <s v="Below Average Margin"/>
    <x v="0"/>
    <n v="1"/>
    <n v="589"/>
    <s v="BAOV"/>
    <x v="0"/>
    <n v="1"/>
    <n v="1034"/>
  </r>
  <r>
    <x v="0"/>
    <s v="213800dd6869b3138b359f2afa71564f"/>
    <s v="United Kingdom"/>
    <x v="1770"/>
    <x v="0"/>
    <s v="1200+ employees"/>
    <x v="2"/>
    <x v="858"/>
    <s v="Below Average Revenue"/>
    <n v="95"/>
    <s v="Below Average Margin"/>
    <x v="0"/>
    <n v="1"/>
    <n v="531"/>
    <s v="BAOV"/>
    <x v="0"/>
    <n v="1"/>
    <n v="999"/>
  </r>
  <r>
    <x v="0"/>
    <s v="0e3f80572b4004790a7a16754919757d"/>
    <s v="United Kingdom"/>
    <x v="1771"/>
    <x v="0"/>
    <s v="1-9 employees"/>
    <x v="6"/>
    <x v="1501"/>
    <s v="Below Average Revenue"/>
    <n v="698"/>
    <s v="Below Average Margin"/>
    <x v="0"/>
    <n v="1"/>
    <n v="1421"/>
    <s v="BAOV"/>
    <x v="0"/>
    <n v="1"/>
    <n v="984"/>
  </r>
  <r>
    <x v="0"/>
    <s v="5a54036f0a6dbd974ef88c72c8455720"/>
    <s v="United Kingdom"/>
    <x v="1772"/>
    <x v="0"/>
    <s v="20-49 employees"/>
    <x v="12"/>
    <x v="6"/>
    <s v="Below Average Revenue"/>
    <n v="116"/>
    <s v="Below Average Margin"/>
    <x v="0"/>
    <n v="1"/>
    <n v="907"/>
    <s v="BAOV"/>
    <x v="0"/>
    <n v="1"/>
    <n v="1032"/>
  </r>
  <r>
    <x v="0"/>
    <s v="89d14b2ab2e8d8bf65dfcda40d7da78b"/>
    <s v="United Kingdom"/>
    <x v="1773"/>
    <x v="0"/>
    <s v="50-99 employees"/>
    <x v="3"/>
    <x v="1502"/>
    <s v="Below Average Revenue"/>
    <n v="580"/>
    <s v="Below Average Margin"/>
    <x v="0"/>
    <n v="1"/>
    <n v="1232"/>
    <s v="BAOV"/>
    <x v="0"/>
    <n v="2"/>
    <n v="1036"/>
  </r>
  <r>
    <x v="0"/>
    <s v="33b48c2b70b4e06345a4212713eac4d0"/>
    <s v="United Kingdom"/>
    <x v="1774"/>
    <x v="0"/>
    <s v="50-99 employees"/>
    <x v="6"/>
    <x v="1503"/>
    <s v="Below Average Revenue"/>
    <n v="92"/>
    <s v="Below Average Margin"/>
    <x v="0"/>
    <n v="1"/>
    <n v="491"/>
    <s v="BAOV"/>
    <x v="0"/>
    <n v="1"/>
    <n v="1014"/>
  </r>
  <r>
    <x v="0"/>
    <s v="5e159c567903c6e3593df99af9d0fc9a"/>
    <s v="United States"/>
    <x v="1775"/>
    <x v="0"/>
    <s v="1-9 employees"/>
    <x v="12"/>
    <x v="1038"/>
    <s v="Below Average Revenue"/>
    <n v="878"/>
    <s v="Below Average Margin"/>
    <x v="0"/>
    <n v="1"/>
    <n v="2589"/>
    <s v="AAOV"/>
    <x v="0"/>
    <n v="3"/>
    <n v="1040"/>
  </r>
  <r>
    <x v="0"/>
    <s v="e805581aa09c5cbc24afa07c7588a7ba"/>
    <s v="United States"/>
    <x v="1776"/>
    <x v="0"/>
    <s v="1-9 employees"/>
    <x v="3"/>
    <x v="1504"/>
    <s v="Below Average Revenue"/>
    <n v="153"/>
    <s v="Below Average Margin"/>
    <x v="0"/>
    <n v="1"/>
    <n v="843"/>
    <s v="BAOV"/>
    <x v="0"/>
    <n v="1"/>
    <n v="1048"/>
  </r>
  <r>
    <x v="0"/>
    <s v="56d8d8a6b81f4db43f2f3503f4fd0fc5"/>
    <s v="United States"/>
    <x v="1777"/>
    <x v="0"/>
    <s v="1-9 employees"/>
    <x v="12"/>
    <x v="1505"/>
    <s v="Below Average Revenue"/>
    <n v="1284"/>
    <s v="Above Average Margin"/>
    <x v="0"/>
    <n v="1"/>
    <n v="3717"/>
    <s v="AAOV"/>
    <x v="0"/>
    <n v="3"/>
    <n v="985"/>
  </r>
  <r>
    <x v="0"/>
    <s v="c23d61d32ef51391356af17d6b6a63b0"/>
    <s v="United Kingdom"/>
    <x v="1778"/>
    <x v="1"/>
    <s v="100-299 employees"/>
    <x v="0"/>
    <x v="1506"/>
    <s v="Above Average Revenue"/>
    <n v="1952"/>
    <s v="Above Average Margin"/>
    <x v="1"/>
    <n v="3"/>
    <n v="3540"/>
    <s v="AAOV"/>
    <x v="1"/>
    <n v="12"/>
    <n v="1004"/>
  </r>
  <r>
    <x v="0"/>
    <s v="10f477af454cda10f3af8d482fc533c5"/>
    <s v="United Kingdom"/>
    <x v="1779"/>
    <x v="0"/>
    <s v="20-49 employees"/>
    <x v="2"/>
    <x v="923"/>
    <s v="Below Average Revenue"/>
    <n v="158"/>
    <s v="Below Average Margin"/>
    <x v="0"/>
    <n v="1"/>
    <n v="562"/>
    <s v="BAOV"/>
    <x v="0"/>
    <n v="1"/>
    <n v="1008"/>
  </r>
  <r>
    <x v="0"/>
    <s v="936727c62f6b79c1e6d0f27d24a871a7"/>
    <s v="United States"/>
    <x v="1780"/>
    <x v="0"/>
    <s v="20-49 employees"/>
    <x v="10"/>
    <x v="1110"/>
    <s v="Below Average Revenue"/>
    <n v="205"/>
    <s v="Below Average Margin"/>
    <x v="0"/>
    <n v="1"/>
    <n v="1115"/>
    <s v="BAOV"/>
    <x v="0"/>
    <n v="1"/>
    <n v="1043"/>
  </r>
  <r>
    <x v="0"/>
    <s v="54efd535a54acf99a426d743de7a5248"/>
    <s v="United States"/>
    <x v="1781"/>
    <x v="0"/>
    <s v="100-499 employees"/>
    <x v="12"/>
    <x v="1507"/>
    <s v="Below Average Revenue"/>
    <n v="528"/>
    <s v="Below Average Margin"/>
    <x v="0"/>
    <n v="1"/>
    <n v="1234"/>
    <s v="BAOV"/>
    <x v="0"/>
    <n v="1"/>
    <n v="1004"/>
  </r>
  <r>
    <x v="0"/>
    <s v="02ebe29d42ee566ee93661d893582865"/>
    <s v="United States"/>
    <x v="1782"/>
    <x v="0"/>
    <s v="100-499 employees"/>
    <x v="2"/>
    <x v="1508"/>
    <s v="Below Average Revenue"/>
    <n v="79"/>
    <s v="Below Average Margin"/>
    <x v="0"/>
    <n v="1"/>
    <n v="825"/>
    <s v="BAOV"/>
    <x v="0"/>
    <n v="2"/>
    <n v="991"/>
  </r>
  <r>
    <x v="0"/>
    <s v="45f8e66492f17ed89a8c27cc7fc7659e"/>
    <s v="United Kingdom"/>
    <x v="1783"/>
    <x v="0"/>
    <s v="1-9 employees"/>
    <x v="12"/>
    <x v="1509"/>
    <s v="Below Average Revenue"/>
    <n v="489"/>
    <s v="Below Average Margin"/>
    <x v="0"/>
    <n v="1"/>
    <n v="1394"/>
    <s v="BAOV"/>
    <x v="0"/>
    <n v="1"/>
    <n v="966"/>
  </r>
  <r>
    <x v="0"/>
    <s v="58b0a68e19b019d706a0e1dbb455e7f8"/>
    <s v="United Kingdom"/>
    <x v="1784"/>
    <x v="0"/>
    <s v="20-49 employees"/>
    <x v="12"/>
    <x v="1510"/>
    <s v="Below Average Revenue"/>
    <n v="0"/>
    <s v="Below Average Margin"/>
    <x v="0"/>
    <n v="1"/>
    <n v="2595"/>
    <s v="AAOV"/>
    <x v="0"/>
    <n v="2"/>
    <n v="963"/>
  </r>
  <r>
    <x v="0"/>
    <s v="ca5c8c5c1def8a9eba42300727bd3371"/>
    <s v="United States"/>
    <x v="1785"/>
    <x v="0"/>
    <s v="20-49 employees"/>
    <x v="2"/>
    <x v="618"/>
    <s v="Below Average Revenue"/>
    <n v="44"/>
    <s v="Below Average Margin"/>
    <x v="0"/>
    <n v="1"/>
    <n v="389"/>
    <s v="BAOV"/>
    <x v="0"/>
    <n v="1"/>
    <n v="1007"/>
  </r>
  <r>
    <x v="0"/>
    <s v="1571eb3eff8cfc230baef56b77df3a2b"/>
    <s v="United States"/>
    <x v="1786"/>
    <x v="0"/>
    <s v="100-299 employees"/>
    <x v="2"/>
    <x v="1511"/>
    <s v="Above Average Revenue"/>
    <n v="3248"/>
    <s v="Above Average Margin"/>
    <x v="1"/>
    <n v="5"/>
    <n v="2790"/>
    <s v="AAOV"/>
    <x v="1"/>
    <n v="26"/>
    <n v="976"/>
  </r>
  <r>
    <x v="0"/>
    <s v="7f24e253f63c0de799260349a93123f2"/>
    <s v="United States"/>
    <x v="1787"/>
    <x v="0"/>
    <s v="100-499 employees"/>
    <x v="12"/>
    <x v="1339"/>
    <s v="Below Average Revenue"/>
    <n v="747"/>
    <s v="Below Average Margin"/>
    <x v="0"/>
    <n v="1"/>
    <n v="1926"/>
    <s v="BAOV"/>
    <x v="0"/>
    <n v="1"/>
    <n v="983"/>
  </r>
  <r>
    <x v="0"/>
    <s v="3c2ca346c04506a9056b2d4e1da4a241"/>
    <s v="United States"/>
    <x v="1788"/>
    <x v="0"/>
    <s v="100-299 employees"/>
    <x v="1"/>
    <x v="1512"/>
    <s v="Below Average Revenue"/>
    <n v="271"/>
    <s v="Below Average Margin"/>
    <x v="0"/>
    <n v="1"/>
    <n v="694"/>
    <s v="BAOV"/>
    <x v="0"/>
    <n v="1"/>
    <n v="987"/>
  </r>
  <r>
    <x v="0"/>
    <s v="662e9364f2d8b3b509da4cd0f198a2e0"/>
    <s v="United States"/>
    <x v="1789"/>
    <x v="0"/>
    <s v="50-99 employees"/>
    <x v="0"/>
    <x v="1513"/>
    <s v="Above Average Revenue"/>
    <n v="1895"/>
    <s v="Above Average Margin"/>
    <x v="1"/>
    <n v="3"/>
    <n v="3278"/>
    <s v="AAOV"/>
    <x v="1"/>
    <n v="10"/>
    <n v="993"/>
  </r>
  <r>
    <x v="0"/>
    <s v="ba1b4dfc0768cc540748d465733cb762"/>
    <s v="United States"/>
    <x v="1790"/>
    <x v="0"/>
    <s v="1000-2999 employees"/>
    <x v="2"/>
    <x v="1514"/>
    <s v="Below Average Revenue"/>
    <n v="234"/>
    <s v="Below Average Margin"/>
    <x v="0"/>
    <n v="1"/>
    <n v="573"/>
    <s v="BAOV"/>
    <x v="0"/>
    <n v="1"/>
    <n v="1025"/>
  </r>
  <r>
    <x v="0"/>
    <s v="5a104dcd1332b6d8330dec4743637189"/>
    <s v="United Kingdom"/>
    <x v="1791"/>
    <x v="0"/>
    <s v="20-49 employees"/>
    <x v="2"/>
    <x v="1149"/>
    <s v="Below Average Revenue"/>
    <n v="0"/>
    <s v="Below Average Margin"/>
    <x v="0"/>
    <n v="1"/>
    <n v="906"/>
    <s v="BAOV"/>
    <x v="0"/>
    <n v="1"/>
    <n v="963"/>
  </r>
  <r>
    <x v="0"/>
    <s v="0bd90d6ed94fbc4cc9502f7739370b0b"/>
    <s v="United Kingdom"/>
    <x v="1792"/>
    <x v="0"/>
    <s v="100-499 employees"/>
    <x v="12"/>
    <x v="300"/>
    <s v="Below Average Revenue"/>
    <n v="512"/>
    <s v="Below Average Margin"/>
    <x v="0"/>
    <n v="1"/>
    <n v="1979"/>
    <s v="BAOV"/>
    <x v="0"/>
    <n v="2"/>
    <n v="997"/>
  </r>
  <r>
    <x v="0"/>
    <s v="2738cc52316b83467b1b72543734031f"/>
    <s v="United Kingdom"/>
    <x v="1793"/>
    <x v="0"/>
    <s v="100-499 employees"/>
    <x v="2"/>
    <x v="1515"/>
    <s v="Below Average Revenue"/>
    <n v="1247"/>
    <s v="Above Average Margin"/>
    <x v="0"/>
    <n v="1"/>
    <n v="1973"/>
    <s v="BAOV"/>
    <x v="0"/>
    <n v="1"/>
    <n v="1004"/>
  </r>
  <r>
    <x v="0"/>
    <s v="38281f84abdaf3bb9c9f26729bec7edb"/>
    <s v="United States"/>
    <x v="1794"/>
    <x v="0"/>
    <s v="20-49 employees"/>
    <x v="0"/>
    <x v="405"/>
    <s v="Below Average Revenue"/>
    <n v="29"/>
    <s v="Below Average Margin"/>
    <x v="0"/>
    <n v="1"/>
    <n v="528"/>
    <s v="BAOV"/>
    <x v="0"/>
    <n v="2"/>
    <n v="1032"/>
  </r>
  <r>
    <x v="0"/>
    <s v="b6fcd1cee1a6463f1426f32eeca7f5f2"/>
    <s v="United States"/>
    <x v="1795"/>
    <x v="0"/>
    <s v="50-99 employees"/>
    <x v="1"/>
    <x v="1516"/>
    <s v="Above Average Revenue"/>
    <n v="1605"/>
    <s v="Above Average Margin"/>
    <x v="1"/>
    <n v="2"/>
    <n v="2086"/>
    <s v="BAOV"/>
    <x v="0"/>
    <n v="3"/>
    <n v="1019"/>
  </r>
  <r>
    <x v="0"/>
    <s v="2c9193a3c79b71d114ebedfcb5ac6451"/>
    <s v="United States"/>
    <x v="1796"/>
    <x v="0"/>
    <s v="20-49 employees"/>
    <x v="0"/>
    <x v="1057"/>
    <s v="Below Average Revenue"/>
    <n v="175"/>
    <s v="Below Average Margin"/>
    <x v="0"/>
    <n v="2"/>
    <n v="839"/>
    <s v="BAOV"/>
    <x v="0"/>
    <n v="2"/>
    <n v="975"/>
  </r>
  <r>
    <x v="0"/>
    <s v="4adcef59943075369f529be5905b6bf8"/>
    <s v="United States"/>
    <x v="1797"/>
    <x v="0"/>
    <s v="20-49 employees"/>
    <x v="12"/>
    <x v="1517"/>
    <s v="Below Average Revenue"/>
    <n v="0"/>
    <s v="Below Average Margin"/>
    <x v="0"/>
    <n v="1"/>
    <n v="3027"/>
    <s v="AAOV"/>
    <x v="0"/>
    <n v="3"/>
    <n v="965"/>
  </r>
  <r>
    <x v="0"/>
    <s v="ba7e438febc785c1d1bfffa6324ec3c7"/>
    <s v="United States"/>
    <x v="1798"/>
    <x v="0"/>
    <s v="20-49 employees"/>
    <x v="8"/>
    <x v="1518"/>
    <s v="Above Average Revenue"/>
    <n v="2415"/>
    <s v="Above Average Margin"/>
    <x v="1"/>
    <n v="1"/>
    <n v="8025"/>
    <s v="AAOV"/>
    <x v="1"/>
    <n v="5"/>
    <n v="965"/>
  </r>
  <r>
    <x v="0"/>
    <s v="0b2d90deec87eef2fbabd3bb9eaaeeaf"/>
    <s v="United States"/>
    <x v="1799"/>
    <x v="1"/>
    <s v="100-299 employees"/>
    <x v="8"/>
    <x v="1519"/>
    <s v="Above Average Revenue"/>
    <n v="0"/>
    <s v="Below Average Margin"/>
    <x v="0"/>
    <n v="1"/>
    <n v="11258"/>
    <s v="AAOV"/>
    <x v="1"/>
    <n v="10"/>
    <n v="962"/>
  </r>
  <r>
    <x v="0"/>
    <s v="fe720b4ac56d9bb2f298cc3241dba8af"/>
    <s v="United States"/>
    <x v="1800"/>
    <x v="0"/>
    <s v="100-299 employees"/>
    <x v="0"/>
    <x v="1520"/>
    <s v="Below Average Revenue"/>
    <n v="680"/>
    <s v="Below Average Margin"/>
    <x v="0"/>
    <n v="2"/>
    <n v="1781"/>
    <s v="BAOV"/>
    <x v="0"/>
    <n v="2"/>
    <n v="976"/>
  </r>
  <r>
    <x v="0"/>
    <s v="23d56d76a89e14bb20888d2a131eaaed"/>
    <s v="United States"/>
    <x v="1801"/>
    <x v="0"/>
    <s v="20-49 employees"/>
    <x v="2"/>
    <x v="1521"/>
    <s v="Above Average Revenue"/>
    <n v="2891"/>
    <s v="Above Average Margin"/>
    <x v="1"/>
    <n v="3"/>
    <n v="2090"/>
    <s v="BAOV"/>
    <x v="0"/>
    <n v="4"/>
    <n v="997"/>
  </r>
  <r>
    <x v="0"/>
    <s v="fd8fb2f3d07fc7a8bd01434e8dee259e"/>
    <s v="United States"/>
    <x v="1802"/>
    <x v="0"/>
    <s v="20-49 employees"/>
    <x v="3"/>
    <x v="1522"/>
    <s v="Below Average Revenue"/>
    <n v="182"/>
    <s v="Below Average Margin"/>
    <x v="0"/>
    <n v="1"/>
    <n v="1593"/>
    <s v="BAOV"/>
    <x v="0"/>
    <n v="2"/>
    <n v="970"/>
  </r>
  <r>
    <x v="0"/>
    <s v="f4e77396c6b693d9803596d61fb1246b"/>
    <s v="United States"/>
    <x v="1803"/>
    <x v="0"/>
    <s v="20-49 employees"/>
    <x v="7"/>
    <x v="1523"/>
    <s v="Above Average Revenue"/>
    <n v="1805"/>
    <s v="Above Average Margin"/>
    <x v="1"/>
    <n v="1"/>
    <n v="4180"/>
    <s v="AAOV"/>
    <x v="1"/>
    <n v="3"/>
    <n v="986"/>
  </r>
  <r>
    <x v="0"/>
    <s v="e47e44d154afa246a1d26406013c6e61"/>
    <s v="United States"/>
    <x v="1804"/>
    <x v="0"/>
    <s v="100-299 employees"/>
    <x v="0"/>
    <x v="1524"/>
    <s v="Above Average Revenue"/>
    <n v="1382"/>
    <s v="Above Average Margin"/>
    <x v="1"/>
    <n v="1"/>
    <n v="4260"/>
    <s v="AAOV"/>
    <x v="1"/>
    <n v="3"/>
    <n v="991"/>
  </r>
  <r>
    <x v="0"/>
    <s v="5a5fdea9b9b43a06b7268c1831e32eed"/>
    <s v="United States"/>
    <x v="1805"/>
    <x v="0"/>
    <s v="500-999 employees"/>
    <x v="7"/>
    <x v="1525"/>
    <s v="Below Average Revenue"/>
    <n v="444"/>
    <s v="Below Average Margin"/>
    <x v="0"/>
    <n v="1"/>
    <n v="1862"/>
    <s v="BAOV"/>
    <x v="0"/>
    <n v="1"/>
    <n v="997"/>
  </r>
  <r>
    <x v="0"/>
    <s v="c1aaaa1f6da4489f0a65683cbcc28d76"/>
    <s v="United States"/>
    <x v="1806"/>
    <x v="0"/>
    <s v="50-99 employees"/>
    <x v="12"/>
    <x v="1526"/>
    <s v="Below Average Revenue"/>
    <n v="855"/>
    <s v="Below Average Margin"/>
    <x v="0"/>
    <n v="1"/>
    <n v="2835"/>
    <s v="AAOV"/>
    <x v="0"/>
    <n v="1"/>
    <n v="1034"/>
  </r>
  <r>
    <x v="0"/>
    <s v="41468c7198bc8141b35b797ddb3679bc"/>
    <s v="United States"/>
    <x v="1807"/>
    <x v="1"/>
    <s v="20-49 employees"/>
    <x v="0"/>
    <x v="1527"/>
    <s v="Above Average Revenue"/>
    <n v="10"/>
    <s v="Below Average Margin"/>
    <x v="0"/>
    <n v="3"/>
    <n v="4500"/>
    <s v="AAOV"/>
    <x v="1"/>
    <n v="18"/>
    <n v="970"/>
  </r>
  <r>
    <x v="0"/>
    <s v="d601557e7c2749e23b27a74d1401f8d6"/>
    <s v="United States"/>
    <x v="1808"/>
    <x v="2"/>
    <s v="1-9 employees"/>
    <x v="2"/>
    <x v="1528"/>
    <s v="Above Average Revenue"/>
    <n v="3742"/>
    <s v="Above Average Margin"/>
    <x v="1"/>
    <n v="2"/>
    <n v="33663"/>
    <s v="AAOV"/>
    <x v="1"/>
    <n v="95"/>
    <n v="999"/>
  </r>
  <r>
    <x v="0"/>
    <s v="b6ef804ba5197a336964e9e3427e6234"/>
    <s v="United States"/>
    <x v="1809"/>
    <x v="0"/>
    <s v="20-49 employees"/>
    <x v="2"/>
    <x v="1529"/>
    <s v="Above Average Revenue"/>
    <n v="-100"/>
    <s v="Below Average Margin"/>
    <x v="0"/>
    <n v="1"/>
    <n v="8793"/>
    <s v="AAOV"/>
    <x v="1"/>
    <n v="10"/>
    <n v="1048"/>
  </r>
  <r>
    <x v="0"/>
    <s v="b82c391e9a6a83c2de19930213495527"/>
    <s v="United States"/>
    <x v="1810"/>
    <x v="1"/>
    <s v="20-49 employees"/>
    <x v="8"/>
    <x v="1530"/>
    <s v="Above Average Revenue"/>
    <n v="10835"/>
    <s v="Above Average Margin"/>
    <x v="1"/>
    <n v="1"/>
    <n v="31161"/>
    <s v="AAOV"/>
    <x v="1"/>
    <n v="20"/>
    <n v="1040"/>
  </r>
  <r>
    <x v="0"/>
    <s v="d4d9a5441cc93a623a0df39562773b0b"/>
    <s v="United States"/>
    <x v="1811"/>
    <x v="0"/>
    <s v="20-49 employees"/>
    <x v="0"/>
    <x v="1531"/>
    <s v="Above Average Revenue"/>
    <n v="-507"/>
    <s v="Below Average Margin"/>
    <x v="0"/>
    <n v="3"/>
    <n v="2000"/>
    <s v="BAOV"/>
    <x v="0"/>
    <n v="30"/>
    <n v="993"/>
  </r>
  <r>
    <x v="0"/>
    <s v="3fc8959488727f5273ea5d41cb924d7a"/>
    <s v="United States"/>
    <x v="1812"/>
    <x v="0"/>
    <s v="20-49 employees"/>
    <x v="9"/>
    <x v="1532"/>
    <s v="Below Average Revenue"/>
    <n v="424"/>
    <s v="Below Average Margin"/>
    <x v="0"/>
    <n v="1"/>
    <n v="1850"/>
    <s v="BAOV"/>
    <x v="0"/>
    <n v="1"/>
    <n v="977"/>
  </r>
  <r>
    <x v="0"/>
    <s v="2abaf1e5056b7c9e8faa18381f2e6598"/>
    <s v="United States"/>
    <x v="1813"/>
    <x v="0"/>
    <s v="100-299 employees"/>
    <x v="12"/>
    <x v="1403"/>
    <s v="Below Average Revenue"/>
    <n v="589"/>
    <s v="Below Average Margin"/>
    <x v="0"/>
    <n v="1"/>
    <n v="1476"/>
    <s v="BAOV"/>
    <x v="0"/>
    <n v="1"/>
    <n v="993"/>
  </r>
  <r>
    <x v="0"/>
    <s v="3530155b25e9d4e49de4ab5d66a9e470"/>
    <s v="United States"/>
    <x v="1814"/>
    <x v="0"/>
    <s v="20-49 employees"/>
    <x v="2"/>
    <x v="1533"/>
    <s v="Below Average Revenue"/>
    <n v="157"/>
    <s v="Below Average Margin"/>
    <x v="0"/>
    <n v="1"/>
    <n v="909"/>
    <s v="BAOV"/>
    <x v="0"/>
    <n v="1"/>
    <n v="1049"/>
  </r>
  <r>
    <x v="0"/>
    <s v="b1eea7e3b6333718f9d3a47d0b2a4118"/>
    <s v="United Kingdom"/>
    <x v="1815"/>
    <x v="1"/>
    <s v="20-49 employees"/>
    <x v="2"/>
    <x v="1534"/>
    <s v="Above Average Revenue"/>
    <n v="4769"/>
    <s v="Above Average Margin"/>
    <x v="1"/>
    <n v="1"/>
    <n v="22552"/>
    <s v="AAOV"/>
    <x v="1"/>
    <n v="20"/>
    <n v="977"/>
  </r>
  <r>
    <x v="0"/>
    <s v="775f339ffcb807cbae4488473ea3b761"/>
    <s v="United States"/>
    <x v="1816"/>
    <x v="0"/>
    <s v="20-49 employees"/>
    <x v="1"/>
    <x v="1535"/>
    <s v="Below Average Revenue"/>
    <n v="3"/>
    <s v="Below Average Margin"/>
    <x v="0"/>
    <n v="1"/>
    <n v="421"/>
    <s v="BAOV"/>
    <x v="0"/>
    <n v="1"/>
    <n v="1014"/>
  </r>
  <r>
    <x v="0"/>
    <s v="9c4bd19c7d2fb278fb7fc4e5b891d4fe"/>
    <s v="United States"/>
    <x v="1817"/>
    <x v="0"/>
    <s v="20-49 employees"/>
    <x v="0"/>
    <x v="1536"/>
    <s v="Below Average Revenue"/>
    <n v="223"/>
    <s v="Below Average Margin"/>
    <x v="0"/>
    <n v="2"/>
    <n v="717"/>
    <s v="BAOV"/>
    <x v="0"/>
    <n v="2"/>
    <n v="994"/>
  </r>
  <r>
    <x v="0"/>
    <s v="0fea20c6052d3a58c8953f138e3b8998"/>
    <s v="United States"/>
    <x v="1818"/>
    <x v="0"/>
    <s v="100-299 employees"/>
    <x v="0"/>
    <x v="1537"/>
    <s v="Above Average Revenue"/>
    <n v="933"/>
    <s v="Below Average Margin"/>
    <x v="0"/>
    <n v="4"/>
    <n v="1132"/>
    <s v="BAOV"/>
    <x v="0"/>
    <n v="6"/>
    <n v="1030"/>
  </r>
  <r>
    <x v="0"/>
    <s v="cadef3e2c3be8f715600fe9e11cf1f95"/>
    <s v="United States"/>
    <x v="1819"/>
    <x v="0"/>
    <s v="100-299 employees"/>
    <x v="0"/>
    <x v="1538"/>
    <s v="Below Average Revenue"/>
    <n v="609"/>
    <s v="Below Average Margin"/>
    <x v="0"/>
    <n v="1"/>
    <n v="2869"/>
    <s v="AAOV"/>
    <x v="0"/>
    <n v="3"/>
    <n v="1014"/>
  </r>
  <r>
    <x v="0"/>
    <s v="47ad3bddc278b882fe06286f4d0f7df3"/>
    <s v="Australia"/>
    <x v="1820"/>
    <x v="1"/>
    <s v="20-49 employees"/>
    <x v="12"/>
    <x v="1539"/>
    <s v="Above Average Revenue"/>
    <n v="4999"/>
    <s v="Above Average Margin"/>
    <x v="1"/>
    <n v="1"/>
    <n v="16950"/>
    <s v="AAOV"/>
    <x v="1"/>
    <n v="15"/>
    <n v="1029"/>
  </r>
  <r>
    <x v="0"/>
    <s v="eaf75077aff07a82162d33fe325b9bb6"/>
    <s v="United States"/>
    <x v="1821"/>
    <x v="0"/>
    <s v="20-49 employees"/>
    <x v="12"/>
    <x v="1540"/>
    <s v="Below Average Revenue"/>
    <n v="722"/>
    <s v="Below Average Margin"/>
    <x v="0"/>
    <n v="1"/>
    <n v="2993"/>
    <s v="AAOV"/>
    <x v="0"/>
    <n v="2"/>
    <n v="1001"/>
  </r>
  <r>
    <x v="0"/>
    <s v="a68fcc0d44980d4b8a0030cfa260c887"/>
    <s v="United States"/>
    <x v="1822"/>
    <x v="0"/>
    <s v="1000-2999 employees"/>
    <x v="3"/>
    <x v="1541"/>
    <s v="Below Average Revenue"/>
    <n v="285"/>
    <s v="Below Average Margin"/>
    <x v="0"/>
    <n v="1"/>
    <n v="995"/>
    <s v="BAOV"/>
    <x v="0"/>
    <n v="1"/>
    <n v="1029"/>
  </r>
  <r>
    <x v="0"/>
    <s v="9a045fb9231bdd4018f69b521fbf3038"/>
    <s v="United States"/>
    <x v="1823"/>
    <x v="0"/>
    <s v="20-49 employees"/>
    <x v="2"/>
    <x v="1542"/>
    <s v="Below Average Revenue"/>
    <n v="842"/>
    <s v="Below Average Margin"/>
    <x v="0"/>
    <n v="2"/>
    <n v="1993"/>
    <s v="BAOV"/>
    <x v="0"/>
    <n v="3"/>
    <n v="1008"/>
  </r>
  <r>
    <x v="0"/>
    <s v="54edb15786838cc7edee44768223890c"/>
    <s v="United States"/>
    <x v="1824"/>
    <x v="0"/>
    <s v="50-99 employees"/>
    <x v="8"/>
    <x v="1543"/>
    <s v="Below Average Revenue"/>
    <n v="1135"/>
    <s v="Above Average Margin"/>
    <x v="0"/>
    <n v="1"/>
    <n v="3457"/>
    <s v="AAOV"/>
    <x v="0"/>
    <n v="2"/>
    <n v="992"/>
  </r>
  <r>
    <x v="0"/>
    <s v="1a2340b8b3a07ddb076a5378a76a39ab"/>
    <s v="United Kingdom"/>
    <x v="1825"/>
    <x v="1"/>
    <s v="20-49 employees"/>
    <x v="8"/>
    <x v="1544"/>
    <s v="Above Average Revenue"/>
    <n v="3194"/>
    <s v="Above Average Margin"/>
    <x v="1"/>
    <n v="1"/>
    <n v="30680"/>
    <s v="AAOV"/>
    <x v="1"/>
    <n v="50"/>
    <n v="983"/>
  </r>
  <r>
    <x v="0"/>
    <s v="677c55ccb1943d39519cec16da981c34"/>
    <s v="United Kingdom"/>
    <x v="1826"/>
    <x v="1"/>
    <s v="20-49 employees"/>
    <x v="2"/>
    <x v="1545"/>
    <s v="Above Average Revenue"/>
    <n v="379"/>
    <s v="Below Average Margin"/>
    <x v="0"/>
    <n v="1"/>
    <n v="12350"/>
    <s v="AAOV"/>
    <x v="1"/>
    <n v="16"/>
    <n v="970"/>
  </r>
  <r>
    <x v="0"/>
    <s v="4bf658e91bfaad21ffed16c660f9039f"/>
    <s v="United Kingdom"/>
    <x v="1827"/>
    <x v="0"/>
    <s v="3000+ employees"/>
    <x v="7"/>
    <x v="1546"/>
    <s v="Below Average Revenue"/>
    <n v="298"/>
    <s v="Below Average Margin"/>
    <x v="0"/>
    <n v="1"/>
    <n v="1080"/>
    <s v="BAOV"/>
    <x v="0"/>
    <n v="1"/>
    <n v="986"/>
  </r>
  <r>
    <x v="0"/>
    <s v="67fabba04df09acd13e3b5b1b701249a"/>
    <s v="United States"/>
    <x v="1828"/>
    <x v="0"/>
    <s v="20-49 employees"/>
    <x v="12"/>
    <x v="1547"/>
    <s v="Below Average Revenue"/>
    <n v="317"/>
    <s v="Below Average Margin"/>
    <x v="0"/>
    <n v="2"/>
    <n v="790"/>
    <s v="BAOV"/>
    <x v="0"/>
    <n v="2"/>
    <n v="982"/>
  </r>
  <r>
    <x v="0"/>
    <s v="56e31fde9a533252b286c5625c88edff"/>
    <s v="United States"/>
    <x v="1829"/>
    <x v="0"/>
    <s v="20-49 employees"/>
    <x v="12"/>
    <x v="775"/>
    <s v="Below Average Revenue"/>
    <n v="400"/>
    <s v="Below Average Margin"/>
    <x v="0"/>
    <n v="1"/>
    <n v="1581"/>
    <s v="BAOV"/>
    <x v="0"/>
    <n v="1"/>
    <n v="992"/>
  </r>
  <r>
    <x v="0"/>
    <s v="65795e4d4239b6d8e07c1ba330f9ed38"/>
    <s v="United States"/>
    <x v="1830"/>
    <x v="1"/>
    <s v="20-49 employees"/>
    <x v="4"/>
    <x v="1548"/>
    <s v="Above Average Revenue"/>
    <n v="1478"/>
    <s v="Above Average Margin"/>
    <x v="1"/>
    <n v="4"/>
    <n v="2720"/>
    <s v="AAOV"/>
    <x v="1"/>
    <n v="4"/>
    <n v="999"/>
  </r>
  <r>
    <x v="0"/>
    <s v="f03588267fa0117ced04982365eeae50"/>
    <s v="United States"/>
    <x v="1831"/>
    <x v="0"/>
    <s v="100-299 employees"/>
    <x v="4"/>
    <x v="1549"/>
    <s v="Below Average Revenue"/>
    <n v="204"/>
    <s v="Below Average Margin"/>
    <x v="0"/>
    <n v="1"/>
    <n v="1254"/>
    <s v="BAOV"/>
    <x v="0"/>
    <n v="1"/>
    <n v="977"/>
  </r>
  <r>
    <x v="0"/>
    <s v="43f39839020d9420440e0b668168c3ae"/>
    <s v="United States"/>
    <x v="1832"/>
    <x v="0"/>
    <s v="20-49 employees"/>
    <x v="4"/>
    <x v="303"/>
    <s v="Below Average Revenue"/>
    <n v="0"/>
    <s v="Below Average Margin"/>
    <x v="0"/>
    <n v="1"/>
    <n v="896"/>
    <s v="BAOV"/>
    <x v="0"/>
    <n v="1"/>
    <n v="1035"/>
  </r>
  <r>
    <x v="0"/>
    <s v="1caf03e066c62d9a3752be68464bb52b"/>
    <s v="United States"/>
    <x v="1833"/>
    <x v="0"/>
    <s v="50-99 employees"/>
    <x v="4"/>
    <x v="1550"/>
    <s v="Below Average Revenue"/>
    <n v="77"/>
    <s v="Below Average Margin"/>
    <x v="0"/>
    <n v="1"/>
    <n v="608"/>
    <s v="BAOV"/>
    <x v="0"/>
    <n v="1"/>
    <n v="1041"/>
  </r>
  <r>
    <x v="0"/>
    <s v="7ee47bb1ab94b5f81303262a36116eec"/>
    <s v="United States"/>
    <x v="1834"/>
    <x v="0"/>
    <s v="100-299 employees"/>
    <x v="2"/>
    <x v="1551"/>
    <s v="Below Average Revenue"/>
    <n v="0"/>
    <s v="Below Average Margin"/>
    <x v="0"/>
    <n v="1"/>
    <n v="954"/>
    <s v="BAOV"/>
    <x v="0"/>
    <n v="1"/>
    <n v="964"/>
  </r>
  <r>
    <x v="0"/>
    <s v="a87fd900fdd865a269b2d56093d86239"/>
    <s v="United States"/>
    <x v="1835"/>
    <x v="0"/>
    <s v="500-999 employees"/>
    <x v="2"/>
    <x v="1552"/>
    <s v="Above Average Revenue"/>
    <n v="3816"/>
    <s v="Above Average Margin"/>
    <x v="1"/>
    <n v="1"/>
    <n v="5164"/>
    <s v="AAOV"/>
    <x v="1"/>
    <n v="2"/>
    <n v="1039"/>
  </r>
  <r>
    <x v="0"/>
    <s v="3fc9f634b22ea28630360e2409be79de"/>
    <s v="United States"/>
    <x v="1836"/>
    <x v="0"/>
    <s v="20-49 employees"/>
    <x v="0"/>
    <x v="1553"/>
    <s v="Below Average Revenue"/>
    <n v="1149"/>
    <s v="Above Average Margin"/>
    <x v="0"/>
    <n v="1"/>
    <n v="3884"/>
    <s v="AAOV"/>
    <x v="0"/>
    <n v="2"/>
    <n v="978"/>
  </r>
  <r>
    <x v="0"/>
    <s v="eee7f530afc0be578357d5f109f67c44"/>
    <s v="United States"/>
    <x v="1837"/>
    <x v="0"/>
    <s v="100-499 employees"/>
    <x v="4"/>
    <x v="570"/>
    <s v="Below Average Revenue"/>
    <n v="44"/>
    <s v="Below Average Margin"/>
    <x v="0"/>
    <n v="2"/>
    <n v="590"/>
    <s v="BAOV"/>
    <x v="0"/>
    <n v="2"/>
    <n v="983"/>
  </r>
  <r>
    <x v="0"/>
    <s v="9ed39cfa23c8ba4ca887bf14f6d80ec6"/>
    <s v="United Kingdom"/>
    <x v="1838"/>
    <x v="0"/>
    <s v="20-49 employees"/>
    <x v="4"/>
    <x v="1554"/>
    <s v="Above Average Revenue"/>
    <n v="3500"/>
    <s v="Above Average Margin"/>
    <x v="1"/>
    <n v="1"/>
    <n v="7041"/>
    <s v="AAOV"/>
    <x v="1"/>
    <n v="5"/>
    <n v="1048"/>
  </r>
  <r>
    <x v="0"/>
    <s v="254c203eba899955772d5624b765cdc2"/>
    <s v="United States"/>
    <x v="1838"/>
    <x v="0"/>
    <s v="100-299 employees"/>
    <x v="10"/>
    <x v="1555"/>
    <s v="Above Average Revenue"/>
    <n v="7905"/>
    <s v="Above Average Margin"/>
    <x v="1"/>
    <n v="4"/>
    <n v="4915"/>
    <s v="AAOV"/>
    <x v="1"/>
    <n v="16"/>
    <n v="1005"/>
  </r>
  <r>
    <x v="0"/>
    <s v="179772b7011510c224fb9a1f944ff004"/>
    <s v="United States"/>
    <x v="1839"/>
    <x v="0"/>
    <s v="20-49 employees"/>
    <x v="3"/>
    <x v="1556"/>
    <s v="Below Average Revenue"/>
    <n v="133"/>
    <s v="Below Average Margin"/>
    <x v="0"/>
    <n v="1"/>
    <n v="810"/>
    <s v="BAOV"/>
    <x v="0"/>
    <n v="1"/>
    <n v="965"/>
  </r>
  <r>
    <x v="0"/>
    <s v="76a53ab189b10aa11e2186ef9a81cb77"/>
    <s v="United Kingdom"/>
    <x v="1840"/>
    <x v="0"/>
    <s v="20-49 employees"/>
    <x v="0"/>
    <x v="1557"/>
    <s v="Below Average Revenue"/>
    <n v="222"/>
    <s v="Below Average Margin"/>
    <x v="0"/>
    <n v="1"/>
    <n v="1556"/>
    <s v="BAOV"/>
    <x v="0"/>
    <n v="2"/>
    <n v="978"/>
  </r>
  <r>
    <x v="0"/>
    <s v="1725efcfd65bcf3143fb4f9fe11af677"/>
    <s v="United Kingdom"/>
    <x v="1841"/>
    <x v="0"/>
    <s v="1000-2999 employees"/>
    <x v="1"/>
    <x v="1558"/>
    <s v="Below Average Revenue"/>
    <n v="125"/>
    <s v="Below Average Margin"/>
    <x v="0"/>
    <n v="1"/>
    <n v="889"/>
    <s v="BAOV"/>
    <x v="0"/>
    <n v="1"/>
    <n v="985"/>
  </r>
  <r>
    <x v="0"/>
    <s v="74a29d99046ed667e28cc4e125f91b3b"/>
    <s v="United Kingdom"/>
    <x v="1842"/>
    <x v="0"/>
    <s v="20-49 employees"/>
    <x v="7"/>
    <x v="1559"/>
    <s v="Below Average Revenue"/>
    <n v="0"/>
    <s v="Below Average Margin"/>
    <x v="0"/>
    <n v="1"/>
    <n v="2129"/>
    <s v="BAOV"/>
    <x v="0"/>
    <n v="4"/>
    <n v="969"/>
  </r>
  <r>
    <x v="0"/>
    <s v="e353341747baa843c984982d85575356"/>
    <s v="United Kingdom"/>
    <x v="1843"/>
    <x v="0"/>
    <s v="100-499 employees"/>
    <x v="0"/>
    <x v="1560"/>
    <s v="Below Average Revenue"/>
    <n v="595"/>
    <s v="Below Average Margin"/>
    <x v="0"/>
    <n v="1"/>
    <n v="1734"/>
    <s v="BAOV"/>
    <x v="0"/>
    <n v="1"/>
    <n v="984"/>
  </r>
  <r>
    <x v="0"/>
    <s v="da0c8ab827550f6a6bae2ab7b06010e0"/>
    <s v="United Kingdom"/>
    <x v="1844"/>
    <x v="0"/>
    <s v="50-99 employees"/>
    <x v="6"/>
    <x v="947"/>
    <s v="Below Average Revenue"/>
    <n v="594"/>
    <s v="Below Average Margin"/>
    <x v="0"/>
    <n v="1"/>
    <n v="2633"/>
    <s v="AAOV"/>
    <x v="0"/>
    <n v="5"/>
    <n v="1029"/>
  </r>
  <r>
    <x v="0"/>
    <s v="7013bd2880620eeb828aef4a86ac647f"/>
    <s v="United Kingdom"/>
    <x v="1845"/>
    <x v="0"/>
    <s v="50-99 employees"/>
    <x v="4"/>
    <x v="1561"/>
    <s v="Above Average Revenue"/>
    <n v="0"/>
    <s v="Below Average Margin"/>
    <x v="0"/>
    <n v="1"/>
    <n v="5836"/>
    <s v="AAOV"/>
    <x v="1"/>
    <n v="6"/>
    <n v="970"/>
  </r>
  <r>
    <x v="0"/>
    <s v="72a423c28be5e2ff5cc0567e85d912b7"/>
    <s v="United Kingdom"/>
    <x v="1846"/>
    <x v="0"/>
    <s v="1-9 employees"/>
    <x v="2"/>
    <x v="1562"/>
    <s v="Above Average Revenue"/>
    <n v="7616"/>
    <s v="Above Average Margin"/>
    <x v="1"/>
    <n v="1"/>
    <n v="25544"/>
    <s v="AAOV"/>
    <x v="1"/>
    <n v="15"/>
    <n v="999"/>
  </r>
  <r>
    <x v="0"/>
    <s v="cc948907bffed7785e7df48cd3a9845a"/>
    <s v="United States"/>
    <x v="1847"/>
    <x v="0"/>
    <s v="100-499 employees"/>
    <x v="4"/>
    <x v="1563"/>
    <s v="Above Average Revenue"/>
    <n v="2271"/>
    <s v="Above Average Margin"/>
    <x v="1"/>
    <n v="1"/>
    <n v="7358"/>
    <s v="AAOV"/>
    <x v="1"/>
    <n v="10"/>
    <n v="994"/>
  </r>
  <r>
    <x v="0"/>
    <s v="3b2149fd234b39916fb6a4556b366829"/>
    <s v="United States"/>
    <x v="1848"/>
    <x v="0"/>
    <s v="50-99 employees"/>
    <x v="4"/>
    <x v="1564"/>
    <s v="Below Average Revenue"/>
    <n v="0"/>
    <s v="Below Average Margin"/>
    <x v="0"/>
    <n v="1"/>
    <n v="1029"/>
    <s v="BAOV"/>
    <x v="0"/>
    <n v="1"/>
    <n v="964"/>
  </r>
  <r>
    <x v="0"/>
    <s v="9e5ba522cf6b347124010afbceec9248"/>
    <s v="United States"/>
    <x v="1849"/>
    <x v="0"/>
    <s v="50-99 employees"/>
    <x v="4"/>
    <x v="1565"/>
    <s v="Above Average Revenue"/>
    <n v="1675"/>
    <s v="Above Average Margin"/>
    <x v="1"/>
    <n v="1"/>
    <n v="5996"/>
    <s v="AAOV"/>
    <x v="1"/>
    <n v="7"/>
    <n v="986"/>
  </r>
  <r>
    <x v="0"/>
    <s v="9a081c4e21924811e816d2010387e438"/>
    <s v="United States"/>
    <x v="1850"/>
    <x v="0"/>
    <s v="50-99 employees"/>
    <x v="4"/>
    <x v="1566"/>
    <s v="Above Average Revenue"/>
    <n v="2693"/>
    <s v="Above Average Margin"/>
    <x v="1"/>
    <n v="1"/>
    <n v="8206"/>
    <s v="AAOV"/>
    <x v="1"/>
    <n v="6"/>
    <n v="1050"/>
  </r>
  <r>
    <x v="0"/>
    <s v="f9ce71f79326f9dfd587feb9687bb6f8"/>
    <s v="Australia"/>
    <x v="1851"/>
    <x v="0"/>
    <s v="20-49 employees"/>
    <x v="9"/>
    <x v="1567"/>
    <s v="Above Average Revenue"/>
    <n v="0"/>
    <s v="Below Average Margin"/>
    <x v="0"/>
    <n v="1"/>
    <n v="4844"/>
    <s v="AAOV"/>
    <x v="1"/>
    <n v="2"/>
    <n v="978"/>
  </r>
  <r>
    <x v="0"/>
    <s v="e879fc2e62bafcc6e65b726092d05381"/>
    <s v="United States"/>
    <x v="1852"/>
    <x v="0"/>
    <s v="300-499 employees"/>
    <x v="2"/>
    <x v="1568"/>
    <s v="Below Average Revenue"/>
    <n v="115"/>
    <s v="Below Average Margin"/>
    <x v="0"/>
    <n v="1"/>
    <n v="475"/>
    <s v="BAOV"/>
    <x v="0"/>
    <n v="1"/>
    <n v="1006"/>
  </r>
  <r>
    <x v="0"/>
    <s v="c0e1771d524106f05657ba1a3847ae6e"/>
    <s v="United States"/>
    <x v="1853"/>
    <x v="0"/>
    <s v="100-299 employees"/>
    <x v="2"/>
    <x v="1569"/>
    <s v="Below Average Revenue"/>
    <n v="791"/>
    <s v="Below Average Margin"/>
    <x v="0"/>
    <n v="1"/>
    <n v="1886"/>
    <s v="BAOV"/>
    <x v="0"/>
    <n v="1"/>
    <n v="1034"/>
  </r>
  <r>
    <x v="0"/>
    <s v="8874abaa53f28067e41b2f2e497de775"/>
    <s v="United States"/>
    <x v="1854"/>
    <x v="0"/>
    <s v="100-299 employees"/>
    <x v="2"/>
    <x v="1570"/>
    <s v="Below Average Revenue"/>
    <n v="538"/>
    <s v="Below Average Margin"/>
    <x v="0"/>
    <n v="1"/>
    <n v="1415"/>
    <s v="BAOV"/>
    <x v="0"/>
    <n v="1"/>
    <n v="983"/>
  </r>
  <r>
    <x v="0"/>
    <s v="ee2dbb25e0012fe7d17fe19f5c2c9903"/>
    <s v="United States"/>
    <x v="1855"/>
    <x v="0"/>
    <s v="20-49 employees"/>
    <x v="0"/>
    <x v="1571"/>
    <s v="Below Average Revenue"/>
    <n v="789"/>
    <s v="Below Average Margin"/>
    <x v="0"/>
    <n v="1"/>
    <n v="2208"/>
    <s v="BAOV"/>
    <x v="0"/>
    <n v="1"/>
    <n v="995"/>
  </r>
  <r>
    <x v="0"/>
    <s v="0f6ebb94a7801e2a1b8a4fd5f21c095d"/>
    <s v="United States"/>
    <x v="1856"/>
    <x v="0"/>
    <s v="1-9 employees"/>
    <x v="4"/>
    <x v="1572"/>
    <s v="Below Average Revenue"/>
    <n v="2955"/>
    <s v="Above Average Margin"/>
    <x v="0"/>
    <n v="1"/>
    <n v="3383"/>
    <s v="AAOV"/>
    <x v="0"/>
    <n v="2"/>
    <n v="1051"/>
  </r>
  <r>
    <x v="0"/>
    <s v="a88a2944fde5da4b07218163b724e8c7"/>
    <s v="United States"/>
    <x v="1857"/>
    <x v="0"/>
    <s v="50-99 employees"/>
    <x v="7"/>
    <x v="505"/>
    <s v="Below Average Revenue"/>
    <n v="510"/>
    <s v="Below Average Margin"/>
    <x v="0"/>
    <n v="1"/>
    <n v="1624"/>
    <s v="BAOV"/>
    <x v="0"/>
    <n v="1"/>
    <n v="1011"/>
  </r>
  <r>
    <x v="0"/>
    <s v="c28c5f109e1c1316771a9de7ea4ae9d3"/>
    <s v="United States"/>
    <x v="1858"/>
    <x v="0"/>
    <s v="50-99 employees"/>
    <x v="3"/>
    <x v="1503"/>
    <s v="Below Average Revenue"/>
    <n v="44"/>
    <s v="Below Average Margin"/>
    <x v="0"/>
    <n v="1"/>
    <n v="491"/>
    <s v="BAOV"/>
    <x v="0"/>
    <n v="1"/>
    <n v="1044"/>
  </r>
  <r>
    <x v="0"/>
    <s v="c3da19c5b5d2e2f43da827756eeb6cb8"/>
    <s v="United States"/>
    <x v="1859"/>
    <x v="0"/>
    <s v="50-99 employees"/>
    <x v="3"/>
    <x v="1573"/>
    <s v="Above Average Revenue"/>
    <n v="2011"/>
    <s v="Above Average Margin"/>
    <x v="1"/>
    <n v="1"/>
    <n v="8169"/>
    <s v="AAOV"/>
    <x v="1"/>
    <n v="9"/>
    <n v="978"/>
  </r>
  <r>
    <x v="0"/>
    <s v="d0ea7b63ef8d040ece25fe3865fed163"/>
    <s v="United States"/>
    <x v="1860"/>
    <x v="0"/>
    <s v="20-49 employees"/>
    <x v="2"/>
    <x v="1574"/>
    <s v="Below Average Revenue"/>
    <n v="102"/>
    <s v="Below Average Margin"/>
    <x v="0"/>
    <n v="1"/>
    <n v="522"/>
    <s v="BAOV"/>
    <x v="0"/>
    <n v="1"/>
    <n v="969"/>
  </r>
  <r>
    <x v="0"/>
    <s v="bde210704c0ba2c9038eba6ec23b6dd3"/>
    <s v="United States"/>
    <x v="1861"/>
    <x v="0"/>
    <s v="20-49 employees"/>
    <x v="4"/>
    <x v="841"/>
    <s v="Below Average Revenue"/>
    <n v="375"/>
    <s v="Below Average Margin"/>
    <x v="0"/>
    <n v="1"/>
    <n v="1219"/>
    <s v="BAOV"/>
    <x v="0"/>
    <n v="1"/>
    <n v="998"/>
  </r>
  <r>
    <x v="0"/>
    <s v="a527eb7630b6e4d2358772e28a6220fc"/>
    <s v="United States"/>
    <x v="1862"/>
    <x v="0"/>
    <s v="1-9 employees"/>
    <x v="2"/>
    <x v="1575"/>
    <s v="Above Average Revenue"/>
    <n v="1487"/>
    <s v="Above Average Margin"/>
    <x v="1"/>
    <n v="1"/>
    <n v="5473"/>
    <s v="AAOV"/>
    <x v="1"/>
    <n v="1"/>
    <n v="973"/>
  </r>
  <r>
    <x v="0"/>
    <s v="04b7b09fa2b22393394eb8a1e099bcf0"/>
    <s v="United States"/>
    <x v="1863"/>
    <x v="0"/>
    <s v="20-49 employees"/>
    <x v="3"/>
    <x v="736"/>
    <s v="Below Average Revenue"/>
    <n v="301"/>
    <s v="Below Average Margin"/>
    <x v="0"/>
    <n v="1"/>
    <n v="1247"/>
    <s v="BAOV"/>
    <x v="0"/>
    <n v="2"/>
    <n v="1011"/>
  </r>
  <r>
    <x v="0"/>
    <s v="285daf6e7c472a7a23c1c8158adb2110"/>
    <s v="United States"/>
    <x v="1864"/>
    <x v="0"/>
    <s v="500-999 employees"/>
    <x v="2"/>
    <x v="917"/>
    <s v="Below Average Revenue"/>
    <n v="247"/>
    <s v="Below Average Margin"/>
    <x v="0"/>
    <n v="1"/>
    <n v="803"/>
    <s v="BAOV"/>
    <x v="0"/>
    <n v="1"/>
    <n v="994"/>
  </r>
  <r>
    <x v="0"/>
    <s v="c8c25035e95be2b55b86d081eb65b3e5"/>
    <s v="United States"/>
    <x v="1865"/>
    <x v="0"/>
    <s v="50-99 employees"/>
    <x v="4"/>
    <x v="1576"/>
    <s v="Below Average Revenue"/>
    <n v="589"/>
    <s v="Below Average Margin"/>
    <x v="0"/>
    <n v="2"/>
    <n v="756"/>
    <s v="BAOV"/>
    <x v="0"/>
    <n v="2"/>
    <n v="1025"/>
  </r>
  <r>
    <x v="0"/>
    <s v="718e760d39c0faed023e359b9fc692f3"/>
    <s v="United Kingdom"/>
    <x v="1866"/>
    <x v="1"/>
    <s v="1-9 employees"/>
    <x v="0"/>
    <x v="1577"/>
    <s v="Above Average Revenue"/>
    <n v="3495"/>
    <s v="Above Average Margin"/>
    <x v="1"/>
    <n v="6"/>
    <n v="3103"/>
    <s v="AAOV"/>
    <x v="1"/>
    <n v="16"/>
    <n v="999"/>
  </r>
  <r>
    <x v="0"/>
    <s v="8916a49a2d64b123d51e9455cd354d4f"/>
    <s v="United Kingdom"/>
    <x v="1867"/>
    <x v="0"/>
    <s v="20-49 employees"/>
    <x v="2"/>
    <x v="1469"/>
    <s v="Below Average Revenue"/>
    <n v="72"/>
    <s v="Below Average Margin"/>
    <x v="0"/>
    <n v="1"/>
    <n v="885"/>
    <s v="BAOV"/>
    <x v="0"/>
    <n v="1"/>
    <n v="994"/>
  </r>
  <r>
    <x v="0"/>
    <s v="4a703834958c3ce5e8038561401568df"/>
    <s v="United States"/>
    <x v="1868"/>
    <x v="1"/>
    <s v="20-49 employees"/>
    <x v="3"/>
    <x v="1578"/>
    <s v="Above Average Revenue"/>
    <n v="2000"/>
    <s v="Above Average Margin"/>
    <x v="1"/>
    <n v="1"/>
    <n v="18873"/>
    <s v="AAOV"/>
    <x v="1"/>
    <n v="24"/>
    <n v="1020"/>
  </r>
  <r>
    <x v="0"/>
    <s v="bb21f0fa02cc4060bb1c0a7a774aeeca"/>
    <s v="United States"/>
    <x v="1869"/>
    <x v="0"/>
    <s v="50-99 employees"/>
    <x v="4"/>
    <x v="342"/>
    <s v="Below Average Revenue"/>
    <n v="-248"/>
    <s v="Below Average Margin"/>
    <x v="0"/>
    <n v="1"/>
    <n v="3378"/>
    <s v="AAOV"/>
    <x v="0"/>
    <n v="2"/>
    <n v="972"/>
  </r>
  <r>
    <x v="0"/>
    <s v="a1fadd50fcd5771aeba4e965944c20fc"/>
    <s v="United Kingdom"/>
    <x v="1870"/>
    <x v="0"/>
    <s v="20-49 employees"/>
    <x v="2"/>
    <x v="1579"/>
    <s v="Above Average Revenue"/>
    <n v="1721"/>
    <s v="Above Average Margin"/>
    <x v="1"/>
    <n v="2"/>
    <n v="3065"/>
    <s v="AAOV"/>
    <x v="1"/>
    <n v="6"/>
    <n v="1004"/>
  </r>
  <r>
    <x v="0"/>
    <s v="f4418ce5ddbced5696b64173cb4c4162"/>
    <s v="United Kingdom"/>
    <x v="1871"/>
    <x v="0"/>
    <s v="100-499 employees"/>
    <x v="4"/>
    <x v="36"/>
    <s v="Below Average Revenue"/>
    <n v="435"/>
    <s v="Below Average Margin"/>
    <x v="0"/>
    <n v="1"/>
    <n v="1488"/>
    <s v="BAOV"/>
    <x v="0"/>
    <n v="1"/>
    <n v="1003"/>
  </r>
  <r>
    <x v="0"/>
    <s v="bc918d047b475ae1164059f02d0df43e"/>
    <s v="United States"/>
    <x v="1872"/>
    <x v="0"/>
    <s v="100-499 employees"/>
    <x v="0"/>
    <x v="1580"/>
    <s v="Below Average Revenue"/>
    <n v="388"/>
    <s v="Below Average Margin"/>
    <x v="0"/>
    <n v="1"/>
    <n v="3515"/>
    <s v="AAOV"/>
    <x v="0"/>
    <n v="5"/>
    <n v="978"/>
  </r>
  <r>
    <x v="0"/>
    <s v="9c8da49471a42cd46255c584ef14bd14"/>
    <s v="United Kingdom"/>
    <x v="1873"/>
    <x v="0"/>
    <s v="1-9 employees"/>
    <x v="4"/>
    <x v="1581"/>
    <s v="Below Average Revenue"/>
    <n v="0"/>
    <s v="Below Average Margin"/>
    <x v="0"/>
    <n v="1"/>
    <n v="2062"/>
    <s v="BAOV"/>
    <x v="0"/>
    <n v="2"/>
    <n v="966"/>
  </r>
  <r>
    <x v="0"/>
    <s v="3bd67be4d75932bb8593b959785492cc"/>
    <s v="United States"/>
    <x v="1874"/>
    <x v="0"/>
    <s v="20-49 employees"/>
    <x v="7"/>
    <x v="884"/>
    <s v="Below Average Revenue"/>
    <n v="462"/>
    <s v="Below Average Margin"/>
    <x v="0"/>
    <n v="1"/>
    <n v="1598"/>
    <s v="BAOV"/>
    <x v="0"/>
    <n v="1"/>
    <n v="1027"/>
  </r>
  <r>
    <x v="0"/>
    <s v="463df2156af78aea8a4bdf96457e67c5"/>
    <s v="United States"/>
    <x v="1875"/>
    <x v="1"/>
    <s v="100-499 employees"/>
    <x v="3"/>
    <x v="1582"/>
    <s v="Above Average Revenue"/>
    <n v="2268"/>
    <s v="Above Average Margin"/>
    <x v="1"/>
    <n v="1"/>
    <n v="45892"/>
    <s v="AAOV"/>
    <x v="1"/>
    <n v="70"/>
    <n v="1001"/>
  </r>
  <r>
    <x v="0"/>
    <s v="088c69e58244b8dc40edcffad2200ab3"/>
    <s v="United Kingdom"/>
    <x v="1876"/>
    <x v="0"/>
    <s v="100+ employees"/>
    <x v="4"/>
    <x v="1198"/>
    <s v="Below Average Revenue"/>
    <n v="0"/>
    <s v="Below Average Margin"/>
    <x v="0"/>
    <n v="1"/>
    <n v="1195"/>
    <s v="BAOV"/>
    <x v="0"/>
    <n v="1"/>
    <n v="972"/>
  </r>
  <r>
    <x v="0"/>
    <s v="112f323732577c96b025d8162ca74f59"/>
    <s v="United States"/>
    <x v="1877"/>
    <x v="0"/>
    <s v="1200+ employees"/>
    <x v="4"/>
    <x v="395"/>
    <s v="Below Average Revenue"/>
    <n v="363"/>
    <s v="Below Average Margin"/>
    <x v="0"/>
    <n v="1"/>
    <n v="1681"/>
    <s v="BAOV"/>
    <x v="0"/>
    <n v="2"/>
    <n v="969"/>
  </r>
  <r>
    <x v="0"/>
    <s v="52363a25a3daf9a1298a0189481d6da7"/>
    <s v="United States"/>
    <x v="1878"/>
    <x v="0"/>
    <s v="10-19 employees"/>
    <x v="4"/>
    <x v="1583"/>
    <s v="Above Average Revenue"/>
    <n v="1438"/>
    <s v="Above Average Margin"/>
    <x v="1"/>
    <n v="2"/>
    <n v="2932"/>
    <s v="AAOV"/>
    <x v="1"/>
    <n v="3"/>
    <n v="987"/>
  </r>
  <r>
    <x v="0"/>
    <s v="ae941b1d50dbfd5256082f0458e2bf34"/>
    <s v="United States"/>
    <x v="1879"/>
    <x v="0"/>
    <s v="1-9 employees"/>
    <x v="4"/>
    <x v="501"/>
    <s v="Below Average Revenue"/>
    <n v="-15"/>
    <s v="Below Average Margin"/>
    <x v="0"/>
    <n v="1"/>
    <n v="367"/>
    <s v="BAOV"/>
    <x v="0"/>
    <n v="1"/>
    <n v="970"/>
  </r>
  <r>
    <x v="0"/>
    <s v="1cd018cc639cb022bba867df5ea49116"/>
    <s v="United Kingdom"/>
    <x v="1880"/>
    <x v="0"/>
    <s v="100-499 employees"/>
    <x v="4"/>
    <x v="1584"/>
    <s v="Above Average Revenue"/>
    <n v="1712"/>
    <s v="Above Average Margin"/>
    <x v="1"/>
    <n v="1"/>
    <n v="4380"/>
    <s v="AAOV"/>
    <x v="1"/>
    <n v="5"/>
    <n v="1004"/>
  </r>
  <r>
    <x v="0"/>
    <s v="7db31adec721eb4f7a77624a3bd25607"/>
    <s v="United States"/>
    <x v="1881"/>
    <x v="0"/>
    <s v="100-499 employees"/>
    <x v="1"/>
    <x v="1585"/>
    <s v="Above Average Revenue"/>
    <n v="2838"/>
    <s v="Above Average Margin"/>
    <x v="1"/>
    <n v="1"/>
    <n v="7645"/>
    <s v="AAOV"/>
    <x v="1"/>
    <n v="6"/>
    <n v="1051"/>
  </r>
  <r>
    <x v="0"/>
    <s v="bcc96723d62e81748049a47bfe630889"/>
    <s v="United States"/>
    <x v="1882"/>
    <x v="0"/>
    <s v="1-9 employees"/>
    <x v="4"/>
    <x v="126"/>
    <s v="Below Average Revenue"/>
    <n v="635"/>
    <s v="Below Average Margin"/>
    <x v="0"/>
    <n v="1"/>
    <n v="1874"/>
    <s v="BAOV"/>
    <x v="0"/>
    <n v="1"/>
    <n v="1000"/>
  </r>
  <r>
    <x v="0"/>
    <s v="042f904b82b3eba872151ec5030534c5"/>
    <s v="United Kingdom"/>
    <x v="1883"/>
    <x v="0"/>
    <s v="1-9 employees"/>
    <x v="3"/>
    <x v="913"/>
    <s v="Below Average Revenue"/>
    <n v="648"/>
    <s v="Below Average Margin"/>
    <x v="0"/>
    <n v="2"/>
    <n v="1353"/>
    <s v="BAOV"/>
    <x v="0"/>
    <n v="2"/>
    <n v="989"/>
  </r>
  <r>
    <x v="0"/>
    <s v="436a5d46ea45e9d13fc0c62686b21580"/>
    <s v="United States"/>
    <x v="1884"/>
    <x v="0"/>
    <s v="1-9 employees"/>
    <x v="4"/>
    <x v="1586"/>
    <s v="Above Average Revenue"/>
    <n v="971"/>
    <s v="Below Average Margin"/>
    <x v="0"/>
    <n v="1"/>
    <n v="4859"/>
    <s v="AAOV"/>
    <x v="1"/>
    <n v="5"/>
    <n v="977"/>
  </r>
  <r>
    <x v="0"/>
    <s v="5137e3b68e8c17f25862ec3d7b8968a1"/>
    <s v="Australia"/>
    <x v="1885"/>
    <x v="0"/>
    <s v="1000-2999 employees"/>
    <x v="0"/>
    <x v="1587"/>
    <s v="Below Average Revenue"/>
    <n v="1239"/>
    <s v="Above Average Margin"/>
    <x v="0"/>
    <n v="1"/>
    <n v="3646"/>
    <s v="AAOV"/>
    <x v="0"/>
    <n v="2"/>
    <n v="1014"/>
  </r>
  <r>
    <x v="0"/>
    <s v="12314cb1c36ab6544e0acd87ad1a8180"/>
    <s v="United States"/>
    <x v="1886"/>
    <x v="1"/>
    <s v="10-19 employees"/>
    <x v="2"/>
    <x v="1588"/>
    <s v="Above Average Revenue"/>
    <n v="5660"/>
    <s v="Above Average Margin"/>
    <x v="1"/>
    <n v="3"/>
    <n v="13488"/>
    <s v="AAOV"/>
    <x v="1"/>
    <n v="25"/>
    <n v="1003"/>
  </r>
  <r>
    <x v="0"/>
    <s v="81701dec4d0f85837dfacf740552321b"/>
    <s v="United States"/>
    <x v="1887"/>
    <x v="0"/>
    <s v="50-99 employees"/>
    <x v="4"/>
    <x v="399"/>
    <s v="Below Average Revenue"/>
    <n v="91"/>
    <s v="Below Average Margin"/>
    <x v="0"/>
    <n v="1"/>
    <n v="2094"/>
    <s v="BAOV"/>
    <x v="0"/>
    <n v="2"/>
    <n v="964"/>
  </r>
  <r>
    <x v="0"/>
    <s v="8230d6c0e79cdb61acffcc0566dc6e13"/>
    <s v="United States"/>
    <x v="1888"/>
    <x v="0"/>
    <s v="50-99 employees"/>
    <x v="4"/>
    <x v="1589"/>
    <s v="Below Average Revenue"/>
    <n v="497"/>
    <s v="Below Average Margin"/>
    <x v="0"/>
    <n v="1"/>
    <n v="1487"/>
    <s v="BAOV"/>
    <x v="0"/>
    <n v="1"/>
    <n v="991"/>
  </r>
  <r>
    <x v="0"/>
    <s v="edf5dfeccd27d43425d54fe04e3e8e45"/>
    <s v="United States"/>
    <x v="1889"/>
    <x v="0"/>
    <s v="100-299 employees"/>
    <x v="1"/>
    <x v="1590"/>
    <s v="Below Average Revenue"/>
    <n v="707"/>
    <s v="Below Average Margin"/>
    <x v="0"/>
    <n v="1"/>
    <n v="2022"/>
    <s v="BAOV"/>
    <x v="0"/>
    <n v="1"/>
    <n v="1020"/>
  </r>
  <r>
    <x v="0"/>
    <s v="f19173c76c19e92c25383ec42030f0a3"/>
    <s v="United States"/>
    <x v="1890"/>
    <x v="0"/>
    <s v="100-299 employees"/>
    <x v="4"/>
    <x v="1591"/>
    <s v="Below Average Revenue"/>
    <n v="180"/>
    <s v="Below Average Margin"/>
    <x v="0"/>
    <n v="1"/>
    <n v="648"/>
    <s v="BAOV"/>
    <x v="0"/>
    <n v="1"/>
    <n v="1049"/>
  </r>
  <r>
    <x v="0"/>
    <s v="cbd2e1a9e21c1c83f1ebd211156ff679"/>
    <s v="United Kingdom"/>
    <x v="1891"/>
    <x v="0"/>
    <s v="500-999 employees"/>
    <x v="4"/>
    <x v="1592"/>
    <s v="Below Average Revenue"/>
    <n v="418"/>
    <s v="Below Average Margin"/>
    <x v="0"/>
    <n v="1"/>
    <n v="1602"/>
    <s v="BAOV"/>
    <x v="0"/>
    <n v="1"/>
    <n v="998"/>
  </r>
  <r>
    <x v="0"/>
    <s v="4e2f59eaad46fb6ab8e1c3a53856aa01"/>
    <s v="United Kingdom"/>
    <x v="1892"/>
    <x v="0"/>
    <s v="1-9 employees"/>
    <x v="2"/>
    <x v="1593"/>
    <s v="Below Average Revenue"/>
    <n v="231"/>
    <s v="Below Average Margin"/>
    <x v="0"/>
    <n v="1"/>
    <n v="1636"/>
    <s v="BAOV"/>
    <x v="0"/>
    <n v="1"/>
    <n v="1001"/>
  </r>
  <r>
    <x v="0"/>
    <s v="15fa1015367294685bbef30ffcc769d5"/>
    <s v="United Kingdom"/>
    <x v="1893"/>
    <x v="0"/>
    <s v="1-9 employees"/>
    <x v="7"/>
    <x v="1594"/>
    <s v="Above Average Revenue"/>
    <n v="2192"/>
    <s v="Above Average Margin"/>
    <x v="1"/>
    <n v="1"/>
    <n v="5782"/>
    <s v="AAOV"/>
    <x v="1"/>
    <n v="4"/>
    <n v="1012"/>
  </r>
  <r>
    <x v="0"/>
    <s v="c15a08d3c66607f6aa240375192f288c"/>
    <s v="United States"/>
    <x v="1894"/>
    <x v="1"/>
    <s v="10-19 employees"/>
    <x v="11"/>
    <x v="1595"/>
    <s v="Above Average Revenue"/>
    <n v="2765"/>
    <s v="Above Average Margin"/>
    <x v="1"/>
    <n v="6"/>
    <n v="3118"/>
    <s v="AAOV"/>
    <x v="1"/>
    <n v="14"/>
    <n v="1004"/>
  </r>
  <r>
    <x v="0"/>
    <s v="563239cff7ab2221f94ecf592a00f59b"/>
    <s v="Australia"/>
    <x v="1895"/>
    <x v="0"/>
    <s v="100-499 employees"/>
    <x v="4"/>
    <x v="1596"/>
    <s v="Above Average Revenue"/>
    <n v="818"/>
    <s v="Below Average Margin"/>
    <x v="0"/>
    <n v="1"/>
    <n v="7036"/>
    <s v="AAOV"/>
    <x v="1"/>
    <n v="2"/>
    <n v="1020"/>
  </r>
  <r>
    <x v="0"/>
    <s v="9f14ce623f817cb9bee17c33c18332aa"/>
    <s v="United States"/>
    <x v="1896"/>
    <x v="0"/>
    <s v="20-49 employees"/>
    <x v="0"/>
    <x v="1597"/>
    <s v="Below Average Revenue"/>
    <n v="560"/>
    <s v="Below Average Margin"/>
    <x v="0"/>
    <n v="1"/>
    <n v="1786"/>
    <s v="BAOV"/>
    <x v="0"/>
    <n v="2"/>
    <n v="1005"/>
  </r>
  <r>
    <x v="0"/>
    <s v="ed2553d07389fb298969d83e1cc91dec"/>
    <s v="United Kingdom"/>
    <x v="1897"/>
    <x v="1"/>
    <s v="50-99 employees"/>
    <x v="4"/>
    <x v="1598"/>
    <s v="Above Average Revenue"/>
    <n v="812"/>
    <s v="Below Average Margin"/>
    <x v="0"/>
    <n v="1"/>
    <n v="17371"/>
    <s v="AAOV"/>
    <x v="1"/>
    <n v="25"/>
    <n v="1012"/>
  </r>
  <r>
    <x v="0"/>
    <s v="ac8ef60233aae8ba54669b62f27d12c4"/>
    <s v="Australia"/>
    <x v="1898"/>
    <x v="0"/>
    <s v="1-9 employees"/>
    <x v="4"/>
    <x v="1599"/>
    <s v="Below Average Revenue"/>
    <n v="0"/>
    <s v="Below Average Margin"/>
    <x v="0"/>
    <n v="1"/>
    <n v="2184"/>
    <s v="BAOV"/>
    <x v="0"/>
    <n v="2"/>
    <n v="976"/>
  </r>
  <r>
    <x v="0"/>
    <s v="1cd4c9a42a3350d2c57a243948bf14aa"/>
    <s v="United States"/>
    <x v="1899"/>
    <x v="0"/>
    <s v="100+ employees"/>
    <x v="9"/>
    <x v="1600"/>
    <s v="Below Average Revenue"/>
    <n v="0"/>
    <s v="Below Average Margin"/>
    <x v="0"/>
    <n v="1"/>
    <n v="1989"/>
    <s v="BAOV"/>
    <x v="0"/>
    <n v="1"/>
    <n v="966"/>
  </r>
  <r>
    <x v="0"/>
    <s v="e6277bae0f019955b9479b27e65feb12"/>
    <s v="United States"/>
    <x v="1900"/>
    <x v="0"/>
    <s v="500-999 employees"/>
    <x v="4"/>
    <x v="1601"/>
    <s v="Above Average Revenue"/>
    <n v="2809"/>
    <s v="Above Average Margin"/>
    <x v="1"/>
    <n v="1"/>
    <n v="7178"/>
    <s v="AAOV"/>
    <x v="1"/>
    <n v="5"/>
    <n v="1049"/>
  </r>
  <r>
    <x v="0"/>
    <s v="0d7fa8e0a4c584eec01c29d9b29a86ab"/>
    <s v="United States"/>
    <x v="1901"/>
    <x v="0"/>
    <s v="20-49 employees"/>
    <x v="2"/>
    <x v="198"/>
    <s v="Below Average Revenue"/>
    <n v="307"/>
    <s v="Below Average Margin"/>
    <x v="0"/>
    <n v="1"/>
    <n v="1352"/>
    <s v="BAOV"/>
    <x v="0"/>
    <n v="1"/>
    <n v="1042"/>
  </r>
  <r>
    <x v="0"/>
    <s v="0494f3da0dcca8c1481e9955f09a30fb"/>
    <s v="United States"/>
    <x v="1902"/>
    <x v="1"/>
    <s v="20-49 employees"/>
    <x v="3"/>
    <x v="1602"/>
    <s v="Above Average Revenue"/>
    <n v="1087"/>
    <s v="Above Average Margin"/>
    <x v="1"/>
    <n v="3"/>
    <n v="3334"/>
    <s v="AAOV"/>
    <x v="1"/>
    <n v="11"/>
    <n v="1018"/>
  </r>
  <r>
    <x v="0"/>
    <s v="bb3f058fb7b063d812c4585a54f547c6"/>
    <s v="United Kingdom"/>
    <x v="1903"/>
    <x v="0"/>
    <s v="20-49 employees"/>
    <x v="4"/>
    <x v="1603"/>
    <s v="Below Average Revenue"/>
    <n v="275"/>
    <s v="Below Average Margin"/>
    <x v="0"/>
    <n v="1"/>
    <n v="1013"/>
    <s v="BAOV"/>
    <x v="0"/>
    <n v="1"/>
    <n v="1008"/>
  </r>
  <r>
    <x v="0"/>
    <s v="e4c85a38b950532f711499c45f44ae9b"/>
    <s v="United Kingdom"/>
    <x v="1904"/>
    <x v="0"/>
    <s v="20-49 employees"/>
    <x v="4"/>
    <x v="1604"/>
    <s v="Below Average Revenue"/>
    <n v="110"/>
    <s v="Below Average Margin"/>
    <x v="0"/>
    <n v="1"/>
    <n v="1595"/>
    <s v="BAOV"/>
    <x v="0"/>
    <n v="1"/>
    <n v="1008"/>
  </r>
  <r>
    <x v="0"/>
    <s v="5811d06310d0a34aeef701141415d622"/>
    <s v="United States"/>
    <x v="1905"/>
    <x v="0"/>
    <s v="10-19 employees"/>
    <x v="4"/>
    <x v="1605"/>
    <s v="Below Average Revenue"/>
    <n v="581"/>
    <s v="Below Average Margin"/>
    <x v="0"/>
    <n v="1"/>
    <n v="1456"/>
    <s v="BAOV"/>
    <x v="0"/>
    <n v="1"/>
    <n v="983"/>
  </r>
  <r>
    <x v="0"/>
    <s v="0c21daff63adaae674478ffed459d8c5"/>
    <s v="United Kingdom"/>
    <x v="1906"/>
    <x v="0"/>
    <s v="1-9 employees"/>
    <x v="4"/>
    <x v="1502"/>
    <s v="Below Average Revenue"/>
    <n v="0"/>
    <s v="Below Average Margin"/>
    <x v="0"/>
    <n v="1"/>
    <n v="1232"/>
    <s v="BAOV"/>
    <x v="0"/>
    <n v="2"/>
    <n v="962"/>
  </r>
  <r>
    <x v="0"/>
    <s v="e1e13c53b1b9950917450fa61f1ff59b"/>
    <s v="United States"/>
    <x v="1907"/>
    <x v="0"/>
    <s v="20-49 employees"/>
    <x v="2"/>
    <x v="1606"/>
    <s v="Below Average Revenue"/>
    <n v="861"/>
    <s v="Below Average Margin"/>
    <x v="0"/>
    <n v="1"/>
    <n v="1746"/>
    <s v="BAOV"/>
    <x v="0"/>
    <n v="2"/>
    <n v="1043"/>
  </r>
  <r>
    <x v="0"/>
    <s v="7815eb5dc98e41ecb7da2a989bbad3f9"/>
    <s v="United States"/>
    <x v="1908"/>
    <x v="0"/>
    <s v="20-49 employees"/>
    <x v="4"/>
    <x v="1607"/>
    <s v="Below Average Revenue"/>
    <n v="145"/>
    <s v="Below Average Margin"/>
    <x v="0"/>
    <n v="1"/>
    <n v="425"/>
    <s v="BAOV"/>
    <x v="0"/>
    <n v="1"/>
    <n v="970"/>
  </r>
  <r>
    <x v="0"/>
    <s v="a87e93b642d1633580acd883288e2881"/>
    <s v="United Kingdom"/>
    <x v="1909"/>
    <x v="0"/>
    <s v="20-49 employees"/>
    <x v="0"/>
    <x v="1608"/>
    <s v="Below Average Revenue"/>
    <n v="0"/>
    <s v="Below Average Margin"/>
    <x v="0"/>
    <n v="2"/>
    <n v="1342"/>
    <s v="BAOV"/>
    <x v="0"/>
    <n v="2"/>
    <n v="972"/>
  </r>
  <r>
    <x v="0"/>
    <s v="a7bcaf39e2b7e77a27753fe70883901a"/>
    <s v="United Kingdom"/>
    <x v="1910"/>
    <x v="0"/>
    <s v="20-49 employees"/>
    <x v="1"/>
    <x v="230"/>
    <s v="Below Average Revenue"/>
    <n v="345"/>
    <s v="Below Average Margin"/>
    <x v="0"/>
    <n v="1"/>
    <n v="1336"/>
    <s v="BAOV"/>
    <x v="0"/>
    <n v="1"/>
    <n v="993"/>
  </r>
  <r>
    <x v="0"/>
    <s v="f21720637116531be7d447b09bf9c778"/>
    <s v="United States"/>
    <x v="1911"/>
    <x v="0"/>
    <s v="300-499 employees"/>
    <x v="8"/>
    <x v="508"/>
    <s v="Below Average Revenue"/>
    <n v="764"/>
    <s v="Below Average Margin"/>
    <x v="0"/>
    <n v="1"/>
    <n v="2200"/>
    <s v="BAOV"/>
    <x v="0"/>
    <n v="1"/>
    <n v="1047"/>
  </r>
  <r>
    <x v="0"/>
    <s v="a28d0cca7dc6a7288505ec639ef83278"/>
    <s v="United Kingdom"/>
    <x v="1912"/>
    <x v="0"/>
    <s v="20-49 employees"/>
    <x v="4"/>
    <x v="1609"/>
    <s v="Below Average Revenue"/>
    <n v="436"/>
    <s v="Below Average Margin"/>
    <x v="0"/>
    <n v="1"/>
    <n v="1869"/>
    <s v="BAOV"/>
    <x v="0"/>
    <n v="1"/>
    <n v="987"/>
  </r>
  <r>
    <x v="0"/>
    <s v="313c8f06d124e860bc3d6f544f716581"/>
    <s v="United States"/>
    <x v="1913"/>
    <x v="0"/>
    <s v="20-49 employees"/>
    <x v="4"/>
    <x v="1610"/>
    <s v="Below Average Revenue"/>
    <n v="389"/>
    <s v="Below Average Margin"/>
    <x v="0"/>
    <n v="1"/>
    <n v="1105"/>
    <s v="BAOV"/>
    <x v="0"/>
    <n v="1"/>
    <n v="1016"/>
  </r>
  <r>
    <x v="0"/>
    <s v="5f42e516c5e7d25dea6bd7abd553b28c"/>
    <s v="United States"/>
    <x v="1914"/>
    <x v="0"/>
    <s v="10-19 employees"/>
    <x v="6"/>
    <x v="1611"/>
    <s v="Below Average Revenue"/>
    <n v="-70"/>
    <s v="Below Average Margin"/>
    <x v="0"/>
    <n v="1"/>
    <n v="650"/>
    <s v="BAOV"/>
    <x v="0"/>
    <n v="1"/>
    <n v="972"/>
  </r>
  <r>
    <x v="0"/>
    <s v="21139048876677386565ab43dd6b654f"/>
    <s v="United States"/>
    <x v="1915"/>
    <x v="0"/>
    <s v="20-49 employees"/>
    <x v="4"/>
    <x v="1612"/>
    <s v="Above Average Revenue"/>
    <n v="1554"/>
    <s v="Above Average Margin"/>
    <x v="1"/>
    <n v="3"/>
    <n v="2247"/>
    <s v="BAOV"/>
    <x v="0"/>
    <n v="5"/>
    <n v="1005"/>
  </r>
  <r>
    <x v="0"/>
    <s v="a9fe205e3e344ff3d58b01fae230bd57"/>
    <s v="United States"/>
    <x v="1916"/>
    <x v="0"/>
    <s v="1-9 employees"/>
    <x v="4"/>
    <x v="1613"/>
    <s v="Below Average Revenue"/>
    <n v="0"/>
    <s v="Below Average Margin"/>
    <x v="0"/>
    <n v="1"/>
    <n v="1708"/>
    <s v="BAOV"/>
    <x v="0"/>
    <n v="1"/>
    <n v="970"/>
  </r>
  <r>
    <x v="0"/>
    <s v="90e59b0ca84b14e0662c4fdbddd1898a"/>
    <s v="United States"/>
    <x v="1917"/>
    <x v="0"/>
    <s v="50-99 employees"/>
    <x v="2"/>
    <x v="1614"/>
    <s v="Below Average Revenue"/>
    <n v="0"/>
    <s v="Below Average Margin"/>
    <x v="0"/>
    <n v="1"/>
    <n v="1597"/>
    <s v="BAOV"/>
    <x v="0"/>
    <n v="1"/>
    <n v="961"/>
  </r>
  <r>
    <x v="0"/>
    <s v="3a703f834443664c38c473da7efb0651"/>
    <s v="United States"/>
    <x v="1918"/>
    <x v="2"/>
    <s v="20-49 employees"/>
    <x v="4"/>
    <x v="1615"/>
    <s v="Above Average Revenue"/>
    <n v="18419"/>
    <s v="Above Average Margin"/>
    <x v="1"/>
    <n v="49"/>
    <n v="2746"/>
    <s v="AAOV"/>
    <x v="1"/>
    <n v="94"/>
    <n v="1033"/>
  </r>
  <r>
    <x v="0"/>
    <s v="9b97de3ac63db9c07234ade97094e2a0"/>
    <s v="United States"/>
    <x v="1919"/>
    <x v="0"/>
    <s v="20-49 employees"/>
    <x v="2"/>
    <x v="1616"/>
    <s v="Below Average Revenue"/>
    <n v="-11"/>
    <s v="Below Average Margin"/>
    <x v="0"/>
    <n v="1"/>
    <n v="888"/>
    <s v="BAOV"/>
    <x v="0"/>
    <n v="2"/>
    <n v="976"/>
  </r>
  <r>
    <x v="0"/>
    <s v="45ca3ab61e6697122452e0aadc0c1ba5"/>
    <s v="United Kingdom"/>
    <x v="1920"/>
    <x v="1"/>
    <s v="50-99 employees"/>
    <x v="9"/>
    <x v="1617"/>
    <s v="Above Average Revenue"/>
    <n v="3427"/>
    <s v="Above Average Margin"/>
    <x v="1"/>
    <n v="2"/>
    <n v="7142"/>
    <s v="AAOV"/>
    <x v="1"/>
    <n v="8"/>
    <n v="1012"/>
  </r>
  <r>
    <x v="0"/>
    <s v="5166ccd2506d6c75fea4b954aced1855"/>
    <s v="United States"/>
    <x v="1921"/>
    <x v="0"/>
    <s v="10-19 employees"/>
    <x v="3"/>
    <x v="70"/>
    <s v="Below Average Revenue"/>
    <n v="486"/>
    <s v="Below Average Margin"/>
    <x v="0"/>
    <n v="1"/>
    <n v="1496"/>
    <s v="BAOV"/>
    <x v="0"/>
    <n v="1"/>
    <n v="972"/>
  </r>
  <r>
    <x v="0"/>
    <s v="290c4068278d9b24b842d0ac4776857d"/>
    <s v="United States"/>
    <x v="1922"/>
    <x v="0"/>
    <s v="1-9 employees"/>
    <x v="3"/>
    <x v="1618"/>
    <s v="Below Average Revenue"/>
    <n v="271"/>
    <s v="Below Average Margin"/>
    <x v="0"/>
    <n v="1"/>
    <n v="2443"/>
    <s v="BAOV"/>
    <x v="0"/>
    <n v="1"/>
    <n v="1039"/>
  </r>
  <r>
    <x v="0"/>
    <s v="9d5ce19eebce7ae7e81d6c8d22c5dc2b"/>
    <s v="United States"/>
    <x v="1923"/>
    <x v="0"/>
    <s v="10-19 employees"/>
    <x v="3"/>
    <x v="489"/>
    <s v="Below Average Revenue"/>
    <n v="0"/>
    <s v="Below Average Margin"/>
    <x v="0"/>
    <n v="1"/>
    <n v="817"/>
    <s v="BAOV"/>
    <x v="0"/>
    <n v="1"/>
    <n v="962"/>
  </r>
  <r>
    <x v="0"/>
    <s v="a4ee978ff6adcf1dffc9a35f6eaca8f8"/>
    <s v="United States"/>
    <x v="1924"/>
    <x v="0"/>
    <s v="100-499 employees"/>
    <x v="4"/>
    <x v="236"/>
    <s v="Above Average Revenue"/>
    <n v="322"/>
    <s v="Below Average Margin"/>
    <x v="0"/>
    <n v="1"/>
    <n v="5600"/>
    <s v="AAOV"/>
    <x v="1"/>
    <n v="4"/>
    <n v="1048"/>
  </r>
  <r>
    <x v="0"/>
    <s v="c369805be9b492b957176623cdf7ae92"/>
    <s v="United States"/>
    <x v="1925"/>
    <x v="0"/>
    <s v="100-499 employees"/>
    <x v="0"/>
    <x v="1619"/>
    <s v="Below Average Revenue"/>
    <n v="0"/>
    <s v="Below Average Margin"/>
    <x v="0"/>
    <n v="1"/>
    <n v="1750"/>
    <s v="BAOV"/>
    <x v="0"/>
    <n v="1"/>
    <n v="963"/>
  </r>
  <r>
    <x v="0"/>
    <s v="f1ef3ceebdfcd9b0607e52a263600229"/>
    <s v="United Kingdom"/>
    <x v="1926"/>
    <x v="1"/>
    <s v="10-19 employees"/>
    <x v="2"/>
    <x v="1620"/>
    <s v="Above Average Revenue"/>
    <n v="6410"/>
    <s v="Above Average Margin"/>
    <x v="1"/>
    <n v="3"/>
    <n v="10799"/>
    <s v="AAOV"/>
    <x v="1"/>
    <n v="25"/>
    <n v="992"/>
  </r>
  <r>
    <x v="0"/>
    <s v="8846ce8a1cf219503ca491f1ddc1f02f"/>
    <s v="United States"/>
    <x v="1927"/>
    <x v="1"/>
    <s v="50-99 employees"/>
    <x v="4"/>
    <x v="1621"/>
    <s v="Above Average Revenue"/>
    <n v="3336"/>
    <s v="Above Average Margin"/>
    <x v="1"/>
    <n v="2"/>
    <n v="6329"/>
    <s v="AAOV"/>
    <x v="1"/>
    <n v="8"/>
    <n v="1029"/>
  </r>
  <r>
    <x v="0"/>
    <s v="4288c166e9bc09dca14751246a87a163"/>
    <s v="United States"/>
    <x v="1928"/>
    <x v="0"/>
    <s v="10-19 employees"/>
    <x v="6"/>
    <x v="1622"/>
    <s v="Below Average Revenue"/>
    <n v="297"/>
    <s v="Below Average Margin"/>
    <x v="0"/>
    <n v="1"/>
    <n v="1785"/>
    <s v="BAOV"/>
    <x v="0"/>
    <n v="1"/>
    <n v="1036"/>
  </r>
  <r>
    <x v="0"/>
    <s v="11d600f3b0cb5f8d2dcb6a10c518cf19"/>
    <s v="United States"/>
    <x v="1929"/>
    <x v="0"/>
    <s v="20-49 employees"/>
    <x v="4"/>
    <x v="837"/>
    <s v="Below Average Revenue"/>
    <n v="39"/>
    <s v="Below Average Margin"/>
    <x v="0"/>
    <n v="1"/>
    <n v="1525"/>
    <s v="BAOV"/>
    <x v="0"/>
    <n v="1"/>
    <n v="1003"/>
  </r>
  <r>
    <x v="0"/>
    <s v="977d9b64a1fcecededfa11280a377aa8"/>
    <s v="United States"/>
    <x v="1930"/>
    <x v="0"/>
    <s v="50-99 employees"/>
    <x v="4"/>
    <x v="97"/>
    <s v="Below Average Revenue"/>
    <n v="110"/>
    <s v="Below Average Margin"/>
    <x v="0"/>
    <n v="2"/>
    <n v="852"/>
    <s v="BAOV"/>
    <x v="0"/>
    <n v="4"/>
    <n v="988"/>
  </r>
  <r>
    <x v="0"/>
    <s v="e3f89028b5ceb17106bd0b48c897d714"/>
    <s v="United States"/>
    <x v="1931"/>
    <x v="0"/>
    <s v="1-9 employees"/>
    <x v="4"/>
    <x v="97"/>
    <s v="Below Average Revenue"/>
    <n v="286"/>
    <s v="Below Average Margin"/>
    <x v="0"/>
    <n v="1"/>
    <n v="1703"/>
    <s v="BAOV"/>
    <x v="0"/>
    <n v="1"/>
    <n v="973"/>
  </r>
  <r>
    <x v="0"/>
    <s v="53b4818c7d2c5f8daee99237c2a88d9b"/>
    <s v="United States"/>
    <x v="1932"/>
    <x v="0"/>
    <s v="100-499 employees"/>
    <x v="4"/>
    <x v="1623"/>
    <s v="Below Average Revenue"/>
    <n v="-54"/>
    <s v="Below Average Margin"/>
    <x v="0"/>
    <n v="1"/>
    <n v="1132"/>
    <s v="BAOV"/>
    <x v="0"/>
    <n v="1"/>
    <n v="1047"/>
  </r>
  <r>
    <x v="0"/>
    <s v="640e612822543983574e4992dac11e0e"/>
    <s v="United States"/>
    <x v="1933"/>
    <x v="0"/>
    <s v="20-49 employees"/>
    <x v="0"/>
    <x v="1624"/>
    <s v="Below Average Revenue"/>
    <n v="112"/>
    <s v="Below Average Margin"/>
    <x v="0"/>
    <n v="2"/>
    <n v="1013"/>
    <s v="BAOV"/>
    <x v="0"/>
    <n v="2"/>
    <n v="996"/>
  </r>
  <r>
    <x v="0"/>
    <s v="33de88b29f0723fb73b474fa11ea2b92"/>
    <s v="United States"/>
    <x v="1934"/>
    <x v="0"/>
    <s v="50-99 employees"/>
    <x v="4"/>
    <x v="740"/>
    <s v="Below Average Revenue"/>
    <n v="112"/>
    <s v="Below Average Margin"/>
    <x v="0"/>
    <n v="1"/>
    <n v="645"/>
    <s v="BAOV"/>
    <x v="0"/>
    <n v="1"/>
    <n v="984"/>
  </r>
  <r>
    <x v="0"/>
    <s v="7b3c6f4be9d998332eb7b1b7ea8ee5f1"/>
    <s v="United States"/>
    <x v="1935"/>
    <x v="0"/>
    <s v="100-499 employees"/>
    <x v="0"/>
    <x v="1625"/>
    <s v="Below Average Revenue"/>
    <n v="0"/>
    <s v="Below Average Margin"/>
    <x v="0"/>
    <n v="1"/>
    <n v="1420"/>
    <s v="BAOV"/>
    <x v="0"/>
    <n v="1"/>
    <n v="965"/>
  </r>
  <r>
    <x v="0"/>
    <s v="1fa114c6ffa0f91cdd83cb37ddb7acf5"/>
    <s v="United Kingdom"/>
    <x v="1936"/>
    <x v="0"/>
    <s v="20-49 employees"/>
    <x v="1"/>
    <x v="660"/>
    <s v="Below Average Revenue"/>
    <n v="564"/>
    <s v="Below Average Margin"/>
    <x v="0"/>
    <n v="1"/>
    <n v="2063"/>
    <s v="BAOV"/>
    <x v="0"/>
    <n v="1"/>
    <n v="1011"/>
  </r>
  <r>
    <x v="0"/>
    <s v="eeecd72af2ea61fda7efc1efc41fb5f2"/>
    <s v="United States"/>
    <x v="1937"/>
    <x v="0"/>
    <s v="100-499 employees"/>
    <x v="10"/>
    <x v="1476"/>
    <s v="Below Average Revenue"/>
    <n v="0"/>
    <s v="Below Average Margin"/>
    <x v="0"/>
    <n v="1"/>
    <n v="489"/>
    <s v="BAOV"/>
    <x v="0"/>
    <n v="1"/>
    <n v="963"/>
  </r>
  <r>
    <x v="0"/>
    <s v="deafa3bf6ccf5024ffca379acac9df55"/>
    <s v="United States"/>
    <x v="1938"/>
    <x v="1"/>
    <s v="100-499 employees"/>
    <x v="4"/>
    <x v="1626"/>
    <s v="Above Average Revenue"/>
    <n v="10593"/>
    <s v="Above Average Margin"/>
    <x v="1"/>
    <n v="8"/>
    <n v="3248"/>
    <s v="AAOV"/>
    <x v="1"/>
    <n v="12"/>
    <n v="988"/>
  </r>
  <r>
    <x v="0"/>
    <s v="573c6be66ebf8c7d485b39cb78275607"/>
    <s v="United States"/>
    <x v="1939"/>
    <x v="0"/>
    <s v="20-49 employees"/>
    <x v="9"/>
    <x v="1627"/>
    <s v="Below Average Revenue"/>
    <n v="202"/>
    <s v="Below Average Margin"/>
    <x v="0"/>
    <n v="1"/>
    <n v="701"/>
    <s v="BAOV"/>
    <x v="0"/>
    <n v="1"/>
    <n v="1026"/>
  </r>
  <r>
    <x v="0"/>
    <s v="7046767b3da50d997b7509df34a0cd72"/>
    <s v="United States"/>
    <x v="1940"/>
    <x v="0"/>
    <s v="100-499 employees"/>
    <x v="2"/>
    <x v="632"/>
    <s v="Below Average Revenue"/>
    <n v="0"/>
    <s v="Below Average Margin"/>
    <x v="0"/>
    <n v="1"/>
    <n v="1012"/>
    <s v="BAOV"/>
    <x v="0"/>
    <n v="1"/>
    <n v="965"/>
  </r>
  <r>
    <x v="0"/>
    <s v="6a655f3bb222a1ea20545ea6e206d06f"/>
    <s v="United States"/>
    <x v="1941"/>
    <x v="0"/>
    <s v="1-9 employees"/>
    <x v="4"/>
    <x v="856"/>
    <s v="Below Average Revenue"/>
    <n v="678"/>
    <s v="Below Average Margin"/>
    <x v="0"/>
    <n v="1"/>
    <n v="1339"/>
    <s v="BAOV"/>
    <x v="0"/>
    <n v="1"/>
    <n v="990"/>
  </r>
  <r>
    <x v="0"/>
    <s v="35966d3255bfece3ad2723b025ca75ee"/>
    <s v="United States"/>
    <x v="1942"/>
    <x v="0"/>
    <s v="50-99 employees"/>
    <x v="8"/>
    <x v="1628"/>
    <s v="Below Average Revenue"/>
    <n v="165"/>
    <s v="Below Average Margin"/>
    <x v="0"/>
    <n v="2"/>
    <n v="628"/>
    <s v="BAOV"/>
    <x v="0"/>
    <n v="2"/>
    <n v="987"/>
  </r>
  <r>
    <x v="0"/>
    <s v="913d1c1821299a085d502b2da5bd5270"/>
    <s v="United States"/>
    <x v="1943"/>
    <x v="0"/>
    <s v="50-99 employees"/>
    <x v="4"/>
    <x v="1025"/>
    <s v="Below Average Revenue"/>
    <n v="881"/>
    <s v="Below Average Margin"/>
    <x v="0"/>
    <n v="5"/>
    <n v="547"/>
    <s v="BAOV"/>
    <x v="0"/>
    <n v="5"/>
    <n v="991"/>
  </r>
  <r>
    <x v="0"/>
    <s v="1839f3e7326cb41483823dea2549ade0"/>
    <s v="United States"/>
    <x v="1944"/>
    <x v="0"/>
    <s v="20-49 employees"/>
    <x v="8"/>
    <x v="407"/>
    <s v="Below Average Revenue"/>
    <n v="702"/>
    <s v="Below Average Margin"/>
    <x v="0"/>
    <n v="2"/>
    <n v="940"/>
    <s v="BAOV"/>
    <x v="0"/>
    <n v="2"/>
    <n v="1014"/>
  </r>
  <r>
    <x v="0"/>
    <s v="02a97d1f411647dda93ebd8ea91be122"/>
    <s v="United States"/>
    <x v="1945"/>
    <x v="0"/>
    <s v="20-49 employees"/>
    <x v="2"/>
    <x v="524"/>
    <s v="Below Average Revenue"/>
    <n v="135"/>
    <s v="Below Average Margin"/>
    <x v="0"/>
    <n v="1"/>
    <n v="615"/>
    <s v="BAOV"/>
    <x v="0"/>
    <n v="1"/>
    <n v="1033"/>
  </r>
  <r>
    <x v="0"/>
    <s v="21c75725e255049250f97fe086f56aa0"/>
    <s v="United States"/>
    <x v="1946"/>
    <x v="0"/>
    <s v="20-49 employees"/>
    <x v="4"/>
    <x v="1629"/>
    <s v="Below Average Revenue"/>
    <n v="1455"/>
    <s v="Above Average Margin"/>
    <x v="0"/>
    <n v="1"/>
    <n v="3262"/>
    <s v="AAOV"/>
    <x v="0"/>
    <n v="2"/>
    <n v="998"/>
  </r>
  <r>
    <x v="0"/>
    <s v="d880278177aee2f23ca141a0ed564fef"/>
    <s v="United Kingdom"/>
    <x v="1947"/>
    <x v="0"/>
    <s v="100-299 employees"/>
    <x v="0"/>
    <x v="1630"/>
    <s v="Above Average Revenue"/>
    <n v="251"/>
    <s v="Below Average Margin"/>
    <x v="0"/>
    <n v="2"/>
    <n v="3502"/>
    <s v="AAOV"/>
    <x v="1"/>
    <n v="11"/>
    <n v="982"/>
  </r>
  <r>
    <x v="0"/>
    <s v="6a357bc422d6a0179c0428da7a363643"/>
    <s v="United States"/>
    <x v="1948"/>
    <x v="0"/>
    <s v="20-49 employees"/>
    <x v="4"/>
    <x v="1631"/>
    <s v="Below Average Revenue"/>
    <n v="386"/>
    <s v="Below Average Margin"/>
    <x v="0"/>
    <n v="1"/>
    <n v="1732"/>
    <s v="BAOV"/>
    <x v="0"/>
    <n v="2"/>
    <n v="1039"/>
  </r>
  <r>
    <x v="0"/>
    <s v="be5e24209c8106be9ec8a7caf3ab1e53"/>
    <s v="United States"/>
    <x v="1949"/>
    <x v="0"/>
    <s v="1-9 employees"/>
    <x v="4"/>
    <x v="406"/>
    <s v="Below Average Revenue"/>
    <n v="196"/>
    <s v="Below Average Margin"/>
    <x v="0"/>
    <n v="1"/>
    <n v="1078"/>
    <s v="BAOV"/>
    <x v="0"/>
    <n v="1"/>
    <n v="1001"/>
  </r>
  <r>
    <x v="0"/>
    <s v="f9acd6eceef7db86be219f5d2bc11268"/>
    <s v="United States"/>
    <x v="1950"/>
    <x v="1"/>
    <s v="50-99 employees"/>
    <x v="0"/>
    <x v="1632"/>
    <s v="Above Average Revenue"/>
    <n v="2894"/>
    <s v="Above Average Margin"/>
    <x v="1"/>
    <n v="1"/>
    <n v="10044"/>
    <s v="AAOV"/>
    <x v="1"/>
    <n v="17"/>
    <n v="1048"/>
  </r>
  <r>
    <x v="0"/>
    <s v="468b0ccfd70e7a91473b245b415acd62"/>
    <s v="United States"/>
    <x v="1951"/>
    <x v="0"/>
    <s v="20-49 employees"/>
    <x v="8"/>
    <x v="23"/>
    <s v="Below Average Revenue"/>
    <n v="272"/>
    <s v="Below Average Margin"/>
    <x v="0"/>
    <n v="1"/>
    <n v="930"/>
    <s v="BAOV"/>
    <x v="0"/>
    <n v="1"/>
    <n v="993"/>
  </r>
  <r>
    <x v="0"/>
    <s v="78680f555993782474fe54eba4244215"/>
    <s v="United States"/>
    <x v="1952"/>
    <x v="0"/>
    <s v="100-499 employees"/>
    <x v="7"/>
    <x v="1005"/>
    <s v="Below Average Revenue"/>
    <n v="12"/>
    <s v="Below Average Margin"/>
    <x v="0"/>
    <n v="1"/>
    <n v="774"/>
    <s v="BAOV"/>
    <x v="0"/>
    <n v="1"/>
    <n v="1035"/>
  </r>
  <r>
    <x v="0"/>
    <s v="e63089f8f2a9c84095cd8755b9ca11a1"/>
    <s v="United States"/>
    <x v="1953"/>
    <x v="0"/>
    <s v="100-499 employees"/>
    <x v="4"/>
    <x v="1633"/>
    <s v="Below Average Revenue"/>
    <n v="1259"/>
    <s v="Above Average Margin"/>
    <x v="0"/>
    <n v="2"/>
    <n v="1937"/>
    <s v="BAOV"/>
    <x v="0"/>
    <n v="3"/>
    <n v="1002"/>
  </r>
  <r>
    <x v="0"/>
    <s v="722fffde4fbf3a62292330a78b83c7a4"/>
    <s v="Australia"/>
    <x v="1954"/>
    <x v="0"/>
    <s v="100+ employees"/>
    <x v="4"/>
    <x v="656"/>
    <s v="Below Average Revenue"/>
    <n v="272"/>
    <s v="Below Average Margin"/>
    <x v="0"/>
    <n v="1"/>
    <n v="972"/>
    <s v="BAOV"/>
    <x v="0"/>
    <n v="1"/>
    <n v="985"/>
  </r>
  <r>
    <x v="0"/>
    <s v="fff56741d83dd1e663431256ebe5c160"/>
    <s v="United States"/>
    <x v="1955"/>
    <x v="0"/>
    <s v="100-499 employees"/>
    <x v="4"/>
    <x v="133"/>
    <s v="Below Average Revenue"/>
    <n v="20"/>
    <s v="Below Average Margin"/>
    <x v="0"/>
    <n v="2"/>
    <n v="805"/>
    <s v="BAOV"/>
    <x v="0"/>
    <n v="2"/>
    <n v="986"/>
  </r>
  <r>
    <x v="0"/>
    <s v="b2471c1a53f0374424d8018ea183da7a"/>
    <s v="United States"/>
    <x v="1956"/>
    <x v="0"/>
    <s v="10-19 employees"/>
    <x v="4"/>
    <x v="1500"/>
    <s v="Below Average Revenue"/>
    <n v="124"/>
    <s v="Below Average Margin"/>
    <x v="0"/>
    <n v="1"/>
    <n v="589"/>
    <s v="BAOV"/>
    <x v="0"/>
    <n v="1"/>
    <n v="1029"/>
  </r>
  <r>
    <x v="0"/>
    <s v="13b2e3510e4ef85ede1c29573bf9b099"/>
    <s v="United States"/>
    <x v="1957"/>
    <x v="0"/>
    <s v="100-499 employees"/>
    <x v="4"/>
    <x v="1503"/>
    <s v="Below Average Revenue"/>
    <n v="0"/>
    <s v="Below Average Margin"/>
    <x v="0"/>
    <n v="1"/>
    <n v="491"/>
    <s v="BAOV"/>
    <x v="0"/>
    <n v="1"/>
    <n v="966"/>
  </r>
  <r>
    <x v="0"/>
    <s v="5eb8b40ddaf4749db7bd5504af56b4dd"/>
    <s v="United States"/>
    <x v="1958"/>
    <x v="0"/>
    <s v="50-99 employees"/>
    <x v="4"/>
    <x v="1634"/>
    <s v="Below Average Revenue"/>
    <n v="1029"/>
    <s v="Above Average Margin"/>
    <x v="0"/>
    <n v="1"/>
    <n v="3211"/>
    <s v="AAOV"/>
    <x v="0"/>
    <n v="4"/>
    <n v="992"/>
  </r>
  <r>
    <x v="0"/>
    <s v="dbe391d7ec94cdcfc4a378440116d752"/>
    <s v="United Kingdom"/>
    <x v="1040"/>
    <x v="0"/>
    <s v="1-9 employees"/>
    <x v="0"/>
    <x v="1635"/>
    <s v="Below Average Revenue"/>
    <n v="670"/>
    <s v="Below Average Margin"/>
    <x v="0"/>
    <n v="1"/>
    <n v="1377"/>
    <s v="BAOV"/>
    <x v="0"/>
    <n v="1"/>
    <n v="1026"/>
  </r>
  <r>
    <x v="0"/>
    <s v="105f4a597ae09b8ce520ad650733e679"/>
    <s v="United Kingdom"/>
    <x v="1959"/>
    <x v="0"/>
    <s v="20-49 employees"/>
    <x v="3"/>
    <x v="1636"/>
    <s v="Below Average Revenue"/>
    <n v="97"/>
    <s v="Below Average Margin"/>
    <x v="0"/>
    <n v="1"/>
    <n v="484"/>
    <s v="BAOV"/>
    <x v="0"/>
    <n v="1"/>
    <n v="1026"/>
  </r>
  <r>
    <x v="0"/>
    <s v="975b7a7b413dff5398b070c306bab9ec"/>
    <s v="United Kingdom"/>
    <x v="1960"/>
    <x v="0"/>
    <s v="20-49 employees"/>
    <x v="2"/>
    <x v="1206"/>
    <s v="Below Average Revenue"/>
    <n v="165"/>
    <s v="Below Average Margin"/>
    <x v="0"/>
    <n v="1"/>
    <n v="765"/>
    <s v="BAOV"/>
    <x v="0"/>
    <n v="1"/>
    <n v="1029"/>
  </r>
  <r>
    <x v="0"/>
    <s v="027526a660d3540600023ba0513523e3"/>
    <s v="United Kingdom"/>
    <x v="1961"/>
    <x v="0"/>
    <s v="20-49 employees"/>
    <x v="0"/>
    <x v="338"/>
    <s v="Below Average Revenue"/>
    <n v="556"/>
    <s v="Below Average Margin"/>
    <x v="0"/>
    <n v="1"/>
    <n v="1443"/>
    <s v="BAOV"/>
    <x v="0"/>
    <n v="1"/>
    <n v="1019"/>
  </r>
  <r>
    <x v="0"/>
    <s v="f9fadd5583e3e9ccdaf5060ebd3c9483"/>
    <s v="United Kingdom"/>
    <x v="1962"/>
    <x v="0"/>
    <s v="100-299 employees"/>
    <x v="2"/>
    <x v="1637"/>
    <s v="Above Average Revenue"/>
    <n v="740"/>
    <s v="Below Average Margin"/>
    <x v="0"/>
    <n v="1"/>
    <n v="5699"/>
    <s v="AAOV"/>
    <x v="1"/>
    <n v="8"/>
    <n v="980"/>
  </r>
  <r>
    <x v="0"/>
    <s v="ecabe2bbfae10050db288f0f98ad6820"/>
    <s v="United States"/>
    <x v="1963"/>
    <x v="0"/>
    <s v="20-49 employees"/>
    <x v="3"/>
    <x v="1416"/>
    <s v="Below Average Revenue"/>
    <n v="206"/>
    <s v="Below Average Margin"/>
    <x v="0"/>
    <n v="2"/>
    <n v="1002"/>
    <s v="BAOV"/>
    <x v="0"/>
    <n v="3"/>
    <n v="1002"/>
  </r>
  <r>
    <x v="0"/>
    <s v="9349d7293b957f0ea9064f28933dd59e"/>
    <s v="United Kingdom"/>
    <x v="1964"/>
    <x v="0"/>
    <s v="100-499 employees"/>
    <x v="3"/>
    <x v="591"/>
    <s v="Below Average Revenue"/>
    <n v="80"/>
    <s v="Below Average Margin"/>
    <x v="0"/>
    <n v="1"/>
    <n v="762"/>
    <s v="BAOV"/>
    <x v="0"/>
    <n v="1"/>
    <n v="1005"/>
  </r>
  <r>
    <x v="0"/>
    <s v="8c5bf17c439a4284f46857b632e759f5"/>
    <s v="United Kingdom"/>
    <x v="1965"/>
    <x v="0"/>
    <s v="50-99 employees"/>
    <x v="2"/>
    <x v="1638"/>
    <s v="Below Average Revenue"/>
    <n v="427"/>
    <s v="Below Average Margin"/>
    <x v="0"/>
    <n v="1"/>
    <n v="1122"/>
    <s v="BAOV"/>
    <x v="0"/>
    <n v="1"/>
    <n v="1017"/>
  </r>
  <r>
    <x v="0"/>
    <s v="70963e20f1697d4d25e11cdb2e9fe9ff"/>
    <s v="United Kingdom"/>
    <x v="1966"/>
    <x v="0"/>
    <s v="500-999 employees"/>
    <x v="4"/>
    <x v="1639"/>
    <s v="Below Average Revenue"/>
    <n v="500"/>
    <s v="Below Average Margin"/>
    <x v="0"/>
    <n v="1"/>
    <n v="1723"/>
    <s v="BAOV"/>
    <x v="0"/>
    <n v="1"/>
    <n v="1006"/>
  </r>
  <r>
    <x v="0"/>
    <s v="dc3447e515ab871007eb182c2a6d1d27"/>
    <s v="United Kingdom"/>
    <x v="1967"/>
    <x v="0"/>
    <s v="10-19 employees"/>
    <x v="4"/>
    <x v="1640"/>
    <s v="Below Average Revenue"/>
    <n v="0"/>
    <s v="Below Average Margin"/>
    <x v="0"/>
    <n v="1"/>
    <n v="848"/>
    <s v="BAOV"/>
    <x v="0"/>
    <n v="1"/>
    <n v="964"/>
  </r>
  <r>
    <x v="0"/>
    <s v="64a22f23e8bdef37447a23de646378f2"/>
    <s v="United Kingdom"/>
    <x v="1968"/>
    <x v="0"/>
    <s v="20-49 employees"/>
    <x v="4"/>
    <x v="1641"/>
    <s v="Below Average Revenue"/>
    <n v="224"/>
    <s v="Below Average Margin"/>
    <x v="0"/>
    <n v="1"/>
    <n v="538"/>
    <s v="BAOV"/>
    <x v="0"/>
    <n v="1"/>
    <n v="1015"/>
  </r>
  <r>
    <x v="0"/>
    <s v="ccb0de960dc23d9e7cf77339a1c919a8"/>
    <s v="United States"/>
    <x v="1969"/>
    <x v="0"/>
    <s v="100-499 employees"/>
    <x v="7"/>
    <x v="906"/>
    <s v="Below Average Revenue"/>
    <n v="248"/>
    <s v="Below Average Margin"/>
    <x v="0"/>
    <n v="1"/>
    <n v="1373"/>
    <s v="BAOV"/>
    <x v="0"/>
    <n v="2"/>
    <n v="980"/>
  </r>
  <r>
    <x v="0"/>
    <s v="bf7141be2805a3a86eaafebfa901e9aa"/>
    <s v="United States"/>
    <x v="1970"/>
    <x v="0"/>
    <s v="1-9 employees"/>
    <x v="1"/>
    <x v="937"/>
    <s v="Below Average Revenue"/>
    <n v="355"/>
    <s v="Below Average Margin"/>
    <x v="0"/>
    <n v="1"/>
    <n v="1062"/>
    <s v="BAOV"/>
    <x v="0"/>
    <n v="1"/>
    <n v="1041"/>
  </r>
  <r>
    <x v="0"/>
    <s v="4e440f1b77bd4e1adc66e0c0da22ed3d"/>
    <s v="United States"/>
    <x v="1971"/>
    <x v="0"/>
    <s v="50-99 employees"/>
    <x v="4"/>
    <x v="1642"/>
    <s v="Above Average Revenue"/>
    <n v="0"/>
    <s v="Below Average Margin"/>
    <x v="0"/>
    <n v="1"/>
    <n v="5246"/>
    <s v="AAOV"/>
    <x v="1"/>
    <n v="4"/>
    <n v="964"/>
  </r>
  <r>
    <x v="0"/>
    <s v="812b8912a41713de75e0a5058a258428"/>
    <s v="United States"/>
    <x v="1972"/>
    <x v="0"/>
    <s v="20-49 employees"/>
    <x v="0"/>
    <x v="246"/>
    <s v="Below Average Revenue"/>
    <n v="283"/>
    <s v="Below Average Margin"/>
    <x v="0"/>
    <n v="1"/>
    <n v="536"/>
    <s v="BAOV"/>
    <x v="0"/>
    <n v="1"/>
    <n v="993"/>
  </r>
  <r>
    <x v="0"/>
    <s v="f663f4e336542a60b72efdad9230574c"/>
    <s v="United States"/>
    <x v="1973"/>
    <x v="0"/>
    <s v="50-99 employees"/>
    <x v="2"/>
    <x v="1643"/>
    <s v="Below Average Revenue"/>
    <n v="79"/>
    <s v="Below Average Margin"/>
    <x v="0"/>
    <n v="1"/>
    <n v="590"/>
    <s v="BAOV"/>
    <x v="0"/>
    <n v="1"/>
    <n v="1027"/>
  </r>
  <r>
    <x v="0"/>
    <s v="8e38b54e4770cc48f3b4a4f4277c9045"/>
    <s v="United States"/>
    <x v="1974"/>
    <x v="0"/>
    <s v="100-499 employees"/>
    <x v="3"/>
    <x v="1644"/>
    <s v="Below Average Revenue"/>
    <n v="0"/>
    <s v="Below Average Margin"/>
    <x v="0"/>
    <n v="1"/>
    <n v="655"/>
    <s v="BAOV"/>
    <x v="0"/>
    <n v="1"/>
    <n v="966"/>
  </r>
  <r>
    <x v="0"/>
    <s v="b9f0939b1bb0424874f2e3c036c410fe"/>
    <s v="United States"/>
    <x v="1975"/>
    <x v="0"/>
    <s v="100-499 employees"/>
    <x v="4"/>
    <x v="1645"/>
    <s v="Below Average Revenue"/>
    <n v="167"/>
    <s v="Below Average Margin"/>
    <x v="0"/>
    <n v="1"/>
    <n v="3186"/>
    <s v="AAOV"/>
    <x v="0"/>
    <n v="6"/>
    <n v="1007"/>
  </r>
  <r>
    <x v="0"/>
    <s v="60ab6e752be6368fba1ca2c204ca908c"/>
    <s v="United States"/>
    <x v="1976"/>
    <x v="0"/>
    <s v="1200+ employees"/>
    <x v="4"/>
    <x v="1646"/>
    <s v="Below Average Revenue"/>
    <n v="0"/>
    <s v="Below Average Margin"/>
    <x v="0"/>
    <n v="1"/>
    <n v="407"/>
    <s v="BAOV"/>
    <x v="0"/>
    <n v="1"/>
    <n v="1047"/>
  </r>
  <r>
    <x v="0"/>
    <s v="ce5604dd45aa19d436c793b53c6eb92f"/>
    <s v="United States"/>
    <x v="1977"/>
    <x v="0"/>
    <s v="20-49 employees"/>
    <x v="9"/>
    <x v="1590"/>
    <s v="Below Average Revenue"/>
    <n v="586"/>
    <s v="Below Average Margin"/>
    <x v="0"/>
    <n v="1"/>
    <n v="2022"/>
    <s v="BAOV"/>
    <x v="0"/>
    <n v="1"/>
    <n v="993"/>
  </r>
  <r>
    <x v="0"/>
    <s v="63aca9798e808a676260ac0a54ad9e2b"/>
    <s v="United Kingdom"/>
    <x v="1978"/>
    <x v="0"/>
    <s v="1-9 employees"/>
    <x v="6"/>
    <x v="1647"/>
    <s v="Above Average Revenue"/>
    <n v="557"/>
    <s v="Below Average Margin"/>
    <x v="0"/>
    <n v="1"/>
    <n v="7133"/>
    <s v="AAOV"/>
    <x v="1"/>
    <n v="1"/>
    <n v="973"/>
  </r>
  <r>
    <x v="0"/>
    <s v="4a21dd6aa76e238c784392cf0cc9c278"/>
    <s v="United Kingdom"/>
    <x v="1979"/>
    <x v="1"/>
    <s v="50-99 employees"/>
    <x v="2"/>
    <x v="1648"/>
    <s v="Above Average Revenue"/>
    <n v="8525"/>
    <s v="Above Average Margin"/>
    <x v="1"/>
    <n v="1"/>
    <n v="27697"/>
    <s v="AAOV"/>
    <x v="1"/>
    <n v="15"/>
    <n v="1041"/>
  </r>
  <r>
    <x v="0"/>
    <s v="c922d0d7a22aa6266940b6d4ad479711"/>
    <s v="United States"/>
    <x v="1980"/>
    <x v="0"/>
    <s v="100-499 employees"/>
    <x v="4"/>
    <x v="1041"/>
    <s v="Below Average Revenue"/>
    <n v="82"/>
    <s v="Below Average Margin"/>
    <x v="0"/>
    <n v="1"/>
    <n v="1303"/>
    <s v="BAOV"/>
    <x v="0"/>
    <n v="1"/>
    <n v="972"/>
  </r>
  <r>
    <x v="0"/>
    <s v="724bcc8be08378c4b8c0d5098abfc17c"/>
    <s v="United States"/>
    <x v="1981"/>
    <x v="0"/>
    <s v="20-49 employees"/>
    <x v="4"/>
    <x v="1649"/>
    <s v="Below Average Revenue"/>
    <n v="976"/>
    <s v="Below Average Margin"/>
    <x v="0"/>
    <n v="2"/>
    <n v="1794"/>
    <s v="BAOV"/>
    <x v="0"/>
    <n v="2"/>
    <n v="965"/>
  </r>
  <r>
    <x v="0"/>
    <s v="de1b47e78bd71c5e576e7a7152c73308"/>
    <s v="United States"/>
    <x v="1982"/>
    <x v="1"/>
    <s v="100-499 employees"/>
    <x v="3"/>
    <x v="1650"/>
    <s v="Above Average Revenue"/>
    <n v="3493"/>
    <s v="Above Average Margin"/>
    <x v="1"/>
    <n v="1"/>
    <n v="10408"/>
    <s v="AAOV"/>
    <x v="1"/>
    <n v="5"/>
    <n v="1020"/>
  </r>
  <r>
    <x v="0"/>
    <s v="850d0f654bc81d0ea2e0438e7d5624be"/>
    <s v="United States"/>
    <x v="1983"/>
    <x v="1"/>
    <s v="1-9 employees"/>
    <x v="0"/>
    <x v="1651"/>
    <s v="Above Average Revenue"/>
    <n v="3251"/>
    <s v="Above Average Margin"/>
    <x v="1"/>
    <n v="1"/>
    <n v="22899"/>
    <s v="AAOV"/>
    <x v="1"/>
    <n v="20"/>
    <n v="994"/>
  </r>
  <r>
    <x v="1"/>
    <s v="2a0ee28fdccc227005441d748064ddc5"/>
    <s v="United States"/>
    <x v="1984"/>
    <x v="0"/>
    <s v="1-9 employees"/>
    <x v="4"/>
    <x v="120"/>
    <s v="Below Average Revenue"/>
    <n v="996"/>
    <s v="Below Average Margin"/>
    <x v="0"/>
    <n v="1"/>
    <n v="2404"/>
    <s v="BAOV"/>
    <x v="0"/>
    <n v="3"/>
    <n v="938"/>
  </r>
  <r>
    <x v="1"/>
    <s v="a574efca6efbf5cad59b0f538b16f3e9"/>
    <s v="United States"/>
    <x v="1985"/>
    <x v="0"/>
    <s v="100-499 employees"/>
    <x v="4"/>
    <x v="1652"/>
    <s v="Above Average Revenue"/>
    <n v="1835"/>
    <s v="Above Average Margin"/>
    <x v="1"/>
    <n v="2"/>
    <n v="2358"/>
    <s v="BAOV"/>
    <x v="0"/>
    <n v="3"/>
    <n v="915"/>
  </r>
  <r>
    <x v="1"/>
    <s v="7888434a7cc68bfa1ac7f55b424379c5"/>
    <s v="United Kingdom"/>
    <x v="1986"/>
    <x v="0"/>
    <s v="20-49 employees"/>
    <x v="2"/>
    <x v="1653"/>
    <s v="Below Average Revenue"/>
    <n v="714"/>
    <s v="Below Average Margin"/>
    <x v="0"/>
    <n v="1"/>
    <n v="2985"/>
    <s v="AAOV"/>
    <x v="0"/>
    <n v="2"/>
    <n v="878"/>
  </r>
  <r>
    <x v="1"/>
    <s v="e5e327fe58daec38255a1ae4c4f51a8f"/>
    <s v="United States"/>
    <x v="1987"/>
    <x v="0"/>
    <s v="50-99 employees"/>
    <x v="4"/>
    <x v="387"/>
    <s v="Below Average Revenue"/>
    <n v="260"/>
    <s v="Below Average Margin"/>
    <x v="0"/>
    <n v="1"/>
    <n v="1070"/>
    <s v="BAOV"/>
    <x v="0"/>
    <n v="1"/>
    <n v="951"/>
  </r>
  <r>
    <x v="1"/>
    <s v="43cc4fa531502eaf7d3f88358240f328"/>
    <s v="United States"/>
    <x v="1988"/>
    <x v="0"/>
    <s v="20-49 employees"/>
    <x v="2"/>
    <x v="883"/>
    <s v="Below Average Revenue"/>
    <n v="48"/>
    <s v="Below Average Margin"/>
    <x v="0"/>
    <n v="1"/>
    <n v="606"/>
    <s v="BAOV"/>
    <x v="0"/>
    <n v="1"/>
    <n v="880"/>
  </r>
  <r>
    <x v="1"/>
    <s v="fd5c084477fe5b4e9f26a51b18cbe69e"/>
    <s v="United Kingdom"/>
    <x v="1989"/>
    <x v="0"/>
    <s v="1-9 employees"/>
    <x v="4"/>
    <x v="1154"/>
    <s v="Below Average Revenue"/>
    <n v="1054"/>
    <s v="Above Average Margin"/>
    <x v="0"/>
    <n v="1"/>
    <n v="2434"/>
    <s v="BAOV"/>
    <x v="0"/>
    <n v="2"/>
    <n v="934"/>
  </r>
  <r>
    <x v="1"/>
    <s v="f25b110e47118680b759ece5311cb2f5"/>
    <s v="United States"/>
    <x v="1990"/>
    <x v="0"/>
    <s v="100-299 employees"/>
    <x v="7"/>
    <x v="1654"/>
    <s v="Below Average Revenue"/>
    <n v="22"/>
    <s v="Below Average Margin"/>
    <x v="0"/>
    <n v="1"/>
    <n v="385"/>
    <s v="BAOV"/>
    <x v="0"/>
    <n v="1"/>
    <n v="894"/>
  </r>
  <r>
    <x v="1"/>
    <s v="a9063342d16ef1606f023a5ea81d288c"/>
    <s v="United States"/>
    <x v="1991"/>
    <x v="1"/>
    <s v="100-499 employees"/>
    <x v="2"/>
    <x v="1655"/>
    <s v="Above Average Revenue"/>
    <n v="10010"/>
    <s v="Above Average Margin"/>
    <x v="1"/>
    <n v="1"/>
    <n v="25221"/>
    <s v="AAOV"/>
    <x v="1"/>
    <n v="32"/>
    <n v="937"/>
  </r>
  <r>
    <x v="1"/>
    <s v="86118c45f6a3774ab3b3921e664f3c6a"/>
    <s v="United States"/>
    <x v="1992"/>
    <x v="0"/>
    <s v="1-9 employees"/>
    <x v="4"/>
    <x v="1656"/>
    <s v="Below Average Revenue"/>
    <n v="71"/>
    <s v="Below Average Margin"/>
    <x v="0"/>
    <n v="1"/>
    <n v="549"/>
    <s v="BAOV"/>
    <x v="0"/>
    <n v="1"/>
    <n v="887"/>
  </r>
  <r>
    <x v="1"/>
    <s v="f5ddacf8b1d3e030b0d631d65cb853bc"/>
    <s v="United States"/>
    <x v="1993"/>
    <x v="0"/>
    <s v="50-99 employees"/>
    <x v="4"/>
    <x v="1657"/>
    <s v="Below Average Revenue"/>
    <n v="-12"/>
    <s v="Below Average Margin"/>
    <x v="0"/>
    <n v="1"/>
    <n v="513"/>
    <s v="BAOV"/>
    <x v="0"/>
    <n v="1"/>
    <n v="903"/>
  </r>
  <r>
    <x v="1"/>
    <s v="c07410ea89f202220a77e9f2bff6f3dd"/>
    <s v="United States"/>
    <x v="1994"/>
    <x v="0"/>
    <s v="20-49 employees"/>
    <x v="2"/>
    <x v="1658"/>
    <s v="Below Average Revenue"/>
    <n v="0"/>
    <s v="Below Average Margin"/>
    <x v="0"/>
    <n v="1"/>
    <n v="816"/>
    <s v="BAOV"/>
    <x v="0"/>
    <n v="1"/>
    <n v="871"/>
  </r>
  <r>
    <x v="1"/>
    <s v="7d0c51dcc24d774d3172099c65671b2a"/>
    <s v="United States"/>
    <x v="1995"/>
    <x v="0"/>
    <s v="50-99 employees"/>
    <x v="2"/>
    <x v="1036"/>
    <s v="Below Average Revenue"/>
    <n v="204"/>
    <s v="Below Average Margin"/>
    <x v="0"/>
    <n v="1"/>
    <n v="791"/>
    <s v="BAOV"/>
    <x v="0"/>
    <n v="1"/>
    <n v="943"/>
  </r>
  <r>
    <x v="1"/>
    <s v="e36550628fa98b2a0613564b067b3980"/>
    <s v="United States"/>
    <x v="1996"/>
    <x v="0"/>
    <s v="20-49 employees"/>
    <x v="3"/>
    <x v="260"/>
    <s v="Below Average Revenue"/>
    <n v="740"/>
    <s v="Below Average Margin"/>
    <x v="0"/>
    <n v="2"/>
    <n v="1367"/>
    <s v="BAOV"/>
    <x v="0"/>
    <n v="2"/>
    <n v="942"/>
  </r>
  <r>
    <x v="1"/>
    <s v="c0b05d1248fee63b00452659e957c9a3"/>
    <s v="United States"/>
    <x v="1997"/>
    <x v="0"/>
    <s v="100-299 employees"/>
    <x v="3"/>
    <x v="1659"/>
    <s v="Below Average Revenue"/>
    <n v="530"/>
    <s v="Below Average Margin"/>
    <x v="0"/>
    <n v="1"/>
    <n v="1921"/>
    <s v="BAOV"/>
    <x v="0"/>
    <n v="1"/>
    <n v="891"/>
  </r>
  <r>
    <x v="1"/>
    <s v="1849258eff1ee3333e21546712b0b8ab"/>
    <s v="United States"/>
    <x v="1998"/>
    <x v="0"/>
    <s v="500-999 employees"/>
    <x v="4"/>
    <x v="1660"/>
    <s v="Above Average Revenue"/>
    <n v="1653"/>
    <s v="Above Average Margin"/>
    <x v="1"/>
    <n v="1"/>
    <n v="4417"/>
    <s v="AAOV"/>
    <x v="1"/>
    <n v="2"/>
    <n v="922"/>
  </r>
  <r>
    <x v="1"/>
    <s v="7bddfabbfdeb6b75a2696016ad768fc8"/>
    <s v="United States"/>
    <x v="1999"/>
    <x v="0"/>
    <s v="20-49 employees"/>
    <x v="4"/>
    <x v="968"/>
    <s v="Below Average Revenue"/>
    <n v="379"/>
    <s v="Below Average Margin"/>
    <x v="0"/>
    <n v="1"/>
    <n v="1317"/>
    <s v="BAOV"/>
    <x v="0"/>
    <n v="1"/>
    <n v="888"/>
  </r>
  <r>
    <x v="1"/>
    <s v="4d1e7281108acc2001e315e493ece676"/>
    <s v="United States"/>
    <x v="2000"/>
    <x v="0"/>
    <s v="20-49 employees"/>
    <x v="3"/>
    <x v="746"/>
    <s v="Below Average Revenue"/>
    <n v="533"/>
    <s v="Below Average Margin"/>
    <x v="0"/>
    <n v="1"/>
    <n v="1604"/>
    <s v="BAOV"/>
    <x v="0"/>
    <n v="1"/>
    <n v="872"/>
  </r>
  <r>
    <x v="1"/>
    <s v="3c18626718edb84ef170656900361061"/>
    <s v="United Kingdom"/>
    <x v="2001"/>
    <x v="0"/>
    <s v="50-99 employees"/>
    <x v="0"/>
    <x v="1661"/>
    <s v="Above Average Revenue"/>
    <n v="1661"/>
    <s v="Above Average Margin"/>
    <x v="1"/>
    <n v="2"/>
    <n v="2427"/>
    <s v="BAOV"/>
    <x v="0"/>
    <n v="3"/>
    <n v="936"/>
  </r>
  <r>
    <x v="1"/>
    <s v="c899e577dfbc16c1e7cacd3d849e3ac5"/>
    <s v="United States"/>
    <x v="7"/>
    <x v="0"/>
    <s v="50-99 employees"/>
    <x v="0"/>
    <x v="1662"/>
    <s v="Above Average Revenue"/>
    <n v="2060"/>
    <s v="Above Average Margin"/>
    <x v="1"/>
    <n v="1"/>
    <n v="4461"/>
    <s v="AAOV"/>
    <x v="1"/>
    <n v="3"/>
    <n v="923"/>
  </r>
  <r>
    <x v="1"/>
    <s v="6ca50bc7422e1057a14fa7ce6f9b6d93"/>
    <s v="United States"/>
    <x v="9"/>
    <x v="0"/>
    <s v="20-49 employees"/>
    <x v="0"/>
    <x v="1663"/>
    <s v="Below Average Revenue"/>
    <n v="1515"/>
    <s v="Above Average Margin"/>
    <x v="0"/>
    <n v="4"/>
    <n v="966"/>
    <s v="BAOV"/>
    <x v="0"/>
    <n v="7"/>
    <n v="927"/>
  </r>
  <r>
    <x v="1"/>
    <s v="5620c5b022b360b1704c941ab9aa437b"/>
    <s v="United Kingdom"/>
    <x v="2002"/>
    <x v="0"/>
    <s v="100-499 employees"/>
    <x v="7"/>
    <x v="286"/>
    <s v="Below Average Revenue"/>
    <n v="1090"/>
    <s v="Above Average Margin"/>
    <x v="0"/>
    <n v="1"/>
    <n v="2156"/>
    <s v="BAOV"/>
    <x v="0"/>
    <n v="1"/>
    <n v="951"/>
  </r>
  <r>
    <x v="1"/>
    <s v="32ce6ca1b48dc5508a86e7065ed342b3"/>
    <s v="United Kingdom"/>
    <x v="2003"/>
    <x v="0"/>
    <s v="100-299 employees"/>
    <x v="0"/>
    <x v="1664"/>
    <s v="Above Average Revenue"/>
    <n v="1243"/>
    <s v="Above Average Margin"/>
    <x v="1"/>
    <n v="2"/>
    <n v="2371"/>
    <s v="BAOV"/>
    <x v="0"/>
    <n v="4"/>
    <n v="929"/>
  </r>
  <r>
    <x v="1"/>
    <s v="3afa2c8f0c3996619741a32551d9105f"/>
    <s v="United States"/>
    <x v="2004"/>
    <x v="0"/>
    <s v="20-49 employees"/>
    <x v="2"/>
    <x v="1665"/>
    <s v="Below Average Revenue"/>
    <n v="307"/>
    <s v="Below Average Margin"/>
    <x v="0"/>
    <n v="1"/>
    <n v="1797"/>
    <s v="BAOV"/>
    <x v="0"/>
    <n v="1"/>
    <n v="900"/>
  </r>
  <r>
    <x v="1"/>
    <s v="d97f041cca0275f597434ede70a37f1a"/>
    <s v="United States"/>
    <x v="2005"/>
    <x v="0"/>
    <s v="20-49 employees"/>
    <x v="2"/>
    <x v="1666"/>
    <s v="Below Average Revenue"/>
    <n v="325"/>
    <s v="Below Average Margin"/>
    <x v="0"/>
    <n v="1"/>
    <n v="1873"/>
    <s v="BAOV"/>
    <x v="0"/>
    <n v="1"/>
    <n v="902"/>
  </r>
  <r>
    <x v="1"/>
    <s v="d6aca14bca63c3cd33ff461555a96915"/>
    <s v="United Kingdom"/>
    <x v="15"/>
    <x v="0"/>
    <s v="50-99 employees"/>
    <x v="3"/>
    <x v="1667"/>
    <s v="Below Average Revenue"/>
    <n v="323"/>
    <s v="Below Average Margin"/>
    <x v="0"/>
    <n v="1"/>
    <n v="1052"/>
    <s v="BAOV"/>
    <x v="0"/>
    <n v="1"/>
    <n v="913"/>
  </r>
  <r>
    <x v="1"/>
    <s v="c5d9323a87cf3b9870c0aa88bbed2019"/>
    <s v="United States"/>
    <x v="2006"/>
    <x v="0"/>
    <s v="1-9 employees"/>
    <x v="4"/>
    <x v="1668"/>
    <s v="Above Average Revenue"/>
    <n v="1951"/>
    <s v="Above Average Margin"/>
    <x v="1"/>
    <n v="1"/>
    <n v="5508"/>
    <s v="AAOV"/>
    <x v="1"/>
    <n v="3"/>
    <n v="945"/>
  </r>
  <r>
    <x v="1"/>
    <s v="af345cf6958280c6eaf008c154b836ed"/>
    <s v="United States"/>
    <x v="2007"/>
    <x v="0"/>
    <s v="20-49 employees"/>
    <x v="7"/>
    <x v="1669"/>
    <s v="Below Average Revenue"/>
    <n v="172"/>
    <s v="Below Average Margin"/>
    <x v="0"/>
    <n v="1"/>
    <n v="1281"/>
    <s v="BAOV"/>
    <x v="0"/>
    <n v="1"/>
    <n v="882"/>
  </r>
  <r>
    <x v="1"/>
    <s v="662d8cf175c829a6fcfa5e361a462b28"/>
    <s v="United States"/>
    <x v="2008"/>
    <x v="0"/>
    <s v="3000+ employees"/>
    <x v="2"/>
    <x v="1670"/>
    <s v="Below Average Revenue"/>
    <n v="679"/>
    <s v="Below Average Margin"/>
    <x v="0"/>
    <n v="1"/>
    <n v="2193"/>
    <s v="BAOV"/>
    <x v="0"/>
    <n v="1"/>
    <n v="907"/>
  </r>
  <r>
    <x v="1"/>
    <s v="7d59f32001be675b4ca4e4c6711153fa"/>
    <s v="United States"/>
    <x v="2009"/>
    <x v="0"/>
    <s v="20-49 employees"/>
    <x v="4"/>
    <x v="1357"/>
    <s v="Below Average Revenue"/>
    <n v="8"/>
    <s v="Below Average Margin"/>
    <x v="0"/>
    <n v="1"/>
    <n v="511"/>
    <s v="BAOV"/>
    <x v="0"/>
    <n v="1"/>
    <n v="913"/>
  </r>
  <r>
    <x v="1"/>
    <s v="ddd37795de806cc6149217a10ba1f45d"/>
    <s v="United Kingdom"/>
    <x v="2010"/>
    <x v="0"/>
    <s v="50-99 employees"/>
    <x v="4"/>
    <x v="1671"/>
    <s v="Below Average Revenue"/>
    <n v="1017"/>
    <s v="Above Average Margin"/>
    <x v="0"/>
    <n v="1"/>
    <n v="3041"/>
    <s v="AAOV"/>
    <x v="0"/>
    <n v="2"/>
    <n v="937"/>
  </r>
  <r>
    <x v="1"/>
    <s v="027a2624f6445ea5d79ff039fad4866e"/>
    <s v="United States"/>
    <x v="2011"/>
    <x v="0"/>
    <s v="100-299 employees"/>
    <x v="4"/>
    <x v="839"/>
    <s v="Below Average Revenue"/>
    <n v="78"/>
    <s v="Below Average Margin"/>
    <x v="0"/>
    <n v="1"/>
    <n v="1429"/>
    <s v="BAOV"/>
    <x v="0"/>
    <n v="2"/>
    <n v="927"/>
  </r>
  <r>
    <x v="1"/>
    <s v="5688daf64d8ee65b0073e091c933b823"/>
    <s v="United States"/>
    <x v="2012"/>
    <x v="0"/>
    <s v="100-299 employees"/>
    <x v="2"/>
    <x v="1672"/>
    <s v="Below Average Revenue"/>
    <n v="1076"/>
    <s v="Above Average Margin"/>
    <x v="0"/>
    <n v="1"/>
    <n v="2990"/>
    <s v="AAOV"/>
    <x v="0"/>
    <n v="2"/>
    <n v="875"/>
  </r>
  <r>
    <x v="1"/>
    <s v="fc4fc7eddc1858c7425ee9639975fcbe"/>
    <s v="United States"/>
    <x v="2013"/>
    <x v="0"/>
    <s v="20-49 employees"/>
    <x v="0"/>
    <x v="1673"/>
    <s v="Above Average Revenue"/>
    <n v="1850"/>
    <s v="Above Average Margin"/>
    <x v="1"/>
    <n v="2"/>
    <n v="3048"/>
    <s v="AAOV"/>
    <x v="1"/>
    <n v="4"/>
    <n v="927"/>
  </r>
  <r>
    <x v="1"/>
    <s v="ebc73eb776ae55b4dd79bb506205ab2e"/>
    <s v="United States"/>
    <x v="2014"/>
    <x v="0"/>
    <s v="20-49 employees"/>
    <x v="4"/>
    <x v="1674"/>
    <s v="Below Average Revenue"/>
    <n v="297"/>
    <s v="Below Average Margin"/>
    <x v="0"/>
    <n v="1"/>
    <n v="1982"/>
    <s v="BAOV"/>
    <x v="0"/>
    <n v="2"/>
    <n v="899"/>
  </r>
  <r>
    <x v="1"/>
    <s v="93d601b286c1f048d20194261c954ff6"/>
    <s v="United States"/>
    <x v="2015"/>
    <x v="1"/>
    <s v="20-49 employees"/>
    <x v="4"/>
    <x v="1675"/>
    <s v="Above Average Revenue"/>
    <n v="3807"/>
    <s v="Above Average Margin"/>
    <x v="1"/>
    <n v="1"/>
    <n v="13594"/>
    <s v="AAOV"/>
    <x v="1"/>
    <n v="10"/>
    <n v="914"/>
  </r>
  <r>
    <x v="1"/>
    <s v="3717ee286a35377b9f0079f3a3f0b2ff"/>
    <s v="United States"/>
    <x v="2016"/>
    <x v="1"/>
    <s v="100-499 employees"/>
    <x v="3"/>
    <x v="1676"/>
    <s v="Above Average Revenue"/>
    <n v="6469"/>
    <s v="Above Average Margin"/>
    <x v="1"/>
    <n v="3"/>
    <n v="7582"/>
    <s v="AAOV"/>
    <x v="1"/>
    <n v="16"/>
    <n v="915"/>
  </r>
  <r>
    <x v="1"/>
    <s v="0f07126250fd3ed1ebaa82363056e846"/>
    <s v="United States"/>
    <x v="22"/>
    <x v="0"/>
    <s v="20-49 employees"/>
    <x v="2"/>
    <x v="1677"/>
    <s v="Below Average Revenue"/>
    <n v="808"/>
    <s v="Below Average Margin"/>
    <x v="0"/>
    <n v="1"/>
    <n v="2622"/>
    <s v="AAOV"/>
    <x v="0"/>
    <n v="1"/>
    <n v="879"/>
  </r>
  <r>
    <x v="1"/>
    <s v="631d2ea4676ebd14ca386346e02bb01b"/>
    <s v="United Kingdom"/>
    <x v="2017"/>
    <x v="0"/>
    <s v="100-299 employees"/>
    <x v="2"/>
    <x v="1678"/>
    <s v="Above Average Revenue"/>
    <n v="29"/>
    <s v="Below Average Margin"/>
    <x v="0"/>
    <n v="1"/>
    <n v="8503"/>
    <s v="AAOV"/>
    <x v="1"/>
    <n v="15"/>
    <n v="894"/>
  </r>
  <r>
    <x v="1"/>
    <s v="11e98548136dd945b2ae3d9dade99355"/>
    <s v="United States"/>
    <x v="2018"/>
    <x v="0"/>
    <s v="50-99 employees"/>
    <x v="4"/>
    <x v="1638"/>
    <s v="Below Average Revenue"/>
    <n v="287"/>
    <s v="Below Average Margin"/>
    <x v="0"/>
    <n v="1"/>
    <n v="1122"/>
    <s v="BAOV"/>
    <x v="0"/>
    <n v="1"/>
    <n v="923"/>
  </r>
  <r>
    <x v="1"/>
    <s v="e8f02c89579cc4a6eb56dd777ffe8dc2"/>
    <s v="United States"/>
    <x v="2019"/>
    <x v="0"/>
    <s v="20-49 employees"/>
    <x v="4"/>
    <x v="1679"/>
    <s v="Below Average Revenue"/>
    <n v="29"/>
    <s v="Below Average Margin"/>
    <x v="0"/>
    <n v="1"/>
    <n v="561"/>
    <s v="BAOV"/>
    <x v="0"/>
    <n v="1"/>
    <n v="929"/>
  </r>
  <r>
    <x v="1"/>
    <s v="9bf2c00cc8177785bcc4e59896a9d1e8"/>
    <s v="United States"/>
    <x v="2020"/>
    <x v="0"/>
    <s v="100-299 employees"/>
    <x v="2"/>
    <x v="936"/>
    <s v="Below Average Revenue"/>
    <n v="609"/>
    <s v="Below Average Margin"/>
    <x v="0"/>
    <n v="1"/>
    <n v="1665"/>
    <s v="BAOV"/>
    <x v="0"/>
    <n v="1"/>
    <n v="935"/>
  </r>
  <r>
    <x v="1"/>
    <s v="62c24747556cbbf0f561bc14104c7e85"/>
    <s v="United States"/>
    <x v="2021"/>
    <x v="0"/>
    <s v="20-49 employees"/>
    <x v="8"/>
    <x v="1680"/>
    <s v="Below Average Revenue"/>
    <n v="547"/>
    <s v="Below Average Margin"/>
    <x v="0"/>
    <n v="1"/>
    <n v="1621"/>
    <s v="BAOV"/>
    <x v="0"/>
    <n v="1"/>
    <n v="885"/>
  </r>
  <r>
    <x v="1"/>
    <s v="ca31671c57e31456c32db6ed418dede0"/>
    <s v="United Kingdom"/>
    <x v="23"/>
    <x v="1"/>
    <s v="20-49 employees"/>
    <x v="4"/>
    <x v="1681"/>
    <s v="Above Average Revenue"/>
    <n v="3663"/>
    <s v="Above Average Margin"/>
    <x v="1"/>
    <n v="3"/>
    <n v="4471"/>
    <s v="AAOV"/>
    <x v="1"/>
    <n v="10"/>
    <n v="916"/>
  </r>
  <r>
    <x v="1"/>
    <s v="b9b546e91532936cb9f81408c0fc4ab0"/>
    <s v="United States"/>
    <x v="2022"/>
    <x v="0"/>
    <s v="20-49 employees"/>
    <x v="8"/>
    <x v="1682"/>
    <s v="Below Average Revenue"/>
    <n v="745"/>
    <s v="Below Average Margin"/>
    <x v="0"/>
    <n v="1"/>
    <n v="2328"/>
    <s v="BAOV"/>
    <x v="0"/>
    <n v="1"/>
    <n v="950"/>
  </r>
  <r>
    <x v="1"/>
    <s v="4e04606e5076fafd6753d02f8d6b32c4"/>
    <s v="United States"/>
    <x v="2023"/>
    <x v="0"/>
    <s v="100-299 employees"/>
    <x v="4"/>
    <x v="1683"/>
    <s v="Below Average Revenue"/>
    <n v="431"/>
    <s v="Below Average Margin"/>
    <x v="0"/>
    <n v="1"/>
    <n v="1237"/>
    <s v="BAOV"/>
    <x v="0"/>
    <n v="1"/>
    <n v="901"/>
  </r>
  <r>
    <x v="1"/>
    <s v="bd2ea58c2cc3b79423321c2005fbf3a4"/>
    <s v="United States"/>
    <x v="26"/>
    <x v="0"/>
    <s v="20-49 employees"/>
    <x v="2"/>
    <x v="1684"/>
    <s v="Above Average Revenue"/>
    <n v="2038"/>
    <s v="Above Average Margin"/>
    <x v="1"/>
    <n v="2"/>
    <n v="2841"/>
    <s v="AAOV"/>
    <x v="1"/>
    <n v="3"/>
    <n v="889"/>
  </r>
  <r>
    <x v="1"/>
    <s v="7f3c47af52f4dec76aeadd1e41b20b39"/>
    <s v="United States"/>
    <x v="28"/>
    <x v="0"/>
    <s v="20-49 employees"/>
    <x v="4"/>
    <x v="1685"/>
    <s v="Above Average Revenue"/>
    <n v="587"/>
    <s v="Below Average Margin"/>
    <x v="0"/>
    <n v="2"/>
    <n v="3607"/>
    <s v="AAOV"/>
    <x v="1"/>
    <n v="7"/>
    <n v="910"/>
  </r>
  <r>
    <x v="1"/>
    <s v="6d48602a9c3fc97ccf08cf65c1084e52"/>
    <s v="United States"/>
    <x v="2024"/>
    <x v="0"/>
    <s v="20-49 employees"/>
    <x v="12"/>
    <x v="696"/>
    <s v="Below Average Revenue"/>
    <n v="581"/>
    <s v="Below Average Margin"/>
    <x v="0"/>
    <n v="1"/>
    <n v="2066"/>
    <s v="BAOV"/>
    <x v="0"/>
    <n v="2"/>
    <n v="899"/>
  </r>
  <r>
    <x v="1"/>
    <s v="e003c5d888a79c35069d6e56a2e6116c"/>
    <s v="United States"/>
    <x v="2025"/>
    <x v="0"/>
    <s v="50-99 employees"/>
    <x v="4"/>
    <x v="514"/>
    <s v="Below Average Revenue"/>
    <n v="213"/>
    <s v="Below Average Margin"/>
    <x v="0"/>
    <n v="1"/>
    <n v="1700"/>
    <s v="BAOV"/>
    <x v="0"/>
    <n v="1"/>
    <n v="888"/>
  </r>
  <r>
    <x v="1"/>
    <s v="ce6837324c0bd991e96815557422d9db"/>
    <s v="United States"/>
    <x v="2026"/>
    <x v="0"/>
    <s v="20-49 employees"/>
    <x v="1"/>
    <x v="1686"/>
    <s v="Below Average Revenue"/>
    <n v="1011"/>
    <s v="Above Average Margin"/>
    <x v="0"/>
    <n v="1"/>
    <n v="3841"/>
    <s v="AAOV"/>
    <x v="0"/>
    <n v="2"/>
    <n v="881"/>
  </r>
  <r>
    <x v="1"/>
    <s v="0b9a5650dd43c4e6d4db5bfaafab0b24"/>
    <s v="United Kingdom"/>
    <x v="2027"/>
    <x v="0"/>
    <s v="10-19 employees"/>
    <x v="2"/>
    <x v="1458"/>
    <s v="Below Average Revenue"/>
    <n v="293"/>
    <s v="Below Average Margin"/>
    <x v="0"/>
    <n v="1"/>
    <n v="1800"/>
    <s v="BAOV"/>
    <x v="0"/>
    <n v="2"/>
    <n v="908"/>
  </r>
  <r>
    <x v="1"/>
    <s v="f0d13aaacf99571695ad4c55315ad807"/>
    <s v="United States"/>
    <x v="2028"/>
    <x v="1"/>
    <s v="10-19 employees"/>
    <x v="7"/>
    <x v="1687"/>
    <s v="Above Average Revenue"/>
    <n v="1473"/>
    <s v="Above Average Margin"/>
    <x v="1"/>
    <n v="4"/>
    <n v="4273"/>
    <s v="AAOV"/>
    <x v="1"/>
    <n v="31"/>
    <n v="900"/>
  </r>
  <r>
    <x v="1"/>
    <s v="c17f541f0815d0b43c1e107cec3a25af"/>
    <s v="United States"/>
    <x v="2029"/>
    <x v="0"/>
    <s v="100-499 employees"/>
    <x v="4"/>
    <x v="303"/>
    <s v="Below Average Revenue"/>
    <n v="63"/>
    <s v="Below Average Margin"/>
    <x v="0"/>
    <n v="1"/>
    <n v="896"/>
    <s v="BAOV"/>
    <x v="0"/>
    <n v="2"/>
    <n v="884"/>
  </r>
  <r>
    <x v="1"/>
    <s v="e9bd8b1b9af253ab6b659eeb79c0f59f"/>
    <s v="United States"/>
    <x v="2030"/>
    <x v="1"/>
    <s v="1-9 employees"/>
    <x v="2"/>
    <x v="1688"/>
    <s v="Above Average Revenue"/>
    <n v="4964"/>
    <s v="Above Average Margin"/>
    <x v="1"/>
    <n v="2"/>
    <n v="7007"/>
    <s v="AAOV"/>
    <x v="1"/>
    <n v="12"/>
    <n v="880"/>
  </r>
  <r>
    <x v="1"/>
    <s v="a6b765c81382d73638c000511ac963c5"/>
    <s v="United States"/>
    <x v="2031"/>
    <x v="0"/>
    <s v="100-499 employees"/>
    <x v="4"/>
    <x v="1689"/>
    <s v="Below Average Revenue"/>
    <n v="497"/>
    <s v="Below Average Margin"/>
    <x v="0"/>
    <n v="1"/>
    <n v="1437"/>
    <s v="BAOV"/>
    <x v="0"/>
    <n v="1"/>
    <n v="923"/>
  </r>
  <r>
    <x v="1"/>
    <s v="f9499b57df53b140ab7a6c37121219d0"/>
    <s v="United States"/>
    <x v="2032"/>
    <x v="0"/>
    <s v="100-499 employees"/>
    <x v="9"/>
    <x v="1305"/>
    <s v="Below Average Revenue"/>
    <n v="333"/>
    <s v="Below Average Margin"/>
    <x v="0"/>
    <n v="1"/>
    <n v="898"/>
    <s v="BAOV"/>
    <x v="0"/>
    <n v="1"/>
    <n v="877"/>
  </r>
  <r>
    <x v="1"/>
    <s v="ed791ef60509455da5346bdca335c5db"/>
    <s v="United Kingdom"/>
    <x v="2033"/>
    <x v="0"/>
    <s v="100-499 employees"/>
    <x v="4"/>
    <x v="188"/>
    <s v="Below Average Revenue"/>
    <n v="131"/>
    <s v="Below Average Margin"/>
    <x v="0"/>
    <n v="1"/>
    <n v="2821"/>
    <s v="AAOV"/>
    <x v="0"/>
    <n v="3"/>
    <n v="916"/>
  </r>
  <r>
    <x v="1"/>
    <s v="d5bc0e6bf14d71b8514eaef2550f1010"/>
    <s v="United States"/>
    <x v="2034"/>
    <x v="0"/>
    <s v="20-49 employees"/>
    <x v="4"/>
    <x v="1690"/>
    <s v="Below Average Revenue"/>
    <n v="200"/>
    <s v="Below Average Margin"/>
    <x v="0"/>
    <n v="1"/>
    <n v="619"/>
    <s v="BAOV"/>
    <x v="0"/>
    <n v="1"/>
    <n v="942"/>
  </r>
  <r>
    <x v="1"/>
    <s v="711c39c770accca1edd0e8d661dc739c"/>
    <s v="United States"/>
    <x v="2035"/>
    <x v="1"/>
    <s v="100-499 employees"/>
    <x v="1"/>
    <x v="1691"/>
    <s v="Above Average Revenue"/>
    <n v="3450"/>
    <s v="Above Average Margin"/>
    <x v="1"/>
    <n v="1"/>
    <n v="14159"/>
    <s v="AAOV"/>
    <x v="1"/>
    <n v="15"/>
    <n v="900"/>
  </r>
  <r>
    <x v="1"/>
    <s v="d0a339ca35d7d958c74a55308d3979b5"/>
    <s v="United States"/>
    <x v="2036"/>
    <x v="0"/>
    <s v="50-99 employees"/>
    <x v="4"/>
    <x v="1692"/>
    <s v="Below Average Revenue"/>
    <n v="0"/>
    <s v="Below Average Margin"/>
    <x v="0"/>
    <n v="1"/>
    <n v="3278"/>
    <s v="AAOV"/>
    <x v="0"/>
    <n v="4"/>
    <n v="872"/>
  </r>
  <r>
    <x v="1"/>
    <s v="88ae292436ab032764a856548d4c09a9"/>
    <s v="United States"/>
    <x v="2037"/>
    <x v="0"/>
    <s v="100-299 employees"/>
    <x v="0"/>
    <x v="1693"/>
    <s v="Below Average Revenue"/>
    <n v="48"/>
    <s v="Below Average Margin"/>
    <x v="0"/>
    <n v="1"/>
    <n v="677"/>
    <s v="BAOV"/>
    <x v="0"/>
    <n v="1"/>
    <n v="904"/>
  </r>
  <r>
    <x v="1"/>
    <s v="60e71bbb34f924566337e7fe9be8df00"/>
    <s v="United States"/>
    <x v="2038"/>
    <x v="0"/>
    <s v="500-999 employees"/>
    <x v="0"/>
    <x v="1694"/>
    <s v="Above Average Revenue"/>
    <n v="3156"/>
    <s v="Above Average Margin"/>
    <x v="1"/>
    <n v="3"/>
    <n v="4107"/>
    <s v="AAOV"/>
    <x v="1"/>
    <n v="16"/>
    <n v="929"/>
  </r>
  <r>
    <x v="1"/>
    <s v="6298e37c057408e56ba597aa01d777ad"/>
    <s v="United States"/>
    <x v="2039"/>
    <x v="0"/>
    <s v="1-9 employees"/>
    <x v="2"/>
    <x v="1695"/>
    <s v="Above Average Revenue"/>
    <n v="2551"/>
    <s v="Above Average Margin"/>
    <x v="1"/>
    <n v="4"/>
    <n v="2412"/>
    <s v="BAOV"/>
    <x v="0"/>
    <n v="6"/>
    <n v="912"/>
  </r>
  <r>
    <x v="1"/>
    <s v="dcc5f43879a6e8863e36df62ebbf5437"/>
    <s v="United States"/>
    <x v="36"/>
    <x v="0"/>
    <s v="50-99 employees"/>
    <x v="4"/>
    <x v="1696"/>
    <s v="Above Average Revenue"/>
    <n v="2082"/>
    <s v="Above Average Margin"/>
    <x v="1"/>
    <n v="2"/>
    <n v="2051"/>
    <s v="BAOV"/>
    <x v="0"/>
    <n v="3"/>
    <n v="938"/>
  </r>
  <r>
    <x v="1"/>
    <s v="340f2c07d2f75c4ed577619d0bb4826a"/>
    <s v="United States"/>
    <x v="2040"/>
    <x v="0"/>
    <s v="100-299 employees"/>
    <x v="2"/>
    <x v="715"/>
    <s v="Below Average Revenue"/>
    <n v="181"/>
    <s v="Below Average Margin"/>
    <x v="0"/>
    <n v="2"/>
    <n v="624"/>
    <s v="BAOV"/>
    <x v="0"/>
    <n v="2"/>
    <n v="899"/>
  </r>
  <r>
    <x v="1"/>
    <s v="abcf2fdc22240e40687ffb8170efa5d6"/>
    <s v="United States"/>
    <x v="2041"/>
    <x v="0"/>
    <s v="20-49 employees"/>
    <x v="0"/>
    <x v="1697"/>
    <s v="Below Average Revenue"/>
    <n v="563"/>
    <s v="Below Average Margin"/>
    <x v="0"/>
    <n v="2"/>
    <n v="1004"/>
    <s v="BAOV"/>
    <x v="0"/>
    <n v="2"/>
    <n v="930"/>
  </r>
  <r>
    <x v="1"/>
    <s v="ed9ad4e384dd863a23bdc8b99aaf0000"/>
    <s v="United States"/>
    <x v="38"/>
    <x v="1"/>
    <s v="20-49 employees"/>
    <x v="2"/>
    <x v="1698"/>
    <s v="Above Average Revenue"/>
    <n v="1490"/>
    <s v="Above Average Margin"/>
    <x v="1"/>
    <n v="2"/>
    <n v="5128"/>
    <s v="AAOV"/>
    <x v="1"/>
    <n v="10"/>
    <n v="905"/>
  </r>
  <r>
    <x v="1"/>
    <s v="80241cf89f9394f4a5afa1db4dfa88df"/>
    <s v="United States"/>
    <x v="39"/>
    <x v="0"/>
    <s v="20-49 employees"/>
    <x v="4"/>
    <x v="1699"/>
    <s v="Above Average Revenue"/>
    <n v="2695"/>
    <s v="Above Average Margin"/>
    <x v="1"/>
    <n v="5"/>
    <n v="1829"/>
    <s v="BAOV"/>
    <x v="0"/>
    <n v="8"/>
    <n v="900"/>
  </r>
  <r>
    <x v="1"/>
    <s v="d1c51a7dd3746d0592df1b14d5647c0c"/>
    <s v="United Kingdom"/>
    <x v="2042"/>
    <x v="0"/>
    <s v="50-99 employees"/>
    <x v="6"/>
    <x v="1304"/>
    <s v="Below Average Revenue"/>
    <n v="0"/>
    <s v="Below Average Margin"/>
    <x v="0"/>
    <n v="1"/>
    <n v="3534"/>
    <s v="AAOV"/>
    <x v="0"/>
    <n v="3"/>
    <n v="872"/>
  </r>
  <r>
    <x v="1"/>
    <s v="37768b14e874ae99a30a79319e4bf443"/>
    <s v="United Kingdom"/>
    <x v="2043"/>
    <x v="0"/>
    <s v="100-499 employees"/>
    <x v="4"/>
    <x v="1606"/>
    <s v="Below Average Revenue"/>
    <n v="462"/>
    <s v="Below Average Margin"/>
    <x v="0"/>
    <n v="1"/>
    <n v="1746"/>
    <s v="BAOV"/>
    <x v="0"/>
    <n v="1"/>
    <n v="874"/>
  </r>
  <r>
    <x v="1"/>
    <s v="22226b6e130edcf18dbb5fcc1bf7a9bd"/>
    <s v="United States"/>
    <x v="2044"/>
    <x v="0"/>
    <s v="50-99 employees"/>
    <x v="4"/>
    <x v="1700"/>
    <s v="Below Average Revenue"/>
    <n v="0"/>
    <s v="Below Average Margin"/>
    <x v="0"/>
    <n v="1"/>
    <n v="1172"/>
    <s v="BAOV"/>
    <x v="0"/>
    <n v="1"/>
    <n v="874"/>
  </r>
  <r>
    <x v="1"/>
    <s v="5d300332909f468849c5f41d62046b91"/>
    <s v="United States"/>
    <x v="2045"/>
    <x v="0"/>
    <s v="20-49 employees"/>
    <x v="4"/>
    <x v="1701"/>
    <s v="Above Average Revenue"/>
    <n v="2259"/>
    <s v="Above Average Margin"/>
    <x v="1"/>
    <n v="1"/>
    <n v="5814"/>
    <s v="AAOV"/>
    <x v="1"/>
    <n v="5"/>
    <n v="952"/>
  </r>
  <r>
    <x v="1"/>
    <s v="f6cfb6c9e4a5602664dba4dde6b415f0"/>
    <s v="United States"/>
    <x v="2046"/>
    <x v="0"/>
    <s v="100-499 employees"/>
    <x v="4"/>
    <x v="634"/>
    <s v="Below Average Revenue"/>
    <n v="454"/>
    <s v="Below Average Margin"/>
    <x v="0"/>
    <n v="1"/>
    <n v="1853"/>
    <s v="BAOV"/>
    <x v="0"/>
    <n v="2"/>
    <n v="928"/>
  </r>
  <r>
    <x v="1"/>
    <s v="8d57689e4b99d326648c23f68e92735b"/>
    <s v="United States"/>
    <x v="42"/>
    <x v="0"/>
    <s v="1-9 employees"/>
    <x v="3"/>
    <x v="1702"/>
    <s v="Below Average Revenue"/>
    <n v="1227"/>
    <s v="Above Average Margin"/>
    <x v="0"/>
    <n v="1"/>
    <n v="3577"/>
    <s v="AAOV"/>
    <x v="0"/>
    <n v="2"/>
    <n v="929"/>
  </r>
  <r>
    <x v="1"/>
    <s v="2323eeec611c9e686b57aa9e1c84685e"/>
    <s v="United States"/>
    <x v="2047"/>
    <x v="0"/>
    <s v="100-499 employees"/>
    <x v="4"/>
    <x v="572"/>
    <s v="Below Average Revenue"/>
    <n v="848"/>
    <s v="Below Average Margin"/>
    <x v="0"/>
    <n v="1"/>
    <n v="2079"/>
    <s v="BAOV"/>
    <x v="0"/>
    <n v="1"/>
    <n v="895"/>
  </r>
  <r>
    <x v="1"/>
    <s v="446d375d9f19fe04c6b87ce06d6b9fad"/>
    <s v="United States"/>
    <x v="2048"/>
    <x v="0"/>
    <s v="1-9 employees"/>
    <x v="4"/>
    <x v="1703"/>
    <s v="Below Average Revenue"/>
    <n v="1123"/>
    <s v="Above Average Margin"/>
    <x v="0"/>
    <n v="3"/>
    <n v="1025"/>
    <s v="BAOV"/>
    <x v="0"/>
    <n v="3"/>
    <n v="905"/>
  </r>
  <r>
    <x v="1"/>
    <s v="20ff8e444451ebfee330783b116ed17b"/>
    <s v="United States"/>
    <x v="49"/>
    <x v="0"/>
    <s v="1-9 employees"/>
    <x v="0"/>
    <x v="1704"/>
    <s v="Above Average Revenue"/>
    <n v="1134"/>
    <s v="Above Average Margin"/>
    <x v="1"/>
    <n v="3"/>
    <n v="1675"/>
    <s v="BAOV"/>
    <x v="0"/>
    <n v="3"/>
    <n v="921"/>
  </r>
  <r>
    <x v="1"/>
    <s v="b1892b2fcd7a998831342997f179510e"/>
    <s v="United States"/>
    <x v="54"/>
    <x v="1"/>
    <s v="10-19 employees"/>
    <x v="4"/>
    <x v="1705"/>
    <s v="Above Average Revenue"/>
    <n v="2848"/>
    <s v="Above Average Margin"/>
    <x v="1"/>
    <n v="3"/>
    <n v="4236"/>
    <s v="AAOV"/>
    <x v="1"/>
    <n v="12"/>
    <n v="928"/>
  </r>
  <r>
    <x v="1"/>
    <s v="378147b55841af66bedff4dd260405f4"/>
    <s v="United Kingdom"/>
    <x v="2049"/>
    <x v="0"/>
    <s v="50-99 employees"/>
    <x v="0"/>
    <x v="1706"/>
    <s v="Above Average Revenue"/>
    <n v="1595"/>
    <s v="Above Average Margin"/>
    <x v="1"/>
    <n v="1"/>
    <n v="5490"/>
    <s v="AAOV"/>
    <x v="1"/>
    <n v="4"/>
    <n v="949"/>
  </r>
  <r>
    <x v="1"/>
    <s v="64d36c5fb9bc0e3ceb09f8d07ade4bab"/>
    <s v="United Kingdom"/>
    <x v="2050"/>
    <x v="0"/>
    <s v="100-299 employees"/>
    <x v="0"/>
    <x v="1707"/>
    <s v="Below Average Revenue"/>
    <n v="0"/>
    <s v="Below Average Margin"/>
    <x v="0"/>
    <n v="1"/>
    <n v="860"/>
    <s v="BAOV"/>
    <x v="0"/>
    <n v="1"/>
    <n v="872"/>
  </r>
  <r>
    <x v="1"/>
    <s v="4bb94139e345ca54581f7c7eae00e206"/>
    <s v="United States"/>
    <x v="2051"/>
    <x v="0"/>
    <s v="3000+ employees"/>
    <x v="4"/>
    <x v="917"/>
    <s v="Below Average Revenue"/>
    <n v="259"/>
    <s v="Below Average Margin"/>
    <x v="0"/>
    <n v="1"/>
    <n v="803"/>
    <s v="BAOV"/>
    <x v="0"/>
    <n v="1"/>
    <n v="929"/>
  </r>
  <r>
    <x v="1"/>
    <s v="7536758fb6e0de8b0575a49ae4835ec8"/>
    <s v="United States"/>
    <x v="2052"/>
    <x v="0"/>
    <s v="1-9 employees"/>
    <x v="4"/>
    <x v="1708"/>
    <s v="Below Average Revenue"/>
    <n v="610"/>
    <s v="Below Average Margin"/>
    <x v="0"/>
    <n v="1"/>
    <n v="1887"/>
    <s v="BAOV"/>
    <x v="0"/>
    <n v="1"/>
    <n v="921"/>
  </r>
  <r>
    <x v="1"/>
    <s v="cc205fb155dbcdd01693e06e183d58fa"/>
    <s v="United States"/>
    <x v="2053"/>
    <x v="0"/>
    <s v="500-999 employees"/>
    <x v="4"/>
    <x v="1709"/>
    <s v="Below Average Revenue"/>
    <n v="0"/>
    <s v="Below Average Margin"/>
    <x v="0"/>
    <n v="1"/>
    <n v="837"/>
    <s v="BAOV"/>
    <x v="0"/>
    <n v="1"/>
    <n v="894"/>
  </r>
  <r>
    <x v="1"/>
    <s v="f7933be92411573cc003fca2661afa0e"/>
    <s v="United States"/>
    <x v="2054"/>
    <x v="0"/>
    <s v="1-9 employees"/>
    <x v="0"/>
    <x v="1710"/>
    <s v="Below Average Revenue"/>
    <n v="222"/>
    <s v="Below Average Margin"/>
    <x v="0"/>
    <n v="1"/>
    <n v="595"/>
    <s v="BAOV"/>
    <x v="0"/>
    <n v="1"/>
    <n v="928"/>
  </r>
  <r>
    <x v="1"/>
    <s v="686966136e453c564e8e6f68c59ccbc4"/>
    <s v="United States"/>
    <x v="2055"/>
    <x v="0"/>
    <s v="1-9 employees"/>
    <x v="4"/>
    <x v="1711"/>
    <s v="Below Average Revenue"/>
    <n v="686"/>
    <s v="Below Average Margin"/>
    <x v="0"/>
    <n v="1"/>
    <n v="1623"/>
    <s v="BAOV"/>
    <x v="0"/>
    <n v="1"/>
    <n v="872"/>
  </r>
  <r>
    <x v="1"/>
    <s v="77997b0e756eed2c432c14b55dc7fda4"/>
    <s v="United States"/>
    <x v="2056"/>
    <x v="1"/>
    <s v="100-499 employees"/>
    <x v="4"/>
    <x v="1712"/>
    <s v="Above Average Revenue"/>
    <n v="2591"/>
    <s v="Above Average Margin"/>
    <x v="1"/>
    <n v="1"/>
    <n v="14626"/>
    <s v="AAOV"/>
    <x v="1"/>
    <n v="21"/>
    <n v="908"/>
  </r>
  <r>
    <x v="1"/>
    <s v="6c0a62d3db3acf3c2b42795d3b477697"/>
    <s v="United Kingdom"/>
    <x v="2057"/>
    <x v="0"/>
    <s v="20-49 employees"/>
    <x v="2"/>
    <x v="1713"/>
    <s v="Below Average Revenue"/>
    <n v="213"/>
    <s v="Below Average Margin"/>
    <x v="0"/>
    <n v="1"/>
    <n v="895"/>
    <s v="BAOV"/>
    <x v="0"/>
    <n v="1"/>
    <n v="874"/>
  </r>
  <r>
    <x v="1"/>
    <s v="2cf01e8d3b9f07f92d72a64f41a9c7ce"/>
    <s v="United States"/>
    <x v="2058"/>
    <x v="0"/>
    <s v="20-49 employees"/>
    <x v="9"/>
    <x v="1714"/>
    <s v="Above Average Revenue"/>
    <n v="2161"/>
    <s v="Above Average Margin"/>
    <x v="1"/>
    <n v="1"/>
    <n v="6898"/>
    <s v="AAOV"/>
    <x v="1"/>
    <n v="5"/>
    <n v="959"/>
  </r>
  <r>
    <x v="1"/>
    <s v="e3ef9e9aa6042d725bc86ee91affc604"/>
    <s v="United States"/>
    <x v="64"/>
    <x v="0"/>
    <s v="1-9 employees"/>
    <x v="4"/>
    <x v="1715"/>
    <s v="Below Average Revenue"/>
    <n v="55"/>
    <s v="Below Average Margin"/>
    <x v="0"/>
    <n v="1"/>
    <n v="544"/>
    <s v="BAOV"/>
    <x v="0"/>
    <n v="2"/>
    <n v="899"/>
  </r>
  <r>
    <x v="1"/>
    <s v="c31d53e3bb89671e27dc6d758a1a9063"/>
    <s v="United States"/>
    <x v="58"/>
    <x v="0"/>
    <s v="20-49 employees"/>
    <x v="2"/>
    <x v="1052"/>
    <s v="Below Average Revenue"/>
    <n v="259"/>
    <s v="Below Average Margin"/>
    <x v="0"/>
    <n v="1"/>
    <n v="1759"/>
    <s v="BAOV"/>
    <x v="0"/>
    <n v="1"/>
    <n v="929"/>
  </r>
  <r>
    <x v="1"/>
    <s v="8ba628423f780f3ecacd492181123c67"/>
    <s v="United Kingdom"/>
    <x v="2059"/>
    <x v="0"/>
    <s v="20-49 employees"/>
    <x v="4"/>
    <x v="1716"/>
    <s v="Below Average Revenue"/>
    <n v="-66"/>
    <s v="Below Average Margin"/>
    <x v="0"/>
    <n v="1"/>
    <n v="640"/>
    <s v="BAOV"/>
    <x v="0"/>
    <n v="1"/>
    <n v="889"/>
  </r>
  <r>
    <x v="1"/>
    <s v="e1054d0e561d10d61bda6aae951562fe"/>
    <s v="United Kingdom"/>
    <x v="2060"/>
    <x v="1"/>
    <s v="1-9 employees"/>
    <x v="2"/>
    <x v="1717"/>
    <s v="Above Average Revenue"/>
    <n v="451"/>
    <s v="Below Average Margin"/>
    <x v="0"/>
    <n v="2"/>
    <n v="5025"/>
    <s v="AAOV"/>
    <x v="1"/>
    <n v="6"/>
    <n v="889"/>
  </r>
  <r>
    <x v="1"/>
    <s v="c68d64fbe96ceef7cff29286211d309f"/>
    <s v="United Kingdom"/>
    <x v="2061"/>
    <x v="0"/>
    <s v="10-19 employees"/>
    <x v="2"/>
    <x v="1060"/>
    <s v="Below Average Revenue"/>
    <n v="277"/>
    <s v="Below Average Margin"/>
    <x v="0"/>
    <n v="1"/>
    <n v="1727"/>
    <s v="BAOV"/>
    <x v="0"/>
    <n v="1"/>
    <n v="896"/>
  </r>
  <r>
    <x v="1"/>
    <s v="60a03d26e538df1a425ec0ae308140e4"/>
    <s v="United Kingdom"/>
    <x v="2062"/>
    <x v="0"/>
    <s v="20-49 employees"/>
    <x v="4"/>
    <x v="1718"/>
    <s v="Below Average Revenue"/>
    <n v="649"/>
    <s v="Below Average Margin"/>
    <x v="0"/>
    <n v="1"/>
    <n v="1866"/>
    <s v="BAOV"/>
    <x v="0"/>
    <n v="1"/>
    <n v="955"/>
  </r>
  <r>
    <x v="1"/>
    <s v="09312bf00970ed00a4d5527dfb80d987"/>
    <s v="United States"/>
    <x v="2063"/>
    <x v="2"/>
    <s v="50-99 employees"/>
    <x v="4"/>
    <x v="1719"/>
    <s v="Above Average Revenue"/>
    <n v="16202"/>
    <s v="Above Average Margin"/>
    <x v="1"/>
    <n v="3"/>
    <n v="17628"/>
    <s v="AAOV"/>
    <x v="1"/>
    <n v="31"/>
    <n v="896"/>
  </r>
  <r>
    <x v="1"/>
    <s v="8d966abf3764d234365f79238b70f180"/>
    <s v="United States"/>
    <x v="69"/>
    <x v="0"/>
    <s v="500-999 employees"/>
    <x v="4"/>
    <x v="1720"/>
    <s v="Below Average Revenue"/>
    <n v="822"/>
    <s v="Below Average Margin"/>
    <x v="0"/>
    <n v="1"/>
    <n v="2207"/>
    <s v="BAOV"/>
    <x v="0"/>
    <n v="1"/>
    <n v="928"/>
  </r>
  <r>
    <x v="1"/>
    <s v="63eaa725032e44fc55b022af52d01279"/>
    <s v="United States"/>
    <x v="2064"/>
    <x v="0"/>
    <s v="50-99 employees"/>
    <x v="2"/>
    <x v="1721"/>
    <s v="Below Average Revenue"/>
    <n v="30"/>
    <s v="Below Average Margin"/>
    <x v="0"/>
    <n v="1"/>
    <n v="716"/>
    <s v="BAOV"/>
    <x v="0"/>
    <n v="1"/>
    <n v="924"/>
  </r>
  <r>
    <x v="1"/>
    <s v="ee5d44d0e0216fae966c9f1f0b477231"/>
    <s v="United States"/>
    <x v="2065"/>
    <x v="0"/>
    <s v="50-99 employees"/>
    <x v="4"/>
    <x v="1722"/>
    <s v="Below Average Revenue"/>
    <n v="991"/>
    <s v="Below Average Margin"/>
    <x v="0"/>
    <n v="1"/>
    <n v="2417"/>
    <s v="BAOV"/>
    <x v="0"/>
    <n v="1"/>
    <n v="949"/>
  </r>
  <r>
    <x v="1"/>
    <s v="7b41273fd37b0016dc600dab13425480"/>
    <s v="United States"/>
    <x v="2066"/>
    <x v="0"/>
    <s v="100+ employees"/>
    <x v="4"/>
    <x v="868"/>
    <s v="Below Average Revenue"/>
    <n v="378"/>
    <s v="Below Average Margin"/>
    <x v="0"/>
    <n v="1"/>
    <n v="1758"/>
    <s v="BAOV"/>
    <x v="0"/>
    <n v="1"/>
    <n v="899"/>
  </r>
  <r>
    <x v="1"/>
    <s v="f4252d04d29c1b73cc95fcaa7a1dc90a"/>
    <s v="United States"/>
    <x v="2067"/>
    <x v="0"/>
    <s v="20-49 employees"/>
    <x v="4"/>
    <x v="1723"/>
    <s v="Below Average Revenue"/>
    <n v="558"/>
    <s v="Below Average Margin"/>
    <x v="0"/>
    <n v="1"/>
    <n v="1697"/>
    <s v="BAOV"/>
    <x v="0"/>
    <n v="1"/>
    <n v="908"/>
  </r>
  <r>
    <x v="1"/>
    <s v="9d4975d77939871af8b848d8809e2a1d"/>
    <s v="United States"/>
    <x v="2068"/>
    <x v="0"/>
    <s v="20-49 employees"/>
    <x v="4"/>
    <x v="1724"/>
    <s v="Above Average Revenue"/>
    <n v="2257"/>
    <s v="Above Average Margin"/>
    <x v="1"/>
    <n v="2"/>
    <n v="4028"/>
    <s v="AAOV"/>
    <x v="1"/>
    <n v="5"/>
    <n v="898"/>
  </r>
  <r>
    <x v="1"/>
    <s v="1517ec48b5986a6a737bc3a8c92b4c1e"/>
    <s v="United Kingdom"/>
    <x v="2069"/>
    <x v="0"/>
    <s v="20-49 employees"/>
    <x v="4"/>
    <x v="1161"/>
    <s v="Below Average Revenue"/>
    <n v="620"/>
    <s v="Below Average Margin"/>
    <x v="0"/>
    <n v="1"/>
    <n v="1458"/>
    <s v="BAOV"/>
    <x v="0"/>
    <n v="1"/>
    <n v="874"/>
  </r>
  <r>
    <x v="1"/>
    <s v="c3b50bfe6684abc39d8e7df0be46d1fb"/>
    <s v="United Kingdom"/>
    <x v="2070"/>
    <x v="0"/>
    <s v="100+ employees"/>
    <x v="4"/>
    <x v="1725"/>
    <s v="Below Average Revenue"/>
    <n v="711"/>
    <s v="Below Average Margin"/>
    <x v="0"/>
    <n v="1"/>
    <n v="1747"/>
    <s v="BAOV"/>
    <x v="0"/>
    <n v="1"/>
    <n v="955"/>
  </r>
  <r>
    <x v="1"/>
    <s v="5f4913fab00cae6a799d0c2e64ca6131"/>
    <s v="United Kingdom"/>
    <x v="2071"/>
    <x v="0"/>
    <s v="20-49 employees"/>
    <x v="4"/>
    <x v="1726"/>
    <s v="Below Average Revenue"/>
    <n v="869"/>
    <s v="Below Average Margin"/>
    <x v="0"/>
    <n v="2"/>
    <n v="1344"/>
    <s v="BAOV"/>
    <x v="0"/>
    <n v="2"/>
    <n v="915"/>
  </r>
  <r>
    <x v="1"/>
    <s v="8108d91bc86be1fff72b13c8e7971b2e"/>
    <s v="United Kingdom"/>
    <x v="2072"/>
    <x v="0"/>
    <s v="50-99 employees"/>
    <x v="4"/>
    <x v="1727"/>
    <s v="Below Average Revenue"/>
    <n v="330"/>
    <s v="Below Average Margin"/>
    <x v="0"/>
    <n v="1"/>
    <n v="1246"/>
    <s v="BAOV"/>
    <x v="0"/>
    <n v="1"/>
    <n v="875"/>
  </r>
  <r>
    <x v="1"/>
    <s v="2be4b0f64076563ba7e3ab33fdcac2ea"/>
    <s v="United Kingdom"/>
    <x v="2073"/>
    <x v="0"/>
    <s v="1-9 employees"/>
    <x v="4"/>
    <x v="478"/>
    <s v="Below Average Revenue"/>
    <n v="818"/>
    <s v="Below Average Margin"/>
    <x v="0"/>
    <n v="1"/>
    <n v="2091"/>
    <s v="BAOV"/>
    <x v="0"/>
    <n v="1"/>
    <n v="887"/>
  </r>
  <r>
    <x v="1"/>
    <s v="80c8e22ee86bfb7051952c6188673819"/>
    <s v="United Kingdom"/>
    <x v="2074"/>
    <x v="0"/>
    <s v="100-499 employees"/>
    <x v="0"/>
    <x v="1728"/>
    <s v="Above Average Revenue"/>
    <n v="776"/>
    <s v="Below Average Margin"/>
    <x v="0"/>
    <n v="1"/>
    <n v="5841"/>
    <s v="AAOV"/>
    <x v="1"/>
    <n v="9"/>
    <n v="945"/>
  </r>
  <r>
    <x v="1"/>
    <s v="3fb31707bfa7bfe3888d49476e43d433"/>
    <s v="United Kingdom"/>
    <x v="2075"/>
    <x v="0"/>
    <s v="20-49 employees"/>
    <x v="4"/>
    <x v="1729"/>
    <s v="Below Average Revenue"/>
    <n v="469"/>
    <s v="Below Average Margin"/>
    <x v="0"/>
    <n v="1"/>
    <n v="2579"/>
    <s v="AAOV"/>
    <x v="0"/>
    <n v="3"/>
    <n v="879"/>
  </r>
  <r>
    <x v="1"/>
    <s v="2cd60f259642cdf720c89dce5cec6bfd"/>
    <s v="United States"/>
    <x v="2076"/>
    <x v="0"/>
    <s v="20-49 employees"/>
    <x v="4"/>
    <x v="1730"/>
    <s v="Below Average Revenue"/>
    <n v="439"/>
    <s v="Below Average Margin"/>
    <x v="0"/>
    <n v="1"/>
    <n v="1471"/>
    <s v="BAOV"/>
    <x v="0"/>
    <n v="1"/>
    <n v="878"/>
  </r>
  <r>
    <x v="1"/>
    <s v="666e243e1721c8d70275368bdd15a6cf"/>
    <s v="United Kingdom"/>
    <x v="2077"/>
    <x v="0"/>
    <s v="500-999 employees"/>
    <x v="0"/>
    <x v="181"/>
    <s v="Below Average Revenue"/>
    <n v="302"/>
    <s v="Below Average Margin"/>
    <x v="0"/>
    <n v="1"/>
    <n v="1831"/>
    <s v="BAOV"/>
    <x v="0"/>
    <n v="1"/>
    <n v="925"/>
  </r>
  <r>
    <x v="1"/>
    <s v="eab7412ee740a83bb186d24e676567c9"/>
    <s v="United States"/>
    <x v="2078"/>
    <x v="1"/>
    <s v="20-49 employees"/>
    <x v="4"/>
    <x v="1731"/>
    <s v="Above Average Revenue"/>
    <n v="4952"/>
    <s v="Above Average Margin"/>
    <x v="1"/>
    <n v="1"/>
    <n v="24799"/>
    <s v="AAOV"/>
    <x v="1"/>
    <n v="16"/>
    <n v="937"/>
  </r>
  <r>
    <x v="1"/>
    <s v="a55afa723dd902f2f79850c445c12bdc"/>
    <s v="United States"/>
    <x v="2079"/>
    <x v="0"/>
    <s v="50-99 employees"/>
    <x v="4"/>
    <x v="1732"/>
    <s v="Above Average Revenue"/>
    <n v="1894"/>
    <s v="Above Average Margin"/>
    <x v="1"/>
    <n v="1"/>
    <n v="7482"/>
    <s v="AAOV"/>
    <x v="1"/>
    <n v="5"/>
    <n v="920"/>
  </r>
  <r>
    <x v="1"/>
    <s v="d043a702a29926ace75947a775b21039"/>
    <s v="United States"/>
    <x v="2080"/>
    <x v="0"/>
    <s v="100-499 employees"/>
    <x v="4"/>
    <x v="246"/>
    <s v="Below Average Revenue"/>
    <n v="232"/>
    <s v="Below Average Margin"/>
    <x v="0"/>
    <n v="1"/>
    <n v="536"/>
    <s v="BAOV"/>
    <x v="0"/>
    <n v="1"/>
    <n v="943"/>
  </r>
  <r>
    <x v="1"/>
    <s v="4916a8397203cacf4c98a3709513c6ad"/>
    <s v="United States"/>
    <x v="2081"/>
    <x v="0"/>
    <s v="50-99 employees"/>
    <x v="8"/>
    <x v="71"/>
    <s v="Below Average Revenue"/>
    <n v="242"/>
    <s v="Below Average Margin"/>
    <x v="0"/>
    <n v="1"/>
    <n v="1453"/>
    <s v="BAOV"/>
    <x v="0"/>
    <n v="1"/>
    <n v="894"/>
  </r>
  <r>
    <x v="1"/>
    <s v="0659f696e5f06d926eae6c4fb6229729"/>
    <s v="United States"/>
    <x v="2082"/>
    <x v="1"/>
    <s v="10-19 employees"/>
    <x v="3"/>
    <x v="1733"/>
    <s v="Above Average Revenue"/>
    <n v="3983"/>
    <s v="Above Average Margin"/>
    <x v="1"/>
    <n v="1"/>
    <n v="15460"/>
    <s v="AAOV"/>
    <x v="1"/>
    <n v="14"/>
    <n v="894"/>
  </r>
  <r>
    <x v="1"/>
    <s v="7bf79fc2112c1cf2f253ade77df48bf4"/>
    <s v="United States"/>
    <x v="2083"/>
    <x v="0"/>
    <s v="100-499 employees"/>
    <x v="4"/>
    <x v="1473"/>
    <s v="Below Average Revenue"/>
    <n v="62"/>
    <s v="Below Average Margin"/>
    <x v="0"/>
    <n v="1"/>
    <n v="1400"/>
    <s v="BAOV"/>
    <x v="0"/>
    <n v="2"/>
    <n v="948"/>
  </r>
  <r>
    <x v="1"/>
    <s v="7418f770293d2f2a78f8fd587abcf77e"/>
    <s v="United Kingdom"/>
    <x v="2084"/>
    <x v="0"/>
    <s v="50-99 employees"/>
    <x v="4"/>
    <x v="1734"/>
    <s v="Below Average Revenue"/>
    <n v="349"/>
    <s v="Below Average Margin"/>
    <x v="0"/>
    <n v="1"/>
    <n v="1837"/>
    <s v="BAOV"/>
    <x v="0"/>
    <n v="1"/>
    <n v="900"/>
  </r>
  <r>
    <x v="1"/>
    <s v="e7c3f01bab648aa9eaf2f9ac7bfadef0"/>
    <s v="United States"/>
    <x v="2085"/>
    <x v="0"/>
    <s v="1-9 employees"/>
    <x v="3"/>
    <x v="515"/>
    <s v="Below Average Revenue"/>
    <n v="437"/>
    <s v="Below Average Margin"/>
    <x v="0"/>
    <n v="1"/>
    <n v="1319"/>
    <s v="BAOV"/>
    <x v="0"/>
    <n v="1"/>
    <n v="934"/>
  </r>
  <r>
    <x v="1"/>
    <s v="1ded3ffbcdc155cea6267765a30d080c"/>
    <s v="United States"/>
    <x v="2086"/>
    <x v="0"/>
    <s v="100-299 employees"/>
    <x v="4"/>
    <x v="1637"/>
    <s v="Above Average Revenue"/>
    <n v="2154"/>
    <s v="Above Average Margin"/>
    <x v="1"/>
    <n v="3"/>
    <n v="1900"/>
    <s v="BAOV"/>
    <x v="0"/>
    <n v="5"/>
    <n v="892"/>
  </r>
  <r>
    <x v="1"/>
    <s v="9cd20baaf72eb2fa9718f20d3e92e3f0"/>
    <s v="United States"/>
    <x v="86"/>
    <x v="1"/>
    <s v="20-49 employees"/>
    <x v="2"/>
    <x v="1735"/>
    <s v="Above Average Revenue"/>
    <n v="1621"/>
    <s v="Above Average Margin"/>
    <x v="1"/>
    <n v="3"/>
    <n v="3838"/>
    <s v="AAOV"/>
    <x v="1"/>
    <n v="12"/>
    <n v="898"/>
  </r>
  <r>
    <x v="1"/>
    <s v="ce5d36d4b61ff4218abd971bca45c7a6"/>
    <s v="United States"/>
    <x v="2087"/>
    <x v="0"/>
    <s v="20-49 employees"/>
    <x v="4"/>
    <x v="1736"/>
    <s v="Above Average Revenue"/>
    <n v="1026"/>
    <s v="Above Average Margin"/>
    <x v="1"/>
    <n v="1"/>
    <n v="7300"/>
    <s v="AAOV"/>
    <x v="1"/>
    <n v="8"/>
    <n v="917"/>
  </r>
  <r>
    <x v="1"/>
    <s v="00a8a22fe8fb64f8c49299a729d8e12d"/>
    <s v="United States"/>
    <x v="2088"/>
    <x v="0"/>
    <s v="50-99 employees"/>
    <x v="7"/>
    <x v="202"/>
    <s v="Below Average Revenue"/>
    <n v="1249"/>
    <s v="Above Average Margin"/>
    <x v="0"/>
    <n v="1"/>
    <n v="4078"/>
    <s v="AAOV"/>
    <x v="0"/>
    <n v="3"/>
    <n v="878"/>
  </r>
  <r>
    <x v="1"/>
    <s v="4a2736826aab81c68dbff4cb9b6b8470"/>
    <s v="United States"/>
    <x v="2089"/>
    <x v="0"/>
    <s v="1-9 employees"/>
    <x v="4"/>
    <x v="1737"/>
    <s v="Below Average Revenue"/>
    <n v="516"/>
    <s v="Below Average Margin"/>
    <x v="0"/>
    <n v="1"/>
    <n v="1534"/>
    <s v="BAOV"/>
    <x v="0"/>
    <n v="1"/>
    <n v="957"/>
  </r>
  <r>
    <x v="1"/>
    <s v="7b262f62367bc77338364d30c17255c4"/>
    <s v="Australia"/>
    <x v="2090"/>
    <x v="0"/>
    <s v="100-299 employees"/>
    <x v="4"/>
    <x v="1738"/>
    <s v="Above Average Revenue"/>
    <n v="671"/>
    <s v="Below Average Margin"/>
    <x v="0"/>
    <n v="1"/>
    <n v="4769"/>
    <s v="AAOV"/>
    <x v="1"/>
    <n v="5"/>
    <n v="886"/>
  </r>
  <r>
    <x v="1"/>
    <s v="eb34aca16dacd6237840f9d410b67c18"/>
    <s v="United Kingdom"/>
    <x v="2091"/>
    <x v="0"/>
    <s v="50-99 employees"/>
    <x v="4"/>
    <x v="1739"/>
    <s v="Above Average Revenue"/>
    <n v="0"/>
    <s v="Below Average Margin"/>
    <x v="0"/>
    <n v="1"/>
    <n v="5579"/>
    <s v="AAOV"/>
    <x v="1"/>
    <n v="3"/>
    <n v="871"/>
  </r>
  <r>
    <x v="1"/>
    <s v="6d0f8790a08798e84898b9b089babd32"/>
    <s v="United Kingdom"/>
    <x v="2092"/>
    <x v="0"/>
    <s v="1-9 employees"/>
    <x v="6"/>
    <x v="933"/>
    <s v="Below Average Revenue"/>
    <n v="247"/>
    <s v="Below Average Margin"/>
    <x v="0"/>
    <n v="1"/>
    <n v="1619"/>
    <s v="BAOV"/>
    <x v="0"/>
    <n v="1"/>
    <n v="922"/>
  </r>
  <r>
    <x v="1"/>
    <s v="e48c07bd15f32838631fa97c52d144b7"/>
    <s v="United States"/>
    <x v="2093"/>
    <x v="0"/>
    <s v="1-9 employees"/>
    <x v="4"/>
    <x v="1740"/>
    <s v="Above Average Revenue"/>
    <n v="1627"/>
    <s v="Above Average Margin"/>
    <x v="1"/>
    <n v="1"/>
    <n v="5389"/>
    <s v="AAOV"/>
    <x v="1"/>
    <n v="4"/>
    <n v="910"/>
  </r>
  <r>
    <x v="1"/>
    <s v="28de69e95e288dca4d7df8a03c58ac54"/>
    <s v="United States"/>
    <x v="2094"/>
    <x v="0"/>
    <s v="50-99 employees"/>
    <x v="4"/>
    <x v="232"/>
    <s v="Below Average Revenue"/>
    <n v="492"/>
    <s v="Below Average Margin"/>
    <x v="0"/>
    <n v="1"/>
    <n v="1670"/>
    <s v="BAOV"/>
    <x v="0"/>
    <n v="1"/>
    <n v="937"/>
  </r>
  <r>
    <x v="1"/>
    <s v="6b9d3b0850688d3b6db6b5385b9bc9d7"/>
    <s v="United States"/>
    <x v="2095"/>
    <x v="0"/>
    <s v="100-499 employees"/>
    <x v="4"/>
    <x v="1741"/>
    <s v="Above Average Revenue"/>
    <n v="2081"/>
    <s v="Above Average Margin"/>
    <x v="1"/>
    <n v="1"/>
    <n v="8336"/>
    <s v="AAOV"/>
    <x v="1"/>
    <n v="4"/>
    <n v="909"/>
  </r>
  <r>
    <x v="1"/>
    <s v="3b9c8e25961363f2e6ea860cd935a485"/>
    <s v="United States"/>
    <x v="2096"/>
    <x v="0"/>
    <s v="20-49 employees"/>
    <x v="0"/>
    <x v="1742"/>
    <s v="Below Average Revenue"/>
    <n v="192"/>
    <s v="Below Average Margin"/>
    <x v="0"/>
    <n v="1"/>
    <n v="931"/>
    <s v="BAOV"/>
    <x v="0"/>
    <n v="1"/>
    <n v="917"/>
  </r>
  <r>
    <x v="1"/>
    <s v="0323828ed2bf5a049915622f43796d88"/>
    <s v="United States"/>
    <x v="94"/>
    <x v="0"/>
    <s v="50-99 employees"/>
    <x v="1"/>
    <x v="106"/>
    <s v="Below Average Revenue"/>
    <n v="175"/>
    <s v="Below Average Margin"/>
    <x v="0"/>
    <n v="1"/>
    <n v="1300"/>
    <s v="BAOV"/>
    <x v="0"/>
    <n v="1"/>
    <n v="908"/>
  </r>
  <r>
    <x v="1"/>
    <s v="e3a0906bee4c5d8b844526fdfaa771d5"/>
    <s v="United States"/>
    <x v="2097"/>
    <x v="0"/>
    <s v="100-499 employees"/>
    <x v="4"/>
    <x v="1743"/>
    <s v="Below Average Revenue"/>
    <n v="747"/>
    <s v="Below Average Margin"/>
    <x v="0"/>
    <n v="2"/>
    <n v="1175"/>
    <s v="BAOV"/>
    <x v="0"/>
    <n v="2"/>
    <n v="893"/>
  </r>
  <r>
    <x v="1"/>
    <s v="73e0f43520f81110e6c37dad12ca0d73"/>
    <s v="United States"/>
    <x v="2098"/>
    <x v="0"/>
    <s v="20-49 employees"/>
    <x v="0"/>
    <x v="1744"/>
    <s v="Above Average Revenue"/>
    <n v="1184"/>
    <s v="Above Average Margin"/>
    <x v="1"/>
    <n v="1"/>
    <n v="5990"/>
    <s v="AAOV"/>
    <x v="1"/>
    <n v="3"/>
    <n v="893"/>
  </r>
  <r>
    <x v="1"/>
    <s v="3b7aaf2bbd2a4620ced13540f93af47a"/>
    <s v="United States"/>
    <x v="2099"/>
    <x v="0"/>
    <s v="50-99 employees"/>
    <x v="4"/>
    <x v="1745"/>
    <s v="Above Average Revenue"/>
    <n v="2024"/>
    <s v="Above Average Margin"/>
    <x v="1"/>
    <n v="1"/>
    <n v="6383"/>
    <s v="AAOV"/>
    <x v="1"/>
    <n v="4"/>
    <n v="896"/>
  </r>
  <r>
    <x v="1"/>
    <s v="31c3919c9516a54177ceed65c7937f9e"/>
    <s v="United States"/>
    <x v="2100"/>
    <x v="0"/>
    <s v="20-49 employees"/>
    <x v="4"/>
    <x v="1746"/>
    <s v="Below Average Revenue"/>
    <n v="481"/>
    <s v="Below Average Margin"/>
    <x v="0"/>
    <n v="1"/>
    <n v="1791"/>
    <s v="BAOV"/>
    <x v="0"/>
    <n v="1"/>
    <n v="890"/>
  </r>
  <r>
    <x v="1"/>
    <s v="6b2eb03523ef38d81d4042601f8d9b7c"/>
    <s v="United States"/>
    <x v="2101"/>
    <x v="1"/>
    <s v="20-49 employees"/>
    <x v="4"/>
    <x v="1747"/>
    <s v="Above Average Revenue"/>
    <n v="4059"/>
    <s v="Above Average Margin"/>
    <x v="1"/>
    <n v="2"/>
    <n v="11010"/>
    <s v="AAOV"/>
    <x v="1"/>
    <n v="26"/>
    <n v="894"/>
  </r>
  <r>
    <x v="1"/>
    <s v="4046d0f19fb3c0799fc19884b6a733dc"/>
    <s v="United States"/>
    <x v="2102"/>
    <x v="1"/>
    <s v="50-99 employees"/>
    <x v="4"/>
    <x v="1748"/>
    <s v="Above Average Revenue"/>
    <n v="1698"/>
    <s v="Above Average Margin"/>
    <x v="1"/>
    <n v="2"/>
    <n v="15416"/>
    <s v="AAOV"/>
    <x v="1"/>
    <n v="32"/>
    <n v="919"/>
  </r>
  <r>
    <x v="1"/>
    <s v="957da39b1849b852a07a2f9f371c16f4"/>
    <s v="United Kingdom"/>
    <x v="96"/>
    <x v="0"/>
    <s v="20-49 employees"/>
    <x v="4"/>
    <x v="1184"/>
    <s v="Below Average Revenue"/>
    <n v="88"/>
    <s v="Below Average Margin"/>
    <x v="0"/>
    <n v="1"/>
    <n v="1959"/>
    <s v="BAOV"/>
    <x v="0"/>
    <n v="3"/>
    <n v="880"/>
  </r>
  <r>
    <x v="1"/>
    <s v="31167dec308749b041cf22aa5d960589"/>
    <s v="United Kingdom"/>
    <x v="2103"/>
    <x v="0"/>
    <s v="50-99 employees"/>
    <x v="4"/>
    <x v="1749"/>
    <s v="Above Average Revenue"/>
    <n v="352"/>
    <s v="Below Average Margin"/>
    <x v="0"/>
    <n v="1"/>
    <n v="6512"/>
    <s v="AAOV"/>
    <x v="1"/>
    <n v="12"/>
    <n v="942"/>
  </r>
  <r>
    <x v="1"/>
    <s v="285304671c266e935589cc143e73e997"/>
    <s v="United States"/>
    <x v="99"/>
    <x v="0"/>
    <s v="100-499 employees"/>
    <x v="4"/>
    <x v="1750"/>
    <s v="Below Average Revenue"/>
    <n v="697"/>
    <s v="Below Average Margin"/>
    <x v="0"/>
    <n v="1"/>
    <n v="1613"/>
    <s v="BAOV"/>
    <x v="0"/>
    <n v="1"/>
    <n v="915"/>
  </r>
  <r>
    <x v="1"/>
    <s v="272751446440094d2d1be4f8eb838a71"/>
    <s v="United States"/>
    <x v="101"/>
    <x v="1"/>
    <s v="20-49 employees"/>
    <x v="4"/>
    <x v="1751"/>
    <s v="Above Average Revenue"/>
    <n v="10848"/>
    <s v="Above Average Margin"/>
    <x v="1"/>
    <n v="4"/>
    <n v="7921"/>
    <s v="AAOV"/>
    <x v="1"/>
    <n v="25"/>
    <n v="924"/>
  </r>
  <r>
    <x v="1"/>
    <s v="18c2db6f8504940171d8001170b75efe"/>
    <s v="United Kingdom"/>
    <x v="102"/>
    <x v="0"/>
    <s v="100-499 employees"/>
    <x v="4"/>
    <x v="1752"/>
    <s v="Below Average Revenue"/>
    <n v="-52"/>
    <s v="Below Average Margin"/>
    <x v="0"/>
    <n v="1"/>
    <n v="568"/>
    <s v="BAOV"/>
    <x v="0"/>
    <n v="1"/>
    <n v="888"/>
  </r>
  <r>
    <x v="1"/>
    <s v="cd55e432afe9ae064aabb762f816319b"/>
    <s v="United States"/>
    <x v="2104"/>
    <x v="0"/>
    <s v="20-49 employees"/>
    <x v="0"/>
    <x v="1287"/>
    <s v="Below Average Revenue"/>
    <n v="488"/>
    <s v="Below Average Margin"/>
    <x v="0"/>
    <n v="1"/>
    <n v="1954"/>
    <s v="BAOV"/>
    <x v="0"/>
    <n v="1"/>
    <n v="877"/>
  </r>
  <r>
    <x v="1"/>
    <s v="8a02c49d784425e27e1380099eb09ce8"/>
    <s v="United States"/>
    <x v="103"/>
    <x v="1"/>
    <s v="50-99 employees"/>
    <x v="4"/>
    <x v="1753"/>
    <s v="Above Average Revenue"/>
    <n v="2065"/>
    <s v="Above Average Margin"/>
    <x v="1"/>
    <n v="4"/>
    <n v="3361"/>
    <s v="AAOV"/>
    <x v="1"/>
    <n v="10"/>
    <n v="916"/>
  </r>
  <r>
    <x v="1"/>
    <s v="16e077abc76d1560ac207d67cdbcae42"/>
    <s v="United Kingdom"/>
    <x v="2105"/>
    <x v="0"/>
    <s v="10-19 employees"/>
    <x v="4"/>
    <x v="1317"/>
    <s v="Below Average Revenue"/>
    <n v="1281"/>
    <s v="Above Average Margin"/>
    <x v="0"/>
    <n v="1"/>
    <n v="3168"/>
    <s v="AAOV"/>
    <x v="0"/>
    <n v="4"/>
    <n v="895"/>
  </r>
  <r>
    <x v="1"/>
    <s v="2abe86382b1abed71852cdcaefd693f2"/>
    <s v="United States"/>
    <x v="2106"/>
    <x v="0"/>
    <s v="20-49 employees"/>
    <x v="1"/>
    <x v="1754"/>
    <s v="Below Average Revenue"/>
    <n v="261"/>
    <s v="Below Average Margin"/>
    <x v="0"/>
    <n v="1"/>
    <n v="609"/>
    <s v="BAOV"/>
    <x v="0"/>
    <n v="1"/>
    <n v="924"/>
  </r>
  <r>
    <x v="1"/>
    <s v="b676371b915bb1852df92241857c46b8"/>
    <s v="United Kingdom"/>
    <x v="2107"/>
    <x v="0"/>
    <s v="20-49 employees"/>
    <x v="2"/>
    <x v="1755"/>
    <s v="Above Average Revenue"/>
    <n v="3196"/>
    <s v="Above Average Margin"/>
    <x v="1"/>
    <n v="4"/>
    <n v="2723"/>
    <s v="AAOV"/>
    <x v="1"/>
    <n v="9"/>
    <n v="920"/>
  </r>
  <r>
    <x v="1"/>
    <s v="fdb98680c6cb04bc3b921fdc4651649b"/>
    <s v="United States"/>
    <x v="2108"/>
    <x v="0"/>
    <s v="1-9 employees"/>
    <x v="9"/>
    <x v="1492"/>
    <s v="Below Average Revenue"/>
    <n v="12"/>
    <s v="Below Average Margin"/>
    <x v="0"/>
    <n v="1"/>
    <n v="664"/>
    <s v="BAOV"/>
    <x v="0"/>
    <n v="1"/>
    <n v="938"/>
  </r>
  <r>
    <x v="1"/>
    <s v="ea06d1cfcc7c59c7f7613ff9409ef725"/>
    <s v="United Kingdom"/>
    <x v="2109"/>
    <x v="0"/>
    <s v="50-99 employees"/>
    <x v="2"/>
    <x v="589"/>
    <s v="Below Average Revenue"/>
    <n v="140"/>
    <s v="Below Average Margin"/>
    <x v="0"/>
    <n v="1"/>
    <n v="708"/>
    <s v="BAOV"/>
    <x v="0"/>
    <n v="1"/>
    <n v="889"/>
  </r>
  <r>
    <x v="1"/>
    <s v="894989b7a18654675ad22cde7f34fab4"/>
    <s v="United States"/>
    <x v="2110"/>
    <x v="0"/>
    <s v="300-499 employees"/>
    <x v="0"/>
    <x v="626"/>
    <s v="Below Average Revenue"/>
    <n v="20"/>
    <s v="Below Average Margin"/>
    <x v="0"/>
    <n v="1"/>
    <n v="597"/>
    <s v="BAOV"/>
    <x v="0"/>
    <n v="1"/>
    <n v="944"/>
  </r>
  <r>
    <x v="1"/>
    <s v="cb8ca1703a715d9de676b4a5694ac67a"/>
    <s v="United States"/>
    <x v="104"/>
    <x v="0"/>
    <s v="1-9 employees"/>
    <x v="4"/>
    <x v="1756"/>
    <s v="Above Average Revenue"/>
    <n v="18224"/>
    <s v="Above Average Margin"/>
    <x v="1"/>
    <n v="3"/>
    <n v="15553"/>
    <s v="AAOV"/>
    <x v="1"/>
    <n v="41"/>
    <n v="942"/>
  </r>
  <r>
    <x v="1"/>
    <s v="68000efab99e071b0d270f8d703df7e2"/>
    <s v="United States"/>
    <x v="105"/>
    <x v="2"/>
    <s v="300-499 employees"/>
    <x v="2"/>
    <x v="1757"/>
    <s v="Above Average Revenue"/>
    <n v="21697"/>
    <s v="Above Average Margin"/>
    <x v="1"/>
    <n v="2"/>
    <n v="30894"/>
    <s v="AAOV"/>
    <x v="1"/>
    <n v="40"/>
    <n v="914"/>
  </r>
  <r>
    <x v="1"/>
    <s v="7b2a58047d4f66e9ea5ebe44df15c639"/>
    <s v="United Kingdom"/>
    <x v="2111"/>
    <x v="0"/>
    <s v="20-49 employees"/>
    <x v="2"/>
    <x v="1758"/>
    <s v="Below Average Revenue"/>
    <n v="224"/>
    <s v="Below Average Margin"/>
    <x v="0"/>
    <n v="1"/>
    <n v="1055"/>
    <s v="BAOV"/>
    <x v="0"/>
    <n v="1"/>
    <n v="888"/>
  </r>
  <r>
    <x v="1"/>
    <s v="61b86f102be8082cf7b2a9a3c5d60a7b"/>
    <s v="United Kingdom"/>
    <x v="108"/>
    <x v="0"/>
    <s v="10-19 employees"/>
    <x v="7"/>
    <x v="1759"/>
    <s v="Above Average Revenue"/>
    <n v="1751"/>
    <s v="Above Average Margin"/>
    <x v="1"/>
    <n v="1"/>
    <n v="4465"/>
    <s v="AAOV"/>
    <x v="1"/>
    <n v="3"/>
    <n v="923"/>
  </r>
  <r>
    <x v="1"/>
    <s v="90ce050f9faa819ba427063fb0fada7e"/>
    <s v="United States"/>
    <x v="2112"/>
    <x v="1"/>
    <s v="20-49 employees"/>
    <x v="1"/>
    <x v="1760"/>
    <s v="Above Average Revenue"/>
    <n v="31"/>
    <s v="Below Average Margin"/>
    <x v="0"/>
    <n v="2"/>
    <n v="5790"/>
    <s v="AAOV"/>
    <x v="1"/>
    <n v="17"/>
    <n v="955"/>
  </r>
  <r>
    <x v="1"/>
    <s v="81df09a85220efe9a56c100acea28ab2"/>
    <s v="United States"/>
    <x v="2113"/>
    <x v="0"/>
    <s v="1-9 employees"/>
    <x v="4"/>
    <x v="791"/>
    <s v="Below Average Revenue"/>
    <n v="503"/>
    <s v="Below Average Margin"/>
    <x v="0"/>
    <n v="1"/>
    <n v="1521"/>
    <s v="BAOV"/>
    <x v="0"/>
    <n v="1"/>
    <n v="879"/>
  </r>
  <r>
    <x v="1"/>
    <s v="a0c2a6deaceb66f2c776a2b66c7ec8e6"/>
    <s v="United States"/>
    <x v="2114"/>
    <x v="0"/>
    <s v="1-9 employees"/>
    <x v="6"/>
    <x v="1397"/>
    <s v="Below Average Revenue"/>
    <n v="0"/>
    <s v="Below Average Margin"/>
    <x v="0"/>
    <n v="1"/>
    <n v="812"/>
    <s v="BAOV"/>
    <x v="0"/>
    <n v="1"/>
    <n v="872"/>
  </r>
  <r>
    <x v="1"/>
    <s v="d8fdea6c2181c3b890965aeb79dd70cc"/>
    <s v="United States"/>
    <x v="2115"/>
    <x v="0"/>
    <s v="10-19 employees"/>
    <x v="11"/>
    <x v="1761"/>
    <s v="Below Average Revenue"/>
    <n v="317"/>
    <s v="Below Average Margin"/>
    <x v="0"/>
    <n v="1"/>
    <n v="1717"/>
    <s v="BAOV"/>
    <x v="0"/>
    <n v="1"/>
    <n v="900"/>
  </r>
  <r>
    <x v="1"/>
    <s v="6b43c864f5f4135b51b9fa2c489c29bf"/>
    <s v="United States"/>
    <x v="2116"/>
    <x v="0"/>
    <s v="1-9 employees"/>
    <x v="4"/>
    <x v="1762"/>
    <s v="Below Average Revenue"/>
    <n v="662"/>
    <s v="Below Average Margin"/>
    <x v="0"/>
    <n v="1"/>
    <n v="2213"/>
    <s v="BAOV"/>
    <x v="0"/>
    <n v="2"/>
    <n v="886"/>
  </r>
  <r>
    <x v="1"/>
    <s v="afbab0d19c0debb3c34759767a88ca30"/>
    <s v="United States"/>
    <x v="2117"/>
    <x v="0"/>
    <s v="20-49 employees"/>
    <x v="4"/>
    <x v="1576"/>
    <s v="Below Average Revenue"/>
    <n v="131"/>
    <s v="Below Average Margin"/>
    <x v="0"/>
    <n v="4"/>
    <n v="378"/>
    <s v="BAOV"/>
    <x v="0"/>
    <n v="4"/>
    <n v="922"/>
  </r>
  <r>
    <x v="1"/>
    <s v="6cb996f18e0bd113d69798464a44da12"/>
    <s v="United States"/>
    <x v="2118"/>
    <x v="0"/>
    <s v="20-49 employees"/>
    <x v="3"/>
    <x v="1763"/>
    <s v="Below Average Revenue"/>
    <n v="188"/>
    <s v="Below Average Margin"/>
    <x v="0"/>
    <n v="1"/>
    <n v="616"/>
    <s v="BAOV"/>
    <x v="0"/>
    <n v="1"/>
    <n v="903"/>
  </r>
  <r>
    <x v="1"/>
    <s v="d2cfe78910f77cfbc24bfcacb423f100"/>
    <s v="United States"/>
    <x v="2119"/>
    <x v="0"/>
    <s v="1-9 employees"/>
    <x v="4"/>
    <x v="1764"/>
    <s v="Below Average Revenue"/>
    <n v="186"/>
    <s v="Below Average Margin"/>
    <x v="0"/>
    <n v="1"/>
    <n v="876"/>
    <s v="BAOV"/>
    <x v="0"/>
    <n v="1"/>
    <n v="896"/>
  </r>
  <r>
    <x v="1"/>
    <s v="9db2f2173b25e156873e4be5c8ac398b"/>
    <s v="United Kingdom"/>
    <x v="2120"/>
    <x v="0"/>
    <s v="50-99 employees"/>
    <x v="4"/>
    <x v="1765"/>
    <s v="Below Average Revenue"/>
    <n v="1583"/>
    <s v="Above Average Margin"/>
    <x v="0"/>
    <n v="3"/>
    <n v="1305"/>
    <s v="BAOV"/>
    <x v="0"/>
    <n v="5"/>
    <n v="930"/>
  </r>
  <r>
    <x v="1"/>
    <s v="6bb25c01fb8d34cf46bf8bdb82b42271"/>
    <s v="United States"/>
    <x v="2121"/>
    <x v="0"/>
    <s v="10-19 employees"/>
    <x v="4"/>
    <x v="47"/>
    <s v="Below Average Revenue"/>
    <n v="331"/>
    <s v="Below Average Margin"/>
    <x v="0"/>
    <n v="1"/>
    <n v="1117"/>
    <s v="BAOV"/>
    <x v="0"/>
    <n v="1"/>
    <n v="886"/>
  </r>
  <r>
    <x v="1"/>
    <s v="f593331d07fc0aeec63aeb706f57d634"/>
    <s v="United States"/>
    <x v="2122"/>
    <x v="0"/>
    <s v="10-19 employees"/>
    <x v="2"/>
    <x v="569"/>
    <s v="Below Average Revenue"/>
    <n v="263"/>
    <s v="Below Average Margin"/>
    <x v="0"/>
    <n v="1"/>
    <n v="1588"/>
    <s v="BAOV"/>
    <x v="0"/>
    <n v="1"/>
    <n v="942"/>
  </r>
  <r>
    <x v="1"/>
    <s v="2bfd88c6cec4c5f2d5d192ee73bc7791"/>
    <s v="United States"/>
    <x v="113"/>
    <x v="0"/>
    <s v="10-19 employees"/>
    <x v="3"/>
    <x v="1292"/>
    <s v="Above Average Revenue"/>
    <n v="1938"/>
    <s v="Above Average Margin"/>
    <x v="1"/>
    <n v="2"/>
    <n v="4558"/>
    <s v="AAOV"/>
    <x v="1"/>
    <n v="3"/>
    <n v="909"/>
  </r>
  <r>
    <x v="1"/>
    <s v="837d1c760e2862ac5052f255fa0014f5"/>
    <s v="United States"/>
    <x v="115"/>
    <x v="0"/>
    <s v="10-19 employees"/>
    <x v="6"/>
    <x v="1766"/>
    <s v="Above Average Revenue"/>
    <n v="1904"/>
    <s v="Above Average Margin"/>
    <x v="1"/>
    <n v="1"/>
    <n v="9867"/>
    <s v="AAOV"/>
    <x v="1"/>
    <n v="10"/>
    <n v="922"/>
  </r>
  <r>
    <x v="1"/>
    <s v="30f453556d1dc954ef3e2f12a68ff0e9"/>
    <s v="United Kingdom"/>
    <x v="2123"/>
    <x v="0"/>
    <s v="1-9 employees"/>
    <x v="4"/>
    <x v="1767"/>
    <s v="Below Average Revenue"/>
    <n v="257"/>
    <s v="Below Average Margin"/>
    <x v="0"/>
    <n v="1"/>
    <n v="687"/>
    <s v="BAOV"/>
    <x v="0"/>
    <n v="1"/>
    <n v="907"/>
  </r>
  <r>
    <x v="1"/>
    <s v="e9d7551a103c50956804881f70f71913"/>
    <s v="United States"/>
    <x v="2124"/>
    <x v="0"/>
    <s v="100-499 employees"/>
    <x v="4"/>
    <x v="1768"/>
    <s v="Below Average Revenue"/>
    <n v="342"/>
    <s v="Below Average Margin"/>
    <x v="0"/>
    <n v="1"/>
    <n v="1328"/>
    <s v="BAOV"/>
    <x v="0"/>
    <n v="1"/>
    <n v="888"/>
  </r>
  <r>
    <x v="1"/>
    <s v="c2bccfa501d8b00a22851a38acfc4379"/>
    <s v="United States"/>
    <x v="2125"/>
    <x v="0"/>
    <s v="20-49 employees"/>
    <x v="4"/>
    <x v="387"/>
    <s v="Below Average Revenue"/>
    <n v="52"/>
    <s v="Below Average Margin"/>
    <x v="0"/>
    <n v="1"/>
    <n v="1070"/>
    <s v="BAOV"/>
    <x v="0"/>
    <n v="2"/>
    <n v="942"/>
  </r>
  <r>
    <x v="1"/>
    <s v="e0fca45544f8b5a0fd628d0a5a80e11d"/>
    <s v="United States"/>
    <x v="119"/>
    <x v="2"/>
    <s v="20-49 employees"/>
    <x v="4"/>
    <x v="1769"/>
    <s v="Above Average Revenue"/>
    <n v="10499"/>
    <s v="Above Average Margin"/>
    <x v="1"/>
    <n v="4"/>
    <n v="25214"/>
    <s v="AAOV"/>
    <x v="1"/>
    <n v="145"/>
    <n v="923"/>
  </r>
  <r>
    <x v="1"/>
    <s v="06fbf0868138f736d5f1238bf43d22fc"/>
    <s v="Australia"/>
    <x v="121"/>
    <x v="1"/>
    <s v="10-19 employees"/>
    <x v="4"/>
    <x v="1770"/>
    <s v="Above Average Revenue"/>
    <n v="7752"/>
    <s v="Above Average Margin"/>
    <x v="1"/>
    <n v="5"/>
    <n v="5062"/>
    <s v="AAOV"/>
    <x v="1"/>
    <n v="31"/>
    <n v="916"/>
  </r>
  <r>
    <x v="1"/>
    <s v="4f768eb85502ebe7d6660e14e72c4be4"/>
    <s v="United States"/>
    <x v="2126"/>
    <x v="0"/>
    <s v="50-99 employees"/>
    <x v="4"/>
    <x v="1771"/>
    <s v="Below Average Revenue"/>
    <n v="499"/>
    <s v="Below Average Margin"/>
    <x v="0"/>
    <n v="1"/>
    <n v="1834"/>
    <s v="BAOV"/>
    <x v="0"/>
    <n v="1"/>
    <n v="927"/>
  </r>
  <r>
    <x v="1"/>
    <s v="12a65f1328f9a2ce52dda4a65e01faac"/>
    <s v="United States"/>
    <x v="122"/>
    <x v="0"/>
    <s v="20-49 employees"/>
    <x v="0"/>
    <x v="1772"/>
    <s v="Below Average Revenue"/>
    <n v="869"/>
    <s v="Below Average Margin"/>
    <x v="0"/>
    <n v="1"/>
    <n v="2475"/>
    <s v="BAOV"/>
    <x v="0"/>
    <n v="2"/>
    <n v="951"/>
  </r>
  <r>
    <x v="1"/>
    <s v="4f062391f5e031077cdd4fdffc23326b"/>
    <s v="United States"/>
    <x v="2127"/>
    <x v="0"/>
    <s v="20-49 employees"/>
    <x v="2"/>
    <x v="87"/>
    <s v="Below Average Revenue"/>
    <n v="126"/>
    <s v="Below Average Margin"/>
    <x v="0"/>
    <n v="2"/>
    <n v="580"/>
    <s v="BAOV"/>
    <x v="0"/>
    <n v="2"/>
    <n v="937"/>
  </r>
  <r>
    <x v="1"/>
    <s v="6d9d999ff75988a958190b062ff3e9e4"/>
    <s v="United States"/>
    <x v="2128"/>
    <x v="0"/>
    <s v="20-49 employees"/>
    <x v="4"/>
    <x v="1773"/>
    <s v="Above Average Revenue"/>
    <n v="2079"/>
    <s v="Above Average Margin"/>
    <x v="1"/>
    <n v="1"/>
    <n v="5674"/>
    <s v="AAOV"/>
    <x v="1"/>
    <n v="2"/>
    <n v="878"/>
  </r>
  <r>
    <x v="1"/>
    <s v="9170e0efaad0aeaf70190e4b0a7f12d1"/>
    <s v="United States"/>
    <x v="2129"/>
    <x v="0"/>
    <s v="50-99 employees"/>
    <x v="6"/>
    <x v="1774"/>
    <s v="Below Average Revenue"/>
    <n v="485"/>
    <s v="Below Average Margin"/>
    <x v="0"/>
    <n v="1"/>
    <n v="1561"/>
    <s v="BAOV"/>
    <x v="0"/>
    <n v="1"/>
    <n v="878"/>
  </r>
  <r>
    <x v="1"/>
    <s v="c9adc608f1096b5bd83d5d50ef2bdc73"/>
    <s v="United States"/>
    <x v="2130"/>
    <x v="0"/>
    <s v="50-99 employees"/>
    <x v="4"/>
    <x v="1775"/>
    <s v="Below Average Revenue"/>
    <n v="49"/>
    <s v="Below Average Margin"/>
    <x v="0"/>
    <n v="1"/>
    <n v="1605"/>
    <s v="BAOV"/>
    <x v="0"/>
    <n v="3"/>
    <n v="942"/>
  </r>
  <r>
    <x v="1"/>
    <s v="f1fc45de65729c13af7d7b7715053432"/>
    <s v="Australia"/>
    <x v="2131"/>
    <x v="0"/>
    <s v="50-99 employees"/>
    <x v="0"/>
    <x v="1776"/>
    <s v="Above Average Revenue"/>
    <n v="2734"/>
    <s v="Above Average Margin"/>
    <x v="1"/>
    <n v="1"/>
    <n v="6902"/>
    <s v="AAOV"/>
    <x v="1"/>
    <n v="5"/>
    <n v="955"/>
  </r>
  <r>
    <x v="1"/>
    <s v="acee6a3efedf66107832ec3373a7ba67"/>
    <s v="Australia"/>
    <x v="2132"/>
    <x v="0"/>
    <s v="100-499 employees"/>
    <x v="2"/>
    <x v="1777"/>
    <s v="Below Average Revenue"/>
    <n v="1192"/>
    <s v="Above Average Margin"/>
    <x v="0"/>
    <n v="1"/>
    <n v="3731"/>
    <s v="AAOV"/>
    <x v="0"/>
    <n v="2"/>
    <n v="955"/>
  </r>
  <r>
    <x v="1"/>
    <s v="2cbd33d4d7c2fe3e1b6c804b40eed6c8"/>
    <s v="United Kingdom"/>
    <x v="2133"/>
    <x v="0"/>
    <s v="100-499 employees"/>
    <x v="4"/>
    <x v="1778"/>
    <s v="Below Average Revenue"/>
    <n v="287"/>
    <s v="Below Average Margin"/>
    <x v="0"/>
    <n v="1"/>
    <n v="776"/>
    <s v="BAOV"/>
    <x v="0"/>
    <n v="1"/>
    <n v="880"/>
  </r>
  <r>
    <x v="1"/>
    <s v="03686fef8d1356cc78cdedaedd3d2d44"/>
    <s v="United Kingdom"/>
    <x v="2134"/>
    <x v="0"/>
    <s v="20-49 employees"/>
    <x v="0"/>
    <x v="1779"/>
    <s v="Below Average Revenue"/>
    <n v="245"/>
    <s v="Below Average Margin"/>
    <x v="0"/>
    <n v="2"/>
    <n v="783"/>
    <s v="BAOV"/>
    <x v="0"/>
    <n v="5"/>
    <n v="942"/>
  </r>
  <r>
    <x v="1"/>
    <s v="8c7e43119eac3b14dad3eaf8686cc97f"/>
    <s v="United Kingdom"/>
    <x v="2135"/>
    <x v="0"/>
    <s v="1-9 employees"/>
    <x v="4"/>
    <x v="933"/>
    <s v="Below Average Revenue"/>
    <n v="359"/>
    <s v="Below Average Margin"/>
    <x v="0"/>
    <n v="1"/>
    <n v="1619"/>
    <s v="BAOV"/>
    <x v="0"/>
    <n v="2"/>
    <n v="873"/>
  </r>
  <r>
    <x v="1"/>
    <s v="2f7006ae944dd885905b1d25fd19052d"/>
    <s v="United States"/>
    <x v="2136"/>
    <x v="0"/>
    <s v="1-9 employees"/>
    <x v="9"/>
    <x v="1780"/>
    <s v="Above Average Revenue"/>
    <n v="1770"/>
    <s v="Above Average Margin"/>
    <x v="1"/>
    <n v="1"/>
    <n v="4299"/>
    <s v="AAOV"/>
    <x v="1"/>
    <n v="4"/>
    <n v="948"/>
  </r>
  <r>
    <x v="1"/>
    <s v="f3714c5497c0032570f305d6281c5010"/>
    <s v="United Kingdom"/>
    <x v="2137"/>
    <x v="0"/>
    <s v="20-49 employees"/>
    <x v="3"/>
    <x v="1781"/>
    <s v="Below Average Revenue"/>
    <n v="69"/>
    <s v="Below Average Margin"/>
    <x v="0"/>
    <n v="1"/>
    <n v="778"/>
    <s v="BAOV"/>
    <x v="0"/>
    <n v="1"/>
    <n v="944"/>
  </r>
  <r>
    <x v="1"/>
    <s v="1c703f4f91da9d1bd42e9ebfe99f84c8"/>
    <s v="United States"/>
    <x v="2138"/>
    <x v="0"/>
    <s v="20-49 employees"/>
    <x v="7"/>
    <x v="1483"/>
    <s v="Below Average Revenue"/>
    <n v="36"/>
    <s v="Below Average Margin"/>
    <x v="0"/>
    <n v="1"/>
    <n v="319"/>
    <s v="BAOV"/>
    <x v="0"/>
    <n v="1"/>
    <n v="950"/>
  </r>
  <r>
    <x v="1"/>
    <s v="2ddcd7fa8794ac32cf5e2105a223cacf"/>
    <s v="United Kingdom"/>
    <x v="128"/>
    <x v="0"/>
    <s v="20-49 employees"/>
    <x v="4"/>
    <x v="1782"/>
    <s v="Above Average Revenue"/>
    <n v="2139"/>
    <s v="Above Average Margin"/>
    <x v="1"/>
    <n v="1"/>
    <n v="7726"/>
    <s v="AAOV"/>
    <x v="1"/>
    <n v="4"/>
    <n v="951"/>
  </r>
  <r>
    <x v="1"/>
    <s v="5a8ec9d2f808b97d7a4fcad5b441b262"/>
    <s v="United Kingdom"/>
    <x v="2139"/>
    <x v="0"/>
    <s v="10-19 employees"/>
    <x v="3"/>
    <x v="1656"/>
    <s v="Below Average Revenue"/>
    <n v="42"/>
    <s v="Below Average Margin"/>
    <x v="0"/>
    <n v="1"/>
    <n v="549"/>
    <s v="BAOV"/>
    <x v="0"/>
    <n v="1"/>
    <n v="909"/>
  </r>
  <r>
    <x v="1"/>
    <s v="7575d0180f1116b04d698d726fe9b6cc"/>
    <s v="United Kingdom"/>
    <x v="2140"/>
    <x v="0"/>
    <s v="50-99 employees"/>
    <x v="0"/>
    <x v="1783"/>
    <s v="Above Average Revenue"/>
    <n v="935"/>
    <s v="Below Average Margin"/>
    <x v="0"/>
    <n v="1"/>
    <n v="7592"/>
    <s v="AAOV"/>
    <x v="1"/>
    <n v="10"/>
    <n v="917"/>
  </r>
  <r>
    <x v="1"/>
    <s v="e541eed7f836e6d63d88da4519e39449"/>
    <s v="United States"/>
    <x v="2141"/>
    <x v="0"/>
    <s v="20-49 employees"/>
    <x v="2"/>
    <x v="1784"/>
    <s v="Below Average Revenue"/>
    <n v="695"/>
    <s v="Below Average Margin"/>
    <x v="0"/>
    <n v="2"/>
    <n v="1396"/>
    <s v="BAOV"/>
    <x v="0"/>
    <n v="2"/>
    <n v="888"/>
  </r>
  <r>
    <x v="1"/>
    <s v="0e8aee077ecf03af16b5a28374f2e3cd"/>
    <s v="United States"/>
    <x v="2142"/>
    <x v="0"/>
    <s v="10-19 employees"/>
    <x v="3"/>
    <x v="1785"/>
    <s v="Below Average Revenue"/>
    <n v="128"/>
    <s v="Below Average Margin"/>
    <x v="0"/>
    <n v="1"/>
    <n v="911"/>
    <s v="BAOV"/>
    <x v="0"/>
    <n v="1"/>
    <n v="913"/>
  </r>
  <r>
    <x v="1"/>
    <s v="8b73d6be12080aba5b35c75e88e2af4c"/>
    <s v="United States"/>
    <x v="2143"/>
    <x v="0"/>
    <s v="20-49 employees"/>
    <x v="4"/>
    <x v="1786"/>
    <s v="Above Average Revenue"/>
    <n v="1769"/>
    <s v="Above Average Margin"/>
    <x v="1"/>
    <n v="1"/>
    <n v="9319"/>
    <s v="AAOV"/>
    <x v="1"/>
    <n v="5"/>
    <n v="929"/>
  </r>
  <r>
    <x v="1"/>
    <s v="2b482a05e77d8869649807ddaf30a82b"/>
    <s v="United States"/>
    <x v="2144"/>
    <x v="0"/>
    <s v="1200+ employees"/>
    <x v="6"/>
    <x v="406"/>
    <s v="Below Average Revenue"/>
    <n v="284"/>
    <s v="Below Average Margin"/>
    <x v="0"/>
    <n v="1"/>
    <n v="1078"/>
    <s v="BAOV"/>
    <x v="0"/>
    <n v="1"/>
    <n v="903"/>
  </r>
  <r>
    <x v="1"/>
    <s v="bebcd257916400b8a32f81f4beec79c3"/>
    <s v="United States"/>
    <x v="131"/>
    <x v="0"/>
    <s v="1-9 employees"/>
    <x v="4"/>
    <x v="1787"/>
    <s v="Below Average Revenue"/>
    <n v="285"/>
    <s v="Below Average Margin"/>
    <x v="0"/>
    <n v="1"/>
    <n v="3938"/>
    <s v="AAOV"/>
    <x v="0"/>
    <n v="5"/>
    <n v="927"/>
  </r>
  <r>
    <x v="1"/>
    <s v="eb58eecda2355050bfbde34f325f753e"/>
    <s v="United States"/>
    <x v="2145"/>
    <x v="0"/>
    <s v="20-49 employees"/>
    <x v="4"/>
    <x v="1788"/>
    <s v="Above Average Revenue"/>
    <n v="0"/>
    <s v="Below Average Margin"/>
    <x v="0"/>
    <n v="1"/>
    <n v="8145"/>
    <s v="AAOV"/>
    <x v="1"/>
    <n v="24"/>
    <n v="872"/>
  </r>
  <r>
    <x v="1"/>
    <s v="3bdca8ec33b92272fd7cbe05fe83ff7a"/>
    <s v="United Kingdom"/>
    <x v="133"/>
    <x v="0"/>
    <s v="1-9 employees"/>
    <x v="4"/>
    <x v="1789"/>
    <s v="Below Average Revenue"/>
    <n v="580"/>
    <s v="Below Average Margin"/>
    <x v="0"/>
    <n v="1"/>
    <n v="2782"/>
    <s v="AAOV"/>
    <x v="0"/>
    <n v="2"/>
    <n v="951"/>
  </r>
  <r>
    <x v="1"/>
    <s v="0793a38e2ec244e84feb499a885bb1d0"/>
    <s v="United Kingdom"/>
    <x v="2146"/>
    <x v="0"/>
    <s v="20-49 employees"/>
    <x v="4"/>
    <x v="1790"/>
    <s v="Above Average Revenue"/>
    <n v="949"/>
    <s v="Below Average Margin"/>
    <x v="0"/>
    <n v="2"/>
    <n v="2071"/>
    <s v="BAOV"/>
    <x v="0"/>
    <n v="2"/>
    <n v="883"/>
  </r>
  <r>
    <x v="1"/>
    <s v="5452240a87671e4c4af46a6e00975f79"/>
    <s v="United Kingdom"/>
    <x v="137"/>
    <x v="0"/>
    <s v="100-499 employees"/>
    <x v="4"/>
    <x v="1791"/>
    <s v="Below Average Revenue"/>
    <n v="385"/>
    <s v="Below Average Margin"/>
    <x v="0"/>
    <n v="1"/>
    <n v="2657"/>
    <s v="AAOV"/>
    <x v="0"/>
    <n v="2"/>
    <n v="921"/>
  </r>
  <r>
    <x v="1"/>
    <s v="9554e0d44070f3c637f09f4166e5b7a8"/>
    <s v="United States"/>
    <x v="2147"/>
    <x v="0"/>
    <s v="10-19 employees"/>
    <x v="0"/>
    <x v="1792"/>
    <s v="Below Average Revenue"/>
    <n v="-222"/>
    <s v="Below Average Margin"/>
    <x v="0"/>
    <n v="1"/>
    <n v="530"/>
    <s v="BAOV"/>
    <x v="0"/>
    <n v="1"/>
    <n v="872"/>
  </r>
  <r>
    <x v="1"/>
    <s v="f037dc5a09a0bba2687b09f406211cf8"/>
    <s v="United States"/>
    <x v="2148"/>
    <x v="0"/>
    <s v="1-9 employees"/>
    <x v="7"/>
    <x v="1438"/>
    <s v="Below Average Revenue"/>
    <n v="526"/>
    <s v="Below Average Margin"/>
    <x v="0"/>
    <n v="1"/>
    <n v="1229"/>
    <s v="BAOV"/>
    <x v="0"/>
    <n v="1"/>
    <n v="930"/>
  </r>
  <r>
    <x v="1"/>
    <s v="9c3c24b6bde75bd0ca05a0d0122a65e1"/>
    <s v="United States"/>
    <x v="138"/>
    <x v="0"/>
    <s v="1-9 employees"/>
    <x v="4"/>
    <x v="517"/>
    <s v="Below Average Revenue"/>
    <n v="-310"/>
    <s v="Below Average Margin"/>
    <x v="0"/>
    <n v="2"/>
    <n v="1061"/>
    <s v="BAOV"/>
    <x v="0"/>
    <n v="4"/>
    <n v="900"/>
  </r>
  <r>
    <x v="1"/>
    <s v="54d38983db1711e8fdbfdf8290b1389c"/>
    <s v="United Kingdom"/>
    <x v="2149"/>
    <x v="0"/>
    <s v="100-499 employees"/>
    <x v="0"/>
    <x v="1793"/>
    <s v="Below Average Revenue"/>
    <n v="895"/>
    <s v="Below Average Margin"/>
    <x v="0"/>
    <n v="1"/>
    <n v="2892"/>
    <s v="AAOV"/>
    <x v="0"/>
    <n v="2"/>
    <n v="892"/>
  </r>
  <r>
    <x v="1"/>
    <s v="f603a0574f35ea96125b799050be57de"/>
    <s v="United States"/>
    <x v="2150"/>
    <x v="0"/>
    <s v="50-99 employees"/>
    <x v="4"/>
    <x v="543"/>
    <s v="Below Average Revenue"/>
    <n v="411"/>
    <s v="Below Average Margin"/>
    <x v="0"/>
    <n v="1"/>
    <n v="1608"/>
    <s v="BAOV"/>
    <x v="0"/>
    <n v="1"/>
    <n v="909"/>
  </r>
  <r>
    <x v="1"/>
    <s v="9ccbe2124cb9455d8fe853cbb14de910"/>
    <s v="Australia"/>
    <x v="2151"/>
    <x v="0"/>
    <s v="1-9 employees"/>
    <x v="4"/>
    <x v="1794"/>
    <s v="Below Average Revenue"/>
    <n v="550"/>
    <s v="Below Average Margin"/>
    <x v="0"/>
    <n v="1"/>
    <n v="1709"/>
    <s v="BAOV"/>
    <x v="0"/>
    <n v="1"/>
    <n v="959"/>
  </r>
  <r>
    <x v="1"/>
    <s v="3ee28e5ffdb50635b36baf9e10d0160b"/>
    <s v="United Kingdom"/>
    <x v="142"/>
    <x v="0"/>
    <s v="20-49 employees"/>
    <x v="2"/>
    <x v="1795"/>
    <s v="Below Average Revenue"/>
    <n v="-154"/>
    <s v="Below Average Margin"/>
    <x v="0"/>
    <n v="2"/>
    <n v="587"/>
    <s v="BAOV"/>
    <x v="0"/>
    <n v="2"/>
    <n v="906"/>
  </r>
  <r>
    <x v="1"/>
    <s v="5be3bd3bbe96d66e5ba54f67d8a792a4"/>
    <s v="United States"/>
    <x v="143"/>
    <x v="1"/>
    <s v="1-9 employees"/>
    <x v="4"/>
    <x v="1796"/>
    <s v="Above Average Revenue"/>
    <n v="6310"/>
    <s v="Above Average Margin"/>
    <x v="1"/>
    <n v="2"/>
    <n v="10554"/>
    <s v="AAOV"/>
    <x v="1"/>
    <n v="20"/>
    <n v="926"/>
  </r>
  <r>
    <x v="1"/>
    <s v="ad3d6b2f01c1a035ea63c8924c86e7c3"/>
    <s v="United States"/>
    <x v="2152"/>
    <x v="0"/>
    <s v="50-99 employees"/>
    <x v="4"/>
    <x v="1797"/>
    <s v="Below Average Revenue"/>
    <n v="13"/>
    <s v="Below Average Margin"/>
    <x v="0"/>
    <n v="1"/>
    <n v="565"/>
    <s v="BAOV"/>
    <x v="0"/>
    <n v="1"/>
    <n v="913"/>
  </r>
  <r>
    <x v="1"/>
    <s v="7427b0bd93f49c79b0666bd0b2f13a80"/>
    <s v="United States"/>
    <x v="2153"/>
    <x v="0"/>
    <s v="1-9 employees"/>
    <x v="4"/>
    <x v="1798"/>
    <s v="Below Average Revenue"/>
    <n v="1384"/>
    <s v="Above Average Margin"/>
    <x v="0"/>
    <n v="1"/>
    <n v="4001"/>
    <s v="AAOV"/>
    <x v="0"/>
    <n v="3"/>
    <n v="945"/>
  </r>
  <r>
    <x v="1"/>
    <s v="79f5bbb7436d097735f1d4fe105f35fa"/>
    <s v="United Kingdom"/>
    <x v="144"/>
    <x v="1"/>
    <s v="20-49 employees"/>
    <x v="4"/>
    <x v="1799"/>
    <s v="Above Average Revenue"/>
    <n v="3823"/>
    <s v="Above Average Margin"/>
    <x v="1"/>
    <n v="1"/>
    <n v="30405"/>
    <s v="AAOV"/>
    <x v="1"/>
    <n v="20"/>
    <n v="914"/>
  </r>
  <r>
    <x v="1"/>
    <s v="b0d0f6973c52f268f3d5b622afcfaf69"/>
    <s v="United States"/>
    <x v="145"/>
    <x v="1"/>
    <s v="100-499 employees"/>
    <x v="6"/>
    <x v="1800"/>
    <s v="Above Average Revenue"/>
    <n v="1489"/>
    <s v="Above Average Margin"/>
    <x v="1"/>
    <n v="3"/>
    <n v="4413"/>
    <s v="AAOV"/>
    <x v="1"/>
    <n v="24"/>
    <n v="946"/>
  </r>
  <r>
    <x v="1"/>
    <s v="348228eea9ea853c8fefd3c9bc7a1957"/>
    <s v="United States"/>
    <x v="2154"/>
    <x v="0"/>
    <s v="20-49 employees"/>
    <x v="4"/>
    <x v="123"/>
    <s v="Below Average Revenue"/>
    <n v="32"/>
    <s v="Below Average Margin"/>
    <x v="0"/>
    <n v="1"/>
    <n v="727"/>
    <s v="BAOV"/>
    <x v="0"/>
    <n v="1"/>
    <n v="956"/>
  </r>
  <r>
    <x v="1"/>
    <s v="7dbfc5450df01bae34099b5102fac043"/>
    <s v="United States"/>
    <x v="2155"/>
    <x v="0"/>
    <s v="10-19 employees"/>
    <x v="4"/>
    <x v="238"/>
    <s v="Below Average Revenue"/>
    <n v="233"/>
    <s v="Below Average Margin"/>
    <x v="0"/>
    <n v="1"/>
    <n v="1473"/>
    <s v="BAOV"/>
    <x v="0"/>
    <n v="1"/>
    <n v="939"/>
  </r>
  <r>
    <x v="1"/>
    <s v="75df2bb235c15d6d030a85922b299bfe"/>
    <s v="United States"/>
    <x v="2156"/>
    <x v="1"/>
    <s v="1000-1199 employees"/>
    <x v="0"/>
    <x v="1801"/>
    <s v="Above Average Revenue"/>
    <n v="1069"/>
    <s v="Above Average Margin"/>
    <x v="1"/>
    <n v="3"/>
    <n v="3371"/>
    <s v="AAOV"/>
    <x v="1"/>
    <n v="17"/>
    <n v="911"/>
  </r>
  <r>
    <x v="1"/>
    <s v="32c70f84b8311fc8e1dd93918b55c1ae"/>
    <s v="United Kingdom"/>
    <x v="2157"/>
    <x v="0"/>
    <s v="1-9 employees"/>
    <x v="4"/>
    <x v="1802"/>
    <s v="Above Average Revenue"/>
    <n v="1578"/>
    <s v="Above Average Margin"/>
    <x v="1"/>
    <n v="1"/>
    <n v="7986"/>
    <s v="AAOV"/>
    <x v="1"/>
    <n v="4"/>
    <n v="895"/>
  </r>
  <r>
    <x v="1"/>
    <s v="f024f52b24c1a23a051028ea49bf0310"/>
    <s v="United States"/>
    <x v="149"/>
    <x v="1"/>
    <s v="100-499 employees"/>
    <x v="4"/>
    <x v="1803"/>
    <s v="Above Average Revenue"/>
    <n v="88"/>
    <s v="Below Average Margin"/>
    <x v="0"/>
    <n v="2"/>
    <n v="19411"/>
    <s v="AAOV"/>
    <x v="1"/>
    <n v="34"/>
    <n v="887"/>
  </r>
  <r>
    <x v="1"/>
    <s v="bf7f4a7920617c231623b5f6a3134430"/>
    <s v="United Kingdom"/>
    <x v="2158"/>
    <x v="0"/>
    <s v="20-49 employees"/>
    <x v="4"/>
    <x v="1804"/>
    <s v="Below Average Revenue"/>
    <n v="215"/>
    <s v="Below Average Margin"/>
    <x v="0"/>
    <n v="1"/>
    <n v="913"/>
    <s v="BAOV"/>
    <x v="0"/>
    <n v="1"/>
    <n v="887"/>
  </r>
  <r>
    <x v="1"/>
    <s v="993c78a7cdf9a474b0fe3221b55af5e6"/>
    <s v="United States"/>
    <x v="2159"/>
    <x v="0"/>
    <s v="1-9 employees"/>
    <x v="2"/>
    <x v="1805"/>
    <s v="Below Average Revenue"/>
    <n v="649"/>
    <s v="Below Average Margin"/>
    <x v="0"/>
    <n v="2"/>
    <n v="1327"/>
    <s v="BAOV"/>
    <x v="0"/>
    <n v="3"/>
    <n v="909"/>
  </r>
  <r>
    <x v="1"/>
    <s v="29e6f9dd023f25ef10c7dd79467cd9de"/>
    <s v="United States"/>
    <x v="2160"/>
    <x v="0"/>
    <s v="100-499 employees"/>
    <x v="0"/>
    <x v="1806"/>
    <s v="Below Average Revenue"/>
    <n v="758"/>
    <s v="Below Average Margin"/>
    <x v="0"/>
    <n v="1"/>
    <n v="2051"/>
    <s v="BAOV"/>
    <x v="0"/>
    <n v="1"/>
    <n v="887"/>
  </r>
  <r>
    <x v="1"/>
    <s v="8cf8c0336cc3026f909ac53373b20ccd"/>
    <s v="United States"/>
    <x v="150"/>
    <x v="1"/>
    <s v="1-9 employees"/>
    <x v="1"/>
    <x v="1807"/>
    <s v="Above Average Revenue"/>
    <n v="4472"/>
    <s v="Above Average Margin"/>
    <x v="1"/>
    <n v="1"/>
    <n v="12144"/>
    <s v="AAOV"/>
    <x v="1"/>
    <n v="10"/>
    <n v="875"/>
  </r>
  <r>
    <x v="1"/>
    <s v="09c0c9c50ed0369aad5717ec2aea68bc"/>
    <s v="United States"/>
    <x v="2161"/>
    <x v="0"/>
    <s v="20-49 employees"/>
    <x v="4"/>
    <x v="1808"/>
    <s v="Below Average Revenue"/>
    <n v="844"/>
    <s v="Below Average Margin"/>
    <x v="0"/>
    <n v="1"/>
    <n v="3756"/>
    <s v="AAOV"/>
    <x v="0"/>
    <n v="2"/>
    <n v="934"/>
  </r>
  <r>
    <x v="1"/>
    <s v="bdacfecfc2ff56ae6bd072bcb1e1fbd0"/>
    <s v="United States"/>
    <x v="2162"/>
    <x v="0"/>
    <s v="20-49 employees"/>
    <x v="4"/>
    <x v="791"/>
    <s v="Below Average Revenue"/>
    <n v="506"/>
    <s v="Below Average Margin"/>
    <x v="0"/>
    <n v="1"/>
    <n v="1521"/>
    <s v="BAOV"/>
    <x v="0"/>
    <n v="1"/>
    <n v="893"/>
  </r>
  <r>
    <x v="1"/>
    <s v="0100d0643bf5b24329524ce9de00eda4"/>
    <s v="United States"/>
    <x v="2163"/>
    <x v="0"/>
    <s v="20-49 employees"/>
    <x v="4"/>
    <x v="1275"/>
    <s v="Below Average Revenue"/>
    <n v="474"/>
    <s v="Below Average Margin"/>
    <x v="0"/>
    <n v="1"/>
    <n v="1528"/>
    <s v="BAOV"/>
    <x v="0"/>
    <n v="1"/>
    <n v="882"/>
  </r>
  <r>
    <x v="1"/>
    <s v="08cb4462eb0a97d5ff9cf929fd7e68f8"/>
    <s v="United States"/>
    <x v="2164"/>
    <x v="0"/>
    <s v="1-9 employees"/>
    <x v="3"/>
    <x v="1809"/>
    <s v="Below Average Revenue"/>
    <n v="864"/>
    <s v="Below Average Margin"/>
    <x v="0"/>
    <n v="1"/>
    <n v="3198"/>
    <s v="AAOV"/>
    <x v="0"/>
    <n v="3"/>
    <n v="903"/>
  </r>
  <r>
    <x v="1"/>
    <s v="649893dc93fa123dbf38009185c2607c"/>
    <s v="United Kingdom"/>
    <x v="2165"/>
    <x v="0"/>
    <s v="1-9 employees"/>
    <x v="4"/>
    <x v="1810"/>
    <s v="Above Average Revenue"/>
    <n v="713"/>
    <s v="Below Average Margin"/>
    <x v="0"/>
    <n v="2"/>
    <n v="2258"/>
    <s v="BAOV"/>
    <x v="0"/>
    <n v="6"/>
    <n v="907"/>
  </r>
  <r>
    <x v="1"/>
    <s v="976196a96546f54dd08e3a3faec3affd"/>
    <s v="United States"/>
    <x v="2166"/>
    <x v="0"/>
    <s v="300-499 employees"/>
    <x v="8"/>
    <x v="20"/>
    <s v="Below Average Revenue"/>
    <n v="204"/>
    <s v="Below Average Margin"/>
    <x v="0"/>
    <n v="1"/>
    <n v="1530"/>
    <s v="BAOV"/>
    <x v="0"/>
    <n v="1"/>
    <n v="897"/>
  </r>
  <r>
    <x v="1"/>
    <s v="24dd61a1600e9440139e4776a707077e"/>
    <s v="United States"/>
    <x v="2167"/>
    <x v="0"/>
    <s v="50-99 employees"/>
    <x v="4"/>
    <x v="1811"/>
    <s v="Below Average Revenue"/>
    <n v="272"/>
    <s v="Below Average Margin"/>
    <x v="0"/>
    <n v="1"/>
    <n v="2580"/>
    <s v="AAOV"/>
    <x v="0"/>
    <n v="6"/>
    <n v="871"/>
  </r>
  <r>
    <x v="1"/>
    <s v="690ab77c358a3b471cd290372baaa8c1"/>
    <s v="United States"/>
    <x v="154"/>
    <x v="0"/>
    <s v="50-99 employees"/>
    <x v="3"/>
    <x v="1812"/>
    <s v="Below Average Revenue"/>
    <n v="447"/>
    <s v="Below Average Margin"/>
    <x v="0"/>
    <n v="1"/>
    <n v="2161"/>
    <s v="BAOV"/>
    <x v="0"/>
    <n v="2"/>
    <n v="920"/>
  </r>
  <r>
    <x v="1"/>
    <s v="eb4ee13584ea76f9229278ee029c7ecc"/>
    <s v="United States"/>
    <x v="2168"/>
    <x v="0"/>
    <s v="20-49 employees"/>
    <x v="4"/>
    <x v="1813"/>
    <s v="Above Average Revenue"/>
    <n v="1023"/>
    <s v="Above Average Margin"/>
    <x v="1"/>
    <n v="1"/>
    <n v="4626"/>
    <s v="AAOV"/>
    <x v="1"/>
    <n v="3"/>
    <n v="943"/>
  </r>
  <r>
    <x v="1"/>
    <s v="553ebce7a609e7887da420934be493d2"/>
    <s v="United States"/>
    <x v="2169"/>
    <x v="0"/>
    <s v="20-49 employees"/>
    <x v="4"/>
    <x v="1814"/>
    <s v="Above Average Revenue"/>
    <n v="1384"/>
    <s v="Above Average Margin"/>
    <x v="1"/>
    <n v="2"/>
    <n v="3772"/>
    <s v="AAOV"/>
    <x v="1"/>
    <n v="10"/>
    <n v="914"/>
  </r>
  <r>
    <x v="1"/>
    <s v="6872900957a6b60156bb8d7a10313c57"/>
    <s v="United States"/>
    <x v="2170"/>
    <x v="0"/>
    <s v="100+ employees"/>
    <x v="9"/>
    <x v="751"/>
    <s v="Below Average Revenue"/>
    <n v="78"/>
    <s v="Below Average Margin"/>
    <x v="0"/>
    <n v="1"/>
    <n v="656"/>
    <s v="BAOV"/>
    <x v="0"/>
    <n v="1"/>
    <n v="939"/>
  </r>
  <r>
    <x v="1"/>
    <s v="c404e9b3d2a12c8854e2110560dfab6d"/>
    <s v="United States"/>
    <x v="2171"/>
    <x v="0"/>
    <s v="10-19 employees"/>
    <x v="4"/>
    <x v="968"/>
    <s v="Below Average Revenue"/>
    <n v="405"/>
    <s v="Below Average Margin"/>
    <x v="0"/>
    <n v="1"/>
    <n v="1317"/>
    <s v="BAOV"/>
    <x v="0"/>
    <n v="1"/>
    <n v="910"/>
  </r>
  <r>
    <x v="1"/>
    <s v="a09bac423ed1e854e2c83aeda9bb212a"/>
    <s v="United States"/>
    <x v="162"/>
    <x v="1"/>
    <s v="10-19 employees"/>
    <x v="4"/>
    <x v="1815"/>
    <s v="Above Average Revenue"/>
    <n v="2217"/>
    <s v="Above Average Margin"/>
    <x v="1"/>
    <n v="2"/>
    <n v="5677"/>
    <s v="AAOV"/>
    <x v="1"/>
    <n v="13"/>
    <n v="896"/>
  </r>
  <r>
    <x v="1"/>
    <s v="4c987ca460d2181d45b4fd16eeafad2b"/>
    <s v="United States"/>
    <x v="2172"/>
    <x v="0"/>
    <s v="100-499 employees"/>
    <x v="4"/>
    <x v="1816"/>
    <s v="Below Average Revenue"/>
    <n v="1296"/>
    <s v="Above Average Margin"/>
    <x v="0"/>
    <n v="1"/>
    <n v="3533"/>
    <s v="AAOV"/>
    <x v="0"/>
    <n v="3"/>
    <n v="922"/>
  </r>
  <r>
    <x v="1"/>
    <s v="163ec51230008bb1a0caf04e97a30a5d"/>
    <s v="United Kingdom"/>
    <x v="165"/>
    <x v="0"/>
    <s v="10-19 employees"/>
    <x v="4"/>
    <x v="1817"/>
    <s v="Below Average Revenue"/>
    <n v="191"/>
    <s v="Below Average Margin"/>
    <x v="0"/>
    <n v="1"/>
    <n v="1607"/>
    <s v="BAOV"/>
    <x v="0"/>
    <n v="1"/>
    <n v="923"/>
  </r>
  <r>
    <x v="1"/>
    <s v="c15177e3a1096b184807d0c4bafec122"/>
    <s v="United States"/>
    <x v="2173"/>
    <x v="0"/>
    <s v="20-49 employees"/>
    <x v="3"/>
    <x v="1818"/>
    <s v="Below Average Revenue"/>
    <n v="1020"/>
    <s v="Above Average Margin"/>
    <x v="0"/>
    <n v="1"/>
    <n v="3475"/>
    <s v="AAOV"/>
    <x v="0"/>
    <n v="2"/>
    <n v="950"/>
  </r>
  <r>
    <x v="1"/>
    <s v="af35a46f52743e9f8160c3184cb3472c"/>
    <s v="United States"/>
    <x v="2174"/>
    <x v="1"/>
    <s v="1-9 employees"/>
    <x v="4"/>
    <x v="1819"/>
    <s v="Above Average Revenue"/>
    <n v="3736"/>
    <s v="Above Average Margin"/>
    <x v="1"/>
    <n v="4"/>
    <n v="4174"/>
    <s v="AAOV"/>
    <x v="1"/>
    <n v="10"/>
    <n v="947"/>
  </r>
  <r>
    <x v="1"/>
    <s v="5195bdcf697303e412b91d114620ad5e"/>
    <s v="United Kingdom"/>
    <x v="2175"/>
    <x v="0"/>
    <s v="50-99 employees"/>
    <x v="4"/>
    <x v="1820"/>
    <s v="Below Average Revenue"/>
    <n v="376"/>
    <s v="Below Average Margin"/>
    <x v="0"/>
    <n v="1"/>
    <n v="1411"/>
    <s v="BAOV"/>
    <x v="0"/>
    <n v="1"/>
    <n v="959"/>
  </r>
  <r>
    <x v="1"/>
    <s v="bc360d045950f02bfeb12393eb541ea4"/>
    <s v="United States"/>
    <x v="166"/>
    <x v="0"/>
    <s v="1-9 employees"/>
    <x v="2"/>
    <x v="1821"/>
    <s v="Below Average Revenue"/>
    <n v="543"/>
    <s v="Below Average Margin"/>
    <x v="0"/>
    <n v="1"/>
    <n v="2541"/>
    <s v="BAOV"/>
    <x v="0"/>
    <n v="1"/>
    <n v="909"/>
  </r>
  <r>
    <x v="1"/>
    <s v="59d905cbb556064d4e02915411a180e6"/>
    <s v="United States"/>
    <x v="2176"/>
    <x v="0"/>
    <s v="20-49 employees"/>
    <x v="3"/>
    <x v="1614"/>
    <s v="Below Average Revenue"/>
    <n v="358"/>
    <s v="Below Average Margin"/>
    <x v="0"/>
    <n v="1"/>
    <n v="1597"/>
    <s v="BAOV"/>
    <x v="0"/>
    <n v="1"/>
    <n v="886"/>
  </r>
  <r>
    <x v="1"/>
    <s v="d7b850a87ffcc6dd1583bb6c32b339e3"/>
    <s v="United Kingdom"/>
    <x v="2177"/>
    <x v="0"/>
    <s v="100-499 employees"/>
    <x v="4"/>
    <x v="1129"/>
    <s v="Below Average Revenue"/>
    <n v="175"/>
    <s v="Below Average Margin"/>
    <x v="0"/>
    <n v="1"/>
    <n v="1160"/>
    <s v="BAOV"/>
    <x v="0"/>
    <n v="1"/>
    <n v="902"/>
  </r>
  <r>
    <x v="1"/>
    <s v="37a72f4adc1b7c9ed295e0110f4a4df8"/>
    <s v="United States"/>
    <x v="167"/>
    <x v="2"/>
    <s v="10-19 employees"/>
    <x v="6"/>
    <x v="1822"/>
    <s v="Above Average Revenue"/>
    <n v="14510"/>
    <s v="Above Average Margin"/>
    <x v="1"/>
    <n v="6"/>
    <n v="9642"/>
    <s v="AAOV"/>
    <x v="1"/>
    <n v="35"/>
    <n v="916"/>
  </r>
  <r>
    <x v="1"/>
    <s v="3b9fd62546aa29a8dbf6cf2b2c4f2169"/>
    <s v="United States"/>
    <x v="2178"/>
    <x v="1"/>
    <s v="50-99 employees"/>
    <x v="4"/>
    <x v="1823"/>
    <s v="Above Average Revenue"/>
    <n v="9606"/>
    <s v="Above Average Margin"/>
    <x v="1"/>
    <n v="3"/>
    <n v="12647"/>
    <s v="AAOV"/>
    <x v="1"/>
    <n v="36"/>
    <n v="923"/>
  </r>
  <r>
    <x v="1"/>
    <s v="63c854b98cb0b9799e389075c6de2bd4"/>
    <s v="United States"/>
    <x v="2179"/>
    <x v="2"/>
    <s v="20-49 employees"/>
    <x v="0"/>
    <x v="1824"/>
    <s v="Above Average Revenue"/>
    <n v="8196"/>
    <s v="Above Average Margin"/>
    <x v="1"/>
    <n v="1"/>
    <n v="51799"/>
    <s v="AAOV"/>
    <x v="1"/>
    <n v="65"/>
    <n v="909"/>
  </r>
  <r>
    <x v="1"/>
    <s v="b09f91c8688020a35df8340012aee942"/>
    <s v="United Kingdom"/>
    <x v="2180"/>
    <x v="0"/>
    <s v="50-99 employees"/>
    <x v="4"/>
    <x v="1825"/>
    <s v="Below Average Revenue"/>
    <n v="36"/>
    <s v="Below Average Margin"/>
    <x v="0"/>
    <n v="1"/>
    <n v="800"/>
    <s v="BAOV"/>
    <x v="0"/>
    <n v="1"/>
    <n v="895"/>
  </r>
  <r>
    <x v="1"/>
    <s v="e7af275e938a574fab187344fdcfec98"/>
    <s v="United Kingdom"/>
    <x v="2181"/>
    <x v="1"/>
    <s v="1-9 employees"/>
    <x v="4"/>
    <x v="1826"/>
    <s v="Above Average Revenue"/>
    <n v="1961"/>
    <s v="Above Average Margin"/>
    <x v="1"/>
    <n v="2"/>
    <n v="14140"/>
    <s v="AAOV"/>
    <x v="1"/>
    <n v="35"/>
    <n v="893"/>
  </r>
  <r>
    <x v="1"/>
    <s v="c32141c33e0c0e74166691409e877031"/>
    <s v="United States"/>
    <x v="2182"/>
    <x v="1"/>
    <s v="10-19 employees"/>
    <x v="6"/>
    <x v="1827"/>
    <s v="Above Average Revenue"/>
    <n v="5221"/>
    <s v="Above Average Margin"/>
    <x v="1"/>
    <n v="1"/>
    <n v="16142"/>
    <s v="AAOV"/>
    <x v="1"/>
    <n v="10"/>
    <n v="879"/>
  </r>
  <r>
    <x v="1"/>
    <s v="82b54bda4903e66c400943ee70b91fac"/>
    <s v="United Kingdom"/>
    <x v="170"/>
    <x v="0"/>
    <s v="10-19 employees"/>
    <x v="0"/>
    <x v="1828"/>
    <s v="Above Average Revenue"/>
    <n v="2081"/>
    <s v="Above Average Margin"/>
    <x v="1"/>
    <n v="5"/>
    <n v="1450"/>
    <s v="BAOV"/>
    <x v="0"/>
    <n v="5"/>
    <n v="922"/>
  </r>
  <r>
    <x v="1"/>
    <s v="be113ccb259b4a5ba1b09b8c2ceb5a37"/>
    <s v="United States"/>
    <x v="2183"/>
    <x v="0"/>
    <s v="10-19 employees"/>
    <x v="4"/>
    <x v="1829"/>
    <s v="Below Average Revenue"/>
    <n v="94"/>
    <s v="Below Average Margin"/>
    <x v="0"/>
    <n v="1"/>
    <n v="1356"/>
    <s v="BAOV"/>
    <x v="0"/>
    <n v="2"/>
    <n v="900"/>
  </r>
  <r>
    <x v="1"/>
    <s v="18c1c6eb4c38b78d0935f2dece21a713"/>
    <s v="United Kingdom"/>
    <x v="2184"/>
    <x v="0"/>
    <s v="500-999 employees"/>
    <x v="2"/>
    <x v="1830"/>
    <s v="Below Average Revenue"/>
    <n v="79"/>
    <s v="Below Average Margin"/>
    <x v="0"/>
    <n v="1"/>
    <n v="3150"/>
    <s v="AAOV"/>
    <x v="0"/>
    <n v="5"/>
    <n v="930"/>
  </r>
  <r>
    <x v="1"/>
    <s v="ff027e5ea4ab8c1af4ef064fbb7547a1"/>
    <s v="United States"/>
    <x v="2185"/>
    <x v="0"/>
    <s v="50-99 employees"/>
    <x v="4"/>
    <x v="1682"/>
    <s v="Below Average Revenue"/>
    <n v="576"/>
    <s v="Below Average Margin"/>
    <x v="0"/>
    <n v="1"/>
    <n v="2328"/>
    <s v="BAOV"/>
    <x v="0"/>
    <n v="1"/>
    <n v="937"/>
  </r>
  <r>
    <x v="1"/>
    <s v="942c39904463d67b227c29822b5a3dd1"/>
    <s v="United States"/>
    <x v="2186"/>
    <x v="0"/>
    <s v="500-999 employees"/>
    <x v="4"/>
    <x v="778"/>
    <s v="Below Average Revenue"/>
    <n v="483"/>
    <s v="Below Average Margin"/>
    <x v="0"/>
    <n v="1"/>
    <n v="1682"/>
    <s v="BAOV"/>
    <x v="0"/>
    <n v="1"/>
    <n v="943"/>
  </r>
  <r>
    <x v="1"/>
    <s v="336fca7e3a886e4c87cabcefbb2555ed"/>
    <s v="United Kingdom"/>
    <x v="2187"/>
    <x v="1"/>
    <s v="10-19 employees"/>
    <x v="4"/>
    <x v="1831"/>
    <s v="Above Average Revenue"/>
    <n v="7820"/>
    <s v="Above Average Margin"/>
    <x v="1"/>
    <n v="2"/>
    <n v="12655"/>
    <s v="AAOV"/>
    <x v="1"/>
    <n v="15"/>
    <n v="920"/>
  </r>
  <r>
    <x v="1"/>
    <s v="51ea3e4512e7db6904ba34b7df3ea968"/>
    <s v="United States"/>
    <x v="2188"/>
    <x v="0"/>
    <s v="20-49 employees"/>
    <x v="2"/>
    <x v="1832"/>
    <s v="Below Average Revenue"/>
    <n v="343"/>
    <s v="Below Average Margin"/>
    <x v="0"/>
    <n v="2"/>
    <n v="1223"/>
    <s v="BAOV"/>
    <x v="0"/>
    <n v="4"/>
    <n v="893"/>
  </r>
  <r>
    <x v="1"/>
    <s v="87b32047ef1aedfdfea2b809afd68294"/>
    <s v="United States"/>
    <x v="2189"/>
    <x v="0"/>
    <s v="20-49 employees"/>
    <x v="2"/>
    <x v="962"/>
    <s v="Below Average Revenue"/>
    <n v="199"/>
    <s v="Below Average Margin"/>
    <x v="0"/>
    <n v="1"/>
    <n v="671"/>
    <s v="BAOV"/>
    <x v="0"/>
    <n v="1"/>
    <n v="892"/>
  </r>
  <r>
    <x v="1"/>
    <s v="8c517fc58fab3d843e899a5d7f540c1e"/>
    <s v="United States"/>
    <x v="2190"/>
    <x v="0"/>
    <s v="100+ employees"/>
    <x v="4"/>
    <x v="1833"/>
    <s v="Above Average Revenue"/>
    <n v="1148"/>
    <s v="Above Average Margin"/>
    <x v="1"/>
    <n v="4"/>
    <n v="1703"/>
    <s v="BAOV"/>
    <x v="0"/>
    <n v="4"/>
    <n v="929"/>
  </r>
  <r>
    <x v="1"/>
    <s v="19d41e33ffe7b77fd4c81acafe96599b"/>
    <s v="United States"/>
    <x v="2191"/>
    <x v="0"/>
    <s v="1-9 employees"/>
    <x v="4"/>
    <x v="1834"/>
    <s v="Below Average Revenue"/>
    <n v="816"/>
    <s v="Below Average Margin"/>
    <x v="0"/>
    <n v="1"/>
    <n v="3551"/>
    <s v="AAOV"/>
    <x v="0"/>
    <n v="2"/>
    <n v="917"/>
  </r>
  <r>
    <x v="1"/>
    <s v="0407642ce36f26fb9588f310dc173fd5"/>
    <s v="United States"/>
    <x v="176"/>
    <x v="0"/>
    <s v="1-9 employees"/>
    <x v="7"/>
    <x v="1835"/>
    <s v="Below Average Revenue"/>
    <n v="369"/>
    <s v="Below Average Margin"/>
    <x v="0"/>
    <n v="1"/>
    <n v="1915"/>
    <s v="BAOV"/>
    <x v="0"/>
    <n v="1"/>
    <n v="941"/>
  </r>
  <r>
    <x v="1"/>
    <s v="9ea6547a17233af34ec02847f933904c"/>
    <s v="United States"/>
    <x v="177"/>
    <x v="1"/>
    <s v="500-999 employees"/>
    <x v="4"/>
    <x v="1836"/>
    <s v="Above Average Revenue"/>
    <n v="4913"/>
    <s v="Above Average Margin"/>
    <x v="1"/>
    <n v="4"/>
    <n v="4084"/>
    <s v="AAOV"/>
    <x v="1"/>
    <n v="10"/>
    <n v="932"/>
  </r>
  <r>
    <x v="1"/>
    <s v="99eadc338ecfecac2e7c1ded8f4bb2dc"/>
    <s v="United States"/>
    <x v="1613"/>
    <x v="1"/>
    <s v="20-49 employees"/>
    <x v="2"/>
    <x v="1837"/>
    <s v="Above Average Revenue"/>
    <n v="2057"/>
    <s v="Above Average Margin"/>
    <x v="1"/>
    <n v="6"/>
    <n v="2120"/>
    <s v="BAOV"/>
    <x v="0"/>
    <n v="10"/>
    <n v="900"/>
  </r>
  <r>
    <x v="1"/>
    <s v="20d951f49942b5836c92a966aa53e71c"/>
    <s v="United Kingdom"/>
    <x v="2192"/>
    <x v="0"/>
    <s v="20-49 employees"/>
    <x v="2"/>
    <x v="1838"/>
    <s v="Below Average Revenue"/>
    <n v="242"/>
    <s v="Below Average Margin"/>
    <x v="0"/>
    <n v="1"/>
    <n v="1890"/>
    <s v="BAOV"/>
    <x v="0"/>
    <n v="3"/>
    <n v="916"/>
  </r>
  <r>
    <x v="1"/>
    <s v="9a6c17c0e81b334c822da744e15385ac"/>
    <s v="United States"/>
    <x v="2193"/>
    <x v="0"/>
    <s v="100-299 employees"/>
    <x v="2"/>
    <x v="220"/>
    <s v="Below Average Revenue"/>
    <n v="624"/>
    <s v="Below Average Margin"/>
    <x v="0"/>
    <n v="1"/>
    <n v="2039"/>
    <s v="BAOV"/>
    <x v="0"/>
    <n v="1"/>
    <n v="887"/>
  </r>
  <r>
    <x v="1"/>
    <s v="c6a43b278a23f7a549af3a1dd43e9b46"/>
    <s v="United States"/>
    <x v="2194"/>
    <x v="0"/>
    <s v="20-49 employees"/>
    <x v="4"/>
    <x v="1839"/>
    <s v="Below Average Revenue"/>
    <n v="204"/>
    <s v="Below Average Margin"/>
    <x v="0"/>
    <n v="1"/>
    <n v="1425"/>
    <s v="BAOV"/>
    <x v="0"/>
    <n v="2"/>
    <n v="948"/>
  </r>
  <r>
    <x v="1"/>
    <s v="f73df782441503d1dd0ae4f9b7b03d4a"/>
    <s v="United States"/>
    <x v="180"/>
    <x v="0"/>
    <s v="100-299 employees"/>
    <x v="3"/>
    <x v="1840"/>
    <s v="Above Average Revenue"/>
    <n v="4693"/>
    <s v="Above Average Margin"/>
    <x v="1"/>
    <n v="4"/>
    <n v="2986"/>
    <s v="AAOV"/>
    <x v="1"/>
    <n v="9"/>
    <n v="931"/>
  </r>
  <r>
    <x v="1"/>
    <s v="49985f01d18ab5b6f71610f2bd6aabc9"/>
    <s v="United States"/>
    <x v="2195"/>
    <x v="0"/>
    <s v="1-9 employees"/>
    <x v="2"/>
    <x v="1841"/>
    <s v="Below Average Revenue"/>
    <n v="657"/>
    <s v="Below Average Margin"/>
    <x v="0"/>
    <n v="2"/>
    <n v="1394"/>
    <s v="BAOV"/>
    <x v="0"/>
    <n v="3"/>
    <n v="930"/>
  </r>
  <r>
    <x v="1"/>
    <s v="68f9277b9900aeb9f8c1aa2ce8727ce0"/>
    <s v="United States"/>
    <x v="2196"/>
    <x v="0"/>
    <s v="20-49 employees"/>
    <x v="4"/>
    <x v="102"/>
    <s v="Below Average Revenue"/>
    <n v="732"/>
    <s v="Below Average Margin"/>
    <x v="0"/>
    <n v="1"/>
    <n v="2929"/>
    <s v="AAOV"/>
    <x v="0"/>
    <n v="2"/>
    <n v="913"/>
  </r>
  <r>
    <x v="1"/>
    <s v="fa05b08b8b199d6823ac94f74cbf0f67"/>
    <s v="United States"/>
    <x v="181"/>
    <x v="0"/>
    <s v="100+ employees"/>
    <x v="4"/>
    <x v="1842"/>
    <s v="Below Average Revenue"/>
    <n v="552"/>
    <s v="Below Average Margin"/>
    <x v="0"/>
    <n v="2"/>
    <n v="909"/>
    <s v="BAOV"/>
    <x v="0"/>
    <n v="2"/>
    <n v="929"/>
  </r>
  <r>
    <x v="1"/>
    <s v="696dd7ce46566cc535bc36c716e9f379"/>
    <s v="United States"/>
    <x v="2197"/>
    <x v="0"/>
    <s v="100-499 employees"/>
    <x v="4"/>
    <x v="1612"/>
    <s v="Above Average Revenue"/>
    <n v="1312"/>
    <s v="Above Average Margin"/>
    <x v="1"/>
    <n v="1"/>
    <n v="6741"/>
    <s v="AAOV"/>
    <x v="1"/>
    <n v="3"/>
    <n v="892"/>
  </r>
  <r>
    <x v="1"/>
    <s v="a4bb3be918c2985dd34a1a1974713b22"/>
    <s v="United States"/>
    <x v="2198"/>
    <x v="0"/>
    <s v="1-9 employees"/>
    <x v="4"/>
    <x v="1843"/>
    <s v="Below Average Revenue"/>
    <n v="433"/>
    <s v="Below Average Margin"/>
    <x v="0"/>
    <n v="1"/>
    <n v="1372"/>
    <s v="BAOV"/>
    <x v="0"/>
    <n v="1"/>
    <n v="930"/>
  </r>
  <r>
    <x v="1"/>
    <s v="84731579f34926b11f595e074cb4f4dc"/>
    <s v="United States"/>
    <x v="189"/>
    <x v="0"/>
    <s v="100-499 employees"/>
    <x v="4"/>
    <x v="1844"/>
    <s v="Above Average Revenue"/>
    <n v="1144"/>
    <s v="Above Average Margin"/>
    <x v="1"/>
    <n v="2"/>
    <n v="2095"/>
    <s v="BAOV"/>
    <x v="0"/>
    <n v="3"/>
    <n v="929"/>
  </r>
  <r>
    <x v="1"/>
    <s v="1e803a73c129179e667f20fe332cd390"/>
    <s v="United States"/>
    <x v="2199"/>
    <x v="0"/>
    <s v="10-19 employees"/>
    <x v="4"/>
    <x v="1845"/>
    <s v="Below Average Revenue"/>
    <n v="232"/>
    <s v="Below Average Margin"/>
    <x v="0"/>
    <n v="1"/>
    <n v="2700"/>
    <s v="AAOV"/>
    <x v="0"/>
    <n v="3"/>
    <n v="950"/>
  </r>
  <r>
    <x v="1"/>
    <s v="c9f91c92e930a0d734f3aad145a292bd"/>
    <s v="United States"/>
    <x v="2200"/>
    <x v="0"/>
    <s v="50-99 employees"/>
    <x v="4"/>
    <x v="1846"/>
    <s v="Below Average Revenue"/>
    <n v="348"/>
    <s v="Below Average Margin"/>
    <x v="0"/>
    <n v="1"/>
    <n v="1793"/>
    <s v="BAOV"/>
    <x v="0"/>
    <n v="1"/>
    <n v="881"/>
  </r>
  <r>
    <x v="1"/>
    <s v="905173d641a918647ac061c5bdf4dda9"/>
    <s v="United States"/>
    <x v="2201"/>
    <x v="0"/>
    <s v="50-99 employees"/>
    <x v="4"/>
    <x v="1267"/>
    <s v="Below Average Revenue"/>
    <n v="60"/>
    <s v="Below Average Margin"/>
    <x v="0"/>
    <n v="1"/>
    <n v="662"/>
    <s v="BAOV"/>
    <x v="0"/>
    <n v="1"/>
    <n v="930"/>
  </r>
  <r>
    <x v="1"/>
    <s v="70da67f63a65428cc7683549ae8bf9fc"/>
    <s v="United States"/>
    <x v="1544"/>
    <x v="0"/>
    <s v="100-499 employees"/>
    <x v="0"/>
    <x v="1847"/>
    <s v="Above Average Revenue"/>
    <n v="378"/>
    <s v="Below Average Margin"/>
    <x v="0"/>
    <n v="1"/>
    <n v="5655"/>
    <s v="AAOV"/>
    <x v="1"/>
    <n v="5"/>
    <n v="908"/>
  </r>
  <r>
    <x v="1"/>
    <s v="b1c3b9d0a4c539954b21f49888b9f477"/>
    <s v="United States"/>
    <x v="192"/>
    <x v="0"/>
    <s v="50-99 employees"/>
    <x v="7"/>
    <x v="764"/>
    <s v="Below Average Revenue"/>
    <n v="95"/>
    <s v="Below Average Margin"/>
    <x v="0"/>
    <n v="1"/>
    <n v="1100"/>
    <s v="BAOV"/>
    <x v="0"/>
    <n v="1"/>
    <n v="930"/>
  </r>
  <r>
    <x v="1"/>
    <s v="c19db11404e83ce3956dfc10538ef8bb"/>
    <s v="United States"/>
    <x v="2202"/>
    <x v="0"/>
    <s v="50-99 employees"/>
    <x v="4"/>
    <x v="1848"/>
    <s v="Below Average Revenue"/>
    <n v="137"/>
    <s v="Below Average Margin"/>
    <x v="0"/>
    <n v="1"/>
    <n v="718"/>
    <s v="BAOV"/>
    <x v="0"/>
    <n v="1"/>
    <n v="885"/>
  </r>
  <r>
    <x v="1"/>
    <s v="509424d696c506afc54da67ec7f90d39"/>
    <s v="United Kingdom"/>
    <x v="2203"/>
    <x v="0"/>
    <s v="50-99 employees"/>
    <x v="4"/>
    <x v="1849"/>
    <s v="Above Average Revenue"/>
    <n v="1220"/>
    <s v="Above Average Margin"/>
    <x v="1"/>
    <n v="2"/>
    <n v="2896"/>
    <s v="AAOV"/>
    <x v="1"/>
    <n v="6"/>
    <n v="910"/>
  </r>
  <r>
    <x v="1"/>
    <s v="9e6fa4903d37f0cea197183b75f55948"/>
    <s v="United States"/>
    <x v="2204"/>
    <x v="0"/>
    <s v="10-19 employees"/>
    <x v="4"/>
    <x v="426"/>
    <s v="Below Average Revenue"/>
    <n v="437"/>
    <s v="Below Average Margin"/>
    <x v="0"/>
    <n v="1"/>
    <n v="1749"/>
    <s v="BAOV"/>
    <x v="0"/>
    <n v="1"/>
    <n v="958"/>
  </r>
  <r>
    <x v="1"/>
    <s v="cbfcf29444c8cb5a8bff49170eb928a4"/>
    <s v="United States"/>
    <x v="2205"/>
    <x v="0"/>
    <s v="20-49 employees"/>
    <x v="4"/>
    <x v="1850"/>
    <s v="Above Average Revenue"/>
    <n v="-263"/>
    <s v="Below Average Margin"/>
    <x v="0"/>
    <n v="1"/>
    <n v="5361"/>
    <s v="AAOV"/>
    <x v="1"/>
    <n v="8"/>
    <n v="931"/>
  </r>
  <r>
    <x v="1"/>
    <s v="225a4832932165219c86dc2f01c57df4"/>
    <s v="United Kingdom"/>
    <x v="194"/>
    <x v="0"/>
    <s v="10-19 employees"/>
    <x v="6"/>
    <x v="1851"/>
    <s v="Below Average Revenue"/>
    <n v="431"/>
    <s v="Below Average Margin"/>
    <x v="0"/>
    <n v="1"/>
    <n v="1283"/>
    <s v="BAOV"/>
    <x v="0"/>
    <n v="1"/>
    <n v="937"/>
  </r>
  <r>
    <x v="1"/>
    <s v="8bbbea3bde555f33f21d3ae0df57199d"/>
    <s v="United States"/>
    <x v="2206"/>
    <x v="0"/>
    <s v="20-49 employees"/>
    <x v="2"/>
    <x v="1852"/>
    <s v="Below Average Revenue"/>
    <n v="646"/>
    <s v="Below Average Margin"/>
    <x v="0"/>
    <n v="2"/>
    <n v="1550"/>
    <s v="BAOV"/>
    <x v="0"/>
    <n v="2"/>
    <n v="907"/>
  </r>
  <r>
    <x v="1"/>
    <s v="910c5291619f8574704f450ad3311c07"/>
    <s v="United Kingdom"/>
    <x v="2207"/>
    <x v="0"/>
    <s v="20-49 employees"/>
    <x v="4"/>
    <x v="287"/>
    <s v="Below Average Revenue"/>
    <n v="73"/>
    <s v="Below Average Margin"/>
    <x v="0"/>
    <n v="1"/>
    <n v="1792"/>
    <s v="BAOV"/>
    <x v="0"/>
    <n v="2"/>
    <n v="919"/>
  </r>
  <r>
    <x v="1"/>
    <s v="f72a0f7fa66d8b8981a4964ef4ccb57b"/>
    <s v="United Kingdom"/>
    <x v="196"/>
    <x v="2"/>
    <s v="10-19 employees"/>
    <x v="6"/>
    <x v="1853"/>
    <s v="Above Average Revenue"/>
    <n v="13298"/>
    <s v="Above Average Margin"/>
    <x v="1"/>
    <n v="1"/>
    <n v="85752"/>
    <s v="AAOV"/>
    <x v="1"/>
    <n v="75"/>
    <n v="952"/>
  </r>
  <r>
    <x v="1"/>
    <s v="c0cabdea8530d2a12bea9c3d080daab3"/>
    <s v="United Kingdom"/>
    <x v="2208"/>
    <x v="0"/>
    <s v="20-49 employees"/>
    <x v="4"/>
    <x v="1003"/>
    <s v="Below Average Revenue"/>
    <n v="222"/>
    <s v="Below Average Margin"/>
    <x v="0"/>
    <n v="1"/>
    <n v="1239"/>
    <s v="BAOV"/>
    <x v="0"/>
    <n v="2"/>
    <n v="886"/>
  </r>
  <r>
    <x v="1"/>
    <s v="1be4073b41955bedc32624f306dcb8f8"/>
    <s v="United Kingdom"/>
    <x v="2209"/>
    <x v="0"/>
    <s v="100+ employees"/>
    <x v="4"/>
    <x v="1406"/>
    <s v="Below Average Revenue"/>
    <n v="498"/>
    <s v="Below Average Margin"/>
    <x v="0"/>
    <n v="1"/>
    <n v="1529"/>
    <s v="BAOV"/>
    <x v="0"/>
    <n v="1"/>
    <n v="930"/>
  </r>
  <r>
    <x v="1"/>
    <s v="a727d0bd14a9158e1c79871b06fb7e47"/>
    <s v="United Kingdom"/>
    <x v="198"/>
    <x v="0"/>
    <s v="100-499 employees"/>
    <x v="7"/>
    <x v="1854"/>
    <s v="Below Average Revenue"/>
    <n v="302"/>
    <s v="Below Average Margin"/>
    <x v="0"/>
    <n v="1"/>
    <n v="2016"/>
    <s v="BAOV"/>
    <x v="0"/>
    <n v="2"/>
    <n v="910"/>
  </r>
  <r>
    <x v="1"/>
    <s v="80ae55441c29d98137e0f90909949abc"/>
    <s v="United Kingdom"/>
    <x v="199"/>
    <x v="0"/>
    <s v="20-49 employees"/>
    <x v="2"/>
    <x v="1855"/>
    <s v="Below Average Revenue"/>
    <n v="402"/>
    <s v="Below Average Margin"/>
    <x v="0"/>
    <n v="1"/>
    <n v="1301"/>
    <s v="BAOV"/>
    <x v="0"/>
    <n v="1"/>
    <n v="874"/>
  </r>
  <r>
    <x v="1"/>
    <s v="cca623133b0ae69008e9cea1ace3828f"/>
    <s v="United Kingdom"/>
    <x v="2210"/>
    <x v="0"/>
    <s v="100-499 employees"/>
    <x v="4"/>
    <x v="1856"/>
    <s v="Below Average Revenue"/>
    <n v="922"/>
    <s v="Below Average Margin"/>
    <x v="0"/>
    <n v="1"/>
    <n v="2718"/>
    <s v="AAOV"/>
    <x v="0"/>
    <n v="1"/>
    <n v="893"/>
  </r>
  <r>
    <x v="1"/>
    <s v="71e5ce27bb7de3e3cc181e9d6b3c69b0"/>
    <s v="United Kingdom"/>
    <x v="2211"/>
    <x v="0"/>
    <s v="10-19 employees"/>
    <x v="3"/>
    <x v="1857"/>
    <s v="Below Average Revenue"/>
    <n v="590"/>
    <s v="Below Average Margin"/>
    <x v="0"/>
    <n v="2"/>
    <n v="1042"/>
    <s v="BAOV"/>
    <x v="0"/>
    <n v="2"/>
    <n v="906"/>
  </r>
  <r>
    <x v="1"/>
    <s v="0b1f5d4d87b099e9d5770b6ece067141"/>
    <s v="United Kingdom"/>
    <x v="2212"/>
    <x v="1"/>
    <s v="100-499 employees"/>
    <x v="4"/>
    <x v="1858"/>
    <s v="Above Average Revenue"/>
    <n v="-3289"/>
    <s v="Below Average Margin"/>
    <x v="0"/>
    <n v="1"/>
    <n v="26740"/>
    <s v="AAOV"/>
    <x v="1"/>
    <n v="36"/>
    <n v="934"/>
  </r>
  <r>
    <x v="1"/>
    <s v="d3d26be76dc3866f19043870953b43c2"/>
    <s v="United States"/>
    <x v="2213"/>
    <x v="0"/>
    <s v="50-99 employees"/>
    <x v="4"/>
    <x v="1859"/>
    <s v="Above Average Revenue"/>
    <n v="1408"/>
    <s v="Above Average Margin"/>
    <x v="1"/>
    <n v="1"/>
    <n v="6555"/>
    <s v="AAOV"/>
    <x v="1"/>
    <n v="5"/>
    <n v="900"/>
  </r>
  <r>
    <x v="1"/>
    <s v="fc8af035e56d7513448ffd48a8ecf877"/>
    <s v="United Kingdom"/>
    <x v="2214"/>
    <x v="0"/>
    <s v="50-99 employees"/>
    <x v="3"/>
    <x v="1860"/>
    <s v="Above Average Revenue"/>
    <n v="1719"/>
    <s v="Above Average Margin"/>
    <x v="1"/>
    <n v="1"/>
    <n v="6552"/>
    <s v="AAOV"/>
    <x v="1"/>
    <n v="4"/>
    <n v="909"/>
  </r>
  <r>
    <x v="1"/>
    <s v="53469ccd6a6d9368f577c4913d1ab188"/>
    <s v="United Kingdom"/>
    <x v="2215"/>
    <x v="0"/>
    <s v="10-19 employees"/>
    <x v="4"/>
    <x v="467"/>
    <s v="Below Average Revenue"/>
    <n v="83"/>
    <s v="Below Average Margin"/>
    <x v="0"/>
    <n v="1"/>
    <n v="1050"/>
    <s v="BAOV"/>
    <x v="0"/>
    <n v="1"/>
    <n v="941"/>
  </r>
  <r>
    <x v="1"/>
    <s v="52ac8b0f4158280cdaec90269ffb5017"/>
    <s v="United Kingdom"/>
    <x v="2216"/>
    <x v="0"/>
    <s v="500-999 employees"/>
    <x v="7"/>
    <x v="575"/>
    <s v="Below Average Revenue"/>
    <n v="582"/>
    <s v="Below Average Margin"/>
    <x v="0"/>
    <n v="1"/>
    <n v="1912"/>
    <s v="BAOV"/>
    <x v="0"/>
    <n v="1"/>
    <n v="928"/>
  </r>
  <r>
    <x v="1"/>
    <s v="d9d0f5a93c01b3d90fbcd2af5c81ec3f"/>
    <s v="United Kingdom"/>
    <x v="2217"/>
    <x v="0"/>
    <s v="50-99 employees"/>
    <x v="4"/>
    <x v="1861"/>
    <s v="Below Average Revenue"/>
    <n v="377"/>
    <s v="Below Average Margin"/>
    <x v="0"/>
    <n v="1"/>
    <n v="1601"/>
    <s v="BAOV"/>
    <x v="0"/>
    <n v="2"/>
    <n v="937"/>
  </r>
  <r>
    <x v="1"/>
    <s v="0c7da648e5dcce5d641be37143019258"/>
    <s v="United Kingdom"/>
    <x v="204"/>
    <x v="0"/>
    <s v="50-99 employees"/>
    <x v="3"/>
    <x v="1862"/>
    <s v="Above Average Revenue"/>
    <n v="1146"/>
    <s v="Above Average Margin"/>
    <x v="1"/>
    <n v="1"/>
    <n v="5073"/>
    <s v="AAOV"/>
    <x v="1"/>
    <n v="2"/>
    <n v="938"/>
  </r>
  <r>
    <x v="1"/>
    <s v="cd2e1e4946ce3791b058b50c2940860f"/>
    <s v="United Kingdom"/>
    <x v="2218"/>
    <x v="0"/>
    <s v="100-499 employees"/>
    <x v="6"/>
    <x v="1863"/>
    <s v="Below Average Revenue"/>
    <n v="381"/>
    <s v="Below Average Margin"/>
    <x v="0"/>
    <n v="1"/>
    <n v="1225"/>
    <s v="BAOV"/>
    <x v="0"/>
    <n v="1"/>
    <n v="910"/>
  </r>
  <r>
    <x v="1"/>
    <s v="e35cb116a65edbea6ffbc7e66cf7e825"/>
    <s v="United Kingdom"/>
    <x v="207"/>
    <x v="0"/>
    <s v="100-499 employees"/>
    <x v="3"/>
    <x v="1404"/>
    <s v="Below Average Revenue"/>
    <n v="851"/>
    <s v="Below Average Margin"/>
    <x v="0"/>
    <n v="3"/>
    <n v="1215"/>
    <s v="BAOV"/>
    <x v="0"/>
    <n v="3"/>
    <n v="902"/>
  </r>
  <r>
    <x v="1"/>
    <s v="bdd9845f2f3eabb2986ac088044c82e6"/>
    <s v="United Kingdom"/>
    <x v="2219"/>
    <x v="0"/>
    <s v="20-49 employees"/>
    <x v="4"/>
    <x v="1864"/>
    <s v="Below Average Revenue"/>
    <n v="366"/>
    <s v="Below Average Margin"/>
    <x v="0"/>
    <n v="1"/>
    <n v="2266"/>
    <s v="BAOV"/>
    <x v="0"/>
    <n v="1"/>
    <n v="929"/>
  </r>
  <r>
    <x v="1"/>
    <s v="8de5253d47391e7b0faecb2e708fc2eb"/>
    <s v="United Kingdom"/>
    <x v="2220"/>
    <x v="0"/>
    <s v="50-99 employees"/>
    <x v="7"/>
    <x v="97"/>
    <s v="Below Average Revenue"/>
    <n v="287"/>
    <s v="Below Average Margin"/>
    <x v="0"/>
    <n v="1"/>
    <n v="1703"/>
    <s v="BAOV"/>
    <x v="0"/>
    <n v="1"/>
    <n v="922"/>
  </r>
  <r>
    <x v="1"/>
    <s v="e166ad59db90937ba1d9a4c46ec3aa06"/>
    <s v="United Kingdom"/>
    <x v="209"/>
    <x v="1"/>
    <s v="100-499 employees"/>
    <x v="4"/>
    <x v="1865"/>
    <s v="Above Average Revenue"/>
    <n v="3923"/>
    <s v="Above Average Margin"/>
    <x v="1"/>
    <n v="2"/>
    <n v="7054"/>
    <s v="AAOV"/>
    <x v="1"/>
    <n v="11"/>
    <n v="928"/>
  </r>
  <r>
    <x v="1"/>
    <s v="28527388fbce5718b9481b9ac7bc9225"/>
    <s v="United Kingdom"/>
    <x v="2221"/>
    <x v="0"/>
    <s v="100-499 employees"/>
    <x v="4"/>
    <x v="45"/>
    <s v="Below Average Revenue"/>
    <n v="92"/>
    <s v="Below Average Margin"/>
    <x v="0"/>
    <n v="1"/>
    <n v="824"/>
    <s v="BAOV"/>
    <x v="0"/>
    <n v="1"/>
    <n v="931"/>
  </r>
  <r>
    <x v="1"/>
    <s v="4f872acb2b0b9ae380730034bd8fe1e3"/>
    <s v="United Kingdom"/>
    <x v="2222"/>
    <x v="1"/>
    <s v="100-499 employees"/>
    <x v="0"/>
    <x v="1866"/>
    <s v="Above Average Revenue"/>
    <n v="5183"/>
    <s v="Above Average Margin"/>
    <x v="1"/>
    <n v="3"/>
    <n v="10420"/>
    <s v="AAOV"/>
    <x v="1"/>
    <n v="18"/>
    <n v="933"/>
  </r>
  <r>
    <x v="1"/>
    <s v="902060edaf108fb60ae591a01a221c7e"/>
    <s v="United States"/>
    <x v="2223"/>
    <x v="0"/>
    <s v="1-9 employees"/>
    <x v="10"/>
    <x v="1867"/>
    <s v="Above Average Revenue"/>
    <n v="2668"/>
    <s v="Above Average Margin"/>
    <x v="1"/>
    <n v="1"/>
    <n v="9605"/>
    <s v="AAOV"/>
    <x v="1"/>
    <n v="10"/>
    <n v="938"/>
  </r>
  <r>
    <x v="1"/>
    <s v="6f18cf3bfc5805d88fc30cab2a4da2ee"/>
    <s v="United States"/>
    <x v="2224"/>
    <x v="0"/>
    <s v="100-499 employees"/>
    <x v="12"/>
    <x v="1868"/>
    <s v="Above Average Revenue"/>
    <n v="203"/>
    <s v="Below Average Margin"/>
    <x v="0"/>
    <n v="1"/>
    <n v="8680"/>
    <s v="AAOV"/>
    <x v="1"/>
    <n v="31"/>
    <n v="950"/>
  </r>
  <r>
    <x v="1"/>
    <s v="f447bdd15811110e41fd5d860cc3b614"/>
    <s v="United Kingdom"/>
    <x v="2225"/>
    <x v="0"/>
    <s v="1-9 employees"/>
    <x v="4"/>
    <x v="1869"/>
    <s v="Below Average Revenue"/>
    <n v="210"/>
    <s v="Below Average Margin"/>
    <x v="0"/>
    <n v="1"/>
    <n v="1289"/>
    <s v="BAOV"/>
    <x v="0"/>
    <n v="2"/>
    <n v="948"/>
  </r>
  <r>
    <x v="1"/>
    <s v="762cb04677d04a83ea7388e72bc2cfc6"/>
    <s v="United Kingdom"/>
    <x v="2226"/>
    <x v="0"/>
    <s v="1-9 employees"/>
    <x v="2"/>
    <x v="1870"/>
    <s v="Below Average Revenue"/>
    <n v="157"/>
    <s v="Below Average Margin"/>
    <x v="0"/>
    <n v="1"/>
    <n v="999"/>
    <s v="BAOV"/>
    <x v="0"/>
    <n v="1"/>
    <n v="900"/>
  </r>
  <r>
    <x v="1"/>
    <s v="5b4d156ad4b79ee0b73e2ee66cc54d04"/>
    <s v="United States"/>
    <x v="2227"/>
    <x v="0"/>
    <s v="20-49 employees"/>
    <x v="7"/>
    <x v="1871"/>
    <s v="Below Average Revenue"/>
    <n v="465"/>
    <s v="Below Average Margin"/>
    <x v="0"/>
    <n v="1"/>
    <n v="4006"/>
    <s v="AAOV"/>
    <x v="0"/>
    <n v="4"/>
    <n v="887"/>
  </r>
  <r>
    <x v="1"/>
    <s v="3dcdbac2d0741d050a958dd8ecd2a076"/>
    <s v="United Kingdom"/>
    <x v="2228"/>
    <x v="0"/>
    <s v="500-999 employees"/>
    <x v="9"/>
    <x v="1872"/>
    <s v="Above Average Revenue"/>
    <n v="806"/>
    <s v="Below Average Margin"/>
    <x v="0"/>
    <n v="1"/>
    <n v="8550"/>
    <s v="AAOV"/>
    <x v="1"/>
    <n v="10"/>
    <n v="895"/>
  </r>
  <r>
    <x v="1"/>
    <s v="3ffaa1f9a24caa8d144e5e6ed6a9f81e"/>
    <s v="United States"/>
    <x v="217"/>
    <x v="0"/>
    <s v="50-99 employees"/>
    <x v="4"/>
    <x v="1873"/>
    <s v="Above Average Revenue"/>
    <n v="1429"/>
    <s v="Above Average Margin"/>
    <x v="1"/>
    <n v="2"/>
    <n v="2202"/>
    <s v="BAOV"/>
    <x v="0"/>
    <n v="3"/>
    <n v="953"/>
  </r>
  <r>
    <x v="1"/>
    <s v="936a3ac133b458801043b3e7b362ae5d"/>
    <s v="United States"/>
    <x v="2229"/>
    <x v="0"/>
    <s v="100-499 employees"/>
    <x v="4"/>
    <x v="1874"/>
    <s v="Below Average Revenue"/>
    <n v="0"/>
    <s v="Below Average Margin"/>
    <x v="0"/>
    <n v="1"/>
    <n v="1102"/>
    <s v="BAOV"/>
    <x v="0"/>
    <n v="1"/>
    <n v="877"/>
  </r>
  <r>
    <x v="1"/>
    <s v="1e15d76599174a623b1e15266cb4ec7a"/>
    <s v="United States"/>
    <x v="2230"/>
    <x v="0"/>
    <s v="1200+ employees"/>
    <x v="7"/>
    <x v="1159"/>
    <s v="Below Average Revenue"/>
    <n v="158"/>
    <s v="Below Average Margin"/>
    <x v="0"/>
    <n v="1"/>
    <n v="1404"/>
    <s v="BAOV"/>
    <x v="0"/>
    <n v="1"/>
    <n v="929"/>
  </r>
  <r>
    <x v="1"/>
    <s v="96a0d66feeb20b6f99e66b2164411160"/>
    <s v="United Kingdom"/>
    <x v="2231"/>
    <x v="0"/>
    <s v="100-499 employees"/>
    <x v="0"/>
    <x v="1875"/>
    <s v="Below Average Revenue"/>
    <n v="562"/>
    <s v="Below Average Margin"/>
    <x v="0"/>
    <n v="1"/>
    <n v="2099"/>
    <s v="BAOV"/>
    <x v="0"/>
    <n v="1"/>
    <n v="945"/>
  </r>
  <r>
    <x v="1"/>
    <s v="ddb27452ce805b271760b18d149f940e"/>
    <s v="United States"/>
    <x v="2232"/>
    <x v="0"/>
    <s v="1-9 employees"/>
    <x v="2"/>
    <x v="1876"/>
    <s v="Above Average Revenue"/>
    <n v="8656"/>
    <s v="Above Average Margin"/>
    <x v="1"/>
    <n v="1"/>
    <n v="29482"/>
    <s v="AAOV"/>
    <x v="1"/>
    <n v="20"/>
    <n v="913"/>
  </r>
  <r>
    <x v="1"/>
    <s v="6f0d37b9d445f981a188e795b3feb64c"/>
    <s v="United States"/>
    <x v="220"/>
    <x v="0"/>
    <s v="1-9 employees"/>
    <x v="4"/>
    <x v="1877"/>
    <s v="Below Average Revenue"/>
    <n v="832"/>
    <s v="Below Average Margin"/>
    <x v="0"/>
    <n v="1"/>
    <n v="2365"/>
    <s v="BAOV"/>
    <x v="0"/>
    <n v="2"/>
    <n v="909"/>
  </r>
  <r>
    <x v="1"/>
    <s v="2f7b25c911076b5cc726f04682938e74"/>
    <s v="United States"/>
    <x v="2233"/>
    <x v="0"/>
    <s v="100-499 employees"/>
    <x v="0"/>
    <x v="831"/>
    <s v="Below Average Revenue"/>
    <n v="532"/>
    <s v="Below Average Margin"/>
    <x v="0"/>
    <n v="1"/>
    <n v="1430"/>
    <s v="BAOV"/>
    <x v="0"/>
    <n v="1"/>
    <n v="925"/>
  </r>
  <r>
    <x v="1"/>
    <s v="9c5d37e042f50730cb3adb869ed6c93d"/>
    <s v="United States"/>
    <x v="2234"/>
    <x v="0"/>
    <s v="10-19 employees"/>
    <x v="4"/>
    <x v="1878"/>
    <s v="Above Average Revenue"/>
    <n v="0"/>
    <s v="Below Average Margin"/>
    <x v="0"/>
    <n v="1"/>
    <n v="5476"/>
    <s v="AAOV"/>
    <x v="1"/>
    <n v="5"/>
    <n v="874"/>
  </r>
  <r>
    <x v="1"/>
    <s v="2351a6d9a1b0adfa1adf639a626e5bc2"/>
    <s v="United Kingdom"/>
    <x v="2235"/>
    <x v="0"/>
    <s v="20-49 employees"/>
    <x v="4"/>
    <x v="467"/>
    <s v="Below Average Revenue"/>
    <n v="86"/>
    <s v="Below Average Margin"/>
    <x v="0"/>
    <n v="1"/>
    <n v="1050"/>
    <s v="BAOV"/>
    <x v="0"/>
    <n v="1"/>
    <n v="932"/>
  </r>
  <r>
    <x v="1"/>
    <s v="bd9dc99bc4abad94fd9eb4a3d71408f1"/>
    <s v="United States"/>
    <x v="2236"/>
    <x v="0"/>
    <s v="500-999 employees"/>
    <x v="2"/>
    <x v="329"/>
    <s v="Below Average Revenue"/>
    <n v="279"/>
    <s v="Below Average Margin"/>
    <x v="0"/>
    <n v="2"/>
    <n v="869"/>
    <s v="BAOV"/>
    <x v="0"/>
    <n v="2"/>
    <n v="905"/>
  </r>
  <r>
    <x v="1"/>
    <s v="7047512ed2a69befb07d9e2a4448c512"/>
    <s v="United Kingdom"/>
    <x v="226"/>
    <x v="0"/>
    <s v="50-99 employees"/>
    <x v="4"/>
    <x v="219"/>
    <s v="Below Average Revenue"/>
    <n v="448"/>
    <s v="Below Average Margin"/>
    <x v="0"/>
    <n v="1"/>
    <n v="1446"/>
    <s v="BAOV"/>
    <x v="0"/>
    <n v="1"/>
    <n v="906"/>
  </r>
  <r>
    <x v="1"/>
    <s v="8b79796500a53e1cf7e40393f7e18635"/>
    <s v="United Kingdom"/>
    <x v="2237"/>
    <x v="0"/>
    <s v="20-49 employees"/>
    <x v="4"/>
    <x v="1879"/>
    <s v="Below Average Revenue"/>
    <n v="302"/>
    <s v="Below Average Margin"/>
    <x v="0"/>
    <n v="1"/>
    <n v="1508"/>
    <s v="BAOV"/>
    <x v="0"/>
    <n v="3"/>
    <n v="907"/>
  </r>
  <r>
    <x v="1"/>
    <s v="0160d0d670bf1d8a3c4a46145145a551"/>
    <s v="Australia"/>
    <x v="2238"/>
    <x v="1"/>
    <s v="10-19 employees"/>
    <x v="4"/>
    <x v="1880"/>
    <s v="Above Average Revenue"/>
    <n v="6526"/>
    <s v="Above Average Margin"/>
    <x v="1"/>
    <n v="1"/>
    <n v="19551"/>
    <s v="AAOV"/>
    <x v="1"/>
    <n v="15"/>
    <n v="915"/>
  </r>
  <r>
    <x v="1"/>
    <s v="c5f2b42fe468ffd3ff487a06146d5f5f"/>
    <s v="United States"/>
    <x v="2239"/>
    <x v="0"/>
    <s v="50-99 employees"/>
    <x v="0"/>
    <x v="1881"/>
    <s v="Below Average Revenue"/>
    <n v="118"/>
    <s v="Below Average Margin"/>
    <x v="0"/>
    <n v="1"/>
    <n v="1090"/>
    <s v="BAOV"/>
    <x v="0"/>
    <n v="1"/>
    <n v="943"/>
  </r>
  <r>
    <x v="1"/>
    <s v="75365db2960f5ceaec8d9d050614fcfd"/>
    <s v="United States"/>
    <x v="227"/>
    <x v="0"/>
    <s v="20-49 employees"/>
    <x v="10"/>
    <x v="1882"/>
    <s v="Above Average Revenue"/>
    <n v="2261"/>
    <s v="Above Average Margin"/>
    <x v="1"/>
    <n v="4"/>
    <n v="1683"/>
    <s v="BAOV"/>
    <x v="0"/>
    <n v="5"/>
    <n v="899"/>
  </r>
  <r>
    <x v="1"/>
    <s v="d786e1829c599d4bb404a61ca3e9f472"/>
    <s v="United Kingdom"/>
    <x v="2240"/>
    <x v="0"/>
    <s v="1-9 employees"/>
    <x v="4"/>
    <x v="1114"/>
    <s v="Below Average Revenue"/>
    <n v="127"/>
    <s v="Below Average Margin"/>
    <x v="0"/>
    <n v="1"/>
    <n v="1615"/>
    <s v="BAOV"/>
    <x v="0"/>
    <n v="1"/>
    <n v="936"/>
  </r>
  <r>
    <x v="1"/>
    <s v="f4fbe4a5dd7f5cc1d81945db20c39d16"/>
    <s v="United States"/>
    <x v="2241"/>
    <x v="0"/>
    <s v="500-999 employees"/>
    <x v="4"/>
    <x v="1883"/>
    <s v="Below Average Revenue"/>
    <n v="946"/>
    <s v="Below Average Margin"/>
    <x v="0"/>
    <n v="1"/>
    <n v="2834"/>
    <s v="AAOV"/>
    <x v="0"/>
    <n v="1"/>
    <n v="883"/>
  </r>
  <r>
    <x v="1"/>
    <s v="3d8c7f5fe15d4d1d441b323d374572df"/>
    <s v="United Kingdom"/>
    <x v="2242"/>
    <x v="1"/>
    <s v="1200+ employees"/>
    <x v="7"/>
    <x v="1884"/>
    <s v="Above Average Revenue"/>
    <n v="-1073"/>
    <s v="Below Average Margin"/>
    <x v="0"/>
    <n v="2"/>
    <n v="9312"/>
    <s v="AAOV"/>
    <x v="1"/>
    <n v="40"/>
    <n v="911"/>
  </r>
  <r>
    <x v="1"/>
    <s v="42e8078a344dda64476036b31899bec7"/>
    <s v="United States"/>
    <x v="2243"/>
    <x v="0"/>
    <s v="50-99 employees"/>
    <x v="10"/>
    <x v="133"/>
    <s v="Below Average Revenue"/>
    <n v="338"/>
    <s v="Below Average Margin"/>
    <x v="0"/>
    <n v="1"/>
    <n v="1610"/>
    <s v="BAOV"/>
    <x v="0"/>
    <n v="1"/>
    <n v="915"/>
  </r>
  <r>
    <x v="1"/>
    <s v="7625c76b0c8d5c16d75758ba1e32fc8a"/>
    <s v="United States"/>
    <x v="2244"/>
    <x v="0"/>
    <s v="100-499 employees"/>
    <x v="7"/>
    <x v="761"/>
    <s v="Below Average Revenue"/>
    <n v="337"/>
    <s v="Below Average Margin"/>
    <x v="0"/>
    <n v="3"/>
    <n v="633"/>
    <s v="BAOV"/>
    <x v="0"/>
    <n v="3"/>
    <n v="899"/>
  </r>
  <r>
    <x v="1"/>
    <s v="20c840c7cf3459a5e7e4cb569452fcf5"/>
    <s v="United States"/>
    <x v="2245"/>
    <x v="1"/>
    <s v="20-49 employees"/>
    <x v="6"/>
    <x v="1885"/>
    <s v="Above Average Revenue"/>
    <n v="9405"/>
    <s v="Above Average Margin"/>
    <x v="1"/>
    <n v="1"/>
    <n v="20315"/>
    <s v="AAOV"/>
    <x v="1"/>
    <n v="10"/>
    <n v="951"/>
  </r>
  <r>
    <x v="1"/>
    <s v="62b3fc0db15ff32a1dbe989a22f23af9"/>
    <s v="United States"/>
    <x v="2246"/>
    <x v="0"/>
    <s v="50-99 employees"/>
    <x v="4"/>
    <x v="1886"/>
    <s v="Above Average Revenue"/>
    <n v="1212"/>
    <s v="Above Average Margin"/>
    <x v="1"/>
    <n v="2"/>
    <n v="2248"/>
    <s v="BAOV"/>
    <x v="0"/>
    <n v="3"/>
    <n v="890"/>
  </r>
  <r>
    <x v="1"/>
    <s v="88412a1f3a2ed3245097e56d5ea8c05b"/>
    <s v="United States"/>
    <x v="2247"/>
    <x v="0"/>
    <s v="1-9 employees"/>
    <x v="4"/>
    <x v="1887"/>
    <s v="Above Average Revenue"/>
    <n v="686"/>
    <s v="Below Average Margin"/>
    <x v="0"/>
    <n v="3"/>
    <n v="1445"/>
    <s v="BAOV"/>
    <x v="0"/>
    <n v="3"/>
    <n v="900"/>
  </r>
  <r>
    <x v="1"/>
    <s v="1519adf246223f90dfdc88394183647d"/>
    <s v="United States"/>
    <x v="2248"/>
    <x v="0"/>
    <s v="1200+ employees"/>
    <x v="3"/>
    <x v="1888"/>
    <s v="Below Average Revenue"/>
    <n v="286"/>
    <s v="Below Average Margin"/>
    <x v="0"/>
    <n v="1"/>
    <n v="1360"/>
    <s v="BAOV"/>
    <x v="0"/>
    <n v="2"/>
    <n v="914"/>
  </r>
  <r>
    <x v="1"/>
    <s v="304f9cbf8b928b5e0d154b45432e735d"/>
    <s v="United States"/>
    <x v="2249"/>
    <x v="0"/>
    <s v="1-9 employees"/>
    <x v="7"/>
    <x v="260"/>
    <s v="Below Average Revenue"/>
    <n v="438"/>
    <s v="Below Average Margin"/>
    <x v="0"/>
    <n v="1"/>
    <n v="2734"/>
    <s v="AAOV"/>
    <x v="0"/>
    <n v="5"/>
    <n v="951"/>
  </r>
  <r>
    <x v="1"/>
    <s v="b8dac31a9aeae71a5a7133028b8faf53"/>
    <s v="United States"/>
    <x v="2250"/>
    <x v="0"/>
    <s v="1-9 employees"/>
    <x v="2"/>
    <x v="1889"/>
    <s v="Below Average Revenue"/>
    <n v="39"/>
    <s v="Below Average Margin"/>
    <x v="0"/>
    <n v="1"/>
    <n v="1223"/>
    <s v="BAOV"/>
    <x v="0"/>
    <n v="2"/>
    <n v="907"/>
  </r>
  <r>
    <x v="1"/>
    <s v="65dd8bbeae864043727e32f430a0e7df"/>
    <s v="United States"/>
    <x v="2251"/>
    <x v="0"/>
    <s v="50-99 employees"/>
    <x v="4"/>
    <x v="426"/>
    <s v="Below Average Revenue"/>
    <n v="535"/>
    <s v="Below Average Margin"/>
    <x v="0"/>
    <n v="1"/>
    <n v="1749"/>
    <s v="BAOV"/>
    <x v="0"/>
    <n v="1"/>
    <n v="914"/>
  </r>
  <r>
    <x v="1"/>
    <s v="9f2de2d40f3bf28df376d0b230377681"/>
    <s v="United States"/>
    <x v="231"/>
    <x v="0"/>
    <s v="100-499 employees"/>
    <x v="4"/>
    <x v="1890"/>
    <s v="Below Average Revenue"/>
    <n v="-114"/>
    <s v="Below Average Margin"/>
    <x v="0"/>
    <n v="1"/>
    <n v="1596"/>
    <s v="BAOV"/>
    <x v="0"/>
    <n v="4"/>
    <n v="920"/>
  </r>
  <r>
    <x v="1"/>
    <s v="d7c839765e928d37d3a9ef9dc3a4426d"/>
    <s v="United States"/>
    <x v="2252"/>
    <x v="0"/>
    <s v="500-999 employees"/>
    <x v="1"/>
    <x v="1265"/>
    <s v="Below Average Revenue"/>
    <n v="314"/>
    <s v="Below Average Margin"/>
    <x v="0"/>
    <n v="1"/>
    <n v="1427"/>
    <s v="BAOV"/>
    <x v="0"/>
    <n v="1"/>
    <n v="901"/>
  </r>
  <r>
    <x v="1"/>
    <s v="e37e144f674b28d957c1a4390b80274a"/>
    <s v="Australia"/>
    <x v="2253"/>
    <x v="0"/>
    <s v="20-49 employees"/>
    <x v="10"/>
    <x v="331"/>
    <s v="Below Average Revenue"/>
    <n v="294"/>
    <s v="Below Average Margin"/>
    <x v="0"/>
    <n v="2"/>
    <n v="1170"/>
    <s v="BAOV"/>
    <x v="0"/>
    <n v="2"/>
    <n v="923"/>
  </r>
  <r>
    <x v="1"/>
    <s v="ba08d6591f6944a61b64699f4accee56"/>
    <s v="United States"/>
    <x v="2254"/>
    <x v="0"/>
    <s v="10-19 employees"/>
    <x v="10"/>
    <x v="1217"/>
    <s v="Below Average Revenue"/>
    <n v="191"/>
    <s v="Below Average Margin"/>
    <x v="0"/>
    <n v="1"/>
    <n v="1543"/>
    <s v="BAOV"/>
    <x v="0"/>
    <n v="1"/>
    <n v="892"/>
  </r>
  <r>
    <x v="1"/>
    <s v="e7e27428a66b24c97f52dd2f1986d059"/>
    <s v="United States"/>
    <x v="2255"/>
    <x v="0"/>
    <s v="20-49 employees"/>
    <x v="4"/>
    <x v="1891"/>
    <s v="Below Average Revenue"/>
    <n v="545"/>
    <s v="Below Average Margin"/>
    <x v="0"/>
    <n v="1"/>
    <n v="1832"/>
    <s v="BAOV"/>
    <x v="0"/>
    <n v="2"/>
    <n v="930"/>
  </r>
  <r>
    <x v="1"/>
    <s v="1433232c20e27cc358fc111b440ffb7a"/>
    <s v="United States"/>
    <x v="2256"/>
    <x v="0"/>
    <s v="100-499 employees"/>
    <x v="4"/>
    <x v="1892"/>
    <s v="Above Average Revenue"/>
    <n v="2150"/>
    <s v="Above Average Margin"/>
    <x v="1"/>
    <n v="1"/>
    <n v="5114"/>
    <s v="AAOV"/>
    <x v="1"/>
    <n v="1"/>
    <n v="880"/>
  </r>
  <r>
    <x v="1"/>
    <s v="b1d6954de30e282843fa92a7d3d65804"/>
    <s v="United States"/>
    <x v="2257"/>
    <x v="0"/>
    <s v="500-999 employees"/>
    <x v="0"/>
    <x v="1893"/>
    <s v="Below Average Revenue"/>
    <n v="0"/>
    <s v="Below Average Margin"/>
    <x v="0"/>
    <n v="1"/>
    <n v="157"/>
    <s v="BAOV"/>
    <x v="0"/>
    <n v="1"/>
    <n v="870"/>
  </r>
  <r>
    <x v="1"/>
    <s v="20968e2d77c56ed6be744e07f863d9fc"/>
    <s v="United States"/>
    <x v="2258"/>
    <x v="1"/>
    <s v="20-49 employees"/>
    <x v="4"/>
    <x v="1894"/>
    <s v="Above Average Revenue"/>
    <n v="3826"/>
    <s v="Above Average Margin"/>
    <x v="1"/>
    <n v="1"/>
    <n v="11496"/>
    <s v="AAOV"/>
    <x v="1"/>
    <n v="8"/>
    <n v="934"/>
  </r>
  <r>
    <x v="1"/>
    <s v="4e6fc67282a07a115010765a3aaf1d97"/>
    <s v="United States"/>
    <x v="2259"/>
    <x v="0"/>
    <s v="50-99 employees"/>
    <x v="0"/>
    <x v="1804"/>
    <s v="Below Average Revenue"/>
    <n v="215"/>
    <s v="Below Average Margin"/>
    <x v="0"/>
    <n v="1"/>
    <n v="913"/>
    <s v="BAOV"/>
    <x v="0"/>
    <n v="1"/>
    <n v="886"/>
  </r>
  <r>
    <x v="1"/>
    <s v="4ba5fbb50ff95f17862dc1585c40d1f5"/>
    <s v="United States"/>
    <x v="238"/>
    <x v="1"/>
    <s v="1-9 employees"/>
    <x v="4"/>
    <x v="1895"/>
    <s v="Above Average Revenue"/>
    <n v="2126"/>
    <s v="Above Average Margin"/>
    <x v="1"/>
    <n v="2"/>
    <n v="5015"/>
    <s v="AAOV"/>
    <x v="1"/>
    <n v="10"/>
    <n v="941"/>
  </r>
  <r>
    <x v="1"/>
    <s v="548cd13d18d7f90f3a294cfeb9b3ed90"/>
    <s v="United States"/>
    <x v="2260"/>
    <x v="0"/>
    <s v="20-49 employees"/>
    <x v="3"/>
    <x v="781"/>
    <s v="Below Average Revenue"/>
    <n v="384"/>
    <s v="Below Average Margin"/>
    <x v="0"/>
    <n v="1"/>
    <n v="1256"/>
    <s v="BAOV"/>
    <x v="0"/>
    <n v="1"/>
    <n v="896"/>
  </r>
  <r>
    <x v="1"/>
    <s v="d5634fec9f7f201243bdf2e372865260"/>
    <s v="Australia"/>
    <x v="2261"/>
    <x v="0"/>
    <s v="300-499 employees"/>
    <x v="1"/>
    <x v="1896"/>
    <s v="Below Average Revenue"/>
    <n v="459"/>
    <s v="Below Average Margin"/>
    <x v="0"/>
    <n v="1"/>
    <n v="1519"/>
    <s v="BAOV"/>
    <x v="0"/>
    <n v="1"/>
    <n v="943"/>
  </r>
  <r>
    <x v="1"/>
    <s v="de3d4b717fd5dc46bd4166035b0bd31d"/>
    <s v="United States"/>
    <x v="2262"/>
    <x v="0"/>
    <s v="20-49 employees"/>
    <x v="0"/>
    <x v="1879"/>
    <s v="Below Average Revenue"/>
    <n v="83"/>
    <s v="Below Average Margin"/>
    <x v="0"/>
    <n v="2"/>
    <n v="754"/>
    <s v="BAOV"/>
    <x v="0"/>
    <n v="2"/>
    <n v="912"/>
  </r>
  <r>
    <x v="1"/>
    <s v="565f398aa1db93008386194af672eb9d"/>
    <s v="Australia"/>
    <x v="2263"/>
    <x v="0"/>
    <s v="20-49 employees"/>
    <x v="4"/>
    <x v="1603"/>
    <s v="Below Average Revenue"/>
    <n v="0"/>
    <s v="Below Average Margin"/>
    <x v="0"/>
    <n v="1"/>
    <n v="1013"/>
    <s v="BAOV"/>
    <x v="0"/>
    <n v="1"/>
    <n v="881"/>
  </r>
  <r>
    <x v="1"/>
    <s v="dc3b2fc831b4c8b3dc1bafef84c889fe"/>
    <s v="United States"/>
    <x v="2264"/>
    <x v="0"/>
    <s v="10-19 employees"/>
    <x v="4"/>
    <x v="1211"/>
    <s v="Below Average Revenue"/>
    <n v="341"/>
    <s v="Below Average Margin"/>
    <x v="0"/>
    <n v="1"/>
    <n v="1170"/>
    <s v="BAOV"/>
    <x v="0"/>
    <n v="1"/>
    <n v="881"/>
  </r>
  <r>
    <x v="1"/>
    <s v="27bbde8e031017f915dd066012746067"/>
    <s v="United States"/>
    <x v="2265"/>
    <x v="0"/>
    <s v="10-19 employees"/>
    <x v="4"/>
    <x v="1897"/>
    <s v="Above Average Revenue"/>
    <n v="1612"/>
    <s v="Above Average Margin"/>
    <x v="1"/>
    <n v="2"/>
    <n v="2268"/>
    <s v="BAOV"/>
    <x v="0"/>
    <n v="2"/>
    <n v="894"/>
  </r>
  <r>
    <x v="1"/>
    <s v="798f7e6f0ebd082d8751f3624bf8dcea"/>
    <s v="United States"/>
    <x v="241"/>
    <x v="0"/>
    <s v="1-9 employees"/>
    <x v="4"/>
    <x v="1898"/>
    <s v="Above Average Revenue"/>
    <n v="1447"/>
    <s v="Above Average Margin"/>
    <x v="1"/>
    <n v="1"/>
    <n v="4947"/>
    <s v="AAOV"/>
    <x v="1"/>
    <n v="3"/>
    <n v="908"/>
  </r>
  <r>
    <x v="1"/>
    <s v="c7f4f8e553e59122d71328fcb1b67e91"/>
    <s v="United States"/>
    <x v="2266"/>
    <x v="0"/>
    <s v="500-999 employees"/>
    <x v="10"/>
    <x v="441"/>
    <s v="Below Average Revenue"/>
    <n v="222"/>
    <s v="Below Average Margin"/>
    <x v="0"/>
    <n v="1"/>
    <n v="1228"/>
    <s v="BAOV"/>
    <x v="0"/>
    <n v="1"/>
    <n v="937"/>
  </r>
  <r>
    <x v="1"/>
    <s v="bb1c02a4414836b982cd0358f476d813"/>
    <s v="United States"/>
    <x v="244"/>
    <x v="0"/>
    <s v="500-999 employees"/>
    <x v="7"/>
    <x v="1899"/>
    <s v="Above Average Revenue"/>
    <n v="2591"/>
    <s v="Above Average Margin"/>
    <x v="1"/>
    <n v="3"/>
    <n v="2579"/>
    <s v="AAOV"/>
    <x v="1"/>
    <n v="6"/>
    <n v="924"/>
  </r>
  <r>
    <x v="1"/>
    <s v="676fdcca8f48d63e8553d89c480fe866"/>
    <s v="United States"/>
    <x v="2267"/>
    <x v="0"/>
    <s v="20-49 employees"/>
    <x v="0"/>
    <x v="1900"/>
    <s v="Above Average Revenue"/>
    <n v="1583"/>
    <s v="Above Average Margin"/>
    <x v="1"/>
    <n v="2"/>
    <n v="2930"/>
    <s v="AAOV"/>
    <x v="1"/>
    <n v="6"/>
    <n v="900"/>
  </r>
  <r>
    <x v="1"/>
    <s v="ae849aa82da728e433669bc77a3188cf"/>
    <s v="United States"/>
    <x v="2268"/>
    <x v="0"/>
    <s v="1-9 employees"/>
    <x v="4"/>
    <x v="966"/>
    <s v="Below Average Revenue"/>
    <n v="13"/>
    <s v="Below Average Margin"/>
    <x v="0"/>
    <n v="1"/>
    <n v="700"/>
    <s v="BAOV"/>
    <x v="0"/>
    <n v="1"/>
    <n v="923"/>
  </r>
  <r>
    <x v="1"/>
    <s v="d7fa60d155ee3200afc66945b089d4fd"/>
    <s v="United States"/>
    <x v="2269"/>
    <x v="0"/>
    <s v="1-9 employees"/>
    <x v="3"/>
    <x v="876"/>
    <s v="Below Average Revenue"/>
    <n v="174"/>
    <s v="Below Average Margin"/>
    <x v="0"/>
    <n v="1"/>
    <n v="1036"/>
    <s v="BAOV"/>
    <x v="0"/>
    <n v="1"/>
    <n v="908"/>
  </r>
  <r>
    <x v="1"/>
    <s v="63b58c9544ea3343c0f799b3b0d29374"/>
    <s v="United States"/>
    <x v="247"/>
    <x v="1"/>
    <s v="20-49 employees"/>
    <x v="4"/>
    <x v="1901"/>
    <s v="Above Average Revenue"/>
    <n v="2428"/>
    <s v="Above Average Margin"/>
    <x v="1"/>
    <n v="1"/>
    <n v="10636"/>
    <s v="AAOV"/>
    <x v="1"/>
    <n v="13"/>
    <n v="920"/>
  </r>
  <r>
    <x v="1"/>
    <s v="b7944ea8eb53d29b29281e9da2e6f5de"/>
    <s v="United States"/>
    <x v="2270"/>
    <x v="0"/>
    <s v="1-9 employees"/>
    <x v="6"/>
    <x v="1902"/>
    <s v="Below Average Revenue"/>
    <n v="544"/>
    <s v="Below Average Margin"/>
    <x v="0"/>
    <n v="1"/>
    <n v="3190"/>
    <s v="AAOV"/>
    <x v="0"/>
    <n v="1"/>
    <n v="917"/>
  </r>
  <r>
    <x v="1"/>
    <s v="b1868029a0011e38b5178502ea719738"/>
    <s v="United States"/>
    <x v="249"/>
    <x v="0"/>
    <s v="20-49 employees"/>
    <x v="0"/>
    <x v="70"/>
    <s v="Below Average Revenue"/>
    <n v="343"/>
    <s v="Below Average Margin"/>
    <x v="0"/>
    <n v="1"/>
    <n v="1496"/>
    <s v="BAOV"/>
    <x v="0"/>
    <n v="1"/>
    <n v="943"/>
  </r>
  <r>
    <x v="1"/>
    <s v="8be9fa31ea3a62e49e0e16e8a7f88392"/>
    <s v="United Kingdom"/>
    <x v="250"/>
    <x v="0"/>
    <s v="20-49 employees"/>
    <x v="4"/>
    <x v="1903"/>
    <s v="Below Average Revenue"/>
    <n v="432"/>
    <s v="Below Average Margin"/>
    <x v="0"/>
    <n v="2"/>
    <n v="681"/>
    <s v="BAOV"/>
    <x v="0"/>
    <n v="2"/>
    <n v="899"/>
  </r>
  <r>
    <x v="1"/>
    <s v="8015e72ef25c4f5d6ed75c71906af449"/>
    <s v="United Kingdom"/>
    <x v="2271"/>
    <x v="0"/>
    <s v="1-9 employees"/>
    <x v="4"/>
    <x v="1904"/>
    <s v="Below Average Revenue"/>
    <n v="342"/>
    <s v="Below Average Margin"/>
    <x v="0"/>
    <n v="1"/>
    <n v="2110"/>
    <s v="BAOV"/>
    <x v="0"/>
    <n v="1"/>
    <n v="917"/>
  </r>
  <r>
    <x v="1"/>
    <s v="d6890d59ab10cfd850ccca061445160c"/>
    <s v="United States"/>
    <x v="255"/>
    <x v="0"/>
    <s v="20-49 employees"/>
    <x v="4"/>
    <x v="1905"/>
    <s v="Below Average Revenue"/>
    <n v="537"/>
    <s v="Below Average Margin"/>
    <x v="0"/>
    <n v="3"/>
    <n v="1004"/>
    <s v="BAOV"/>
    <x v="0"/>
    <n v="4"/>
    <n v="938"/>
  </r>
  <r>
    <x v="1"/>
    <s v="6a5d543fb953ac70a4ebdcbc6d972799"/>
    <s v="United States"/>
    <x v="2272"/>
    <x v="0"/>
    <s v="20-49 employees"/>
    <x v="6"/>
    <x v="1906"/>
    <s v="Below Average Revenue"/>
    <n v="752"/>
    <s v="Below Average Margin"/>
    <x v="0"/>
    <n v="1"/>
    <n v="3152"/>
    <s v="AAOV"/>
    <x v="0"/>
    <n v="3"/>
    <n v="892"/>
  </r>
  <r>
    <x v="1"/>
    <s v="a0e1115ee0ef2f60149ab18fa155a592"/>
    <s v="United States"/>
    <x v="259"/>
    <x v="1"/>
    <s v="50-99 employees"/>
    <x v="7"/>
    <x v="1907"/>
    <s v="Above Average Revenue"/>
    <n v="2138"/>
    <s v="Above Average Margin"/>
    <x v="1"/>
    <n v="1"/>
    <n v="13682"/>
    <s v="AAOV"/>
    <x v="1"/>
    <n v="17"/>
    <n v="913"/>
  </r>
  <r>
    <x v="1"/>
    <s v="7d7d06a7a2e05c22811a4356710cd80b"/>
    <s v="United States"/>
    <x v="260"/>
    <x v="0"/>
    <s v="10-19 employees"/>
    <x v="3"/>
    <x v="1908"/>
    <s v="Above Average Revenue"/>
    <n v="858"/>
    <s v="Below Average Margin"/>
    <x v="0"/>
    <n v="3"/>
    <n v="1519"/>
    <s v="BAOV"/>
    <x v="0"/>
    <n v="4"/>
    <n v="928"/>
  </r>
  <r>
    <x v="1"/>
    <s v="c999b3dfec4e5d880d098519fea132cf"/>
    <s v="United States"/>
    <x v="2273"/>
    <x v="0"/>
    <s v="10-19 employees"/>
    <x v="3"/>
    <x v="1909"/>
    <s v="Below Average Revenue"/>
    <n v="40"/>
    <s v="Below Average Margin"/>
    <x v="0"/>
    <n v="1"/>
    <n v="1108"/>
    <s v="BAOV"/>
    <x v="0"/>
    <n v="2"/>
    <n v="903"/>
  </r>
  <r>
    <x v="1"/>
    <s v="65f617c8aaf8908be0e936a11d4d7367"/>
    <s v="United States"/>
    <x v="263"/>
    <x v="0"/>
    <s v="100-499 employees"/>
    <x v="7"/>
    <x v="1910"/>
    <s v="Above Average Revenue"/>
    <n v="1717"/>
    <s v="Above Average Margin"/>
    <x v="1"/>
    <n v="1"/>
    <n v="6579"/>
    <s v="AAOV"/>
    <x v="1"/>
    <n v="5"/>
    <n v="920"/>
  </r>
  <r>
    <x v="1"/>
    <s v="6dbb02d99b8f7d9d1c235b0a5ca9926c"/>
    <s v="United States"/>
    <x v="2274"/>
    <x v="0"/>
    <s v="50-99 employees"/>
    <x v="12"/>
    <x v="352"/>
    <s v="Below Average Revenue"/>
    <n v="915"/>
    <s v="Below Average Margin"/>
    <x v="0"/>
    <n v="1"/>
    <n v="2450"/>
    <s v="BAOV"/>
    <x v="0"/>
    <n v="2"/>
    <n v="908"/>
  </r>
  <r>
    <x v="1"/>
    <s v="25a896c79f18b23890e56e429b34eaf2"/>
    <s v="United States"/>
    <x v="2275"/>
    <x v="0"/>
    <s v="10-19 employees"/>
    <x v="4"/>
    <x v="1911"/>
    <s v="Below Average Revenue"/>
    <n v="46"/>
    <s v="Below Average Margin"/>
    <x v="0"/>
    <n v="1"/>
    <n v="581"/>
    <s v="BAOV"/>
    <x v="0"/>
    <n v="1"/>
    <n v="916"/>
  </r>
  <r>
    <x v="1"/>
    <s v="a273a2c683dfa6a91411caabf7df5fa1"/>
    <s v="Australia"/>
    <x v="268"/>
    <x v="1"/>
    <s v="20-49 employees"/>
    <x v="4"/>
    <x v="1912"/>
    <s v="Above Average Revenue"/>
    <n v="6575"/>
    <s v="Above Average Margin"/>
    <x v="1"/>
    <n v="2"/>
    <n v="8115"/>
    <s v="AAOV"/>
    <x v="1"/>
    <n v="18"/>
    <n v="917"/>
  </r>
  <r>
    <x v="1"/>
    <s v="1eadb8fd4a653559643c9de9d1d5efea"/>
    <s v="United States"/>
    <x v="2276"/>
    <x v="0"/>
    <s v="100-499 employees"/>
    <x v="4"/>
    <x v="1913"/>
    <s v="Below Average Revenue"/>
    <n v="1011"/>
    <s v="Above Average Margin"/>
    <x v="0"/>
    <n v="2"/>
    <n v="2004"/>
    <s v="BAOV"/>
    <x v="0"/>
    <n v="2"/>
    <n v="928"/>
  </r>
  <r>
    <x v="1"/>
    <s v="89d08d2beb481b81d48bb2e63feca63a"/>
    <s v="United States"/>
    <x v="2277"/>
    <x v="0"/>
    <s v="100+ employees"/>
    <x v="4"/>
    <x v="917"/>
    <s v="Below Average Revenue"/>
    <n v="46"/>
    <s v="Below Average Margin"/>
    <x v="0"/>
    <n v="1"/>
    <n v="803"/>
    <s v="BAOV"/>
    <x v="0"/>
    <n v="1"/>
    <n v="881"/>
  </r>
  <r>
    <x v="1"/>
    <s v="aa7b557151ec4a6c63a83245696674fb"/>
    <s v="United States"/>
    <x v="2278"/>
    <x v="0"/>
    <s v="20-49 employees"/>
    <x v="0"/>
    <x v="1767"/>
    <s v="Below Average Revenue"/>
    <n v="204"/>
    <s v="Below Average Margin"/>
    <x v="0"/>
    <n v="1"/>
    <n v="687"/>
    <s v="BAOV"/>
    <x v="0"/>
    <n v="1"/>
    <n v="948"/>
  </r>
  <r>
    <x v="1"/>
    <s v="61c05461418507fd447603d5e6860981"/>
    <s v="United States"/>
    <x v="2279"/>
    <x v="0"/>
    <s v="10-19 employees"/>
    <x v="4"/>
    <x v="1914"/>
    <s v="Below Average Revenue"/>
    <n v="269"/>
    <s v="Below Average Margin"/>
    <x v="0"/>
    <n v="2"/>
    <n v="495"/>
    <s v="BAOV"/>
    <x v="0"/>
    <n v="2"/>
    <n v="896"/>
  </r>
  <r>
    <x v="1"/>
    <s v="0102a38e8202f07fa5e24207c7d3afdb"/>
    <s v="United States"/>
    <x v="2280"/>
    <x v="0"/>
    <s v="10-19 employees"/>
    <x v="2"/>
    <x v="1915"/>
    <s v="Below Average Revenue"/>
    <n v="312"/>
    <s v="Below Average Margin"/>
    <x v="0"/>
    <n v="1"/>
    <n v="1343"/>
    <s v="BAOV"/>
    <x v="0"/>
    <n v="1"/>
    <n v="951"/>
  </r>
  <r>
    <x v="1"/>
    <s v="a0c95c05dafbd52fe4bbeb9fc5a529a2"/>
    <s v="United States"/>
    <x v="2281"/>
    <x v="0"/>
    <s v="50-99 employees"/>
    <x v="4"/>
    <x v="1916"/>
    <s v="Below Average Revenue"/>
    <n v="835"/>
    <s v="Below Average Margin"/>
    <x v="0"/>
    <n v="2"/>
    <n v="1676"/>
    <s v="BAOV"/>
    <x v="0"/>
    <n v="2"/>
    <n v="922"/>
  </r>
  <r>
    <x v="1"/>
    <s v="492625282bce1a45573749fc3893bde3"/>
    <s v="United States"/>
    <x v="2282"/>
    <x v="0"/>
    <s v="50-99 employees"/>
    <x v="3"/>
    <x v="1436"/>
    <s v="Below Average Revenue"/>
    <n v="707"/>
    <s v="Below Average Margin"/>
    <x v="0"/>
    <n v="1"/>
    <n v="1920"/>
    <s v="BAOV"/>
    <x v="0"/>
    <n v="2"/>
    <n v="920"/>
  </r>
  <r>
    <x v="1"/>
    <s v="3a2e12c0d17ac32faf92c8ef6344c486"/>
    <s v="United States"/>
    <x v="2283"/>
    <x v="0"/>
    <s v="1-9 employees"/>
    <x v="4"/>
    <x v="837"/>
    <s v="Below Average Revenue"/>
    <n v="136"/>
    <s v="Below Average Margin"/>
    <x v="0"/>
    <n v="1"/>
    <n v="1525"/>
    <s v="BAOV"/>
    <x v="0"/>
    <n v="2"/>
    <n v="913"/>
  </r>
  <r>
    <x v="1"/>
    <s v="1bbdf3629bd6c9bbe6d18ec2271ebe59"/>
    <s v="United States"/>
    <x v="2284"/>
    <x v="0"/>
    <s v="20-49 employees"/>
    <x v="2"/>
    <x v="1917"/>
    <s v="Below Average Revenue"/>
    <n v="0"/>
    <s v="Below Average Margin"/>
    <x v="0"/>
    <n v="1"/>
    <n v="3604"/>
    <s v="AAOV"/>
    <x v="0"/>
    <n v="2"/>
    <n v="903"/>
  </r>
  <r>
    <x v="1"/>
    <s v="d97b1efe4de9b85581bca32a4d326fd7"/>
    <s v="United States"/>
    <x v="2285"/>
    <x v="0"/>
    <s v="1-9 employees"/>
    <x v="0"/>
    <x v="906"/>
    <s v="Below Average Revenue"/>
    <n v="267"/>
    <s v="Below Average Margin"/>
    <x v="0"/>
    <n v="1"/>
    <n v="1373"/>
    <s v="BAOV"/>
    <x v="0"/>
    <n v="1"/>
    <n v="915"/>
  </r>
  <r>
    <x v="1"/>
    <s v="2e02011bbdda38aacf3a1fb97ef1925d"/>
    <s v="United States"/>
    <x v="2286"/>
    <x v="0"/>
    <s v="10-19 employees"/>
    <x v="6"/>
    <x v="1794"/>
    <s v="Below Average Revenue"/>
    <n v="283"/>
    <s v="Below Average Margin"/>
    <x v="0"/>
    <n v="1"/>
    <n v="1709"/>
    <s v="BAOV"/>
    <x v="0"/>
    <n v="1"/>
    <n v="898"/>
  </r>
  <r>
    <x v="1"/>
    <s v="67c9f6470d84c2e40e67ecd54307685e"/>
    <s v="United States"/>
    <x v="2287"/>
    <x v="0"/>
    <s v="50-99 employees"/>
    <x v="7"/>
    <x v="1918"/>
    <s v="Below Average Revenue"/>
    <n v="743"/>
    <s v="Below Average Margin"/>
    <x v="0"/>
    <n v="2"/>
    <n v="1338"/>
    <s v="BAOV"/>
    <x v="0"/>
    <n v="2"/>
    <n v="924"/>
  </r>
  <r>
    <x v="1"/>
    <s v="cb2704bbc83fe95ef7f29f90e9a00db2"/>
    <s v="United States"/>
    <x v="2288"/>
    <x v="0"/>
    <s v="20-49 employees"/>
    <x v="4"/>
    <x v="508"/>
    <s v="Below Average Revenue"/>
    <n v="196"/>
    <s v="Below Average Margin"/>
    <x v="0"/>
    <n v="1"/>
    <n v="2200"/>
    <s v="BAOV"/>
    <x v="0"/>
    <n v="2"/>
    <n v="887"/>
  </r>
  <r>
    <x v="1"/>
    <s v="73337c63bad0b5d15ef1d7f66de8e564"/>
    <s v="United States"/>
    <x v="2289"/>
    <x v="0"/>
    <s v="10-19 employees"/>
    <x v="2"/>
    <x v="1919"/>
    <s v="Below Average Revenue"/>
    <n v="409"/>
    <s v="Below Average Margin"/>
    <x v="0"/>
    <n v="1"/>
    <n v="1480"/>
    <s v="BAOV"/>
    <x v="0"/>
    <n v="1"/>
    <n v="878"/>
  </r>
  <r>
    <x v="1"/>
    <s v="a7b5be37cd027352bed2c9858fc83ea6"/>
    <s v="United States"/>
    <x v="278"/>
    <x v="0"/>
    <s v="1-9 employees"/>
    <x v="1"/>
    <x v="1920"/>
    <s v="Above Average Revenue"/>
    <n v="864"/>
    <s v="Below Average Margin"/>
    <x v="0"/>
    <n v="1"/>
    <n v="5110"/>
    <s v="AAOV"/>
    <x v="1"/>
    <n v="3"/>
    <n v="894"/>
  </r>
  <r>
    <x v="1"/>
    <s v="2ef9846f0eebd09e6c2f3d429cfa4c47"/>
    <s v="United States"/>
    <x v="2290"/>
    <x v="0"/>
    <s v="20-49 employees"/>
    <x v="0"/>
    <x v="1921"/>
    <s v="Below Average Revenue"/>
    <n v="289"/>
    <s v="Below Average Margin"/>
    <x v="0"/>
    <n v="1"/>
    <n v="1520"/>
    <s v="BAOV"/>
    <x v="0"/>
    <n v="1"/>
    <n v="882"/>
  </r>
  <r>
    <x v="1"/>
    <s v="abc993e75cfc12b3d74d136716109d62"/>
    <s v="United States"/>
    <x v="2291"/>
    <x v="0"/>
    <s v="100-499 employees"/>
    <x v="3"/>
    <x v="1922"/>
    <s v="Below Average Revenue"/>
    <n v="968"/>
    <s v="Below Average Margin"/>
    <x v="0"/>
    <n v="1"/>
    <n v="4032"/>
    <s v="AAOV"/>
    <x v="0"/>
    <n v="4"/>
    <n v="886"/>
  </r>
  <r>
    <x v="1"/>
    <s v="90701f0c63b99197f64c39646fe80250"/>
    <s v="United States"/>
    <x v="2292"/>
    <x v="0"/>
    <s v="1-9 employees"/>
    <x v="4"/>
    <x v="1284"/>
    <s v="Below Average Revenue"/>
    <n v="110"/>
    <s v="Below Average Margin"/>
    <x v="0"/>
    <n v="1"/>
    <n v="710"/>
    <s v="BAOV"/>
    <x v="0"/>
    <n v="1"/>
    <n v="929"/>
  </r>
  <r>
    <x v="1"/>
    <s v="d3e8faf9f9f855eb2e456e0bce61e167"/>
    <s v="United States"/>
    <x v="2293"/>
    <x v="0"/>
    <s v="100-499 employees"/>
    <x v="12"/>
    <x v="1590"/>
    <s v="Below Average Revenue"/>
    <n v="610"/>
    <s v="Below Average Margin"/>
    <x v="0"/>
    <n v="1"/>
    <n v="2022"/>
    <s v="BAOV"/>
    <x v="0"/>
    <n v="1"/>
    <n v="927"/>
  </r>
  <r>
    <x v="1"/>
    <s v="47da14d45dd012611f85e06617e6ac21"/>
    <s v="United States"/>
    <x v="2294"/>
    <x v="0"/>
    <s v="1-9 employees"/>
    <x v="4"/>
    <x v="1863"/>
    <s v="Below Average Revenue"/>
    <n v="383"/>
    <s v="Below Average Margin"/>
    <x v="0"/>
    <n v="1"/>
    <n v="1225"/>
    <s v="BAOV"/>
    <x v="0"/>
    <n v="1"/>
    <n v="924"/>
  </r>
  <r>
    <x v="1"/>
    <s v="e418e8b82e5791a032313a68f8631e34"/>
    <s v="United States"/>
    <x v="281"/>
    <x v="0"/>
    <s v="50-99 employees"/>
    <x v="4"/>
    <x v="1923"/>
    <s v="Below Average Revenue"/>
    <n v="487"/>
    <s v="Below Average Margin"/>
    <x v="0"/>
    <n v="1"/>
    <n v="2600"/>
    <s v="AAOV"/>
    <x v="0"/>
    <n v="2"/>
    <n v="930"/>
  </r>
  <r>
    <x v="1"/>
    <s v="94fad98e76229e0a52c925e81852edda"/>
    <s v="United States"/>
    <x v="2295"/>
    <x v="0"/>
    <s v="50-99 employees"/>
    <x v="6"/>
    <x v="520"/>
    <s v="Below Average Revenue"/>
    <n v="443"/>
    <s v="Below Average Margin"/>
    <x v="0"/>
    <n v="1"/>
    <n v="1689"/>
    <s v="BAOV"/>
    <x v="0"/>
    <n v="1"/>
    <n v="915"/>
  </r>
  <r>
    <x v="1"/>
    <s v="eddbfded6ff801c00e2481fb92466ddc"/>
    <s v="United States"/>
    <x v="2296"/>
    <x v="0"/>
    <s v="20-49 employees"/>
    <x v="0"/>
    <x v="1924"/>
    <s v="Below Average Revenue"/>
    <n v="749"/>
    <s v="Below Average Margin"/>
    <x v="0"/>
    <n v="1"/>
    <n v="2513"/>
    <s v="BAOV"/>
    <x v="0"/>
    <n v="4"/>
    <n v="929"/>
  </r>
  <r>
    <x v="1"/>
    <s v="bb51a4527e033c02d7b84ad230d3aaa1"/>
    <s v="United States"/>
    <x v="286"/>
    <x v="1"/>
    <s v="20-49 employees"/>
    <x v="4"/>
    <x v="1925"/>
    <s v="Above Average Revenue"/>
    <n v="5434"/>
    <s v="Above Average Margin"/>
    <x v="1"/>
    <n v="3"/>
    <n v="7823"/>
    <s v="AAOV"/>
    <x v="1"/>
    <n v="24"/>
    <n v="893"/>
  </r>
  <r>
    <x v="1"/>
    <s v="af9a1fb7990b66fff36861055adf662e"/>
    <s v="United States"/>
    <x v="2297"/>
    <x v="0"/>
    <s v="100-499 employees"/>
    <x v="7"/>
    <x v="1926"/>
    <s v="Above Average Revenue"/>
    <n v="2000"/>
    <s v="Above Average Margin"/>
    <x v="1"/>
    <n v="3"/>
    <n v="2138"/>
    <s v="BAOV"/>
    <x v="0"/>
    <n v="6"/>
    <n v="896"/>
  </r>
  <r>
    <x v="1"/>
    <s v="49a6940e22b2984699d507b76b1b45af"/>
    <s v="United States"/>
    <x v="287"/>
    <x v="0"/>
    <s v="1-9 employees"/>
    <x v="4"/>
    <x v="1927"/>
    <s v="Above Average Revenue"/>
    <n v="67"/>
    <s v="Below Average Margin"/>
    <x v="0"/>
    <n v="1"/>
    <n v="6249"/>
    <s v="AAOV"/>
    <x v="1"/>
    <n v="5"/>
    <n v="940"/>
  </r>
  <r>
    <x v="1"/>
    <s v="7808cacb0903623793aebc8645be7281"/>
    <s v="United States"/>
    <x v="2298"/>
    <x v="0"/>
    <s v="50-99 employees"/>
    <x v="7"/>
    <x v="1928"/>
    <s v="Below Average Revenue"/>
    <n v="504"/>
    <s v="Below Average Margin"/>
    <x v="0"/>
    <n v="1"/>
    <n v="1933"/>
    <s v="BAOV"/>
    <x v="0"/>
    <n v="1"/>
    <n v="890"/>
  </r>
  <r>
    <x v="1"/>
    <s v="5ca428cc936ff92f1c046e62bdf0b526"/>
    <s v="United States"/>
    <x v="1378"/>
    <x v="0"/>
    <s v="100-499 employees"/>
    <x v="2"/>
    <x v="1190"/>
    <s v="Below Average Revenue"/>
    <n v="311"/>
    <s v="Below Average Margin"/>
    <x v="0"/>
    <n v="1"/>
    <n v="1654"/>
    <s v="BAOV"/>
    <x v="0"/>
    <n v="1"/>
    <n v="938"/>
  </r>
  <r>
    <x v="1"/>
    <s v="85a396256444fd2b51a813356b9622a8"/>
    <s v="United States"/>
    <x v="2111"/>
    <x v="0"/>
    <s v="20-49 employees"/>
    <x v="3"/>
    <x v="1758"/>
    <s v="Below Average Revenue"/>
    <n v="270"/>
    <s v="Below Average Margin"/>
    <x v="0"/>
    <n v="1"/>
    <n v="1055"/>
    <s v="BAOV"/>
    <x v="0"/>
    <n v="1"/>
    <n v="915"/>
  </r>
  <r>
    <x v="1"/>
    <s v="189d9196dda1d0176834bd32526252c2"/>
    <s v="United States"/>
    <x v="2299"/>
    <x v="0"/>
    <s v="20-49 employees"/>
    <x v="3"/>
    <x v="280"/>
    <s v="Below Average Revenue"/>
    <n v="439"/>
    <s v="Below Average Margin"/>
    <x v="0"/>
    <n v="1"/>
    <n v="1491"/>
    <s v="BAOV"/>
    <x v="0"/>
    <n v="1"/>
    <n v="951"/>
  </r>
  <r>
    <x v="1"/>
    <s v="a310868cf39afe5538dfcc6abee6fbef"/>
    <s v="United States"/>
    <x v="2300"/>
    <x v="0"/>
    <s v="1-9 employees"/>
    <x v="4"/>
    <x v="1929"/>
    <s v="Below Average Revenue"/>
    <n v="59"/>
    <s v="Below Average Margin"/>
    <x v="0"/>
    <n v="1"/>
    <n v="313"/>
    <s v="BAOV"/>
    <x v="0"/>
    <n v="1"/>
    <n v="934"/>
  </r>
  <r>
    <x v="1"/>
    <s v="68777aa052f83b22520fed321cae8cec"/>
    <s v="United Kingdom"/>
    <x v="2301"/>
    <x v="0"/>
    <s v="10-19 employees"/>
    <x v="2"/>
    <x v="1930"/>
    <s v="Above Average Revenue"/>
    <n v="100"/>
    <s v="Below Average Margin"/>
    <x v="0"/>
    <n v="1"/>
    <n v="4676"/>
    <s v="AAOV"/>
    <x v="1"/>
    <n v="9"/>
    <n v="927"/>
  </r>
  <r>
    <x v="1"/>
    <s v="6000f931b4aaf866e242c028552817c2"/>
    <s v="United Kingdom"/>
    <x v="2302"/>
    <x v="0"/>
    <s v="100-299 employees"/>
    <x v="4"/>
    <x v="82"/>
    <s v="Below Average Revenue"/>
    <n v="252"/>
    <s v="Below Average Margin"/>
    <x v="0"/>
    <n v="1"/>
    <n v="1033"/>
    <s v="BAOV"/>
    <x v="0"/>
    <n v="1"/>
    <n v="943"/>
  </r>
  <r>
    <x v="1"/>
    <s v="ce989eb38b39064c5133c63597694c18"/>
    <s v="United States"/>
    <x v="2303"/>
    <x v="0"/>
    <s v="20-49 employees"/>
    <x v="4"/>
    <x v="1931"/>
    <s v="Below Average Revenue"/>
    <n v="684"/>
    <s v="Below Average Margin"/>
    <x v="0"/>
    <n v="1"/>
    <n v="2490"/>
    <s v="BAOV"/>
    <x v="0"/>
    <n v="1"/>
    <n v="922"/>
  </r>
  <r>
    <x v="1"/>
    <s v="f88cf331d10027dcd7b50d95603ac4f4"/>
    <s v="United States"/>
    <x v="2304"/>
    <x v="0"/>
    <s v="1-9 employees"/>
    <x v="6"/>
    <x v="1922"/>
    <s v="Below Average Revenue"/>
    <n v="1292"/>
    <s v="Above Average Margin"/>
    <x v="0"/>
    <n v="1"/>
    <n v="4032"/>
    <s v="AAOV"/>
    <x v="0"/>
    <n v="3"/>
    <n v="892"/>
  </r>
  <r>
    <x v="1"/>
    <s v="8dd476948d86a80a81e137ce42d5dce8"/>
    <s v="United Kingdom"/>
    <x v="2305"/>
    <x v="2"/>
    <s v="20-49 employees"/>
    <x v="3"/>
    <x v="1932"/>
    <s v="Above Average Revenue"/>
    <n v="-3005"/>
    <s v="Below Average Margin"/>
    <x v="0"/>
    <n v="2"/>
    <n v="44347"/>
    <s v="AAOV"/>
    <x v="1"/>
    <n v="137"/>
    <n v="932"/>
  </r>
  <r>
    <x v="1"/>
    <s v="5ca158041c4f1515c85f3a5e0c37e141"/>
    <s v="United States"/>
    <x v="2306"/>
    <x v="0"/>
    <s v="50-99 employees"/>
    <x v="4"/>
    <x v="161"/>
    <s v="Above Average Revenue"/>
    <n v="1906"/>
    <s v="Above Average Margin"/>
    <x v="1"/>
    <n v="2"/>
    <n v="4984"/>
    <s v="AAOV"/>
    <x v="1"/>
    <n v="13"/>
    <n v="882"/>
  </r>
  <r>
    <x v="1"/>
    <s v="a2b24ffee26924805925416e501af407"/>
    <s v="United States"/>
    <x v="2307"/>
    <x v="0"/>
    <s v="1-9 employees"/>
    <x v="0"/>
    <x v="71"/>
    <s v="Below Average Revenue"/>
    <n v="222"/>
    <s v="Below Average Margin"/>
    <x v="0"/>
    <n v="1"/>
    <n v="1453"/>
    <s v="BAOV"/>
    <x v="0"/>
    <n v="1"/>
    <n v="897"/>
  </r>
  <r>
    <x v="1"/>
    <s v="cea8db94a0853521a07660299aa69ef6"/>
    <s v="United States"/>
    <x v="2308"/>
    <x v="0"/>
    <s v="20-49 employees"/>
    <x v="4"/>
    <x v="705"/>
    <s v="Above Average Revenue"/>
    <n v="1383"/>
    <s v="Above Average Margin"/>
    <x v="1"/>
    <n v="1"/>
    <n v="5020"/>
    <s v="AAOV"/>
    <x v="1"/>
    <n v="5"/>
    <n v="894"/>
  </r>
  <r>
    <x v="1"/>
    <s v="45ecc639abd1848c1730f4e30f324306"/>
    <s v="United States"/>
    <x v="2309"/>
    <x v="0"/>
    <s v="50-99 employees"/>
    <x v="10"/>
    <x v="167"/>
    <s v="Below Average Revenue"/>
    <n v="663"/>
    <s v="Below Average Margin"/>
    <x v="0"/>
    <n v="1"/>
    <n v="2192"/>
    <s v="BAOV"/>
    <x v="0"/>
    <n v="1"/>
    <n v="878"/>
  </r>
  <r>
    <x v="1"/>
    <s v="6f752a1f9c0b74535d5b62328ff9b485"/>
    <s v="United States"/>
    <x v="2310"/>
    <x v="0"/>
    <s v="100-499 employees"/>
    <x v="2"/>
    <x v="1933"/>
    <s v="Below Average Revenue"/>
    <n v="894"/>
    <s v="Below Average Margin"/>
    <x v="0"/>
    <n v="2"/>
    <n v="1394"/>
    <s v="BAOV"/>
    <x v="0"/>
    <n v="2"/>
    <n v="911"/>
  </r>
  <r>
    <x v="1"/>
    <s v="3fc8f23a63f1cc1f14e0636d068938b2"/>
    <s v="United Kingdom"/>
    <x v="2311"/>
    <x v="0"/>
    <s v="100-499 employees"/>
    <x v="4"/>
    <x v="532"/>
    <s v="Below Average Revenue"/>
    <n v="-84"/>
    <s v="Below Average Margin"/>
    <x v="0"/>
    <n v="2"/>
    <n v="635"/>
    <s v="BAOV"/>
    <x v="0"/>
    <n v="2"/>
    <n v="909"/>
  </r>
  <r>
    <x v="1"/>
    <s v="cccef146ade7cc29e8bcf019275f67a3"/>
    <s v="United States"/>
    <x v="2312"/>
    <x v="0"/>
    <s v="1-9 employees"/>
    <x v="0"/>
    <x v="1488"/>
    <s v="Below Average Revenue"/>
    <n v="119"/>
    <s v="Below Average Margin"/>
    <x v="0"/>
    <n v="1"/>
    <n v="870"/>
    <s v="BAOV"/>
    <x v="0"/>
    <n v="1"/>
    <n v="929"/>
  </r>
  <r>
    <x v="1"/>
    <s v="aa7d5822c246b210a62c839582d57fb3"/>
    <s v="United States"/>
    <x v="2313"/>
    <x v="0"/>
    <s v="50-99 employees"/>
    <x v="4"/>
    <x v="1592"/>
    <s v="Below Average Revenue"/>
    <n v="149"/>
    <s v="Below Average Margin"/>
    <x v="0"/>
    <n v="1"/>
    <n v="1602"/>
    <s v="BAOV"/>
    <x v="0"/>
    <n v="2"/>
    <n v="916"/>
  </r>
  <r>
    <x v="1"/>
    <s v="7960775fb5930f9e003dd65a16aee79d"/>
    <s v="United States"/>
    <x v="2314"/>
    <x v="0"/>
    <s v="20-49 employees"/>
    <x v="2"/>
    <x v="1934"/>
    <s v="Above Average Revenue"/>
    <n v="1119"/>
    <s v="Above Average Margin"/>
    <x v="1"/>
    <n v="1"/>
    <n v="8767"/>
    <s v="AAOV"/>
    <x v="1"/>
    <n v="15"/>
    <n v="943"/>
  </r>
  <r>
    <x v="1"/>
    <s v="7c055a4ece73bc502dd353cf45cd5502"/>
    <s v="United Kingdom"/>
    <x v="2315"/>
    <x v="0"/>
    <s v="1200+ employees"/>
    <x v="7"/>
    <x v="1935"/>
    <s v="Below Average Revenue"/>
    <n v="1155"/>
    <s v="Above Average Margin"/>
    <x v="0"/>
    <n v="1"/>
    <n v="3120"/>
    <s v="AAOV"/>
    <x v="0"/>
    <n v="1"/>
    <n v="934"/>
  </r>
  <r>
    <x v="1"/>
    <s v="2bcec118cb715018a191efdb17bb00ae"/>
    <s v="Australia"/>
    <x v="2316"/>
    <x v="0"/>
    <s v="1-9 employees"/>
    <x v="0"/>
    <x v="1936"/>
    <s v="Below Average Revenue"/>
    <n v="799"/>
    <s v="Below Average Margin"/>
    <x v="0"/>
    <n v="1"/>
    <n v="2661"/>
    <s v="AAOV"/>
    <x v="0"/>
    <n v="1"/>
    <n v="913"/>
  </r>
  <r>
    <x v="1"/>
    <s v="a3142855cea6b52735918f1ca6541235"/>
    <s v="United States"/>
    <x v="2317"/>
    <x v="0"/>
    <s v="500-999 employees"/>
    <x v="0"/>
    <x v="82"/>
    <s v="Below Average Revenue"/>
    <n v="290"/>
    <s v="Below Average Margin"/>
    <x v="0"/>
    <n v="1"/>
    <n v="1033"/>
    <s v="BAOV"/>
    <x v="0"/>
    <n v="1"/>
    <n v="894"/>
  </r>
  <r>
    <x v="1"/>
    <s v="f00e4d0ab4d56fcebfb5ab0583e39697"/>
    <s v="United Kingdom"/>
    <x v="306"/>
    <x v="0"/>
    <s v="100-299 employees"/>
    <x v="0"/>
    <x v="1937"/>
    <s v="Below Average Revenue"/>
    <n v="639"/>
    <s v="Below Average Margin"/>
    <x v="0"/>
    <n v="1"/>
    <n v="1953"/>
    <s v="BAOV"/>
    <x v="0"/>
    <n v="1"/>
    <n v="929"/>
  </r>
  <r>
    <x v="1"/>
    <s v="9cc4c245bb1c32d488e5cbbc28c6adfa"/>
    <s v="United States"/>
    <x v="2318"/>
    <x v="0"/>
    <s v="50-99 employees"/>
    <x v="4"/>
    <x v="273"/>
    <s v="Above Average Revenue"/>
    <n v="981"/>
    <s v="Below Average Margin"/>
    <x v="0"/>
    <n v="1"/>
    <n v="4740"/>
    <s v="AAOV"/>
    <x v="1"/>
    <n v="4"/>
    <n v="928"/>
  </r>
  <r>
    <x v="1"/>
    <s v="4cc3e32914dd9abf4b82e4bcf2f4c1fe"/>
    <s v="United Kingdom"/>
    <x v="2319"/>
    <x v="0"/>
    <s v="10-19 employees"/>
    <x v="4"/>
    <x v="285"/>
    <s v="Below Average Revenue"/>
    <n v="368"/>
    <s v="Below Average Margin"/>
    <x v="0"/>
    <n v="1"/>
    <n v="1760"/>
    <s v="BAOV"/>
    <x v="0"/>
    <n v="2"/>
    <n v="887"/>
  </r>
  <r>
    <x v="1"/>
    <s v="09bb1bcef965d9a28271ecefd6496faf"/>
    <s v="United States"/>
    <x v="2320"/>
    <x v="0"/>
    <s v="50-99 employees"/>
    <x v="4"/>
    <x v="1938"/>
    <s v="Above Average Revenue"/>
    <n v="1791"/>
    <s v="Above Average Margin"/>
    <x v="1"/>
    <n v="1"/>
    <n v="9120"/>
    <s v="AAOV"/>
    <x v="1"/>
    <n v="7"/>
    <n v="931"/>
  </r>
  <r>
    <x v="1"/>
    <s v="4587c3ba6d66cab2f9a2ce766af7dded"/>
    <s v="United States"/>
    <x v="2321"/>
    <x v="0"/>
    <s v="50-99 employees"/>
    <x v="4"/>
    <x v="1939"/>
    <s v="Below Average Revenue"/>
    <n v="95"/>
    <s v="Below Average Margin"/>
    <x v="0"/>
    <n v="1"/>
    <n v="479"/>
    <s v="BAOV"/>
    <x v="0"/>
    <n v="1"/>
    <n v="931"/>
  </r>
  <r>
    <x v="1"/>
    <s v="c2f3b078806db9871318d41f086e0575"/>
    <s v="Australia"/>
    <x v="2322"/>
    <x v="0"/>
    <s v="100+ employees"/>
    <x v="4"/>
    <x v="1940"/>
    <s v="Below Average Revenue"/>
    <n v="1430"/>
    <s v="Above Average Margin"/>
    <x v="0"/>
    <n v="1"/>
    <n v="3840"/>
    <s v="AAOV"/>
    <x v="0"/>
    <n v="2"/>
    <n v="889"/>
  </r>
  <r>
    <x v="1"/>
    <s v="2837a51b659dcb0787ef8b8cebd71ac1"/>
    <s v="United States"/>
    <x v="310"/>
    <x v="0"/>
    <s v="20-49 employees"/>
    <x v="4"/>
    <x v="1004"/>
    <s v="Below Average Revenue"/>
    <n v="1052"/>
    <s v="Above Average Margin"/>
    <x v="0"/>
    <n v="1"/>
    <n v="1363"/>
    <s v="BAOV"/>
    <x v="0"/>
    <n v="1"/>
    <n v="955"/>
  </r>
  <r>
    <x v="1"/>
    <s v="b698106ff93944f75ae514b23a854a46"/>
    <s v="United States"/>
    <x v="2323"/>
    <x v="0"/>
    <s v="50-99 employees"/>
    <x v="4"/>
    <x v="1941"/>
    <s v="Above Average Revenue"/>
    <n v="1528"/>
    <s v="Above Average Margin"/>
    <x v="1"/>
    <n v="3"/>
    <n v="2336"/>
    <s v="BAOV"/>
    <x v="0"/>
    <n v="11"/>
    <n v="888"/>
  </r>
  <r>
    <x v="1"/>
    <s v="a2eb78f3eed02565bb7e7ba06dc1fc0f"/>
    <s v="United States"/>
    <x v="2324"/>
    <x v="0"/>
    <s v="100+ employees"/>
    <x v="4"/>
    <x v="835"/>
    <s v="Below Average Revenue"/>
    <n v="282"/>
    <s v="Below Average Margin"/>
    <x v="0"/>
    <n v="1"/>
    <n v="1611"/>
    <s v="BAOV"/>
    <x v="0"/>
    <n v="1"/>
    <n v="916"/>
  </r>
  <r>
    <x v="1"/>
    <s v="66fc758a72d84a0e8fad2e06b4d467fb"/>
    <s v="United States"/>
    <x v="2325"/>
    <x v="0"/>
    <s v="20-49 employees"/>
    <x v="4"/>
    <x v="1742"/>
    <s v="Below Average Revenue"/>
    <n v="239"/>
    <s v="Below Average Margin"/>
    <x v="0"/>
    <n v="1"/>
    <n v="931"/>
    <s v="BAOV"/>
    <x v="0"/>
    <n v="1"/>
    <n v="918"/>
  </r>
  <r>
    <x v="1"/>
    <s v="4c2cacaf21941ca22f7886d880da0be6"/>
    <s v="United States"/>
    <x v="2326"/>
    <x v="0"/>
    <s v="10-19 employees"/>
    <x v="2"/>
    <x v="1424"/>
    <s v="Below Average Revenue"/>
    <n v="230"/>
    <s v="Below Average Margin"/>
    <x v="0"/>
    <n v="1"/>
    <n v="1379"/>
    <s v="BAOV"/>
    <x v="0"/>
    <n v="1"/>
    <n v="900"/>
  </r>
  <r>
    <x v="1"/>
    <s v="15bba0e6e665c3ca7de9c14d0525d05b"/>
    <s v="United Kingdom"/>
    <x v="2327"/>
    <x v="0"/>
    <s v="1-9 employees"/>
    <x v="12"/>
    <x v="28"/>
    <s v="Above Average Revenue"/>
    <n v="1944"/>
    <s v="Above Average Margin"/>
    <x v="1"/>
    <n v="4"/>
    <n v="1676"/>
    <s v="BAOV"/>
    <x v="0"/>
    <n v="4"/>
    <n v="935"/>
  </r>
  <r>
    <x v="1"/>
    <s v="609c56b64fa40973ea720a12572aa819"/>
    <s v="United States"/>
    <x v="2328"/>
    <x v="0"/>
    <s v="1-9 employees"/>
    <x v="7"/>
    <x v="302"/>
    <s v="Below Average Revenue"/>
    <n v="687"/>
    <s v="Below Average Margin"/>
    <x v="0"/>
    <n v="1"/>
    <n v="1927"/>
    <s v="BAOV"/>
    <x v="0"/>
    <n v="1"/>
    <n v="944"/>
  </r>
  <r>
    <x v="1"/>
    <s v="f360c5245752d755d5db7d4aa3047b56"/>
    <s v="United States"/>
    <x v="2329"/>
    <x v="0"/>
    <s v="100-499 employees"/>
    <x v="2"/>
    <x v="1942"/>
    <s v="Below Average Revenue"/>
    <n v="22"/>
    <s v="Below Average Margin"/>
    <x v="0"/>
    <n v="1"/>
    <n v="259"/>
    <s v="BAOV"/>
    <x v="0"/>
    <n v="1"/>
    <n v="924"/>
  </r>
  <r>
    <x v="1"/>
    <s v="7581baa3b062ec2ffba81a731c66b541"/>
    <s v="United States"/>
    <x v="320"/>
    <x v="1"/>
    <s v="50-99 employees"/>
    <x v="4"/>
    <x v="1943"/>
    <s v="Above Average Revenue"/>
    <n v="8408"/>
    <s v="Above Average Margin"/>
    <x v="1"/>
    <n v="1"/>
    <n v="21566"/>
    <s v="AAOV"/>
    <x v="1"/>
    <n v="15"/>
    <n v="934"/>
  </r>
  <r>
    <x v="1"/>
    <s v="c60bc02e71e475b4b5af45af26335208"/>
    <s v="United Kingdom"/>
    <x v="2330"/>
    <x v="0"/>
    <s v="1-9 employees"/>
    <x v="6"/>
    <x v="1944"/>
    <s v="Below Average Revenue"/>
    <n v="26"/>
    <s v="Below Average Margin"/>
    <x v="0"/>
    <n v="1"/>
    <n v="448"/>
    <s v="BAOV"/>
    <x v="0"/>
    <n v="1"/>
    <n v="930"/>
  </r>
  <r>
    <x v="1"/>
    <s v="838d447fc0657579759186f9a7ac4c0f"/>
    <s v="United Kingdom"/>
    <x v="2331"/>
    <x v="0"/>
    <s v="100-499 employees"/>
    <x v="4"/>
    <x v="505"/>
    <s v="Below Average Revenue"/>
    <n v="468"/>
    <s v="Below Average Margin"/>
    <x v="0"/>
    <n v="1"/>
    <n v="1624"/>
    <s v="BAOV"/>
    <x v="0"/>
    <n v="1"/>
    <n v="885"/>
  </r>
  <r>
    <x v="1"/>
    <s v="133a8dabe44d20914bde39bdb12017ec"/>
    <s v="United Kingdom"/>
    <x v="2332"/>
    <x v="0"/>
    <s v="20-49 employees"/>
    <x v="4"/>
    <x v="1540"/>
    <s v="Below Average Revenue"/>
    <n v="931"/>
    <s v="Below Average Margin"/>
    <x v="0"/>
    <n v="2"/>
    <n v="1497"/>
    <s v="BAOV"/>
    <x v="0"/>
    <n v="2"/>
    <n v="921"/>
  </r>
  <r>
    <x v="1"/>
    <s v="bd7b63123631284a3fbffa52d1870193"/>
    <s v="United Kingdom"/>
    <x v="2333"/>
    <x v="0"/>
    <s v="20-49 employees"/>
    <x v="2"/>
    <x v="1945"/>
    <s v="Below Average Revenue"/>
    <n v="626"/>
    <s v="Below Average Margin"/>
    <x v="0"/>
    <n v="1"/>
    <n v="2188"/>
    <s v="BAOV"/>
    <x v="0"/>
    <n v="1"/>
    <n v="922"/>
  </r>
  <r>
    <x v="1"/>
    <s v="d865d6506728fa549326ce6a277c7b7a"/>
    <s v="United Kingdom"/>
    <x v="2334"/>
    <x v="0"/>
    <s v="10-19 employees"/>
    <x v="4"/>
    <x v="1946"/>
    <s v="Above Average Revenue"/>
    <n v="3445"/>
    <s v="Above Average Margin"/>
    <x v="1"/>
    <n v="1"/>
    <n v="9218"/>
    <s v="AAOV"/>
    <x v="1"/>
    <n v="5"/>
    <n v="903"/>
  </r>
  <r>
    <x v="1"/>
    <s v="eaadc75a5cc94fe051f8f08476bf3d26"/>
    <s v="United Kingdom"/>
    <x v="2335"/>
    <x v="0"/>
    <s v="1-9 employees"/>
    <x v="1"/>
    <x v="846"/>
    <s v="Below Average Revenue"/>
    <n v="473"/>
    <s v="Below Average Margin"/>
    <x v="0"/>
    <n v="1"/>
    <n v="2218"/>
    <s v="BAOV"/>
    <x v="0"/>
    <n v="1"/>
    <n v="906"/>
  </r>
  <r>
    <x v="1"/>
    <s v="1964f6ac369fadd09225d046bdc31801"/>
    <s v="United States"/>
    <x v="2336"/>
    <x v="0"/>
    <s v="20-49 employees"/>
    <x v="8"/>
    <x v="1947"/>
    <s v="Below Average Revenue"/>
    <n v="338"/>
    <s v="Below Average Margin"/>
    <x v="0"/>
    <n v="1"/>
    <n v="1179"/>
    <s v="BAOV"/>
    <x v="0"/>
    <n v="1"/>
    <n v="902"/>
  </r>
  <r>
    <x v="1"/>
    <s v="bd9b572a971764b972f1f7051b96740c"/>
    <s v="United States"/>
    <x v="326"/>
    <x v="0"/>
    <s v="10-19 employees"/>
    <x v="4"/>
    <x v="1948"/>
    <s v="Below Average Revenue"/>
    <n v="1352"/>
    <s v="Above Average Margin"/>
    <x v="0"/>
    <n v="1"/>
    <n v="2907"/>
    <s v="AAOV"/>
    <x v="0"/>
    <n v="5"/>
    <n v="923"/>
  </r>
  <r>
    <x v="1"/>
    <s v="ba55bf4514d2d06bcd3260e35a8004aa"/>
    <s v="United States"/>
    <x v="2337"/>
    <x v="0"/>
    <s v="10-19 employees"/>
    <x v="4"/>
    <x v="123"/>
    <s v="Below Average Revenue"/>
    <n v="2"/>
    <s v="Below Average Margin"/>
    <x v="0"/>
    <n v="1"/>
    <n v="727"/>
    <s v="BAOV"/>
    <x v="0"/>
    <n v="1"/>
    <n v="874"/>
  </r>
  <r>
    <x v="1"/>
    <s v="5a1b24f00cab249d5a665856410c93fc"/>
    <s v="United Kingdom"/>
    <x v="328"/>
    <x v="0"/>
    <s v="10-19 employees"/>
    <x v="4"/>
    <x v="1949"/>
    <s v="Below Average Revenue"/>
    <n v="1184"/>
    <s v="Above Average Margin"/>
    <x v="0"/>
    <n v="1"/>
    <n v="3145"/>
    <s v="AAOV"/>
    <x v="0"/>
    <n v="2"/>
    <n v="917"/>
  </r>
  <r>
    <x v="1"/>
    <s v="e3bb99aed69e156a5aed61d31596d719"/>
    <s v="United Kingdom"/>
    <x v="2338"/>
    <x v="0"/>
    <s v="20-49 employees"/>
    <x v="4"/>
    <x v="1161"/>
    <s v="Below Average Revenue"/>
    <n v="379"/>
    <s v="Below Average Margin"/>
    <x v="0"/>
    <n v="1"/>
    <n v="1458"/>
    <s v="BAOV"/>
    <x v="0"/>
    <n v="1"/>
    <n v="944"/>
  </r>
  <r>
    <x v="1"/>
    <s v="a97d9b3832c4f32734a0ff274cb168ac"/>
    <s v="United States"/>
    <x v="2339"/>
    <x v="0"/>
    <s v="10-19 employees"/>
    <x v="4"/>
    <x v="1950"/>
    <s v="Below Average Revenue"/>
    <n v="842"/>
    <s v="Below Average Margin"/>
    <x v="0"/>
    <n v="2"/>
    <n v="1484"/>
    <s v="BAOV"/>
    <x v="0"/>
    <n v="4"/>
    <n v="942"/>
  </r>
  <r>
    <x v="1"/>
    <s v="d00a25fc52edfd758801682691fc2c6b"/>
    <s v="United States"/>
    <x v="2340"/>
    <x v="0"/>
    <s v="100-499 employees"/>
    <x v="0"/>
    <x v="1951"/>
    <s v="Below Average Revenue"/>
    <n v="413"/>
    <s v="Below Average Margin"/>
    <x v="0"/>
    <n v="1"/>
    <n v="1899"/>
    <s v="BAOV"/>
    <x v="0"/>
    <n v="2"/>
    <n v="937"/>
  </r>
  <r>
    <x v="1"/>
    <s v="61ced1b2d3e341c20a9cf498cf8b3e5b"/>
    <s v="United States"/>
    <x v="2341"/>
    <x v="0"/>
    <s v="50-99 employees"/>
    <x v="4"/>
    <x v="1952"/>
    <s v="Above Average Revenue"/>
    <n v="1628"/>
    <s v="Above Average Margin"/>
    <x v="1"/>
    <n v="3"/>
    <n v="1451"/>
    <s v="BAOV"/>
    <x v="0"/>
    <n v="4"/>
    <n v="901"/>
  </r>
  <r>
    <x v="1"/>
    <s v="84f94d9396e81e89f615eb40db6da6c9"/>
    <s v="United States"/>
    <x v="333"/>
    <x v="0"/>
    <s v="50-99 employees"/>
    <x v="1"/>
    <x v="1953"/>
    <s v="Below Average Revenue"/>
    <n v="0"/>
    <s v="Below Average Margin"/>
    <x v="0"/>
    <n v="1"/>
    <n v="2323"/>
    <s v="BAOV"/>
    <x v="0"/>
    <n v="10"/>
    <n v="888"/>
  </r>
  <r>
    <x v="1"/>
    <s v="2bd2340727968db613db8e6bc79826fe"/>
    <s v="United States"/>
    <x v="334"/>
    <x v="0"/>
    <s v="20-49 employees"/>
    <x v="0"/>
    <x v="242"/>
    <s v="Above Average Revenue"/>
    <n v="1480"/>
    <s v="Above Average Margin"/>
    <x v="1"/>
    <n v="2"/>
    <n v="4053"/>
    <s v="AAOV"/>
    <x v="1"/>
    <n v="10"/>
    <n v="916"/>
  </r>
  <r>
    <x v="1"/>
    <s v="bf33d3bbcc5e1b4aa50dffa4ccdd8089"/>
    <s v="Australia"/>
    <x v="335"/>
    <x v="0"/>
    <s v="500-999 employees"/>
    <x v="12"/>
    <x v="602"/>
    <s v="Below Average Revenue"/>
    <n v="563"/>
    <s v="Below Average Margin"/>
    <x v="0"/>
    <n v="2"/>
    <n v="1985"/>
    <s v="BAOV"/>
    <x v="0"/>
    <n v="5"/>
    <n v="906"/>
  </r>
  <r>
    <x v="1"/>
    <s v="881779e0817b8de63fb571a01a116cf6"/>
    <s v="United States"/>
    <x v="2342"/>
    <x v="0"/>
    <s v="1-9 employees"/>
    <x v="4"/>
    <x v="1954"/>
    <s v="Below Average Revenue"/>
    <n v="240"/>
    <s v="Below Average Margin"/>
    <x v="0"/>
    <n v="1"/>
    <n v="670"/>
    <s v="BAOV"/>
    <x v="0"/>
    <n v="1"/>
    <n v="896"/>
  </r>
  <r>
    <x v="1"/>
    <s v="3f11a28688bd08c8f32da44d7cbaa164"/>
    <s v="United States"/>
    <x v="2343"/>
    <x v="0"/>
    <s v="20-49 employees"/>
    <x v="4"/>
    <x v="1955"/>
    <s v="Below Average Revenue"/>
    <n v="299"/>
    <s v="Below Average Margin"/>
    <x v="0"/>
    <n v="1"/>
    <n v="886"/>
    <s v="BAOV"/>
    <x v="0"/>
    <n v="1"/>
    <n v="878"/>
  </r>
  <r>
    <x v="1"/>
    <s v="5ee297faabf123f7e784963531843fdf"/>
    <s v="United Kingdom"/>
    <x v="2344"/>
    <x v="0"/>
    <s v="20-49 employees"/>
    <x v="4"/>
    <x v="856"/>
    <s v="Below Average Revenue"/>
    <n v="0"/>
    <s v="Below Average Margin"/>
    <x v="0"/>
    <n v="1"/>
    <n v="1339"/>
    <s v="BAOV"/>
    <x v="0"/>
    <n v="3"/>
    <n v="871"/>
  </r>
  <r>
    <x v="1"/>
    <s v="21c05ebd7236eaa300dc530ca0e2bc8d"/>
    <s v="United States"/>
    <x v="2345"/>
    <x v="0"/>
    <s v="10-19 employees"/>
    <x v="10"/>
    <x v="181"/>
    <s v="Below Average Revenue"/>
    <n v="331"/>
    <s v="Below Average Margin"/>
    <x v="0"/>
    <n v="1"/>
    <n v="1831"/>
    <s v="BAOV"/>
    <x v="0"/>
    <n v="1"/>
    <n v="940"/>
  </r>
  <r>
    <x v="1"/>
    <s v="12a8d0c6b3c0ca695baa14d210424902"/>
    <s v="United States"/>
    <x v="2346"/>
    <x v="0"/>
    <s v="500-999 employees"/>
    <x v="12"/>
    <x v="1956"/>
    <s v="Below Average Revenue"/>
    <n v="273"/>
    <s v="Below Average Margin"/>
    <x v="0"/>
    <n v="1"/>
    <n v="1071"/>
    <s v="BAOV"/>
    <x v="0"/>
    <n v="1"/>
    <n v="924"/>
  </r>
  <r>
    <x v="1"/>
    <s v="f47893030e9c3d3c979eff660c45dbd6"/>
    <s v="United States"/>
    <x v="2347"/>
    <x v="0"/>
    <s v="1-9 employees"/>
    <x v="6"/>
    <x v="441"/>
    <s v="Below Average Revenue"/>
    <n v="220"/>
    <s v="Below Average Margin"/>
    <x v="0"/>
    <n v="1"/>
    <n v="1228"/>
    <s v="BAOV"/>
    <x v="0"/>
    <n v="1"/>
    <n v="902"/>
  </r>
  <r>
    <x v="1"/>
    <s v="97d332fbc1351a380815fb0b210ddd6e"/>
    <s v="United States"/>
    <x v="2348"/>
    <x v="0"/>
    <s v="50-99 employees"/>
    <x v="6"/>
    <x v="1957"/>
    <s v="Above Average Revenue"/>
    <n v="61"/>
    <s v="Below Average Margin"/>
    <x v="0"/>
    <n v="1"/>
    <n v="5660"/>
    <s v="AAOV"/>
    <x v="1"/>
    <n v="12"/>
    <n v="917"/>
  </r>
  <r>
    <x v="1"/>
    <s v="b9a3c73a2678067a9d81ff94fb60d7bf"/>
    <s v="United States"/>
    <x v="2349"/>
    <x v="0"/>
    <s v="20-49 employees"/>
    <x v="4"/>
    <x v="1958"/>
    <s v="Above Average Revenue"/>
    <n v="1141"/>
    <s v="Above Average Margin"/>
    <x v="1"/>
    <n v="3"/>
    <n v="2000"/>
    <s v="BAOV"/>
    <x v="0"/>
    <n v="5"/>
    <n v="944"/>
  </r>
  <r>
    <x v="1"/>
    <s v="5028829ad2cc23fbeca7f63bdbb7460d"/>
    <s v="United States"/>
    <x v="2350"/>
    <x v="0"/>
    <s v="10-19 employees"/>
    <x v="4"/>
    <x v="434"/>
    <s v="Below Average Revenue"/>
    <n v="671"/>
    <s v="Below Average Margin"/>
    <x v="0"/>
    <n v="1"/>
    <n v="1412"/>
    <s v="BAOV"/>
    <x v="0"/>
    <n v="1"/>
    <n v="896"/>
  </r>
  <r>
    <x v="1"/>
    <s v="2f3fbf195aca373d0521105c88270e26"/>
    <s v="United Kingdom"/>
    <x v="2351"/>
    <x v="0"/>
    <s v="20-49 employees"/>
    <x v="4"/>
    <x v="1959"/>
    <s v="Above Average Revenue"/>
    <n v="1402"/>
    <s v="Above Average Margin"/>
    <x v="1"/>
    <n v="2"/>
    <n v="2550"/>
    <s v="BAOV"/>
    <x v="0"/>
    <n v="2"/>
    <n v="899"/>
  </r>
  <r>
    <x v="1"/>
    <s v="d67659ec1329d5c041c5ed4316fc36ac"/>
    <s v="United States"/>
    <x v="2352"/>
    <x v="0"/>
    <s v="1-9 employees"/>
    <x v="4"/>
    <x v="1960"/>
    <s v="Below Average Revenue"/>
    <n v="784"/>
    <s v="Below Average Margin"/>
    <x v="0"/>
    <n v="2"/>
    <n v="1266"/>
    <s v="BAOV"/>
    <x v="0"/>
    <n v="2"/>
    <n v="929"/>
  </r>
  <r>
    <x v="1"/>
    <s v="22ddd7fd6d7503b240de036992c8f94a"/>
    <s v="United Kingdom"/>
    <x v="2353"/>
    <x v="0"/>
    <s v="20-49 employees"/>
    <x v="0"/>
    <x v="1961"/>
    <s v="Below Average Revenue"/>
    <n v="395"/>
    <s v="Below Average Margin"/>
    <x v="0"/>
    <n v="1"/>
    <n v="3073"/>
    <s v="AAOV"/>
    <x v="0"/>
    <n v="5"/>
    <n v="909"/>
  </r>
  <r>
    <x v="1"/>
    <s v="6bd1da0e8d334d6a0cb50eace2713a8a"/>
    <s v="United States"/>
    <x v="340"/>
    <x v="0"/>
    <s v="50-99 employees"/>
    <x v="4"/>
    <x v="1962"/>
    <s v="Below Average Revenue"/>
    <n v="427"/>
    <s v="Below Average Margin"/>
    <x v="0"/>
    <n v="1"/>
    <n v="1215"/>
    <s v="BAOV"/>
    <x v="0"/>
    <n v="1"/>
    <n v="927"/>
  </r>
  <r>
    <x v="1"/>
    <s v="d7a3a70e00e87abec021aead70b4a4af"/>
    <s v="United Kingdom"/>
    <x v="2354"/>
    <x v="1"/>
    <s v="100-499 employees"/>
    <x v="0"/>
    <x v="1963"/>
    <s v="Above Average Revenue"/>
    <n v="0"/>
    <s v="Below Average Margin"/>
    <x v="0"/>
    <n v="1"/>
    <n v="27437"/>
    <s v="AAOV"/>
    <x v="1"/>
    <n v="48"/>
    <n v="871"/>
  </r>
  <r>
    <x v="1"/>
    <s v="2955880d2019f5917cd632851c24931e"/>
    <s v="United States"/>
    <x v="342"/>
    <x v="0"/>
    <s v="1-9 employees"/>
    <x v="4"/>
    <x v="1964"/>
    <s v="Below Average Revenue"/>
    <n v="223"/>
    <s v="Below Average Margin"/>
    <x v="0"/>
    <n v="1"/>
    <n v="946"/>
    <s v="BAOV"/>
    <x v="0"/>
    <n v="1"/>
    <n v="928"/>
  </r>
  <r>
    <x v="1"/>
    <s v="fcf129f3027f27d0f119c84ace0131da"/>
    <s v="United States"/>
    <x v="2355"/>
    <x v="0"/>
    <s v="20-49 employees"/>
    <x v="8"/>
    <x v="91"/>
    <s v="Below Average Revenue"/>
    <n v="342"/>
    <s v="Below Average Margin"/>
    <x v="0"/>
    <n v="1"/>
    <n v="1250"/>
    <s v="BAOV"/>
    <x v="0"/>
    <n v="1"/>
    <n v="879"/>
  </r>
  <r>
    <x v="1"/>
    <s v="86f5eadd4bb94a1242553b9af4f6248f"/>
    <s v="United Kingdom"/>
    <x v="2356"/>
    <x v="0"/>
    <s v="20-49 employees"/>
    <x v="0"/>
    <x v="1965"/>
    <s v="Below Average Revenue"/>
    <n v="441"/>
    <s v="Below Average Margin"/>
    <x v="0"/>
    <n v="1"/>
    <n v="1644"/>
    <s v="BAOV"/>
    <x v="0"/>
    <n v="2"/>
    <n v="889"/>
  </r>
  <r>
    <x v="1"/>
    <s v="84569f250fe4e0528b538d4475f11a06"/>
    <s v="United Kingdom"/>
    <x v="2357"/>
    <x v="0"/>
    <s v="1-9 employees"/>
    <x v="2"/>
    <x v="1966"/>
    <s v="Below Average Revenue"/>
    <n v="419"/>
    <s v="Below Average Margin"/>
    <x v="0"/>
    <n v="1"/>
    <n v="1518"/>
    <s v="BAOV"/>
    <x v="0"/>
    <n v="1"/>
    <n v="895"/>
  </r>
  <r>
    <x v="1"/>
    <s v="37e73ca5dde3d8cc990d172421ca4c9c"/>
    <s v="United States"/>
    <x v="344"/>
    <x v="1"/>
    <s v="100-299 employees"/>
    <x v="4"/>
    <x v="1967"/>
    <s v="Above Average Revenue"/>
    <n v="7647"/>
    <s v="Above Average Margin"/>
    <x v="1"/>
    <n v="3"/>
    <n v="7832"/>
    <s v="AAOV"/>
    <x v="1"/>
    <n v="19"/>
    <n v="927"/>
  </r>
  <r>
    <x v="1"/>
    <s v="3e3df15566153fd7fcbcbcd0b51a1ca0"/>
    <s v="United States"/>
    <x v="2358"/>
    <x v="0"/>
    <s v="20-49 employees"/>
    <x v="2"/>
    <x v="1968"/>
    <s v="Above Average Revenue"/>
    <n v="330"/>
    <s v="Below Average Margin"/>
    <x v="0"/>
    <n v="2"/>
    <n v="2712"/>
    <s v="AAOV"/>
    <x v="1"/>
    <n v="8"/>
    <n v="925"/>
  </r>
  <r>
    <x v="1"/>
    <s v="f452d9a0234db73d17aafa4976d34476"/>
    <s v="United Kingdom"/>
    <x v="2359"/>
    <x v="0"/>
    <s v="1-9 employees"/>
    <x v="4"/>
    <x v="1969"/>
    <s v="Below Average Revenue"/>
    <n v="577"/>
    <s v="Below Average Margin"/>
    <x v="0"/>
    <n v="1"/>
    <n v="2805"/>
    <s v="AAOV"/>
    <x v="0"/>
    <n v="2"/>
    <n v="899"/>
  </r>
  <r>
    <x v="1"/>
    <s v="1dae1cbed00eb8da2d8e3478774219ef"/>
    <s v="United States"/>
    <x v="2360"/>
    <x v="1"/>
    <s v="50-99 employees"/>
    <x v="4"/>
    <x v="1970"/>
    <s v="Above Average Revenue"/>
    <n v="2567"/>
    <s v="Above Average Margin"/>
    <x v="1"/>
    <n v="4"/>
    <n v="2528"/>
    <s v="BAOV"/>
    <x v="0"/>
    <n v="5"/>
    <n v="931"/>
  </r>
  <r>
    <x v="1"/>
    <s v="06a193040f4c9ef1bb8a9881765a2463"/>
    <s v="United States"/>
    <x v="2361"/>
    <x v="0"/>
    <s v="20-49 employees"/>
    <x v="3"/>
    <x v="1971"/>
    <s v="Below Average Revenue"/>
    <n v="94"/>
    <s v="Below Average Margin"/>
    <x v="0"/>
    <n v="1"/>
    <n v="877"/>
    <s v="BAOV"/>
    <x v="0"/>
    <n v="1"/>
    <n v="923"/>
  </r>
  <r>
    <x v="1"/>
    <s v="65fc9629b44ef2fda5c51ca8c1abde31"/>
    <s v="United States"/>
    <x v="2362"/>
    <x v="0"/>
    <s v="50-99 employees"/>
    <x v="4"/>
    <x v="1532"/>
    <s v="Below Average Revenue"/>
    <n v="396"/>
    <s v="Below Average Margin"/>
    <x v="0"/>
    <n v="2"/>
    <n v="925"/>
    <s v="BAOV"/>
    <x v="0"/>
    <n v="2"/>
    <n v="943"/>
  </r>
  <r>
    <x v="1"/>
    <s v="6d6c90fdbaa8c93d50eb5b1c73afd1bd"/>
    <s v="United States"/>
    <x v="2363"/>
    <x v="0"/>
    <s v="100-299 employees"/>
    <x v="4"/>
    <x v="1972"/>
    <s v="Below Average Revenue"/>
    <n v="197"/>
    <s v="Below Average Margin"/>
    <x v="0"/>
    <n v="1"/>
    <n v="1486"/>
    <s v="BAOV"/>
    <x v="0"/>
    <n v="2"/>
    <n v="879"/>
  </r>
  <r>
    <x v="1"/>
    <s v="9d26d0923ec7f142ce50b0712a4cd250"/>
    <s v="United States"/>
    <x v="348"/>
    <x v="0"/>
    <s v="1-9 employees"/>
    <x v="4"/>
    <x v="1973"/>
    <s v="Above Average Revenue"/>
    <n v="1109"/>
    <s v="Above Average Margin"/>
    <x v="1"/>
    <n v="4"/>
    <n v="1341"/>
    <s v="BAOV"/>
    <x v="0"/>
    <n v="5"/>
    <n v="900"/>
  </r>
  <r>
    <x v="1"/>
    <s v="3295cf09ffa88fa7cb08363ce0f0d311"/>
    <s v="United States"/>
    <x v="351"/>
    <x v="0"/>
    <s v="20-49 employees"/>
    <x v="4"/>
    <x v="1974"/>
    <s v="Below Average Revenue"/>
    <n v="1199"/>
    <s v="Above Average Margin"/>
    <x v="0"/>
    <n v="2"/>
    <n v="1936"/>
    <s v="BAOV"/>
    <x v="0"/>
    <n v="3"/>
    <n v="928"/>
  </r>
  <r>
    <x v="1"/>
    <s v="21225f23a63382cfc929fc136aac4e02"/>
    <s v="United Kingdom"/>
    <x v="353"/>
    <x v="0"/>
    <s v="20-49 employees"/>
    <x v="4"/>
    <x v="1975"/>
    <s v="Above Average Revenue"/>
    <n v="701"/>
    <s v="Below Average Margin"/>
    <x v="0"/>
    <n v="2"/>
    <n v="3812"/>
    <s v="AAOV"/>
    <x v="1"/>
    <n v="11"/>
    <n v="889"/>
  </r>
  <r>
    <x v="1"/>
    <s v="a17ea0d1398d72f3da3074037e4b49b9"/>
    <s v="United States"/>
    <x v="2364"/>
    <x v="0"/>
    <s v="1200+ employees"/>
    <x v="1"/>
    <x v="1976"/>
    <s v="Below Average Revenue"/>
    <n v="497"/>
    <s v="Below Average Margin"/>
    <x v="0"/>
    <n v="1"/>
    <n v="1541"/>
    <s v="BAOV"/>
    <x v="0"/>
    <n v="1"/>
    <n v="927"/>
  </r>
  <r>
    <x v="1"/>
    <s v="4b585d344ceeea9f5987e39ce33568f5"/>
    <s v="United States"/>
    <x v="2365"/>
    <x v="0"/>
    <s v="20-49 employees"/>
    <x v="4"/>
    <x v="919"/>
    <s v="Below Average Revenue"/>
    <n v="646"/>
    <s v="Below Average Margin"/>
    <x v="0"/>
    <n v="1"/>
    <n v="1844"/>
    <s v="BAOV"/>
    <x v="0"/>
    <n v="1"/>
    <n v="946"/>
  </r>
  <r>
    <x v="1"/>
    <s v="e5573e89971c7860ef2949677c18bec3"/>
    <s v="United States"/>
    <x v="2366"/>
    <x v="0"/>
    <s v="1-9 employees"/>
    <x v="3"/>
    <x v="1004"/>
    <s v="Below Average Revenue"/>
    <n v="183"/>
    <s v="Below Average Margin"/>
    <x v="0"/>
    <n v="1"/>
    <n v="1363"/>
    <s v="BAOV"/>
    <x v="0"/>
    <n v="1"/>
    <n v="905"/>
  </r>
  <r>
    <x v="1"/>
    <s v="96fc9b4e927fb7ceb65b471528e8cad8"/>
    <s v="United States"/>
    <x v="2367"/>
    <x v="0"/>
    <s v="100-499 employees"/>
    <x v="0"/>
    <x v="1977"/>
    <s v="Below Average Revenue"/>
    <n v="613"/>
    <s v="Below Average Margin"/>
    <x v="0"/>
    <n v="2"/>
    <n v="1831"/>
    <s v="BAOV"/>
    <x v="0"/>
    <n v="2"/>
    <n v="922"/>
  </r>
  <r>
    <x v="1"/>
    <s v="e0ba76fe68d3a5364df4c6cb75d32b35"/>
    <s v="United States"/>
    <x v="2368"/>
    <x v="1"/>
    <s v="100-499 employees"/>
    <x v="4"/>
    <x v="1978"/>
    <s v="Above Average Revenue"/>
    <n v="4375"/>
    <s v="Above Average Margin"/>
    <x v="1"/>
    <n v="1"/>
    <n v="13260"/>
    <s v="AAOV"/>
    <x v="1"/>
    <n v="13"/>
    <n v="923"/>
  </r>
  <r>
    <x v="1"/>
    <s v="03a5ec125959b4bc1daa6ecfb2d1d18a"/>
    <s v="United States"/>
    <x v="357"/>
    <x v="0"/>
    <s v="1-9 employees"/>
    <x v="4"/>
    <x v="1979"/>
    <s v="Below Average Revenue"/>
    <n v="1183"/>
    <s v="Above Average Margin"/>
    <x v="0"/>
    <n v="1"/>
    <n v="3220"/>
    <s v="AAOV"/>
    <x v="0"/>
    <n v="2"/>
    <n v="924"/>
  </r>
  <r>
    <x v="1"/>
    <s v="de2bdf89ef49dde01927426bbcc3d672"/>
    <s v="United States"/>
    <x v="358"/>
    <x v="0"/>
    <s v="20-49 employees"/>
    <x v="4"/>
    <x v="1980"/>
    <s v="Above Average Revenue"/>
    <n v="2099"/>
    <s v="Above Average Margin"/>
    <x v="1"/>
    <n v="3"/>
    <n v="2806"/>
    <s v="AAOV"/>
    <x v="1"/>
    <n v="5"/>
    <n v="922"/>
  </r>
  <r>
    <x v="1"/>
    <s v="f1d951e3e8513e6c7b257a483efb3f54"/>
    <s v="United States"/>
    <x v="2369"/>
    <x v="0"/>
    <s v="1-9 employees"/>
    <x v="4"/>
    <x v="1981"/>
    <s v="Below Average Revenue"/>
    <n v="312"/>
    <s v="Below Average Margin"/>
    <x v="0"/>
    <n v="1"/>
    <n v="1757"/>
    <s v="BAOV"/>
    <x v="0"/>
    <n v="1"/>
    <n v="902"/>
  </r>
  <r>
    <x v="1"/>
    <s v="0e1d3a683dd74d1174a6790833f4f98c"/>
    <s v="United States"/>
    <x v="2370"/>
    <x v="0"/>
    <s v="20-49 employees"/>
    <x v="0"/>
    <x v="1982"/>
    <s v="Below Average Revenue"/>
    <n v="1204"/>
    <s v="Above Average Margin"/>
    <x v="0"/>
    <n v="1"/>
    <n v="3857"/>
    <s v="AAOV"/>
    <x v="0"/>
    <n v="2"/>
    <n v="871"/>
  </r>
  <r>
    <x v="1"/>
    <s v="edc929ffeca03fc6a4ff7b003dcc3acb"/>
    <s v="United States"/>
    <x v="2371"/>
    <x v="0"/>
    <s v="20-49 employees"/>
    <x v="2"/>
    <x v="1983"/>
    <s v="Below Average Revenue"/>
    <n v="465"/>
    <s v="Below Average Margin"/>
    <x v="0"/>
    <n v="1"/>
    <n v="1286"/>
    <s v="BAOV"/>
    <x v="0"/>
    <n v="1"/>
    <n v="958"/>
  </r>
  <r>
    <x v="1"/>
    <s v="d532e89c08e172737831e3f6f67b609b"/>
    <s v="United States"/>
    <x v="2372"/>
    <x v="0"/>
    <s v="10-19 employees"/>
    <x v="3"/>
    <x v="1984"/>
    <s v="Below Average Revenue"/>
    <n v="375"/>
    <s v="Below Average Margin"/>
    <x v="0"/>
    <n v="1"/>
    <n v="3915"/>
    <s v="AAOV"/>
    <x v="0"/>
    <n v="5"/>
    <n v="945"/>
  </r>
  <r>
    <x v="1"/>
    <s v="56ecec9ed6a348334c4619d2b9a47e6c"/>
    <s v="United Kingdom"/>
    <x v="2373"/>
    <x v="0"/>
    <s v="100-499 employees"/>
    <x v="4"/>
    <x v="1985"/>
    <s v="Below Average Revenue"/>
    <n v="-28"/>
    <s v="Below Average Margin"/>
    <x v="0"/>
    <n v="1"/>
    <n v="1252"/>
    <s v="BAOV"/>
    <x v="0"/>
    <n v="2"/>
    <n v="893"/>
  </r>
  <r>
    <x v="1"/>
    <s v="c0eca20ad47c52dc19f5598a283d8db3"/>
    <s v="United Kingdom"/>
    <x v="2374"/>
    <x v="0"/>
    <s v="100-499 employees"/>
    <x v="4"/>
    <x v="1986"/>
    <s v="Below Average Revenue"/>
    <n v="564"/>
    <s v="Below Average Margin"/>
    <x v="0"/>
    <n v="1"/>
    <n v="1891"/>
    <s v="BAOV"/>
    <x v="0"/>
    <n v="1"/>
    <n v="900"/>
  </r>
  <r>
    <x v="1"/>
    <s v="e9bc79f2ea950140978db302c8eb8c72"/>
    <s v="United States"/>
    <x v="2375"/>
    <x v="0"/>
    <s v="1-9 employees"/>
    <x v="4"/>
    <x v="1987"/>
    <s v="Above Average Revenue"/>
    <n v="1848"/>
    <s v="Above Average Margin"/>
    <x v="1"/>
    <n v="3"/>
    <n v="2821"/>
    <s v="AAOV"/>
    <x v="1"/>
    <n v="5"/>
    <n v="900"/>
  </r>
  <r>
    <x v="1"/>
    <s v="668abdfecb4af7bdc1bdaab8a1d085c6"/>
    <s v="United States"/>
    <x v="2376"/>
    <x v="0"/>
    <s v="20-49 employees"/>
    <x v="4"/>
    <x v="1988"/>
    <s v="Below Average Revenue"/>
    <n v="439"/>
    <s v="Below Average Margin"/>
    <x v="0"/>
    <n v="1"/>
    <n v="1960"/>
    <s v="BAOV"/>
    <x v="0"/>
    <n v="1"/>
    <n v="954"/>
  </r>
  <r>
    <x v="1"/>
    <s v="5c4118994536ecf5e170f39f46cb6669"/>
    <s v="United States"/>
    <x v="361"/>
    <x v="1"/>
    <s v="1200+ employees"/>
    <x v="7"/>
    <x v="1989"/>
    <s v="Above Average Revenue"/>
    <n v="2865"/>
    <s v="Above Average Margin"/>
    <x v="1"/>
    <n v="9"/>
    <n v="1476"/>
    <s v="BAOV"/>
    <x v="0"/>
    <n v="12"/>
    <n v="917"/>
  </r>
  <r>
    <x v="1"/>
    <s v="75a59f9a8700a783bd16432f4626da0e"/>
    <s v="United Kingdom"/>
    <x v="362"/>
    <x v="0"/>
    <s v="10-19 employees"/>
    <x v="4"/>
    <x v="835"/>
    <s v="Below Average Revenue"/>
    <n v="282"/>
    <s v="Below Average Margin"/>
    <x v="0"/>
    <n v="1"/>
    <n v="1611"/>
    <s v="BAOV"/>
    <x v="0"/>
    <n v="1"/>
    <n v="900"/>
  </r>
  <r>
    <x v="1"/>
    <s v="40f6de9a9893b8bf1388d98ed87dd20b"/>
    <s v="Australia"/>
    <x v="2377"/>
    <x v="0"/>
    <s v="1-9 employees"/>
    <x v="11"/>
    <x v="1990"/>
    <s v="Above Average Revenue"/>
    <n v="414"/>
    <s v="Below Average Margin"/>
    <x v="0"/>
    <n v="3"/>
    <n v="1387"/>
    <s v="BAOV"/>
    <x v="0"/>
    <n v="3"/>
    <n v="942"/>
  </r>
  <r>
    <x v="1"/>
    <s v="35ea5a9f57d02b32c8041884c36c90c7"/>
    <s v="United Kingdom"/>
    <x v="2378"/>
    <x v="0"/>
    <s v="20-49 employees"/>
    <x v="2"/>
    <x v="1991"/>
    <s v="Above Average Revenue"/>
    <n v="1598"/>
    <s v="Above Average Margin"/>
    <x v="1"/>
    <n v="1"/>
    <n v="7365"/>
    <s v="AAOV"/>
    <x v="1"/>
    <n v="8"/>
    <n v="942"/>
  </r>
  <r>
    <x v="1"/>
    <s v="195972e4e8818ab2619a36dfefb3404a"/>
    <s v="United States"/>
    <x v="2379"/>
    <x v="0"/>
    <s v="50-99 employees"/>
    <x v="4"/>
    <x v="835"/>
    <s v="Below Average Revenue"/>
    <n v="282"/>
    <s v="Below Average Margin"/>
    <x v="0"/>
    <n v="1"/>
    <n v="1611"/>
    <s v="BAOV"/>
    <x v="0"/>
    <n v="1"/>
    <n v="919"/>
  </r>
  <r>
    <x v="1"/>
    <s v="1d8660a957d3e103c2fca5fcb6bf2c45"/>
    <s v="United States"/>
    <x v="2380"/>
    <x v="0"/>
    <s v="50-99 employees"/>
    <x v="4"/>
    <x v="525"/>
    <s v="Below Average Revenue"/>
    <n v="691"/>
    <s v="Below Average Margin"/>
    <x v="0"/>
    <n v="1"/>
    <n v="2082"/>
    <s v="BAOV"/>
    <x v="0"/>
    <n v="1"/>
    <n v="951"/>
  </r>
  <r>
    <x v="1"/>
    <s v="d5b6e5552151f14e52ea0168e1cff21c"/>
    <s v="United Kingdom"/>
    <x v="369"/>
    <x v="0"/>
    <s v="100-499 employees"/>
    <x v="4"/>
    <x v="1992"/>
    <s v="Above Average Revenue"/>
    <n v="584"/>
    <s v="Below Average Margin"/>
    <x v="0"/>
    <n v="1"/>
    <n v="4291"/>
    <s v="AAOV"/>
    <x v="1"/>
    <n v="3"/>
    <n v="908"/>
  </r>
  <r>
    <x v="1"/>
    <s v="fd7e0773268c9a9d361b01df6f65ef92"/>
    <s v="United States"/>
    <x v="2381"/>
    <x v="1"/>
    <s v="1-9 employees"/>
    <x v="0"/>
    <x v="1993"/>
    <s v="Above Average Revenue"/>
    <n v="485"/>
    <s v="Below Average Margin"/>
    <x v="0"/>
    <n v="1"/>
    <n v="15562"/>
    <s v="AAOV"/>
    <x v="1"/>
    <n v="14"/>
    <n v="872"/>
  </r>
  <r>
    <x v="1"/>
    <s v="2d7e82c2af66b4c31d6b116126fef7ef"/>
    <s v="United States"/>
    <x v="2382"/>
    <x v="0"/>
    <s v="20-49 employees"/>
    <x v="2"/>
    <x v="1994"/>
    <s v="Below Average Revenue"/>
    <n v="-51"/>
    <s v="Below Average Margin"/>
    <x v="0"/>
    <n v="1"/>
    <n v="914"/>
    <s v="BAOV"/>
    <x v="0"/>
    <n v="1"/>
    <n v="945"/>
  </r>
  <r>
    <x v="1"/>
    <s v="f3973c52f62c96300d129ae6a78f15ab"/>
    <s v="United Kingdom"/>
    <x v="2383"/>
    <x v="0"/>
    <s v="50-99 employees"/>
    <x v="4"/>
    <x v="1995"/>
    <s v="Below Average Revenue"/>
    <n v="307"/>
    <s v="Below Average Margin"/>
    <x v="0"/>
    <n v="1"/>
    <n v="1640"/>
    <s v="BAOV"/>
    <x v="0"/>
    <n v="1"/>
    <n v="955"/>
  </r>
  <r>
    <x v="1"/>
    <s v="ac3e55d4e6434457d07d2fa13da69630"/>
    <s v="United Kingdom"/>
    <x v="370"/>
    <x v="1"/>
    <s v="100-499 employees"/>
    <x v="3"/>
    <x v="1996"/>
    <s v="Above Average Revenue"/>
    <n v="3084"/>
    <s v="Above Average Margin"/>
    <x v="1"/>
    <n v="2"/>
    <n v="5067"/>
    <s v="AAOV"/>
    <x v="1"/>
    <n v="10"/>
    <n v="897"/>
  </r>
  <r>
    <x v="1"/>
    <s v="c78f2d2c9c23913772303e721039db75"/>
    <s v="United States"/>
    <x v="2384"/>
    <x v="0"/>
    <s v="500-999 employees"/>
    <x v="6"/>
    <x v="1997"/>
    <s v="Below Average Revenue"/>
    <n v="844"/>
    <s v="Below Average Margin"/>
    <x v="0"/>
    <n v="1"/>
    <n v="2795"/>
    <s v="AAOV"/>
    <x v="0"/>
    <n v="2"/>
    <n v="906"/>
  </r>
  <r>
    <x v="1"/>
    <s v="f84ee8d38f3da6d9b87b4ff54c719504"/>
    <s v="United Kingdom"/>
    <x v="2385"/>
    <x v="0"/>
    <s v="1-9 employees"/>
    <x v="4"/>
    <x v="1998"/>
    <s v="Below Average Revenue"/>
    <n v="737"/>
    <s v="Below Average Margin"/>
    <x v="0"/>
    <n v="1"/>
    <n v="2519"/>
    <s v="BAOV"/>
    <x v="0"/>
    <n v="2"/>
    <n v="910"/>
  </r>
  <r>
    <x v="1"/>
    <s v="0f56431d579a646194e0ec05d8c79e9b"/>
    <s v="United States"/>
    <x v="372"/>
    <x v="0"/>
    <s v="500-999 employees"/>
    <x v="4"/>
    <x v="1999"/>
    <s v="Above Average Revenue"/>
    <n v="2744"/>
    <s v="Above Average Margin"/>
    <x v="1"/>
    <n v="1"/>
    <n v="6834"/>
    <s v="AAOV"/>
    <x v="1"/>
    <n v="5"/>
    <n v="959"/>
  </r>
  <r>
    <x v="1"/>
    <s v="19f51f6d9f3234ddba8405de50e33496"/>
    <s v="United States"/>
    <x v="2386"/>
    <x v="0"/>
    <s v="10-19 employees"/>
    <x v="4"/>
    <x v="1358"/>
    <s v="Below Average Revenue"/>
    <n v="402"/>
    <s v="Below Average Margin"/>
    <x v="0"/>
    <n v="1"/>
    <n v="1185"/>
    <s v="BAOV"/>
    <x v="0"/>
    <n v="1"/>
    <n v="948"/>
  </r>
  <r>
    <x v="1"/>
    <s v="c73dbeb497e39e930e67d4bfa2c4f529"/>
    <s v="United States"/>
    <x v="2387"/>
    <x v="0"/>
    <s v="20-49 employees"/>
    <x v="0"/>
    <x v="2000"/>
    <s v="Above Average Revenue"/>
    <n v="1769"/>
    <s v="Above Average Margin"/>
    <x v="1"/>
    <n v="2"/>
    <n v="4209"/>
    <s v="AAOV"/>
    <x v="1"/>
    <n v="6"/>
    <n v="924"/>
  </r>
  <r>
    <x v="1"/>
    <s v="27e8745647b267c1e0084f8975c7f03f"/>
    <s v="United States"/>
    <x v="2388"/>
    <x v="0"/>
    <s v="100-499 employees"/>
    <x v="7"/>
    <x v="1944"/>
    <s v="Below Average Revenue"/>
    <n v="45"/>
    <s v="Below Average Margin"/>
    <x v="0"/>
    <n v="1"/>
    <n v="448"/>
    <s v="BAOV"/>
    <x v="0"/>
    <n v="1"/>
    <n v="907"/>
  </r>
  <r>
    <x v="1"/>
    <s v="cc4d65e2270bf03d75a57116c0c2b999"/>
    <s v="United States"/>
    <x v="2389"/>
    <x v="0"/>
    <s v="1-9 employees"/>
    <x v="6"/>
    <x v="1666"/>
    <s v="Below Average Revenue"/>
    <n v="506"/>
    <s v="Below Average Margin"/>
    <x v="0"/>
    <n v="1"/>
    <n v="1873"/>
    <s v="BAOV"/>
    <x v="0"/>
    <n v="2"/>
    <n v="952"/>
  </r>
  <r>
    <x v="1"/>
    <s v="0861c702d7e62f798cf26c3d3d3cc5d2"/>
    <s v="United Kingdom"/>
    <x v="2390"/>
    <x v="0"/>
    <s v="1-9 employees"/>
    <x v="3"/>
    <x v="2001"/>
    <s v="Below Average Revenue"/>
    <n v="115"/>
    <s v="Below Average Margin"/>
    <x v="0"/>
    <n v="1"/>
    <n v="3623"/>
    <s v="AAOV"/>
    <x v="0"/>
    <n v="6"/>
    <n v="885"/>
  </r>
  <r>
    <x v="1"/>
    <s v="a46265dad37a4a735543a78986b82374"/>
    <s v="United Kingdom"/>
    <x v="2391"/>
    <x v="0"/>
    <s v="50-99 employees"/>
    <x v="0"/>
    <x v="2002"/>
    <s v="Above Average Revenue"/>
    <n v="-187"/>
    <s v="Below Average Margin"/>
    <x v="0"/>
    <n v="1"/>
    <n v="8888"/>
    <s v="AAOV"/>
    <x v="1"/>
    <n v="11"/>
    <n v="943"/>
  </r>
  <r>
    <x v="1"/>
    <s v="aade4b76086457cd334be2b3a7c2dc65"/>
    <s v="United States"/>
    <x v="2392"/>
    <x v="0"/>
    <s v="10-19 employees"/>
    <x v="4"/>
    <x v="933"/>
    <s v="Below Average Revenue"/>
    <n v="506"/>
    <s v="Below Average Margin"/>
    <x v="0"/>
    <n v="1"/>
    <n v="1619"/>
    <s v="BAOV"/>
    <x v="0"/>
    <n v="1"/>
    <n v="923"/>
  </r>
  <r>
    <x v="1"/>
    <s v="e149225cd0f8c409ea514ea11c8709a2"/>
    <s v="United Kingdom"/>
    <x v="2393"/>
    <x v="0"/>
    <s v="20-49 employees"/>
    <x v="4"/>
    <x v="2003"/>
    <s v="Above Average Revenue"/>
    <n v="5366"/>
    <s v="Above Average Margin"/>
    <x v="1"/>
    <n v="1"/>
    <n v="15015"/>
    <s v="AAOV"/>
    <x v="1"/>
    <n v="8"/>
    <n v="934"/>
  </r>
  <r>
    <x v="1"/>
    <s v="2e663ea41c6d51b64196f3b576328f4e"/>
    <s v="United States"/>
    <x v="2394"/>
    <x v="0"/>
    <s v="1-9 employees"/>
    <x v="4"/>
    <x v="2004"/>
    <s v="Above Average Revenue"/>
    <n v="665"/>
    <s v="Below Average Margin"/>
    <x v="0"/>
    <n v="1"/>
    <n v="4179"/>
    <s v="AAOV"/>
    <x v="1"/>
    <n v="3"/>
    <n v="942"/>
  </r>
  <r>
    <x v="1"/>
    <s v="04c179a2bcd4c4875f40b618eb073a32"/>
    <s v="United Kingdom"/>
    <x v="2395"/>
    <x v="0"/>
    <s v="20-49 employees"/>
    <x v="7"/>
    <x v="514"/>
    <s v="Below Average Revenue"/>
    <n v="213"/>
    <s v="Below Average Margin"/>
    <x v="0"/>
    <n v="1"/>
    <n v="1700"/>
    <s v="BAOV"/>
    <x v="0"/>
    <n v="1"/>
    <n v="894"/>
  </r>
  <r>
    <x v="1"/>
    <s v="3e147915669b0a7cb7e98a189d91b10f"/>
    <s v="United States"/>
    <x v="2396"/>
    <x v="0"/>
    <s v="20-49 employees"/>
    <x v="7"/>
    <x v="2005"/>
    <s v="Above Average Revenue"/>
    <n v="1709"/>
    <s v="Above Average Margin"/>
    <x v="1"/>
    <n v="1"/>
    <n v="4721"/>
    <s v="AAOV"/>
    <x v="1"/>
    <n v="2"/>
    <n v="949"/>
  </r>
  <r>
    <x v="1"/>
    <s v="9b07c7e69415f56acbdf0060ddab6bf4"/>
    <s v="United States"/>
    <x v="2397"/>
    <x v="0"/>
    <s v="10-19 employees"/>
    <x v="2"/>
    <x v="2006"/>
    <s v="Below Average Revenue"/>
    <n v="314"/>
    <s v="Below Average Margin"/>
    <x v="0"/>
    <n v="1"/>
    <n v="1726"/>
    <s v="BAOV"/>
    <x v="0"/>
    <n v="2"/>
    <n v="881"/>
  </r>
  <r>
    <x v="1"/>
    <s v="75908153502c69f38068a9ffa932f9d0"/>
    <s v="United Kingdom"/>
    <x v="2398"/>
    <x v="0"/>
    <s v="1-9 employees"/>
    <x v="4"/>
    <x v="2007"/>
    <s v="Below Average Revenue"/>
    <n v="404"/>
    <s v="Below Average Margin"/>
    <x v="0"/>
    <n v="1"/>
    <n v="1291"/>
    <s v="BAOV"/>
    <x v="0"/>
    <n v="1"/>
    <n v="906"/>
  </r>
  <r>
    <x v="1"/>
    <s v="8e10fb84d5872cf93eede56b1a7aac8e"/>
    <s v="United Kingdom"/>
    <x v="2399"/>
    <x v="0"/>
    <s v="20-49 employees"/>
    <x v="0"/>
    <x v="2008"/>
    <s v="Above Average Revenue"/>
    <n v="3421"/>
    <s v="Above Average Margin"/>
    <x v="1"/>
    <n v="1"/>
    <n v="9943"/>
    <s v="AAOV"/>
    <x v="1"/>
    <n v="4"/>
    <n v="902"/>
  </r>
  <r>
    <x v="1"/>
    <s v="bda81c1d7d5d92f89723cdc99ee86122"/>
    <s v="United Kingdom"/>
    <x v="2400"/>
    <x v="0"/>
    <s v="20-49 employees"/>
    <x v="2"/>
    <x v="628"/>
    <s v="Below Average Revenue"/>
    <n v="520"/>
    <s v="Below Average Margin"/>
    <x v="0"/>
    <n v="1"/>
    <n v="1674"/>
    <s v="BAOV"/>
    <x v="0"/>
    <n v="1"/>
    <n v="909"/>
  </r>
  <r>
    <x v="1"/>
    <s v="df6bfe77b8e06ec07faf0a1393cc038e"/>
    <s v="United States"/>
    <x v="2401"/>
    <x v="0"/>
    <s v="10-19 employees"/>
    <x v="0"/>
    <x v="2009"/>
    <s v="Below Average Revenue"/>
    <n v="0"/>
    <s v="Below Average Margin"/>
    <x v="0"/>
    <n v="1"/>
    <n v="1864"/>
    <s v="BAOV"/>
    <x v="0"/>
    <n v="3"/>
    <n v="879"/>
  </r>
  <r>
    <x v="1"/>
    <s v="2a6b30696e8d71a7358196843bdbf0c2"/>
    <s v="United Kingdom"/>
    <x v="389"/>
    <x v="0"/>
    <s v="20-49 employees"/>
    <x v="4"/>
    <x v="2010"/>
    <s v="Above Average Revenue"/>
    <n v="2392"/>
    <s v="Above Average Margin"/>
    <x v="1"/>
    <n v="4"/>
    <n v="2298"/>
    <s v="BAOV"/>
    <x v="0"/>
    <n v="5"/>
    <n v="935"/>
  </r>
  <r>
    <x v="1"/>
    <s v="735db25bffa9d9b32e3d49c13aec9c25"/>
    <s v="United States"/>
    <x v="2402"/>
    <x v="0"/>
    <s v="100-499 employees"/>
    <x v="2"/>
    <x v="2011"/>
    <s v="Below Average Revenue"/>
    <n v="226"/>
    <s v="Below Average Margin"/>
    <x v="0"/>
    <n v="1"/>
    <n v="1524"/>
    <s v="BAOV"/>
    <x v="0"/>
    <n v="1"/>
    <n v="928"/>
  </r>
  <r>
    <x v="1"/>
    <s v="125d5f68eae4b93d2039c5c8db966e7f"/>
    <s v="United Kingdom"/>
    <x v="2403"/>
    <x v="0"/>
    <s v="1-9 employees"/>
    <x v="4"/>
    <x v="796"/>
    <s v="Below Average Revenue"/>
    <n v="686"/>
    <s v="Below Average Margin"/>
    <x v="0"/>
    <n v="1"/>
    <n v="2308"/>
    <s v="BAOV"/>
    <x v="0"/>
    <n v="1"/>
    <n v="914"/>
  </r>
  <r>
    <x v="1"/>
    <s v="bae49d7e7eea8bfbb8d985d29a6d6eb4"/>
    <s v="United States"/>
    <x v="393"/>
    <x v="1"/>
    <s v="1-9 employees"/>
    <x v="3"/>
    <x v="2012"/>
    <s v="Above Average Revenue"/>
    <n v="8846"/>
    <s v="Above Average Margin"/>
    <x v="1"/>
    <n v="2"/>
    <n v="13342"/>
    <s v="AAOV"/>
    <x v="1"/>
    <n v="16"/>
    <n v="912"/>
  </r>
  <r>
    <x v="1"/>
    <s v="8ff4f1cee6fb5fcd218704ec379ebb26"/>
    <s v="United States"/>
    <x v="2404"/>
    <x v="0"/>
    <s v="1200+ employees"/>
    <x v="2"/>
    <x v="2013"/>
    <s v="Below Average Revenue"/>
    <n v="98"/>
    <s v="Below Average Margin"/>
    <x v="0"/>
    <n v="2"/>
    <n v="547"/>
    <s v="BAOV"/>
    <x v="0"/>
    <n v="2"/>
    <n v="894"/>
  </r>
  <r>
    <x v="1"/>
    <s v="8556dab724f0f83f3d45ad45901b563f"/>
    <s v="United States"/>
    <x v="2405"/>
    <x v="1"/>
    <s v="20-49 employees"/>
    <x v="0"/>
    <x v="2014"/>
    <s v="Above Average Revenue"/>
    <n v="2396"/>
    <s v="Above Average Margin"/>
    <x v="1"/>
    <n v="1"/>
    <n v="10327"/>
    <s v="AAOV"/>
    <x v="1"/>
    <n v="10"/>
    <n v="941"/>
  </r>
  <r>
    <x v="1"/>
    <s v="6114a1a486645652d44fae81712fd350"/>
    <s v="United States"/>
    <x v="2406"/>
    <x v="0"/>
    <s v="1-9 employees"/>
    <x v="4"/>
    <x v="2015"/>
    <s v="Below Average Revenue"/>
    <n v="398"/>
    <s v="Below Average Margin"/>
    <x v="0"/>
    <n v="1"/>
    <n v="2165"/>
    <s v="BAOV"/>
    <x v="0"/>
    <n v="1"/>
    <n v="920"/>
  </r>
  <r>
    <x v="1"/>
    <s v="540a103a0f4195900ef568e30dba86c2"/>
    <s v="United States"/>
    <x v="2407"/>
    <x v="0"/>
    <s v="10-19 employees"/>
    <x v="6"/>
    <x v="2016"/>
    <s v="Below Average Revenue"/>
    <n v="728"/>
    <s v="Below Average Margin"/>
    <x v="0"/>
    <n v="2"/>
    <n v="1970"/>
    <s v="BAOV"/>
    <x v="0"/>
    <n v="2"/>
    <n v="940"/>
  </r>
  <r>
    <x v="1"/>
    <s v="d6eed51eae36bc33c9c4b2dbb01895be"/>
    <s v="United Kingdom"/>
    <x v="2408"/>
    <x v="0"/>
    <s v="50-99 employees"/>
    <x v="4"/>
    <x v="2017"/>
    <s v="Below Average Revenue"/>
    <n v="1001"/>
    <s v="Above Average Margin"/>
    <x v="0"/>
    <n v="2"/>
    <n v="2039"/>
    <s v="BAOV"/>
    <x v="0"/>
    <n v="3"/>
    <n v="925"/>
  </r>
  <r>
    <x v="1"/>
    <s v="239d4296df8c5377ecb9030a6a2328ac"/>
    <s v="United States"/>
    <x v="396"/>
    <x v="0"/>
    <s v="20-49 employees"/>
    <x v="2"/>
    <x v="2018"/>
    <s v="Below Average Revenue"/>
    <n v="1932"/>
    <s v="Above Average Margin"/>
    <x v="0"/>
    <n v="1"/>
    <n v="3806"/>
    <s v="AAOV"/>
    <x v="0"/>
    <n v="2"/>
    <n v="910"/>
  </r>
  <r>
    <x v="1"/>
    <s v="e771a742d822513dabef4704fcda61fd"/>
    <s v="United States"/>
    <x v="2409"/>
    <x v="0"/>
    <s v="1-9 employees"/>
    <x v="4"/>
    <x v="764"/>
    <s v="Below Average Revenue"/>
    <n v="95"/>
    <s v="Below Average Margin"/>
    <x v="0"/>
    <n v="1"/>
    <n v="1100"/>
    <s v="BAOV"/>
    <x v="0"/>
    <n v="1"/>
    <n v="930"/>
  </r>
  <r>
    <x v="1"/>
    <s v="33189b04ff990240394e9a14f2c1f722"/>
    <s v="United States"/>
    <x v="2410"/>
    <x v="0"/>
    <s v="20-49 employees"/>
    <x v="4"/>
    <x v="2019"/>
    <s v="Below Average Revenue"/>
    <n v="344"/>
    <s v="Below Average Margin"/>
    <x v="0"/>
    <n v="1"/>
    <n v="2289"/>
    <s v="BAOV"/>
    <x v="0"/>
    <n v="3"/>
    <n v="957"/>
  </r>
  <r>
    <x v="1"/>
    <s v="c98a4cd39626935e2041f6f411c000d4"/>
    <s v="United States"/>
    <x v="2411"/>
    <x v="0"/>
    <s v="1-9 employees"/>
    <x v="4"/>
    <x v="2020"/>
    <s v="Below Average Revenue"/>
    <n v="0"/>
    <s v="Below Average Margin"/>
    <x v="0"/>
    <n v="1"/>
    <n v="3614"/>
    <s v="AAOV"/>
    <x v="0"/>
    <n v="1"/>
    <n v="871"/>
  </r>
  <r>
    <x v="1"/>
    <s v="4c0f6828c192e4cdf7d8751b2aeaf6c2"/>
    <s v="United States"/>
    <x v="404"/>
    <x v="0"/>
    <s v="20-49 employees"/>
    <x v="10"/>
    <x v="267"/>
    <s v="Below Average Revenue"/>
    <n v="689"/>
    <s v="Below Average Margin"/>
    <x v="0"/>
    <n v="1"/>
    <n v="2174"/>
    <s v="BAOV"/>
    <x v="0"/>
    <n v="2"/>
    <n v="895"/>
  </r>
  <r>
    <x v="1"/>
    <s v="1f01eeb362889365db42cd127b7ad53e"/>
    <s v="United States"/>
    <x v="2412"/>
    <x v="0"/>
    <s v="100-499 employees"/>
    <x v="0"/>
    <x v="2021"/>
    <s v="Below Average Revenue"/>
    <n v="608"/>
    <s v="Below Average Margin"/>
    <x v="0"/>
    <n v="1"/>
    <n v="1687"/>
    <s v="BAOV"/>
    <x v="0"/>
    <n v="1"/>
    <n v="927"/>
  </r>
  <r>
    <x v="1"/>
    <s v="dc7503126da3ad399e21494c515d8426"/>
    <s v="United States"/>
    <x v="1912"/>
    <x v="0"/>
    <s v="100-499 employees"/>
    <x v="12"/>
    <x v="1394"/>
    <s v="Below Average Revenue"/>
    <n v="59"/>
    <s v="Below Average Margin"/>
    <x v="0"/>
    <n v="1"/>
    <n v="850"/>
    <s v="BAOV"/>
    <x v="0"/>
    <n v="1"/>
    <n v="934"/>
  </r>
  <r>
    <x v="1"/>
    <s v="3b2aba7fb7382da21e55c8592782d9df"/>
    <s v="Australia"/>
    <x v="405"/>
    <x v="0"/>
    <s v="1-9 employees"/>
    <x v="2"/>
    <x v="2022"/>
    <s v="Above Average Revenue"/>
    <n v="1107"/>
    <s v="Above Average Margin"/>
    <x v="1"/>
    <n v="2"/>
    <n v="3005"/>
    <s v="AAOV"/>
    <x v="1"/>
    <n v="6"/>
    <n v="890"/>
  </r>
  <r>
    <x v="1"/>
    <s v="0b32778a56f10865a4f51d0ef36fc1e8"/>
    <s v="United Kingdom"/>
    <x v="2413"/>
    <x v="0"/>
    <s v="100-499 employees"/>
    <x v="6"/>
    <x v="1937"/>
    <s v="Below Average Revenue"/>
    <n v="687"/>
    <s v="Below Average Margin"/>
    <x v="0"/>
    <n v="1"/>
    <n v="1953"/>
    <s v="BAOV"/>
    <x v="0"/>
    <n v="1"/>
    <n v="929"/>
  </r>
  <r>
    <x v="1"/>
    <s v="4fac38375aa6cb13f133f430b99115c0"/>
    <s v="United States"/>
    <x v="2414"/>
    <x v="0"/>
    <s v="100+ employees"/>
    <x v="4"/>
    <x v="133"/>
    <s v="Below Average Revenue"/>
    <n v="592"/>
    <s v="Below Average Margin"/>
    <x v="0"/>
    <n v="1"/>
    <n v="1610"/>
    <s v="BAOV"/>
    <x v="0"/>
    <n v="1"/>
    <n v="880"/>
  </r>
  <r>
    <x v="1"/>
    <s v="ccefa2087918cc75913017a017fa4760"/>
    <s v="Australia"/>
    <x v="2415"/>
    <x v="0"/>
    <s v="100-499 employees"/>
    <x v="6"/>
    <x v="619"/>
    <s v="Below Average Revenue"/>
    <n v="236"/>
    <s v="Below Average Margin"/>
    <x v="0"/>
    <n v="1"/>
    <n v="1175"/>
    <s v="BAOV"/>
    <x v="0"/>
    <n v="1"/>
    <n v="915"/>
  </r>
  <r>
    <x v="1"/>
    <s v="c4e085bf9217c404c59b8ad906f7b35d"/>
    <s v="United Kingdom"/>
    <x v="2416"/>
    <x v="0"/>
    <s v="100-499 employees"/>
    <x v="0"/>
    <x v="2023"/>
    <s v="Above Average Revenue"/>
    <n v="1291"/>
    <s v="Above Average Margin"/>
    <x v="1"/>
    <n v="1"/>
    <n v="6621"/>
    <s v="AAOV"/>
    <x v="1"/>
    <n v="8"/>
    <n v="915"/>
  </r>
  <r>
    <x v="1"/>
    <s v="82a77c865da6af65b866197a4d820c3a"/>
    <s v="United States"/>
    <x v="411"/>
    <x v="0"/>
    <s v="500-999 employees"/>
    <x v="4"/>
    <x v="2024"/>
    <s v="Below Average Revenue"/>
    <n v="971"/>
    <s v="Below Average Margin"/>
    <x v="0"/>
    <n v="1"/>
    <n v="2941"/>
    <s v="AAOV"/>
    <x v="0"/>
    <n v="2"/>
    <n v="935"/>
  </r>
  <r>
    <x v="1"/>
    <s v="8837d0cbbfa43d5dc332e52f4d33718b"/>
    <s v="United States"/>
    <x v="413"/>
    <x v="0"/>
    <s v="300-499 employees"/>
    <x v="2"/>
    <x v="1093"/>
    <s v="Below Average Revenue"/>
    <n v="175"/>
    <s v="Below Average Margin"/>
    <x v="0"/>
    <n v="1"/>
    <n v="925"/>
    <s v="BAOV"/>
    <x v="0"/>
    <n v="1"/>
    <n v="943"/>
  </r>
  <r>
    <x v="1"/>
    <s v="1112f9e18f7445c65013097b3ed9b895"/>
    <s v="Australia"/>
    <x v="2417"/>
    <x v="0"/>
    <s v="20-49 employees"/>
    <x v="0"/>
    <x v="2025"/>
    <s v="Above Average Revenue"/>
    <n v="2120"/>
    <s v="Above Average Margin"/>
    <x v="1"/>
    <n v="2"/>
    <n v="4009"/>
    <s v="AAOV"/>
    <x v="1"/>
    <n v="6"/>
    <n v="900"/>
  </r>
  <r>
    <x v="1"/>
    <s v="c1ffe27ba8cea59e86ce73115f2c923c"/>
    <s v="United Kingdom"/>
    <x v="2418"/>
    <x v="0"/>
    <s v="50-99 employees"/>
    <x v="0"/>
    <x v="632"/>
    <s v="Below Average Revenue"/>
    <n v="289"/>
    <s v="Below Average Margin"/>
    <x v="0"/>
    <n v="1"/>
    <n v="1012"/>
    <s v="BAOV"/>
    <x v="0"/>
    <n v="1"/>
    <n v="941"/>
  </r>
  <r>
    <x v="1"/>
    <s v="4f77d8995461dc1329af90543f99d99c"/>
    <s v="United States"/>
    <x v="2419"/>
    <x v="0"/>
    <s v="100-299 employees"/>
    <x v="0"/>
    <x v="1976"/>
    <s v="Below Average Revenue"/>
    <n v="300"/>
    <s v="Below Average Margin"/>
    <x v="0"/>
    <n v="1"/>
    <n v="1541"/>
    <s v="BAOV"/>
    <x v="0"/>
    <n v="1"/>
    <n v="917"/>
  </r>
  <r>
    <x v="1"/>
    <s v="b3426abb7db4d68c8ba366aa7bd84a1a"/>
    <s v="United Kingdom"/>
    <x v="2420"/>
    <x v="0"/>
    <s v="50-99 employees"/>
    <x v="0"/>
    <x v="1935"/>
    <s v="Below Average Revenue"/>
    <n v="658"/>
    <s v="Below Average Margin"/>
    <x v="0"/>
    <n v="3"/>
    <n v="1040"/>
    <s v="BAOV"/>
    <x v="0"/>
    <n v="4"/>
    <n v="927"/>
  </r>
  <r>
    <x v="1"/>
    <s v="e3e5aa7ad7bedfaeb8194edd510b5e69"/>
    <s v="United States"/>
    <x v="415"/>
    <x v="0"/>
    <s v="1-9 employees"/>
    <x v="4"/>
    <x v="2026"/>
    <s v="Above Average Revenue"/>
    <n v="1828"/>
    <s v="Above Average Margin"/>
    <x v="1"/>
    <n v="3"/>
    <n v="2270"/>
    <s v="BAOV"/>
    <x v="0"/>
    <n v="4"/>
    <n v="920"/>
  </r>
  <r>
    <x v="1"/>
    <s v="28ca6409365ef400cf86eb19123d804a"/>
    <s v="United Kingdom"/>
    <x v="416"/>
    <x v="0"/>
    <s v="100-299 employees"/>
    <x v="0"/>
    <x v="2027"/>
    <s v="Above Average Revenue"/>
    <n v="725"/>
    <s v="Below Average Margin"/>
    <x v="0"/>
    <n v="1"/>
    <n v="4133"/>
    <s v="AAOV"/>
    <x v="1"/>
    <n v="5"/>
    <n v="902"/>
  </r>
  <r>
    <x v="1"/>
    <s v="702a9ce918672c8fc6eaf53f6e22769f"/>
    <s v="United States"/>
    <x v="2421"/>
    <x v="1"/>
    <s v="50-99 employees"/>
    <x v="4"/>
    <x v="2028"/>
    <s v="Above Average Revenue"/>
    <n v="1840"/>
    <s v="Above Average Margin"/>
    <x v="1"/>
    <n v="1"/>
    <n v="12474"/>
    <s v="AAOV"/>
    <x v="1"/>
    <n v="10"/>
    <n v="895"/>
  </r>
  <r>
    <x v="1"/>
    <s v="646dc5540959301ca850991ae527e1ce"/>
    <s v="United Kingdom"/>
    <x v="417"/>
    <x v="0"/>
    <s v="1-9 employees"/>
    <x v="4"/>
    <x v="1797"/>
    <s v="Below Average Revenue"/>
    <n v="28"/>
    <s v="Below Average Margin"/>
    <x v="0"/>
    <n v="1"/>
    <n v="565"/>
    <s v="BAOV"/>
    <x v="0"/>
    <n v="1"/>
    <n v="955"/>
  </r>
  <r>
    <x v="1"/>
    <s v="09097b89e12d5505d86b7f0f0f216640"/>
    <s v="United Kingdom"/>
    <x v="2422"/>
    <x v="0"/>
    <s v="1-9 employees"/>
    <x v="3"/>
    <x v="2029"/>
    <s v="Above Average Revenue"/>
    <n v="666"/>
    <s v="Below Average Margin"/>
    <x v="0"/>
    <n v="1"/>
    <n v="4984"/>
    <s v="AAOV"/>
    <x v="1"/>
    <n v="7"/>
    <n v="916"/>
  </r>
  <r>
    <x v="1"/>
    <s v="96314d942a76116d9d51298d29a790e9"/>
    <s v="United States"/>
    <x v="419"/>
    <x v="0"/>
    <s v="10-19 employees"/>
    <x v="1"/>
    <x v="2030"/>
    <s v="Below Average Revenue"/>
    <n v="237"/>
    <s v="Below Average Margin"/>
    <x v="0"/>
    <n v="1"/>
    <n v="652"/>
    <s v="BAOV"/>
    <x v="0"/>
    <n v="1"/>
    <n v="922"/>
  </r>
  <r>
    <x v="1"/>
    <s v="5b64993f0e1c6ca1160a16e1ead41a5e"/>
    <s v="Australia"/>
    <x v="2423"/>
    <x v="0"/>
    <s v="100-499 employees"/>
    <x v="1"/>
    <x v="61"/>
    <s v="Below Average Revenue"/>
    <n v="-27"/>
    <s v="Below Average Margin"/>
    <x v="0"/>
    <n v="1"/>
    <n v="1662"/>
    <s v="BAOV"/>
    <x v="0"/>
    <n v="3"/>
    <n v="938"/>
  </r>
  <r>
    <x v="1"/>
    <s v="df1bf80add9b41dd984f1eeedfd0b665"/>
    <s v="United States"/>
    <x v="58"/>
    <x v="0"/>
    <s v="1-9 employees"/>
    <x v="4"/>
    <x v="17"/>
    <s v="Below Average Revenue"/>
    <n v="-3"/>
    <s v="Below Average Margin"/>
    <x v="0"/>
    <n v="1"/>
    <n v="1945"/>
    <s v="BAOV"/>
    <x v="0"/>
    <n v="1"/>
    <n v="927"/>
  </r>
  <r>
    <x v="1"/>
    <s v="006e5ae7427c77a83031307e5197c087"/>
    <s v="United States"/>
    <x v="2424"/>
    <x v="0"/>
    <s v="20-49 employees"/>
    <x v="0"/>
    <x v="2031"/>
    <s v="Below Average Revenue"/>
    <n v="-259"/>
    <s v="Below Average Margin"/>
    <x v="0"/>
    <n v="2"/>
    <n v="1858"/>
    <s v="BAOV"/>
    <x v="0"/>
    <n v="8"/>
    <n v="926"/>
  </r>
  <r>
    <x v="1"/>
    <s v="dd5f8115fbbb843b5681338b41d0c601"/>
    <s v="United States"/>
    <x v="425"/>
    <x v="0"/>
    <s v="100-299 employees"/>
    <x v="0"/>
    <x v="2032"/>
    <s v="Below Average Revenue"/>
    <n v="909"/>
    <s v="Below Average Margin"/>
    <x v="0"/>
    <n v="2"/>
    <n v="1258"/>
    <s v="BAOV"/>
    <x v="0"/>
    <n v="2"/>
    <n v="954"/>
  </r>
  <r>
    <x v="1"/>
    <s v="c023c35ca3e25fa2305d1f60c21718d5"/>
    <s v="United States"/>
    <x v="2425"/>
    <x v="0"/>
    <s v="10-19 employees"/>
    <x v="2"/>
    <x v="2033"/>
    <s v="Below Average Revenue"/>
    <n v="720"/>
    <s v="Below Average Margin"/>
    <x v="0"/>
    <n v="1"/>
    <n v="2336"/>
    <s v="BAOV"/>
    <x v="0"/>
    <n v="2"/>
    <n v="910"/>
  </r>
  <r>
    <x v="1"/>
    <s v="c01e89d74ae66c0ae4fc7ba25c9b0613"/>
    <s v="United States"/>
    <x v="2426"/>
    <x v="0"/>
    <s v="1-9 employees"/>
    <x v="4"/>
    <x v="2034"/>
    <s v="Below Average Revenue"/>
    <n v="871"/>
    <s v="Below Average Margin"/>
    <x v="0"/>
    <n v="2"/>
    <n v="1758"/>
    <s v="BAOV"/>
    <x v="0"/>
    <n v="3"/>
    <n v="939"/>
  </r>
  <r>
    <x v="1"/>
    <s v="87f53455d15ff6e1b0e7c003734db2a0"/>
    <s v="United States"/>
    <x v="2427"/>
    <x v="0"/>
    <s v="50-99 employees"/>
    <x v="2"/>
    <x v="2035"/>
    <s v="Below Average Revenue"/>
    <n v="843"/>
    <s v="Below Average Margin"/>
    <x v="0"/>
    <n v="1"/>
    <n v="2332"/>
    <s v="BAOV"/>
    <x v="0"/>
    <n v="1"/>
    <n v="931"/>
  </r>
  <r>
    <x v="1"/>
    <s v="2640eed246cbd57abc2edc0e1535966f"/>
    <s v="United States"/>
    <x v="2428"/>
    <x v="0"/>
    <s v="10-19 employees"/>
    <x v="4"/>
    <x v="778"/>
    <s v="Below Average Revenue"/>
    <n v="464"/>
    <s v="Below Average Margin"/>
    <x v="0"/>
    <n v="1"/>
    <n v="1682"/>
    <s v="BAOV"/>
    <x v="0"/>
    <n v="1"/>
    <n v="934"/>
  </r>
  <r>
    <x v="1"/>
    <s v="dd2178feb8bd4617ab8209cf2fe7f4f0"/>
    <s v="United States"/>
    <x v="2429"/>
    <x v="0"/>
    <s v="100-499 employees"/>
    <x v="4"/>
    <x v="2036"/>
    <s v="Below Average Revenue"/>
    <n v="1191"/>
    <s v="Above Average Margin"/>
    <x v="0"/>
    <n v="1"/>
    <n v="3439"/>
    <s v="AAOV"/>
    <x v="0"/>
    <n v="2"/>
    <n v="880"/>
  </r>
  <r>
    <x v="1"/>
    <s v="6cd3f778865acdfb376ba8a9a3e6e6a1"/>
    <s v="United States"/>
    <x v="2430"/>
    <x v="0"/>
    <s v="10-19 employees"/>
    <x v="3"/>
    <x v="2037"/>
    <s v="Above Average Revenue"/>
    <n v="983"/>
    <s v="Below Average Margin"/>
    <x v="0"/>
    <n v="2"/>
    <n v="2115"/>
    <s v="BAOV"/>
    <x v="0"/>
    <n v="4"/>
    <n v="910"/>
  </r>
  <r>
    <x v="1"/>
    <s v="b50102635595e8cd60e360ae39f48989"/>
    <s v="United States"/>
    <x v="2431"/>
    <x v="0"/>
    <s v="10-19 employees"/>
    <x v="6"/>
    <x v="70"/>
    <s v="Below Average Revenue"/>
    <n v="139"/>
    <s v="Below Average Margin"/>
    <x v="0"/>
    <n v="1"/>
    <n v="1496"/>
    <s v="BAOV"/>
    <x v="0"/>
    <n v="2"/>
    <n v="903"/>
  </r>
  <r>
    <x v="1"/>
    <s v="4a68837e910c120e63b733b814031c6e"/>
    <s v="United States"/>
    <x v="433"/>
    <x v="0"/>
    <s v="10-19 employees"/>
    <x v="4"/>
    <x v="2038"/>
    <s v="Below Average Revenue"/>
    <n v="266"/>
    <s v="Below Average Margin"/>
    <x v="0"/>
    <n v="2"/>
    <n v="856"/>
    <s v="BAOV"/>
    <x v="0"/>
    <n v="2"/>
    <n v="915"/>
  </r>
  <r>
    <x v="1"/>
    <s v="cf6ecb6b27c567709bd16abae377200e"/>
    <s v="Australia"/>
    <x v="2432"/>
    <x v="0"/>
    <s v="20-49 employees"/>
    <x v="10"/>
    <x v="2039"/>
    <s v="Above Average Revenue"/>
    <n v="1243"/>
    <s v="Above Average Margin"/>
    <x v="1"/>
    <n v="2"/>
    <n v="3150"/>
    <s v="AAOV"/>
    <x v="1"/>
    <n v="10"/>
    <n v="894"/>
  </r>
  <r>
    <x v="1"/>
    <s v="66add4a51ba32ef82385940022152bf2"/>
    <s v="United States"/>
    <x v="2433"/>
    <x v="0"/>
    <s v="20-49 employees"/>
    <x v="4"/>
    <x v="21"/>
    <s v="Below Average Revenue"/>
    <n v="429"/>
    <s v="Below Average Margin"/>
    <x v="0"/>
    <n v="1"/>
    <n v="1335"/>
    <s v="BAOV"/>
    <x v="0"/>
    <n v="1"/>
    <n v="916"/>
  </r>
  <r>
    <x v="1"/>
    <s v="e49e8ad9c309a017f101d220e2ff12e7"/>
    <s v="United Kingdom"/>
    <x v="434"/>
    <x v="0"/>
    <s v="50-99 employees"/>
    <x v="4"/>
    <x v="294"/>
    <s v="Below Average Revenue"/>
    <n v="527"/>
    <s v="Below Average Margin"/>
    <x v="0"/>
    <n v="1"/>
    <n v="1680"/>
    <s v="BAOV"/>
    <x v="0"/>
    <n v="1"/>
    <n v="878"/>
  </r>
  <r>
    <x v="1"/>
    <s v="9b35fdd69948ea1e631a1e5f6e5f9218"/>
    <s v="United States"/>
    <x v="2434"/>
    <x v="0"/>
    <s v="10-19 employees"/>
    <x v="4"/>
    <x v="968"/>
    <s v="Below Average Revenue"/>
    <n v="444"/>
    <s v="Below Average Margin"/>
    <x v="0"/>
    <n v="1"/>
    <n v="1317"/>
    <s v="BAOV"/>
    <x v="0"/>
    <n v="1"/>
    <n v="952"/>
  </r>
  <r>
    <x v="1"/>
    <s v="c49702ec1f27b7b62af141fcaf77e973"/>
    <s v="United States"/>
    <x v="2435"/>
    <x v="0"/>
    <s v="100-499 employees"/>
    <x v="4"/>
    <x v="2040"/>
    <s v="Below Average Revenue"/>
    <n v="237"/>
    <s v="Below Average Margin"/>
    <x v="0"/>
    <n v="1"/>
    <n v="1186"/>
    <s v="BAOV"/>
    <x v="0"/>
    <n v="1"/>
    <n v="942"/>
  </r>
  <r>
    <x v="1"/>
    <s v="6dec4e5bb8b20c4739230f9c870ef6bc"/>
    <s v="United States"/>
    <x v="2436"/>
    <x v="0"/>
    <s v="100+ employees"/>
    <x v="4"/>
    <x v="412"/>
    <s v="Below Average Revenue"/>
    <n v="19"/>
    <s v="Below Average Margin"/>
    <x v="0"/>
    <n v="1"/>
    <n v="702"/>
    <s v="BAOV"/>
    <x v="0"/>
    <n v="1"/>
    <n v="910"/>
  </r>
  <r>
    <x v="1"/>
    <s v="889f8a16c2a45e787cc50298d698bb6a"/>
    <s v="United Kingdom"/>
    <x v="439"/>
    <x v="1"/>
    <s v="20-49 employees"/>
    <x v="10"/>
    <x v="2041"/>
    <s v="Above Average Revenue"/>
    <n v="3236"/>
    <s v="Above Average Margin"/>
    <x v="1"/>
    <n v="3"/>
    <n v="5142"/>
    <s v="AAOV"/>
    <x v="1"/>
    <n v="8"/>
    <n v="908"/>
  </r>
  <r>
    <x v="1"/>
    <s v="5237173f2743196c3d5f34d78dd5c16f"/>
    <s v="United States"/>
    <x v="2437"/>
    <x v="1"/>
    <s v="20-49 employees"/>
    <x v="0"/>
    <x v="2042"/>
    <s v="Above Average Revenue"/>
    <n v="3025"/>
    <s v="Above Average Margin"/>
    <x v="1"/>
    <n v="2"/>
    <n v="10243"/>
    <s v="AAOV"/>
    <x v="1"/>
    <n v="20"/>
    <n v="879"/>
  </r>
  <r>
    <x v="1"/>
    <s v="47a9387d69c0404683e6fd07bc795dc1"/>
    <s v="United Kingdom"/>
    <x v="440"/>
    <x v="0"/>
    <s v="50-99 employees"/>
    <x v="2"/>
    <x v="1206"/>
    <s v="Below Average Revenue"/>
    <n v="229"/>
    <s v="Below Average Margin"/>
    <x v="0"/>
    <n v="1"/>
    <n v="765"/>
    <s v="BAOV"/>
    <x v="0"/>
    <n v="1"/>
    <n v="932"/>
  </r>
  <r>
    <x v="1"/>
    <s v="e4f3c82844ab9b33475382baf9de2b03"/>
    <s v="United States"/>
    <x v="2438"/>
    <x v="1"/>
    <s v="100-499 employees"/>
    <x v="6"/>
    <x v="2043"/>
    <s v="Above Average Revenue"/>
    <n v="270"/>
    <s v="Below Average Margin"/>
    <x v="0"/>
    <n v="1"/>
    <n v="12962"/>
    <s v="AAOV"/>
    <x v="1"/>
    <n v="24"/>
    <n v="941"/>
  </r>
  <r>
    <x v="1"/>
    <s v="dd481fe458748cbc5e992ce7e2d96bc8"/>
    <s v="United States"/>
    <x v="441"/>
    <x v="1"/>
    <s v="10-19 employees"/>
    <x v="2"/>
    <x v="2044"/>
    <s v="Above Average Revenue"/>
    <n v="1699"/>
    <s v="Above Average Margin"/>
    <x v="1"/>
    <n v="1"/>
    <n v="14092"/>
    <s v="AAOV"/>
    <x v="1"/>
    <n v="10"/>
    <n v="901"/>
  </r>
  <r>
    <x v="1"/>
    <s v="b4153ccfa80c6e2a8a59d9899e6581ba"/>
    <s v="United States"/>
    <x v="2439"/>
    <x v="0"/>
    <s v="1-9 employees"/>
    <x v="2"/>
    <x v="467"/>
    <s v="Below Average Revenue"/>
    <n v="157"/>
    <s v="Below Average Margin"/>
    <x v="0"/>
    <n v="1"/>
    <n v="1050"/>
    <s v="BAOV"/>
    <x v="0"/>
    <n v="1"/>
    <n v="929"/>
  </r>
  <r>
    <x v="1"/>
    <s v="f532dae0fb0aba11d4aadb64c0bf3d6a"/>
    <s v="United States"/>
    <x v="2440"/>
    <x v="0"/>
    <s v="1-9 employees"/>
    <x v="0"/>
    <x v="957"/>
    <s v="Below Average Revenue"/>
    <n v="393"/>
    <s v="Below Average Margin"/>
    <x v="0"/>
    <n v="1"/>
    <n v="1661"/>
    <s v="BAOV"/>
    <x v="0"/>
    <n v="4"/>
    <n v="957"/>
  </r>
  <r>
    <x v="1"/>
    <s v="11e9e8d11d937bc428cb0321fca05c42"/>
    <s v="United States"/>
    <x v="206"/>
    <x v="0"/>
    <s v="10-19 employees"/>
    <x v="4"/>
    <x v="2045"/>
    <s v="Above Average Revenue"/>
    <n v="1040"/>
    <s v="Above Average Margin"/>
    <x v="1"/>
    <n v="1"/>
    <n v="4166"/>
    <s v="AAOV"/>
    <x v="1"/>
    <n v="3"/>
    <n v="901"/>
  </r>
  <r>
    <x v="1"/>
    <s v="279257415c02127b4ee9e41040d32c6f"/>
    <s v="United States"/>
    <x v="2441"/>
    <x v="1"/>
    <s v="1-9 employees"/>
    <x v="7"/>
    <x v="2046"/>
    <s v="Above Average Revenue"/>
    <n v="2463"/>
    <s v="Above Average Margin"/>
    <x v="1"/>
    <n v="1"/>
    <n v="10169"/>
    <s v="AAOV"/>
    <x v="1"/>
    <n v="10"/>
    <n v="901"/>
  </r>
  <r>
    <x v="1"/>
    <s v="14bf0433484f9c5f7346582eaf3807e6"/>
    <s v="United States"/>
    <x v="2442"/>
    <x v="0"/>
    <s v="50-99 employees"/>
    <x v="4"/>
    <x v="866"/>
    <s v="Below Average Revenue"/>
    <n v="384"/>
    <s v="Below Average Margin"/>
    <x v="0"/>
    <n v="1"/>
    <n v="1332"/>
    <s v="BAOV"/>
    <x v="0"/>
    <n v="1"/>
    <n v="955"/>
  </r>
  <r>
    <x v="1"/>
    <s v="6c98cd79e0e1e4c35faf173853906201"/>
    <s v="United States"/>
    <x v="2443"/>
    <x v="0"/>
    <s v="100-499 employees"/>
    <x v="4"/>
    <x v="545"/>
    <s v="Below Average Revenue"/>
    <n v="327"/>
    <s v="Below Average Margin"/>
    <x v="0"/>
    <n v="1"/>
    <n v="1002"/>
    <s v="BAOV"/>
    <x v="0"/>
    <n v="1"/>
    <n v="930"/>
  </r>
  <r>
    <x v="1"/>
    <s v="c84d17cdae2b5641294e3b545cd75395"/>
    <s v="United States"/>
    <x v="2444"/>
    <x v="0"/>
    <s v="20-49 employees"/>
    <x v="3"/>
    <x v="2047"/>
    <s v="Above Average Revenue"/>
    <n v="1231"/>
    <s v="Above Average Margin"/>
    <x v="1"/>
    <n v="3"/>
    <n v="1867"/>
    <s v="BAOV"/>
    <x v="0"/>
    <n v="3"/>
    <n v="933"/>
  </r>
  <r>
    <x v="1"/>
    <s v="fe460f3d070cc24b5eb41c32f98f1af6"/>
    <s v="United Kingdom"/>
    <x v="2445"/>
    <x v="0"/>
    <s v="100-499 employees"/>
    <x v="4"/>
    <x v="728"/>
    <s v="Below Average Revenue"/>
    <n v="541"/>
    <s v="Below Average Margin"/>
    <x v="0"/>
    <n v="1"/>
    <n v="1515"/>
    <s v="BAOV"/>
    <x v="0"/>
    <n v="1"/>
    <n v="907"/>
  </r>
  <r>
    <x v="1"/>
    <s v="a27fa0600d2b790cc66c6703d9299e66"/>
    <s v="Australia"/>
    <x v="2446"/>
    <x v="0"/>
    <s v="20-49 employees"/>
    <x v="0"/>
    <x v="2048"/>
    <s v="Below Average Revenue"/>
    <n v="-411"/>
    <s v="Below Average Margin"/>
    <x v="0"/>
    <n v="1"/>
    <n v="3773"/>
    <s v="AAOV"/>
    <x v="0"/>
    <n v="5"/>
    <n v="952"/>
  </r>
  <r>
    <x v="1"/>
    <s v="8c6255a3bc9a3c787a4d6f0188c84767"/>
    <s v="United Kingdom"/>
    <x v="449"/>
    <x v="0"/>
    <s v="20-49 employees"/>
    <x v="0"/>
    <x v="1889"/>
    <s v="Below Average Revenue"/>
    <n v="395"/>
    <s v="Below Average Margin"/>
    <x v="0"/>
    <n v="1"/>
    <n v="1223"/>
    <s v="BAOV"/>
    <x v="0"/>
    <n v="1"/>
    <n v="915"/>
  </r>
  <r>
    <x v="1"/>
    <s v="08888b0293e7f0b29b04720ddd500f9e"/>
    <s v="United States"/>
    <x v="2447"/>
    <x v="0"/>
    <s v="1-9 employees"/>
    <x v="4"/>
    <x v="2049"/>
    <s v="Below Average Revenue"/>
    <n v="880"/>
    <s v="Below Average Margin"/>
    <x v="0"/>
    <n v="1"/>
    <n v="3279"/>
    <s v="AAOV"/>
    <x v="0"/>
    <n v="1"/>
    <n v="901"/>
  </r>
  <r>
    <x v="1"/>
    <s v="960877b69184b0dbdc5e6a79acdc2efd"/>
    <s v="United Kingdom"/>
    <x v="2448"/>
    <x v="0"/>
    <s v="1-9 employees"/>
    <x v="6"/>
    <x v="417"/>
    <s v="Below Average Revenue"/>
    <n v="601"/>
    <s v="Below Average Margin"/>
    <x v="0"/>
    <n v="2"/>
    <n v="1411"/>
    <s v="BAOV"/>
    <x v="0"/>
    <n v="6"/>
    <n v="938"/>
  </r>
  <r>
    <x v="1"/>
    <s v="dccd871e7e7790b87d1464a2a99decf1"/>
    <s v="United States"/>
    <x v="2449"/>
    <x v="0"/>
    <s v="10-19 employees"/>
    <x v="4"/>
    <x v="294"/>
    <s v="Below Average Revenue"/>
    <n v="0"/>
    <s v="Below Average Margin"/>
    <x v="0"/>
    <n v="1"/>
    <n v="1680"/>
    <s v="BAOV"/>
    <x v="0"/>
    <n v="1"/>
    <n v="872"/>
  </r>
  <r>
    <x v="1"/>
    <s v="ac7697f3d5beb53e1678ea0746174949"/>
    <s v="United States"/>
    <x v="451"/>
    <x v="0"/>
    <s v="1-9 employees"/>
    <x v="4"/>
    <x v="1092"/>
    <s v="Below Average Revenue"/>
    <n v="92"/>
    <s v="Below Average Margin"/>
    <x v="0"/>
    <n v="1"/>
    <n v="647"/>
    <s v="BAOV"/>
    <x v="0"/>
    <n v="1"/>
    <n v="936"/>
  </r>
  <r>
    <x v="1"/>
    <s v="8c6638ea2ff31c67828bfa9287837057"/>
    <s v="United States"/>
    <x v="2450"/>
    <x v="0"/>
    <s v="10-19 employees"/>
    <x v="4"/>
    <x v="2050"/>
    <s v="Above Average Revenue"/>
    <n v="1336"/>
    <s v="Above Average Margin"/>
    <x v="1"/>
    <n v="3"/>
    <n v="1748"/>
    <s v="BAOV"/>
    <x v="0"/>
    <n v="4"/>
    <n v="908"/>
  </r>
  <r>
    <x v="1"/>
    <s v="e2f0b69edb333e2dfe42e85fdf01b88a"/>
    <s v="United Kingdom"/>
    <x v="2451"/>
    <x v="0"/>
    <s v="1-9 employees"/>
    <x v="6"/>
    <x v="2051"/>
    <s v="Below Average Revenue"/>
    <n v="847"/>
    <s v="Below Average Margin"/>
    <x v="0"/>
    <n v="5"/>
    <n v="668"/>
    <s v="BAOV"/>
    <x v="0"/>
    <n v="5"/>
    <n v="930"/>
  </r>
  <r>
    <x v="1"/>
    <s v="a57a2cb5d11721d34035de1e12c866e6"/>
    <s v="United Kingdom"/>
    <x v="452"/>
    <x v="1"/>
    <s v="100-499 employees"/>
    <x v="0"/>
    <x v="2052"/>
    <s v="Above Average Revenue"/>
    <n v="5226"/>
    <s v="Above Average Margin"/>
    <x v="1"/>
    <n v="3"/>
    <n v="5778"/>
    <s v="AAOV"/>
    <x v="1"/>
    <n v="12"/>
    <n v="924"/>
  </r>
  <r>
    <x v="1"/>
    <s v="4ed508eaa2278cb981d65f7297d9f0c7"/>
    <s v="United Kingdom"/>
    <x v="2452"/>
    <x v="0"/>
    <s v="50-99 employees"/>
    <x v="4"/>
    <x v="1309"/>
    <s v="Above Average Revenue"/>
    <n v="1604"/>
    <s v="Above Average Margin"/>
    <x v="1"/>
    <n v="2"/>
    <n v="2348"/>
    <s v="BAOV"/>
    <x v="0"/>
    <n v="2"/>
    <n v="937"/>
  </r>
  <r>
    <x v="1"/>
    <s v="e8e356bd0e5b0eb7f6897bcd69c68629"/>
    <s v="United Kingdom"/>
    <x v="461"/>
    <x v="0"/>
    <s v="10-19 employees"/>
    <x v="6"/>
    <x v="2053"/>
    <s v="Above Average Revenue"/>
    <n v="4704"/>
    <s v="Above Average Margin"/>
    <x v="1"/>
    <n v="1"/>
    <n v="9134"/>
    <s v="AAOV"/>
    <x v="1"/>
    <n v="6"/>
    <n v="923"/>
  </r>
  <r>
    <x v="1"/>
    <s v="da703bae1f280a04fc06ff200abf7a91"/>
    <s v="United States"/>
    <x v="2453"/>
    <x v="0"/>
    <s v="50-99 employees"/>
    <x v="7"/>
    <x v="818"/>
    <s v="Above Average Revenue"/>
    <n v="1260"/>
    <s v="Above Average Margin"/>
    <x v="1"/>
    <n v="1"/>
    <n v="4950"/>
    <s v="AAOV"/>
    <x v="1"/>
    <n v="5"/>
    <n v="879"/>
  </r>
  <r>
    <x v="1"/>
    <s v="1925dca4ba81835a7511cb4f2b8f356a"/>
    <s v="United States"/>
    <x v="2454"/>
    <x v="0"/>
    <s v="1-9 employees"/>
    <x v="4"/>
    <x v="835"/>
    <s v="Below Average Revenue"/>
    <n v="289"/>
    <s v="Below Average Margin"/>
    <x v="0"/>
    <n v="1"/>
    <n v="1611"/>
    <s v="BAOV"/>
    <x v="0"/>
    <n v="1"/>
    <n v="938"/>
  </r>
  <r>
    <x v="1"/>
    <s v="71ac66a9e618152ce489c594f9408fd0"/>
    <s v="United Kingdom"/>
    <x v="2455"/>
    <x v="1"/>
    <s v="20-49 employees"/>
    <x v="2"/>
    <x v="2054"/>
    <s v="Above Average Revenue"/>
    <n v="6883"/>
    <s v="Above Average Margin"/>
    <x v="1"/>
    <n v="2"/>
    <n v="15216"/>
    <s v="AAOV"/>
    <x v="1"/>
    <n v="18"/>
    <n v="947"/>
  </r>
  <r>
    <x v="1"/>
    <s v="15543e65ab254d7278d54ab9e87429e3"/>
    <s v="United States"/>
    <x v="2456"/>
    <x v="0"/>
    <s v="100-499 employees"/>
    <x v="7"/>
    <x v="2055"/>
    <s v="Below Average Revenue"/>
    <n v="575"/>
    <s v="Below Average Margin"/>
    <x v="0"/>
    <n v="2"/>
    <n v="1703"/>
    <s v="BAOV"/>
    <x v="0"/>
    <n v="2"/>
    <n v="940"/>
  </r>
  <r>
    <x v="1"/>
    <s v="0e0c1d56e1131d609a3ab2ddae32efa6"/>
    <s v="United States"/>
    <x v="2457"/>
    <x v="0"/>
    <s v="100-499 employees"/>
    <x v="4"/>
    <x v="2056"/>
    <s v="Below Average Revenue"/>
    <n v="177"/>
    <s v="Below Average Margin"/>
    <x v="0"/>
    <n v="2"/>
    <n v="1043"/>
    <s v="BAOV"/>
    <x v="0"/>
    <n v="2"/>
    <n v="929"/>
  </r>
  <r>
    <x v="1"/>
    <s v="ad2eef4d49bfd7d5f241220aa6ae41e0"/>
    <s v="United Kingdom"/>
    <x v="2458"/>
    <x v="1"/>
    <s v="100-499 employees"/>
    <x v="4"/>
    <x v="2057"/>
    <s v="Above Average Revenue"/>
    <n v="7721"/>
    <s v="Above Average Margin"/>
    <x v="1"/>
    <n v="1"/>
    <n v="26132"/>
    <s v="AAOV"/>
    <x v="1"/>
    <n v="21"/>
    <n v="915"/>
  </r>
  <r>
    <x v="1"/>
    <s v="7d55a9033a216d8454aaf7d8cdbf8f3c"/>
    <s v="United States"/>
    <x v="2459"/>
    <x v="0"/>
    <s v="20-49 employees"/>
    <x v="4"/>
    <x v="2058"/>
    <s v="Below Average Revenue"/>
    <n v="65"/>
    <s v="Below Average Margin"/>
    <x v="0"/>
    <n v="1"/>
    <n v="620"/>
    <s v="BAOV"/>
    <x v="0"/>
    <n v="1"/>
    <n v="931"/>
  </r>
  <r>
    <x v="1"/>
    <s v="955437ccff33a8f0102370006128402b"/>
    <s v="United States"/>
    <x v="2460"/>
    <x v="0"/>
    <s v="50-99 employees"/>
    <x v="4"/>
    <x v="2059"/>
    <s v="Below Average Revenue"/>
    <n v="324"/>
    <s v="Below Average Margin"/>
    <x v="0"/>
    <n v="2"/>
    <n v="883"/>
    <s v="BAOV"/>
    <x v="0"/>
    <n v="3"/>
    <n v="924"/>
  </r>
  <r>
    <x v="1"/>
    <s v="332fb5e4393694c87781dee10739c7e9"/>
    <s v="United States"/>
    <x v="2461"/>
    <x v="1"/>
    <s v="100-499 employees"/>
    <x v="0"/>
    <x v="2060"/>
    <s v="Above Average Revenue"/>
    <n v="2933"/>
    <s v="Above Average Margin"/>
    <x v="1"/>
    <n v="2"/>
    <n v="5340"/>
    <s v="AAOV"/>
    <x v="1"/>
    <n v="11"/>
    <n v="917"/>
  </r>
  <r>
    <x v="1"/>
    <s v="4c38b9019f7ed45153040b344905fbf3"/>
    <s v="United States"/>
    <x v="471"/>
    <x v="0"/>
    <s v="1-9 employees"/>
    <x v="2"/>
    <x v="2061"/>
    <s v="Above Average Revenue"/>
    <n v="3407"/>
    <s v="Above Average Margin"/>
    <x v="1"/>
    <n v="2"/>
    <n v="4336"/>
    <s v="AAOV"/>
    <x v="1"/>
    <n v="5"/>
    <n v="928"/>
  </r>
  <r>
    <x v="1"/>
    <s v="a40f927724990dd599c9cdbe68ca1f9c"/>
    <s v="United States"/>
    <x v="2462"/>
    <x v="0"/>
    <s v="100-499 employees"/>
    <x v="4"/>
    <x v="2062"/>
    <s v="Below Average Revenue"/>
    <n v="0"/>
    <s v="Below Average Margin"/>
    <x v="0"/>
    <n v="1"/>
    <n v="1165"/>
    <s v="BAOV"/>
    <x v="0"/>
    <n v="1"/>
    <n v="872"/>
  </r>
  <r>
    <x v="1"/>
    <s v="a56fc23c59e5a12780647ad09e6d0a88"/>
    <s v="United States"/>
    <x v="2463"/>
    <x v="0"/>
    <s v="100-299 employees"/>
    <x v="4"/>
    <x v="2063"/>
    <s v="Below Average Revenue"/>
    <n v="1764"/>
    <s v="Above Average Margin"/>
    <x v="0"/>
    <n v="3"/>
    <n v="1138"/>
    <s v="BAOV"/>
    <x v="0"/>
    <n v="3"/>
    <n v="931"/>
  </r>
  <r>
    <x v="1"/>
    <s v="8bbd075f237d1b2ccd58416edb6ebe02"/>
    <s v="United States"/>
    <x v="2464"/>
    <x v="0"/>
    <s v="50-99 employees"/>
    <x v="0"/>
    <x v="2064"/>
    <s v="Above Average Revenue"/>
    <n v="2033"/>
    <s v="Above Average Margin"/>
    <x v="1"/>
    <n v="1"/>
    <n v="7352"/>
    <s v="AAOV"/>
    <x v="1"/>
    <n v="4"/>
    <n v="871"/>
  </r>
  <r>
    <x v="1"/>
    <s v="482cd9142c74276ad2e88dc721376095"/>
    <s v="United States"/>
    <x v="2465"/>
    <x v="0"/>
    <s v="20-49 employees"/>
    <x v="3"/>
    <x v="2065"/>
    <s v="Below Average Revenue"/>
    <n v="0"/>
    <s v="Below Average Margin"/>
    <x v="0"/>
    <n v="1"/>
    <n v="1271"/>
    <s v="BAOV"/>
    <x v="0"/>
    <n v="1"/>
    <n v="874"/>
  </r>
  <r>
    <x v="1"/>
    <s v="6b5cf055178803f2e04715fb1b2c0277"/>
    <s v="United Kingdom"/>
    <x v="2466"/>
    <x v="0"/>
    <s v="20-49 employees"/>
    <x v="4"/>
    <x v="2066"/>
    <s v="Below Average Revenue"/>
    <n v="163"/>
    <s v="Below Average Margin"/>
    <x v="0"/>
    <n v="1"/>
    <n v="968"/>
    <s v="BAOV"/>
    <x v="0"/>
    <n v="1"/>
    <n v="938"/>
  </r>
  <r>
    <x v="1"/>
    <s v="bb0307fee40e16d022fe2a3be3af3f7d"/>
    <s v="United Kingdom"/>
    <x v="2467"/>
    <x v="0"/>
    <s v="1-9 employees"/>
    <x v="4"/>
    <x v="968"/>
    <s v="Below Average Revenue"/>
    <n v="418"/>
    <s v="Below Average Margin"/>
    <x v="0"/>
    <n v="1"/>
    <n v="1317"/>
    <s v="BAOV"/>
    <x v="0"/>
    <n v="1"/>
    <n v="886"/>
  </r>
  <r>
    <x v="1"/>
    <s v="7b5cec929ea5a02b07f12d92149ca3bc"/>
    <s v="United States"/>
    <x v="2468"/>
    <x v="0"/>
    <s v="1-9 employees"/>
    <x v="4"/>
    <x v="248"/>
    <s v="Below Average Revenue"/>
    <n v="192"/>
    <s v="Below Average Margin"/>
    <x v="0"/>
    <n v="1"/>
    <n v="1207"/>
    <s v="BAOV"/>
    <x v="0"/>
    <n v="1"/>
    <n v="898"/>
  </r>
  <r>
    <x v="1"/>
    <s v="15561e5fb79dc344065c1cb59adbf7ce"/>
    <s v="United States"/>
    <x v="2469"/>
    <x v="0"/>
    <s v="100-499 employees"/>
    <x v="4"/>
    <x v="2067"/>
    <s v="Below Average Revenue"/>
    <n v="519"/>
    <s v="Below Average Margin"/>
    <x v="0"/>
    <n v="3"/>
    <n v="1171"/>
    <s v="BAOV"/>
    <x v="0"/>
    <n v="3"/>
    <n v="885"/>
  </r>
  <r>
    <x v="1"/>
    <s v="f08cd27a235ccfc227283dcf97eb3d0f"/>
    <s v="Australia"/>
    <x v="2470"/>
    <x v="0"/>
    <s v="1-9 employees"/>
    <x v="4"/>
    <x v="1212"/>
    <s v="Below Average Revenue"/>
    <n v="289"/>
    <s v="Below Average Margin"/>
    <x v="0"/>
    <n v="2"/>
    <n v="779"/>
    <s v="BAOV"/>
    <x v="0"/>
    <n v="2"/>
    <n v="944"/>
  </r>
  <r>
    <x v="1"/>
    <s v="66f9a4a64c05e185c9218db49ca21e21"/>
    <s v="United States"/>
    <x v="2471"/>
    <x v="0"/>
    <s v="100+ employees"/>
    <x v="12"/>
    <x v="1338"/>
    <s v="Below Average Revenue"/>
    <n v="451"/>
    <s v="Below Average Margin"/>
    <x v="0"/>
    <n v="1"/>
    <n v="1344"/>
    <s v="BAOV"/>
    <x v="0"/>
    <n v="1"/>
    <n v="952"/>
  </r>
  <r>
    <x v="1"/>
    <s v="a68d67f46f82a72caa5b90cf3e5d2837"/>
    <s v="United Kingdom"/>
    <x v="2472"/>
    <x v="0"/>
    <s v="20-49 employees"/>
    <x v="3"/>
    <x v="1139"/>
    <s v="Below Average Revenue"/>
    <n v="744"/>
    <s v="Below Average Margin"/>
    <x v="0"/>
    <n v="1"/>
    <n v="1975"/>
    <s v="BAOV"/>
    <x v="0"/>
    <n v="1"/>
    <n v="880"/>
  </r>
  <r>
    <x v="1"/>
    <s v="9236bf5ded8dbf5862eb8af2e4da76d6"/>
    <s v="United Kingdom"/>
    <x v="2473"/>
    <x v="0"/>
    <s v="1-9 employees"/>
    <x v="12"/>
    <x v="2068"/>
    <s v="Below Average Revenue"/>
    <n v="422"/>
    <s v="Below Average Margin"/>
    <x v="0"/>
    <n v="1"/>
    <n v="1504"/>
    <s v="BAOV"/>
    <x v="0"/>
    <n v="1"/>
    <n v="880"/>
  </r>
  <r>
    <x v="1"/>
    <s v="ee11f2a2ba76dfa4f19033b8cf005b6d"/>
    <s v="United States"/>
    <x v="2474"/>
    <x v="0"/>
    <s v="50-99 employees"/>
    <x v="0"/>
    <x v="577"/>
    <s v="Below Average Revenue"/>
    <n v="144"/>
    <s v="Below Average Margin"/>
    <x v="0"/>
    <n v="1"/>
    <n v="796"/>
    <s v="BAOV"/>
    <x v="0"/>
    <n v="1"/>
    <n v="894"/>
  </r>
  <r>
    <x v="1"/>
    <s v="471d3a7905c6768649291c21fe19d2b8"/>
    <s v="United Kingdom"/>
    <x v="2475"/>
    <x v="0"/>
    <s v="10-19 employees"/>
    <x v="6"/>
    <x v="2069"/>
    <s v="Above Average Revenue"/>
    <n v="959"/>
    <s v="Below Average Margin"/>
    <x v="0"/>
    <n v="3"/>
    <n v="1971"/>
    <s v="BAOV"/>
    <x v="0"/>
    <n v="9"/>
    <n v="910"/>
  </r>
  <r>
    <x v="1"/>
    <s v="4c6ebd6298d0a851db304ba5d9fd2bfb"/>
    <s v="United States"/>
    <x v="2476"/>
    <x v="0"/>
    <s v="10-19 employees"/>
    <x v="4"/>
    <x v="2070"/>
    <s v="Below Average Revenue"/>
    <n v="654"/>
    <s v="Below Average Margin"/>
    <x v="0"/>
    <n v="1"/>
    <n v="2999"/>
    <s v="AAOV"/>
    <x v="0"/>
    <n v="5"/>
    <n v="888"/>
  </r>
  <r>
    <x v="1"/>
    <s v="b75751536d441e42ae4881fd99b7e019"/>
    <s v="United States"/>
    <x v="2477"/>
    <x v="0"/>
    <s v="50-99 employees"/>
    <x v="4"/>
    <x v="1405"/>
    <s v="Below Average Revenue"/>
    <n v="689"/>
    <s v="Below Average Margin"/>
    <x v="0"/>
    <n v="1"/>
    <n v="2304"/>
    <s v="BAOV"/>
    <x v="0"/>
    <n v="1"/>
    <n v="910"/>
  </r>
  <r>
    <x v="1"/>
    <s v="b1c01e637866a172ed5c15a5877ef10a"/>
    <s v="United States"/>
    <x v="2478"/>
    <x v="0"/>
    <s v="20-49 employees"/>
    <x v="4"/>
    <x v="699"/>
    <s v="Below Average Revenue"/>
    <n v="228"/>
    <s v="Below Average Margin"/>
    <x v="0"/>
    <n v="1"/>
    <n v="873"/>
    <s v="BAOV"/>
    <x v="0"/>
    <n v="1"/>
    <n v="894"/>
  </r>
  <r>
    <x v="1"/>
    <s v="4c24b81d61a2ffd3ce5bf0bd8477a90f"/>
    <s v="United States"/>
    <x v="2479"/>
    <x v="0"/>
    <s v="50-99 employees"/>
    <x v="2"/>
    <x v="2071"/>
    <s v="Below Average Revenue"/>
    <n v="379"/>
    <s v="Below Average Margin"/>
    <x v="0"/>
    <n v="1"/>
    <n v="1155"/>
    <s v="BAOV"/>
    <x v="0"/>
    <n v="1"/>
    <n v="872"/>
  </r>
  <r>
    <x v="1"/>
    <s v="205135f845d4d09ad85e182569e3fd8e"/>
    <s v="United States"/>
    <x v="2480"/>
    <x v="0"/>
    <s v="50-99 employees"/>
    <x v="4"/>
    <x v="1797"/>
    <s v="Below Average Revenue"/>
    <n v="13"/>
    <s v="Below Average Margin"/>
    <x v="0"/>
    <n v="1"/>
    <n v="565"/>
    <s v="BAOV"/>
    <x v="0"/>
    <n v="1"/>
    <n v="893"/>
  </r>
  <r>
    <x v="1"/>
    <s v="735b6f25498b6547709d32ac07e295e2"/>
    <s v="United States"/>
    <x v="2481"/>
    <x v="0"/>
    <s v="50-99 employees"/>
    <x v="4"/>
    <x v="2072"/>
    <s v="Below Average Revenue"/>
    <n v="201"/>
    <s v="Below Average Margin"/>
    <x v="0"/>
    <n v="1"/>
    <n v="467"/>
    <s v="BAOV"/>
    <x v="0"/>
    <n v="1"/>
    <n v="894"/>
  </r>
  <r>
    <x v="1"/>
    <s v="a80671e4f48062800b49964421c81f91"/>
    <s v="United States"/>
    <x v="479"/>
    <x v="2"/>
    <s v="100+ employees"/>
    <x v="4"/>
    <x v="2073"/>
    <s v="Above Average Revenue"/>
    <n v="8262"/>
    <s v="Above Average Margin"/>
    <x v="1"/>
    <n v="14"/>
    <n v="6645"/>
    <s v="AAOV"/>
    <x v="1"/>
    <n v="89"/>
    <n v="924"/>
  </r>
  <r>
    <x v="1"/>
    <s v="47a40ec3e59b4a84efd31ba0981d47fe"/>
    <s v="United States"/>
    <x v="2420"/>
    <x v="0"/>
    <s v="10-19 employees"/>
    <x v="4"/>
    <x v="2074"/>
    <s v="Below Average Revenue"/>
    <n v="1036"/>
    <s v="Above Average Margin"/>
    <x v="0"/>
    <n v="2"/>
    <n v="1674"/>
    <s v="BAOV"/>
    <x v="0"/>
    <n v="2"/>
    <n v="884"/>
  </r>
  <r>
    <x v="1"/>
    <s v="b49fa6d26d39972f937d3d1836a3ef27"/>
    <s v="United States"/>
    <x v="2482"/>
    <x v="0"/>
    <s v="50-99 employees"/>
    <x v="4"/>
    <x v="1453"/>
    <s v="Below Average Revenue"/>
    <n v="309"/>
    <s v="Below Average Margin"/>
    <x v="0"/>
    <n v="1"/>
    <n v="1838"/>
    <s v="BAOV"/>
    <x v="0"/>
    <n v="1"/>
    <n v="894"/>
  </r>
  <r>
    <x v="1"/>
    <s v="2df314dee28cc02c1ca66494ec3d974e"/>
    <s v="United States"/>
    <x v="2483"/>
    <x v="0"/>
    <s v="100-499 employees"/>
    <x v="3"/>
    <x v="524"/>
    <s v="Below Average Revenue"/>
    <n v="53"/>
    <s v="Below Average Margin"/>
    <x v="0"/>
    <n v="1"/>
    <n v="615"/>
    <s v="BAOV"/>
    <x v="0"/>
    <n v="1"/>
    <n v="948"/>
  </r>
  <r>
    <x v="1"/>
    <s v="a2a824a7f1d2aa6b5767ac93265375d4"/>
    <s v="United States"/>
    <x v="482"/>
    <x v="2"/>
    <s v="100-499 employees"/>
    <x v="2"/>
    <x v="2075"/>
    <s v="Above Average Revenue"/>
    <n v="2078"/>
    <s v="Above Average Margin"/>
    <x v="1"/>
    <n v="4"/>
    <n v="13888"/>
    <s v="AAOV"/>
    <x v="1"/>
    <n v="109"/>
    <n v="908"/>
  </r>
  <r>
    <x v="1"/>
    <s v="f1363aaab510219605d39edf48fa2de8"/>
    <s v="United Kingdom"/>
    <x v="2484"/>
    <x v="1"/>
    <s v="1-9 employees"/>
    <x v="4"/>
    <x v="2076"/>
    <s v="Above Average Revenue"/>
    <n v="3602"/>
    <s v="Above Average Margin"/>
    <x v="1"/>
    <n v="1"/>
    <n v="11099"/>
    <s v="AAOV"/>
    <x v="1"/>
    <n v="6"/>
    <n v="917"/>
  </r>
  <r>
    <x v="1"/>
    <s v="c7a95c4775c0c249617355069696312e"/>
    <s v="United States"/>
    <x v="2485"/>
    <x v="0"/>
    <s v="50-99 employees"/>
    <x v="0"/>
    <x v="1275"/>
    <s v="Below Average Revenue"/>
    <n v="560"/>
    <s v="Below Average Margin"/>
    <x v="0"/>
    <n v="1"/>
    <n v="1528"/>
    <s v="BAOV"/>
    <x v="0"/>
    <n v="1"/>
    <n v="931"/>
  </r>
  <r>
    <x v="1"/>
    <s v="24b3ffc06b26218a4301bf212dadc676"/>
    <s v="United States"/>
    <x v="2486"/>
    <x v="0"/>
    <s v="100-499 employees"/>
    <x v="3"/>
    <x v="2077"/>
    <s v="Below Average Revenue"/>
    <n v="708"/>
    <s v="Below Average Margin"/>
    <x v="0"/>
    <n v="2"/>
    <n v="1881"/>
    <s v="BAOV"/>
    <x v="0"/>
    <n v="2"/>
    <n v="899"/>
  </r>
  <r>
    <x v="1"/>
    <s v="a609f947d670db23c648e3f023b63f56"/>
    <s v="United States"/>
    <x v="2487"/>
    <x v="0"/>
    <s v="50-99 employees"/>
    <x v="1"/>
    <x v="2078"/>
    <s v="Below Average Revenue"/>
    <n v="325"/>
    <s v="Below Average Margin"/>
    <x v="0"/>
    <n v="1"/>
    <n v="1101"/>
    <s v="BAOV"/>
    <x v="0"/>
    <n v="1"/>
    <n v="871"/>
  </r>
  <r>
    <x v="1"/>
    <s v="5458c35265f33f61ad5ec42f2a274298"/>
    <s v="United States"/>
    <x v="488"/>
    <x v="0"/>
    <s v="20-49 employees"/>
    <x v="4"/>
    <x v="1057"/>
    <s v="Below Average Revenue"/>
    <n v="580"/>
    <s v="Below Average Margin"/>
    <x v="0"/>
    <n v="1"/>
    <n v="1678"/>
    <s v="BAOV"/>
    <x v="0"/>
    <n v="1"/>
    <n v="924"/>
  </r>
  <r>
    <x v="1"/>
    <s v="34be120f4a761bc9b7accb37cf78c14e"/>
    <s v="United States"/>
    <x v="2488"/>
    <x v="0"/>
    <s v="1-9 employees"/>
    <x v="2"/>
    <x v="1768"/>
    <s v="Below Average Revenue"/>
    <n v="342"/>
    <s v="Below Average Margin"/>
    <x v="0"/>
    <n v="1"/>
    <n v="1328"/>
    <s v="BAOV"/>
    <x v="0"/>
    <n v="1"/>
    <n v="913"/>
  </r>
  <r>
    <x v="1"/>
    <s v="16e4f495ad29bba79c9cb728a479df8a"/>
    <s v="United States"/>
    <x v="2489"/>
    <x v="0"/>
    <s v="20-49 employees"/>
    <x v="4"/>
    <x v="223"/>
    <s v="Below Average Revenue"/>
    <n v="625"/>
    <s v="Below Average Margin"/>
    <x v="0"/>
    <n v="1"/>
    <n v="1513"/>
    <s v="BAOV"/>
    <x v="0"/>
    <n v="1"/>
    <n v="906"/>
  </r>
  <r>
    <x v="1"/>
    <s v="15cd17c7eb88ccaa2504d9172f225cf7"/>
    <s v="United States"/>
    <x v="2490"/>
    <x v="0"/>
    <s v="20-49 employees"/>
    <x v="4"/>
    <x v="2079"/>
    <s v="Below Average Revenue"/>
    <n v="450"/>
    <s v="Below Average Margin"/>
    <x v="0"/>
    <n v="1"/>
    <n v="1531"/>
    <s v="BAOV"/>
    <x v="0"/>
    <n v="1"/>
    <n v="887"/>
  </r>
  <r>
    <x v="1"/>
    <s v="a6a913047371689fc6730fbe726e5bda"/>
    <s v="United States"/>
    <x v="2491"/>
    <x v="0"/>
    <s v="100-499 employees"/>
    <x v="4"/>
    <x v="2080"/>
    <s v="Below Average Revenue"/>
    <n v="610"/>
    <s v="Below Average Margin"/>
    <x v="0"/>
    <n v="1"/>
    <n v="1988"/>
    <s v="BAOV"/>
    <x v="0"/>
    <n v="1"/>
    <n v="935"/>
  </r>
  <r>
    <x v="1"/>
    <s v="2ae48f37e1b4046ec43901eab37b221d"/>
    <s v="United States"/>
    <x v="2492"/>
    <x v="0"/>
    <s v="1-9 employees"/>
    <x v="4"/>
    <x v="1499"/>
    <s v="Below Average Revenue"/>
    <n v="171"/>
    <s v="Below Average Margin"/>
    <x v="0"/>
    <n v="1"/>
    <n v="1047"/>
    <s v="BAOV"/>
    <x v="0"/>
    <n v="1"/>
    <n v="909"/>
  </r>
  <r>
    <x v="1"/>
    <s v="b7c47959affd8f51a67a4fc029c13220"/>
    <s v="United States"/>
    <x v="2493"/>
    <x v="0"/>
    <s v="100-499 employees"/>
    <x v="2"/>
    <x v="2081"/>
    <s v="Above Average Revenue"/>
    <n v="-40"/>
    <s v="Below Average Margin"/>
    <x v="0"/>
    <n v="1"/>
    <n v="5540"/>
    <s v="AAOV"/>
    <x v="1"/>
    <n v="10"/>
    <n v="942"/>
  </r>
  <r>
    <x v="1"/>
    <s v="8b6d9732de894f4e07945c85b8135ffa"/>
    <s v="United States"/>
    <x v="2494"/>
    <x v="0"/>
    <s v="1-9 employees"/>
    <x v="4"/>
    <x v="1689"/>
    <s v="Below Average Revenue"/>
    <n v="307"/>
    <s v="Below Average Margin"/>
    <x v="0"/>
    <n v="1"/>
    <n v="1437"/>
    <s v="BAOV"/>
    <x v="0"/>
    <n v="1"/>
    <n v="938"/>
  </r>
  <r>
    <x v="1"/>
    <s v="4357bc500d15472b592090ccc5b609f2"/>
    <s v="United States"/>
    <x v="2495"/>
    <x v="0"/>
    <s v="1-9 employees"/>
    <x v="4"/>
    <x v="453"/>
    <s v="Below Average Revenue"/>
    <n v="93"/>
    <s v="Below Average Margin"/>
    <x v="0"/>
    <n v="1"/>
    <n v="729"/>
    <s v="BAOV"/>
    <x v="0"/>
    <n v="1"/>
    <n v="949"/>
  </r>
  <r>
    <x v="1"/>
    <s v="39d6eae653e45b931d671c9abc866a3c"/>
    <s v="United States"/>
    <x v="497"/>
    <x v="0"/>
    <s v="50-99 employees"/>
    <x v="1"/>
    <x v="470"/>
    <s v="Below Average Revenue"/>
    <n v="162"/>
    <s v="Below Average Margin"/>
    <x v="0"/>
    <n v="1"/>
    <n v="1650"/>
    <s v="BAOV"/>
    <x v="0"/>
    <n v="1"/>
    <n v="913"/>
  </r>
  <r>
    <x v="1"/>
    <s v="7733917911b9d6aaaaa5ec59728294ec"/>
    <s v="United States"/>
    <x v="2496"/>
    <x v="0"/>
    <s v="10-19 employees"/>
    <x v="4"/>
    <x v="2082"/>
    <s v="Below Average Revenue"/>
    <n v="282"/>
    <s v="Below Average Margin"/>
    <x v="0"/>
    <n v="1"/>
    <n v="1326"/>
    <s v="BAOV"/>
    <x v="0"/>
    <n v="1"/>
    <n v="940"/>
  </r>
  <r>
    <x v="1"/>
    <s v="424962816eeea06bbe793c26688a60fa"/>
    <s v="United States"/>
    <x v="2497"/>
    <x v="0"/>
    <s v="100-499 employees"/>
    <x v="0"/>
    <x v="542"/>
    <s v="Below Average Revenue"/>
    <n v="291"/>
    <s v="Below Average Margin"/>
    <x v="0"/>
    <n v="1"/>
    <n v="1614"/>
    <s v="BAOV"/>
    <x v="0"/>
    <n v="1"/>
    <n v="898"/>
  </r>
  <r>
    <x v="1"/>
    <s v="9cb27a189c4c8141c0d4a38213c3c999"/>
    <s v="United States"/>
    <x v="2498"/>
    <x v="0"/>
    <s v="100-499 employees"/>
    <x v="4"/>
    <x v="79"/>
    <s v="Below Average Revenue"/>
    <n v="-32"/>
    <s v="Below Average Margin"/>
    <x v="0"/>
    <n v="1"/>
    <n v="543"/>
    <s v="BAOV"/>
    <x v="0"/>
    <n v="1"/>
    <n v="894"/>
  </r>
  <r>
    <x v="1"/>
    <s v="166a32acf1af4f58a8602965d46c42d8"/>
    <s v="United Kingdom"/>
    <x v="2499"/>
    <x v="0"/>
    <s v="100-499 employees"/>
    <x v="3"/>
    <x v="1703"/>
    <s v="Below Average Revenue"/>
    <n v="496"/>
    <s v="Below Average Margin"/>
    <x v="0"/>
    <n v="2"/>
    <n v="1538"/>
    <s v="BAOV"/>
    <x v="0"/>
    <n v="5"/>
    <n v="917"/>
  </r>
  <r>
    <x v="1"/>
    <s v="9d198a6f5311118178ac306ed9b38763"/>
    <s v="United Kingdom"/>
    <x v="2500"/>
    <x v="0"/>
    <s v="100-499 employees"/>
    <x v="9"/>
    <x v="1154"/>
    <s v="Below Average Revenue"/>
    <n v="296"/>
    <s v="Below Average Margin"/>
    <x v="0"/>
    <n v="1"/>
    <n v="2434"/>
    <s v="BAOV"/>
    <x v="0"/>
    <n v="5"/>
    <n v="910"/>
  </r>
  <r>
    <x v="1"/>
    <s v="459ff367e4ad3f9bfa9d00d113b3bba3"/>
    <s v="United Kingdom"/>
    <x v="2501"/>
    <x v="0"/>
    <s v="100-499 employees"/>
    <x v="6"/>
    <x v="2083"/>
    <s v="Below Average Revenue"/>
    <n v="257"/>
    <s v="Below Average Margin"/>
    <x v="0"/>
    <n v="1"/>
    <n v="1073"/>
    <s v="BAOV"/>
    <x v="0"/>
    <n v="1"/>
    <n v="914"/>
  </r>
  <r>
    <x v="1"/>
    <s v="ad406d271a2c776c1afa84f085dc5a22"/>
    <s v="United Kingdom"/>
    <x v="2502"/>
    <x v="0"/>
    <s v="20-49 employees"/>
    <x v="4"/>
    <x v="106"/>
    <s v="Below Average Revenue"/>
    <n v="458"/>
    <s v="Below Average Margin"/>
    <x v="0"/>
    <n v="1"/>
    <n v="1300"/>
    <s v="BAOV"/>
    <x v="0"/>
    <n v="1"/>
    <n v="881"/>
  </r>
  <r>
    <x v="1"/>
    <s v="edb5ba3c799feb7cf7a4c2b4c19d3019"/>
    <s v="United States"/>
    <x v="2503"/>
    <x v="0"/>
    <s v="50-99 employees"/>
    <x v="4"/>
    <x v="2084"/>
    <s v="Below Average Revenue"/>
    <n v="440"/>
    <s v="Below Average Margin"/>
    <x v="0"/>
    <n v="2"/>
    <n v="1077"/>
    <s v="BAOV"/>
    <x v="0"/>
    <n v="3"/>
    <n v="879"/>
  </r>
  <r>
    <x v="1"/>
    <s v="32574cac3baed77759e171cbbee0c94c"/>
    <s v="United States"/>
    <x v="2504"/>
    <x v="0"/>
    <s v="100-499 employees"/>
    <x v="0"/>
    <x v="2085"/>
    <s v="Above Average Revenue"/>
    <n v="2426"/>
    <s v="Above Average Margin"/>
    <x v="1"/>
    <n v="3"/>
    <n v="2485"/>
    <s v="BAOV"/>
    <x v="0"/>
    <n v="6"/>
    <n v="918"/>
  </r>
  <r>
    <x v="1"/>
    <s v="34b73da6c990977a3400185c605bde36"/>
    <s v="United Kingdom"/>
    <x v="2505"/>
    <x v="0"/>
    <s v="50-99 employees"/>
    <x v="4"/>
    <x v="1870"/>
    <s v="Below Average Revenue"/>
    <n v="157"/>
    <s v="Below Average Margin"/>
    <x v="0"/>
    <n v="1"/>
    <n v="999"/>
    <s v="BAOV"/>
    <x v="0"/>
    <n v="1"/>
    <n v="900"/>
  </r>
  <r>
    <x v="1"/>
    <s v="044bc18499cd0930e710aa9b4331e8ab"/>
    <s v="United States"/>
    <x v="2506"/>
    <x v="0"/>
    <s v="50-99 employees"/>
    <x v="4"/>
    <x v="803"/>
    <s v="Below Average Revenue"/>
    <n v="36"/>
    <s v="Below Average Margin"/>
    <x v="0"/>
    <n v="1"/>
    <n v="1016"/>
    <s v="BAOV"/>
    <x v="0"/>
    <n v="2"/>
    <n v="881"/>
  </r>
  <r>
    <x v="1"/>
    <s v="db12ed8b2edad2499b06896def9fe0a6"/>
    <s v="United States"/>
    <x v="506"/>
    <x v="0"/>
    <s v="100-499 employees"/>
    <x v="6"/>
    <x v="1473"/>
    <s v="Below Average Revenue"/>
    <n v="220"/>
    <s v="Below Average Margin"/>
    <x v="0"/>
    <n v="1"/>
    <n v="1400"/>
    <s v="BAOV"/>
    <x v="0"/>
    <n v="1"/>
    <n v="879"/>
  </r>
  <r>
    <x v="1"/>
    <s v="28367027a79e67363483f47c5950723a"/>
    <s v="United States"/>
    <x v="2507"/>
    <x v="0"/>
    <s v="50-99 employees"/>
    <x v="4"/>
    <x v="23"/>
    <s v="Below Average Revenue"/>
    <n v="-33"/>
    <s v="Below Average Margin"/>
    <x v="0"/>
    <n v="1"/>
    <n v="930"/>
    <s v="BAOV"/>
    <x v="0"/>
    <n v="1"/>
    <n v="958"/>
  </r>
  <r>
    <x v="1"/>
    <s v="e8ebf8aaecbbb92bc7c4d3863e5bc09c"/>
    <s v="United States"/>
    <x v="508"/>
    <x v="0"/>
    <s v="100-499 employees"/>
    <x v="9"/>
    <x v="2086"/>
    <s v="Below Average Revenue"/>
    <n v="28"/>
    <s v="Below Average Margin"/>
    <x v="0"/>
    <n v="1"/>
    <n v="2466"/>
    <s v="BAOV"/>
    <x v="0"/>
    <n v="5"/>
    <n v="916"/>
  </r>
  <r>
    <x v="1"/>
    <s v="53bffc36d77ae0c4b2d02bbaebf404c3"/>
    <s v="United States"/>
    <x v="2508"/>
    <x v="0"/>
    <s v="100-499 employees"/>
    <x v="7"/>
    <x v="2087"/>
    <s v="Above Average Revenue"/>
    <n v="6839"/>
    <s v="Above Average Margin"/>
    <x v="1"/>
    <n v="3"/>
    <n v="6495"/>
    <s v="AAOV"/>
    <x v="1"/>
    <n v="14"/>
    <n v="915"/>
  </r>
  <r>
    <x v="1"/>
    <s v="24e45fd68724f3de2111c2612c9862af"/>
    <s v="United Kingdom"/>
    <x v="510"/>
    <x v="0"/>
    <s v="1-9 employees"/>
    <x v="2"/>
    <x v="2088"/>
    <s v="Above Average Revenue"/>
    <n v="3362"/>
    <s v="Above Average Margin"/>
    <x v="1"/>
    <n v="2"/>
    <n v="3763"/>
    <s v="AAOV"/>
    <x v="1"/>
    <n v="7"/>
    <n v="906"/>
  </r>
  <r>
    <x v="1"/>
    <s v="b6ca21214994964489855e6276bbdf06"/>
    <s v="United States"/>
    <x v="511"/>
    <x v="0"/>
    <s v="20-49 employees"/>
    <x v="6"/>
    <x v="2089"/>
    <s v="Above Average Revenue"/>
    <n v="3864"/>
    <s v="Above Average Margin"/>
    <x v="1"/>
    <n v="3"/>
    <n v="1774"/>
    <s v="BAOV"/>
    <x v="0"/>
    <n v="3"/>
    <n v="942"/>
  </r>
  <r>
    <x v="1"/>
    <s v="78bf3f46f1663f955aad78aca9a22577"/>
    <s v="United States"/>
    <x v="2509"/>
    <x v="0"/>
    <s v="100-499 employees"/>
    <x v="4"/>
    <x v="181"/>
    <s v="Below Average Revenue"/>
    <n v="302"/>
    <s v="Below Average Margin"/>
    <x v="0"/>
    <n v="1"/>
    <n v="1831"/>
    <s v="BAOV"/>
    <x v="0"/>
    <n v="1"/>
    <n v="915"/>
  </r>
  <r>
    <x v="1"/>
    <s v="ca37aa4d7e36dc4768e3452293634ae3"/>
    <s v="United States"/>
    <x v="2510"/>
    <x v="0"/>
    <s v="10-19 employees"/>
    <x v="6"/>
    <x v="1552"/>
    <s v="Above Average Revenue"/>
    <n v="1451"/>
    <s v="Above Average Margin"/>
    <x v="1"/>
    <n v="1"/>
    <n v="5164"/>
    <s v="AAOV"/>
    <x v="1"/>
    <n v="5"/>
    <n v="899"/>
  </r>
  <r>
    <x v="1"/>
    <s v="b0d3f6ad06f76e8cce29832a0c459868"/>
    <s v="United States"/>
    <x v="2511"/>
    <x v="0"/>
    <s v="1-9 employees"/>
    <x v="2"/>
    <x v="2090"/>
    <s v="Below Average Revenue"/>
    <n v="141"/>
    <s v="Below Average Margin"/>
    <x v="0"/>
    <n v="1"/>
    <n v="1098"/>
    <s v="BAOV"/>
    <x v="0"/>
    <n v="2"/>
    <n v="887"/>
  </r>
  <r>
    <x v="1"/>
    <s v="2f79f227f224e7f143ac9b401614a7b0"/>
    <s v="United States"/>
    <x v="2512"/>
    <x v="1"/>
    <s v="20-49 employees"/>
    <x v="4"/>
    <x v="2091"/>
    <s v="Above Average Revenue"/>
    <n v="2352"/>
    <s v="Above Average Margin"/>
    <x v="1"/>
    <n v="1"/>
    <n v="17087"/>
    <s v="AAOV"/>
    <x v="1"/>
    <n v="28"/>
    <n v="913"/>
  </r>
  <r>
    <x v="1"/>
    <s v="8d91776f7c506ce50003c5c84f47703d"/>
    <s v="United States"/>
    <x v="2513"/>
    <x v="0"/>
    <s v="20-49 employees"/>
    <x v="4"/>
    <x v="2079"/>
    <s v="Below Average Revenue"/>
    <n v="442"/>
    <s v="Below Average Margin"/>
    <x v="0"/>
    <n v="1"/>
    <n v="1531"/>
    <s v="BAOV"/>
    <x v="0"/>
    <n v="1"/>
    <n v="881"/>
  </r>
  <r>
    <x v="1"/>
    <s v="e8a801fa7080e78045cc331a2059a303"/>
    <s v="United States"/>
    <x v="2514"/>
    <x v="0"/>
    <s v="1-9 employees"/>
    <x v="4"/>
    <x v="2092"/>
    <s v="Above Average Revenue"/>
    <n v="3617"/>
    <s v="Above Average Margin"/>
    <x v="1"/>
    <n v="1"/>
    <n v="12485"/>
    <s v="AAOV"/>
    <x v="1"/>
    <n v="10"/>
    <n v="959"/>
  </r>
  <r>
    <x v="1"/>
    <s v="c31dfac85af6d827e2e1f61f37d368ce"/>
    <s v="United Kingdom"/>
    <x v="513"/>
    <x v="0"/>
    <s v="20-49 employees"/>
    <x v="4"/>
    <x v="2071"/>
    <s v="Below Average Revenue"/>
    <n v="396"/>
    <s v="Below Average Margin"/>
    <x v="0"/>
    <n v="1"/>
    <n v="1155"/>
    <s v="BAOV"/>
    <x v="0"/>
    <n v="1"/>
    <n v="952"/>
  </r>
  <r>
    <x v="1"/>
    <s v="51a0ae31503420da2612ee48a763a3a3"/>
    <s v="United States"/>
    <x v="516"/>
    <x v="2"/>
    <s v="1-9 employees"/>
    <x v="4"/>
    <x v="2093"/>
    <s v="Above Average Revenue"/>
    <n v="5475"/>
    <s v="Above Average Margin"/>
    <x v="1"/>
    <n v="18"/>
    <n v="3207"/>
    <s v="AAOV"/>
    <x v="1"/>
    <n v="45"/>
    <n v="932"/>
  </r>
  <r>
    <x v="1"/>
    <s v="29d96e6bcd95f16011e0a5de9d679ec4"/>
    <s v="United States"/>
    <x v="2515"/>
    <x v="0"/>
    <s v="10-19 employees"/>
    <x v="4"/>
    <x v="1113"/>
    <s v="Below Average Revenue"/>
    <n v="317"/>
    <s v="Below Average Margin"/>
    <x v="0"/>
    <n v="1"/>
    <n v="1418"/>
    <s v="BAOV"/>
    <x v="0"/>
    <n v="2"/>
    <n v="882"/>
  </r>
  <r>
    <x v="1"/>
    <s v="55a6ca70295441f17673c8e798ac3582"/>
    <s v="United States"/>
    <x v="2516"/>
    <x v="0"/>
    <s v="100-499 employees"/>
    <x v="4"/>
    <x v="1151"/>
    <s v="Below Average Revenue"/>
    <n v="671"/>
    <s v="Below Average Margin"/>
    <x v="0"/>
    <n v="1"/>
    <n v="1888"/>
    <s v="BAOV"/>
    <x v="0"/>
    <n v="1"/>
    <n v="882"/>
  </r>
  <r>
    <x v="1"/>
    <s v="2b678677987567a984d43f96be2c0c3c"/>
    <s v="United States"/>
    <x v="521"/>
    <x v="0"/>
    <s v="100-499 employees"/>
    <x v="2"/>
    <x v="1614"/>
    <s v="Below Average Revenue"/>
    <n v="367"/>
    <s v="Below Average Margin"/>
    <x v="0"/>
    <n v="1"/>
    <n v="1597"/>
    <s v="BAOV"/>
    <x v="0"/>
    <n v="1"/>
    <n v="952"/>
  </r>
  <r>
    <x v="1"/>
    <s v="cc4df4d1dcecae97d2aca239751da4a7"/>
    <s v="Australia"/>
    <x v="522"/>
    <x v="0"/>
    <s v="1-9 employees"/>
    <x v="6"/>
    <x v="2094"/>
    <s v="Above Average Revenue"/>
    <n v="1534"/>
    <s v="Above Average Margin"/>
    <x v="1"/>
    <n v="1"/>
    <n v="5518"/>
    <s v="AAOV"/>
    <x v="1"/>
    <n v="3"/>
    <n v="908"/>
  </r>
  <r>
    <x v="1"/>
    <s v="f57152661bfbefdfe210bc240da7c010"/>
    <s v="United Kingdom"/>
    <x v="524"/>
    <x v="0"/>
    <s v="50-99 employees"/>
    <x v="6"/>
    <x v="2095"/>
    <s v="Below Average Revenue"/>
    <n v="95"/>
    <s v="Below Average Margin"/>
    <x v="0"/>
    <n v="1"/>
    <n v="773"/>
    <s v="BAOV"/>
    <x v="0"/>
    <n v="1"/>
    <n v="886"/>
  </r>
  <r>
    <x v="1"/>
    <s v="eb773961a6512c4ab328c818b53b16ce"/>
    <s v="United States"/>
    <x v="2517"/>
    <x v="0"/>
    <s v="10-19 employees"/>
    <x v="4"/>
    <x v="699"/>
    <s v="Below Average Revenue"/>
    <n v="-2"/>
    <s v="Below Average Margin"/>
    <x v="0"/>
    <n v="1"/>
    <n v="873"/>
    <s v="BAOV"/>
    <x v="0"/>
    <n v="1"/>
    <n v="944"/>
  </r>
  <r>
    <x v="1"/>
    <s v="3e6556a23bcb25e7c898c6e6138c3e21"/>
    <s v="United States"/>
    <x v="2518"/>
    <x v="0"/>
    <s v="10-19 employees"/>
    <x v="12"/>
    <x v="2096"/>
    <s v="Above Average Revenue"/>
    <n v="0"/>
    <s v="Below Average Margin"/>
    <x v="0"/>
    <n v="1"/>
    <n v="5059"/>
    <s v="AAOV"/>
    <x v="1"/>
    <n v="8"/>
    <n v="881"/>
  </r>
  <r>
    <x v="1"/>
    <s v="4cce10c012191d307a7287fdea6a80e0"/>
    <s v="Australia"/>
    <x v="2519"/>
    <x v="0"/>
    <s v="20-49 employees"/>
    <x v="3"/>
    <x v="2097"/>
    <s v="Above Average Revenue"/>
    <n v="434"/>
    <s v="Below Average Margin"/>
    <x v="0"/>
    <n v="2"/>
    <n v="2590"/>
    <s v="AAOV"/>
    <x v="1"/>
    <n v="4"/>
    <n v="907"/>
  </r>
  <r>
    <x v="1"/>
    <s v="2ebd6e9c55e4e4760ea48df30c6b594e"/>
    <s v="United States"/>
    <x v="2520"/>
    <x v="0"/>
    <s v="100-499 employees"/>
    <x v="4"/>
    <x v="1639"/>
    <s v="Below Average Revenue"/>
    <n v="443"/>
    <s v="Below Average Margin"/>
    <x v="0"/>
    <n v="1"/>
    <n v="1723"/>
    <s v="BAOV"/>
    <x v="0"/>
    <n v="1"/>
    <n v="886"/>
  </r>
  <r>
    <x v="1"/>
    <s v="f9476f45061ab5c1dac69645a8243887"/>
    <s v="United States"/>
    <x v="2521"/>
    <x v="0"/>
    <s v="20-49 employees"/>
    <x v="0"/>
    <x v="114"/>
    <s v="Below Average Revenue"/>
    <n v="336"/>
    <s v="Below Average Margin"/>
    <x v="0"/>
    <n v="1"/>
    <n v="1804"/>
    <s v="BAOV"/>
    <x v="0"/>
    <n v="1"/>
    <n v="939"/>
  </r>
  <r>
    <x v="1"/>
    <s v="2a50aa0ede2c98acf00dad040c1b6a78"/>
    <s v="United States"/>
    <x v="2522"/>
    <x v="0"/>
    <s v="50-99 employees"/>
    <x v="0"/>
    <x v="383"/>
    <s v="Above Average Revenue"/>
    <n v="2463"/>
    <s v="Above Average Margin"/>
    <x v="1"/>
    <n v="1"/>
    <n v="5776"/>
    <s v="AAOV"/>
    <x v="1"/>
    <n v="5"/>
    <n v="938"/>
  </r>
  <r>
    <x v="1"/>
    <s v="19f784f14e58f17d2cb658679018440d"/>
    <s v="United States"/>
    <x v="2523"/>
    <x v="0"/>
    <s v="100+ employees"/>
    <x v="6"/>
    <x v="2098"/>
    <s v="Below Average Revenue"/>
    <n v="343"/>
    <s v="Below Average Margin"/>
    <x v="0"/>
    <n v="1"/>
    <n v="985"/>
    <s v="BAOV"/>
    <x v="0"/>
    <n v="1"/>
    <n v="895"/>
  </r>
  <r>
    <x v="1"/>
    <s v="343e851230c789d8b5c34bd9c8c5b4ad"/>
    <s v="United States"/>
    <x v="2524"/>
    <x v="0"/>
    <s v="50-99 employees"/>
    <x v="0"/>
    <x v="2099"/>
    <s v="Below Average Revenue"/>
    <n v="338"/>
    <s v="Below Average Margin"/>
    <x v="0"/>
    <n v="1"/>
    <n v="1205"/>
    <s v="BAOV"/>
    <x v="0"/>
    <n v="1"/>
    <n v="895"/>
  </r>
  <r>
    <x v="1"/>
    <s v="d9e8a656d59b882d628330fc48dbfa91"/>
    <s v="United Kingdom"/>
    <x v="2525"/>
    <x v="0"/>
    <s v="20-49 employees"/>
    <x v="6"/>
    <x v="2100"/>
    <s v="Below Average Revenue"/>
    <n v="253"/>
    <s v="Below Average Margin"/>
    <x v="0"/>
    <n v="1"/>
    <n v="1091"/>
    <s v="BAOV"/>
    <x v="0"/>
    <n v="1"/>
    <n v="878"/>
  </r>
  <r>
    <x v="1"/>
    <s v="fd8741409b78b7523d49a4a4722ff6c0"/>
    <s v="United States"/>
    <x v="2526"/>
    <x v="0"/>
    <s v="10-19 employees"/>
    <x v="4"/>
    <x v="1768"/>
    <s v="Below Average Revenue"/>
    <n v="46"/>
    <s v="Below Average Margin"/>
    <x v="0"/>
    <n v="1"/>
    <n v="1328"/>
    <s v="BAOV"/>
    <x v="0"/>
    <n v="2"/>
    <n v="893"/>
  </r>
  <r>
    <x v="1"/>
    <s v="53fa7d50bfc82e03f2b22a1c7fa0b9f3"/>
    <s v="United States"/>
    <x v="2527"/>
    <x v="0"/>
    <s v="50-99 employees"/>
    <x v="7"/>
    <x v="2101"/>
    <s v="Below Average Revenue"/>
    <n v="475"/>
    <s v="Below Average Margin"/>
    <x v="0"/>
    <n v="1"/>
    <n v="1058"/>
    <s v="BAOV"/>
    <x v="0"/>
    <n v="1"/>
    <n v="950"/>
  </r>
  <r>
    <x v="1"/>
    <s v="7db7a2110189732ae7bffd2ef457d66e"/>
    <s v="United States"/>
    <x v="2528"/>
    <x v="0"/>
    <s v="100-499 employees"/>
    <x v="4"/>
    <x v="1278"/>
    <s v="Below Average Revenue"/>
    <n v="203"/>
    <s v="Below Average Margin"/>
    <x v="0"/>
    <n v="1"/>
    <n v="1274"/>
    <s v="BAOV"/>
    <x v="0"/>
    <n v="2"/>
    <n v="903"/>
  </r>
  <r>
    <x v="1"/>
    <s v="1b0c23ed7b31739e6e5096e70272071a"/>
    <s v="United States"/>
    <x v="2529"/>
    <x v="0"/>
    <s v="1-9 employees"/>
    <x v="2"/>
    <x v="2102"/>
    <s v="Above Average Revenue"/>
    <n v="5002"/>
    <s v="Above Average Margin"/>
    <x v="1"/>
    <n v="3"/>
    <n v="4758"/>
    <s v="AAOV"/>
    <x v="1"/>
    <n v="9"/>
    <n v="892"/>
  </r>
  <r>
    <x v="1"/>
    <s v="6bd5b8c3545363715c1bedfcb1b0670f"/>
    <s v="United States"/>
    <x v="1270"/>
    <x v="0"/>
    <s v="20-49 employees"/>
    <x v="4"/>
    <x v="2103"/>
    <s v="Above Average Revenue"/>
    <n v="7762"/>
    <s v="Above Average Margin"/>
    <x v="1"/>
    <n v="6"/>
    <n v="4043"/>
    <s v="AAOV"/>
    <x v="1"/>
    <n v="17"/>
    <n v="917"/>
  </r>
  <r>
    <x v="1"/>
    <s v="755ae4d5750a8dd9c2b31bdff3905a03"/>
    <s v="United States"/>
    <x v="2530"/>
    <x v="1"/>
    <s v="500-999 employees"/>
    <x v="4"/>
    <x v="2104"/>
    <s v="Above Average Revenue"/>
    <n v="7490"/>
    <s v="Above Average Margin"/>
    <x v="1"/>
    <n v="1"/>
    <n v="25947"/>
    <s v="AAOV"/>
    <x v="1"/>
    <n v="36"/>
    <n v="885"/>
  </r>
  <r>
    <x v="1"/>
    <s v="45244eba151cb22c656ad14e3cb75b8e"/>
    <s v="United States"/>
    <x v="2531"/>
    <x v="0"/>
    <s v="1-9 employees"/>
    <x v="4"/>
    <x v="2105"/>
    <s v="Below Average Revenue"/>
    <n v="86"/>
    <s v="Below Average Margin"/>
    <x v="0"/>
    <n v="1"/>
    <n v="496"/>
    <s v="BAOV"/>
    <x v="0"/>
    <n v="1"/>
    <n v="923"/>
  </r>
  <r>
    <x v="1"/>
    <s v="2b59764159363c34adcb6744291c6ed4"/>
    <s v="United States"/>
    <x v="2532"/>
    <x v="0"/>
    <s v="20-49 employees"/>
    <x v="9"/>
    <x v="503"/>
    <s v="Below Average Revenue"/>
    <n v="863"/>
    <s v="Below Average Margin"/>
    <x v="0"/>
    <n v="2"/>
    <n v="1326"/>
    <s v="BAOV"/>
    <x v="0"/>
    <n v="2"/>
    <n v="905"/>
  </r>
  <r>
    <x v="1"/>
    <s v="d607ba922dbd65672d0702cb90e5bb56"/>
    <s v="United States"/>
    <x v="2533"/>
    <x v="0"/>
    <s v="20-49 employees"/>
    <x v="3"/>
    <x v="2106"/>
    <s v="Below Average Revenue"/>
    <n v="220"/>
    <s v="Below Average Margin"/>
    <x v="0"/>
    <n v="1"/>
    <n v="636"/>
    <s v="BAOV"/>
    <x v="0"/>
    <n v="1"/>
    <n v="938"/>
  </r>
  <r>
    <x v="1"/>
    <s v="8cec49011287ca4dfb0225e0acee5501"/>
    <s v="United States"/>
    <x v="2534"/>
    <x v="0"/>
    <s v="20-49 employees"/>
    <x v="4"/>
    <x v="2107"/>
    <s v="Below Average Revenue"/>
    <n v="466"/>
    <s v="Below Average Margin"/>
    <x v="0"/>
    <n v="2"/>
    <n v="639"/>
    <s v="BAOV"/>
    <x v="0"/>
    <n v="2"/>
    <n v="926"/>
  </r>
  <r>
    <x v="1"/>
    <s v="bb5aebe40a2d80a3961c6f304d350031"/>
    <s v="United States"/>
    <x v="532"/>
    <x v="0"/>
    <s v="100-499 employees"/>
    <x v="0"/>
    <x v="2108"/>
    <s v="Below Average Revenue"/>
    <n v="1564"/>
    <s v="Above Average Margin"/>
    <x v="0"/>
    <n v="2"/>
    <n v="1628"/>
    <s v="BAOV"/>
    <x v="0"/>
    <n v="4"/>
    <n v="900"/>
  </r>
  <r>
    <x v="1"/>
    <s v="f89fbabbde838160dd7bb69c5441673d"/>
    <s v="United States"/>
    <x v="2535"/>
    <x v="0"/>
    <s v="50-99 employees"/>
    <x v="0"/>
    <x v="2109"/>
    <s v="Above Average Revenue"/>
    <n v="4305"/>
    <s v="Above Average Margin"/>
    <x v="1"/>
    <n v="8"/>
    <n v="1979"/>
    <s v="BAOV"/>
    <x v="0"/>
    <n v="17"/>
    <n v="934"/>
  </r>
  <r>
    <x v="1"/>
    <s v="cc2c31a0da86b2f368637bce20c64372"/>
    <s v="United States"/>
    <x v="2536"/>
    <x v="0"/>
    <s v="100-499 employees"/>
    <x v="7"/>
    <x v="202"/>
    <s v="Below Average Revenue"/>
    <n v="0"/>
    <s v="Below Average Margin"/>
    <x v="0"/>
    <n v="1"/>
    <n v="4078"/>
    <s v="AAOV"/>
    <x v="0"/>
    <n v="8"/>
    <n v="873"/>
  </r>
  <r>
    <x v="1"/>
    <s v="9882ed67ad383b663565aa443248766e"/>
    <s v="United Kingdom"/>
    <x v="2537"/>
    <x v="0"/>
    <s v="20-49 employees"/>
    <x v="4"/>
    <x v="2110"/>
    <s v="Below Average Revenue"/>
    <n v="246"/>
    <s v="Below Average Margin"/>
    <x v="0"/>
    <n v="1"/>
    <n v="1245"/>
    <s v="BAOV"/>
    <x v="0"/>
    <n v="1"/>
    <n v="896"/>
  </r>
  <r>
    <x v="1"/>
    <s v="8225e5a1bcc45f6156d308347b8a22c4"/>
    <s v="United Kingdom"/>
    <x v="533"/>
    <x v="0"/>
    <s v="1-9 employees"/>
    <x v="4"/>
    <x v="628"/>
    <s v="Below Average Revenue"/>
    <n v="776"/>
    <s v="Below Average Margin"/>
    <x v="0"/>
    <n v="1"/>
    <n v="1674"/>
    <s v="BAOV"/>
    <x v="0"/>
    <n v="1"/>
    <n v="943"/>
  </r>
  <r>
    <x v="1"/>
    <s v="47564ca86df1caaeba62f42ab57f77ff"/>
    <s v="United States"/>
    <x v="2538"/>
    <x v="0"/>
    <s v="100-299 employees"/>
    <x v="3"/>
    <x v="2111"/>
    <s v="Above Average Revenue"/>
    <n v="2094"/>
    <s v="Above Average Margin"/>
    <x v="1"/>
    <n v="1"/>
    <n v="9387"/>
    <s v="AAOV"/>
    <x v="1"/>
    <n v="17"/>
    <n v="878"/>
  </r>
  <r>
    <x v="1"/>
    <s v="a31c1fd3c6dc26fd6c28734dc1b9b830"/>
    <s v="United States"/>
    <x v="2539"/>
    <x v="0"/>
    <s v="20-49 employees"/>
    <x v="2"/>
    <x v="1086"/>
    <s v="Below Average Revenue"/>
    <n v="258"/>
    <s v="Below Average Margin"/>
    <x v="0"/>
    <n v="1"/>
    <n v="798"/>
    <s v="BAOV"/>
    <x v="0"/>
    <n v="1"/>
    <n v="915"/>
  </r>
  <r>
    <x v="1"/>
    <s v="e5563e4c9b6f21ffa1d208fb728171f0"/>
    <s v="United Kingdom"/>
    <x v="2540"/>
    <x v="0"/>
    <s v="300-499 employees"/>
    <x v="0"/>
    <x v="2112"/>
    <s v="Below Average Revenue"/>
    <n v="219"/>
    <s v="Below Average Margin"/>
    <x v="0"/>
    <n v="1"/>
    <n v="871"/>
    <s v="BAOV"/>
    <x v="0"/>
    <n v="1"/>
    <n v="909"/>
  </r>
  <r>
    <x v="1"/>
    <s v="a951dbf626202a2a92473ec3311aa698"/>
    <s v="United States"/>
    <x v="2541"/>
    <x v="0"/>
    <s v="100-299 employees"/>
    <x v="0"/>
    <x v="1574"/>
    <s v="Below Average Revenue"/>
    <n v="216"/>
    <s v="Below Average Margin"/>
    <x v="0"/>
    <n v="1"/>
    <n v="522"/>
    <s v="BAOV"/>
    <x v="0"/>
    <n v="1"/>
    <n v="943"/>
  </r>
  <r>
    <x v="1"/>
    <s v="bd0f5579c2ac98811425dd61a275dbdf"/>
    <s v="United States"/>
    <x v="2542"/>
    <x v="1"/>
    <s v="20-49 employees"/>
    <x v="4"/>
    <x v="2113"/>
    <s v="Above Average Revenue"/>
    <n v="2628"/>
    <s v="Above Average Margin"/>
    <x v="1"/>
    <n v="1"/>
    <n v="10337"/>
    <s v="AAOV"/>
    <x v="1"/>
    <n v="8"/>
    <n v="941"/>
  </r>
  <r>
    <x v="1"/>
    <s v="aefca354a3e8d59f60f26f83a97d639c"/>
    <s v="United Kingdom"/>
    <x v="2543"/>
    <x v="0"/>
    <s v="100-499 employees"/>
    <x v="4"/>
    <x v="55"/>
    <s v="Below Average Revenue"/>
    <n v="532"/>
    <s v="Below Average Margin"/>
    <x v="0"/>
    <n v="1"/>
    <n v="1639"/>
    <s v="BAOV"/>
    <x v="0"/>
    <n v="1"/>
    <n v="881"/>
  </r>
  <r>
    <x v="1"/>
    <s v="2dafde8b9f807cfbea5cc6f146ea0909"/>
    <s v="United Kingdom"/>
    <x v="2544"/>
    <x v="0"/>
    <s v="50-99 employees"/>
    <x v="9"/>
    <x v="2114"/>
    <s v="Below Average Revenue"/>
    <n v="-67"/>
    <s v="Below Average Margin"/>
    <x v="0"/>
    <n v="1"/>
    <n v="672"/>
    <s v="BAOV"/>
    <x v="0"/>
    <n v="1"/>
    <n v="871"/>
  </r>
  <r>
    <x v="1"/>
    <s v="d4bcc76d12cb1bcce396265f77468fb0"/>
    <s v="United Kingdom"/>
    <x v="539"/>
    <x v="0"/>
    <s v="20-49 employees"/>
    <x v="4"/>
    <x v="2115"/>
    <s v="Below Average Revenue"/>
    <n v="607"/>
    <s v="Below Average Margin"/>
    <x v="0"/>
    <n v="1"/>
    <n v="2590"/>
    <s v="AAOV"/>
    <x v="0"/>
    <n v="2"/>
    <n v="920"/>
  </r>
  <r>
    <x v="1"/>
    <s v="d78e25c3d1d9a243be10fccbb3a55509"/>
    <s v="United States"/>
    <x v="2545"/>
    <x v="0"/>
    <s v="20-49 employees"/>
    <x v="4"/>
    <x v="2116"/>
    <s v="Below Average Revenue"/>
    <n v="276"/>
    <s v="Below Average Margin"/>
    <x v="0"/>
    <n v="1"/>
    <n v="1354"/>
    <s v="BAOV"/>
    <x v="0"/>
    <n v="1"/>
    <n v="881"/>
  </r>
  <r>
    <x v="1"/>
    <s v="72792240d95633c12e2d7af3ce3ecf4a"/>
    <s v="United Kingdom"/>
    <x v="2546"/>
    <x v="0"/>
    <s v="10-19 employees"/>
    <x v="4"/>
    <x v="2117"/>
    <s v="Below Average Revenue"/>
    <n v="502"/>
    <s v="Below Average Margin"/>
    <x v="0"/>
    <n v="2"/>
    <n v="1725"/>
    <s v="BAOV"/>
    <x v="0"/>
    <n v="2"/>
    <n v="909"/>
  </r>
  <r>
    <x v="1"/>
    <s v="a22dc4c6bb49b1143ea69f6cda2b6fc9"/>
    <s v="United States"/>
    <x v="2547"/>
    <x v="0"/>
    <s v="20-49 employees"/>
    <x v="2"/>
    <x v="2118"/>
    <s v="Above Average Revenue"/>
    <n v="3039"/>
    <s v="Above Average Margin"/>
    <x v="1"/>
    <n v="1"/>
    <n v="7778"/>
    <s v="AAOV"/>
    <x v="1"/>
    <n v="6"/>
    <n v="959"/>
  </r>
  <r>
    <x v="1"/>
    <s v="c88837278ee7cd9243e3d669f7721c7a"/>
    <s v="United States"/>
    <x v="2548"/>
    <x v="0"/>
    <s v="50-99 employees"/>
    <x v="3"/>
    <x v="2119"/>
    <s v="Below Average Revenue"/>
    <n v="621"/>
    <s v="Below Average Margin"/>
    <x v="0"/>
    <n v="3"/>
    <n v="1320"/>
    <s v="BAOV"/>
    <x v="0"/>
    <n v="6"/>
    <n v="906"/>
  </r>
  <r>
    <x v="1"/>
    <s v="81a486f836587a35bf8e2d81ef3998d4"/>
    <s v="United States"/>
    <x v="2549"/>
    <x v="0"/>
    <s v="100-499 employees"/>
    <x v="0"/>
    <x v="2120"/>
    <s v="Below Average Revenue"/>
    <n v="648"/>
    <s v="Below Average Margin"/>
    <x v="0"/>
    <n v="1"/>
    <n v="2285"/>
    <s v="BAOV"/>
    <x v="0"/>
    <n v="1"/>
    <n v="952"/>
  </r>
  <r>
    <x v="1"/>
    <s v="9593bbaecf03a41acf666038a77bc08f"/>
    <s v="United States"/>
    <x v="2550"/>
    <x v="0"/>
    <s v="20-49 employees"/>
    <x v="4"/>
    <x v="2121"/>
    <s v="Above Average Revenue"/>
    <n v="1829"/>
    <s v="Above Average Margin"/>
    <x v="1"/>
    <n v="5"/>
    <n v="1386"/>
    <s v="BAOV"/>
    <x v="0"/>
    <n v="5"/>
    <n v="918"/>
  </r>
  <r>
    <x v="1"/>
    <s v="6624f9d451c5f1cd52abd8a75b1d3cd7"/>
    <s v="United Kingdom"/>
    <x v="2551"/>
    <x v="0"/>
    <s v="100-499 employees"/>
    <x v="6"/>
    <x v="2122"/>
    <s v="Above Average Revenue"/>
    <n v="1503"/>
    <s v="Above Average Margin"/>
    <x v="1"/>
    <n v="1"/>
    <n v="6197"/>
    <s v="AAOV"/>
    <x v="1"/>
    <n v="6"/>
    <n v="920"/>
  </r>
  <r>
    <x v="1"/>
    <s v="693c44524aaf4872f3d1e58c6dca86ff"/>
    <s v="United States"/>
    <x v="2552"/>
    <x v="0"/>
    <s v="20-49 employees"/>
    <x v="3"/>
    <x v="2123"/>
    <s v="Below Average Revenue"/>
    <n v="107"/>
    <s v="Below Average Margin"/>
    <x v="0"/>
    <n v="1"/>
    <n v="783"/>
    <s v="BAOV"/>
    <x v="0"/>
    <n v="1"/>
    <n v="914"/>
  </r>
  <r>
    <x v="1"/>
    <s v="7dbac25eb5134b84a93b15fa6d4a311b"/>
    <s v="United States"/>
    <x v="2553"/>
    <x v="0"/>
    <s v="10-19 employees"/>
    <x v="3"/>
    <x v="1142"/>
    <s v="Below Average Revenue"/>
    <n v="687"/>
    <s v="Below Average Margin"/>
    <x v="0"/>
    <n v="2"/>
    <n v="1405"/>
    <s v="BAOV"/>
    <x v="0"/>
    <n v="3"/>
    <n v="902"/>
  </r>
  <r>
    <x v="1"/>
    <s v="329442d36a33189586343094dde35157"/>
    <s v="United States"/>
    <x v="2554"/>
    <x v="0"/>
    <s v="50-99 employees"/>
    <x v="0"/>
    <x v="2124"/>
    <s v="Below Average Revenue"/>
    <n v="260"/>
    <s v="Below Average Margin"/>
    <x v="0"/>
    <n v="1"/>
    <n v="1537"/>
    <s v="BAOV"/>
    <x v="0"/>
    <n v="1"/>
    <n v="945"/>
  </r>
  <r>
    <x v="1"/>
    <s v="1ed72daf4e0976c93be0ceb55e9e277b"/>
    <s v="United States"/>
    <x v="2555"/>
    <x v="0"/>
    <s v="50-99 employees"/>
    <x v="10"/>
    <x v="2125"/>
    <s v="Below Average Revenue"/>
    <n v="904"/>
    <s v="Below Average Margin"/>
    <x v="0"/>
    <n v="2"/>
    <n v="1394"/>
    <s v="BAOV"/>
    <x v="0"/>
    <n v="2"/>
    <n v="918"/>
  </r>
  <r>
    <x v="1"/>
    <s v="35b3d56fcfec86121f5b0ddcdfe77887"/>
    <s v="United Kingdom"/>
    <x v="2556"/>
    <x v="0"/>
    <s v="100-499 employees"/>
    <x v="0"/>
    <x v="1929"/>
    <s v="Below Average Revenue"/>
    <n v="60"/>
    <s v="Below Average Margin"/>
    <x v="0"/>
    <n v="1"/>
    <n v="313"/>
    <s v="BAOV"/>
    <x v="0"/>
    <n v="1"/>
    <n v="928"/>
  </r>
  <r>
    <x v="1"/>
    <s v="b611a99d63984d910d197683af426a09"/>
    <s v="United Kingdom"/>
    <x v="2557"/>
    <x v="0"/>
    <s v="100-299 employees"/>
    <x v="0"/>
    <x v="2126"/>
    <s v="Above Average Revenue"/>
    <n v="247"/>
    <s v="Below Average Margin"/>
    <x v="0"/>
    <n v="3"/>
    <n v="1899"/>
    <s v="BAOV"/>
    <x v="0"/>
    <n v="8"/>
    <n v="920"/>
  </r>
  <r>
    <x v="1"/>
    <s v="5a1fdd5993d8a465165bfc307b43a8bb"/>
    <s v="United Kingdom"/>
    <x v="2558"/>
    <x v="0"/>
    <s v="20-49 employees"/>
    <x v="2"/>
    <x v="2127"/>
    <s v="Above Average Revenue"/>
    <n v="1111"/>
    <s v="Above Average Margin"/>
    <x v="1"/>
    <n v="1"/>
    <n v="6355"/>
    <s v="AAOV"/>
    <x v="1"/>
    <n v="5"/>
    <n v="894"/>
  </r>
  <r>
    <x v="1"/>
    <s v="6efc5f135ae35c320b1971c6ab20cd2b"/>
    <s v="United Kingdom"/>
    <x v="2559"/>
    <x v="0"/>
    <s v="1000-2999 employees"/>
    <x v="4"/>
    <x v="2128"/>
    <s v="Below Average Revenue"/>
    <n v="482"/>
    <s v="Below Average Margin"/>
    <x v="0"/>
    <n v="2"/>
    <n v="862"/>
    <s v="BAOV"/>
    <x v="0"/>
    <n v="2"/>
    <n v="919"/>
  </r>
  <r>
    <x v="1"/>
    <s v="2c3adfbc63798e967b26e0d450f89996"/>
    <s v="United Kingdom"/>
    <x v="2560"/>
    <x v="0"/>
    <s v="50-99 employees"/>
    <x v="4"/>
    <x v="198"/>
    <s v="Below Average Revenue"/>
    <n v="93"/>
    <s v="Below Average Margin"/>
    <x v="0"/>
    <n v="1"/>
    <n v="1352"/>
    <s v="BAOV"/>
    <x v="0"/>
    <n v="1"/>
    <n v="945"/>
  </r>
  <r>
    <x v="1"/>
    <s v="9319d3e2756593746fa5685ef584923f"/>
    <s v="United Kingdom"/>
    <x v="2561"/>
    <x v="0"/>
    <s v="1-9 employees"/>
    <x v="6"/>
    <x v="2129"/>
    <s v="Below Average Revenue"/>
    <n v="830"/>
    <s v="Below Average Margin"/>
    <x v="0"/>
    <n v="1"/>
    <n v="2464"/>
    <s v="BAOV"/>
    <x v="0"/>
    <n v="2"/>
    <n v="938"/>
  </r>
  <r>
    <x v="1"/>
    <s v="a710e8d802ca76e2315bbb66734402f7"/>
    <s v="United Kingdom"/>
    <x v="2562"/>
    <x v="0"/>
    <s v="1-9 employees"/>
    <x v="4"/>
    <x v="2130"/>
    <s v="Below Average Revenue"/>
    <n v="765"/>
    <s v="Below Average Margin"/>
    <x v="0"/>
    <n v="1"/>
    <n v="1948"/>
    <s v="BAOV"/>
    <x v="0"/>
    <n v="1"/>
    <n v="878"/>
  </r>
  <r>
    <x v="1"/>
    <s v="d81d8e52bbe69a07e16edad620b53244"/>
    <s v="United Kingdom"/>
    <x v="2563"/>
    <x v="0"/>
    <s v="1-9 employees"/>
    <x v="4"/>
    <x v="1052"/>
    <s v="Below Average Revenue"/>
    <n v="670"/>
    <s v="Below Average Margin"/>
    <x v="0"/>
    <n v="1"/>
    <n v="1759"/>
    <s v="BAOV"/>
    <x v="0"/>
    <n v="1"/>
    <n v="876"/>
  </r>
  <r>
    <x v="1"/>
    <s v="d602e59fb32e272002de3436f20534be"/>
    <s v="United States"/>
    <x v="2564"/>
    <x v="0"/>
    <s v="1-9 employees"/>
    <x v="4"/>
    <x v="1556"/>
    <s v="Below Average Revenue"/>
    <n v="-67"/>
    <s v="Below Average Margin"/>
    <x v="0"/>
    <n v="1"/>
    <n v="810"/>
    <s v="BAOV"/>
    <x v="0"/>
    <n v="1"/>
    <n v="951"/>
  </r>
  <r>
    <x v="1"/>
    <s v="a925949cf64aa22454b5516310926f37"/>
    <s v="United Kingdom"/>
    <x v="2565"/>
    <x v="1"/>
    <s v="1-9 employees"/>
    <x v="4"/>
    <x v="2131"/>
    <s v="Above Average Revenue"/>
    <n v="-87"/>
    <s v="Below Average Margin"/>
    <x v="0"/>
    <n v="2"/>
    <n v="7153"/>
    <s v="AAOV"/>
    <x v="1"/>
    <n v="20"/>
    <n v="922"/>
  </r>
  <r>
    <x v="1"/>
    <s v="2126f8de81ea77299dd7005746e46f1c"/>
    <s v="United States"/>
    <x v="2566"/>
    <x v="0"/>
    <s v="1-9 employees"/>
    <x v="2"/>
    <x v="2132"/>
    <s v="Below Average Revenue"/>
    <n v="0"/>
    <s v="Below Average Margin"/>
    <x v="0"/>
    <n v="1"/>
    <n v="585"/>
    <s v="BAOV"/>
    <x v="0"/>
    <n v="1"/>
    <n v="880"/>
  </r>
  <r>
    <x v="1"/>
    <s v="b6f049e6b7f9595aaeac8662b7f69953"/>
    <s v="United States"/>
    <x v="2567"/>
    <x v="0"/>
    <s v="1-9 employees"/>
    <x v="4"/>
    <x v="2133"/>
    <s v="Below Average Revenue"/>
    <n v="664"/>
    <s v="Below Average Margin"/>
    <x v="0"/>
    <n v="2"/>
    <n v="1854"/>
    <s v="BAOV"/>
    <x v="0"/>
    <n v="2"/>
    <n v="893"/>
  </r>
  <r>
    <x v="1"/>
    <s v="6276526196691395697114c645d2d303"/>
    <s v="United States"/>
    <x v="2568"/>
    <x v="0"/>
    <s v="3000+ employees"/>
    <x v="0"/>
    <x v="2134"/>
    <s v="Below Average Revenue"/>
    <n v="424"/>
    <s v="Below Average Margin"/>
    <x v="0"/>
    <n v="1"/>
    <n v="1337"/>
    <s v="BAOV"/>
    <x v="0"/>
    <n v="1"/>
    <n v="907"/>
  </r>
  <r>
    <x v="1"/>
    <s v="0a2d746bf9cbe5e284ec868fff043f5f"/>
    <s v="United Kingdom"/>
    <x v="2569"/>
    <x v="0"/>
    <s v="100-499 employees"/>
    <x v="7"/>
    <x v="2135"/>
    <s v="Below Average Revenue"/>
    <n v="1356"/>
    <s v="Above Average Margin"/>
    <x v="0"/>
    <n v="2"/>
    <n v="1876"/>
    <s v="BAOV"/>
    <x v="0"/>
    <n v="2"/>
    <n v="910"/>
  </r>
  <r>
    <x v="1"/>
    <s v="6d85d6f9e17907e88829b3b0f6e86759"/>
    <s v="United States"/>
    <x v="2570"/>
    <x v="0"/>
    <s v="1-9 employees"/>
    <x v="4"/>
    <x v="835"/>
    <s v="Below Average Revenue"/>
    <n v="289"/>
    <s v="Below Average Margin"/>
    <x v="0"/>
    <n v="1"/>
    <n v="1611"/>
    <s v="BAOV"/>
    <x v="0"/>
    <n v="1"/>
    <n v="938"/>
  </r>
  <r>
    <x v="1"/>
    <s v="f8fb953c240f310a5d7012511d02adfa"/>
    <s v="United States"/>
    <x v="2571"/>
    <x v="0"/>
    <s v="1-9 employees"/>
    <x v="0"/>
    <x v="447"/>
    <s v="Below Average Revenue"/>
    <n v="632"/>
    <s v="Below Average Margin"/>
    <x v="0"/>
    <n v="1"/>
    <n v="2694"/>
    <s v="AAOV"/>
    <x v="0"/>
    <n v="1"/>
    <n v="935"/>
  </r>
  <r>
    <x v="1"/>
    <s v="fe3f2cbf6ea92ef52b8a882efaaafac3"/>
    <s v="United States"/>
    <x v="2572"/>
    <x v="0"/>
    <s v="100-299 employees"/>
    <x v="1"/>
    <x v="2136"/>
    <s v="Below Average Revenue"/>
    <n v="520"/>
    <s v="Below Average Margin"/>
    <x v="0"/>
    <n v="1"/>
    <n v="2232"/>
    <s v="BAOV"/>
    <x v="0"/>
    <n v="2"/>
    <n v="888"/>
  </r>
  <r>
    <x v="1"/>
    <s v="402d55834405a1fb234c6a00b4788d68"/>
    <s v="United States"/>
    <x v="2573"/>
    <x v="1"/>
    <s v="20-49 employees"/>
    <x v="1"/>
    <x v="2137"/>
    <s v="Above Average Revenue"/>
    <n v="0"/>
    <s v="Below Average Margin"/>
    <x v="0"/>
    <n v="1"/>
    <n v="13316"/>
    <s v="AAOV"/>
    <x v="1"/>
    <n v="7"/>
    <n v="873"/>
  </r>
  <r>
    <x v="1"/>
    <s v="40eb2f3a8638d8216a5b1db2add12a5c"/>
    <s v="United States"/>
    <x v="2574"/>
    <x v="0"/>
    <s v="1000-2999 employees"/>
    <x v="2"/>
    <x v="73"/>
    <s v="Below Average Revenue"/>
    <n v="422"/>
    <s v="Below Average Margin"/>
    <x v="0"/>
    <n v="1"/>
    <n v="1366"/>
    <s v="BAOV"/>
    <x v="0"/>
    <n v="1"/>
    <n v="895"/>
  </r>
  <r>
    <x v="1"/>
    <s v="744b7fbf642ef5cb3e872ef83ef58705"/>
    <s v="United States"/>
    <x v="2575"/>
    <x v="0"/>
    <s v="1-9 employees"/>
    <x v="1"/>
    <x v="2138"/>
    <s v="Below Average Revenue"/>
    <n v="1135"/>
    <s v="Above Average Margin"/>
    <x v="0"/>
    <n v="1"/>
    <n v="3842"/>
    <s v="AAOV"/>
    <x v="0"/>
    <n v="3"/>
    <n v="903"/>
  </r>
  <r>
    <x v="1"/>
    <s v="c89d5ef32864a565e19fa5b377265604"/>
    <s v="United States"/>
    <x v="562"/>
    <x v="1"/>
    <s v="1-9 employees"/>
    <x v="1"/>
    <x v="2139"/>
    <s v="Above Average Revenue"/>
    <n v="4053"/>
    <s v="Above Average Margin"/>
    <x v="1"/>
    <n v="1"/>
    <n v="16830"/>
    <s v="AAOV"/>
    <x v="1"/>
    <n v="20"/>
    <n v="912"/>
  </r>
  <r>
    <x v="1"/>
    <s v="a0d0d18a1b767fd1f9618534dfca3b6c"/>
    <s v="United States"/>
    <x v="1296"/>
    <x v="0"/>
    <s v="50-99 employees"/>
    <x v="7"/>
    <x v="1140"/>
    <s v="Below Average Revenue"/>
    <n v="275"/>
    <s v="Below Average Margin"/>
    <x v="0"/>
    <n v="1"/>
    <n v="1135"/>
    <s v="BAOV"/>
    <x v="0"/>
    <n v="1"/>
    <n v="889"/>
  </r>
  <r>
    <x v="1"/>
    <s v="75048cf8152db74233468f569161cac0"/>
    <s v="United States"/>
    <x v="2576"/>
    <x v="0"/>
    <s v="50-99 employees"/>
    <x v="1"/>
    <x v="2140"/>
    <s v="Below Average Revenue"/>
    <n v="580"/>
    <s v="Below Average Margin"/>
    <x v="0"/>
    <n v="1"/>
    <n v="2712"/>
    <s v="AAOV"/>
    <x v="0"/>
    <n v="1"/>
    <n v="907"/>
  </r>
  <r>
    <x v="1"/>
    <s v="f28a93584f0a94bc7e97ee48faa57076"/>
    <s v="United States"/>
    <x v="2577"/>
    <x v="0"/>
    <s v="1-9 employees"/>
    <x v="4"/>
    <x v="1109"/>
    <s v="Below Average Revenue"/>
    <n v="434"/>
    <s v="Below Average Margin"/>
    <x v="0"/>
    <n v="1"/>
    <n v="1861"/>
    <s v="BAOV"/>
    <x v="0"/>
    <n v="1"/>
    <n v="881"/>
  </r>
  <r>
    <x v="1"/>
    <s v="868efefd3ee7d7edd8f29966e1714ece"/>
    <s v="United Kingdom"/>
    <x v="2578"/>
    <x v="0"/>
    <s v="20-49 employees"/>
    <x v="3"/>
    <x v="2141"/>
    <s v="Below Average Revenue"/>
    <n v="337"/>
    <s v="Below Average Margin"/>
    <x v="0"/>
    <n v="1"/>
    <n v="1148"/>
    <s v="BAOV"/>
    <x v="0"/>
    <n v="2"/>
    <n v="888"/>
  </r>
  <r>
    <x v="1"/>
    <s v="56da5dad2b98883e10f2e957c965dd2a"/>
    <s v="United Kingdom"/>
    <x v="565"/>
    <x v="0"/>
    <s v="50-99 employees"/>
    <x v="2"/>
    <x v="835"/>
    <s v="Below Average Revenue"/>
    <n v="282"/>
    <s v="Below Average Margin"/>
    <x v="0"/>
    <n v="1"/>
    <n v="1611"/>
    <s v="BAOV"/>
    <x v="0"/>
    <n v="1"/>
    <n v="929"/>
  </r>
  <r>
    <x v="1"/>
    <s v="1a82ea2f9a9d5c3cbd32c412443a1c4c"/>
    <s v="United States"/>
    <x v="2579"/>
    <x v="0"/>
    <s v="1-9 employees"/>
    <x v="4"/>
    <x v="2142"/>
    <s v="Below Average Revenue"/>
    <n v="95"/>
    <s v="Below Average Margin"/>
    <x v="0"/>
    <n v="1"/>
    <n v="469"/>
    <s v="BAOV"/>
    <x v="0"/>
    <n v="1"/>
    <n v="892"/>
  </r>
  <r>
    <x v="1"/>
    <s v="e2df119f0d4817b956def623aed395e0"/>
    <s v="United Kingdom"/>
    <x v="2580"/>
    <x v="0"/>
    <s v="20-49 employees"/>
    <x v="0"/>
    <x v="1406"/>
    <s v="Below Average Revenue"/>
    <n v="0"/>
    <s v="Below Average Margin"/>
    <x v="0"/>
    <n v="2"/>
    <n v="765"/>
    <s v="BAOV"/>
    <x v="0"/>
    <n v="2"/>
    <n v="872"/>
  </r>
  <r>
    <x v="1"/>
    <s v="f14d3df942edec2b5a0df92ac223861b"/>
    <s v="United States"/>
    <x v="2581"/>
    <x v="0"/>
    <s v="500-999 employees"/>
    <x v="11"/>
    <x v="1130"/>
    <s v="Below Average Revenue"/>
    <n v="62"/>
    <s v="Below Average Margin"/>
    <x v="0"/>
    <n v="2"/>
    <n v="588"/>
    <s v="BAOV"/>
    <x v="0"/>
    <n v="2"/>
    <n v="919"/>
  </r>
  <r>
    <x v="1"/>
    <s v="1d1e5701ab80dd12a85ed6f7ba02099a"/>
    <s v="United States"/>
    <x v="2582"/>
    <x v="0"/>
    <s v="100-499 employees"/>
    <x v="4"/>
    <x v="2143"/>
    <s v="Below Average Revenue"/>
    <n v="7"/>
    <s v="Below Average Margin"/>
    <x v="0"/>
    <n v="1"/>
    <n v="315"/>
    <s v="BAOV"/>
    <x v="0"/>
    <n v="1"/>
    <n v="873"/>
  </r>
  <r>
    <x v="1"/>
    <s v="09cec3b5a7996e8c6273bf412da8fe0a"/>
    <s v="United States"/>
    <x v="2583"/>
    <x v="0"/>
    <s v="1-9 employees"/>
    <x v="7"/>
    <x v="2144"/>
    <s v="Above Average Revenue"/>
    <n v="2346"/>
    <s v="Above Average Margin"/>
    <x v="1"/>
    <n v="2"/>
    <n v="3841"/>
    <s v="AAOV"/>
    <x v="1"/>
    <n v="6"/>
    <n v="907"/>
  </r>
  <r>
    <x v="1"/>
    <s v="51f16326173c4d6ab9f9d38c4550ce2f"/>
    <s v="United Kingdom"/>
    <x v="2584"/>
    <x v="0"/>
    <s v="20-49 employees"/>
    <x v="4"/>
    <x v="885"/>
    <s v="Below Average Revenue"/>
    <n v="4"/>
    <s v="Below Average Margin"/>
    <x v="0"/>
    <n v="1"/>
    <n v="1176"/>
    <s v="BAOV"/>
    <x v="0"/>
    <n v="2"/>
    <n v="896"/>
  </r>
  <r>
    <x v="1"/>
    <s v="5f9ffd808982cc00a1425e3f1f5cc786"/>
    <s v="United States"/>
    <x v="2585"/>
    <x v="0"/>
    <s v="1200+ employees"/>
    <x v="12"/>
    <x v="1977"/>
    <s v="Below Average Revenue"/>
    <n v="920"/>
    <s v="Below Average Margin"/>
    <x v="0"/>
    <n v="1"/>
    <n v="3662"/>
    <s v="AAOV"/>
    <x v="0"/>
    <n v="2"/>
    <n v="886"/>
  </r>
  <r>
    <x v="1"/>
    <s v="710d0e718bcb706d89bdc3ae3fa9989b"/>
    <s v="United States"/>
    <x v="2586"/>
    <x v="0"/>
    <s v="50-99 employees"/>
    <x v="2"/>
    <x v="94"/>
    <s v="Below Average Revenue"/>
    <n v="93"/>
    <s v="Below Average Margin"/>
    <x v="0"/>
    <n v="1"/>
    <n v="629"/>
    <s v="BAOV"/>
    <x v="0"/>
    <n v="1"/>
    <n v="930"/>
  </r>
  <r>
    <x v="1"/>
    <s v="47d165f4951b596e2a6ed8acb9fb3e05"/>
    <s v="United States"/>
    <x v="2587"/>
    <x v="1"/>
    <s v="500-999 employees"/>
    <x v="2"/>
    <x v="2145"/>
    <s v="Above Average Revenue"/>
    <n v="5740"/>
    <s v="Above Average Margin"/>
    <x v="1"/>
    <n v="2"/>
    <n v="10099"/>
    <s v="AAOV"/>
    <x v="1"/>
    <n v="17"/>
    <n v="940"/>
  </r>
  <r>
    <x v="1"/>
    <s v="b9dfb135ab3278e54b3cdefac41406fa"/>
    <s v="United States"/>
    <x v="2588"/>
    <x v="0"/>
    <s v="1-9 employees"/>
    <x v="4"/>
    <x v="2146"/>
    <s v="Below Average Revenue"/>
    <n v="378"/>
    <s v="Below Average Margin"/>
    <x v="0"/>
    <n v="1"/>
    <n v="2235"/>
    <s v="BAOV"/>
    <x v="0"/>
    <n v="3"/>
    <n v="916"/>
  </r>
  <r>
    <x v="1"/>
    <s v="ee055e5347c56603d4d9eb7ff5605fbb"/>
    <s v="United States"/>
    <x v="571"/>
    <x v="1"/>
    <s v="20-49 employees"/>
    <x v="4"/>
    <x v="2147"/>
    <s v="Above Average Revenue"/>
    <n v="5627"/>
    <s v="Above Average Margin"/>
    <x v="1"/>
    <n v="6"/>
    <n v="4184"/>
    <s v="AAOV"/>
    <x v="1"/>
    <n v="16"/>
    <n v="911"/>
  </r>
  <r>
    <x v="1"/>
    <s v="1d1f6c420bf2ef18b8c3826f07ed0770"/>
    <s v="United States"/>
    <x v="571"/>
    <x v="0"/>
    <s v="10-19 employees"/>
    <x v="4"/>
    <x v="273"/>
    <s v="Above Average Revenue"/>
    <n v="1506"/>
    <s v="Above Average Margin"/>
    <x v="1"/>
    <n v="1"/>
    <n v="4740"/>
    <s v="AAOV"/>
    <x v="1"/>
    <n v="3"/>
    <n v="951"/>
  </r>
  <r>
    <x v="1"/>
    <s v="69aeb6de32c7d358eea1a79e08718ece"/>
    <s v="United States"/>
    <x v="2589"/>
    <x v="1"/>
    <s v="1-9 employees"/>
    <x v="4"/>
    <x v="2148"/>
    <s v="Above Average Revenue"/>
    <n v="-848"/>
    <s v="Below Average Margin"/>
    <x v="0"/>
    <n v="1"/>
    <n v="16880"/>
    <s v="AAOV"/>
    <x v="1"/>
    <n v="25"/>
    <n v="959"/>
  </r>
  <r>
    <x v="1"/>
    <s v="9cbc46aa07e9a561f4b739ff2043564f"/>
    <s v="United States"/>
    <x v="2590"/>
    <x v="0"/>
    <s v="100-499 employees"/>
    <x v="4"/>
    <x v="2149"/>
    <s v="Above Average Revenue"/>
    <n v="1035"/>
    <s v="Above Average Margin"/>
    <x v="1"/>
    <n v="1"/>
    <n v="4182"/>
    <s v="AAOV"/>
    <x v="1"/>
    <n v="2"/>
    <n v="951"/>
  </r>
  <r>
    <x v="1"/>
    <s v="5c2fcf1a616c9fc7675c4da0119cef97"/>
    <s v="United States"/>
    <x v="2591"/>
    <x v="0"/>
    <s v="20-49 employees"/>
    <x v="4"/>
    <x v="952"/>
    <s v="Below Average Revenue"/>
    <n v="5"/>
    <s v="Below Average Margin"/>
    <x v="0"/>
    <n v="1"/>
    <n v="660"/>
    <s v="BAOV"/>
    <x v="0"/>
    <n v="2"/>
    <n v="885"/>
  </r>
  <r>
    <x v="1"/>
    <s v="23f4757309ec04d01f3cdd1d3bb6c924"/>
    <s v="United States"/>
    <x v="2592"/>
    <x v="0"/>
    <s v="50-99 employees"/>
    <x v="0"/>
    <x v="2150"/>
    <s v="Below Average Revenue"/>
    <n v="748"/>
    <s v="Below Average Margin"/>
    <x v="0"/>
    <n v="2"/>
    <n v="2024"/>
    <s v="BAOV"/>
    <x v="0"/>
    <n v="3"/>
    <n v="911"/>
  </r>
  <r>
    <x v="1"/>
    <s v="a14b0bae34c8c33916edca5969d15b72"/>
    <s v="United States"/>
    <x v="2593"/>
    <x v="0"/>
    <s v="10-19 employees"/>
    <x v="4"/>
    <x v="2151"/>
    <s v="Below Average Revenue"/>
    <n v="252"/>
    <s v="Below Average Margin"/>
    <x v="0"/>
    <n v="1"/>
    <n v="1795"/>
    <s v="BAOV"/>
    <x v="0"/>
    <n v="3"/>
    <n v="931"/>
  </r>
  <r>
    <x v="1"/>
    <s v="85b51995d49e98e0b2cd1a943a3b288a"/>
    <s v="United States"/>
    <x v="574"/>
    <x v="0"/>
    <s v="1-9 employees"/>
    <x v="4"/>
    <x v="2152"/>
    <s v="Above Average Revenue"/>
    <n v="2448"/>
    <s v="Above Average Margin"/>
    <x v="1"/>
    <n v="4"/>
    <n v="2168"/>
    <s v="BAOV"/>
    <x v="0"/>
    <n v="6"/>
    <n v="937"/>
  </r>
  <r>
    <x v="1"/>
    <s v="14428f148e6857386547cbb815fcf58a"/>
    <s v="United States"/>
    <x v="2594"/>
    <x v="0"/>
    <s v="100-499 employees"/>
    <x v="4"/>
    <x v="1709"/>
    <s v="Below Average Revenue"/>
    <n v="216"/>
    <s v="Below Average Margin"/>
    <x v="0"/>
    <n v="1"/>
    <n v="837"/>
    <s v="BAOV"/>
    <x v="0"/>
    <n v="1"/>
    <n v="944"/>
  </r>
  <r>
    <x v="1"/>
    <s v="76b52fde20bc243946687ce2d5ba2eff"/>
    <s v="United States"/>
    <x v="2595"/>
    <x v="0"/>
    <s v="1-9 employees"/>
    <x v="4"/>
    <x v="2153"/>
    <s v="Below Average Revenue"/>
    <n v="648"/>
    <s v="Below Average Margin"/>
    <x v="0"/>
    <n v="1"/>
    <n v="2533"/>
    <s v="BAOV"/>
    <x v="0"/>
    <n v="2"/>
    <n v="927"/>
  </r>
  <r>
    <x v="1"/>
    <s v="2ba7739a87d804a87ac5f7c7d1b53d8d"/>
    <s v="United States"/>
    <x v="2596"/>
    <x v="0"/>
    <s v="1-9 employees"/>
    <x v="4"/>
    <x v="1406"/>
    <s v="Below Average Revenue"/>
    <n v="762"/>
    <s v="Below Average Margin"/>
    <x v="0"/>
    <n v="1"/>
    <n v="1529"/>
    <s v="BAOV"/>
    <x v="0"/>
    <n v="1"/>
    <n v="910"/>
  </r>
  <r>
    <x v="1"/>
    <s v="5304a1db2a08c8e295eabf1ad2d897a1"/>
    <s v="United States"/>
    <x v="2597"/>
    <x v="0"/>
    <s v="1-9 employees"/>
    <x v="12"/>
    <x v="2154"/>
    <s v="Below Average Revenue"/>
    <n v="161"/>
    <s v="Below Average Margin"/>
    <x v="0"/>
    <n v="1"/>
    <n v="1385"/>
    <s v="BAOV"/>
    <x v="0"/>
    <n v="1"/>
    <n v="908"/>
  </r>
  <r>
    <x v="1"/>
    <s v="6a4eb08e2b382b92efcd955f9a31d02b"/>
    <s v="United States"/>
    <x v="2598"/>
    <x v="1"/>
    <s v="20-49 employees"/>
    <x v="4"/>
    <x v="2155"/>
    <s v="Above Average Revenue"/>
    <n v="5033"/>
    <s v="Above Average Margin"/>
    <x v="1"/>
    <n v="2"/>
    <n v="8951"/>
    <s v="AAOV"/>
    <x v="1"/>
    <n v="10"/>
    <n v="933"/>
  </r>
  <r>
    <x v="1"/>
    <s v="4013836dc39ccef109a28d6aaa5d0f32"/>
    <s v="United States"/>
    <x v="2599"/>
    <x v="0"/>
    <s v="100-299 employees"/>
    <x v="2"/>
    <x v="2156"/>
    <s v="Below Average Revenue"/>
    <n v="1265"/>
    <s v="Above Average Margin"/>
    <x v="0"/>
    <n v="1"/>
    <n v="3149"/>
    <s v="AAOV"/>
    <x v="0"/>
    <n v="1"/>
    <n v="879"/>
  </r>
  <r>
    <x v="1"/>
    <s v="c2511d5de63dfcf561608af9e918dbc7"/>
    <s v="United States"/>
    <x v="2600"/>
    <x v="0"/>
    <s v="100+ employees"/>
    <x v="4"/>
    <x v="2157"/>
    <s v="Above Average Revenue"/>
    <n v="1971"/>
    <s v="Above Average Margin"/>
    <x v="1"/>
    <n v="6"/>
    <n v="1281"/>
    <s v="BAOV"/>
    <x v="0"/>
    <n v="7"/>
    <n v="902"/>
  </r>
  <r>
    <x v="1"/>
    <s v="2e993a03d76c4db42fa99dd26127ab14"/>
    <s v="United States"/>
    <x v="2601"/>
    <x v="0"/>
    <s v="20-49 employees"/>
    <x v="3"/>
    <x v="97"/>
    <s v="Below Average Revenue"/>
    <n v="288"/>
    <s v="Below Average Margin"/>
    <x v="0"/>
    <n v="1"/>
    <n v="1703"/>
    <s v="BAOV"/>
    <x v="0"/>
    <n v="1"/>
    <n v="943"/>
  </r>
  <r>
    <x v="1"/>
    <s v="f8c93679b8035806fc54d3e1c67f1ef9"/>
    <s v="United States"/>
    <x v="2602"/>
    <x v="0"/>
    <s v="50-99 employees"/>
    <x v="3"/>
    <x v="250"/>
    <s v="Below Average Revenue"/>
    <n v="53"/>
    <s v="Below Average Margin"/>
    <x v="0"/>
    <n v="1"/>
    <n v="1032"/>
    <s v="BAOV"/>
    <x v="0"/>
    <n v="1"/>
    <n v="885"/>
  </r>
  <r>
    <x v="1"/>
    <s v="1e79e4791c91d19ddd34bdff3256063d"/>
    <s v="United States"/>
    <x v="2603"/>
    <x v="0"/>
    <s v="50-99 employees"/>
    <x v="4"/>
    <x v="1629"/>
    <s v="Below Average Revenue"/>
    <n v="1276"/>
    <s v="Above Average Margin"/>
    <x v="0"/>
    <n v="1"/>
    <n v="3262"/>
    <s v="AAOV"/>
    <x v="0"/>
    <n v="4"/>
    <n v="888"/>
  </r>
  <r>
    <x v="1"/>
    <s v="f03a9dab5d144e326109a0223c190831"/>
    <s v="United States"/>
    <x v="2604"/>
    <x v="0"/>
    <s v="1-9 employees"/>
    <x v="4"/>
    <x v="2158"/>
    <s v="Below Average Revenue"/>
    <n v="452"/>
    <s v="Below Average Margin"/>
    <x v="0"/>
    <n v="3"/>
    <n v="698"/>
    <s v="BAOV"/>
    <x v="0"/>
    <n v="3"/>
    <n v="879"/>
  </r>
  <r>
    <x v="1"/>
    <s v="3a1d63b5bfaf1bac4035bfed2fa1a98a"/>
    <s v="United States"/>
    <x v="2605"/>
    <x v="0"/>
    <s v="20-49 employees"/>
    <x v="4"/>
    <x v="280"/>
    <s v="Below Average Revenue"/>
    <n v="160"/>
    <s v="Below Average Margin"/>
    <x v="0"/>
    <n v="3"/>
    <n v="497"/>
    <s v="BAOV"/>
    <x v="0"/>
    <n v="3"/>
    <n v="929"/>
  </r>
  <r>
    <x v="1"/>
    <s v="3c382fa5002d9f27c1dfdebb0d982dcc"/>
    <s v="United States"/>
    <x v="2606"/>
    <x v="0"/>
    <s v="10-19 employees"/>
    <x v="4"/>
    <x v="319"/>
    <s v="Below Average Revenue"/>
    <n v="448"/>
    <s v="Below Average Margin"/>
    <x v="0"/>
    <n v="1"/>
    <n v="1495"/>
    <s v="BAOV"/>
    <x v="0"/>
    <n v="1"/>
    <n v="929"/>
  </r>
  <r>
    <x v="1"/>
    <s v="7f6a2eb92718014f6b59711681c8778b"/>
    <s v="United States"/>
    <x v="2607"/>
    <x v="0"/>
    <s v="1-9 employees"/>
    <x v="4"/>
    <x v="2159"/>
    <s v="Below Average Revenue"/>
    <n v="713"/>
    <s v="Below Average Margin"/>
    <x v="0"/>
    <n v="1"/>
    <n v="1859"/>
    <s v="BAOV"/>
    <x v="0"/>
    <n v="1"/>
    <n v="885"/>
  </r>
  <r>
    <x v="1"/>
    <s v="bd19cb408f5c0096774be95551f9a78d"/>
    <s v="United States"/>
    <x v="582"/>
    <x v="0"/>
    <s v="20-49 employees"/>
    <x v="4"/>
    <x v="157"/>
    <s v="Below Average Revenue"/>
    <n v="585"/>
    <s v="Below Average Margin"/>
    <x v="0"/>
    <n v="1"/>
    <n v="3131"/>
    <s v="AAOV"/>
    <x v="0"/>
    <n v="4"/>
    <n v="920"/>
  </r>
  <r>
    <x v="1"/>
    <s v="9ab1ebc5047857d13ab6f6c2090cc189"/>
    <s v="United Kingdom"/>
    <x v="584"/>
    <x v="0"/>
    <s v="10-19 employees"/>
    <x v="4"/>
    <x v="2160"/>
    <s v="Below Average Revenue"/>
    <n v="482"/>
    <s v="Below Average Margin"/>
    <x v="0"/>
    <n v="1"/>
    <n v="1022"/>
    <s v="BAOV"/>
    <x v="0"/>
    <n v="2"/>
    <n v="923"/>
  </r>
  <r>
    <x v="1"/>
    <s v="a5d029979cd0dc76eaa4f579e10f1bd8"/>
    <s v="United Kingdom"/>
    <x v="586"/>
    <x v="0"/>
    <s v="50-99 employees"/>
    <x v="6"/>
    <x v="2161"/>
    <s v="Below Average Revenue"/>
    <n v="1640"/>
    <s v="Above Average Margin"/>
    <x v="0"/>
    <n v="3"/>
    <n v="1149"/>
    <s v="BAOV"/>
    <x v="0"/>
    <n v="3"/>
    <n v="916"/>
  </r>
  <r>
    <x v="1"/>
    <s v="84d84973b286464ddb976a317f775404"/>
    <s v="United States"/>
    <x v="2608"/>
    <x v="0"/>
    <s v="50-99 employees"/>
    <x v="0"/>
    <x v="262"/>
    <s v="Below Average Revenue"/>
    <n v="672"/>
    <s v="Below Average Margin"/>
    <x v="0"/>
    <n v="1"/>
    <n v="1992"/>
    <s v="BAOV"/>
    <x v="0"/>
    <n v="1"/>
    <n v="879"/>
  </r>
  <r>
    <x v="1"/>
    <s v="3c7c4914caed116081c5587fdcacac64"/>
    <s v="United States"/>
    <x v="2609"/>
    <x v="0"/>
    <s v="50-99 employees"/>
    <x v="2"/>
    <x v="1492"/>
    <s v="Below Average Revenue"/>
    <n v="26"/>
    <s v="Below Average Margin"/>
    <x v="0"/>
    <n v="1"/>
    <n v="664"/>
    <s v="BAOV"/>
    <x v="0"/>
    <n v="1"/>
    <n v="901"/>
  </r>
  <r>
    <x v="1"/>
    <s v="264f6ed36768419cb28aafd7cd4b2599"/>
    <s v="United States"/>
    <x v="587"/>
    <x v="0"/>
    <s v="100+ employees"/>
    <x v="4"/>
    <x v="2162"/>
    <s v="Below Average Revenue"/>
    <n v="1652"/>
    <s v="Above Average Margin"/>
    <x v="0"/>
    <n v="2"/>
    <n v="1922"/>
    <s v="BAOV"/>
    <x v="0"/>
    <n v="4"/>
    <n v="936"/>
  </r>
  <r>
    <x v="1"/>
    <s v="1c41092bb128b1ca7da0c29804978796"/>
    <s v="United Kingdom"/>
    <x v="2610"/>
    <x v="0"/>
    <s v="1-9 employees"/>
    <x v="3"/>
    <x v="196"/>
    <s v="Below Average Revenue"/>
    <n v="276"/>
    <s v="Below Average Margin"/>
    <x v="0"/>
    <n v="1"/>
    <n v="943"/>
    <s v="BAOV"/>
    <x v="0"/>
    <n v="1"/>
    <n v="887"/>
  </r>
  <r>
    <x v="1"/>
    <s v="54e1feb0237fc035ca34942fa9ad1d79"/>
    <s v="United Kingdom"/>
    <x v="2611"/>
    <x v="0"/>
    <s v="100-499 employees"/>
    <x v="4"/>
    <x v="2163"/>
    <s v="Below Average Revenue"/>
    <n v="166"/>
    <s v="Below Average Margin"/>
    <x v="0"/>
    <n v="2"/>
    <n v="555"/>
    <s v="BAOV"/>
    <x v="0"/>
    <n v="2"/>
    <n v="905"/>
  </r>
  <r>
    <x v="1"/>
    <s v="d33f10291a1655700cbf554a1acc692e"/>
    <s v="United States"/>
    <x v="2612"/>
    <x v="0"/>
    <s v="1-9 employees"/>
    <x v="2"/>
    <x v="1715"/>
    <s v="Below Average Revenue"/>
    <n v="92"/>
    <s v="Below Average Margin"/>
    <x v="0"/>
    <n v="1"/>
    <n v="544"/>
    <s v="BAOV"/>
    <x v="0"/>
    <n v="1"/>
    <n v="924"/>
  </r>
  <r>
    <x v="1"/>
    <s v="6c8e8d86de88c7550f7bea5ccdf6a026"/>
    <s v="United States"/>
    <x v="2613"/>
    <x v="0"/>
    <s v="50-99 employees"/>
    <x v="4"/>
    <x v="2164"/>
    <s v="Below Average Revenue"/>
    <n v="871"/>
    <s v="Below Average Margin"/>
    <x v="0"/>
    <n v="1"/>
    <n v="2296"/>
    <s v="BAOV"/>
    <x v="0"/>
    <n v="2"/>
    <n v="885"/>
  </r>
  <r>
    <x v="1"/>
    <s v="adf1dd7ef88c47cade229f937e31c716"/>
    <s v="United States"/>
    <x v="2614"/>
    <x v="0"/>
    <s v="10-19 employees"/>
    <x v="4"/>
    <x v="1503"/>
    <s v="Below Average Revenue"/>
    <n v="214"/>
    <s v="Below Average Margin"/>
    <x v="0"/>
    <n v="1"/>
    <n v="491"/>
    <s v="BAOV"/>
    <x v="0"/>
    <n v="1"/>
    <n v="917"/>
  </r>
  <r>
    <x v="1"/>
    <s v="14dfdee3e627eb198a3a396bad52bb19"/>
    <s v="United Kingdom"/>
    <x v="2615"/>
    <x v="0"/>
    <s v="50-99 employees"/>
    <x v="4"/>
    <x v="2165"/>
    <s v="Above Average Revenue"/>
    <n v="678"/>
    <s v="Below Average Margin"/>
    <x v="0"/>
    <n v="2"/>
    <n v="2414"/>
    <s v="BAOV"/>
    <x v="0"/>
    <n v="9"/>
    <n v="934"/>
  </r>
  <r>
    <x v="1"/>
    <s v="24d929583e4e2f4ccd08e3e40a405ebc"/>
    <s v="Australia"/>
    <x v="2616"/>
    <x v="0"/>
    <s v="20-49 employees"/>
    <x v="2"/>
    <x v="2166"/>
    <s v="Below Average Revenue"/>
    <n v="242"/>
    <s v="Below Average Margin"/>
    <x v="0"/>
    <n v="1"/>
    <n v="602"/>
    <s v="BAOV"/>
    <x v="0"/>
    <n v="1"/>
    <n v="910"/>
  </r>
  <r>
    <x v="1"/>
    <s v="d9c54ede268f46383d2d5250b5843495"/>
    <s v="United States"/>
    <x v="2617"/>
    <x v="0"/>
    <s v="50-99 employees"/>
    <x v="1"/>
    <x v="2167"/>
    <s v="Below Average Revenue"/>
    <n v="748"/>
    <s v="Below Average Margin"/>
    <x v="0"/>
    <n v="1"/>
    <n v="2189"/>
    <s v="BAOV"/>
    <x v="0"/>
    <n v="1"/>
    <n v="929"/>
  </r>
  <r>
    <x v="1"/>
    <s v="14ff09bc6f9790309c4fce5e16ba41d2"/>
    <s v="United States"/>
    <x v="2618"/>
    <x v="0"/>
    <s v="1-9 employees"/>
    <x v="2"/>
    <x v="2168"/>
    <s v="Below Average Revenue"/>
    <n v="495"/>
    <s v="Below Average Margin"/>
    <x v="0"/>
    <n v="1"/>
    <n v="2283"/>
    <s v="BAOV"/>
    <x v="0"/>
    <n v="3"/>
    <n v="906"/>
  </r>
  <r>
    <x v="1"/>
    <s v="3452ef4bf1a025c19b5681c1e2fdb0de"/>
    <s v="United States"/>
    <x v="2619"/>
    <x v="0"/>
    <s v="100-499 employees"/>
    <x v="0"/>
    <x v="1265"/>
    <s v="Below Average Revenue"/>
    <n v="558"/>
    <s v="Below Average Margin"/>
    <x v="0"/>
    <n v="1"/>
    <n v="1427"/>
    <s v="BAOV"/>
    <x v="0"/>
    <n v="1"/>
    <n v="948"/>
  </r>
  <r>
    <x v="1"/>
    <s v="b6b78e1dbf6f8256300ba4fe41e8f4c5"/>
    <s v="United States"/>
    <x v="2620"/>
    <x v="0"/>
    <s v="20-49 employees"/>
    <x v="4"/>
    <x v="1627"/>
    <s v="Below Average Revenue"/>
    <n v="80"/>
    <s v="Below Average Margin"/>
    <x v="0"/>
    <n v="1"/>
    <n v="701"/>
    <s v="BAOV"/>
    <x v="0"/>
    <n v="1"/>
    <n v="913"/>
  </r>
  <r>
    <x v="1"/>
    <s v="b00b19499e270ee91ef08c56aca25cb0"/>
    <s v="United States"/>
    <x v="590"/>
    <x v="0"/>
    <s v="1200+ employees"/>
    <x v="4"/>
    <x v="2169"/>
    <s v="Below Average Revenue"/>
    <n v="621"/>
    <s v="Below Average Margin"/>
    <x v="0"/>
    <n v="1"/>
    <n v="1841"/>
    <s v="BAOV"/>
    <x v="0"/>
    <n v="2"/>
    <n v="921"/>
  </r>
  <r>
    <x v="1"/>
    <s v="ba64200b70e2e21a167a408b4c3b01d8"/>
    <s v="United Kingdom"/>
    <x v="2621"/>
    <x v="0"/>
    <s v="50-99 employees"/>
    <x v="3"/>
    <x v="2170"/>
    <s v="Below Average Revenue"/>
    <n v="294"/>
    <s v="Below Average Margin"/>
    <x v="0"/>
    <n v="1"/>
    <n v="563"/>
    <s v="BAOV"/>
    <x v="0"/>
    <n v="1"/>
    <n v="900"/>
  </r>
  <r>
    <x v="1"/>
    <s v="611948ee4d0b8a5f3e2438006eff1378"/>
    <s v="United States"/>
    <x v="2622"/>
    <x v="0"/>
    <s v="50-99 employees"/>
    <x v="0"/>
    <x v="1147"/>
    <s v="Below Average Revenue"/>
    <n v="50"/>
    <s v="Below Average Margin"/>
    <x v="0"/>
    <n v="1"/>
    <n v="717"/>
    <s v="BAOV"/>
    <x v="0"/>
    <n v="1"/>
    <n v="900"/>
  </r>
  <r>
    <x v="1"/>
    <s v="b18c9bad8a7c0f4c7824dad9a283f018"/>
    <s v="Australia"/>
    <x v="2623"/>
    <x v="0"/>
    <s v="100-499 employees"/>
    <x v="4"/>
    <x v="2171"/>
    <s v="Below Average Revenue"/>
    <n v="0"/>
    <s v="Below Average Margin"/>
    <x v="0"/>
    <n v="1"/>
    <n v="3079"/>
    <s v="AAOV"/>
    <x v="0"/>
    <n v="1"/>
    <n v="873"/>
  </r>
  <r>
    <x v="1"/>
    <s v="5e2e16f0a5dd39d6b7b3a812ce1a424c"/>
    <s v="United States"/>
    <x v="2624"/>
    <x v="0"/>
    <s v="1-9 employees"/>
    <x v="4"/>
    <x v="1129"/>
    <s v="Below Average Revenue"/>
    <n v="368"/>
    <s v="Below Average Margin"/>
    <x v="0"/>
    <n v="1"/>
    <n v="1160"/>
    <s v="BAOV"/>
    <x v="0"/>
    <n v="2"/>
    <n v="879"/>
  </r>
  <r>
    <x v="1"/>
    <s v="20ee05fdf8da8443e7fdb54b926adadb"/>
    <s v="United Kingdom"/>
    <x v="2625"/>
    <x v="0"/>
    <s v="1-9 employees"/>
    <x v="1"/>
    <x v="1466"/>
    <s v="Below Average Revenue"/>
    <n v="0"/>
    <s v="Below Average Margin"/>
    <x v="0"/>
    <n v="1"/>
    <n v="1991"/>
    <s v="BAOV"/>
    <x v="0"/>
    <n v="5"/>
    <n v="871"/>
  </r>
  <r>
    <x v="1"/>
    <s v="68b63f39e6446194bcbfb53c9cc59f70"/>
    <s v="United Kingdom"/>
    <x v="2626"/>
    <x v="0"/>
    <s v="50-99 employees"/>
    <x v="6"/>
    <x v="2172"/>
    <s v="Below Average Revenue"/>
    <n v="120"/>
    <s v="Below Average Margin"/>
    <x v="0"/>
    <n v="1"/>
    <n v="788"/>
    <s v="BAOV"/>
    <x v="0"/>
    <n v="1"/>
    <n v="935"/>
  </r>
  <r>
    <x v="1"/>
    <s v="3b23f7be2aeb46866816f41bbebd0f26"/>
    <s v="United States"/>
    <x v="2627"/>
    <x v="0"/>
    <s v="20-49 employees"/>
    <x v="4"/>
    <x v="2173"/>
    <s v="Above Average Revenue"/>
    <n v="507"/>
    <s v="Below Average Margin"/>
    <x v="0"/>
    <n v="2"/>
    <n v="2469"/>
    <s v="BAOV"/>
    <x v="0"/>
    <n v="9"/>
    <n v="944"/>
  </r>
  <r>
    <x v="1"/>
    <s v="1a8948cc0d8a6545730c082aafec8ec6"/>
    <s v="United States"/>
    <x v="592"/>
    <x v="0"/>
    <s v="1000-2999 employees"/>
    <x v="7"/>
    <x v="2174"/>
    <s v="Below Average Revenue"/>
    <n v="825"/>
    <s v="Below Average Margin"/>
    <x v="0"/>
    <n v="2"/>
    <n v="1744"/>
    <s v="BAOV"/>
    <x v="0"/>
    <n v="5"/>
    <n v="906"/>
  </r>
  <r>
    <x v="1"/>
    <s v="1b94f28448fb64db2768c051d75f3e10"/>
    <s v="United States"/>
    <x v="2628"/>
    <x v="0"/>
    <s v="10-19 employees"/>
    <x v="6"/>
    <x v="506"/>
    <s v="Below Average Revenue"/>
    <n v="352"/>
    <s v="Below Average Margin"/>
    <x v="0"/>
    <n v="1"/>
    <n v="882"/>
    <s v="BAOV"/>
    <x v="0"/>
    <n v="1"/>
    <n v="923"/>
  </r>
  <r>
    <x v="1"/>
    <s v="6c24e916ff1eba673e6a6b28a62aa24e"/>
    <s v="United States"/>
    <x v="593"/>
    <x v="1"/>
    <s v="20-49 employees"/>
    <x v="4"/>
    <x v="2175"/>
    <s v="Above Average Revenue"/>
    <n v="5779"/>
    <s v="Above Average Margin"/>
    <x v="1"/>
    <n v="12"/>
    <n v="2484"/>
    <s v="BAOV"/>
    <x v="0"/>
    <n v="33"/>
    <n v="925"/>
  </r>
  <r>
    <x v="1"/>
    <s v="32aa459383142fdd80b56aae26395fdd"/>
    <s v="United States"/>
    <x v="2629"/>
    <x v="0"/>
    <s v="50-99 employees"/>
    <x v="4"/>
    <x v="2176"/>
    <s v="Below Average Revenue"/>
    <n v="72"/>
    <s v="Below Average Margin"/>
    <x v="0"/>
    <n v="2"/>
    <n v="462"/>
    <s v="BAOV"/>
    <x v="0"/>
    <n v="2"/>
    <n v="881"/>
  </r>
  <r>
    <x v="1"/>
    <s v="544a4fb33d70fde789ee9f74305c361f"/>
    <s v="United States"/>
    <x v="2630"/>
    <x v="0"/>
    <s v="10-19 employees"/>
    <x v="2"/>
    <x v="2134"/>
    <s v="Below Average Revenue"/>
    <n v="372"/>
    <s v="Below Average Margin"/>
    <x v="0"/>
    <n v="1"/>
    <n v="1337"/>
    <s v="BAOV"/>
    <x v="0"/>
    <n v="2"/>
    <n v="892"/>
  </r>
  <r>
    <x v="1"/>
    <s v="a1a1965522206647d30d63e259705827"/>
    <s v="United States"/>
    <x v="2631"/>
    <x v="0"/>
    <s v="100-299 employees"/>
    <x v="2"/>
    <x v="2177"/>
    <s v="Below Average Revenue"/>
    <n v="298"/>
    <s v="Below Average Margin"/>
    <x v="0"/>
    <n v="1"/>
    <n v="905"/>
    <s v="BAOV"/>
    <x v="0"/>
    <n v="1"/>
    <n v="881"/>
  </r>
  <r>
    <x v="1"/>
    <s v="ebca8e959d414329418c5d63e3a8f9b6"/>
    <s v="United States"/>
    <x v="2632"/>
    <x v="0"/>
    <s v="100-299 employees"/>
    <x v="0"/>
    <x v="1253"/>
    <s v="Below Average Revenue"/>
    <n v="34"/>
    <s v="Below Average Margin"/>
    <x v="0"/>
    <n v="1"/>
    <n v="821"/>
    <s v="BAOV"/>
    <x v="0"/>
    <n v="1"/>
    <n v="903"/>
  </r>
  <r>
    <x v="1"/>
    <s v="e6c84ab5728ff9423aaba9fa3ee0b38c"/>
    <s v="United Kingdom"/>
    <x v="2633"/>
    <x v="0"/>
    <s v="20-49 employees"/>
    <x v="3"/>
    <x v="2178"/>
    <s v="Below Average Revenue"/>
    <n v="567"/>
    <s v="Below Average Margin"/>
    <x v="0"/>
    <n v="1"/>
    <n v="2252"/>
    <s v="BAOV"/>
    <x v="0"/>
    <n v="1"/>
    <n v="924"/>
  </r>
  <r>
    <x v="1"/>
    <s v="9c30700f3d99bff2ad834b0ca1e9c7f4"/>
    <s v="United Kingdom"/>
    <x v="2634"/>
    <x v="0"/>
    <s v="100-299 employees"/>
    <x v="4"/>
    <x v="2179"/>
    <s v="Below Average Revenue"/>
    <n v="200"/>
    <s v="Below Average Margin"/>
    <x v="0"/>
    <n v="1"/>
    <n v="1119"/>
    <s v="BAOV"/>
    <x v="0"/>
    <n v="1"/>
    <n v="907"/>
  </r>
  <r>
    <x v="1"/>
    <s v="1fcb4f27e2c580bfb730f52a80b48373"/>
    <s v="United Kingdom"/>
    <x v="2635"/>
    <x v="0"/>
    <s v="20-49 employees"/>
    <x v="2"/>
    <x v="1955"/>
    <s v="Below Average Revenue"/>
    <n v="-19"/>
    <s v="Below Average Margin"/>
    <x v="0"/>
    <n v="1"/>
    <n v="886"/>
    <s v="BAOV"/>
    <x v="0"/>
    <n v="1"/>
    <n v="922"/>
  </r>
  <r>
    <x v="1"/>
    <s v="c40e7d897a9097b8a47d99b8eb3b6b05"/>
    <s v="United Kingdom"/>
    <x v="2636"/>
    <x v="0"/>
    <s v="20-49 employees"/>
    <x v="3"/>
    <x v="2180"/>
    <s v="Below Average Revenue"/>
    <n v="294"/>
    <s v="Below Average Margin"/>
    <x v="0"/>
    <n v="1"/>
    <n v="993"/>
    <s v="BAOV"/>
    <x v="0"/>
    <n v="1"/>
    <n v="895"/>
  </r>
  <r>
    <x v="1"/>
    <s v="a54fc3ebc4562bfe17f00c177a1c0b15"/>
    <s v="United Kingdom"/>
    <x v="2637"/>
    <x v="0"/>
    <s v="50-99 employees"/>
    <x v="7"/>
    <x v="2181"/>
    <s v="Below Average Revenue"/>
    <n v="0"/>
    <s v="Below Average Margin"/>
    <x v="0"/>
    <n v="1"/>
    <n v="1242"/>
    <s v="BAOV"/>
    <x v="0"/>
    <n v="1"/>
    <n v="872"/>
  </r>
  <r>
    <x v="1"/>
    <s v="41cbf9eb5fd1ccbd785ce9d3040aee61"/>
    <s v="United States"/>
    <x v="2638"/>
    <x v="0"/>
    <s v="20-49 employees"/>
    <x v="1"/>
    <x v="1560"/>
    <s v="Below Average Revenue"/>
    <n v="544"/>
    <s v="Below Average Margin"/>
    <x v="0"/>
    <n v="1"/>
    <n v="1734"/>
    <s v="BAOV"/>
    <x v="0"/>
    <n v="1"/>
    <n v="922"/>
  </r>
  <r>
    <x v="1"/>
    <s v="76d0d4869496bcab3518a1989b28b745"/>
    <s v="United States"/>
    <x v="2639"/>
    <x v="0"/>
    <s v="1-9 employees"/>
    <x v="4"/>
    <x v="150"/>
    <s v="Below Average Revenue"/>
    <n v="895"/>
    <s v="Below Average Margin"/>
    <x v="0"/>
    <n v="1"/>
    <n v="2391"/>
    <s v="BAOV"/>
    <x v="0"/>
    <n v="3"/>
    <n v="895"/>
  </r>
  <r>
    <x v="1"/>
    <s v="8379b7ba9244c048c111c4292ab5a99d"/>
    <s v="United Kingdom"/>
    <x v="2640"/>
    <x v="0"/>
    <s v="20-49 employees"/>
    <x v="0"/>
    <x v="2182"/>
    <s v="Below Average Revenue"/>
    <n v="0"/>
    <s v="Below Average Margin"/>
    <x v="0"/>
    <n v="2"/>
    <n v="1423"/>
    <s v="BAOV"/>
    <x v="0"/>
    <n v="2"/>
    <n v="871"/>
  </r>
  <r>
    <x v="1"/>
    <s v="bed1187a49ec1927e5cef11c20d66101"/>
    <s v="United Kingdom"/>
    <x v="2641"/>
    <x v="1"/>
    <s v="20-49 employees"/>
    <x v="1"/>
    <x v="2183"/>
    <s v="Above Average Revenue"/>
    <n v="2057"/>
    <s v="Above Average Margin"/>
    <x v="1"/>
    <n v="4"/>
    <n v="4170"/>
    <s v="AAOV"/>
    <x v="1"/>
    <n v="11"/>
    <n v="885"/>
  </r>
  <r>
    <x v="1"/>
    <s v="fe36bfa29ed82cae5c3cca7ae56b548c"/>
    <s v="United Kingdom"/>
    <x v="2642"/>
    <x v="0"/>
    <s v="20-49 employees"/>
    <x v="3"/>
    <x v="902"/>
    <s v="Below Average Revenue"/>
    <n v="803"/>
    <s v="Below Average Margin"/>
    <x v="0"/>
    <n v="1"/>
    <n v="2243"/>
    <s v="BAOV"/>
    <x v="0"/>
    <n v="2"/>
    <n v="886"/>
  </r>
  <r>
    <x v="1"/>
    <s v="8cc577bfb6231c8b1a8109b6c2536116"/>
    <s v="United Kingdom"/>
    <x v="2643"/>
    <x v="0"/>
    <s v="100-299 employees"/>
    <x v="4"/>
    <x v="2184"/>
    <s v="Below Average Revenue"/>
    <n v="0"/>
    <s v="Below Average Margin"/>
    <x v="0"/>
    <n v="2"/>
    <n v="865"/>
    <s v="BAOV"/>
    <x v="0"/>
    <n v="2"/>
    <n v="873"/>
  </r>
  <r>
    <x v="1"/>
    <s v="1327be431cbdf3af84c823ddc68b9311"/>
    <s v="United States"/>
    <x v="2644"/>
    <x v="0"/>
    <s v="50-99 employees"/>
    <x v="2"/>
    <x v="1888"/>
    <s v="Below Average Revenue"/>
    <n v="640"/>
    <s v="Below Average Margin"/>
    <x v="0"/>
    <n v="1"/>
    <n v="1360"/>
    <s v="BAOV"/>
    <x v="0"/>
    <n v="1"/>
    <n v="873"/>
  </r>
  <r>
    <x v="1"/>
    <s v="b6c4ea16cf9a556fddd92fa14067d809"/>
    <s v="United States"/>
    <x v="2645"/>
    <x v="0"/>
    <s v="20-49 employees"/>
    <x v="7"/>
    <x v="2123"/>
    <s v="Below Average Revenue"/>
    <n v="0"/>
    <s v="Below Average Margin"/>
    <x v="0"/>
    <n v="1"/>
    <n v="783"/>
    <s v="BAOV"/>
    <x v="0"/>
    <n v="1"/>
    <n v="878"/>
  </r>
  <r>
    <x v="1"/>
    <s v="e216f86163e2a3001f605d127d49db08"/>
    <s v="United States"/>
    <x v="2646"/>
    <x v="0"/>
    <s v="20-49 employees"/>
    <x v="4"/>
    <x v="2185"/>
    <s v="Below Average Revenue"/>
    <n v="506"/>
    <s v="Below Average Margin"/>
    <x v="0"/>
    <n v="1"/>
    <n v="1481"/>
    <s v="BAOV"/>
    <x v="0"/>
    <n v="1"/>
    <n v="894"/>
  </r>
  <r>
    <x v="1"/>
    <s v="c90a24ec9df9063d0905aa2a881534b9"/>
    <s v="United Kingdom"/>
    <x v="2086"/>
    <x v="0"/>
    <s v="1-9 employees"/>
    <x v="7"/>
    <x v="2186"/>
    <s v="Below Average Revenue"/>
    <n v="499"/>
    <s v="Below Average Margin"/>
    <x v="0"/>
    <n v="1"/>
    <n v="2135"/>
    <s v="BAOV"/>
    <x v="0"/>
    <n v="1"/>
    <n v="885"/>
  </r>
  <r>
    <x v="1"/>
    <s v="614fcf9536963c1eb1a7c382fa85dd23"/>
    <s v="United States"/>
    <x v="2647"/>
    <x v="0"/>
    <s v="100-299 employees"/>
    <x v="8"/>
    <x v="1085"/>
    <s v="Below Average Revenue"/>
    <n v="1012"/>
    <s v="Above Average Margin"/>
    <x v="0"/>
    <n v="2"/>
    <n v="1459"/>
    <s v="BAOV"/>
    <x v="0"/>
    <n v="2"/>
    <n v="903"/>
  </r>
  <r>
    <x v="1"/>
    <s v="a06bd9e58380d2f42d3f4d20b00a5567"/>
    <s v="United States"/>
    <x v="2648"/>
    <x v="0"/>
    <s v="50-99 employees"/>
    <x v="2"/>
    <x v="1438"/>
    <s v="Below Average Revenue"/>
    <n v="369"/>
    <s v="Below Average Margin"/>
    <x v="0"/>
    <n v="2"/>
    <n v="614"/>
    <s v="BAOV"/>
    <x v="0"/>
    <n v="2"/>
    <n v="913"/>
  </r>
  <r>
    <x v="1"/>
    <s v="7526da10255820cc3a5a25a5e81dcc18"/>
    <s v="United Kingdom"/>
    <x v="2649"/>
    <x v="0"/>
    <s v="20-49 employees"/>
    <x v="2"/>
    <x v="2187"/>
    <s v="Below Average Revenue"/>
    <n v="85"/>
    <s v="Below Average Margin"/>
    <x v="0"/>
    <n v="1"/>
    <n v="627"/>
    <s v="BAOV"/>
    <x v="0"/>
    <n v="1"/>
    <n v="920"/>
  </r>
  <r>
    <x v="1"/>
    <s v="b0d771f48f5eb7f117f4485b01618923"/>
    <s v="United States"/>
    <x v="2650"/>
    <x v="0"/>
    <s v="20-49 employees"/>
    <x v="10"/>
    <x v="2188"/>
    <s v="Below Average Revenue"/>
    <n v="966"/>
    <s v="Below Average Margin"/>
    <x v="0"/>
    <n v="1"/>
    <n v="2185"/>
    <s v="BAOV"/>
    <x v="0"/>
    <n v="1"/>
    <n v="915"/>
  </r>
  <r>
    <x v="1"/>
    <s v="7f7f1d54eda8ce15297d67e270fb082c"/>
    <s v="United Kingdom"/>
    <x v="2651"/>
    <x v="0"/>
    <s v="1-9 employees"/>
    <x v="2"/>
    <x v="2189"/>
    <s v="Below Average Revenue"/>
    <n v="248"/>
    <s v="Below Average Margin"/>
    <x v="0"/>
    <n v="1"/>
    <n v="1407"/>
    <s v="BAOV"/>
    <x v="0"/>
    <n v="1"/>
    <n v="945"/>
  </r>
  <r>
    <x v="1"/>
    <s v="2ea4664de4bd001d5537cab91395ba7b"/>
    <s v="United Kingdom"/>
    <x v="2652"/>
    <x v="0"/>
    <s v="1-9 employees"/>
    <x v="6"/>
    <x v="2190"/>
    <s v="Above Average Revenue"/>
    <n v="1693"/>
    <s v="Above Average Margin"/>
    <x v="1"/>
    <n v="1"/>
    <n v="5267"/>
    <s v="AAOV"/>
    <x v="1"/>
    <n v="4"/>
    <n v="959"/>
  </r>
  <r>
    <x v="1"/>
    <s v="9627a74ee57988f2f51a59d468098188"/>
    <s v="United States"/>
    <x v="2653"/>
    <x v="0"/>
    <s v="1-9 employees"/>
    <x v="6"/>
    <x v="2191"/>
    <s v="Below Average Revenue"/>
    <n v="0"/>
    <s v="Below Average Margin"/>
    <x v="0"/>
    <n v="1"/>
    <n v="1858"/>
    <s v="BAOV"/>
    <x v="0"/>
    <n v="1"/>
    <n v="879"/>
  </r>
  <r>
    <x v="1"/>
    <s v="f0d1c54da5eccdb7c4a61ad849dfd3b9"/>
    <s v="United States"/>
    <x v="2654"/>
    <x v="0"/>
    <s v="1-9 employees"/>
    <x v="6"/>
    <x v="181"/>
    <s v="Below Average Revenue"/>
    <n v="302"/>
    <s v="Below Average Margin"/>
    <x v="0"/>
    <n v="1"/>
    <n v="1831"/>
    <s v="BAOV"/>
    <x v="0"/>
    <n v="1"/>
    <n v="928"/>
  </r>
  <r>
    <x v="1"/>
    <s v="3a3959f295e48f197db3eeada888caa2"/>
    <s v="United Kingdom"/>
    <x v="2655"/>
    <x v="0"/>
    <s v="50-99 employees"/>
    <x v="6"/>
    <x v="2192"/>
    <s v="Below Average Revenue"/>
    <n v="218"/>
    <s v="Below Average Margin"/>
    <x v="0"/>
    <n v="1"/>
    <n v="1282"/>
    <s v="BAOV"/>
    <x v="0"/>
    <n v="1"/>
    <n v="914"/>
  </r>
  <r>
    <x v="1"/>
    <s v="5f95a2b1fbfadb8d52e79e0143b54d36"/>
    <s v="Australia"/>
    <x v="2656"/>
    <x v="0"/>
    <s v="1-9 employees"/>
    <x v="2"/>
    <x v="628"/>
    <s v="Below Average Revenue"/>
    <n v="518"/>
    <s v="Below Average Margin"/>
    <x v="0"/>
    <n v="1"/>
    <n v="1674"/>
    <s v="BAOV"/>
    <x v="0"/>
    <n v="1"/>
    <n v="875"/>
  </r>
  <r>
    <x v="1"/>
    <s v="367b887da017f87cb9e10a0320304f23"/>
    <s v="United States"/>
    <x v="2657"/>
    <x v="0"/>
    <s v="20-49 employees"/>
    <x v="6"/>
    <x v="2193"/>
    <s v="Below Average Revenue"/>
    <n v="-33"/>
    <s v="Below Average Margin"/>
    <x v="0"/>
    <n v="1"/>
    <n v="260"/>
    <s v="BAOV"/>
    <x v="0"/>
    <n v="1"/>
    <n v="870"/>
  </r>
  <r>
    <x v="1"/>
    <s v="ea2e00f45bc4b732137f1b2ad80dee46"/>
    <s v="United States"/>
    <x v="603"/>
    <x v="1"/>
    <s v="50-99 employees"/>
    <x v="6"/>
    <x v="2194"/>
    <s v="Above Average Revenue"/>
    <n v="10212"/>
    <s v="Above Average Margin"/>
    <x v="1"/>
    <n v="5"/>
    <n v="8452"/>
    <s v="AAOV"/>
    <x v="1"/>
    <n v="43"/>
    <n v="933"/>
  </r>
  <r>
    <x v="1"/>
    <s v="5892b0a549a6b94b9ee541614e4ea607"/>
    <s v="United States"/>
    <x v="2658"/>
    <x v="0"/>
    <s v="50-99 employees"/>
    <x v="9"/>
    <x v="2125"/>
    <s v="Below Average Revenue"/>
    <n v="1194"/>
    <s v="Above Average Margin"/>
    <x v="0"/>
    <n v="1"/>
    <n v="2789"/>
    <s v="AAOV"/>
    <x v="0"/>
    <n v="1"/>
    <n v="889"/>
  </r>
  <r>
    <x v="1"/>
    <s v="32159ac9a22912f354eb1bd80f539de9"/>
    <s v="United Kingdom"/>
    <x v="604"/>
    <x v="0"/>
    <s v="100-499 employees"/>
    <x v="0"/>
    <x v="2195"/>
    <s v="Above Average Revenue"/>
    <n v="3271"/>
    <s v="Above Average Margin"/>
    <x v="1"/>
    <n v="2"/>
    <n v="2714"/>
    <s v="AAOV"/>
    <x v="1"/>
    <n v="8"/>
    <n v="925"/>
  </r>
  <r>
    <x v="1"/>
    <s v="74766c39502304c3b3f3026c7dc71779"/>
    <s v="United Kingdom"/>
    <x v="2659"/>
    <x v="0"/>
    <s v="50-99 employees"/>
    <x v="4"/>
    <x v="1546"/>
    <s v="Below Average Revenue"/>
    <n v="232"/>
    <s v="Below Average Margin"/>
    <x v="0"/>
    <n v="2"/>
    <n v="540"/>
    <s v="BAOV"/>
    <x v="0"/>
    <n v="2"/>
    <n v="907"/>
  </r>
  <r>
    <x v="1"/>
    <s v="471a0ce685c71fdfe10f80d2e7f6f4ba"/>
    <s v="United Kingdom"/>
    <x v="610"/>
    <x v="0"/>
    <s v="10-19 employees"/>
    <x v="6"/>
    <x v="426"/>
    <s v="Below Average Revenue"/>
    <n v="334"/>
    <s v="Below Average Margin"/>
    <x v="0"/>
    <n v="1"/>
    <n v="1749"/>
    <s v="BAOV"/>
    <x v="0"/>
    <n v="1"/>
    <n v="920"/>
  </r>
  <r>
    <x v="1"/>
    <s v="7e6c8e49372d58023f0da7b558a951ab"/>
    <s v="United States"/>
    <x v="2660"/>
    <x v="0"/>
    <s v="20-49 employees"/>
    <x v="0"/>
    <x v="2196"/>
    <s v="Above Average Revenue"/>
    <n v="1370"/>
    <s v="Above Average Margin"/>
    <x v="1"/>
    <n v="3"/>
    <n v="1499"/>
    <s v="BAOV"/>
    <x v="0"/>
    <n v="4"/>
    <n v="922"/>
  </r>
  <r>
    <x v="1"/>
    <s v="2af16cdee07f031b98f5133d5f85a41e"/>
    <s v="United States"/>
    <x v="2661"/>
    <x v="0"/>
    <s v="1-9 employees"/>
    <x v="6"/>
    <x v="2176"/>
    <s v="Below Average Revenue"/>
    <n v="243"/>
    <s v="Below Average Margin"/>
    <x v="0"/>
    <n v="1"/>
    <n v="924"/>
    <s v="BAOV"/>
    <x v="0"/>
    <n v="1"/>
    <n v="881"/>
  </r>
  <r>
    <x v="1"/>
    <s v="98950e818a13c40fe451cf09fa35b386"/>
    <s v="United States"/>
    <x v="2662"/>
    <x v="1"/>
    <s v="20-49 employees"/>
    <x v="4"/>
    <x v="2197"/>
    <s v="Above Average Revenue"/>
    <n v="5033"/>
    <s v="Above Average Margin"/>
    <x v="1"/>
    <n v="5"/>
    <n v="4779"/>
    <s v="AAOV"/>
    <x v="1"/>
    <n v="34"/>
    <n v="889"/>
  </r>
  <r>
    <x v="1"/>
    <s v="f34e88ee772b4425a08de919044a4edd"/>
    <s v="United Kingdom"/>
    <x v="2663"/>
    <x v="0"/>
    <s v="20-49 employees"/>
    <x v="2"/>
    <x v="2198"/>
    <s v="Above Average Revenue"/>
    <n v="2587"/>
    <s v="Above Average Margin"/>
    <x v="1"/>
    <n v="2"/>
    <n v="8737"/>
    <s v="AAOV"/>
    <x v="1"/>
    <n v="21"/>
    <n v="916"/>
  </r>
  <r>
    <x v="1"/>
    <s v="aefd43cdeb13b2a021501e2256e9c1d1"/>
    <s v="United States"/>
    <x v="2664"/>
    <x v="0"/>
    <s v="100-499 employees"/>
    <x v="7"/>
    <x v="1677"/>
    <s v="Below Average Revenue"/>
    <n v="685"/>
    <s v="Below Average Margin"/>
    <x v="0"/>
    <n v="1"/>
    <n v="2622"/>
    <s v="AAOV"/>
    <x v="0"/>
    <n v="2"/>
    <n v="914"/>
  </r>
  <r>
    <x v="1"/>
    <s v="e63a979fc7228191d9622639d24836ac"/>
    <s v="United States"/>
    <x v="2665"/>
    <x v="0"/>
    <s v="50-99 employees"/>
    <x v="6"/>
    <x v="2199"/>
    <s v="Above Average Revenue"/>
    <n v="1375"/>
    <s v="Above Average Margin"/>
    <x v="1"/>
    <n v="1"/>
    <n v="4978"/>
    <s v="AAOV"/>
    <x v="1"/>
    <n v="5"/>
    <n v="899"/>
  </r>
  <r>
    <x v="1"/>
    <s v="3ec4183deed16b8116b8c9ea3f08fe19"/>
    <s v="United States"/>
    <x v="2666"/>
    <x v="0"/>
    <s v="1-9 employees"/>
    <x v="2"/>
    <x v="2200"/>
    <s v="Above Average Revenue"/>
    <n v="1092"/>
    <s v="Above Average Margin"/>
    <x v="1"/>
    <n v="1"/>
    <n v="5035"/>
    <s v="AAOV"/>
    <x v="1"/>
    <n v="6"/>
    <n v="907"/>
  </r>
  <r>
    <x v="1"/>
    <s v="d625f5b9a9426a257933ff43b83f57a9"/>
    <s v="United States"/>
    <x v="2667"/>
    <x v="0"/>
    <s v="1-9 employees"/>
    <x v="6"/>
    <x v="46"/>
    <s v="Below Average Revenue"/>
    <n v="526"/>
    <s v="Below Average Margin"/>
    <x v="0"/>
    <n v="1"/>
    <n v="1154"/>
    <s v="BAOV"/>
    <x v="0"/>
    <n v="1"/>
    <n v="959"/>
  </r>
  <r>
    <x v="1"/>
    <s v="d218b3a1fa9d0afb92e78904a8bc017b"/>
    <s v="United States"/>
    <x v="2668"/>
    <x v="0"/>
    <s v="10-19 employees"/>
    <x v="6"/>
    <x v="2201"/>
    <s v="Below Average Revenue"/>
    <n v="96"/>
    <s v="Below Average Margin"/>
    <x v="0"/>
    <n v="2"/>
    <n v="675"/>
    <s v="BAOV"/>
    <x v="0"/>
    <n v="2"/>
    <n v="929"/>
  </r>
  <r>
    <x v="1"/>
    <s v="53beebae2d68c337529882bd3db16fd4"/>
    <s v="United States"/>
    <x v="2669"/>
    <x v="0"/>
    <s v="10-19 employees"/>
    <x v="6"/>
    <x v="1825"/>
    <s v="Below Average Revenue"/>
    <n v="231"/>
    <s v="Below Average Margin"/>
    <x v="0"/>
    <n v="1"/>
    <n v="800"/>
    <s v="BAOV"/>
    <x v="0"/>
    <n v="1"/>
    <n v="912"/>
  </r>
  <r>
    <x v="1"/>
    <s v="8ff3845088b891494f1f592596523a88"/>
    <s v="United States"/>
    <x v="2670"/>
    <x v="0"/>
    <s v="1-9 employees"/>
    <x v="6"/>
    <x v="1535"/>
    <s v="Below Average Revenue"/>
    <n v="46"/>
    <s v="Below Average Margin"/>
    <x v="0"/>
    <n v="1"/>
    <n v="421"/>
    <s v="BAOV"/>
    <x v="0"/>
    <n v="1"/>
    <n v="955"/>
  </r>
  <r>
    <x v="1"/>
    <s v="c2dd9303f25ca413399cb14b480cf59d"/>
    <s v="United States"/>
    <x v="615"/>
    <x v="0"/>
    <s v="1-9 employees"/>
    <x v="2"/>
    <x v="2202"/>
    <s v="Above Average Revenue"/>
    <n v="2087"/>
    <s v="Above Average Margin"/>
    <x v="1"/>
    <n v="2"/>
    <n v="2517"/>
    <s v="BAOV"/>
    <x v="0"/>
    <n v="4"/>
    <n v="927"/>
  </r>
  <r>
    <x v="1"/>
    <s v="4459f5a4909aba72b46f500b2c587985"/>
    <s v="United Kingdom"/>
    <x v="2671"/>
    <x v="0"/>
    <s v="100-499 employees"/>
    <x v="6"/>
    <x v="2203"/>
    <s v="Below Average Revenue"/>
    <n v="676"/>
    <s v="Below Average Margin"/>
    <x v="0"/>
    <n v="1"/>
    <n v="2116"/>
    <s v="BAOV"/>
    <x v="0"/>
    <n v="1"/>
    <n v="930"/>
  </r>
  <r>
    <x v="1"/>
    <s v="5827c6fe7da3e6ebf753e69d3f5eddd5"/>
    <s v="United States"/>
    <x v="2672"/>
    <x v="0"/>
    <s v="1-9 employees"/>
    <x v="0"/>
    <x v="462"/>
    <s v="Below Average Revenue"/>
    <n v="449"/>
    <s v="Below Average Margin"/>
    <x v="0"/>
    <n v="1"/>
    <n v="1351"/>
    <s v="BAOV"/>
    <x v="0"/>
    <n v="2"/>
    <n v="885"/>
  </r>
  <r>
    <x v="1"/>
    <s v="c30faf3d77e76be127276c3f7fdda5fa"/>
    <s v="United States"/>
    <x v="2673"/>
    <x v="0"/>
    <s v="20-49 employees"/>
    <x v="6"/>
    <x v="2204"/>
    <s v="Below Average Revenue"/>
    <n v="116"/>
    <s v="Below Average Margin"/>
    <x v="0"/>
    <n v="1"/>
    <n v="653"/>
    <s v="BAOV"/>
    <x v="0"/>
    <n v="1"/>
    <n v="889"/>
  </r>
  <r>
    <x v="1"/>
    <s v="f276ebc16ee8488dece31c45f0a3ac4c"/>
    <s v="United States"/>
    <x v="2674"/>
    <x v="0"/>
    <s v="1-9 employees"/>
    <x v="6"/>
    <x v="2205"/>
    <s v="Below Average Revenue"/>
    <n v="1249"/>
    <s v="Above Average Margin"/>
    <x v="0"/>
    <n v="1"/>
    <n v="3043"/>
    <s v="AAOV"/>
    <x v="0"/>
    <n v="2"/>
    <n v="900"/>
  </r>
  <r>
    <x v="1"/>
    <s v="c079b4dae58e29ceb902d9df50565e4d"/>
    <s v="United States"/>
    <x v="2675"/>
    <x v="0"/>
    <s v="20-49 employees"/>
    <x v="2"/>
    <x v="2206"/>
    <s v="Below Average Revenue"/>
    <n v="1222"/>
    <s v="Above Average Margin"/>
    <x v="0"/>
    <n v="1"/>
    <n v="3276"/>
    <s v="AAOV"/>
    <x v="0"/>
    <n v="1"/>
    <n v="924"/>
  </r>
  <r>
    <x v="1"/>
    <s v="b570901f8adb70dd1fc43b6b81bd2109"/>
    <s v="United States"/>
    <x v="619"/>
    <x v="0"/>
    <s v="100-499 employees"/>
    <x v="4"/>
    <x v="2207"/>
    <s v="Above Average Revenue"/>
    <n v="2274"/>
    <s v="Above Average Margin"/>
    <x v="1"/>
    <n v="1"/>
    <n v="5109"/>
    <s v="AAOV"/>
    <x v="1"/>
    <n v="2"/>
    <n v="922"/>
  </r>
  <r>
    <x v="1"/>
    <s v="03e12784bd05e0a7a4e0ee0d4e87476c"/>
    <s v="United States"/>
    <x v="2676"/>
    <x v="0"/>
    <s v="10-19 employees"/>
    <x v="6"/>
    <x v="851"/>
    <s v="Below Average Revenue"/>
    <n v="178"/>
    <s v="Below Average Margin"/>
    <x v="0"/>
    <n v="2"/>
    <n v="788"/>
    <s v="BAOV"/>
    <x v="0"/>
    <n v="2"/>
    <n v="913"/>
  </r>
  <r>
    <x v="1"/>
    <s v="50d4709058d66f86708d67d9698b5c89"/>
    <s v="United States"/>
    <x v="2677"/>
    <x v="0"/>
    <s v="50-99 employees"/>
    <x v="6"/>
    <x v="256"/>
    <s v="Below Average Revenue"/>
    <n v="322"/>
    <s v="Below Average Margin"/>
    <x v="0"/>
    <n v="1"/>
    <n v="819"/>
    <s v="BAOV"/>
    <x v="0"/>
    <n v="1"/>
    <n v="880"/>
  </r>
  <r>
    <x v="1"/>
    <s v="7fd722b9478f6f4622f6d135e114a8a7"/>
    <s v="United States"/>
    <x v="2678"/>
    <x v="0"/>
    <s v="10-19 employees"/>
    <x v="0"/>
    <x v="1556"/>
    <s v="Below Average Revenue"/>
    <n v="218"/>
    <s v="Below Average Margin"/>
    <x v="0"/>
    <n v="1"/>
    <n v="810"/>
    <s v="BAOV"/>
    <x v="0"/>
    <n v="1"/>
    <n v="914"/>
  </r>
  <r>
    <x v="1"/>
    <s v="88604f0fa03b08db56b6ed258c02ab1a"/>
    <s v="United States"/>
    <x v="2679"/>
    <x v="0"/>
    <s v="20-49 employees"/>
    <x v="6"/>
    <x v="2208"/>
    <s v="Below Average Revenue"/>
    <n v="39"/>
    <s v="Below Average Margin"/>
    <x v="0"/>
    <n v="1"/>
    <n v="1068"/>
    <s v="BAOV"/>
    <x v="0"/>
    <n v="1"/>
    <n v="898"/>
  </r>
  <r>
    <x v="1"/>
    <s v="9b06cb3f7b6a1e3308df890012c09481"/>
    <s v="United States"/>
    <x v="2680"/>
    <x v="0"/>
    <s v="10-19 employees"/>
    <x v="6"/>
    <x v="1054"/>
    <s v="Below Average Revenue"/>
    <n v="507"/>
    <s v="Below Average Margin"/>
    <x v="0"/>
    <n v="1"/>
    <n v="1871"/>
    <s v="BAOV"/>
    <x v="0"/>
    <n v="1"/>
    <n v="907"/>
  </r>
  <r>
    <x v="1"/>
    <s v="8c75f2672cc93ffc7abe29fd5203897d"/>
    <s v="United States"/>
    <x v="2681"/>
    <x v="0"/>
    <s v="100-499 employees"/>
    <x v="0"/>
    <x v="2209"/>
    <s v="Below Average Revenue"/>
    <n v="139"/>
    <s v="Below Average Margin"/>
    <x v="0"/>
    <n v="1"/>
    <n v="753"/>
    <s v="BAOV"/>
    <x v="0"/>
    <n v="1"/>
    <n v="922"/>
  </r>
  <r>
    <x v="1"/>
    <s v="a5803663ceec0c90960e6ce727f0382f"/>
    <s v="United Kingdom"/>
    <x v="2682"/>
    <x v="0"/>
    <s v="10-19 employees"/>
    <x v="6"/>
    <x v="1690"/>
    <s v="Below Average Revenue"/>
    <n v="199"/>
    <s v="Below Average Margin"/>
    <x v="0"/>
    <n v="1"/>
    <n v="619"/>
    <s v="BAOV"/>
    <x v="0"/>
    <n v="1"/>
    <n v="922"/>
  </r>
  <r>
    <x v="1"/>
    <s v="bae38cf2f5dcd37da96d55b87ec87c65"/>
    <s v="United States"/>
    <x v="2683"/>
    <x v="0"/>
    <s v="10-19 employees"/>
    <x v="2"/>
    <x v="1319"/>
    <s v="Above Average Revenue"/>
    <n v="1309"/>
    <s v="Above Average Margin"/>
    <x v="1"/>
    <n v="1"/>
    <n v="9013"/>
    <s v="AAOV"/>
    <x v="1"/>
    <n v="11"/>
    <n v="957"/>
  </r>
  <r>
    <x v="1"/>
    <s v="d1c6f625a5476468232541abd1115514"/>
    <s v="United States"/>
    <x v="2684"/>
    <x v="2"/>
    <s v="10-19 employees"/>
    <x v="6"/>
    <x v="2210"/>
    <s v="Above Average Revenue"/>
    <n v="11594"/>
    <s v="Above Average Margin"/>
    <x v="1"/>
    <n v="5"/>
    <n v="13442"/>
    <s v="AAOV"/>
    <x v="1"/>
    <n v="111"/>
    <n v="900"/>
  </r>
  <r>
    <x v="1"/>
    <s v="4a44f898da6f08f538cf0427e4c43ac3"/>
    <s v="United States"/>
    <x v="2685"/>
    <x v="0"/>
    <s v="50-99 employees"/>
    <x v="6"/>
    <x v="44"/>
    <s v="Below Average Revenue"/>
    <n v="109"/>
    <s v="Below Average Margin"/>
    <x v="0"/>
    <n v="1"/>
    <n v="1221"/>
    <s v="BAOV"/>
    <x v="0"/>
    <n v="1"/>
    <n v="910"/>
  </r>
  <r>
    <x v="1"/>
    <s v="5f391b53d3595fc741997051f9ddd7bb"/>
    <s v="United Kingdom"/>
    <x v="2686"/>
    <x v="0"/>
    <s v="50-99 employees"/>
    <x v="6"/>
    <x v="2211"/>
    <s v="Above Average Revenue"/>
    <n v="262"/>
    <s v="Below Average Margin"/>
    <x v="0"/>
    <n v="1"/>
    <n v="8568"/>
    <s v="AAOV"/>
    <x v="1"/>
    <n v="10"/>
    <n v="888"/>
  </r>
  <r>
    <x v="1"/>
    <s v="3018eed775048d9ff6a4b9d7d0e3a529"/>
    <s v="United States"/>
    <x v="2687"/>
    <x v="0"/>
    <s v="20-49 employees"/>
    <x v="2"/>
    <x v="2212"/>
    <s v="Below Average Revenue"/>
    <n v="84"/>
    <s v="Below Average Margin"/>
    <x v="0"/>
    <n v="1"/>
    <n v="685"/>
    <s v="BAOV"/>
    <x v="0"/>
    <n v="1"/>
    <n v="881"/>
  </r>
  <r>
    <x v="1"/>
    <s v="fc3518922a3f6b28521e0fa9375fec6d"/>
    <s v="United States"/>
    <x v="2688"/>
    <x v="0"/>
    <s v="1-9 employees"/>
    <x v="6"/>
    <x v="1575"/>
    <s v="Above Average Revenue"/>
    <n v="432"/>
    <s v="Below Average Margin"/>
    <x v="0"/>
    <n v="9"/>
    <n v="608"/>
    <s v="BAOV"/>
    <x v="0"/>
    <n v="12"/>
    <n v="909"/>
  </r>
  <r>
    <x v="1"/>
    <s v="7f3f014491489ae560185a486c376672"/>
    <s v="United Kingdom"/>
    <x v="2689"/>
    <x v="0"/>
    <s v="1-9 employees"/>
    <x v="6"/>
    <x v="2213"/>
    <s v="Below Average Revenue"/>
    <n v="1202"/>
    <s v="Above Average Margin"/>
    <x v="0"/>
    <n v="1"/>
    <n v="3529"/>
    <s v="AAOV"/>
    <x v="0"/>
    <n v="3"/>
    <n v="896"/>
  </r>
  <r>
    <x v="1"/>
    <s v="6e8f041f542ca4dbeaf4253b309c6108"/>
    <s v="United Kingdom"/>
    <x v="2690"/>
    <x v="0"/>
    <s v="100-499 employees"/>
    <x v="0"/>
    <x v="1654"/>
    <s v="Below Average Revenue"/>
    <n v="22"/>
    <s v="Below Average Margin"/>
    <x v="0"/>
    <n v="1"/>
    <n v="385"/>
    <s v="BAOV"/>
    <x v="0"/>
    <n v="1"/>
    <n v="907"/>
  </r>
  <r>
    <x v="1"/>
    <s v="1223362195e6c20b0fb764ffb3527c76"/>
    <s v="United Kingdom"/>
    <x v="2691"/>
    <x v="0"/>
    <s v="50-99 employees"/>
    <x v="6"/>
    <x v="1507"/>
    <s v="Below Average Revenue"/>
    <n v="436"/>
    <s v="Below Average Margin"/>
    <x v="0"/>
    <n v="2"/>
    <n v="617"/>
    <s v="BAOV"/>
    <x v="0"/>
    <n v="2"/>
    <n v="915"/>
  </r>
  <r>
    <x v="1"/>
    <s v="cb3af1c75f88830f56fc388e1e544928"/>
    <s v="Australia"/>
    <x v="2692"/>
    <x v="0"/>
    <s v="20-49 employees"/>
    <x v="6"/>
    <x v="1062"/>
    <s v="Below Average Revenue"/>
    <n v="441"/>
    <s v="Below Average Margin"/>
    <x v="0"/>
    <n v="1"/>
    <n v="1910"/>
    <s v="BAOV"/>
    <x v="0"/>
    <n v="4"/>
    <n v="893"/>
  </r>
  <r>
    <x v="1"/>
    <s v="5b7e3f82abb040f08d2f1e1b4a3a833d"/>
    <s v="United States"/>
    <x v="2693"/>
    <x v="0"/>
    <s v="20-49 employees"/>
    <x v="6"/>
    <x v="2214"/>
    <s v="Below Average Revenue"/>
    <n v="99"/>
    <s v="Below Average Margin"/>
    <x v="0"/>
    <n v="1"/>
    <n v="1097"/>
    <s v="BAOV"/>
    <x v="0"/>
    <n v="2"/>
    <n v="941"/>
  </r>
  <r>
    <x v="1"/>
    <s v="8531897861abe316d87f5f9e12d36a8e"/>
    <s v="United States"/>
    <x v="2694"/>
    <x v="0"/>
    <s v="10-19 employees"/>
    <x v="6"/>
    <x v="2215"/>
    <s v="Below Average Revenue"/>
    <n v="1711"/>
    <s v="Above Average Margin"/>
    <x v="0"/>
    <n v="1"/>
    <n v="3818"/>
    <s v="AAOV"/>
    <x v="0"/>
    <n v="3"/>
    <n v="895"/>
  </r>
  <r>
    <x v="1"/>
    <s v="7788605e4972ff56d2456eda15cb8f9c"/>
    <s v="United States"/>
    <x v="2695"/>
    <x v="0"/>
    <s v="20-49 employees"/>
    <x v="0"/>
    <x v="659"/>
    <s v="Below Average Revenue"/>
    <n v="144"/>
    <s v="Below Average Margin"/>
    <x v="0"/>
    <n v="1"/>
    <n v="1330"/>
    <s v="BAOV"/>
    <x v="0"/>
    <n v="1"/>
    <n v="924"/>
  </r>
  <r>
    <x v="1"/>
    <s v="82934a62d291a58c1eab4a86fb1fa8e5"/>
    <s v="United States"/>
    <x v="2696"/>
    <x v="0"/>
    <s v="20-49 employees"/>
    <x v="3"/>
    <x v="2216"/>
    <s v="Below Average Revenue"/>
    <n v="517"/>
    <s v="Below Average Margin"/>
    <x v="0"/>
    <n v="1"/>
    <n v="1616"/>
    <s v="BAOV"/>
    <x v="0"/>
    <n v="1"/>
    <n v="956"/>
  </r>
  <r>
    <x v="1"/>
    <s v="7da537b2e075c7d2f7645be37ce13851"/>
    <s v="United Kingdom"/>
    <x v="2697"/>
    <x v="0"/>
    <s v="50-99 employees"/>
    <x v="6"/>
    <x v="2217"/>
    <s v="Below Average Revenue"/>
    <n v="0"/>
    <s v="Below Average Margin"/>
    <x v="0"/>
    <n v="1"/>
    <n v="1327"/>
    <s v="BAOV"/>
    <x v="0"/>
    <n v="1"/>
    <n v="871"/>
  </r>
  <r>
    <x v="1"/>
    <s v="6511e63802bbb2cff4e98d7d62d071ac"/>
    <s v="United States"/>
    <x v="2698"/>
    <x v="0"/>
    <s v="1-9 employees"/>
    <x v="6"/>
    <x v="2218"/>
    <s v="Below Average Revenue"/>
    <n v="274"/>
    <s v="Below Average Margin"/>
    <x v="0"/>
    <n v="1"/>
    <n v="1056"/>
    <s v="BAOV"/>
    <x v="0"/>
    <n v="1"/>
    <n v="915"/>
  </r>
  <r>
    <x v="1"/>
    <s v="c7cdc129a71e9cae7113f7b5832e3d28"/>
    <s v="United States"/>
    <x v="2699"/>
    <x v="0"/>
    <s v="50-99 employees"/>
    <x v="6"/>
    <x v="2219"/>
    <s v="Below Average Revenue"/>
    <n v="782"/>
    <s v="Below Average Margin"/>
    <x v="0"/>
    <n v="1"/>
    <n v="2140"/>
    <s v="BAOV"/>
    <x v="0"/>
    <n v="1"/>
    <n v="923"/>
  </r>
  <r>
    <x v="1"/>
    <s v="28d7d6395c52d15630fb054dba552ee3"/>
    <s v="United States"/>
    <x v="2700"/>
    <x v="0"/>
    <s v="50-99 employees"/>
    <x v="0"/>
    <x v="2220"/>
    <s v="Below Average Revenue"/>
    <n v="-17"/>
    <s v="Below Average Margin"/>
    <x v="0"/>
    <n v="1"/>
    <n v="426"/>
    <s v="BAOV"/>
    <x v="0"/>
    <n v="1"/>
    <n v="945"/>
  </r>
  <r>
    <x v="1"/>
    <s v="bd8c5847d493c6e110050cc5a6c34981"/>
    <s v="United States"/>
    <x v="2701"/>
    <x v="0"/>
    <s v="1-9 employees"/>
    <x v="6"/>
    <x v="2221"/>
    <s v="Below Average Revenue"/>
    <n v="570"/>
    <s v="Below Average Margin"/>
    <x v="0"/>
    <n v="1"/>
    <n v="1276"/>
    <s v="BAOV"/>
    <x v="0"/>
    <n v="1"/>
    <n v="955"/>
  </r>
  <r>
    <x v="1"/>
    <s v="189f95b0ad807be47661e6064cb2b3ca"/>
    <s v="United States"/>
    <x v="2702"/>
    <x v="0"/>
    <s v="20-49 employees"/>
    <x v="6"/>
    <x v="2222"/>
    <s v="Below Average Revenue"/>
    <n v="77"/>
    <s v="Below Average Margin"/>
    <x v="0"/>
    <n v="1"/>
    <n v="572"/>
    <s v="BAOV"/>
    <x v="0"/>
    <n v="1"/>
    <n v="900"/>
  </r>
  <r>
    <x v="1"/>
    <s v="b2916e0b318f1b946eb26f94ec2c473a"/>
    <s v="United States"/>
    <x v="627"/>
    <x v="0"/>
    <s v="1-9 employees"/>
    <x v="0"/>
    <x v="792"/>
    <s v="Below Average Revenue"/>
    <n v="213"/>
    <s v="Below Average Margin"/>
    <x v="0"/>
    <n v="1"/>
    <n v="1181"/>
    <s v="BAOV"/>
    <x v="0"/>
    <n v="2"/>
    <n v="894"/>
  </r>
  <r>
    <x v="1"/>
    <s v="e0d3798654dad538fb2214b1793506b2"/>
    <s v="United States"/>
    <x v="2703"/>
    <x v="0"/>
    <s v="1-9 employees"/>
    <x v="6"/>
    <x v="1241"/>
    <s v="Below Average Revenue"/>
    <n v="113"/>
    <s v="Below Average Margin"/>
    <x v="0"/>
    <n v="1"/>
    <n v="551"/>
    <s v="BAOV"/>
    <x v="0"/>
    <n v="1"/>
    <n v="906"/>
  </r>
  <r>
    <x v="1"/>
    <s v="37aafffa8ae45b5e7a265dc932e0f566"/>
    <s v="United States"/>
    <x v="2704"/>
    <x v="0"/>
    <s v="20-49 employees"/>
    <x v="6"/>
    <x v="1711"/>
    <s v="Below Average Revenue"/>
    <n v="433"/>
    <s v="Below Average Margin"/>
    <x v="0"/>
    <n v="2"/>
    <n v="811"/>
    <s v="BAOV"/>
    <x v="0"/>
    <n v="2"/>
    <n v="892"/>
  </r>
  <r>
    <x v="1"/>
    <s v="2fbf9ad273a4a74e73ae88ed527d6a48"/>
    <s v="United States"/>
    <x v="2705"/>
    <x v="0"/>
    <s v="1200+ employees"/>
    <x v="6"/>
    <x v="2184"/>
    <s v="Below Average Revenue"/>
    <n v="801"/>
    <s v="Below Average Margin"/>
    <x v="0"/>
    <n v="1"/>
    <n v="1731"/>
    <s v="BAOV"/>
    <x v="0"/>
    <n v="1"/>
    <n v="951"/>
  </r>
  <r>
    <x v="1"/>
    <s v="c1136466a9ed517e3989c7100b9ed965"/>
    <s v="United Kingdom"/>
    <x v="2706"/>
    <x v="0"/>
    <s v="100-499 employees"/>
    <x v="6"/>
    <x v="2223"/>
    <s v="Above Average Revenue"/>
    <n v="2276"/>
    <s v="Above Average Margin"/>
    <x v="1"/>
    <n v="1"/>
    <n v="5427"/>
    <s v="AAOV"/>
    <x v="1"/>
    <n v="5"/>
    <n v="892"/>
  </r>
  <r>
    <x v="1"/>
    <s v="b187f3cd4c25650df8149d672907d8cf"/>
    <s v="United States"/>
    <x v="2707"/>
    <x v="0"/>
    <s v="1-9 employees"/>
    <x v="0"/>
    <x v="2224"/>
    <s v="Below Average Revenue"/>
    <n v="961"/>
    <s v="Below Average Margin"/>
    <x v="0"/>
    <n v="1"/>
    <n v="3540"/>
    <s v="AAOV"/>
    <x v="0"/>
    <n v="5"/>
    <n v="903"/>
  </r>
  <r>
    <x v="1"/>
    <s v="5b85ea4ec9a15231a2507070941c2212"/>
    <s v="United States"/>
    <x v="2708"/>
    <x v="0"/>
    <s v="1-9 employees"/>
    <x v="3"/>
    <x v="1525"/>
    <s v="Below Average Revenue"/>
    <n v="244"/>
    <s v="Below Average Margin"/>
    <x v="0"/>
    <n v="1"/>
    <n v="1862"/>
    <s v="BAOV"/>
    <x v="0"/>
    <n v="2"/>
    <n v="880"/>
  </r>
  <r>
    <x v="1"/>
    <s v="68531d65911c1b6f477959ccfa86ed33"/>
    <s v="United States"/>
    <x v="2709"/>
    <x v="0"/>
    <s v="50-99 employees"/>
    <x v="6"/>
    <x v="2179"/>
    <s v="Below Average Revenue"/>
    <n v="282"/>
    <s v="Below Average Margin"/>
    <x v="0"/>
    <n v="1"/>
    <n v="1119"/>
    <s v="BAOV"/>
    <x v="0"/>
    <n v="2"/>
    <n v="929"/>
  </r>
  <r>
    <x v="1"/>
    <s v="62744055624513ace1d273c3dab7b255"/>
    <s v="United States"/>
    <x v="2710"/>
    <x v="0"/>
    <s v="100-299 employees"/>
    <x v="0"/>
    <x v="2225"/>
    <s v="Below Average Revenue"/>
    <n v="160"/>
    <s v="Below Average Margin"/>
    <x v="0"/>
    <n v="1"/>
    <n v="761"/>
    <s v="BAOV"/>
    <x v="0"/>
    <n v="1"/>
    <n v="922"/>
  </r>
  <r>
    <x v="1"/>
    <s v="6c7d49e3482cb647cf7da4e4a81a0369"/>
    <s v="United Kingdom"/>
    <x v="2711"/>
    <x v="1"/>
    <s v="1-9 employees"/>
    <x v="6"/>
    <x v="2044"/>
    <s v="Above Average Revenue"/>
    <n v="1699"/>
    <s v="Above Average Margin"/>
    <x v="1"/>
    <n v="1"/>
    <n v="14092"/>
    <s v="AAOV"/>
    <x v="1"/>
    <n v="10"/>
    <n v="880"/>
  </r>
  <r>
    <x v="1"/>
    <s v="b5ea4cc2e6109614244dda7e35820b4d"/>
    <s v="United Kingdom"/>
    <x v="2712"/>
    <x v="0"/>
    <s v="50-99 employees"/>
    <x v="6"/>
    <x v="2226"/>
    <s v="Below Average Revenue"/>
    <n v="424"/>
    <s v="Below Average Margin"/>
    <x v="0"/>
    <n v="2"/>
    <n v="1810"/>
    <s v="BAOV"/>
    <x v="0"/>
    <n v="5"/>
    <n v="927"/>
  </r>
  <r>
    <x v="1"/>
    <s v="2ebdfbf8bd1bbc6cb22e0a3f277972be"/>
    <s v="United Kingdom"/>
    <x v="2713"/>
    <x v="0"/>
    <s v="1-9 employees"/>
    <x v="6"/>
    <x v="2011"/>
    <s v="Below Average Revenue"/>
    <n v="181"/>
    <s v="Below Average Margin"/>
    <x v="0"/>
    <n v="1"/>
    <n v="1524"/>
    <s v="BAOV"/>
    <x v="0"/>
    <n v="2"/>
    <n v="907"/>
  </r>
  <r>
    <x v="1"/>
    <s v="2ff79b2acc6dfed3fc443b070fbe64c8"/>
    <s v="United States"/>
    <x v="2714"/>
    <x v="0"/>
    <s v="50-99 employees"/>
    <x v="2"/>
    <x v="2227"/>
    <s v="Below Average Revenue"/>
    <n v="429"/>
    <s v="Below Average Margin"/>
    <x v="0"/>
    <n v="1"/>
    <n v="2124"/>
    <s v="BAOV"/>
    <x v="0"/>
    <n v="2"/>
    <n v="887"/>
  </r>
  <r>
    <x v="1"/>
    <s v="295f93d7ce34655d5ad45416fc5cafe5"/>
    <s v="United States"/>
    <x v="2715"/>
    <x v="0"/>
    <s v="20-49 employees"/>
    <x v="12"/>
    <x v="2228"/>
    <s v="Above Average Revenue"/>
    <n v="-1883"/>
    <s v="Below Average Margin"/>
    <x v="0"/>
    <n v="2"/>
    <n v="3165"/>
    <s v="AAOV"/>
    <x v="1"/>
    <n v="10"/>
    <n v="936"/>
  </r>
  <r>
    <x v="1"/>
    <s v="73a0dbf4e57640cd6dcd61ecfe3a3889"/>
    <s v="United States"/>
    <x v="2716"/>
    <x v="0"/>
    <s v="20-49 employees"/>
    <x v="6"/>
    <x v="1870"/>
    <s v="Below Average Revenue"/>
    <n v="367"/>
    <s v="Below Average Margin"/>
    <x v="0"/>
    <n v="1"/>
    <n v="999"/>
    <s v="BAOV"/>
    <x v="0"/>
    <n v="1"/>
    <n v="916"/>
  </r>
  <r>
    <x v="1"/>
    <s v="3fb14d65dcbd4e9da17284107c219959"/>
    <s v="United States"/>
    <x v="2717"/>
    <x v="0"/>
    <s v="1-9 employees"/>
    <x v="6"/>
    <x v="122"/>
    <s v="Below Average Revenue"/>
    <n v="495"/>
    <s v="Below Average Margin"/>
    <x v="0"/>
    <n v="1"/>
    <n v="1554"/>
    <s v="BAOV"/>
    <x v="0"/>
    <n v="1"/>
    <n v="902"/>
  </r>
  <r>
    <x v="1"/>
    <s v="52f4bb8f9d0a295a2fb85303ecbcb31b"/>
    <s v="United States"/>
    <x v="2718"/>
    <x v="0"/>
    <s v="1-9 employees"/>
    <x v="2"/>
    <x v="757"/>
    <s v="Below Average Revenue"/>
    <n v="393"/>
    <s v="Below Average Margin"/>
    <x v="0"/>
    <n v="1"/>
    <n v="1114"/>
    <s v="BAOV"/>
    <x v="0"/>
    <n v="1"/>
    <n v="887"/>
  </r>
  <r>
    <x v="1"/>
    <s v="c3a703080a8c3f0833b8f962182344cd"/>
    <s v="United States"/>
    <x v="2719"/>
    <x v="0"/>
    <s v="50-99 employees"/>
    <x v="8"/>
    <x v="1212"/>
    <s v="Below Average Revenue"/>
    <n v="640"/>
    <s v="Below Average Margin"/>
    <x v="0"/>
    <n v="1"/>
    <n v="1558"/>
    <s v="BAOV"/>
    <x v="0"/>
    <n v="1"/>
    <n v="928"/>
  </r>
  <r>
    <x v="1"/>
    <s v="e83b62aff88aff142366b7ff76b01b2e"/>
    <s v="United States"/>
    <x v="2720"/>
    <x v="0"/>
    <s v="1-9 employees"/>
    <x v="6"/>
    <x v="1939"/>
    <s v="Below Average Revenue"/>
    <n v="90"/>
    <s v="Below Average Margin"/>
    <x v="0"/>
    <n v="1"/>
    <n v="479"/>
    <s v="BAOV"/>
    <x v="0"/>
    <n v="1"/>
    <n v="900"/>
  </r>
  <r>
    <x v="1"/>
    <s v="b3c4a7d1fd443a0380eac258df20450f"/>
    <s v="Australia"/>
    <x v="2721"/>
    <x v="0"/>
    <s v="1-9 employees"/>
    <x v="6"/>
    <x v="2229"/>
    <s v="Below Average Revenue"/>
    <n v="594"/>
    <s v="Below Average Margin"/>
    <x v="0"/>
    <n v="1"/>
    <n v="1685"/>
    <s v="BAOV"/>
    <x v="0"/>
    <n v="1"/>
    <n v="948"/>
  </r>
  <r>
    <x v="1"/>
    <s v="92577a710c0c278e4048f149b1b10f9b"/>
    <s v="United Kingdom"/>
    <x v="2722"/>
    <x v="0"/>
    <s v="100-299 employees"/>
    <x v="8"/>
    <x v="2230"/>
    <s v="Above Average Revenue"/>
    <n v="326"/>
    <s v="Below Average Margin"/>
    <x v="0"/>
    <n v="1"/>
    <n v="7182"/>
    <s v="AAOV"/>
    <x v="1"/>
    <n v="9"/>
    <n v="952"/>
  </r>
  <r>
    <x v="1"/>
    <s v="d9dafa4ec1a08a94fcef953f08818408"/>
    <s v="United States"/>
    <x v="2723"/>
    <x v="0"/>
    <s v="50-99 employees"/>
    <x v="2"/>
    <x v="1322"/>
    <s v="Below Average Revenue"/>
    <n v="80"/>
    <s v="Below Average Margin"/>
    <x v="0"/>
    <n v="1"/>
    <n v="535"/>
    <s v="BAOV"/>
    <x v="0"/>
    <n v="1"/>
    <n v="906"/>
  </r>
  <r>
    <x v="1"/>
    <s v="632117811e6b4541a90ad5bd88910ec2"/>
    <s v="Australia"/>
    <x v="2724"/>
    <x v="0"/>
    <s v="100-299 employees"/>
    <x v="3"/>
    <x v="1473"/>
    <s v="Below Average Revenue"/>
    <n v="247"/>
    <s v="Below Average Margin"/>
    <x v="0"/>
    <n v="1"/>
    <n v="1400"/>
    <s v="BAOV"/>
    <x v="0"/>
    <n v="1"/>
    <n v="951"/>
  </r>
  <r>
    <x v="1"/>
    <s v="a8ab0cc84d275acd33636664ab46a255"/>
    <s v="United States"/>
    <x v="2725"/>
    <x v="0"/>
    <s v="500-999 employees"/>
    <x v="3"/>
    <x v="167"/>
    <s v="Below Average Revenue"/>
    <n v="721"/>
    <s v="Below Average Margin"/>
    <x v="0"/>
    <n v="1"/>
    <n v="2192"/>
    <s v="BAOV"/>
    <x v="0"/>
    <n v="3"/>
    <n v="888"/>
  </r>
  <r>
    <x v="1"/>
    <s v="bb80fa09c68b9a78f93df12ab713cad7"/>
    <s v="United States"/>
    <x v="2726"/>
    <x v="0"/>
    <s v="1000-2999 employees"/>
    <x v="0"/>
    <x v="2231"/>
    <s v="Below Average Revenue"/>
    <n v="1489"/>
    <s v="Above Average Margin"/>
    <x v="0"/>
    <n v="1"/>
    <n v="3958"/>
    <s v="AAOV"/>
    <x v="0"/>
    <n v="3"/>
    <n v="943"/>
  </r>
  <r>
    <x v="1"/>
    <s v="48c8f88fbd4ff0b70bf8f5692352bc15"/>
    <s v="United States"/>
    <x v="2727"/>
    <x v="0"/>
    <s v="100-299 employees"/>
    <x v="2"/>
    <x v="250"/>
    <s v="Below Average Revenue"/>
    <n v="405"/>
    <s v="Below Average Margin"/>
    <x v="0"/>
    <n v="1"/>
    <n v="1032"/>
    <s v="BAOV"/>
    <x v="0"/>
    <n v="2"/>
    <n v="944"/>
  </r>
  <r>
    <x v="1"/>
    <s v="2fe20495c742a98179e4970af6233908"/>
    <s v="Australia"/>
    <x v="2728"/>
    <x v="0"/>
    <s v="20-49 employees"/>
    <x v="6"/>
    <x v="835"/>
    <s v="Below Average Revenue"/>
    <n v="282"/>
    <s v="Below Average Margin"/>
    <x v="0"/>
    <n v="1"/>
    <n v="1611"/>
    <s v="BAOV"/>
    <x v="0"/>
    <n v="1"/>
    <n v="917"/>
  </r>
  <r>
    <x v="1"/>
    <s v="6c8f019760dd6b67f0f29bf2703dce4c"/>
    <s v="United States"/>
    <x v="2729"/>
    <x v="0"/>
    <s v="20-49 employees"/>
    <x v="1"/>
    <x v="1750"/>
    <s v="Below Average Revenue"/>
    <n v="436"/>
    <s v="Below Average Margin"/>
    <x v="0"/>
    <n v="1"/>
    <n v="1613"/>
    <s v="BAOV"/>
    <x v="0"/>
    <n v="1"/>
    <n v="930"/>
  </r>
  <r>
    <x v="1"/>
    <s v="ab7aeb269a3629f5e998e527aa88c559"/>
    <s v="United States"/>
    <x v="2730"/>
    <x v="0"/>
    <s v="50-99 employees"/>
    <x v="6"/>
    <x v="560"/>
    <s v="Below Average Revenue"/>
    <n v="298"/>
    <s v="Below Average Margin"/>
    <x v="0"/>
    <n v="1"/>
    <n v="872"/>
    <s v="BAOV"/>
    <x v="0"/>
    <n v="1"/>
    <n v="949"/>
  </r>
  <r>
    <x v="1"/>
    <s v="f0072d129c78e0474b44518b16f50d3a"/>
    <s v="United States"/>
    <x v="2731"/>
    <x v="0"/>
    <s v="100-299 employees"/>
    <x v="2"/>
    <x v="2232"/>
    <s v="Below Average Revenue"/>
    <n v="585"/>
    <s v="Below Average Margin"/>
    <x v="0"/>
    <n v="2"/>
    <n v="1416"/>
    <s v="BAOV"/>
    <x v="0"/>
    <n v="4"/>
    <n v="879"/>
  </r>
  <r>
    <x v="1"/>
    <s v="aa61484516c7c94de33ed5c4005b6895"/>
    <s v="United Kingdom"/>
    <x v="2732"/>
    <x v="0"/>
    <s v="20-49 employees"/>
    <x v="6"/>
    <x v="244"/>
    <s v="Below Average Revenue"/>
    <n v="345"/>
    <s v="Below Average Margin"/>
    <x v="0"/>
    <n v="1"/>
    <n v="1261"/>
    <s v="BAOV"/>
    <x v="0"/>
    <n v="1"/>
    <n v="887"/>
  </r>
  <r>
    <x v="1"/>
    <s v="50a3e107b6237c77bf90ec5ed3d58f45"/>
    <s v="United States"/>
    <x v="2733"/>
    <x v="0"/>
    <s v="300-499 employees"/>
    <x v="0"/>
    <x v="2233"/>
    <s v="Below Average Revenue"/>
    <n v="239"/>
    <s v="Below Average Margin"/>
    <x v="0"/>
    <n v="2"/>
    <n v="687"/>
    <s v="BAOV"/>
    <x v="0"/>
    <n v="3"/>
    <n v="941"/>
  </r>
  <r>
    <x v="1"/>
    <s v="5c20d8bb15cd3b4d200843cddf1b770a"/>
    <s v="United States"/>
    <x v="2734"/>
    <x v="0"/>
    <s v="50-99 employees"/>
    <x v="8"/>
    <x v="1654"/>
    <s v="Below Average Revenue"/>
    <n v="50"/>
    <s v="Below Average Margin"/>
    <x v="0"/>
    <n v="1"/>
    <n v="385"/>
    <s v="BAOV"/>
    <x v="0"/>
    <n v="1"/>
    <n v="910"/>
  </r>
  <r>
    <x v="1"/>
    <s v="0091df1a17bebc87d450317138dcdef6"/>
    <s v="United States"/>
    <x v="2735"/>
    <x v="0"/>
    <s v="100-299 employees"/>
    <x v="2"/>
    <x v="2234"/>
    <s v="Above Average Revenue"/>
    <n v="875"/>
    <s v="Below Average Margin"/>
    <x v="0"/>
    <n v="3"/>
    <n v="3219"/>
    <s v="AAOV"/>
    <x v="1"/>
    <n v="11"/>
    <n v="916"/>
  </r>
  <r>
    <x v="1"/>
    <s v="fe6f49d387d7789f06981f5cca29cc09"/>
    <s v="United States"/>
    <x v="650"/>
    <x v="0"/>
    <s v="100-299 employees"/>
    <x v="0"/>
    <x v="2235"/>
    <s v="Below Average Revenue"/>
    <n v="88"/>
    <s v="Below Average Margin"/>
    <x v="0"/>
    <n v="1"/>
    <n v="1313"/>
    <s v="BAOV"/>
    <x v="0"/>
    <n v="2"/>
    <n v="879"/>
  </r>
  <r>
    <x v="1"/>
    <s v="dcdceee9cf6246e47e52cdc9c0e2999c"/>
    <s v="United Kingdom"/>
    <x v="2736"/>
    <x v="0"/>
    <s v="20-49 employees"/>
    <x v="3"/>
    <x v="2236"/>
    <s v="Below Average Revenue"/>
    <n v="-550"/>
    <s v="Below Average Margin"/>
    <x v="0"/>
    <n v="1"/>
    <n v="462"/>
    <s v="BAOV"/>
    <x v="0"/>
    <n v="1"/>
    <n v="949"/>
  </r>
  <r>
    <x v="1"/>
    <s v="36584e4275029110294269f3457effe7"/>
    <s v="United Kingdom"/>
    <x v="2737"/>
    <x v="0"/>
    <s v="20-49 employees"/>
    <x v="3"/>
    <x v="2237"/>
    <s v="Below Average Revenue"/>
    <n v="61"/>
    <s v="Below Average Margin"/>
    <x v="0"/>
    <n v="1"/>
    <n v="456"/>
    <s v="BAOV"/>
    <x v="0"/>
    <n v="1"/>
    <n v="914"/>
  </r>
  <r>
    <x v="1"/>
    <s v="33a74cc57d9fde2f3831b2e33a1a9eb2"/>
    <s v="United Kingdom"/>
    <x v="2738"/>
    <x v="0"/>
    <s v="100-299 employees"/>
    <x v="3"/>
    <x v="2136"/>
    <s v="Below Average Revenue"/>
    <n v="586"/>
    <s v="Below Average Margin"/>
    <x v="0"/>
    <n v="1"/>
    <n v="2232"/>
    <s v="BAOV"/>
    <x v="0"/>
    <n v="3"/>
    <n v="921"/>
  </r>
  <r>
    <x v="1"/>
    <s v="1a3f735a0fd35c2bee5111d9aa2c07e1"/>
    <s v="United States"/>
    <x v="2739"/>
    <x v="0"/>
    <s v="20-49 employees"/>
    <x v="6"/>
    <x v="647"/>
    <s v="Below Average Revenue"/>
    <n v="206"/>
    <s v="Below Average Margin"/>
    <x v="0"/>
    <n v="1"/>
    <n v="744"/>
    <s v="BAOV"/>
    <x v="0"/>
    <n v="1"/>
    <n v="886"/>
  </r>
  <r>
    <x v="1"/>
    <s v="93466ea7fdc9c6e75c2d0b7b1cf37eb6"/>
    <s v="United Kingdom"/>
    <x v="2740"/>
    <x v="0"/>
    <s v="1-9 employees"/>
    <x v="6"/>
    <x v="2238"/>
    <s v="Below Average Revenue"/>
    <n v="373"/>
    <s v="Below Average Margin"/>
    <x v="0"/>
    <n v="1"/>
    <n v="2343"/>
    <s v="BAOV"/>
    <x v="0"/>
    <n v="3"/>
    <n v="881"/>
  </r>
  <r>
    <x v="1"/>
    <s v="130e408894f01e8ec97b2e2abd15833f"/>
    <s v="United States"/>
    <x v="2741"/>
    <x v="0"/>
    <s v="20-49 employees"/>
    <x v="8"/>
    <x v="2239"/>
    <s v="Below Average Revenue"/>
    <n v="1098"/>
    <s v="Above Average Margin"/>
    <x v="0"/>
    <n v="2"/>
    <n v="1332"/>
    <s v="BAOV"/>
    <x v="0"/>
    <n v="2"/>
    <n v="947"/>
  </r>
  <r>
    <x v="1"/>
    <s v="420ca613ea6b578d97117943fc0a2a54"/>
    <s v="United Kingdom"/>
    <x v="2742"/>
    <x v="0"/>
    <s v="10-19 employees"/>
    <x v="0"/>
    <x v="2240"/>
    <s v="Above Average Revenue"/>
    <n v="610"/>
    <s v="Below Average Margin"/>
    <x v="0"/>
    <n v="4"/>
    <n v="1093"/>
    <s v="BAOV"/>
    <x v="0"/>
    <n v="4"/>
    <n v="892"/>
  </r>
  <r>
    <x v="1"/>
    <s v="21eb2900da2b574699a296667d5d9ed1"/>
    <s v="United States"/>
    <x v="653"/>
    <x v="0"/>
    <s v="20-49 employees"/>
    <x v="6"/>
    <x v="2241"/>
    <s v="Above Average Revenue"/>
    <n v="9691"/>
    <s v="Above Average Margin"/>
    <x v="1"/>
    <n v="14"/>
    <n v="2447"/>
    <s v="BAOV"/>
    <x v="0"/>
    <n v="50"/>
    <n v="910"/>
  </r>
  <r>
    <x v="1"/>
    <s v="2f0e7509000dab660f3649e1c085ccff"/>
    <s v="United States"/>
    <x v="2743"/>
    <x v="0"/>
    <s v="10-19 employees"/>
    <x v="7"/>
    <x v="1035"/>
    <s v="Below Average Revenue"/>
    <n v="323"/>
    <s v="Below Average Margin"/>
    <x v="0"/>
    <n v="1"/>
    <n v="936"/>
    <s v="BAOV"/>
    <x v="0"/>
    <n v="1"/>
    <n v="926"/>
  </r>
  <r>
    <x v="1"/>
    <s v="bf0cfa63170f69f877db9d32ed99c13f"/>
    <s v="United States"/>
    <x v="2744"/>
    <x v="0"/>
    <s v="50-99 employees"/>
    <x v="6"/>
    <x v="2242"/>
    <s v="Below Average Revenue"/>
    <n v="396"/>
    <s v="Below Average Margin"/>
    <x v="0"/>
    <n v="1"/>
    <n v="1116"/>
    <s v="BAOV"/>
    <x v="0"/>
    <n v="1"/>
    <n v="872"/>
  </r>
  <r>
    <x v="1"/>
    <s v="aa42b644e784c2f8c8b161e4b2b12abf"/>
    <s v="United States"/>
    <x v="2745"/>
    <x v="0"/>
    <s v="300-499 employees"/>
    <x v="7"/>
    <x v="2243"/>
    <s v="Below Average Revenue"/>
    <n v="173"/>
    <s v="Below Average Margin"/>
    <x v="0"/>
    <n v="1"/>
    <n v="818"/>
    <s v="BAOV"/>
    <x v="0"/>
    <n v="2"/>
    <n v="949"/>
  </r>
  <r>
    <x v="1"/>
    <s v="0b6e57fc24290c9b4a8937e325bf4f52"/>
    <s v="United States"/>
    <x v="2746"/>
    <x v="0"/>
    <s v="50-99 employees"/>
    <x v="6"/>
    <x v="1040"/>
    <s v="Below Average Revenue"/>
    <n v="38"/>
    <s v="Below Average Margin"/>
    <x v="0"/>
    <n v="1"/>
    <n v="1550"/>
    <s v="BAOV"/>
    <x v="0"/>
    <n v="3"/>
    <n v="892"/>
  </r>
  <r>
    <x v="1"/>
    <s v="2f5097c472bcf167051c0c99581b854c"/>
    <s v="United States"/>
    <x v="2747"/>
    <x v="0"/>
    <s v="20-49 employees"/>
    <x v="6"/>
    <x v="946"/>
    <s v="Below Average Revenue"/>
    <n v="32"/>
    <s v="Below Average Margin"/>
    <x v="0"/>
    <n v="1"/>
    <n v="527"/>
    <s v="BAOV"/>
    <x v="0"/>
    <n v="1"/>
    <n v="936"/>
  </r>
  <r>
    <x v="1"/>
    <s v="c733bc4e0908a801dfdda2e25388bc6c"/>
    <s v="United Kingdom"/>
    <x v="2748"/>
    <x v="0"/>
    <s v="50-99 employees"/>
    <x v="2"/>
    <x v="2244"/>
    <s v="Below Average Revenue"/>
    <n v="115"/>
    <s v="Below Average Margin"/>
    <x v="0"/>
    <n v="1"/>
    <n v="749"/>
    <s v="BAOV"/>
    <x v="0"/>
    <n v="1"/>
    <n v="893"/>
  </r>
  <r>
    <x v="1"/>
    <s v="48729f837c90eb28d7cc6491b41d1ac8"/>
    <s v="United States"/>
    <x v="2749"/>
    <x v="0"/>
    <s v="100-299 employees"/>
    <x v="3"/>
    <x v="2245"/>
    <s v="Below Average Revenue"/>
    <n v="264"/>
    <s v="Below Average Margin"/>
    <x v="0"/>
    <n v="1"/>
    <n v="1076"/>
    <s v="BAOV"/>
    <x v="0"/>
    <n v="1"/>
    <n v="932"/>
  </r>
  <r>
    <x v="1"/>
    <s v="89d027a5943cbf4deb4b21b0fe5c146d"/>
    <s v="United States"/>
    <x v="2750"/>
    <x v="0"/>
    <s v="100-499 employees"/>
    <x v="6"/>
    <x v="2246"/>
    <s v="Above Average Revenue"/>
    <n v="1846"/>
    <s v="Above Average Margin"/>
    <x v="1"/>
    <n v="2"/>
    <n v="3308"/>
    <s v="AAOV"/>
    <x v="1"/>
    <n v="6"/>
    <n v="915"/>
  </r>
  <r>
    <x v="1"/>
    <s v="c222bcc93b51c917eba0b12808b88216"/>
    <s v="United Kingdom"/>
    <x v="2751"/>
    <x v="0"/>
    <s v="20-49 employees"/>
    <x v="6"/>
    <x v="2247"/>
    <s v="Below Average Revenue"/>
    <n v="220"/>
    <s v="Below Average Margin"/>
    <x v="0"/>
    <n v="1"/>
    <n v="838"/>
    <s v="BAOV"/>
    <x v="0"/>
    <n v="1"/>
    <n v="943"/>
  </r>
  <r>
    <x v="1"/>
    <s v="dbc134b1e9c7b0cc6395331f33f4b90e"/>
    <s v="United Kingdom"/>
    <x v="2752"/>
    <x v="0"/>
    <s v="10-19 employees"/>
    <x v="0"/>
    <x v="917"/>
    <s v="Below Average Revenue"/>
    <n v="257"/>
    <s v="Below Average Margin"/>
    <x v="0"/>
    <n v="1"/>
    <n v="803"/>
    <s v="BAOV"/>
    <x v="0"/>
    <n v="1"/>
    <n v="955"/>
  </r>
  <r>
    <x v="1"/>
    <s v="c305c5386adf36f710bce79999720822"/>
    <s v="United Kingdom"/>
    <x v="2753"/>
    <x v="0"/>
    <s v="20-49 employees"/>
    <x v="2"/>
    <x v="2248"/>
    <s v="Below Average Revenue"/>
    <n v="703"/>
    <s v="Below Average Margin"/>
    <x v="0"/>
    <n v="1"/>
    <n v="1917"/>
    <s v="BAOV"/>
    <x v="0"/>
    <n v="1"/>
    <n v="901"/>
  </r>
  <r>
    <x v="1"/>
    <s v="bf95c1562c37a59429f066c8d193cb09"/>
    <s v="United Kingdom"/>
    <x v="659"/>
    <x v="0"/>
    <s v="10-19 employees"/>
    <x v="6"/>
    <x v="514"/>
    <s v="Below Average Revenue"/>
    <n v="-114"/>
    <s v="Below Average Margin"/>
    <x v="0"/>
    <n v="2"/>
    <n v="850"/>
    <s v="BAOV"/>
    <x v="0"/>
    <n v="3"/>
    <n v="895"/>
  </r>
  <r>
    <x v="1"/>
    <s v="fd29b2c900081e4af9e8eea141cc82e3"/>
    <s v="United States"/>
    <x v="2754"/>
    <x v="0"/>
    <s v="1-9 employees"/>
    <x v="6"/>
    <x v="685"/>
    <s v="Below Average Revenue"/>
    <n v="178"/>
    <s v="Below Average Margin"/>
    <x v="0"/>
    <n v="1"/>
    <n v="949"/>
    <s v="BAOV"/>
    <x v="0"/>
    <n v="1"/>
    <n v="888"/>
  </r>
  <r>
    <x v="1"/>
    <s v="1781e93c7ada6af15211d7a429594e11"/>
    <s v="United States"/>
    <x v="2755"/>
    <x v="0"/>
    <s v="50-99 employees"/>
    <x v="0"/>
    <x v="435"/>
    <s v="Below Average Revenue"/>
    <n v="1181"/>
    <s v="Above Average Margin"/>
    <x v="0"/>
    <n v="2"/>
    <n v="1435"/>
    <s v="BAOV"/>
    <x v="0"/>
    <n v="2"/>
    <n v="872"/>
  </r>
  <r>
    <x v="1"/>
    <s v="3850b9151ade343aba17a8ec16586822"/>
    <s v="United States"/>
    <x v="2756"/>
    <x v="0"/>
    <s v="1-9 employees"/>
    <x v="1"/>
    <x v="2249"/>
    <s v="Below Average Revenue"/>
    <n v="302"/>
    <s v="Below Average Margin"/>
    <x v="0"/>
    <n v="2"/>
    <n v="855"/>
    <s v="BAOV"/>
    <x v="0"/>
    <n v="4"/>
    <n v="881"/>
  </r>
  <r>
    <x v="1"/>
    <s v="948622f45cf1eec8515f1b4ae296d843"/>
    <s v="United States"/>
    <x v="2757"/>
    <x v="0"/>
    <s v="1-9 employees"/>
    <x v="6"/>
    <x v="2250"/>
    <s v="Below Average Revenue"/>
    <n v="408"/>
    <s v="Below Average Margin"/>
    <x v="0"/>
    <n v="1"/>
    <n v="1370"/>
    <s v="BAOV"/>
    <x v="0"/>
    <n v="2"/>
    <n v="943"/>
  </r>
  <r>
    <x v="1"/>
    <s v="8e37c2c1e5d020628495ab863eaf3c0c"/>
    <s v="United States"/>
    <x v="2758"/>
    <x v="0"/>
    <s v="20-49 employees"/>
    <x v="2"/>
    <x v="365"/>
    <s v="Below Average Revenue"/>
    <n v="347"/>
    <s v="Below Average Margin"/>
    <x v="0"/>
    <n v="1"/>
    <n v="887"/>
    <s v="BAOV"/>
    <x v="0"/>
    <n v="1"/>
    <n v="879"/>
  </r>
  <r>
    <x v="1"/>
    <s v="55e410fde02bf7eb37987bbf5d66cb21"/>
    <s v="United States"/>
    <x v="2759"/>
    <x v="0"/>
    <s v="20-49 employees"/>
    <x v="6"/>
    <x v="23"/>
    <s v="Below Average Revenue"/>
    <n v="268"/>
    <s v="Below Average Margin"/>
    <x v="0"/>
    <n v="1"/>
    <n v="930"/>
    <s v="BAOV"/>
    <x v="0"/>
    <n v="1"/>
    <n v="880"/>
  </r>
  <r>
    <x v="1"/>
    <s v="50787fa8cf5ad6cc95d5294703b65a14"/>
    <s v="United States"/>
    <x v="663"/>
    <x v="0"/>
    <s v="50-99 employees"/>
    <x v="1"/>
    <x v="2251"/>
    <s v="Above Average Revenue"/>
    <n v="1364"/>
    <s v="Above Average Margin"/>
    <x v="1"/>
    <n v="3"/>
    <n v="1472"/>
    <s v="BAOV"/>
    <x v="0"/>
    <n v="6"/>
    <n v="894"/>
  </r>
  <r>
    <x v="1"/>
    <s v="047c44a5fbad19901182349fb5af5358"/>
    <s v="United Kingdom"/>
    <x v="2760"/>
    <x v="0"/>
    <s v="1-9 employees"/>
    <x v="3"/>
    <x v="909"/>
    <s v="Below Average Revenue"/>
    <n v="50"/>
    <s v="Below Average Margin"/>
    <x v="0"/>
    <n v="1"/>
    <n v="566"/>
    <s v="BAOV"/>
    <x v="0"/>
    <n v="1"/>
    <n v="948"/>
  </r>
  <r>
    <x v="1"/>
    <s v="72e388c9edada56373f3a2be5e988a30"/>
    <s v="United States"/>
    <x v="665"/>
    <x v="0"/>
    <s v="100-299 employees"/>
    <x v="1"/>
    <x v="1654"/>
    <s v="Below Average Revenue"/>
    <n v="51"/>
    <s v="Below Average Margin"/>
    <x v="0"/>
    <n v="1"/>
    <n v="385"/>
    <s v="BAOV"/>
    <x v="0"/>
    <n v="1"/>
    <n v="927"/>
  </r>
  <r>
    <x v="1"/>
    <s v="c7c2a8f71bef7f9f7de6ac2bf5dd92ed"/>
    <s v="United States"/>
    <x v="2761"/>
    <x v="0"/>
    <s v="20-49 employees"/>
    <x v="2"/>
    <x v="2252"/>
    <s v="Below Average Revenue"/>
    <n v="279"/>
    <s v="Below Average Margin"/>
    <x v="0"/>
    <n v="1"/>
    <n v="2002"/>
    <s v="BAOV"/>
    <x v="0"/>
    <n v="1"/>
    <n v="910"/>
  </r>
  <r>
    <x v="1"/>
    <s v="08a4c81011f78a92293926ed39347f59"/>
    <s v="United States"/>
    <x v="2762"/>
    <x v="0"/>
    <s v="50-99 employees"/>
    <x v="0"/>
    <x v="2253"/>
    <s v="Above Average Revenue"/>
    <n v="11573"/>
    <s v="Above Average Margin"/>
    <x v="1"/>
    <n v="1"/>
    <n v="44494"/>
    <s v="AAOV"/>
    <x v="1"/>
    <n v="30"/>
    <n v="934"/>
  </r>
  <r>
    <x v="1"/>
    <s v="14f533c68ca857f6c7ec48a2ee458378"/>
    <s v="United States"/>
    <x v="2763"/>
    <x v="0"/>
    <s v="10-19 employees"/>
    <x v="3"/>
    <x v="55"/>
    <s v="Below Average Revenue"/>
    <n v="711"/>
    <s v="Below Average Margin"/>
    <x v="0"/>
    <n v="1"/>
    <n v="1639"/>
    <s v="BAOV"/>
    <x v="0"/>
    <n v="1"/>
    <n v="901"/>
  </r>
  <r>
    <x v="1"/>
    <s v="3e17cf1141057cd524aa25e46b03febb"/>
    <s v="Australia"/>
    <x v="2764"/>
    <x v="0"/>
    <s v="1-9 employees"/>
    <x v="3"/>
    <x v="2254"/>
    <s v="Below Average Revenue"/>
    <n v="94"/>
    <s v="Below Average Margin"/>
    <x v="0"/>
    <n v="2"/>
    <n v="327"/>
    <s v="BAOV"/>
    <x v="0"/>
    <n v="2"/>
    <n v="903"/>
  </r>
  <r>
    <x v="1"/>
    <s v="50adee5da231e15dd5b59ce31cb955ff"/>
    <s v="United States"/>
    <x v="2765"/>
    <x v="0"/>
    <s v="50-99 employees"/>
    <x v="0"/>
    <x v="1944"/>
    <s v="Below Average Revenue"/>
    <n v="16"/>
    <s v="Below Average Margin"/>
    <x v="0"/>
    <n v="1"/>
    <n v="448"/>
    <s v="BAOV"/>
    <x v="0"/>
    <n v="1"/>
    <n v="955"/>
  </r>
  <r>
    <x v="1"/>
    <s v="9485aa214317c3880e3fa213de82c65d"/>
    <s v="United States"/>
    <x v="2766"/>
    <x v="0"/>
    <s v="1-9 employees"/>
    <x v="6"/>
    <x v="2255"/>
    <s v="Above Average Revenue"/>
    <n v="1614"/>
    <s v="Above Average Margin"/>
    <x v="1"/>
    <n v="2"/>
    <n v="3119"/>
    <s v="AAOV"/>
    <x v="1"/>
    <n v="6"/>
    <n v="920"/>
  </r>
  <r>
    <x v="1"/>
    <s v="88da734532d02f6d6a67416370707745"/>
    <s v="United States"/>
    <x v="2767"/>
    <x v="0"/>
    <s v="20-49 employees"/>
    <x v="6"/>
    <x v="135"/>
    <s v="Below Average Revenue"/>
    <n v="187"/>
    <s v="Below Average Margin"/>
    <x v="0"/>
    <n v="2"/>
    <n v="657"/>
    <s v="BAOV"/>
    <x v="0"/>
    <n v="2"/>
    <n v="881"/>
  </r>
  <r>
    <x v="1"/>
    <s v="4366e6ffde75eac89b8e6a5dd531d662"/>
    <s v="Australia"/>
    <x v="2768"/>
    <x v="0"/>
    <s v="100-299 employees"/>
    <x v="6"/>
    <x v="524"/>
    <s v="Below Average Revenue"/>
    <n v="0"/>
    <s v="Below Average Margin"/>
    <x v="0"/>
    <n v="1"/>
    <n v="615"/>
    <s v="BAOV"/>
    <x v="0"/>
    <n v="1"/>
    <n v="870"/>
  </r>
  <r>
    <x v="1"/>
    <s v="70492160624cde8806b6c4218db19d34"/>
    <s v="United States"/>
    <x v="2769"/>
    <x v="0"/>
    <s v="20-49 employees"/>
    <x v="6"/>
    <x v="2256"/>
    <s v="Below Average Revenue"/>
    <n v="1439"/>
    <s v="Above Average Margin"/>
    <x v="0"/>
    <n v="1"/>
    <n v="3658"/>
    <s v="AAOV"/>
    <x v="0"/>
    <n v="1"/>
    <n v="901"/>
  </r>
  <r>
    <x v="1"/>
    <s v="d3c48ee2d97c954c46bf271cf60e1843"/>
    <s v="United States"/>
    <x v="2770"/>
    <x v="0"/>
    <s v="20-49 employees"/>
    <x v="3"/>
    <x v="2257"/>
    <s v="Below Average Revenue"/>
    <n v="22"/>
    <s v="Below Average Margin"/>
    <x v="0"/>
    <n v="1"/>
    <n v="495"/>
    <s v="BAOV"/>
    <x v="0"/>
    <n v="1"/>
    <n v="942"/>
  </r>
  <r>
    <x v="1"/>
    <s v="d7054beac9405183bcf624bac1507501"/>
    <s v="United States"/>
    <x v="2771"/>
    <x v="0"/>
    <s v="1-9 employees"/>
    <x v="10"/>
    <x v="246"/>
    <s v="Below Average Revenue"/>
    <n v="237"/>
    <s v="Below Average Margin"/>
    <x v="0"/>
    <n v="1"/>
    <n v="536"/>
    <s v="BAOV"/>
    <x v="0"/>
    <n v="1"/>
    <n v="948"/>
  </r>
  <r>
    <x v="1"/>
    <s v="33c9b85a9e50cbb32ebc95864ba2de9c"/>
    <s v="United States"/>
    <x v="2772"/>
    <x v="0"/>
    <s v="50-99 employees"/>
    <x v="6"/>
    <x v="1349"/>
    <s v="Below Average Revenue"/>
    <n v="280"/>
    <s v="Below Average Margin"/>
    <x v="0"/>
    <n v="1"/>
    <n v="1467"/>
    <s v="BAOV"/>
    <x v="0"/>
    <n v="1"/>
    <n v="891"/>
  </r>
  <r>
    <x v="1"/>
    <s v="e5167d2dbea8b2a6f9e0ba7eb2861f7a"/>
    <s v="United States"/>
    <x v="1854"/>
    <x v="0"/>
    <s v="100-299 employees"/>
    <x v="6"/>
    <x v="764"/>
    <s v="Below Average Revenue"/>
    <n v="161"/>
    <s v="Below Average Margin"/>
    <x v="0"/>
    <n v="2"/>
    <n v="550"/>
    <s v="BAOV"/>
    <x v="0"/>
    <n v="2"/>
    <n v="908"/>
  </r>
  <r>
    <x v="1"/>
    <s v="af7e2488759a1108d2a0e0150c3ae662"/>
    <s v="United States"/>
    <x v="2773"/>
    <x v="0"/>
    <s v="1-9 employees"/>
    <x v="6"/>
    <x v="2072"/>
    <s v="Below Average Revenue"/>
    <n v="83"/>
    <s v="Below Average Margin"/>
    <x v="0"/>
    <n v="1"/>
    <n v="467"/>
    <s v="BAOV"/>
    <x v="0"/>
    <n v="1"/>
    <n v="949"/>
  </r>
  <r>
    <x v="1"/>
    <s v="2c08449e36440e5c302abd3be192f02e"/>
    <s v="United Kingdom"/>
    <x v="2774"/>
    <x v="0"/>
    <s v="1-9 employees"/>
    <x v="4"/>
    <x v="2258"/>
    <s v="Below Average Revenue"/>
    <n v="163"/>
    <s v="Below Average Margin"/>
    <x v="0"/>
    <n v="1"/>
    <n v="721"/>
    <s v="BAOV"/>
    <x v="0"/>
    <n v="1"/>
    <n v="887"/>
  </r>
  <r>
    <x v="1"/>
    <s v="f0970b2851e3f8c48127a5f948dc9b3e"/>
    <s v="United Kingdom"/>
    <x v="2775"/>
    <x v="0"/>
    <s v="20-49 employees"/>
    <x v="6"/>
    <x v="1716"/>
    <s v="Below Average Revenue"/>
    <n v="160"/>
    <s v="Below Average Margin"/>
    <x v="0"/>
    <n v="1"/>
    <n v="640"/>
    <s v="BAOV"/>
    <x v="0"/>
    <n v="1"/>
    <n v="886"/>
  </r>
  <r>
    <x v="1"/>
    <s v="a3e6a6e1b63b3f0d6448c2491b67cd3e"/>
    <s v="United Kingdom"/>
    <x v="2776"/>
    <x v="0"/>
    <s v="10-19 employees"/>
    <x v="2"/>
    <x v="2259"/>
    <s v="Below Average Revenue"/>
    <n v="69"/>
    <s v="Below Average Margin"/>
    <x v="0"/>
    <n v="1"/>
    <n v="546"/>
    <s v="BAOV"/>
    <x v="0"/>
    <n v="1"/>
    <n v="886"/>
  </r>
  <r>
    <x v="1"/>
    <s v="a64034e4311d83a6afa69bf44ec95b8c"/>
    <s v="United States"/>
    <x v="1887"/>
    <x v="0"/>
    <s v="1-9 employees"/>
    <x v="6"/>
    <x v="70"/>
    <s v="Below Average Revenue"/>
    <n v="550"/>
    <s v="Below Average Margin"/>
    <x v="0"/>
    <n v="1"/>
    <n v="1496"/>
    <s v="BAOV"/>
    <x v="0"/>
    <n v="1"/>
    <n v="910"/>
  </r>
  <r>
    <x v="1"/>
    <s v="dcfa69e39c93b895efb84545185d758c"/>
    <s v="United States"/>
    <x v="2777"/>
    <x v="0"/>
    <s v="1-9 employees"/>
    <x v="2"/>
    <x v="1646"/>
    <s v="Below Average Revenue"/>
    <n v="26"/>
    <s v="Below Average Margin"/>
    <x v="0"/>
    <n v="1"/>
    <n v="407"/>
    <s v="BAOV"/>
    <x v="0"/>
    <n v="1"/>
    <n v="871"/>
  </r>
  <r>
    <x v="1"/>
    <s v="ff6cb5d1951807aeb60438e88b6858f9"/>
    <s v="United States"/>
    <x v="2778"/>
    <x v="0"/>
    <s v="100-499 employees"/>
    <x v="6"/>
    <x v="2260"/>
    <s v="Below Average Revenue"/>
    <n v="5"/>
    <s v="Below Average Margin"/>
    <x v="0"/>
    <n v="1"/>
    <n v="732"/>
    <s v="BAOV"/>
    <x v="0"/>
    <n v="1"/>
    <n v="908"/>
  </r>
  <r>
    <x v="1"/>
    <s v="943e5dcea43b2241095664e83d591cdd"/>
    <s v="United States"/>
    <x v="2779"/>
    <x v="0"/>
    <s v="1-9 employees"/>
    <x v="6"/>
    <x v="2261"/>
    <s v="Below Average Revenue"/>
    <n v="1790"/>
    <s v="Above Average Margin"/>
    <x v="0"/>
    <n v="1"/>
    <n v="3653"/>
    <s v="AAOV"/>
    <x v="0"/>
    <n v="6"/>
    <n v="957"/>
  </r>
  <r>
    <x v="1"/>
    <s v="e82ab4ba3c6cbcb33811a74861d4de33"/>
    <s v="United States"/>
    <x v="2780"/>
    <x v="0"/>
    <s v="50-99 employees"/>
    <x v="10"/>
    <x v="744"/>
    <s v="Below Average Revenue"/>
    <n v="558"/>
    <s v="Below Average Margin"/>
    <x v="0"/>
    <n v="1"/>
    <n v="3313"/>
    <s v="AAOV"/>
    <x v="0"/>
    <n v="3"/>
    <n v="913"/>
  </r>
  <r>
    <x v="1"/>
    <s v="e366059784ed77d3af616d6a06dc83e0"/>
    <s v="United States"/>
    <x v="2781"/>
    <x v="0"/>
    <s v="20-49 employees"/>
    <x v="6"/>
    <x v="2191"/>
    <s v="Below Average Revenue"/>
    <n v="361"/>
    <s v="Below Average Margin"/>
    <x v="0"/>
    <n v="1"/>
    <n v="1858"/>
    <s v="BAOV"/>
    <x v="0"/>
    <n v="2"/>
    <n v="908"/>
  </r>
  <r>
    <x v="1"/>
    <s v="9325c4db972127ca2f3745d0b768d3ef"/>
    <s v="United States"/>
    <x v="671"/>
    <x v="0"/>
    <s v="1-9 employees"/>
    <x v="3"/>
    <x v="2262"/>
    <s v="Below Average Revenue"/>
    <n v="160"/>
    <s v="Below Average Margin"/>
    <x v="0"/>
    <n v="1"/>
    <n v="689"/>
    <s v="BAOV"/>
    <x v="0"/>
    <n v="1"/>
    <n v="893"/>
  </r>
  <r>
    <x v="1"/>
    <s v="8dd2b36ccc2d5ed973192d12489e2289"/>
    <s v="United States"/>
    <x v="2782"/>
    <x v="0"/>
    <s v="20-49 employees"/>
    <x v="4"/>
    <x v="626"/>
    <s v="Below Average Revenue"/>
    <n v="16"/>
    <s v="Below Average Margin"/>
    <x v="0"/>
    <n v="1"/>
    <n v="597"/>
    <s v="BAOV"/>
    <x v="0"/>
    <n v="1"/>
    <n v="923"/>
  </r>
  <r>
    <x v="1"/>
    <s v="9d68999151caafffa5396c5124213bb3"/>
    <s v="United States"/>
    <x v="2783"/>
    <x v="0"/>
    <s v="100-499 employees"/>
    <x v="2"/>
    <x v="2263"/>
    <s v="Below Average Revenue"/>
    <n v="578"/>
    <s v="Below Average Margin"/>
    <x v="0"/>
    <n v="1"/>
    <n v="1364"/>
    <s v="BAOV"/>
    <x v="0"/>
    <n v="1"/>
    <n v="934"/>
  </r>
  <r>
    <x v="1"/>
    <s v="2ea657d8b9eaa0543d6c0b378e0d6019"/>
    <s v="United States"/>
    <x v="2784"/>
    <x v="0"/>
    <s v="500-999 employees"/>
    <x v="2"/>
    <x v="2264"/>
    <s v="Below Average Revenue"/>
    <n v="737"/>
    <s v="Below Average Margin"/>
    <x v="0"/>
    <n v="1"/>
    <n v="1978"/>
    <s v="BAOV"/>
    <x v="0"/>
    <n v="2"/>
    <n v="894"/>
  </r>
  <r>
    <x v="1"/>
    <s v="c035c96f63226811e350bbbb90f719b4"/>
    <s v="United States"/>
    <x v="2785"/>
    <x v="0"/>
    <s v="100-499 employees"/>
    <x v="6"/>
    <x v="1919"/>
    <s v="Below Average Revenue"/>
    <n v="397"/>
    <s v="Below Average Margin"/>
    <x v="0"/>
    <n v="1"/>
    <n v="1480"/>
    <s v="BAOV"/>
    <x v="0"/>
    <n v="1"/>
    <n v="938"/>
  </r>
  <r>
    <x v="1"/>
    <s v="2d2bd1bcdecac1c7e2a1169f30683c08"/>
    <s v="United States"/>
    <x v="2786"/>
    <x v="0"/>
    <s v="50-99 employees"/>
    <x v="6"/>
    <x v="2265"/>
    <s v="Below Average Revenue"/>
    <n v="238"/>
    <s v="Below Average Margin"/>
    <x v="0"/>
    <n v="1"/>
    <n v="679"/>
    <s v="BAOV"/>
    <x v="0"/>
    <n v="1"/>
    <n v="949"/>
  </r>
  <r>
    <x v="1"/>
    <s v="97f046a0904560a6cf90e5da410000b0"/>
    <s v="United States"/>
    <x v="2787"/>
    <x v="0"/>
    <s v="50-99 employees"/>
    <x v="3"/>
    <x v="599"/>
    <s v="Below Average Revenue"/>
    <n v="141"/>
    <s v="Below Average Margin"/>
    <x v="0"/>
    <n v="1"/>
    <n v="869"/>
    <s v="BAOV"/>
    <x v="0"/>
    <n v="1"/>
    <n v="896"/>
  </r>
  <r>
    <x v="1"/>
    <s v="c0a5acfa64ee4a4d1cb6b9f946d74a43"/>
    <s v="United Kingdom"/>
    <x v="2788"/>
    <x v="0"/>
    <s v="100-499 employees"/>
    <x v="6"/>
    <x v="130"/>
    <s v="Below Average Revenue"/>
    <n v="451"/>
    <s v="Below Average Margin"/>
    <x v="0"/>
    <n v="1"/>
    <n v="2547"/>
    <s v="BAOV"/>
    <x v="0"/>
    <n v="3"/>
    <n v="955"/>
  </r>
  <r>
    <x v="1"/>
    <s v="7bb3cfd8e9e398a900c8648866ec5a27"/>
    <s v="United States"/>
    <x v="2789"/>
    <x v="0"/>
    <s v="50-99 employees"/>
    <x v="6"/>
    <x v="2266"/>
    <s v="Below Average Revenue"/>
    <n v="1549"/>
    <s v="Above Average Margin"/>
    <x v="0"/>
    <n v="1"/>
    <n v="4076"/>
    <s v="AAOV"/>
    <x v="0"/>
    <n v="3"/>
    <n v="896"/>
  </r>
  <r>
    <x v="1"/>
    <s v="61cedcf6f13a871898c75940d454d89f"/>
    <s v="United States"/>
    <x v="2790"/>
    <x v="0"/>
    <s v="1-9 employees"/>
    <x v="6"/>
    <x v="2235"/>
    <s v="Below Average Revenue"/>
    <n v="-37"/>
    <s v="Below Average Margin"/>
    <x v="0"/>
    <n v="1"/>
    <n v="1313"/>
    <s v="BAOV"/>
    <x v="0"/>
    <n v="1"/>
    <n v="880"/>
  </r>
  <r>
    <x v="1"/>
    <s v="bf4e59d3179f84f7c6fe0f5a4a23333c"/>
    <s v="United States"/>
    <x v="673"/>
    <x v="0"/>
    <s v="300-499 employees"/>
    <x v="2"/>
    <x v="2071"/>
    <s v="Below Average Revenue"/>
    <n v="374"/>
    <s v="Below Average Margin"/>
    <x v="0"/>
    <n v="1"/>
    <n v="1155"/>
    <s v="BAOV"/>
    <x v="0"/>
    <n v="1"/>
    <n v="950"/>
  </r>
  <r>
    <x v="1"/>
    <s v="1de5a3adf367ac7958ebb1a8e4e1f744"/>
    <s v="United Kingdom"/>
    <x v="2791"/>
    <x v="0"/>
    <s v="20-49 employees"/>
    <x v="6"/>
    <x v="2267"/>
    <s v="Below Average Revenue"/>
    <n v="495"/>
    <s v="Below Average Margin"/>
    <x v="0"/>
    <n v="1"/>
    <n v="1452"/>
    <s v="BAOV"/>
    <x v="0"/>
    <n v="1"/>
    <n v="936"/>
  </r>
  <r>
    <x v="1"/>
    <s v="efd7f3a6811156c4e9469075d5b52fc5"/>
    <s v="United States"/>
    <x v="2792"/>
    <x v="0"/>
    <s v="50-99 employees"/>
    <x v="7"/>
    <x v="2268"/>
    <s v="Below Average Revenue"/>
    <n v="510"/>
    <s v="Below Average Margin"/>
    <x v="0"/>
    <n v="1"/>
    <n v="1204"/>
    <s v="BAOV"/>
    <x v="0"/>
    <n v="1"/>
    <n v="924"/>
  </r>
  <r>
    <x v="1"/>
    <s v="f377e0ee7cfc3188b4e1ba218d9bc001"/>
    <s v="United States"/>
    <x v="2793"/>
    <x v="0"/>
    <s v="50-99 employees"/>
    <x v="2"/>
    <x v="2269"/>
    <s v="Above Average Revenue"/>
    <n v="1955"/>
    <s v="Above Average Margin"/>
    <x v="1"/>
    <n v="5"/>
    <n v="1153"/>
    <s v="BAOV"/>
    <x v="0"/>
    <n v="5"/>
    <n v="913"/>
  </r>
  <r>
    <x v="1"/>
    <s v="b0a5585c2d1988eb5db2c159b0bc2ca3"/>
    <s v="United States"/>
    <x v="2794"/>
    <x v="0"/>
    <s v="50-99 employees"/>
    <x v="0"/>
    <x v="2270"/>
    <s v="Below Average Revenue"/>
    <n v="877"/>
    <s v="Below Average Margin"/>
    <x v="0"/>
    <n v="1"/>
    <n v="2073"/>
    <s v="BAOV"/>
    <x v="0"/>
    <n v="1"/>
    <n v="939"/>
  </r>
  <r>
    <x v="1"/>
    <s v="1d37864182d168f783a2e063cab49e72"/>
    <s v="United Kingdom"/>
    <x v="2795"/>
    <x v="0"/>
    <s v="50-99 employees"/>
    <x v="4"/>
    <x v="2271"/>
    <s v="Above Average Revenue"/>
    <n v="901"/>
    <s v="Below Average Margin"/>
    <x v="0"/>
    <n v="1"/>
    <n v="4263"/>
    <s v="AAOV"/>
    <x v="1"/>
    <n v="6"/>
    <n v="902"/>
  </r>
  <r>
    <x v="1"/>
    <s v="0f245e9f00c095e0c10af2b91e90969e"/>
    <s v="United Kingdom"/>
    <x v="2796"/>
    <x v="0"/>
    <s v="20-49 employees"/>
    <x v="12"/>
    <x v="1540"/>
    <s v="Below Average Revenue"/>
    <n v="758"/>
    <s v="Below Average Margin"/>
    <x v="0"/>
    <n v="1"/>
    <n v="2993"/>
    <s v="AAOV"/>
    <x v="0"/>
    <n v="2"/>
    <n v="921"/>
  </r>
  <r>
    <x v="1"/>
    <s v="4589c8bde6576864600b0dc5b1bc2350"/>
    <s v="Australia"/>
    <x v="2797"/>
    <x v="0"/>
    <s v="100-299 employees"/>
    <x v="2"/>
    <x v="2272"/>
    <s v="Below Average Revenue"/>
    <n v="1704"/>
    <s v="Above Average Margin"/>
    <x v="0"/>
    <n v="1"/>
    <n v="3589"/>
    <s v="AAOV"/>
    <x v="0"/>
    <n v="2"/>
    <n v="944"/>
  </r>
  <r>
    <x v="1"/>
    <s v="e961f596c7f307f9e09a009d440367fc"/>
    <s v="United States"/>
    <x v="677"/>
    <x v="1"/>
    <s v="1-9 employees"/>
    <x v="6"/>
    <x v="2273"/>
    <s v="Above Average Revenue"/>
    <n v="10756"/>
    <s v="Above Average Margin"/>
    <x v="1"/>
    <n v="4"/>
    <n v="10274"/>
    <s v="AAOV"/>
    <x v="1"/>
    <n v="36"/>
    <n v="917"/>
  </r>
  <r>
    <x v="1"/>
    <s v="4a27d00e405440c4d5265bcab12107fa"/>
    <s v="United Kingdom"/>
    <x v="2798"/>
    <x v="0"/>
    <s v="100-299 employees"/>
    <x v="0"/>
    <x v="205"/>
    <s v="Below Average Revenue"/>
    <n v="233"/>
    <s v="Below Average Margin"/>
    <x v="0"/>
    <n v="1"/>
    <n v="1079"/>
    <s v="BAOV"/>
    <x v="0"/>
    <n v="1"/>
    <n v="893"/>
  </r>
  <r>
    <x v="1"/>
    <s v="b977048fe5693978eda986bc886233b6"/>
    <s v="United Kingdom"/>
    <x v="2799"/>
    <x v="0"/>
    <s v="20-49 employees"/>
    <x v="8"/>
    <x v="2274"/>
    <s v="Below Average Revenue"/>
    <n v="533"/>
    <s v="Below Average Margin"/>
    <x v="0"/>
    <n v="1"/>
    <n v="1908"/>
    <s v="BAOV"/>
    <x v="0"/>
    <n v="2"/>
    <n v="948"/>
  </r>
  <r>
    <x v="1"/>
    <s v="56c6cb6b37c93274e49f2604e125f594"/>
    <s v="United States"/>
    <x v="2800"/>
    <x v="0"/>
    <s v="20-49 employees"/>
    <x v="6"/>
    <x v="599"/>
    <s v="Below Average Revenue"/>
    <n v="133"/>
    <s v="Below Average Margin"/>
    <x v="0"/>
    <n v="1"/>
    <n v="869"/>
    <s v="BAOV"/>
    <x v="0"/>
    <n v="1"/>
    <n v="916"/>
  </r>
  <r>
    <x v="1"/>
    <s v="41524c0cce2829283a27c798883e37f9"/>
    <s v="United States"/>
    <x v="2801"/>
    <x v="0"/>
    <s v="20-49 employees"/>
    <x v="6"/>
    <x v="1057"/>
    <s v="Below Average Revenue"/>
    <n v="463"/>
    <s v="Below Average Margin"/>
    <x v="0"/>
    <n v="1"/>
    <n v="1678"/>
    <s v="BAOV"/>
    <x v="0"/>
    <n v="1"/>
    <n v="955"/>
  </r>
  <r>
    <x v="1"/>
    <s v="0006b5dfa3b57a8b1bfbbeae688d6939"/>
    <s v="United States"/>
    <x v="2802"/>
    <x v="0"/>
    <s v="1-9 employees"/>
    <x v="0"/>
    <x v="529"/>
    <s v="Below Average Revenue"/>
    <n v="50"/>
    <s v="Below Average Margin"/>
    <x v="0"/>
    <n v="1"/>
    <n v="1322"/>
    <s v="BAOV"/>
    <x v="0"/>
    <n v="1"/>
    <n v="894"/>
  </r>
  <r>
    <x v="1"/>
    <s v="f80c3b37fc068c77e014feff494a753e"/>
    <s v="United States"/>
    <x v="1567"/>
    <x v="1"/>
    <s v="100-299 employees"/>
    <x v="0"/>
    <x v="2275"/>
    <s v="Above Average Revenue"/>
    <n v="1686"/>
    <s v="Above Average Margin"/>
    <x v="1"/>
    <n v="4"/>
    <n v="3252"/>
    <s v="AAOV"/>
    <x v="1"/>
    <n v="20"/>
    <n v="892"/>
  </r>
  <r>
    <x v="1"/>
    <s v="352789ef7226d57140b964b3cb3d141e"/>
    <s v="United Kingdom"/>
    <x v="2803"/>
    <x v="0"/>
    <s v="20-49 employees"/>
    <x v="8"/>
    <x v="2276"/>
    <s v="Below Average Revenue"/>
    <n v="724"/>
    <s v="Below Average Margin"/>
    <x v="0"/>
    <n v="2"/>
    <n v="1558"/>
    <s v="BAOV"/>
    <x v="0"/>
    <n v="2"/>
    <n v="896"/>
  </r>
  <r>
    <x v="1"/>
    <s v="380b6b3cf2ad64bd252d808a53e8f566"/>
    <s v="United Kingdom"/>
    <x v="2804"/>
    <x v="0"/>
    <s v="1-9 employees"/>
    <x v="6"/>
    <x v="2099"/>
    <s v="Below Average Revenue"/>
    <n v="168"/>
    <s v="Below Average Margin"/>
    <x v="0"/>
    <n v="1"/>
    <n v="1205"/>
    <s v="BAOV"/>
    <x v="0"/>
    <n v="2"/>
    <n v="882"/>
  </r>
  <r>
    <x v="1"/>
    <s v="a6822cfeded126527e4db33893537184"/>
    <s v="United States"/>
    <x v="2805"/>
    <x v="0"/>
    <s v="20-49 employees"/>
    <x v="0"/>
    <x v="1955"/>
    <s v="Below Average Revenue"/>
    <n v="305"/>
    <s v="Below Average Margin"/>
    <x v="0"/>
    <n v="1"/>
    <n v="886"/>
    <s v="BAOV"/>
    <x v="0"/>
    <n v="1"/>
    <n v="934"/>
  </r>
  <r>
    <x v="1"/>
    <s v="044e3843351a5c92bcd3ce19827cfbc8"/>
    <s v="United States"/>
    <x v="2806"/>
    <x v="0"/>
    <s v="20-49 employees"/>
    <x v="0"/>
    <x v="2277"/>
    <s v="Below Average Revenue"/>
    <n v="439"/>
    <s v="Below Average Margin"/>
    <x v="0"/>
    <n v="1"/>
    <n v="2584"/>
    <s v="AAOV"/>
    <x v="0"/>
    <n v="4"/>
    <n v="887"/>
  </r>
  <r>
    <x v="1"/>
    <s v="209a29def90efb7f40018a1e3228454a"/>
    <s v="United States"/>
    <x v="2807"/>
    <x v="0"/>
    <s v="50-99 employees"/>
    <x v="2"/>
    <x v="2278"/>
    <s v="Below Average Revenue"/>
    <n v="21"/>
    <s v="Below Average Margin"/>
    <x v="0"/>
    <n v="1"/>
    <n v="1099"/>
    <s v="BAOV"/>
    <x v="0"/>
    <n v="2"/>
    <n v="914"/>
  </r>
  <r>
    <x v="1"/>
    <s v="f0421e7a94ea705eeb5cfddf1d440652"/>
    <s v="United Kingdom"/>
    <x v="2808"/>
    <x v="0"/>
    <s v="500-999 employees"/>
    <x v="2"/>
    <x v="2279"/>
    <s v="Below Average Revenue"/>
    <n v="702"/>
    <s v="Below Average Margin"/>
    <x v="0"/>
    <n v="2"/>
    <n v="1064"/>
    <s v="BAOV"/>
    <x v="0"/>
    <n v="2"/>
    <n v="901"/>
  </r>
  <r>
    <x v="1"/>
    <s v="ae81ef22dadc3735009724b52265bcdc"/>
    <s v="United States"/>
    <x v="2809"/>
    <x v="0"/>
    <s v="20-49 employees"/>
    <x v="6"/>
    <x v="55"/>
    <s v="Below Average Revenue"/>
    <n v="307"/>
    <s v="Below Average Margin"/>
    <x v="0"/>
    <n v="1"/>
    <n v="1639"/>
    <s v="BAOV"/>
    <x v="0"/>
    <n v="1"/>
    <n v="884"/>
  </r>
  <r>
    <x v="1"/>
    <s v="8cb65f6c1120a8dc1a8190df269b721b"/>
    <s v="United States"/>
    <x v="2810"/>
    <x v="0"/>
    <s v="100-299 employees"/>
    <x v="0"/>
    <x v="2176"/>
    <s v="Below Average Revenue"/>
    <n v="335"/>
    <s v="Below Average Margin"/>
    <x v="0"/>
    <n v="1"/>
    <n v="924"/>
    <s v="BAOV"/>
    <x v="0"/>
    <n v="1"/>
    <n v="910"/>
  </r>
  <r>
    <x v="1"/>
    <s v="736ad976807cd50599c998e77bab4ccf"/>
    <s v="United Kingdom"/>
    <x v="2811"/>
    <x v="0"/>
    <s v="20-49 employees"/>
    <x v="2"/>
    <x v="1644"/>
    <s v="Below Average Revenue"/>
    <n v="7"/>
    <s v="Below Average Margin"/>
    <x v="0"/>
    <n v="1"/>
    <n v="655"/>
    <s v="BAOV"/>
    <x v="0"/>
    <n v="1"/>
    <n v="871"/>
  </r>
  <r>
    <x v="1"/>
    <s v="9a38b0c404c849337a9162f8ba789983"/>
    <s v="United States"/>
    <x v="2812"/>
    <x v="0"/>
    <s v="1000-2999 employees"/>
    <x v="2"/>
    <x v="1639"/>
    <s v="Below Average Revenue"/>
    <n v="443"/>
    <s v="Below Average Margin"/>
    <x v="0"/>
    <n v="1"/>
    <n v="1723"/>
    <s v="BAOV"/>
    <x v="0"/>
    <n v="1"/>
    <n v="895"/>
  </r>
  <r>
    <x v="1"/>
    <s v="fba4ff5b0792a8a98fcc3e9227b3fc2d"/>
    <s v="United States"/>
    <x v="2813"/>
    <x v="0"/>
    <s v="20-49 employees"/>
    <x v="1"/>
    <x v="2280"/>
    <s v="Below Average Revenue"/>
    <n v="1009"/>
    <s v="Above Average Margin"/>
    <x v="0"/>
    <n v="3"/>
    <n v="1284"/>
    <s v="BAOV"/>
    <x v="0"/>
    <n v="3"/>
    <n v="919"/>
  </r>
  <r>
    <x v="1"/>
    <s v="5386834bfdd12119a2f745dc4270b13e"/>
    <s v="United Kingdom"/>
    <x v="681"/>
    <x v="0"/>
    <s v="1-9 employees"/>
    <x v="0"/>
    <x v="2281"/>
    <s v="Above Average Revenue"/>
    <n v="678"/>
    <s v="Below Average Margin"/>
    <x v="0"/>
    <n v="2"/>
    <n v="3050"/>
    <s v="AAOV"/>
    <x v="1"/>
    <n v="5"/>
    <n v="920"/>
  </r>
  <r>
    <x v="1"/>
    <s v="d71f9e2d1882eef82be5cad0d7668b13"/>
    <s v="United States"/>
    <x v="2814"/>
    <x v="0"/>
    <s v="100-299 employees"/>
    <x v="8"/>
    <x v="448"/>
    <s v="Below Average Revenue"/>
    <n v="352"/>
    <s v="Below Average Margin"/>
    <x v="0"/>
    <n v="1"/>
    <n v="1658"/>
    <s v="BAOV"/>
    <x v="0"/>
    <n v="1"/>
    <n v="901"/>
  </r>
  <r>
    <x v="1"/>
    <s v="51d0ce721a217a5aabf7bb0ae9b5192b"/>
    <s v="United States"/>
    <x v="683"/>
    <x v="2"/>
    <s v="20-49 employees"/>
    <x v="1"/>
    <x v="2282"/>
    <s v="Above Average Revenue"/>
    <n v="45949"/>
    <s v="Above Average Margin"/>
    <x v="1"/>
    <n v="1"/>
    <n v="78053"/>
    <s v="AAOV"/>
    <x v="1"/>
    <n v="30"/>
    <n v="910"/>
  </r>
  <r>
    <x v="1"/>
    <s v="1f6c2d60261be17f2c15b1450b314fca"/>
    <s v="United States"/>
    <x v="684"/>
    <x v="0"/>
    <s v="20-49 employees"/>
    <x v="2"/>
    <x v="2283"/>
    <s v="Above Average Revenue"/>
    <n v="4015"/>
    <s v="Above Average Margin"/>
    <x v="1"/>
    <n v="5"/>
    <n v="1966"/>
    <s v="BAOV"/>
    <x v="0"/>
    <n v="8"/>
    <n v="911"/>
  </r>
  <r>
    <x v="1"/>
    <s v="ed5e6d4a6711dab3a9bea96d5262f18f"/>
    <s v="United Kingdom"/>
    <x v="686"/>
    <x v="0"/>
    <s v="20-49 employees"/>
    <x v="0"/>
    <x v="2284"/>
    <s v="Below Average Revenue"/>
    <n v="537"/>
    <s v="Below Average Margin"/>
    <x v="0"/>
    <n v="1"/>
    <n v="1312"/>
    <s v="BAOV"/>
    <x v="0"/>
    <n v="1"/>
    <n v="952"/>
  </r>
  <r>
    <x v="1"/>
    <s v="17b6da31540509cb4975d13904616436"/>
    <s v="United States"/>
    <x v="687"/>
    <x v="1"/>
    <s v="20-49 employees"/>
    <x v="7"/>
    <x v="2285"/>
    <s v="Above Average Revenue"/>
    <n v="1085"/>
    <s v="Above Average Margin"/>
    <x v="1"/>
    <n v="5"/>
    <n v="2055"/>
    <s v="BAOV"/>
    <x v="0"/>
    <n v="10"/>
    <n v="931"/>
  </r>
  <r>
    <x v="1"/>
    <s v="a338e07c26adcc29e9907fdf832305fc"/>
    <s v="United Kingdom"/>
    <x v="688"/>
    <x v="0"/>
    <s v="20-49 employees"/>
    <x v="1"/>
    <x v="2286"/>
    <s v="Below Average Revenue"/>
    <n v="891"/>
    <s v="Below Average Margin"/>
    <x v="0"/>
    <n v="1"/>
    <n v="2256"/>
    <s v="BAOV"/>
    <x v="0"/>
    <n v="1"/>
    <n v="874"/>
  </r>
  <r>
    <x v="1"/>
    <s v="b9461cbd418a42732a90c065bd658ae0"/>
    <s v="United Kingdom"/>
    <x v="2815"/>
    <x v="0"/>
    <s v="20-49 employees"/>
    <x v="6"/>
    <x v="2287"/>
    <s v="Above Average Revenue"/>
    <n v="4084"/>
    <s v="Above Average Margin"/>
    <x v="1"/>
    <n v="2"/>
    <n v="4403"/>
    <s v="AAOV"/>
    <x v="1"/>
    <n v="6"/>
    <n v="885"/>
  </r>
  <r>
    <x v="1"/>
    <s v="d7657a94b70d7a26975444389cb2d7b5"/>
    <s v="United Kingdom"/>
    <x v="2361"/>
    <x v="0"/>
    <s v="1-9 employees"/>
    <x v="6"/>
    <x v="2288"/>
    <s v="Above Average Revenue"/>
    <n v="2237"/>
    <s v="Above Average Margin"/>
    <x v="1"/>
    <n v="3"/>
    <n v="2988"/>
    <s v="AAOV"/>
    <x v="1"/>
    <n v="9"/>
    <n v="943"/>
  </r>
  <r>
    <x v="1"/>
    <s v="b7369ee6c9a386fd3407d1bc565437e4"/>
    <s v="United States"/>
    <x v="2816"/>
    <x v="0"/>
    <s v="20-49 employees"/>
    <x v="2"/>
    <x v="114"/>
    <s v="Below Average Revenue"/>
    <n v="538"/>
    <s v="Below Average Margin"/>
    <x v="0"/>
    <n v="1"/>
    <n v="1804"/>
    <s v="BAOV"/>
    <x v="0"/>
    <n v="1"/>
    <n v="886"/>
  </r>
  <r>
    <x v="1"/>
    <s v="346eee9aced67a201f8be7d83ad9d953"/>
    <s v="United States"/>
    <x v="692"/>
    <x v="0"/>
    <s v="100-299 employees"/>
    <x v="3"/>
    <x v="205"/>
    <s v="Below Average Revenue"/>
    <n v="35"/>
    <s v="Below Average Margin"/>
    <x v="0"/>
    <n v="1"/>
    <n v="1079"/>
    <s v="BAOV"/>
    <x v="0"/>
    <n v="2"/>
    <n v="943"/>
  </r>
  <r>
    <x v="1"/>
    <s v="15221d2f9f568b9232f440fb69cee48d"/>
    <s v="United States"/>
    <x v="693"/>
    <x v="0"/>
    <s v="50-99 employees"/>
    <x v="2"/>
    <x v="2289"/>
    <s v="Below Average Revenue"/>
    <n v="521"/>
    <s v="Below Average Margin"/>
    <x v="0"/>
    <n v="3"/>
    <n v="1040"/>
    <s v="BAOV"/>
    <x v="0"/>
    <n v="3"/>
    <n v="885"/>
  </r>
  <r>
    <x v="1"/>
    <s v="63a44387e833d4ed0410886a49f95e9e"/>
    <s v="United States"/>
    <x v="2817"/>
    <x v="0"/>
    <s v="20-49 employees"/>
    <x v="4"/>
    <x v="2219"/>
    <s v="Below Average Revenue"/>
    <n v="626"/>
    <s v="Below Average Margin"/>
    <x v="0"/>
    <n v="1"/>
    <n v="2140"/>
    <s v="BAOV"/>
    <x v="0"/>
    <n v="2"/>
    <n v="880"/>
  </r>
  <r>
    <x v="1"/>
    <s v="e882b97984549a887aa42fa8749d1189"/>
    <s v="United States"/>
    <x v="2818"/>
    <x v="1"/>
    <s v="100-299 employees"/>
    <x v="2"/>
    <x v="2290"/>
    <s v="Above Average Revenue"/>
    <n v="2702"/>
    <s v="Above Average Margin"/>
    <x v="1"/>
    <n v="1"/>
    <n v="10662"/>
    <s v="AAOV"/>
    <x v="1"/>
    <n v="4"/>
    <n v="888"/>
  </r>
  <r>
    <x v="1"/>
    <s v="983fa84bbdf22e24fef34a62a99f1377"/>
    <s v="United States"/>
    <x v="2819"/>
    <x v="0"/>
    <s v="20-49 employees"/>
    <x v="2"/>
    <x v="2291"/>
    <s v="Above Average Revenue"/>
    <n v="3503"/>
    <s v="Above Average Margin"/>
    <x v="1"/>
    <n v="1"/>
    <n v="8815"/>
    <s v="AAOV"/>
    <x v="1"/>
    <n v="5"/>
    <n v="885"/>
  </r>
  <r>
    <x v="1"/>
    <s v="c64ae22557690e3eada04db07d0bd2ab"/>
    <s v="United States"/>
    <x v="2820"/>
    <x v="0"/>
    <s v="50-99 employees"/>
    <x v="0"/>
    <x v="1431"/>
    <s v="Below Average Revenue"/>
    <n v="196"/>
    <s v="Below Average Margin"/>
    <x v="0"/>
    <n v="1"/>
    <n v="892"/>
    <s v="BAOV"/>
    <x v="0"/>
    <n v="1"/>
    <n v="892"/>
  </r>
  <r>
    <x v="1"/>
    <s v="849af104a4bad5851b8a2e0e7c58718e"/>
    <s v="United States"/>
    <x v="2821"/>
    <x v="0"/>
    <s v="20-49 employees"/>
    <x v="0"/>
    <x v="2292"/>
    <s v="Above Average Revenue"/>
    <n v="2114"/>
    <s v="Above Average Margin"/>
    <x v="1"/>
    <n v="3"/>
    <n v="2019"/>
    <s v="BAOV"/>
    <x v="0"/>
    <n v="4"/>
    <n v="933"/>
  </r>
  <r>
    <x v="1"/>
    <s v="b62df9c6e4ee234c177b6417a674c87e"/>
    <s v="United States"/>
    <x v="2822"/>
    <x v="0"/>
    <s v="50-99 employees"/>
    <x v="1"/>
    <x v="506"/>
    <s v="Below Average Revenue"/>
    <n v="138"/>
    <s v="Below Average Margin"/>
    <x v="0"/>
    <n v="2"/>
    <n v="441"/>
    <s v="BAOV"/>
    <x v="0"/>
    <n v="2"/>
    <n v="888"/>
  </r>
  <r>
    <x v="1"/>
    <s v="792ef6070228dfaf04c8178e5fba5edd"/>
    <s v="United Kingdom"/>
    <x v="2823"/>
    <x v="0"/>
    <s v="20-49 employees"/>
    <x v="0"/>
    <x v="2204"/>
    <s v="Below Average Revenue"/>
    <n v="71"/>
    <s v="Below Average Margin"/>
    <x v="0"/>
    <n v="1"/>
    <n v="653"/>
    <s v="BAOV"/>
    <x v="0"/>
    <n v="1"/>
    <n v="885"/>
  </r>
  <r>
    <x v="1"/>
    <s v="23337dc6bd47dfc1d4f3ee847791c94c"/>
    <s v="United Kingdom"/>
    <x v="698"/>
    <x v="0"/>
    <s v="20-49 employees"/>
    <x v="9"/>
    <x v="2293"/>
    <s v="Below Average Revenue"/>
    <n v="580"/>
    <s v="Below Average Margin"/>
    <x v="0"/>
    <n v="2"/>
    <n v="1785"/>
    <s v="BAOV"/>
    <x v="0"/>
    <n v="2"/>
    <n v="924"/>
  </r>
  <r>
    <x v="1"/>
    <s v="de96ed25ca622a0ff63029e0ebcb7e80"/>
    <s v="United States"/>
    <x v="700"/>
    <x v="0"/>
    <s v="1-9 employees"/>
    <x v="6"/>
    <x v="2294"/>
    <s v="Below Average Revenue"/>
    <n v="528"/>
    <s v="Below Average Margin"/>
    <x v="0"/>
    <n v="1"/>
    <n v="1290"/>
    <s v="BAOV"/>
    <x v="0"/>
    <n v="1"/>
    <n v="959"/>
  </r>
  <r>
    <x v="1"/>
    <s v="05dd362e7e54cc91f43ea57a09b3caf8"/>
    <s v="United Kingdom"/>
    <x v="2824"/>
    <x v="0"/>
    <s v="20-49 employees"/>
    <x v="6"/>
    <x v="835"/>
    <s v="Below Average Revenue"/>
    <n v="284"/>
    <s v="Below Average Margin"/>
    <x v="0"/>
    <n v="1"/>
    <n v="1611"/>
    <s v="BAOV"/>
    <x v="0"/>
    <n v="1"/>
    <n v="895"/>
  </r>
  <r>
    <x v="1"/>
    <s v="ed1f9c7aebcafa29abf9c60d41e7597a"/>
    <s v="United Kingdom"/>
    <x v="2825"/>
    <x v="1"/>
    <s v="100-499 employees"/>
    <x v="6"/>
    <x v="2295"/>
    <s v="Above Average Revenue"/>
    <n v="3986"/>
    <s v="Above Average Margin"/>
    <x v="1"/>
    <n v="1"/>
    <n v="12036"/>
    <s v="AAOV"/>
    <x v="1"/>
    <n v="10"/>
    <n v="927"/>
  </r>
  <r>
    <x v="1"/>
    <s v="8f45aca225f9a1adac33d9b40b83ab63"/>
    <s v="United States"/>
    <x v="701"/>
    <x v="0"/>
    <s v="20-49 employees"/>
    <x v="6"/>
    <x v="669"/>
    <s v="Below Average Revenue"/>
    <n v="799"/>
    <s v="Below Average Margin"/>
    <x v="0"/>
    <n v="1"/>
    <n v="2345"/>
    <s v="BAOV"/>
    <x v="0"/>
    <n v="2"/>
    <n v="941"/>
  </r>
  <r>
    <x v="1"/>
    <s v="6e3a97e46bb385a2d034f7ae2e2d80b6"/>
    <s v="United States"/>
    <x v="703"/>
    <x v="0"/>
    <s v="50-99 employees"/>
    <x v="10"/>
    <x v="181"/>
    <s v="Below Average Revenue"/>
    <n v="985"/>
    <s v="Below Average Margin"/>
    <x v="0"/>
    <n v="1"/>
    <n v="1831"/>
    <s v="BAOV"/>
    <x v="0"/>
    <n v="1"/>
    <n v="949"/>
  </r>
  <r>
    <x v="1"/>
    <s v="cb43d3535e035f8729de2fa550c17a35"/>
    <s v="United Kingdom"/>
    <x v="2826"/>
    <x v="0"/>
    <s v="20-49 employees"/>
    <x v="6"/>
    <x v="2296"/>
    <s v="Above Average Revenue"/>
    <n v="1302"/>
    <s v="Above Average Margin"/>
    <x v="1"/>
    <n v="2"/>
    <n v="3130"/>
    <s v="AAOV"/>
    <x v="1"/>
    <n v="6"/>
    <n v="937"/>
  </r>
  <r>
    <x v="1"/>
    <s v="62a015eb7412333bb44913da2a256938"/>
    <s v="United States"/>
    <x v="2827"/>
    <x v="1"/>
    <s v="10-19 employees"/>
    <x v="6"/>
    <x v="2297"/>
    <s v="Above Average Revenue"/>
    <n v="10916"/>
    <s v="Above Average Margin"/>
    <x v="1"/>
    <n v="1"/>
    <n v="37738"/>
    <s v="AAOV"/>
    <x v="1"/>
    <n v="22"/>
    <n v="882"/>
  </r>
  <r>
    <x v="1"/>
    <s v="17b1f301679cabf03eb15826c77c4512"/>
    <s v="United States"/>
    <x v="2828"/>
    <x v="0"/>
    <s v="100-299 employees"/>
    <x v="2"/>
    <x v="2298"/>
    <s v="Above Average Revenue"/>
    <n v="652"/>
    <s v="Below Average Margin"/>
    <x v="0"/>
    <n v="2"/>
    <n v="2341"/>
    <s v="BAOV"/>
    <x v="0"/>
    <n v="3"/>
    <n v="923"/>
  </r>
  <r>
    <x v="1"/>
    <s v="7797493b8960611960e2a4558a8d2fb1"/>
    <s v="United States"/>
    <x v="706"/>
    <x v="0"/>
    <s v="20-49 employees"/>
    <x v="1"/>
    <x v="1177"/>
    <s v="Below Average Revenue"/>
    <n v="-366"/>
    <s v="Below Average Margin"/>
    <x v="0"/>
    <n v="1"/>
    <n v="2397"/>
    <s v="BAOV"/>
    <x v="0"/>
    <n v="5"/>
    <n v="904"/>
  </r>
  <r>
    <x v="1"/>
    <s v="56a4e067abf178664fb47cc8286bc49a"/>
    <s v="United States"/>
    <x v="2829"/>
    <x v="1"/>
    <s v="10-19 employees"/>
    <x v="6"/>
    <x v="2299"/>
    <s v="Above Average Revenue"/>
    <n v="4339"/>
    <s v="Above Average Margin"/>
    <x v="1"/>
    <n v="2"/>
    <n v="11497"/>
    <s v="AAOV"/>
    <x v="1"/>
    <n v="26"/>
    <n v="922"/>
  </r>
  <r>
    <x v="1"/>
    <s v="a0ddedd786ee89f46631d4477ca3290c"/>
    <s v="United States"/>
    <x v="2830"/>
    <x v="0"/>
    <s v="10-19 employees"/>
    <x v="7"/>
    <x v="1280"/>
    <s v="Below Average Revenue"/>
    <n v="566"/>
    <s v="Below Average Margin"/>
    <x v="0"/>
    <n v="1"/>
    <n v="3368"/>
    <s v="AAOV"/>
    <x v="0"/>
    <n v="2"/>
    <n v="922"/>
  </r>
  <r>
    <x v="1"/>
    <s v="a99bbece4b79a67b088a307054533651"/>
    <s v="United States"/>
    <x v="2831"/>
    <x v="0"/>
    <s v="100-499 employees"/>
    <x v="6"/>
    <x v="2300"/>
    <s v="Above Average Revenue"/>
    <n v="1726"/>
    <s v="Above Average Margin"/>
    <x v="1"/>
    <n v="1"/>
    <n v="7993"/>
    <s v="AAOV"/>
    <x v="1"/>
    <n v="10"/>
    <n v="929"/>
  </r>
  <r>
    <x v="1"/>
    <s v="b38a198ba6ef932f67f39171392a6501"/>
    <s v="Australia"/>
    <x v="2832"/>
    <x v="0"/>
    <s v="50-99 employees"/>
    <x v="6"/>
    <x v="2167"/>
    <s v="Below Average Revenue"/>
    <n v="538"/>
    <s v="Below Average Margin"/>
    <x v="0"/>
    <n v="1"/>
    <n v="2189"/>
    <s v="BAOV"/>
    <x v="0"/>
    <n v="2"/>
    <n v="924"/>
  </r>
  <r>
    <x v="1"/>
    <s v="ae0859b1ca595fe83bc5a6fd801254a3"/>
    <s v="United States"/>
    <x v="707"/>
    <x v="0"/>
    <s v="1-9 employees"/>
    <x v="6"/>
    <x v="569"/>
    <s v="Below Average Revenue"/>
    <n v="612"/>
    <s v="Below Average Margin"/>
    <x v="0"/>
    <n v="1"/>
    <n v="1588"/>
    <s v="BAOV"/>
    <x v="0"/>
    <n v="1"/>
    <n v="914"/>
  </r>
  <r>
    <x v="1"/>
    <s v="00b1f749b67dd6340247d633604cb44e"/>
    <s v="United States"/>
    <x v="709"/>
    <x v="1"/>
    <s v="10-19 employees"/>
    <x v="1"/>
    <x v="2301"/>
    <s v="Above Average Revenue"/>
    <n v="5964"/>
    <s v="Above Average Margin"/>
    <x v="1"/>
    <n v="1"/>
    <n v="29949"/>
    <s v="AAOV"/>
    <x v="1"/>
    <n v="23"/>
    <n v="944"/>
  </r>
  <r>
    <x v="1"/>
    <s v="7578ff45350ce7f68d3237ae27b3b96a"/>
    <s v="United States"/>
    <x v="710"/>
    <x v="1"/>
    <s v="100-499 employees"/>
    <x v="6"/>
    <x v="2302"/>
    <s v="Above Average Revenue"/>
    <n v="1088"/>
    <s v="Above Average Margin"/>
    <x v="1"/>
    <n v="3"/>
    <n v="3346"/>
    <s v="AAOV"/>
    <x v="1"/>
    <n v="17"/>
    <n v="922"/>
  </r>
  <r>
    <x v="1"/>
    <s v="2b79a38a234e820e2d98f7d6c5110802"/>
    <s v="United States"/>
    <x v="2833"/>
    <x v="0"/>
    <s v="50-99 employees"/>
    <x v="6"/>
    <x v="2303"/>
    <s v="Below Average Revenue"/>
    <n v="-177"/>
    <s v="Below Average Margin"/>
    <x v="0"/>
    <n v="1"/>
    <n v="2844"/>
    <s v="AAOV"/>
    <x v="0"/>
    <n v="5"/>
    <n v="929"/>
  </r>
  <r>
    <x v="1"/>
    <s v="a64d8c59c722b71a1b13b27a0dfda27c"/>
    <s v="United States"/>
    <x v="2834"/>
    <x v="0"/>
    <s v="1-9 employees"/>
    <x v="7"/>
    <x v="2304"/>
    <s v="Below Average Revenue"/>
    <n v="132"/>
    <s v="Below Average Margin"/>
    <x v="0"/>
    <n v="2"/>
    <n v="987"/>
    <s v="BAOV"/>
    <x v="0"/>
    <n v="3"/>
    <n v="876"/>
  </r>
  <r>
    <x v="1"/>
    <s v="7762ca9c30f7a75bb43eccb7cd0dbe31"/>
    <s v="United States"/>
    <x v="2835"/>
    <x v="0"/>
    <s v="20-49 employees"/>
    <x v="2"/>
    <x v="2305"/>
    <s v="Above Average Revenue"/>
    <n v="981"/>
    <s v="Below Average Margin"/>
    <x v="0"/>
    <n v="1"/>
    <n v="4341"/>
    <s v="AAOV"/>
    <x v="1"/>
    <n v="3"/>
    <n v="895"/>
  </r>
  <r>
    <x v="1"/>
    <s v="03c25093a755962242781f639652d85d"/>
    <s v="United Kingdom"/>
    <x v="712"/>
    <x v="0"/>
    <s v="100-299 employees"/>
    <x v="2"/>
    <x v="2306"/>
    <s v="Above Average Revenue"/>
    <n v="1327"/>
    <s v="Above Average Margin"/>
    <x v="1"/>
    <n v="5"/>
    <n v="1318"/>
    <s v="BAOV"/>
    <x v="0"/>
    <n v="7"/>
    <n v="898"/>
  </r>
  <r>
    <x v="1"/>
    <s v="64844a257c57c429f9f8c0c9383bcdc5"/>
    <s v="United Kingdom"/>
    <x v="2836"/>
    <x v="0"/>
    <s v="1-9 employees"/>
    <x v="6"/>
    <x v="2307"/>
    <s v="Below Average Revenue"/>
    <n v="203"/>
    <s v="Below Average Margin"/>
    <x v="0"/>
    <n v="1"/>
    <n v="809"/>
    <s v="BAOV"/>
    <x v="0"/>
    <n v="1"/>
    <n v="909"/>
  </r>
  <r>
    <x v="1"/>
    <s v="b196f91e91e20a18e2744e33a6741628"/>
    <s v="United States"/>
    <x v="2837"/>
    <x v="0"/>
    <s v="50-99 employees"/>
    <x v="6"/>
    <x v="2308"/>
    <s v="Above Average Revenue"/>
    <n v="1697"/>
    <s v="Above Average Margin"/>
    <x v="1"/>
    <n v="1"/>
    <n v="9889"/>
    <s v="AAOV"/>
    <x v="1"/>
    <n v="7"/>
    <n v="879"/>
  </r>
  <r>
    <x v="1"/>
    <s v="18d8f0b1cb102963072138fe79d94ba1"/>
    <s v="United States"/>
    <x v="2838"/>
    <x v="0"/>
    <s v="100-299 employees"/>
    <x v="2"/>
    <x v="173"/>
    <s v="Below Average Revenue"/>
    <n v="178"/>
    <s v="Below Average Margin"/>
    <x v="0"/>
    <n v="1"/>
    <n v="1445"/>
    <s v="BAOV"/>
    <x v="0"/>
    <n v="1"/>
    <n v="951"/>
  </r>
  <r>
    <x v="1"/>
    <s v="bc552555a1dd2b3ff92c69d3842be2ec"/>
    <s v="United States"/>
    <x v="2839"/>
    <x v="0"/>
    <s v="20-49 employees"/>
    <x v="6"/>
    <x v="1453"/>
    <s v="Below Average Revenue"/>
    <n v="508"/>
    <s v="Below Average Margin"/>
    <x v="0"/>
    <n v="1"/>
    <n v="1838"/>
    <s v="BAOV"/>
    <x v="0"/>
    <n v="1"/>
    <n v="874"/>
  </r>
  <r>
    <x v="1"/>
    <s v="9b5d41ce6c20ff75c86425de5e41a1f3"/>
    <s v="United States"/>
    <x v="716"/>
    <x v="0"/>
    <s v="20-49 employees"/>
    <x v="3"/>
    <x v="1522"/>
    <s v="Below Average Revenue"/>
    <n v="195"/>
    <s v="Below Average Margin"/>
    <x v="0"/>
    <n v="1"/>
    <n v="1593"/>
    <s v="BAOV"/>
    <x v="0"/>
    <n v="2"/>
    <n v="906"/>
  </r>
  <r>
    <x v="1"/>
    <s v="3785608f8e94b7eebc10daeab79ada3e"/>
    <s v="United States"/>
    <x v="2840"/>
    <x v="0"/>
    <s v="1-9 employees"/>
    <x v="2"/>
    <x v="473"/>
    <s v="Below Average Revenue"/>
    <n v="623"/>
    <s v="Below Average Margin"/>
    <x v="0"/>
    <n v="1"/>
    <n v="1743"/>
    <s v="BAOV"/>
    <x v="0"/>
    <n v="2"/>
    <n v="887"/>
  </r>
  <r>
    <x v="1"/>
    <s v="320ee608d10b157f4c9372e20380c737"/>
    <s v="United States"/>
    <x v="2841"/>
    <x v="0"/>
    <s v="100-499 employees"/>
    <x v="7"/>
    <x v="2309"/>
    <s v="Above Average Revenue"/>
    <n v="2853"/>
    <s v="Above Average Margin"/>
    <x v="1"/>
    <n v="2"/>
    <n v="2976"/>
    <s v="AAOV"/>
    <x v="1"/>
    <n v="4"/>
    <n v="916"/>
  </r>
  <r>
    <x v="1"/>
    <s v="fa7acfea308c6669803ffd80a2aacd6d"/>
    <s v="United States"/>
    <x v="2842"/>
    <x v="0"/>
    <s v="20-49 employees"/>
    <x v="2"/>
    <x v="885"/>
    <s v="Below Average Revenue"/>
    <n v="104"/>
    <s v="Below Average Margin"/>
    <x v="0"/>
    <n v="1"/>
    <n v="1176"/>
    <s v="BAOV"/>
    <x v="0"/>
    <n v="2"/>
    <n v="888"/>
  </r>
  <r>
    <x v="1"/>
    <s v="fa7a70494e0ff381a47bde1736b7bde2"/>
    <s v="United States"/>
    <x v="2843"/>
    <x v="0"/>
    <s v="20-49 employees"/>
    <x v="6"/>
    <x v="524"/>
    <s v="Below Average Revenue"/>
    <n v="86"/>
    <s v="Below Average Margin"/>
    <x v="0"/>
    <n v="1"/>
    <n v="615"/>
    <s v="BAOV"/>
    <x v="0"/>
    <n v="1"/>
    <n v="887"/>
  </r>
  <r>
    <x v="1"/>
    <s v="c0cb4e097cc98f9d142658dc7a96558a"/>
    <s v="United States"/>
    <x v="720"/>
    <x v="0"/>
    <s v="100+ employees"/>
    <x v="6"/>
    <x v="2310"/>
    <s v="Above Average Revenue"/>
    <n v="1920"/>
    <s v="Above Average Margin"/>
    <x v="1"/>
    <n v="1"/>
    <n v="5559"/>
    <s v="AAOV"/>
    <x v="1"/>
    <n v="5"/>
    <n v="928"/>
  </r>
  <r>
    <x v="1"/>
    <s v="48f857fb2d59d1cc08f4f30af7716535"/>
    <s v="United States"/>
    <x v="2844"/>
    <x v="0"/>
    <s v="1-9 employees"/>
    <x v="6"/>
    <x v="2311"/>
    <s v="Above Average Revenue"/>
    <n v="1656"/>
    <s v="Above Average Margin"/>
    <x v="1"/>
    <n v="2"/>
    <n v="3271"/>
    <s v="AAOV"/>
    <x v="1"/>
    <n v="4"/>
    <n v="885"/>
  </r>
  <r>
    <x v="1"/>
    <s v="8ec6c7100221ff265b6b75fa9e7ae6bb"/>
    <s v="United States"/>
    <x v="2845"/>
    <x v="0"/>
    <s v="20-49 employees"/>
    <x v="6"/>
    <x v="2312"/>
    <s v="Below Average Revenue"/>
    <n v="1253"/>
    <s v="Above Average Margin"/>
    <x v="0"/>
    <n v="1"/>
    <n v="3950"/>
    <s v="AAOV"/>
    <x v="0"/>
    <n v="3"/>
    <n v="889"/>
  </r>
  <r>
    <x v="1"/>
    <s v="d22182236591668271cade99e2434350"/>
    <s v="United Kingdom"/>
    <x v="2846"/>
    <x v="0"/>
    <s v="20-49 employees"/>
    <x v="6"/>
    <x v="2313"/>
    <s v="Below Average Revenue"/>
    <n v="470"/>
    <s v="Below Average Margin"/>
    <x v="0"/>
    <n v="2"/>
    <n v="1340"/>
    <s v="BAOV"/>
    <x v="0"/>
    <n v="2"/>
    <n v="899"/>
  </r>
  <r>
    <x v="1"/>
    <s v="5efbddb07754d3982110081b90fbc6ed"/>
    <s v="United States"/>
    <x v="2847"/>
    <x v="0"/>
    <s v="10-19 employees"/>
    <x v="2"/>
    <x v="2314"/>
    <s v="Above Average Revenue"/>
    <n v="1176"/>
    <s v="Above Average Margin"/>
    <x v="1"/>
    <n v="2"/>
    <n v="3615"/>
    <s v="AAOV"/>
    <x v="1"/>
    <n v="15"/>
    <n v="910"/>
  </r>
  <r>
    <x v="1"/>
    <s v="13bae75383dce07076bb719e14473528"/>
    <s v="United States"/>
    <x v="2848"/>
    <x v="1"/>
    <s v="50-99 employees"/>
    <x v="6"/>
    <x v="2315"/>
    <s v="Above Average Revenue"/>
    <n v="5470"/>
    <s v="Above Average Margin"/>
    <x v="1"/>
    <n v="14"/>
    <n v="2085"/>
    <s v="BAOV"/>
    <x v="0"/>
    <n v="19"/>
    <n v="917"/>
  </r>
  <r>
    <x v="1"/>
    <s v="21c3d041098864a661205f5adc7481b0"/>
    <s v="United States"/>
    <x v="2849"/>
    <x v="0"/>
    <s v="10-19 employees"/>
    <x v="6"/>
    <x v="2316"/>
    <s v="Below Average Revenue"/>
    <n v="995"/>
    <s v="Below Average Margin"/>
    <x v="0"/>
    <n v="2"/>
    <n v="1848"/>
    <s v="BAOV"/>
    <x v="0"/>
    <n v="4"/>
    <n v="897"/>
  </r>
  <r>
    <x v="1"/>
    <s v="6556f3d096f20628b4148f16c1d49aad"/>
    <s v="United States"/>
    <x v="2850"/>
    <x v="0"/>
    <s v="300-499 employees"/>
    <x v="6"/>
    <x v="330"/>
    <s v="Below Average Revenue"/>
    <n v="201"/>
    <s v="Below Average Margin"/>
    <x v="0"/>
    <n v="1"/>
    <n v="1417"/>
    <s v="BAOV"/>
    <x v="0"/>
    <n v="2"/>
    <n v="942"/>
  </r>
  <r>
    <x v="1"/>
    <s v="3c43dd1f0c27b2a44bd8a7f029deecab"/>
    <s v="United Kingdom"/>
    <x v="722"/>
    <x v="0"/>
    <s v="100-299 employees"/>
    <x v="1"/>
    <x v="2317"/>
    <s v="Below Average Revenue"/>
    <n v="506"/>
    <s v="Below Average Margin"/>
    <x v="0"/>
    <n v="1"/>
    <n v="2872"/>
    <s v="AAOV"/>
    <x v="0"/>
    <n v="1"/>
    <n v="888"/>
  </r>
  <r>
    <x v="1"/>
    <s v="e70d42cfac82d1e4ba4eab9433fee288"/>
    <s v="United States"/>
    <x v="2851"/>
    <x v="0"/>
    <s v="20-49 employees"/>
    <x v="6"/>
    <x v="2318"/>
    <s v="Below Average Revenue"/>
    <n v="80"/>
    <s v="Below Average Margin"/>
    <x v="0"/>
    <n v="1"/>
    <n v="846"/>
    <s v="BAOV"/>
    <x v="0"/>
    <n v="2"/>
    <n v="879"/>
  </r>
  <r>
    <x v="1"/>
    <s v="8df8420a06e6f0dc6611e0bed5743f65"/>
    <s v="United States"/>
    <x v="2852"/>
    <x v="0"/>
    <s v="20-49 employees"/>
    <x v="6"/>
    <x v="676"/>
    <s v="Above Average Revenue"/>
    <n v="774"/>
    <s v="Below Average Margin"/>
    <x v="0"/>
    <n v="2"/>
    <n v="3099"/>
    <s v="AAOV"/>
    <x v="1"/>
    <n v="7"/>
    <n v="942"/>
  </r>
  <r>
    <x v="1"/>
    <s v="10c474c7b024584416e243d085f294d8"/>
    <s v="United Kingdom"/>
    <x v="2853"/>
    <x v="0"/>
    <s v="1-9 employees"/>
    <x v="6"/>
    <x v="2319"/>
    <s v="Below Average Revenue"/>
    <n v="77"/>
    <s v="Below Average Margin"/>
    <x v="0"/>
    <n v="1"/>
    <n v="739"/>
    <s v="BAOV"/>
    <x v="0"/>
    <n v="1"/>
    <n v="950"/>
  </r>
  <r>
    <x v="1"/>
    <s v="7f66a7aaeded23cf569b8ea7db2344c2"/>
    <s v="United States"/>
    <x v="725"/>
    <x v="0"/>
    <s v="20-49 employees"/>
    <x v="6"/>
    <x v="2320"/>
    <s v="Below Average Revenue"/>
    <n v="930"/>
    <s v="Below Average Margin"/>
    <x v="0"/>
    <n v="3"/>
    <n v="1135"/>
    <s v="BAOV"/>
    <x v="0"/>
    <n v="3"/>
    <n v="904"/>
  </r>
  <r>
    <x v="1"/>
    <s v="71f7ca09452bcbfb475ad5e0a1083472"/>
    <s v="United Kingdom"/>
    <x v="2854"/>
    <x v="0"/>
    <s v="20-49 employees"/>
    <x v="6"/>
    <x v="2321"/>
    <s v="Below Average Revenue"/>
    <n v="210"/>
    <s v="Below Average Margin"/>
    <x v="0"/>
    <n v="1"/>
    <n v="742"/>
    <s v="BAOV"/>
    <x v="0"/>
    <n v="1"/>
    <n v="890"/>
  </r>
  <r>
    <x v="1"/>
    <s v="79baf47acfc10ca9559d258c1af34484"/>
    <s v="United States"/>
    <x v="2855"/>
    <x v="0"/>
    <s v="20-49 employees"/>
    <x v="2"/>
    <x v="1469"/>
    <s v="Below Average Revenue"/>
    <n v="194"/>
    <s v="Below Average Margin"/>
    <x v="0"/>
    <n v="1"/>
    <n v="885"/>
    <s v="BAOV"/>
    <x v="0"/>
    <n v="1"/>
    <n v="958"/>
  </r>
  <r>
    <x v="1"/>
    <s v="7e4af48e6f8cdbfb1d5c7ec661816a31"/>
    <s v="United States"/>
    <x v="2856"/>
    <x v="0"/>
    <s v="1-9 employees"/>
    <x v="6"/>
    <x v="1953"/>
    <s v="Below Average Revenue"/>
    <n v="644"/>
    <s v="Below Average Margin"/>
    <x v="0"/>
    <n v="1"/>
    <n v="2323"/>
    <s v="BAOV"/>
    <x v="0"/>
    <n v="2"/>
    <n v="892"/>
  </r>
  <r>
    <x v="1"/>
    <s v="453a62665f5d9a13dce8bd15c14684a1"/>
    <s v="United Kingdom"/>
    <x v="2857"/>
    <x v="0"/>
    <s v="1-9 employees"/>
    <x v="7"/>
    <x v="1792"/>
    <s v="Below Average Revenue"/>
    <n v="58"/>
    <s v="Below Average Margin"/>
    <x v="0"/>
    <n v="1"/>
    <n v="530"/>
    <s v="BAOV"/>
    <x v="0"/>
    <n v="1"/>
    <n v="895"/>
  </r>
  <r>
    <x v="1"/>
    <s v="470843729081a08d80a7765e9b257196"/>
    <s v="United Kingdom"/>
    <x v="2858"/>
    <x v="0"/>
    <s v="10-19 employees"/>
    <x v="6"/>
    <x v="2322"/>
    <s v="Below Average Revenue"/>
    <n v="0"/>
    <s v="Below Average Margin"/>
    <x v="0"/>
    <n v="1"/>
    <n v="1142"/>
    <s v="BAOV"/>
    <x v="0"/>
    <n v="1"/>
    <n v="873"/>
  </r>
  <r>
    <x v="1"/>
    <s v="2501e0be858dab8e876f41cf74083f84"/>
    <s v="United Kingdom"/>
    <x v="2859"/>
    <x v="0"/>
    <s v="1-9 employees"/>
    <x v="6"/>
    <x v="217"/>
    <s v="Below Average Revenue"/>
    <n v="0"/>
    <s v="Below Average Margin"/>
    <x v="0"/>
    <n v="1"/>
    <n v="570"/>
    <s v="BAOV"/>
    <x v="0"/>
    <n v="1"/>
    <n v="872"/>
  </r>
  <r>
    <x v="1"/>
    <s v="6a0180f3e4c230fed96e56316f82ab07"/>
    <s v="United Kingdom"/>
    <x v="2860"/>
    <x v="0"/>
    <s v="20-49 employees"/>
    <x v="6"/>
    <x v="2323"/>
    <s v="Below Average Revenue"/>
    <n v="1513"/>
    <s v="Above Average Margin"/>
    <x v="0"/>
    <n v="1"/>
    <n v="3751"/>
    <s v="AAOV"/>
    <x v="0"/>
    <n v="2"/>
    <n v="902"/>
  </r>
  <r>
    <x v="1"/>
    <s v="5b28384ab62ef2535ebd1ea7928224af"/>
    <s v="United Kingdom"/>
    <x v="728"/>
    <x v="0"/>
    <s v="1-9 employees"/>
    <x v="6"/>
    <x v="2324"/>
    <s v="Above Average Revenue"/>
    <n v="2580"/>
    <s v="Above Average Margin"/>
    <x v="1"/>
    <n v="1"/>
    <n v="7536"/>
    <s v="AAOV"/>
    <x v="1"/>
    <n v="6"/>
    <n v="956"/>
  </r>
  <r>
    <x v="1"/>
    <s v="ef8bd2498aa818f1a7bc61cf477468d4"/>
    <s v="United States"/>
    <x v="2861"/>
    <x v="0"/>
    <s v="20-49 employees"/>
    <x v="8"/>
    <x v="2325"/>
    <s v="Below Average Revenue"/>
    <n v="307"/>
    <s v="Below Average Margin"/>
    <x v="0"/>
    <n v="1"/>
    <n v="3048"/>
    <s v="AAOV"/>
    <x v="0"/>
    <n v="4"/>
    <n v="936"/>
  </r>
  <r>
    <x v="1"/>
    <s v="2842239a8b93e442e384d9679e3a1f7e"/>
    <s v="United States"/>
    <x v="2862"/>
    <x v="1"/>
    <s v="1-9 employees"/>
    <x v="3"/>
    <x v="2326"/>
    <s v="Above Average Revenue"/>
    <n v="9318"/>
    <s v="Above Average Margin"/>
    <x v="1"/>
    <n v="6"/>
    <n v="5010"/>
    <s v="AAOV"/>
    <x v="1"/>
    <n v="25"/>
    <n v="926"/>
  </r>
  <r>
    <x v="1"/>
    <s v="144dec881e4902564ce41537104e0371"/>
    <s v="United States"/>
    <x v="730"/>
    <x v="0"/>
    <s v="50-99 employees"/>
    <x v="6"/>
    <x v="2327"/>
    <s v="Below Average Revenue"/>
    <n v="966"/>
    <s v="Below Average Margin"/>
    <x v="0"/>
    <n v="1"/>
    <n v="3016"/>
    <s v="AAOV"/>
    <x v="0"/>
    <n v="2"/>
    <n v="889"/>
  </r>
  <r>
    <x v="1"/>
    <s v="ed91fc953ba32fdc7c15ae43f2861ee9"/>
    <s v="United States"/>
    <x v="731"/>
    <x v="0"/>
    <s v="50-99 employees"/>
    <x v="6"/>
    <x v="2328"/>
    <s v="Below Average Revenue"/>
    <n v="349"/>
    <s v="Below Average Margin"/>
    <x v="0"/>
    <n v="1"/>
    <n v="801"/>
    <s v="BAOV"/>
    <x v="0"/>
    <n v="1"/>
    <n v="949"/>
  </r>
  <r>
    <x v="1"/>
    <s v="4dcb5fa5409cfbe144bdf4d672799f26"/>
    <s v="United Kingdom"/>
    <x v="2863"/>
    <x v="0"/>
    <s v="1-9 employees"/>
    <x v="6"/>
    <x v="2329"/>
    <s v="Above Average Revenue"/>
    <n v="1554"/>
    <s v="Above Average Margin"/>
    <x v="1"/>
    <n v="4"/>
    <n v="2352"/>
    <s v="BAOV"/>
    <x v="0"/>
    <n v="10"/>
    <n v="924"/>
  </r>
  <r>
    <x v="1"/>
    <s v="110cfb4aace666585f02c4c644272bb9"/>
    <s v="United States"/>
    <x v="2864"/>
    <x v="0"/>
    <s v="20-49 employees"/>
    <x v="1"/>
    <x v="2330"/>
    <s v="Above Average Revenue"/>
    <n v="1988"/>
    <s v="Above Average Margin"/>
    <x v="1"/>
    <n v="3"/>
    <n v="1991"/>
    <s v="BAOV"/>
    <x v="0"/>
    <n v="4"/>
    <n v="922"/>
  </r>
  <r>
    <x v="1"/>
    <s v="9ae673d0dbd8907613b823a0f182c96a"/>
    <s v="United Kingdom"/>
    <x v="2865"/>
    <x v="0"/>
    <s v="50-99 employees"/>
    <x v="6"/>
    <x v="2331"/>
    <s v="Below Average Revenue"/>
    <n v="72"/>
    <s v="Below Average Margin"/>
    <x v="0"/>
    <n v="1"/>
    <n v="442"/>
    <s v="BAOV"/>
    <x v="0"/>
    <n v="1"/>
    <n v="881"/>
  </r>
  <r>
    <x v="1"/>
    <s v="44457240f0795bd54ba6d684e6b41d89"/>
    <s v="United Kingdom"/>
    <x v="2866"/>
    <x v="0"/>
    <s v="20-49 employees"/>
    <x v="3"/>
    <x v="2332"/>
    <s v="Below Average Revenue"/>
    <n v="0"/>
    <s v="Below Average Margin"/>
    <x v="0"/>
    <n v="1"/>
    <n v="320"/>
    <s v="BAOV"/>
    <x v="0"/>
    <n v="1"/>
    <n v="873"/>
  </r>
  <r>
    <x v="1"/>
    <s v="8b7b909b9e50047bd87a7b84f452bf7c"/>
    <s v="United States"/>
    <x v="2867"/>
    <x v="0"/>
    <s v="1-9 employees"/>
    <x v="6"/>
    <x v="432"/>
    <s v="Below Average Revenue"/>
    <n v="103"/>
    <s v="Below Average Margin"/>
    <x v="0"/>
    <n v="1"/>
    <n v="828"/>
    <s v="BAOV"/>
    <x v="0"/>
    <n v="1"/>
    <n v="934"/>
  </r>
  <r>
    <x v="1"/>
    <s v="52d80889f8547729144ca301d8ce3d1b"/>
    <s v="United Kingdom"/>
    <x v="2868"/>
    <x v="0"/>
    <s v="1-9 employees"/>
    <x v="1"/>
    <x v="1501"/>
    <s v="Below Average Revenue"/>
    <n v="155"/>
    <s v="Below Average Margin"/>
    <x v="0"/>
    <n v="1"/>
    <n v="1421"/>
    <s v="BAOV"/>
    <x v="0"/>
    <n v="2"/>
    <n v="887"/>
  </r>
  <r>
    <x v="1"/>
    <s v="8d3b31d2d662df7eb3d6a8effd5b43e1"/>
    <s v="United Kingdom"/>
    <x v="2869"/>
    <x v="0"/>
    <s v="20-49 employees"/>
    <x v="6"/>
    <x v="2333"/>
    <s v="Above Average Revenue"/>
    <n v="0"/>
    <s v="Below Average Margin"/>
    <x v="0"/>
    <n v="1"/>
    <n v="6558"/>
    <s v="AAOV"/>
    <x v="1"/>
    <n v="5"/>
    <n v="871"/>
  </r>
  <r>
    <x v="1"/>
    <s v="170de8438667f46d9873fd17c18fbb12"/>
    <s v="United Kingdom"/>
    <x v="2870"/>
    <x v="0"/>
    <s v="20-49 employees"/>
    <x v="8"/>
    <x v="2334"/>
    <s v="Below Average Revenue"/>
    <n v="850"/>
    <s v="Below Average Margin"/>
    <x v="0"/>
    <n v="2"/>
    <n v="1709"/>
    <s v="BAOV"/>
    <x v="0"/>
    <n v="3"/>
    <n v="904"/>
  </r>
  <r>
    <x v="1"/>
    <s v="c65efb9d86bb8d0dc669693a6da78595"/>
    <s v="United States"/>
    <x v="2871"/>
    <x v="0"/>
    <s v="20-49 employees"/>
    <x v="0"/>
    <x v="2335"/>
    <s v="Below Average Revenue"/>
    <n v="279"/>
    <s v="Below Average Margin"/>
    <x v="0"/>
    <n v="2"/>
    <n v="1625"/>
    <s v="BAOV"/>
    <x v="0"/>
    <n v="2"/>
    <n v="921"/>
  </r>
  <r>
    <x v="1"/>
    <s v="6e1953278b81ffb728489ad669d9bc82"/>
    <s v="United States"/>
    <x v="738"/>
    <x v="0"/>
    <s v="20-49 employees"/>
    <x v="2"/>
    <x v="1118"/>
    <s v="Below Average Revenue"/>
    <n v="208"/>
    <s v="Below Average Margin"/>
    <x v="0"/>
    <n v="1"/>
    <n v="991"/>
    <s v="BAOV"/>
    <x v="0"/>
    <n v="1"/>
    <n v="914"/>
  </r>
  <r>
    <x v="1"/>
    <s v="dafa029f1be9f42cfdcc35d48bc0a8b2"/>
    <s v="United Kingdom"/>
    <x v="2872"/>
    <x v="0"/>
    <s v="20-49 employees"/>
    <x v="2"/>
    <x v="2336"/>
    <s v="Above Average Revenue"/>
    <n v="1669"/>
    <s v="Above Average Margin"/>
    <x v="1"/>
    <n v="1"/>
    <n v="4195"/>
    <s v="AAOV"/>
    <x v="1"/>
    <n v="3"/>
    <n v="893"/>
  </r>
  <r>
    <x v="1"/>
    <s v="e327f72473e07dfca5ee59ad629a3a8c"/>
    <s v="United States"/>
    <x v="2873"/>
    <x v="1"/>
    <s v="20-49 employees"/>
    <x v="2"/>
    <x v="2337"/>
    <s v="Above Average Revenue"/>
    <n v="4125"/>
    <s v="Above Average Margin"/>
    <x v="1"/>
    <n v="4"/>
    <n v="4535"/>
    <s v="AAOV"/>
    <x v="1"/>
    <n v="11"/>
    <n v="897"/>
  </r>
  <r>
    <x v="1"/>
    <s v="52671a0ff12670ef5d7412f0773db120"/>
    <s v="United States"/>
    <x v="2874"/>
    <x v="0"/>
    <s v="1-9 employees"/>
    <x v="6"/>
    <x v="2338"/>
    <s v="Above Average Revenue"/>
    <n v="1236"/>
    <s v="Above Average Margin"/>
    <x v="1"/>
    <n v="2"/>
    <n v="2341"/>
    <s v="BAOV"/>
    <x v="0"/>
    <n v="3"/>
    <n v="913"/>
  </r>
  <r>
    <x v="1"/>
    <s v="41cc27c57cd6a43f675227c463063ef8"/>
    <s v="United States"/>
    <x v="740"/>
    <x v="1"/>
    <s v="20-49 employees"/>
    <x v="2"/>
    <x v="2339"/>
    <s v="Above Average Revenue"/>
    <n v="4466"/>
    <s v="Above Average Margin"/>
    <x v="1"/>
    <n v="10"/>
    <n v="2026"/>
    <s v="BAOV"/>
    <x v="0"/>
    <n v="15"/>
    <n v="920"/>
  </r>
  <r>
    <x v="1"/>
    <s v="bf21d61b683b22cfaa7db2ca009c521a"/>
    <s v="United States"/>
    <x v="2875"/>
    <x v="0"/>
    <s v="20-49 employees"/>
    <x v="6"/>
    <x v="2340"/>
    <s v="Above Average Revenue"/>
    <n v="1449"/>
    <s v="Above Average Margin"/>
    <x v="1"/>
    <n v="3"/>
    <n v="2196"/>
    <s v="BAOV"/>
    <x v="0"/>
    <n v="5"/>
    <n v="901"/>
  </r>
  <r>
    <x v="1"/>
    <s v="c6077827345c3b8cda03a2cda29fbd53"/>
    <s v="United States"/>
    <x v="2876"/>
    <x v="0"/>
    <s v="10-19 employees"/>
    <x v="6"/>
    <x v="2154"/>
    <s v="Below Average Revenue"/>
    <n v="219"/>
    <s v="Below Average Margin"/>
    <x v="0"/>
    <n v="1"/>
    <n v="1385"/>
    <s v="BAOV"/>
    <x v="0"/>
    <n v="1"/>
    <n v="937"/>
  </r>
  <r>
    <x v="1"/>
    <s v="f6aa932a797f790a0a2d0c463a6cc3cd"/>
    <s v="United States"/>
    <x v="742"/>
    <x v="0"/>
    <s v="10-19 employees"/>
    <x v="2"/>
    <x v="294"/>
    <s v="Below Average Revenue"/>
    <n v="365"/>
    <s v="Below Average Margin"/>
    <x v="0"/>
    <n v="2"/>
    <n v="840"/>
    <s v="BAOV"/>
    <x v="0"/>
    <n v="2"/>
    <n v="922"/>
  </r>
  <r>
    <x v="1"/>
    <s v="697a09d4398b2dfc92a53b9c856f85fc"/>
    <s v="United States"/>
    <x v="2877"/>
    <x v="0"/>
    <s v="20-49 employees"/>
    <x v="6"/>
    <x v="2341"/>
    <s v="Above Average Revenue"/>
    <n v="2166"/>
    <s v="Above Average Margin"/>
    <x v="1"/>
    <n v="3"/>
    <n v="2251"/>
    <s v="BAOV"/>
    <x v="0"/>
    <n v="4"/>
    <n v="925"/>
  </r>
  <r>
    <x v="1"/>
    <s v="4c55b3150582013aa61a90f6a7ebc0ec"/>
    <s v="United States"/>
    <x v="2878"/>
    <x v="0"/>
    <s v="1-9 employees"/>
    <x v="6"/>
    <x v="508"/>
    <s v="Below Average Revenue"/>
    <n v="204"/>
    <s v="Below Average Margin"/>
    <x v="0"/>
    <n v="1"/>
    <n v="2200"/>
    <s v="BAOV"/>
    <x v="0"/>
    <n v="3"/>
    <n v="894"/>
  </r>
  <r>
    <x v="1"/>
    <s v="c9fae561225a18ce5e5fc88736299b68"/>
    <s v="United States"/>
    <x v="747"/>
    <x v="0"/>
    <s v="20-49 employees"/>
    <x v="3"/>
    <x v="2342"/>
    <s v="Below Average Revenue"/>
    <n v="123"/>
    <s v="Below Average Margin"/>
    <x v="0"/>
    <n v="1"/>
    <n v="1399"/>
    <s v="BAOV"/>
    <x v="0"/>
    <n v="1"/>
    <n v="917"/>
  </r>
  <r>
    <x v="1"/>
    <s v="47eee9d519a8bb8ff2fc52fbc34adfe1"/>
    <s v="United States"/>
    <x v="748"/>
    <x v="0"/>
    <s v="100-299 employees"/>
    <x v="0"/>
    <x v="2343"/>
    <s v="Below Average Revenue"/>
    <n v="726"/>
    <s v="Below Average Margin"/>
    <x v="0"/>
    <n v="3"/>
    <n v="915"/>
    <s v="BAOV"/>
    <x v="0"/>
    <n v="3"/>
    <n v="895"/>
  </r>
  <r>
    <x v="1"/>
    <s v="a63a097703ebbc073c80bed937981e79"/>
    <s v="United States"/>
    <x v="2879"/>
    <x v="0"/>
    <s v="20-49 employees"/>
    <x v="6"/>
    <x v="2344"/>
    <s v="Above Average Revenue"/>
    <n v="1520"/>
    <s v="Above Average Margin"/>
    <x v="1"/>
    <n v="3"/>
    <n v="1562"/>
    <s v="BAOV"/>
    <x v="0"/>
    <n v="3"/>
    <n v="906"/>
  </r>
  <r>
    <x v="1"/>
    <s v="a04415df0b63f8211c615bda233620c4"/>
    <s v="United States"/>
    <x v="2880"/>
    <x v="0"/>
    <s v="20-49 employees"/>
    <x v="1"/>
    <x v="1709"/>
    <s v="Below Average Revenue"/>
    <n v="157"/>
    <s v="Below Average Margin"/>
    <x v="0"/>
    <n v="1"/>
    <n v="837"/>
    <s v="BAOV"/>
    <x v="0"/>
    <n v="1"/>
    <n v="957"/>
  </r>
  <r>
    <x v="1"/>
    <s v="bd28edcad3b9bc52bf69d0bbc1faf93f"/>
    <s v="United States"/>
    <x v="2881"/>
    <x v="0"/>
    <s v="20-49 employees"/>
    <x v="6"/>
    <x v="379"/>
    <s v="Below Average Revenue"/>
    <n v="515"/>
    <s v="Below Average Margin"/>
    <x v="0"/>
    <n v="1"/>
    <n v="1511"/>
    <s v="BAOV"/>
    <x v="0"/>
    <n v="1"/>
    <n v="952"/>
  </r>
  <r>
    <x v="1"/>
    <s v="5d3f58de143db081e366aef68a3a5c15"/>
    <s v="United States"/>
    <x v="2882"/>
    <x v="0"/>
    <s v="1-9 employees"/>
    <x v="2"/>
    <x v="1040"/>
    <s v="Below Average Revenue"/>
    <n v="65"/>
    <s v="Below Average Margin"/>
    <x v="0"/>
    <n v="1"/>
    <n v="1550"/>
    <s v="BAOV"/>
    <x v="0"/>
    <n v="1"/>
    <n v="943"/>
  </r>
  <r>
    <x v="1"/>
    <s v="5779ae06ecc86e2e3d0e85d32a12ebcf"/>
    <s v="United Kingdom"/>
    <x v="2883"/>
    <x v="0"/>
    <s v="1-9 employees"/>
    <x v="7"/>
    <x v="2345"/>
    <s v="Below Average Revenue"/>
    <n v="713"/>
    <s v="Below Average Margin"/>
    <x v="0"/>
    <n v="1"/>
    <n v="2568"/>
    <s v="AAOV"/>
    <x v="0"/>
    <n v="2"/>
    <n v="942"/>
  </r>
  <r>
    <x v="1"/>
    <s v="6735844efa5a71c1083b9c8e90016e6e"/>
    <s v="United Kingdom"/>
    <x v="2884"/>
    <x v="0"/>
    <s v="20-49 employees"/>
    <x v="2"/>
    <x v="1367"/>
    <s v="Below Average Revenue"/>
    <n v="557"/>
    <s v="Below Average Margin"/>
    <x v="0"/>
    <n v="1"/>
    <n v="1818"/>
    <s v="BAOV"/>
    <x v="0"/>
    <n v="1"/>
    <n v="934"/>
  </r>
  <r>
    <x v="1"/>
    <s v="233de860e78736b77395e0cb505b04f9"/>
    <s v="United States"/>
    <x v="2885"/>
    <x v="0"/>
    <s v="1-9 employees"/>
    <x v="6"/>
    <x v="2346"/>
    <s v="Above Average Revenue"/>
    <n v="595"/>
    <s v="Below Average Margin"/>
    <x v="0"/>
    <n v="1"/>
    <n v="4537"/>
    <s v="AAOV"/>
    <x v="1"/>
    <n v="8"/>
    <n v="948"/>
  </r>
  <r>
    <x v="1"/>
    <s v="9ba9342c0924b8a4f35b3d77f563b6ab"/>
    <s v="United States"/>
    <x v="2886"/>
    <x v="0"/>
    <s v="1-9 employees"/>
    <x v="2"/>
    <x v="2347"/>
    <s v="Below Average Revenue"/>
    <n v="621"/>
    <s v="Below Average Margin"/>
    <x v="0"/>
    <n v="1"/>
    <n v="2861"/>
    <s v="AAOV"/>
    <x v="0"/>
    <n v="2"/>
    <n v="902"/>
  </r>
  <r>
    <x v="1"/>
    <s v="fde777589c15dc055d36b8d453bc2f6a"/>
    <s v="United States"/>
    <x v="2887"/>
    <x v="1"/>
    <s v="1-9 employees"/>
    <x v="6"/>
    <x v="2348"/>
    <s v="Above Average Revenue"/>
    <n v="5994"/>
    <s v="Above Average Margin"/>
    <x v="1"/>
    <n v="2"/>
    <n v="10935"/>
    <s v="AAOV"/>
    <x v="1"/>
    <n v="22"/>
    <n v="891"/>
  </r>
  <r>
    <x v="1"/>
    <s v="d338656726ee4e744eb67f07ee0eb565"/>
    <s v="United States"/>
    <x v="2888"/>
    <x v="1"/>
    <s v="20-49 employees"/>
    <x v="10"/>
    <x v="2349"/>
    <s v="Above Average Revenue"/>
    <n v="5158"/>
    <s v="Above Average Margin"/>
    <x v="1"/>
    <n v="2"/>
    <n v="8435"/>
    <s v="AAOV"/>
    <x v="1"/>
    <n v="11"/>
    <n v="939"/>
  </r>
  <r>
    <x v="1"/>
    <s v="593eeb04136fd13a8708e448142cb6b8"/>
    <s v="United States"/>
    <x v="2889"/>
    <x v="0"/>
    <s v="10-19 employees"/>
    <x v="6"/>
    <x v="2350"/>
    <s v="Above Average Revenue"/>
    <n v="2402"/>
    <s v="Above Average Margin"/>
    <x v="1"/>
    <n v="1"/>
    <n v="6796"/>
    <s v="AAOV"/>
    <x v="1"/>
    <n v="5"/>
    <n v="888"/>
  </r>
  <r>
    <x v="1"/>
    <s v="3a8d04673c2b47b81e0b4615ddb6947e"/>
    <s v="United States"/>
    <x v="2890"/>
    <x v="0"/>
    <s v="20-49 employees"/>
    <x v="8"/>
    <x v="2351"/>
    <s v="Above Average Revenue"/>
    <n v="1088"/>
    <s v="Above Average Margin"/>
    <x v="1"/>
    <n v="1"/>
    <n v="4297"/>
    <s v="AAOV"/>
    <x v="1"/>
    <n v="3"/>
    <n v="885"/>
  </r>
  <r>
    <x v="1"/>
    <s v="5d93a911336ea786a1f849f6fed79316"/>
    <s v="United Kingdom"/>
    <x v="2891"/>
    <x v="0"/>
    <s v="20-49 employees"/>
    <x v="6"/>
    <x v="2352"/>
    <s v="Below Average Revenue"/>
    <n v="287"/>
    <s v="Below Average Margin"/>
    <x v="0"/>
    <n v="1"/>
    <n v="1294"/>
    <s v="BAOV"/>
    <x v="0"/>
    <n v="1"/>
    <n v="943"/>
  </r>
  <r>
    <x v="1"/>
    <s v="486710647c39577a292e59786f45f91a"/>
    <s v="United Kingdom"/>
    <x v="2892"/>
    <x v="0"/>
    <s v="20-49 employees"/>
    <x v="2"/>
    <x v="968"/>
    <s v="Below Average Revenue"/>
    <n v="444"/>
    <s v="Below Average Margin"/>
    <x v="0"/>
    <n v="1"/>
    <n v="1317"/>
    <s v="BAOV"/>
    <x v="0"/>
    <n v="1"/>
    <n v="937"/>
  </r>
  <r>
    <x v="1"/>
    <s v="18d70b04db023356d81c7de0fd0fb7aa"/>
    <s v="United States"/>
    <x v="2893"/>
    <x v="0"/>
    <s v="1-9 employees"/>
    <x v="2"/>
    <x v="1419"/>
    <s v="Below Average Revenue"/>
    <n v="226"/>
    <s v="Below Average Margin"/>
    <x v="0"/>
    <n v="1"/>
    <n v="926"/>
    <s v="BAOV"/>
    <x v="0"/>
    <n v="1"/>
    <n v="915"/>
  </r>
  <r>
    <x v="1"/>
    <s v="309f8517e4f795707d24da25456c59f0"/>
    <s v="United States"/>
    <x v="2894"/>
    <x v="0"/>
    <s v="20-49 employees"/>
    <x v="2"/>
    <x v="2353"/>
    <s v="Above Average Revenue"/>
    <n v="924"/>
    <s v="Below Average Margin"/>
    <x v="0"/>
    <n v="1"/>
    <n v="8291"/>
    <s v="AAOV"/>
    <x v="1"/>
    <n v="5"/>
    <n v="920"/>
  </r>
  <r>
    <x v="1"/>
    <s v="8dbea4f5b53942c8b39c8874ceab2428"/>
    <s v="United States"/>
    <x v="2895"/>
    <x v="1"/>
    <s v="10-19 employees"/>
    <x v="9"/>
    <x v="2354"/>
    <s v="Above Average Revenue"/>
    <n v="3269"/>
    <s v="Above Average Margin"/>
    <x v="1"/>
    <n v="3"/>
    <n v="3380"/>
    <s v="AAOV"/>
    <x v="1"/>
    <n v="8"/>
    <n v="901"/>
  </r>
  <r>
    <x v="1"/>
    <s v="cfa0588c2e16b16cd5104a323ed1f026"/>
    <s v="United Kingdom"/>
    <x v="2896"/>
    <x v="0"/>
    <s v="20-49 employees"/>
    <x v="3"/>
    <x v="147"/>
    <s v="Below Average Revenue"/>
    <n v="1055"/>
    <s v="Above Average Margin"/>
    <x v="0"/>
    <n v="1"/>
    <n v="2650"/>
    <s v="AAOV"/>
    <x v="0"/>
    <n v="1"/>
    <n v="888"/>
  </r>
  <r>
    <x v="1"/>
    <s v="a9ec53ea2b6155137c341e22a3050586"/>
    <s v="United Kingdom"/>
    <x v="2897"/>
    <x v="0"/>
    <s v="10-19 employees"/>
    <x v="2"/>
    <x v="452"/>
    <s v="Below Average Revenue"/>
    <n v="391"/>
    <s v="Below Average Margin"/>
    <x v="0"/>
    <n v="1"/>
    <n v="1514"/>
    <s v="BAOV"/>
    <x v="0"/>
    <n v="1"/>
    <n v="944"/>
  </r>
  <r>
    <x v="1"/>
    <s v="842484d0430cbe3aaf1c0eeb38718e72"/>
    <s v="United Kingdom"/>
    <x v="2898"/>
    <x v="0"/>
    <s v="10-19 employees"/>
    <x v="6"/>
    <x v="2355"/>
    <s v="Below Average Revenue"/>
    <n v="221"/>
    <s v="Below Average Margin"/>
    <x v="0"/>
    <n v="1"/>
    <n v="1226"/>
    <s v="BAOV"/>
    <x v="0"/>
    <n v="1"/>
    <n v="945"/>
  </r>
  <r>
    <x v="1"/>
    <s v="5eb88f6db023ab4e29956609337743a3"/>
    <s v="United States"/>
    <x v="2899"/>
    <x v="0"/>
    <s v="10-19 employees"/>
    <x v="1"/>
    <x v="2356"/>
    <s v="Below Average Revenue"/>
    <n v="178"/>
    <s v="Below Average Margin"/>
    <x v="0"/>
    <n v="1"/>
    <n v="1193"/>
    <s v="BAOV"/>
    <x v="0"/>
    <n v="1"/>
    <n v="872"/>
  </r>
  <r>
    <x v="1"/>
    <s v="07544a57d8927fc880b3db43ff6c4c78"/>
    <s v="United States"/>
    <x v="2900"/>
    <x v="0"/>
    <s v="10-19 employees"/>
    <x v="11"/>
    <x v="2357"/>
    <s v="Below Average Revenue"/>
    <n v="112"/>
    <s v="Below Average Margin"/>
    <x v="0"/>
    <n v="1"/>
    <n v="948"/>
    <s v="BAOV"/>
    <x v="0"/>
    <n v="1"/>
    <n v="887"/>
  </r>
  <r>
    <x v="1"/>
    <s v="791a97f4e145a48e060975911648a757"/>
    <s v="United States"/>
    <x v="2901"/>
    <x v="1"/>
    <s v="1-9 employees"/>
    <x v="2"/>
    <x v="2358"/>
    <s v="Above Average Revenue"/>
    <n v="5020"/>
    <s v="Above Average Margin"/>
    <x v="1"/>
    <n v="3"/>
    <n v="5559"/>
    <s v="AAOV"/>
    <x v="1"/>
    <n v="13"/>
    <n v="915"/>
  </r>
  <r>
    <x v="1"/>
    <s v="881d17a96ec0f3c89b30e6b7f06fd401"/>
    <s v="United States"/>
    <x v="1442"/>
    <x v="0"/>
    <s v="20-49 employees"/>
    <x v="6"/>
    <x v="2359"/>
    <s v="Below Average Revenue"/>
    <n v="-24"/>
    <s v="Below Average Margin"/>
    <x v="0"/>
    <n v="3"/>
    <n v="720"/>
    <s v="BAOV"/>
    <x v="0"/>
    <n v="3"/>
    <n v="937"/>
  </r>
  <r>
    <x v="1"/>
    <s v="5ad646ad973bf322fc8d6d15571abaa8"/>
    <s v="United States"/>
    <x v="763"/>
    <x v="0"/>
    <s v="20-49 employees"/>
    <x v="2"/>
    <x v="260"/>
    <s v="Below Average Revenue"/>
    <n v="727"/>
    <s v="Below Average Margin"/>
    <x v="0"/>
    <n v="1"/>
    <n v="2734"/>
    <s v="AAOV"/>
    <x v="0"/>
    <n v="3"/>
    <n v="913"/>
  </r>
  <r>
    <x v="1"/>
    <s v="fe2b26cb60b2f79e70bf17c177d1ecc7"/>
    <s v="United States"/>
    <x v="764"/>
    <x v="1"/>
    <s v="50-99 employees"/>
    <x v="6"/>
    <x v="2360"/>
    <s v="Above Average Revenue"/>
    <n v="5009"/>
    <s v="Above Average Margin"/>
    <x v="1"/>
    <n v="1"/>
    <n v="27538"/>
    <s v="AAOV"/>
    <x v="1"/>
    <n v="20"/>
    <n v="899"/>
  </r>
  <r>
    <x v="1"/>
    <s v="6d6b186bea941c6cf668b8301c9a00d1"/>
    <s v="United Kingdom"/>
    <x v="2902"/>
    <x v="0"/>
    <s v="100-299 employees"/>
    <x v="1"/>
    <x v="1986"/>
    <s v="Below Average Revenue"/>
    <n v="441"/>
    <s v="Below Average Margin"/>
    <x v="0"/>
    <n v="1"/>
    <n v="1891"/>
    <s v="BAOV"/>
    <x v="0"/>
    <n v="1"/>
    <n v="943"/>
  </r>
  <r>
    <x v="1"/>
    <s v="eccd2a226e8269f4e2b85a2daa3d03d8"/>
    <s v="United States"/>
    <x v="2903"/>
    <x v="0"/>
    <s v="20-49 employees"/>
    <x v="0"/>
    <x v="1368"/>
    <s v="Below Average Revenue"/>
    <n v="423"/>
    <s v="Below Average Margin"/>
    <x v="0"/>
    <n v="1"/>
    <n v="1532"/>
    <s v="BAOV"/>
    <x v="0"/>
    <n v="1"/>
    <n v="902"/>
  </r>
  <r>
    <x v="1"/>
    <s v="6d4ed1439335b9b9fb84b956839583f1"/>
    <s v="United States"/>
    <x v="2904"/>
    <x v="2"/>
    <s v="50-99 employees"/>
    <x v="0"/>
    <x v="2361"/>
    <s v="Above Average Revenue"/>
    <n v="6989"/>
    <s v="Above Average Margin"/>
    <x v="1"/>
    <n v="3"/>
    <n v="25218"/>
    <s v="AAOV"/>
    <x v="1"/>
    <n v="57"/>
    <n v="929"/>
  </r>
  <r>
    <x v="1"/>
    <s v="c3e5ef1a68be6e3c5c14791027cbaf77"/>
    <s v="United States"/>
    <x v="2905"/>
    <x v="0"/>
    <s v="50-99 employees"/>
    <x v="6"/>
    <x v="2362"/>
    <s v="Above Average Revenue"/>
    <n v="1570"/>
    <s v="Above Average Margin"/>
    <x v="1"/>
    <n v="4"/>
    <n v="1777"/>
    <s v="BAOV"/>
    <x v="0"/>
    <n v="23"/>
    <n v="947"/>
  </r>
  <r>
    <x v="1"/>
    <s v="b74b205bd337ecddfa2e44b27ed93e15"/>
    <s v="United States"/>
    <x v="2906"/>
    <x v="0"/>
    <s v="20-49 employees"/>
    <x v="6"/>
    <x v="656"/>
    <s v="Below Average Revenue"/>
    <n v="128"/>
    <s v="Below Average Margin"/>
    <x v="0"/>
    <n v="1"/>
    <n v="972"/>
    <s v="BAOV"/>
    <x v="0"/>
    <n v="1"/>
    <n v="945"/>
  </r>
  <r>
    <x v="1"/>
    <s v="96d9193fc25c8ada7de8a04608d40a53"/>
    <s v="United States"/>
    <x v="2907"/>
    <x v="0"/>
    <s v="20-49 employees"/>
    <x v="6"/>
    <x v="186"/>
    <s v="Below Average Revenue"/>
    <n v="66"/>
    <s v="Below Average Margin"/>
    <x v="0"/>
    <n v="1"/>
    <n v="722"/>
    <s v="BAOV"/>
    <x v="0"/>
    <n v="1"/>
    <n v="951"/>
  </r>
  <r>
    <x v="1"/>
    <s v="8b9a440c7bc76367bfdf482bb49c9ca9"/>
    <s v="United States"/>
    <x v="2908"/>
    <x v="0"/>
    <s v="1-9 employees"/>
    <x v="3"/>
    <x v="615"/>
    <s v="Below Average Revenue"/>
    <n v="653"/>
    <s v="Below Average Margin"/>
    <x v="0"/>
    <n v="1"/>
    <n v="2711"/>
    <s v="AAOV"/>
    <x v="0"/>
    <n v="1"/>
    <n v="895"/>
  </r>
  <r>
    <x v="1"/>
    <s v="0e4961770950993ff001db22d9f96da0"/>
    <s v="United States"/>
    <x v="2909"/>
    <x v="1"/>
    <s v="10-19 employees"/>
    <x v="6"/>
    <x v="2363"/>
    <s v="Above Average Revenue"/>
    <n v="9239"/>
    <s v="Above Average Margin"/>
    <x v="1"/>
    <n v="1"/>
    <n v="45247"/>
    <s v="AAOV"/>
    <x v="1"/>
    <n v="30"/>
    <n v="934"/>
  </r>
  <r>
    <x v="1"/>
    <s v="fd1d326d482f085b5e558bfd5c03f793"/>
    <s v="Australia"/>
    <x v="2910"/>
    <x v="0"/>
    <s v="50-99 employees"/>
    <x v="2"/>
    <x v="476"/>
    <s v="Below Average Revenue"/>
    <n v="422"/>
    <s v="Below Average Margin"/>
    <x v="0"/>
    <n v="1"/>
    <n v="1240"/>
    <s v="BAOV"/>
    <x v="0"/>
    <n v="1"/>
    <n v="880"/>
  </r>
  <r>
    <x v="1"/>
    <s v="b16af45d2449ca4b0e0a21e273cbfb61"/>
    <s v="United States"/>
    <x v="2911"/>
    <x v="0"/>
    <s v="20-49 employees"/>
    <x v="6"/>
    <x v="2364"/>
    <s v="Above Average Revenue"/>
    <n v="2983"/>
    <s v="Above Average Margin"/>
    <x v="1"/>
    <n v="1"/>
    <n v="8157"/>
    <s v="AAOV"/>
    <x v="1"/>
    <n v="4"/>
    <n v="872"/>
  </r>
  <r>
    <x v="1"/>
    <s v="5e73d61cf6a50ac9126a7131b6121a40"/>
    <s v="United States"/>
    <x v="2912"/>
    <x v="0"/>
    <s v="20-49 employees"/>
    <x v="2"/>
    <x v="2365"/>
    <s v="Above Average Revenue"/>
    <n v="1903"/>
    <s v="Above Average Margin"/>
    <x v="1"/>
    <n v="2"/>
    <n v="3285"/>
    <s v="AAOV"/>
    <x v="1"/>
    <n v="3"/>
    <n v="906"/>
  </r>
  <r>
    <x v="1"/>
    <s v="885b3f27048cd57ee769ea9bffa7fd13"/>
    <s v="United Kingdom"/>
    <x v="2913"/>
    <x v="1"/>
    <s v="20-49 employees"/>
    <x v="2"/>
    <x v="2366"/>
    <s v="Above Average Revenue"/>
    <n v="1194"/>
    <s v="Above Average Margin"/>
    <x v="1"/>
    <n v="1"/>
    <n v="13912"/>
    <s v="AAOV"/>
    <x v="1"/>
    <n v="20"/>
    <n v="873"/>
  </r>
  <r>
    <x v="1"/>
    <s v="54ac33967e68be230c02c264c720b982"/>
    <s v="United States"/>
    <x v="2914"/>
    <x v="0"/>
    <s v="20-49 employees"/>
    <x v="2"/>
    <x v="2367"/>
    <s v="Above Average Revenue"/>
    <n v="1363"/>
    <s v="Above Average Margin"/>
    <x v="1"/>
    <n v="1"/>
    <n v="9978"/>
    <s v="AAOV"/>
    <x v="1"/>
    <n v="12"/>
    <n v="913"/>
  </r>
  <r>
    <x v="1"/>
    <s v="3c7ac3256c077e2063dc3aad39456142"/>
    <s v="United States"/>
    <x v="1447"/>
    <x v="0"/>
    <s v="3000+ employees"/>
    <x v="6"/>
    <x v="2368"/>
    <s v="Above Average Revenue"/>
    <n v="0"/>
    <s v="Below Average Margin"/>
    <x v="0"/>
    <n v="1"/>
    <n v="9457"/>
    <s v="AAOV"/>
    <x v="1"/>
    <n v="13"/>
    <n v="872"/>
  </r>
  <r>
    <x v="1"/>
    <s v="73c4aca52c8281dbae5cf2a3b85abfa1"/>
    <s v="United States"/>
    <x v="2915"/>
    <x v="0"/>
    <s v="10-19 employees"/>
    <x v="6"/>
    <x v="2369"/>
    <s v="Below Average Revenue"/>
    <n v="928"/>
    <s v="Below Average Margin"/>
    <x v="0"/>
    <n v="1"/>
    <n v="3476"/>
    <s v="AAOV"/>
    <x v="0"/>
    <n v="3"/>
    <n v="915"/>
  </r>
  <r>
    <x v="1"/>
    <s v="f09fb2ab0f912a2f1abcd8b0688310e4"/>
    <s v="United States"/>
    <x v="983"/>
    <x v="0"/>
    <s v="20-49 employees"/>
    <x v="3"/>
    <x v="2370"/>
    <s v="Below Average Revenue"/>
    <n v="163"/>
    <s v="Below Average Margin"/>
    <x v="0"/>
    <n v="1"/>
    <n v="556"/>
    <s v="BAOV"/>
    <x v="0"/>
    <n v="1"/>
    <n v="909"/>
  </r>
  <r>
    <x v="1"/>
    <s v="5b85d28b781903ac60ee6394ef68071b"/>
    <s v="United Kingdom"/>
    <x v="2916"/>
    <x v="0"/>
    <s v="1-9 employees"/>
    <x v="3"/>
    <x v="2371"/>
    <s v="Below Average Revenue"/>
    <n v="169"/>
    <s v="Below Average Margin"/>
    <x v="0"/>
    <n v="1"/>
    <n v="2931"/>
    <s v="AAOV"/>
    <x v="0"/>
    <n v="4"/>
    <n v="923"/>
  </r>
  <r>
    <x v="1"/>
    <s v="1c7f965c7251dbec912f1db0fcad2e14"/>
    <s v="United States"/>
    <x v="2917"/>
    <x v="0"/>
    <s v="20-49 employees"/>
    <x v="6"/>
    <x v="2278"/>
    <s v="Below Average Revenue"/>
    <n v="246"/>
    <s v="Below Average Margin"/>
    <x v="0"/>
    <n v="1"/>
    <n v="1099"/>
    <s v="BAOV"/>
    <x v="0"/>
    <n v="1"/>
    <n v="894"/>
  </r>
  <r>
    <x v="1"/>
    <s v="87c517f85a0a5126e5888d02c80f5c3e"/>
    <s v="United Kingdom"/>
    <x v="2918"/>
    <x v="1"/>
    <s v="20-49 employees"/>
    <x v="6"/>
    <x v="2372"/>
    <s v="Above Average Revenue"/>
    <n v="3484"/>
    <s v="Above Average Margin"/>
    <x v="1"/>
    <n v="1"/>
    <n v="20176"/>
    <s v="AAOV"/>
    <x v="1"/>
    <n v="32"/>
    <n v="943"/>
  </r>
  <r>
    <x v="1"/>
    <s v="236bdfb3a91a098e528270d6f3e623f5"/>
    <s v="United States"/>
    <x v="771"/>
    <x v="2"/>
    <s v="100-299 employees"/>
    <x v="0"/>
    <x v="2373"/>
    <s v="Above Average Revenue"/>
    <n v="16154"/>
    <s v="Above Average Margin"/>
    <x v="1"/>
    <n v="1"/>
    <n v="54307"/>
    <s v="AAOV"/>
    <x v="1"/>
    <n v="32"/>
    <n v="955"/>
  </r>
  <r>
    <x v="1"/>
    <s v="1c06aed03879d54bae10023032d2741a"/>
    <s v="United Kingdom"/>
    <x v="775"/>
    <x v="0"/>
    <s v="20-49 employees"/>
    <x v="0"/>
    <x v="508"/>
    <s v="Below Average Revenue"/>
    <n v="231"/>
    <s v="Below Average Margin"/>
    <x v="0"/>
    <n v="1"/>
    <n v="2200"/>
    <s v="BAOV"/>
    <x v="0"/>
    <n v="2"/>
    <n v="959"/>
  </r>
  <r>
    <x v="1"/>
    <s v="28cc16a684061fcd6253f64168665b16"/>
    <s v="United Kingdom"/>
    <x v="778"/>
    <x v="1"/>
    <s v="20-49 employees"/>
    <x v="2"/>
    <x v="2374"/>
    <s v="Above Average Revenue"/>
    <n v="4224"/>
    <s v="Above Average Margin"/>
    <x v="1"/>
    <n v="1"/>
    <n v="22468"/>
    <s v="AAOV"/>
    <x v="1"/>
    <n v="27"/>
    <n v="944"/>
  </r>
  <r>
    <x v="1"/>
    <s v="6903429cd1351910f537188f6ffe93dd"/>
    <s v="United States"/>
    <x v="2919"/>
    <x v="0"/>
    <s v="1-9 employees"/>
    <x v="1"/>
    <x v="2375"/>
    <s v="Above Average Revenue"/>
    <n v="1377"/>
    <s v="Above Average Margin"/>
    <x v="1"/>
    <n v="4"/>
    <n v="1341"/>
    <s v="BAOV"/>
    <x v="0"/>
    <n v="5"/>
    <n v="937"/>
  </r>
  <r>
    <x v="1"/>
    <s v="33cb309d120e8df9bf8789ab4a87999b"/>
    <s v="United States"/>
    <x v="2920"/>
    <x v="0"/>
    <s v="500-999 employees"/>
    <x v="6"/>
    <x v="2376"/>
    <s v="Below Average Revenue"/>
    <n v="1130"/>
    <s v="Above Average Margin"/>
    <x v="0"/>
    <n v="1"/>
    <n v="3927"/>
    <s v="AAOV"/>
    <x v="0"/>
    <n v="4"/>
    <n v="935"/>
  </r>
  <r>
    <x v="1"/>
    <s v="c2febe103b27f0b9c7bbda611f60722e"/>
    <s v="United Kingdom"/>
    <x v="779"/>
    <x v="0"/>
    <s v="20-49 employees"/>
    <x v="2"/>
    <x v="2377"/>
    <s v="Above Average Revenue"/>
    <n v="1814"/>
    <s v="Above Average Margin"/>
    <x v="1"/>
    <n v="1"/>
    <n v="8644"/>
    <s v="AAOV"/>
    <x v="1"/>
    <n v="9"/>
    <n v="952"/>
  </r>
  <r>
    <x v="1"/>
    <s v="824d2025c7da462124430a189d159774"/>
    <s v="United States"/>
    <x v="2921"/>
    <x v="0"/>
    <s v="1200+ employees"/>
    <x v="6"/>
    <x v="2378"/>
    <s v="Above Average Revenue"/>
    <n v="940"/>
    <s v="Below Average Margin"/>
    <x v="0"/>
    <n v="2"/>
    <n v="3218"/>
    <s v="AAOV"/>
    <x v="1"/>
    <n v="10"/>
    <n v="912"/>
  </r>
  <r>
    <x v="1"/>
    <s v="780ab89676d79d9c7035b63682353ffd"/>
    <s v="United States"/>
    <x v="2922"/>
    <x v="0"/>
    <s v="100-499 employees"/>
    <x v="6"/>
    <x v="2071"/>
    <s v="Below Average Revenue"/>
    <n v="379"/>
    <s v="Below Average Margin"/>
    <x v="0"/>
    <n v="1"/>
    <n v="1155"/>
    <s v="BAOV"/>
    <x v="0"/>
    <n v="1"/>
    <n v="880"/>
  </r>
  <r>
    <x v="1"/>
    <s v="16552d918704e6f1821c200ca685e47b"/>
    <s v="United States"/>
    <x v="781"/>
    <x v="1"/>
    <s v="500-999 employees"/>
    <x v="2"/>
    <x v="2379"/>
    <s v="Above Average Revenue"/>
    <n v="1418"/>
    <s v="Above Average Margin"/>
    <x v="1"/>
    <n v="3"/>
    <n v="5816"/>
    <s v="AAOV"/>
    <x v="1"/>
    <n v="16"/>
    <n v="889"/>
  </r>
  <r>
    <x v="1"/>
    <s v="1de76ce8b4a66451852e64ec4bccfffa"/>
    <s v="United Kingdom"/>
    <x v="2923"/>
    <x v="0"/>
    <s v="100+ employees"/>
    <x v="6"/>
    <x v="1550"/>
    <s v="Below Average Revenue"/>
    <n v="24"/>
    <s v="Below Average Margin"/>
    <x v="0"/>
    <n v="1"/>
    <n v="608"/>
    <s v="BAOV"/>
    <x v="0"/>
    <n v="1"/>
    <n v="915"/>
  </r>
  <r>
    <x v="1"/>
    <s v="56db0604d75d39e803e1fd4f63518025"/>
    <s v="United States"/>
    <x v="2924"/>
    <x v="0"/>
    <s v="20-49 employees"/>
    <x v="6"/>
    <x v="2380"/>
    <s v="Below Average Revenue"/>
    <n v="454"/>
    <s v="Below Average Margin"/>
    <x v="0"/>
    <n v="1"/>
    <n v="1206"/>
    <s v="BAOV"/>
    <x v="0"/>
    <n v="1"/>
    <n v="882"/>
  </r>
  <r>
    <x v="1"/>
    <s v="462c8bb2a6013add3e6e902886bd4c58"/>
    <s v="United States"/>
    <x v="2925"/>
    <x v="0"/>
    <s v="100-499 employees"/>
    <x v="9"/>
    <x v="2381"/>
    <s v="Above Average Revenue"/>
    <n v="0"/>
    <s v="Below Average Margin"/>
    <x v="0"/>
    <n v="1"/>
    <n v="4442"/>
    <s v="AAOV"/>
    <x v="1"/>
    <n v="3"/>
    <n v="872"/>
  </r>
  <r>
    <x v="1"/>
    <s v="9e599d0ec603397fc7f85070cff7379e"/>
    <s v="United States"/>
    <x v="386"/>
    <x v="0"/>
    <s v="1-9 employees"/>
    <x v="6"/>
    <x v="81"/>
    <s v="Below Average Revenue"/>
    <n v="334"/>
    <s v="Below Average Margin"/>
    <x v="0"/>
    <n v="1"/>
    <n v="1666"/>
    <s v="BAOV"/>
    <x v="0"/>
    <n v="1"/>
    <n v="943"/>
  </r>
  <r>
    <x v="1"/>
    <s v="8ba19f0079c704e076c02cab655a510e"/>
    <s v="United States"/>
    <x v="2926"/>
    <x v="0"/>
    <s v="20-49 employees"/>
    <x v="6"/>
    <x v="2382"/>
    <s v="Above Average Revenue"/>
    <n v="1806"/>
    <s v="Above Average Margin"/>
    <x v="1"/>
    <n v="1"/>
    <n v="5786"/>
    <s v="AAOV"/>
    <x v="1"/>
    <n v="3"/>
    <n v="887"/>
  </r>
  <r>
    <x v="1"/>
    <s v="d979d50ce3aa7a8850ddfcdceb1f93ea"/>
    <s v="United States"/>
    <x v="2927"/>
    <x v="0"/>
    <s v="100+ employees"/>
    <x v="6"/>
    <x v="1276"/>
    <s v="Below Average Revenue"/>
    <n v="11"/>
    <s v="Below Average Margin"/>
    <x v="0"/>
    <n v="1"/>
    <n v="539"/>
    <s v="BAOV"/>
    <x v="0"/>
    <n v="1"/>
    <n v="923"/>
  </r>
  <r>
    <x v="1"/>
    <s v="d029a1fa9b8098c24ad8f033d31ac59c"/>
    <s v="United States"/>
    <x v="2928"/>
    <x v="0"/>
    <s v="500-999 employees"/>
    <x v="6"/>
    <x v="2383"/>
    <s v="Below Average Revenue"/>
    <n v="541"/>
    <s v="Below Average Margin"/>
    <x v="0"/>
    <n v="1"/>
    <n v="1424"/>
    <s v="BAOV"/>
    <x v="0"/>
    <n v="1"/>
    <n v="923"/>
  </r>
  <r>
    <x v="1"/>
    <s v="243a56808b581913f0f90148c491dc05"/>
    <s v="United Kingdom"/>
    <x v="2929"/>
    <x v="0"/>
    <s v="100-499 employees"/>
    <x v="0"/>
    <x v="2384"/>
    <s v="Below Average Revenue"/>
    <n v="166"/>
    <s v="Below Average Margin"/>
    <x v="0"/>
    <n v="1"/>
    <n v="822"/>
    <s v="BAOV"/>
    <x v="0"/>
    <n v="1"/>
    <n v="886"/>
  </r>
  <r>
    <x v="1"/>
    <s v="7a46201bcd92236e17882f3ae0fa3914"/>
    <s v="United Kingdom"/>
    <x v="787"/>
    <x v="0"/>
    <s v="100-499 employees"/>
    <x v="6"/>
    <x v="552"/>
    <s v="Below Average Revenue"/>
    <n v="141"/>
    <s v="Below Average Margin"/>
    <x v="0"/>
    <n v="1"/>
    <n v="836"/>
    <s v="BAOV"/>
    <x v="0"/>
    <n v="1"/>
    <n v="936"/>
  </r>
  <r>
    <x v="1"/>
    <s v="95901e9bff76c5bb209765cb297eed2b"/>
    <s v="United States"/>
    <x v="2930"/>
    <x v="1"/>
    <s v="10-19 employees"/>
    <x v="3"/>
    <x v="2385"/>
    <s v="Above Average Revenue"/>
    <n v="4198"/>
    <s v="Above Average Margin"/>
    <x v="1"/>
    <n v="1"/>
    <n v="19838"/>
    <s v="AAOV"/>
    <x v="1"/>
    <n v="14"/>
    <n v="906"/>
  </r>
  <r>
    <x v="1"/>
    <s v="e0a13e0c52215c56206e23ec7e254728"/>
    <s v="United States"/>
    <x v="2931"/>
    <x v="0"/>
    <s v="20-49 employees"/>
    <x v="6"/>
    <x v="2386"/>
    <s v="Above Average Revenue"/>
    <n v="538"/>
    <s v="Below Average Margin"/>
    <x v="0"/>
    <n v="1"/>
    <n v="4554"/>
    <s v="AAOV"/>
    <x v="1"/>
    <n v="5"/>
    <n v="945"/>
  </r>
  <r>
    <x v="1"/>
    <s v="554845e8957e62d92daf4d9e30e3f68b"/>
    <s v="United States"/>
    <x v="2932"/>
    <x v="0"/>
    <s v="20-49 employees"/>
    <x v="6"/>
    <x v="6"/>
    <s v="Below Average Revenue"/>
    <n v="105"/>
    <s v="Below Average Margin"/>
    <x v="0"/>
    <n v="1"/>
    <n v="907"/>
    <s v="BAOV"/>
    <x v="0"/>
    <n v="1"/>
    <n v="901"/>
  </r>
  <r>
    <x v="1"/>
    <s v="18bf5bda28f1445e6165bf25b07f5ddf"/>
    <s v="United States"/>
    <x v="789"/>
    <x v="0"/>
    <s v="1-9 employees"/>
    <x v="6"/>
    <x v="1949"/>
    <s v="Below Average Revenue"/>
    <n v="829"/>
    <s v="Below Average Margin"/>
    <x v="0"/>
    <n v="1"/>
    <n v="3145"/>
    <s v="AAOV"/>
    <x v="0"/>
    <n v="2"/>
    <n v="914"/>
  </r>
  <r>
    <x v="1"/>
    <s v="959e41d10cc547e17701f82872057176"/>
    <s v="United States"/>
    <x v="2933"/>
    <x v="0"/>
    <s v="100-499 employees"/>
    <x v="6"/>
    <x v="2322"/>
    <s v="Below Average Revenue"/>
    <n v="418"/>
    <s v="Below Average Margin"/>
    <x v="0"/>
    <n v="1"/>
    <n v="1142"/>
    <s v="BAOV"/>
    <x v="0"/>
    <n v="1"/>
    <n v="907"/>
  </r>
  <r>
    <x v="1"/>
    <s v="928d24920e664ef5c46e81d0620245ae"/>
    <s v="United States"/>
    <x v="2934"/>
    <x v="1"/>
    <s v="100-499 employees"/>
    <x v="2"/>
    <x v="2387"/>
    <s v="Above Average Revenue"/>
    <n v="7122"/>
    <s v="Above Average Margin"/>
    <x v="1"/>
    <n v="7"/>
    <n v="3976"/>
    <s v="AAOV"/>
    <x v="1"/>
    <n v="25"/>
    <n v="900"/>
  </r>
  <r>
    <x v="1"/>
    <s v="d1260920b6220b19c797100eab61df16"/>
    <s v="United States"/>
    <x v="2935"/>
    <x v="0"/>
    <s v="1200+ employees"/>
    <x v="6"/>
    <x v="564"/>
    <s v="Below Average Revenue"/>
    <n v="6"/>
    <s v="Below Average Margin"/>
    <x v="0"/>
    <n v="1"/>
    <n v="1435"/>
    <s v="BAOV"/>
    <x v="0"/>
    <n v="2"/>
    <n v="921"/>
  </r>
  <r>
    <x v="1"/>
    <s v="1261bb7b165750ec03b3448283b9f160"/>
    <s v="United States"/>
    <x v="2936"/>
    <x v="0"/>
    <s v="100+ employees"/>
    <x v="9"/>
    <x v="2388"/>
    <s v="Below Average Revenue"/>
    <n v="231"/>
    <s v="Below Average Margin"/>
    <x v="0"/>
    <n v="1"/>
    <n v="1646"/>
    <s v="BAOV"/>
    <x v="0"/>
    <n v="2"/>
    <n v="878"/>
  </r>
  <r>
    <x v="1"/>
    <s v="e56b9bf4a38840d9aa94dc55e95b5375"/>
    <s v="United States"/>
    <x v="2937"/>
    <x v="0"/>
    <s v="1-9 employees"/>
    <x v="6"/>
    <x v="1056"/>
    <s v="Below Average Revenue"/>
    <n v="349"/>
    <s v="Below Average Margin"/>
    <x v="0"/>
    <n v="1"/>
    <n v="966"/>
    <s v="BAOV"/>
    <x v="0"/>
    <n v="1"/>
    <n v="885"/>
  </r>
  <r>
    <x v="1"/>
    <s v="ef57686d5f38689c7cae19ce276068e7"/>
    <s v="United Kingdom"/>
    <x v="2938"/>
    <x v="0"/>
    <s v="20-49 employees"/>
    <x v="6"/>
    <x v="2110"/>
    <s v="Below Average Revenue"/>
    <n v="299"/>
    <s v="Below Average Margin"/>
    <x v="0"/>
    <n v="1"/>
    <n v="1245"/>
    <s v="BAOV"/>
    <x v="0"/>
    <n v="1"/>
    <n v="913"/>
  </r>
  <r>
    <x v="1"/>
    <s v="6b61407608752894a74d76117b931d5a"/>
    <s v="United States"/>
    <x v="2939"/>
    <x v="0"/>
    <s v="20-49 employees"/>
    <x v="6"/>
    <x v="552"/>
    <s v="Below Average Revenue"/>
    <n v="283"/>
    <s v="Below Average Margin"/>
    <x v="0"/>
    <n v="1"/>
    <n v="836"/>
    <s v="BAOV"/>
    <x v="0"/>
    <n v="1"/>
    <n v="948"/>
  </r>
  <r>
    <x v="1"/>
    <s v="83950d3f1969d162dd37564ff3cd0c47"/>
    <s v="United States"/>
    <x v="796"/>
    <x v="0"/>
    <s v="50-99 employees"/>
    <x v="4"/>
    <x v="2389"/>
    <s v="Above Average Revenue"/>
    <n v="1853"/>
    <s v="Above Average Margin"/>
    <x v="1"/>
    <n v="4"/>
    <n v="1937"/>
    <s v="BAOV"/>
    <x v="0"/>
    <n v="5"/>
    <n v="925"/>
  </r>
  <r>
    <x v="1"/>
    <s v="8b57d5631a4c14168cbeab02a22cff92"/>
    <s v="United States"/>
    <x v="2940"/>
    <x v="0"/>
    <s v="100-499 employees"/>
    <x v="9"/>
    <x v="1631"/>
    <s v="Below Average Revenue"/>
    <n v="612"/>
    <s v="Below Average Margin"/>
    <x v="0"/>
    <n v="1"/>
    <n v="1732"/>
    <s v="BAOV"/>
    <x v="0"/>
    <n v="1"/>
    <n v="887"/>
  </r>
  <r>
    <x v="1"/>
    <s v="ac3927dd8e6395d50f4dfe6113846729"/>
    <s v="United States"/>
    <x v="2941"/>
    <x v="0"/>
    <s v="50-99 employees"/>
    <x v="2"/>
    <x v="903"/>
    <s v="Above Average Revenue"/>
    <n v="1327"/>
    <s v="Above Average Margin"/>
    <x v="1"/>
    <n v="1"/>
    <n v="4384"/>
    <s v="AAOV"/>
    <x v="1"/>
    <n v="2"/>
    <n v="907"/>
  </r>
  <r>
    <x v="1"/>
    <s v="a24e556c9a5eb61854d14a3c20f6d977"/>
    <s v="United States"/>
    <x v="2942"/>
    <x v="0"/>
    <s v="20-49 employees"/>
    <x v="6"/>
    <x v="2390"/>
    <s v="Below Average Revenue"/>
    <n v="232"/>
    <s v="Below Average Margin"/>
    <x v="0"/>
    <n v="1"/>
    <n v="1131"/>
    <s v="BAOV"/>
    <x v="0"/>
    <n v="1"/>
    <n v="892"/>
  </r>
  <r>
    <x v="1"/>
    <s v="badd3c74f209b7febc1d5400028614eb"/>
    <s v="United States"/>
    <x v="2943"/>
    <x v="0"/>
    <s v="50-99 employees"/>
    <x v="3"/>
    <x v="1637"/>
    <s v="Above Average Revenue"/>
    <n v="1820"/>
    <s v="Above Average Margin"/>
    <x v="1"/>
    <n v="2"/>
    <n v="2850"/>
    <s v="AAOV"/>
    <x v="1"/>
    <n v="4"/>
    <n v="915"/>
  </r>
  <r>
    <x v="1"/>
    <s v="bade53fddcc4693d2f3bb8852f195cb3"/>
    <s v="United States"/>
    <x v="800"/>
    <x v="0"/>
    <s v="100-499 employees"/>
    <x v="6"/>
    <x v="738"/>
    <s v="Above Average Revenue"/>
    <n v="1469"/>
    <s v="Above Average Margin"/>
    <x v="1"/>
    <n v="1"/>
    <n v="6536"/>
    <s v="AAOV"/>
    <x v="1"/>
    <n v="2"/>
    <n v="927"/>
  </r>
  <r>
    <x v="1"/>
    <s v="7d478d3e18ddc83a2de9420cafb701f1"/>
    <s v="United States"/>
    <x v="2944"/>
    <x v="1"/>
    <s v="100-499 employees"/>
    <x v="6"/>
    <x v="2391"/>
    <s v="Above Average Revenue"/>
    <n v="5548"/>
    <s v="Above Average Margin"/>
    <x v="1"/>
    <n v="3"/>
    <n v="5953"/>
    <s v="AAOV"/>
    <x v="1"/>
    <n v="16"/>
    <n v="940"/>
  </r>
  <r>
    <x v="1"/>
    <s v="7cf7b297cf246492217c66975f5a017c"/>
    <s v="United States"/>
    <x v="2945"/>
    <x v="0"/>
    <s v="20-49 employees"/>
    <x v="7"/>
    <x v="81"/>
    <s v="Below Average Revenue"/>
    <n v="334"/>
    <s v="Below Average Margin"/>
    <x v="0"/>
    <n v="1"/>
    <n v="1666"/>
    <s v="BAOV"/>
    <x v="0"/>
    <n v="1"/>
    <n v="935"/>
  </r>
  <r>
    <x v="1"/>
    <s v="5a31bafd9d24af208beca61e2a2d054b"/>
    <s v="United States"/>
    <x v="2946"/>
    <x v="0"/>
    <s v="100+ employees"/>
    <x v="1"/>
    <x v="2392"/>
    <s v="Below Average Revenue"/>
    <n v="1084"/>
    <s v="Above Average Margin"/>
    <x v="0"/>
    <n v="2"/>
    <n v="1647"/>
    <s v="BAOV"/>
    <x v="0"/>
    <n v="3"/>
    <n v="933"/>
  </r>
  <r>
    <x v="1"/>
    <s v="9a04fd7b06606d0c0e86d11777e58feb"/>
    <s v="United States"/>
    <x v="2947"/>
    <x v="0"/>
    <s v="20-49 employees"/>
    <x v="6"/>
    <x v="1052"/>
    <s v="Below Average Revenue"/>
    <n v="603"/>
    <s v="Below Average Margin"/>
    <x v="0"/>
    <n v="1"/>
    <n v="1759"/>
    <s v="BAOV"/>
    <x v="0"/>
    <n v="1"/>
    <n v="874"/>
  </r>
  <r>
    <x v="1"/>
    <s v="71bf12bb29c3f4910d75947f70566629"/>
    <s v="United Kingdom"/>
    <x v="2948"/>
    <x v="0"/>
    <s v="100-499 employees"/>
    <x v="3"/>
    <x v="2393"/>
    <s v="Above Average Revenue"/>
    <n v="1193"/>
    <s v="Above Average Margin"/>
    <x v="1"/>
    <n v="1"/>
    <n v="4361"/>
    <s v="AAOV"/>
    <x v="1"/>
    <n v="3"/>
    <n v="885"/>
  </r>
  <r>
    <x v="1"/>
    <s v="8eb9487a7834860b78381b95f48b6b5a"/>
    <s v="United States"/>
    <x v="2949"/>
    <x v="0"/>
    <s v="20-49 employees"/>
    <x v="0"/>
    <x v="1472"/>
    <s v="Below Average Revenue"/>
    <n v="391"/>
    <s v="Below Average Margin"/>
    <x v="0"/>
    <n v="2"/>
    <n v="846"/>
    <s v="BAOV"/>
    <x v="0"/>
    <n v="2"/>
    <n v="946"/>
  </r>
  <r>
    <x v="1"/>
    <s v="46a63f3b6824072834ca2652b5d1fecc"/>
    <s v="United States"/>
    <x v="2950"/>
    <x v="0"/>
    <s v="20-49 employees"/>
    <x v="0"/>
    <x v="178"/>
    <s v="Below Average Revenue"/>
    <n v="58"/>
    <s v="Below Average Margin"/>
    <x v="0"/>
    <n v="1"/>
    <n v="1567"/>
    <s v="BAOV"/>
    <x v="0"/>
    <n v="1"/>
    <n v="902"/>
  </r>
  <r>
    <x v="1"/>
    <s v="5d4283f96502a8e20aa31a343474c9fd"/>
    <s v="United States"/>
    <x v="808"/>
    <x v="0"/>
    <s v="100-499 employees"/>
    <x v="6"/>
    <x v="2394"/>
    <s v="Above Average Revenue"/>
    <n v="1618"/>
    <s v="Above Average Margin"/>
    <x v="1"/>
    <n v="3"/>
    <n v="2209"/>
    <s v="BAOV"/>
    <x v="0"/>
    <n v="5"/>
    <n v="907"/>
  </r>
  <r>
    <x v="1"/>
    <s v="7bd6820b141881ed3655fc3f0ca10936"/>
    <s v="United States"/>
    <x v="809"/>
    <x v="0"/>
    <s v="100+ employees"/>
    <x v="3"/>
    <x v="2395"/>
    <s v="Below Average Revenue"/>
    <n v="380"/>
    <s v="Below Average Margin"/>
    <x v="0"/>
    <n v="1"/>
    <n v="842"/>
    <s v="BAOV"/>
    <x v="0"/>
    <n v="1"/>
    <n v="931"/>
  </r>
  <r>
    <x v="1"/>
    <s v="14141b35e7f4b7d847f3a614eda953bc"/>
    <s v="United Kingdom"/>
    <x v="2951"/>
    <x v="0"/>
    <s v="100-499 employees"/>
    <x v="0"/>
    <x v="2396"/>
    <s v="Below Average Revenue"/>
    <n v="0"/>
    <s v="Below Average Margin"/>
    <x v="0"/>
    <n v="1"/>
    <n v="1376"/>
    <s v="BAOV"/>
    <x v="0"/>
    <n v="1"/>
    <n v="874"/>
  </r>
  <r>
    <x v="1"/>
    <s v="44f8dcc0a249bc5a9c4130fd71d8dfd6"/>
    <s v="Australia"/>
    <x v="812"/>
    <x v="1"/>
    <s v="100+ employees"/>
    <x v="0"/>
    <x v="2397"/>
    <s v="Above Average Revenue"/>
    <n v="4367"/>
    <s v="Above Average Margin"/>
    <x v="1"/>
    <n v="3"/>
    <n v="5060"/>
    <s v="AAOV"/>
    <x v="1"/>
    <n v="14"/>
    <n v="936"/>
  </r>
  <r>
    <x v="1"/>
    <s v="1467088477cd432a54f104a4c8bb2762"/>
    <s v="United States"/>
    <x v="813"/>
    <x v="0"/>
    <s v="100-499 employees"/>
    <x v="10"/>
    <x v="1739"/>
    <s v="Above Average Revenue"/>
    <n v="1989"/>
    <s v="Above Average Margin"/>
    <x v="1"/>
    <n v="3"/>
    <n v="1860"/>
    <s v="BAOV"/>
    <x v="0"/>
    <n v="3"/>
    <n v="920"/>
  </r>
  <r>
    <x v="1"/>
    <s v="878ee114afbf48dc20109b2c41dcb09f"/>
    <s v="United States"/>
    <x v="2952"/>
    <x v="1"/>
    <s v="1-9 employees"/>
    <x v="6"/>
    <x v="2398"/>
    <s v="Above Average Revenue"/>
    <n v="5935"/>
    <s v="Above Average Margin"/>
    <x v="1"/>
    <n v="2"/>
    <n v="11244"/>
    <s v="AAOV"/>
    <x v="1"/>
    <n v="14"/>
    <n v="878"/>
  </r>
  <r>
    <x v="1"/>
    <s v="148049502a0a0ad21a61b79587668eeb"/>
    <s v="United Kingdom"/>
    <x v="2953"/>
    <x v="0"/>
    <s v="100-299 employees"/>
    <x v="6"/>
    <x v="1453"/>
    <s v="Below Average Revenue"/>
    <n v="314"/>
    <s v="Below Average Margin"/>
    <x v="0"/>
    <n v="1"/>
    <n v="1838"/>
    <s v="BAOV"/>
    <x v="0"/>
    <n v="1"/>
    <n v="944"/>
  </r>
  <r>
    <x v="1"/>
    <s v="e705bb63cdad3dc229e2a634632d897d"/>
    <s v="United States"/>
    <x v="2954"/>
    <x v="0"/>
    <s v="100-499 employees"/>
    <x v="6"/>
    <x v="2399"/>
    <s v="Below Average Revenue"/>
    <n v="239"/>
    <s v="Below Average Margin"/>
    <x v="0"/>
    <n v="1"/>
    <n v="1375"/>
    <s v="BAOV"/>
    <x v="0"/>
    <n v="1"/>
    <n v="929"/>
  </r>
  <r>
    <x v="1"/>
    <s v="e0eb423b39baa43934fcc7106a5b7cdb"/>
    <s v="United States"/>
    <x v="814"/>
    <x v="1"/>
    <s v="50-99 employees"/>
    <x v="0"/>
    <x v="2400"/>
    <s v="Above Average Revenue"/>
    <n v="1380"/>
    <s v="Above Average Margin"/>
    <x v="1"/>
    <n v="2"/>
    <n v="6561"/>
    <s v="AAOV"/>
    <x v="1"/>
    <n v="20"/>
    <n v="904"/>
  </r>
  <r>
    <x v="1"/>
    <s v="c2acb9e951dac481142d69ff8bda45b5"/>
    <s v="United States"/>
    <x v="2955"/>
    <x v="0"/>
    <s v="100-499 employees"/>
    <x v="3"/>
    <x v="1892"/>
    <s v="Above Average Revenue"/>
    <n v="1042"/>
    <s v="Above Average Margin"/>
    <x v="1"/>
    <n v="2"/>
    <n v="2557"/>
    <s v="AAOV"/>
    <x v="1"/>
    <n v="2"/>
    <n v="926"/>
  </r>
  <r>
    <x v="1"/>
    <s v="09e5908c999442f130a919c756fc6b0b"/>
    <s v="United States"/>
    <x v="819"/>
    <x v="0"/>
    <s v="100-299 employees"/>
    <x v="2"/>
    <x v="2401"/>
    <s v="Above Average Revenue"/>
    <n v="1550"/>
    <s v="Above Average Margin"/>
    <x v="1"/>
    <n v="2"/>
    <n v="3997"/>
    <s v="AAOV"/>
    <x v="1"/>
    <n v="10"/>
    <n v="916"/>
  </r>
  <r>
    <x v="1"/>
    <s v="6958d0beb82021462e13e6eb6219a259"/>
    <s v="United States"/>
    <x v="2956"/>
    <x v="0"/>
    <s v="20-49 employees"/>
    <x v="3"/>
    <x v="2402"/>
    <s v="Above Average Revenue"/>
    <n v="1475"/>
    <s v="Above Average Margin"/>
    <x v="1"/>
    <n v="1"/>
    <n v="6206"/>
    <s v="AAOV"/>
    <x v="1"/>
    <n v="4"/>
    <n v="917"/>
  </r>
  <r>
    <x v="1"/>
    <s v="eacd69dd26c345ab33c290d8a76ed3b4"/>
    <s v="United States"/>
    <x v="2957"/>
    <x v="0"/>
    <s v="20-49 employees"/>
    <x v="6"/>
    <x v="1095"/>
    <s v="Below Average Revenue"/>
    <n v="334"/>
    <s v="Below Average Margin"/>
    <x v="0"/>
    <n v="1"/>
    <n v="1894"/>
    <s v="BAOV"/>
    <x v="0"/>
    <n v="1"/>
    <n v="923"/>
  </r>
  <r>
    <x v="1"/>
    <s v="f72b03ac67e273f9798230a8716cda5a"/>
    <s v="United States"/>
    <x v="2051"/>
    <x v="1"/>
    <s v="20-49 employees"/>
    <x v="6"/>
    <x v="2403"/>
    <s v="Above Average Revenue"/>
    <n v="5685"/>
    <s v="Above Average Margin"/>
    <x v="1"/>
    <n v="23"/>
    <n v="832"/>
    <s v="BAOV"/>
    <x v="0"/>
    <n v="27"/>
    <n v="904"/>
  </r>
  <r>
    <x v="1"/>
    <s v="fe5a2fd4b4bf29646601ee182837d444"/>
    <s v="United States"/>
    <x v="2958"/>
    <x v="0"/>
    <s v="100-499 employees"/>
    <x v="2"/>
    <x v="2404"/>
    <s v="Above Average Revenue"/>
    <n v="1563"/>
    <s v="Above Average Margin"/>
    <x v="1"/>
    <n v="1"/>
    <n v="4416"/>
    <s v="AAOV"/>
    <x v="1"/>
    <n v="4"/>
    <n v="930"/>
  </r>
  <r>
    <x v="1"/>
    <s v="a6a6d43456ed7a9db2d9e556379d0bf5"/>
    <s v="United States"/>
    <x v="2959"/>
    <x v="0"/>
    <s v="100-499 employees"/>
    <x v="2"/>
    <x v="2405"/>
    <s v="Above Average Revenue"/>
    <n v="2179"/>
    <s v="Above Average Margin"/>
    <x v="1"/>
    <n v="4"/>
    <n v="2354"/>
    <s v="BAOV"/>
    <x v="0"/>
    <n v="6"/>
    <n v="898"/>
  </r>
  <r>
    <x v="1"/>
    <s v="8452ff3e4cb395ecee4b2cfb0671d8ca"/>
    <s v="United States"/>
    <x v="2960"/>
    <x v="0"/>
    <s v="100-499 employees"/>
    <x v="6"/>
    <x v="1619"/>
    <s v="Below Average Revenue"/>
    <n v="440"/>
    <s v="Below Average Margin"/>
    <x v="0"/>
    <n v="1"/>
    <n v="1750"/>
    <s v="BAOV"/>
    <x v="0"/>
    <n v="1"/>
    <n v="887"/>
  </r>
  <r>
    <x v="1"/>
    <s v="d51eace26c2c47d230301c3a5251ab00"/>
    <s v="United States"/>
    <x v="2961"/>
    <x v="0"/>
    <s v="100-499 employees"/>
    <x v="0"/>
    <x v="220"/>
    <s v="Below Average Revenue"/>
    <n v="513"/>
    <s v="Below Average Margin"/>
    <x v="0"/>
    <n v="1"/>
    <n v="2039"/>
    <s v="BAOV"/>
    <x v="0"/>
    <n v="1"/>
    <n v="902"/>
  </r>
  <r>
    <x v="1"/>
    <s v="d752b0b4dac94ce190031b09091af56e"/>
    <s v="United States"/>
    <x v="2962"/>
    <x v="0"/>
    <s v="1200+ employees"/>
    <x v="6"/>
    <x v="2406"/>
    <s v="Above Average Revenue"/>
    <n v="1590"/>
    <s v="Above Average Margin"/>
    <x v="1"/>
    <n v="2"/>
    <n v="3530"/>
    <s v="AAOV"/>
    <x v="1"/>
    <n v="4"/>
    <n v="901"/>
  </r>
  <r>
    <x v="1"/>
    <s v="efb6e327e145ebf8a1ce33b386d0c8df"/>
    <s v="United States"/>
    <x v="2963"/>
    <x v="1"/>
    <s v="500-999 employees"/>
    <x v="0"/>
    <x v="2407"/>
    <s v="Above Average Revenue"/>
    <n v="6483"/>
    <s v="Above Average Margin"/>
    <x v="1"/>
    <n v="2"/>
    <n v="11108"/>
    <s v="AAOV"/>
    <x v="1"/>
    <n v="18"/>
    <n v="939"/>
  </r>
  <r>
    <x v="1"/>
    <s v="e275dc85eb57b7c897516dbf586842c3"/>
    <s v="United Kingdom"/>
    <x v="2964"/>
    <x v="0"/>
    <s v="100-499 employees"/>
    <x v="1"/>
    <x v="1458"/>
    <s v="Below Average Revenue"/>
    <n v="145"/>
    <s v="Below Average Margin"/>
    <x v="0"/>
    <n v="1"/>
    <n v="1800"/>
    <s v="BAOV"/>
    <x v="0"/>
    <n v="4"/>
    <n v="885"/>
  </r>
  <r>
    <x v="1"/>
    <s v="6f8c269f1cd9f0dc576812f1b36a5650"/>
    <s v="United States"/>
    <x v="2965"/>
    <x v="1"/>
    <s v="100-499 employees"/>
    <x v="9"/>
    <x v="2408"/>
    <s v="Above Average Revenue"/>
    <n v="4154"/>
    <s v="Above Average Margin"/>
    <x v="1"/>
    <n v="4"/>
    <n v="4558"/>
    <s v="AAOV"/>
    <x v="1"/>
    <n v="18"/>
    <n v="920"/>
  </r>
  <r>
    <x v="1"/>
    <s v="823665194172846ff1551c4282c5989d"/>
    <s v="United States"/>
    <x v="834"/>
    <x v="0"/>
    <s v="100+ employees"/>
    <x v="7"/>
    <x v="2409"/>
    <s v="Below Average Revenue"/>
    <n v="1117"/>
    <s v="Above Average Margin"/>
    <x v="0"/>
    <n v="4"/>
    <n v="999"/>
    <s v="BAOV"/>
    <x v="0"/>
    <n v="5"/>
    <n v="891"/>
  </r>
  <r>
    <x v="1"/>
    <s v="712400469de1ff0e09432c8f90e76830"/>
    <s v="United States"/>
    <x v="838"/>
    <x v="0"/>
    <s v="50-99 employees"/>
    <x v="6"/>
    <x v="540"/>
    <s v="Below Average Revenue"/>
    <n v="338"/>
    <s v="Below Average Margin"/>
    <x v="0"/>
    <n v="1"/>
    <n v="1265"/>
    <s v="BAOV"/>
    <x v="0"/>
    <n v="1"/>
    <n v="941"/>
  </r>
  <r>
    <x v="1"/>
    <s v="2897c21e7d8012f553c33b23596d9f73"/>
    <s v="United States"/>
    <x v="2966"/>
    <x v="0"/>
    <s v="100-499 employees"/>
    <x v="1"/>
    <x v="536"/>
    <s v="Below Average Revenue"/>
    <n v="295"/>
    <s v="Below Average Margin"/>
    <x v="0"/>
    <n v="2"/>
    <n v="942"/>
    <s v="BAOV"/>
    <x v="0"/>
    <n v="3"/>
    <n v="916"/>
  </r>
  <r>
    <x v="1"/>
    <s v="977fa259774eb8dc1528198a07287f89"/>
    <s v="Australia"/>
    <x v="2967"/>
    <x v="0"/>
    <s v="50-99 employees"/>
    <x v="2"/>
    <x v="1028"/>
    <s v="Below Average Revenue"/>
    <n v="414"/>
    <s v="Below Average Margin"/>
    <x v="0"/>
    <n v="1"/>
    <n v="1572"/>
    <s v="BAOV"/>
    <x v="0"/>
    <n v="1"/>
    <n v="941"/>
  </r>
  <r>
    <x v="1"/>
    <s v="f5c73d86b97b005fe1bf990a709611c0"/>
    <s v="United Kingdom"/>
    <x v="2968"/>
    <x v="0"/>
    <s v="100-499 employees"/>
    <x v="3"/>
    <x v="2410"/>
    <s v="Above Average Revenue"/>
    <n v="602"/>
    <s v="Below Average Margin"/>
    <x v="0"/>
    <n v="1"/>
    <n v="7629"/>
    <s v="AAOV"/>
    <x v="1"/>
    <n v="13"/>
    <n v="893"/>
  </r>
  <r>
    <x v="1"/>
    <s v="a3dad7c73a78d0d66bd085a87ec9881e"/>
    <s v="United States"/>
    <x v="2969"/>
    <x v="0"/>
    <s v="100+ employees"/>
    <x v="6"/>
    <x v="2411"/>
    <s v="Below Average Revenue"/>
    <n v="-3"/>
    <s v="Below Average Margin"/>
    <x v="0"/>
    <n v="1"/>
    <n v="1280"/>
    <s v="BAOV"/>
    <x v="0"/>
    <n v="1"/>
    <n v="948"/>
  </r>
  <r>
    <x v="1"/>
    <s v="ce0cb1766ae82f0bae4930ebb16ddc3e"/>
    <s v="United Kingdom"/>
    <x v="2970"/>
    <x v="1"/>
    <s v="500+ employees"/>
    <x v="1"/>
    <x v="2412"/>
    <s v="Above Average Revenue"/>
    <n v="1288"/>
    <s v="Above Average Margin"/>
    <x v="1"/>
    <n v="2"/>
    <n v="6105"/>
    <s v="AAOV"/>
    <x v="1"/>
    <n v="29"/>
    <n v="922"/>
  </r>
  <r>
    <x v="1"/>
    <s v="ddcba250b4f03f0f704976a5ac5ad153"/>
    <s v="United Kingdom"/>
    <x v="2971"/>
    <x v="0"/>
    <s v="1-9 employees"/>
    <x v="6"/>
    <x v="871"/>
    <s v="Below Average Revenue"/>
    <n v="473"/>
    <s v="Below Average Margin"/>
    <x v="0"/>
    <n v="1"/>
    <n v="1536"/>
    <s v="BAOV"/>
    <x v="0"/>
    <n v="1"/>
    <n v="901"/>
  </r>
  <r>
    <x v="1"/>
    <s v="fe4a4b0f41bf1f0bf9a0ee7c9cf99410"/>
    <s v="United Kingdom"/>
    <x v="2972"/>
    <x v="0"/>
    <s v="20-49 employees"/>
    <x v="6"/>
    <x v="2213"/>
    <s v="Below Average Revenue"/>
    <n v="1237"/>
    <s v="Above Average Margin"/>
    <x v="0"/>
    <n v="1"/>
    <n v="3529"/>
    <s v="AAOV"/>
    <x v="0"/>
    <n v="3"/>
    <n v="874"/>
  </r>
  <r>
    <x v="1"/>
    <s v="0c43f9f1bbf3a7b4e449bdf761b369ad"/>
    <s v="United States"/>
    <x v="2973"/>
    <x v="0"/>
    <s v="1-9 employees"/>
    <x v="8"/>
    <x v="1381"/>
    <s v="Below Average Revenue"/>
    <n v="632"/>
    <s v="Below Average Margin"/>
    <x v="0"/>
    <n v="1"/>
    <n v="2119"/>
    <s v="BAOV"/>
    <x v="0"/>
    <n v="2"/>
    <n v="910"/>
  </r>
  <r>
    <x v="1"/>
    <s v="dc88ea68abb8a0667e7fecfcaaaf8f66"/>
    <s v="United States"/>
    <x v="2974"/>
    <x v="0"/>
    <s v="20-49 employees"/>
    <x v="1"/>
    <x v="2413"/>
    <s v="Below Average Revenue"/>
    <n v="306"/>
    <s v="Below Average Margin"/>
    <x v="0"/>
    <n v="1"/>
    <n v="963"/>
    <s v="BAOV"/>
    <x v="0"/>
    <n v="1"/>
    <n v="913"/>
  </r>
  <r>
    <x v="1"/>
    <s v="0d1663c836f8bed371d94c7df3a28294"/>
    <s v="United Kingdom"/>
    <x v="2975"/>
    <x v="0"/>
    <s v="50-99 employees"/>
    <x v="0"/>
    <x v="2414"/>
    <s v="Below Average Revenue"/>
    <n v="1665"/>
    <s v="Above Average Margin"/>
    <x v="0"/>
    <n v="1"/>
    <n v="3582"/>
    <s v="AAOV"/>
    <x v="0"/>
    <n v="1"/>
    <n v="928"/>
  </r>
  <r>
    <x v="1"/>
    <s v="dd485a48723ade7f10f8e14343c6673a"/>
    <s v="United States"/>
    <x v="843"/>
    <x v="0"/>
    <s v="20-49 employees"/>
    <x v="6"/>
    <x v="2415"/>
    <s v="Above Average Revenue"/>
    <n v="144"/>
    <s v="Below Average Margin"/>
    <x v="0"/>
    <n v="1"/>
    <n v="4422"/>
    <s v="AAOV"/>
    <x v="1"/>
    <n v="5"/>
    <n v="887"/>
  </r>
  <r>
    <x v="1"/>
    <s v="1ca9e80b42174e522496205f5e161bf4"/>
    <s v="United Kingdom"/>
    <x v="844"/>
    <x v="1"/>
    <s v="50-99 employees"/>
    <x v="2"/>
    <x v="2416"/>
    <s v="Above Average Revenue"/>
    <n v="617"/>
    <s v="Below Average Margin"/>
    <x v="0"/>
    <n v="2"/>
    <n v="5427"/>
    <s v="AAOV"/>
    <x v="1"/>
    <n v="15"/>
    <n v="918"/>
  </r>
  <r>
    <x v="1"/>
    <s v="bd2f74550204fe60e9a7121d85e11113"/>
    <s v="United States"/>
    <x v="845"/>
    <x v="0"/>
    <s v="500-999 employees"/>
    <x v="6"/>
    <x v="791"/>
    <s v="Below Average Revenue"/>
    <n v="506"/>
    <s v="Below Average Margin"/>
    <x v="0"/>
    <n v="1"/>
    <n v="1521"/>
    <s v="BAOV"/>
    <x v="0"/>
    <n v="1"/>
    <n v="878"/>
  </r>
  <r>
    <x v="1"/>
    <s v="44d04c42dc79379e5755dae5b7339a82"/>
    <s v="United States"/>
    <x v="2976"/>
    <x v="0"/>
    <s v="20-49 employees"/>
    <x v="2"/>
    <x v="2417"/>
    <s v="Below Average Revenue"/>
    <n v="69"/>
    <s v="Below Average Margin"/>
    <x v="0"/>
    <n v="1"/>
    <n v="577"/>
    <s v="BAOV"/>
    <x v="0"/>
    <n v="1"/>
    <n v="880"/>
  </r>
  <r>
    <x v="1"/>
    <s v="c5509d1e167afc068051099c3b5b254b"/>
    <s v="United States"/>
    <x v="2977"/>
    <x v="0"/>
    <s v="20-49 employees"/>
    <x v="6"/>
    <x v="1182"/>
    <s v="Below Average Revenue"/>
    <n v="0"/>
    <s v="Below Average Margin"/>
    <x v="0"/>
    <n v="1"/>
    <n v="1260"/>
    <s v="BAOV"/>
    <x v="0"/>
    <n v="1"/>
    <n v="871"/>
  </r>
  <r>
    <x v="1"/>
    <s v="65aec9a69d7d1a458c6d7387891e328c"/>
    <s v="United Kingdom"/>
    <x v="851"/>
    <x v="0"/>
    <s v="50-99 employees"/>
    <x v="3"/>
    <x v="2418"/>
    <s v="Below Average Revenue"/>
    <n v="1210"/>
    <s v="Above Average Margin"/>
    <x v="0"/>
    <n v="3"/>
    <n v="1293"/>
    <s v="BAOV"/>
    <x v="0"/>
    <n v="3"/>
    <n v="919"/>
  </r>
  <r>
    <x v="1"/>
    <s v="ae680e16a6dc23e1c2c25ed8562836ae"/>
    <s v="United States"/>
    <x v="2978"/>
    <x v="0"/>
    <s v="20-49 employees"/>
    <x v="0"/>
    <x v="532"/>
    <s v="Below Average Revenue"/>
    <n v="256"/>
    <s v="Below Average Margin"/>
    <x v="0"/>
    <n v="1"/>
    <n v="1270"/>
    <s v="BAOV"/>
    <x v="0"/>
    <n v="1"/>
    <n v="894"/>
  </r>
  <r>
    <x v="1"/>
    <s v="2487a1455b5f169c0b2c4acf2985f528"/>
    <s v="United States"/>
    <x v="2979"/>
    <x v="0"/>
    <s v="100+ employees"/>
    <x v="6"/>
    <x v="1345"/>
    <s v="Below Average Revenue"/>
    <n v="0"/>
    <s v="Below Average Margin"/>
    <x v="0"/>
    <n v="1"/>
    <n v="1414"/>
    <s v="BAOV"/>
    <x v="0"/>
    <n v="1"/>
    <n v="871"/>
  </r>
  <r>
    <x v="1"/>
    <s v="63afd53387b5f93b124be84e6feb80fc"/>
    <s v="United States"/>
    <x v="2980"/>
    <x v="0"/>
    <s v="20-49 employees"/>
    <x v="6"/>
    <x v="2419"/>
    <s v="Below Average Revenue"/>
    <n v="488"/>
    <s v="Below Average Margin"/>
    <x v="0"/>
    <n v="1"/>
    <n v="1868"/>
    <s v="BAOV"/>
    <x v="0"/>
    <n v="2"/>
    <n v="887"/>
  </r>
  <r>
    <x v="1"/>
    <s v="c57ae8da39811656f495e11e146e2117"/>
    <s v="United Kingdom"/>
    <x v="2981"/>
    <x v="0"/>
    <s v="20-49 employees"/>
    <x v="6"/>
    <x v="2420"/>
    <s v="Below Average Revenue"/>
    <n v="784"/>
    <s v="Below Average Margin"/>
    <x v="0"/>
    <n v="1"/>
    <n v="2496"/>
    <s v="BAOV"/>
    <x v="0"/>
    <n v="2"/>
    <n v="895"/>
  </r>
  <r>
    <x v="1"/>
    <s v="acb8aa51e961a2d09fc2e57317c5da60"/>
    <s v="United Kingdom"/>
    <x v="2982"/>
    <x v="0"/>
    <s v="1-9 employees"/>
    <x v="6"/>
    <x v="2421"/>
    <s v="Above Average Revenue"/>
    <n v="941"/>
    <s v="Below Average Margin"/>
    <x v="0"/>
    <n v="4"/>
    <n v="1211"/>
    <s v="BAOV"/>
    <x v="0"/>
    <n v="6"/>
    <n v="921"/>
  </r>
  <r>
    <x v="1"/>
    <s v="62e8b6c95710d89eb3c08efff811fbc6"/>
    <s v="United States"/>
    <x v="2983"/>
    <x v="0"/>
    <s v="1-9 employees"/>
    <x v="6"/>
    <x v="1663"/>
    <s v="Below Average Revenue"/>
    <n v="805"/>
    <s v="Below Average Margin"/>
    <x v="0"/>
    <n v="1"/>
    <n v="3862"/>
    <s v="AAOV"/>
    <x v="0"/>
    <n v="4"/>
    <n v="915"/>
  </r>
  <r>
    <x v="1"/>
    <s v="49c50adfd6a137992738fc5e341c1437"/>
    <s v="United States"/>
    <x v="2984"/>
    <x v="0"/>
    <s v="10-19 employees"/>
    <x v="6"/>
    <x v="2422"/>
    <s v="Above Average Revenue"/>
    <n v="2186"/>
    <s v="Above Average Margin"/>
    <x v="1"/>
    <n v="1"/>
    <n v="6051"/>
    <s v="AAOV"/>
    <x v="1"/>
    <n v="3"/>
    <n v="875"/>
  </r>
  <r>
    <x v="1"/>
    <s v="fa3658c9e22aecfd13e014e7ca034513"/>
    <s v="United Kingdom"/>
    <x v="2985"/>
    <x v="0"/>
    <s v="20-49 employees"/>
    <x v="0"/>
    <x v="1369"/>
    <s v="Below Average Revenue"/>
    <n v="678"/>
    <s v="Below Average Margin"/>
    <x v="0"/>
    <n v="3"/>
    <n v="921"/>
    <s v="BAOV"/>
    <x v="0"/>
    <n v="3"/>
    <n v="926"/>
  </r>
  <r>
    <x v="1"/>
    <s v="5103a9ff8cb2f7d368cf092177bbffc5"/>
    <s v="United States"/>
    <x v="2986"/>
    <x v="0"/>
    <s v="50-99 employees"/>
    <x v="6"/>
    <x v="1270"/>
    <s v="Below Average Revenue"/>
    <n v="43"/>
    <s v="Below Average Margin"/>
    <x v="0"/>
    <n v="1"/>
    <n v="875"/>
    <s v="BAOV"/>
    <x v="0"/>
    <n v="1"/>
    <n v="885"/>
  </r>
  <r>
    <x v="1"/>
    <s v="d3357d5e92d5f490a7bc122d9ab2dc31"/>
    <s v="United States"/>
    <x v="2987"/>
    <x v="0"/>
    <s v="100-499 employees"/>
    <x v="0"/>
    <x v="1644"/>
    <s v="Below Average Revenue"/>
    <n v="113"/>
    <s v="Below Average Margin"/>
    <x v="0"/>
    <n v="1"/>
    <n v="655"/>
    <s v="BAOV"/>
    <x v="0"/>
    <n v="1"/>
    <n v="934"/>
  </r>
  <r>
    <x v="1"/>
    <s v="01901a555975afa0ee6e2afd08311df2"/>
    <s v="United States"/>
    <x v="2988"/>
    <x v="0"/>
    <s v="100-499 employees"/>
    <x v="0"/>
    <x v="746"/>
    <s v="Below Average Revenue"/>
    <n v="155"/>
    <s v="Below Average Margin"/>
    <x v="0"/>
    <n v="1"/>
    <n v="1604"/>
    <s v="BAOV"/>
    <x v="0"/>
    <n v="2"/>
    <n v="881"/>
  </r>
  <r>
    <x v="1"/>
    <s v="392e089fbd9b708f5d51324e85709ae1"/>
    <s v="United States"/>
    <x v="2989"/>
    <x v="0"/>
    <s v="100-499 employees"/>
    <x v="6"/>
    <x v="1122"/>
    <s v="Below Average Revenue"/>
    <n v="459"/>
    <s v="Below Average Margin"/>
    <x v="0"/>
    <n v="2"/>
    <n v="1124"/>
    <s v="BAOV"/>
    <x v="0"/>
    <n v="2"/>
    <n v="901"/>
  </r>
  <r>
    <x v="1"/>
    <s v="b2122560cbd230f1bc80e2d6a347e517"/>
    <s v="Australia"/>
    <x v="2990"/>
    <x v="0"/>
    <s v="50-99 employees"/>
    <x v="4"/>
    <x v="2423"/>
    <s v="Below Average Revenue"/>
    <n v="416"/>
    <s v="Below Average Margin"/>
    <x v="0"/>
    <n v="1"/>
    <n v="1222"/>
    <s v="BAOV"/>
    <x v="0"/>
    <n v="1"/>
    <n v="885"/>
  </r>
  <r>
    <x v="1"/>
    <s v="d252fc1507bc1bcab9c78196425292d5"/>
    <s v="United States"/>
    <x v="2991"/>
    <x v="0"/>
    <s v="20-49 employees"/>
    <x v="6"/>
    <x v="871"/>
    <s v="Below Average Revenue"/>
    <n v="309"/>
    <s v="Below Average Margin"/>
    <x v="0"/>
    <n v="1"/>
    <n v="1536"/>
    <s v="BAOV"/>
    <x v="0"/>
    <n v="1"/>
    <n v="921"/>
  </r>
  <r>
    <x v="1"/>
    <s v="cf7cf4ab4e0e4c545a70925cab947b15"/>
    <s v="United States"/>
    <x v="2992"/>
    <x v="0"/>
    <s v="100-499 employees"/>
    <x v="6"/>
    <x v="2424"/>
    <s v="Below Average Revenue"/>
    <n v="3"/>
    <s v="Below Average Margin"/>
    <x v="0"/>
    <n v="1"/>
    <n v="457"/>
    <s v="BAOV"/>
    <x v="0"/>
    <n v="1"/>
    <n v="934"/>
  </r>
  <r>
    <x v="1"/>
    <s v="1ce3ed86236975dbc09a6ea148d49dc7"/>
    <s v="United States"/>
    <x v="856"/>
    <x v="0"/>
    <s v="20-49 employees"/>
    <x v="0"/>
    <x v="2425"/>
    <s v="Above Average Revenue"/>
    <n v="-19"/>
    <s v="Below Average Margin"/>
    <x v="0"/>
    <n v="2"/>
    <n v="4276"/>
    <s v="AAOV"/>
    <x v="1"/>
    <n v="15"/>
    <n v="928"/>
  </r>
  <r>
    <x v="1"/>
    <s v="1a980e6f791ad0c024fc7a41f72bb954"/>
    <s v="United Kingdom"/>
    <x v="857"/>
    <x v="0"/>
    <s v="1-9 employees"/>
    <x v="4"/>
    <x v="2426"/>
    <s v="Below Average Revenue"/>
    <n v="756"/>
    <s v="Below Average Margin"/>
    <x v="0"/>
    <n v="3"/>
    <n v="1275"/>
    <s v="BAOV"/>
    <x v="0"/>
    <n v="3"/>
    <n v="941"/>
  </r>
  <r>
    <x v="1"/>
    <s v="d77090b9fc5663d9f9ce12b1b0e0bc44"/>
    <s v="United States"/>
    <x v="2993"/>
    <x v="0"/>
    <s v="20-49 employees"/>
    <x v="6"/>
    <x v="1193"/>
    <s v="Below Average Revenue"/>
    <n v="0"/>
    <s v="Below Average Margin"/>
    <x v="0"/>
    <n v="1"/>
    <n v="1342"/>
    <s v="BAOV"/>
    <x v="0"/>
    <n v="1"/>
    <n v="874"/>
  </r>
  <r>
    <x v="1"/>
    <s v="3f96905e78f99063bac5603937be892f"/>
    <s v="United States"/>
    <x v="2994"/>
    <x v="0"/>
    <s v="50-99 employees"/>
    <x v="6"/>
    <x v="229"/>
    <s v="Below Average Revenue"/>
    <n v="398"/>
    <s v="Below Average Margin"/>
    <x v="0"/>
    <n v="1"/>
    <n v="1140"/>
    <s v="BAOV"/>
    <x v="0"/>
    <n v="1"/>
    <n v="916"/>
  </r>
  <r>
    <x v="1"/>
    <s v="d1b88ba3ddf5bc5887de10a4f165c1d3"/>
    <s v="United States"/>
    <x v="2995"/>
    <x v="0"/>
    <s v="10-19 employees"/>
    <x v="6"/>
    <x v="2233"/>
    <s v="Below Average Revenue"/>
    <n v="315"/>
    <s v="Below Average Margin"/>
    <x v="0"/>
    <n v="1"/>
    <n v="1374"/>
    <s v="BAOV"/>
    <x v="0"/>
    <n v="1"/>
    <n v="878"/>
  </r>
  <r>
    <x v="1"/>
    <s v="8c5827098b0b13e44af7ed6870e91820"/>
    <s v="United States"/>
    <x v="2996"/>
    <x v="0"/>
    <s v="20-49 employees"/>
    <x v="6"/>
    <x v="1962"/>
    <s v="Below Average Revenue"/>
    <n v="427"/>
    <s v="Below Average Margin"/>
    <x v="0"/>
    <n v="1"/>
    <n v="1215"/>
    <s v="BAOV"/>
    <x v="0"/>
    <n v="1"/>
    <n v="906"/>
  </r>
  <r>
    <x v="1"/>
    <s v="5b246279c174769dda057c3dc091776e"/>
    <s v="United States"/>
    <x v="2997"/>
    <x v="0"/>
    <s v="100-499 employees"/>
    <x v="6"/>
    <x v="1112"/>
    <s v="Below Average Revenue"/>
    <n v="2"/>
    <s v="Below Average Margin"/>
    <x v="0"/>
    <n v="1"/>
    <n v="726"/>
    <s v="BAOV"/>
    <x v="0"/>
    <n v="1"/>
    <n v="878"/>
  </r>
  <r>
    <x v="1"/>
    <s v="4ff4a13aefbb0c9cd506017680b810ac"/>
    <s v="United States"/>
    <x v="860"/>
    <x v="0"/>
    <s v="20-49 employees"/>
    <x v="6"/>
    <x v="877"/>
    <s v="Above Average Revenue"/>
    <n v="1701"/>
    <s v="Above Average Margin"/>
    <x v="1"/>
    <n v="3"/>
    <n v="1572"/>
    <s v="BAOV"/>
    <x v="0"/>
    <n v="3"/>
    <n v="900"/>
  </r>
  <r>
    <x v="1"/>
    <s v="17251bd90a98ccffafe065c87efe112d"/>
    <s v="United States"/>
    <x v="2998"/>
    <x v="0"/>
    <s v="20-49 employees"/>
    <x v="2"/>
    <x v="2427"/>
    <s v="Above Average Revenue"/>
    <n v="996"/>
    <s v="Below Average Margin"/>
    <x v="0"/>
    <n v="2"/>
    <n v="2436"/>
    <s v="BAOV"/>
    <x v="0"/>
    <n v="3"/>
    <n v="928"/>
  </r>
  <r>
    <x v="1"/>
    <s v="72fc00b2f4318a18d54b811baf1d7959"/>
    <s v="United States"/>
    <x v="862"/>
    <x v="0"/>
    <s v="1-9 employees"/>
    <x v="6"/>
    <x v="1420"/>
    <s v="Below Average Revenue"/>
    <n v="792"/>
    <s v="Below Average Margin"/>
    <x v="0"/>
    <n v="1"/>
    <n v="2321"/>
    <s v="BAOV"/>
    <x v="0"/>
    <n v="1"/>
    <n v="879"/>
  </r>
  <r>
    <x v="1"/>
    <s v="97739460b55fb3f846336c0a81912f49"/>
    <s v="United States"/>
    <x v="2999"/>
    <x v="0"/>
    <s v="1-9 employees"/>
    <x v="6"/>
    <x v="1737"/>
    <s v="Below Average Revenue"/>
    <n v="334"/>
    <s v="Below Average Margin"/>
    <x v="0"/>
    <n v="1"/>
    <n v="1534"/>
    <s v="BAOV"/>
    <x v="0"/>
    <n v="1"/>
    <n v="928"/>
  </r>
  <r>
    <x v="1"/>
    <s v="fe2320cf0dd557f49af3c831fd2fea8f"/>
    <s v="United States"/>
    <x v="863"/>
    <x v="0"/>
    <s v="1-9 employees"/>
    <x v="3"/>
    <x v="2428"/>
    <s v="Below Average Revenue"/>
    <n v="2903"/>
    <s v="Above Average Margin"/>
    <x v="0"/>
    <n v="1"/>
    <n v="1019"/>
    <s v="BAOV"/>
    <x v="0"/>
    <n v="1"/>
    <n v="919"/>
  </r>
  <r>
    <x v="1"/>
    <s v="493e1be61d24421ddd3105d0ba540919"/>
    <s v="United States"/>
    <x v="3000"/>
    <x v="0"/>
    <s v="100-299 employees"/>
    <x v="6"/>
    <x v="2429"/>
    <s v="Below Average Revenue"/>
    <n v="278"/>
    <s v="Below Average Margin"/>
    <x v="0"/>
    <n v="1"/>
    <n v="2275"/>
    <s v="BAOV"/>
    <x v="0"/>
    <n v="4"/>
    <n v="929"/>
  </r>
  <r>
    <x v="1"/>
    <s v="18546aeac9625f3dde65f7bc22f474b1"/>
    <s v="United Kingdom"/>
    <x v="3001"/>
    <x v="0"/>
    <s v="20-49 employees"/>
    <x v="6"/>
    <x v="2430"/>
    <s v="Above Average Revenue"/>
    <n v="2417"/>
    <s v="Above Average Margin"/>
    <x v="1"/>
    <n v="1"/>
    <n v="6972"/>
    <s v="AAOV"/>
    <x v="1"/>
    <n v="6"/>
    <n v="950"/>
  </r>
  <r>
    <x v="1"/>
    <s v="62a3194d8d85691dc23f03ce6cc9879d"/>
    <s v="United Kingdom"/>
    <x v="3002"/>
    <x v="1"/>
    <s v="100-499 employees"/>
    <x v="0"/>
    <x v="2431"/>
    <s v="Above Average Revenue"/>
    <n v="0"/>
    <s v="Below Average Margin"/>
    <x v="0"/>
    <n v="1"/>
    <n v="10766"/>
    <s v="AAOV"/>
    <x v="1"/>
    <n v="15"/>
    <n v="875"/>
  </r>
  <r>
    <x v="1"/>
    <s v="753c02349ee6a1c86fb938d7682ae485"/>
    <s v="United Kingdom"/>
    <x v="868"/>
    <x v="0"/>
    <s v="100-499 employees"/>
    <x v="6"/>
    <x v="2432"/>
    <s v="Below Average Revenue"/>
    <n v="665"/>
    <s v="Below Average Margin"/>
    <x v="0"/>
    <n v="1"/>
    <n v="2736"/>
    <s v="AAOV"/>
    <x v="0"/>
    <n v="1"/>
    <n v="927"/>
  </r>
  <r>
    <x v="1"/>
    <s v="0b533a92fd0ce21472d7a2adcc646be2"/>
    <s v="United Kingdom"/>
    <x v="3003"/>
    <x v="0"/>
    <s v="50-99 employees"/>
    <x v="6"/>
    <x v="1557"/>
    <s v="Below Average Revenue"/>
    <n v="359"/>
    <s v="Below Average Margin"/>
    <x v="0"/>
    <n v="1"/>
    <n v="1556"/>
    <s v="BAOV"/>
    <x v="0"/>
    <n v="1"/>
    <n v="894"/>
  </r>
  <r>
    <x v="1"/>
    <s v="0c94b8c5fb78d37637cb586cdea33e1c"/>
    <s v="United States"/>
    <x v="3004"/>
    <x v="0"/>
    <s v="50-99 employees"/>
    <x v="2"/>
    <x v="210"/>
    <s v="Below Average Revenue"/>
    <n v="367"/>
    <s v="Below Average Margin"/>
    <x v="0"/>
    <n v="1"/>
    <n v="977"/>
    <s v="BAOV"/>
    <x v="0"/>
    <n v="1"/>
    <n v="940"/>
  </r>
  <r>
    <x v="1"/>
    <s v="1ff421e234547cf57e46244e05ce57a4"/>
    <s v="United Kingdom"/>
    <x v="3005"/>
    <x v="0"/>
    <s v="50-99 employees"/>
    <x v="9"/>
    <x v="2433"/>
    <s v="Above Average Revenue"/>
    <n v="2253"/>
    <s v="Above Average Margin"/>
    <x v="1"/>
    <n v="1"/>
    <n v="8470"/>
    <s v="AAOV"/>
    <x v="1"/>
    <n v="7"/>
    <n v="894"/>
  </r>
  <r>
    <x v="1"/>
    <s v="bc592a308e3c524e621b5325b2e9d4cd"/>
    <s v="United States"/>
    <x v="869"/>
    <x v="0"/>
    <s v="20-49 employees"/>
    <x v="6"/>
    <x v="2081"/>
    <s v="Above Average Revenue"/>
    <n v="1557"/>
    <s v="Above Average Margin"/>
    <x v="1"/>
    <n v="1"/>
    <n v="5540"/>
    <s v="AAOV"/>
    <x v="1"/>
    <n v="10"/>
    <n v="955"/>
  </r>
  <r>
    <x v="1"/>
    <s v="ceab783e975059690939cc1b3c162893"/>
    <s v="United States"/>
    <x v="3006"/>
    <x v="0"/>
    <s v="100-499 employees"/>
    <x v="6"/>
    <x v="2434"/>
    <s v="Above Average Revenue"/>
    <n v="3173"/>
    <s v="Above Average Margin"/>
    <x v="1"/>
    <n v="2"/>
    <n v="4067"/>
    <s v="AAOV"/>
    <x v="1"/>
    <n v="6"/>
    <n v="898"/>
  </r>
  <r>
    <x v="1"/>
    <s v="06a884f7ff698672654816e2f22b68a5"/>
    <s v="United States"/>
    <x v="3007"/>
    <x v="0"/>
    <s v="10-19 employees"/>
    <x v="6"/>
    <x v="17"/>
    <s v="Below Average Revenue"/>
    <n v="362"/>
    <s v="Below Average Margin"/>
    <x v="0"/>
    <n v="1"/>
    <n v="1945"/>
    <s v="BAOV"/>
    <x v="0"/>
    <n v="1"/>
    <n v="935"/>
  </r>
  <r>
    <x v="1"/>
    <s v="0b15233dfc0b44b36eee728f3f7870ff"/>
    <s v="United States"/>
    <x v="3008"/>
    <x v="0"/>
    <s v="10-19 employees"/>
    <x v="2"/>
    <x v="2435"/>
    <s v="Below Average Revenue"/>
    <n v="402"/>
    <s v="Below Average Margin"/>
    <x v="0"/>
    <n v="1"/>
    <n v="1469"/>
    <s v="BAOV"/>
    <x v="0"/>
    <n v="1"/>
    <n v="923"/>
  </r>
  <r>
    <x v="1"/>
    <s v="c73f5c7b0a6507801293f1688f47fa58"/>
    <s v="United States"/>
    <x v="3009"/>
    <x v="0"/>
    <s v="20-49 employees"/>
    <x v="6"/>
    <x v="2286"/>
    <s v="Below Average Revenue"/>
    <n v="312"/>
    <s v="Below Average Margin"/>
    <x v="0"/>
    <n v="1"/>
    <n v="2256"/>
    <s v="BAOV"/>
    <x v="0"/>
    <n v="3"/>
    <n v="895"/>
  </r>
  <r>
    <x v="1"/>
    <s v="b9a4e208dc2a490958c417afab7e7fc7"/>
    <s v="United States"/>
    <x v="3010"/>
    <x v="0"/>
    <s v="500-999 employees"/>
    <x v="6"/>
    <x v="1625"/>
    <s v="Below Average Revenue"/>
    <n v="272"/>
    <s v="Below Average Margin"/>
    <x v="0"/>
    <n v="1"/>
    <n v="1420"/>
    <s v="BAOV"/>
    <x v="0"/>
    <n v="1"/>
    <n v="916"/>
  </r>
  <r>
    <x v="1"/>
    <s v="7b466c3e8957ac9b05bc0b2971cf9aa8"/>
    <s v="United States"/>
    <x v="872"/>
    <x v="0"/>
    <s v="500-999 employees"/>
    <x v="6"/>
    <x v="352"/>
    <s v="Below Average Revenue"/>
    <n v="464"/>
    <s v="Below Average Margin"/>
    <x v="0"/>
    <n v="2"/>
    <n v="1225"/>
    <s v="BAOV"/>
    <x v="0"/>
    <n v="2"/>
    <n v="929"/>
  </r>
  <r>
    <x v="1"/>
    <s v="0c16f2b746f0a9e66db69cd9eac4f4a9"/>
    <s v="United States"/>
    <x v="3011"/>
    <x v="0"/>
    <s v="1-9 employees"/>
    <x v="6"/>
    <x v="878"/>
    <s v="Below Average Revenue"/>
    <n v="556"/>
    <s v="Below Average Margin"/>
    <x v="0"/>
    <n v="1"/>
    <n v="1896"/>
    <s v="BAOV"/>
    <x v="0"/>
    <n v="1"/>
    <n v="909"/>
  </r>
  <r>
    <x v="1"/>
    <s v="c175e6e43a4f4bef08d3745f729cd86a"/>
    <s v="United States"/>
    <x v="3012"/>
    <x v="0"/>
    <s v="1-9 employees"/>
    <x v="3"/>
    <x v="2436"/>
    <s v="Below Average Revenue"/>
    <n v="371"/>
    <s v="Below Average Margin"/>
    <x v="0"/>
    <n v="1"/>
    <n v="3399"/>
    <s v="AAOV"/>
    <x v="0"/>
    <n v="4"/>
    <n v="958"/>
  </r>
  <r>
    <x v="1"/>
    <s v="28f32fa218dbf7884c73be09d2bb0bde"/>
    <s v="United States"/>
    <x v="3013"/>
    <x v="1"/>
    <s v="1-9 employees"/>
    <x v="2"/>
    <x v="2437"/>
    <s v="Above Average Revenue"/>
    <n v="3525"/>
    <s v="Above Average Margin"/>
    <x v="1"/>
    <n v="1"/>
    <n v="13941"/>
    <s v="AAOV"/>
    <x v="1"/>
    <n v="12"/>
    <n v="929"/>
  </r>
  <r>
    <x v="1"/>
    <s v="41d2a11f787414136ae89e130294fcb3"/>
    <s v="United Kingdom"/>
    <x v="3014"/>
    <x v="0"/>
    <s v="50-99 employees"/>
    <x v="2"/>
    <x v="2429"/>
    <s v="Below Average Revenue"/>
    <n v="552"/>
    <s v="Below Average Margin"/>
    <x v="0"/>
    <n v="1"/>
    <n v="2275"/>
    <s v="BAOV"/>
    <x v="0"/>
    <n v="1"/>
    <n v="924"/>
  </r>
  <r>
    <x v="1"/>
    <s v="9a6e8bf8944f36b9804867e4c7b2f704"/>
    <s v="United States"/>
    <x v="878"/>
    <x v="0"/>
    <s v="1-9 employees"/>
    <x v="6"/>
    <x v="2438"/>
    <s v="Below Average Revenue"/>
    <n v="1066"/>
    <s v="Above Average Margin"/>
    <x v="0"/>
    <n v="1"/>
    <n v="1981"/>
    <s v="BAOV"/>
    <x v="0"/>
    <n v="5"/>
    <n v="955"/>
  </r>
  <r>
    <x v="1"/>
    <s v="8017b243b66ca97b47d5f6032224db0e"/>
    <s v="United States"/>
    <x v="3015"/>
    <x v="0"/>
    <s v="100-499 employees"/>
    <x v="6"/>
    <x v="2439"/>
    <s v="Below Average Revenue"/>
    <n v="441"/>
    <s v="Below Average Margin"/>
    <x v="0"/>
    <n v="1"/>
    <n v="1203"/>
    <s v="BAOV"/>
    <x v="0"/>
    <n v="1"/>
    <n v="920"/>
  </r>
  <r>
    <x v="1"/>
    <s v="f981e61aae5e812e96fa03501b7f739c"/>
    <s v="United Kingdom"/>
    <x v="881"/>
    <x v="0"/>
    <s v="500-999 employees"/>
    <x v="7"/>
    <x v="2440"/>
    <s v="Below Average Revenue"/>
    <n v="405"/>
    <s v="Below Average Margin"/>
    <x v="0"/>
    <n v="2"/>
    <n v="1414"/>
    <s v="BAOV"/>
    <x v="0"/>
    <n v="2"/>
    <n v="934"/>
  </r>
  <r>
    <x v="1"/>
    <s v="ead17b58694748f93fb9638de22b5faf"/>
    <s v="United States"/>
    <x v="3016"/>
    <x v="0"/>
    <s v="20-49 employees"/>
    <x v="6"/>
    <x v="2441"/>
    <s v="Below Average Revenue"/>
    <n v="62"/>
    <s v="Below Average Margin"/>
    <x v="0"/>
    <n v="1"/>
    <n v="676"/>
    <s v="BAOV"/>
    <x v="0"/>
    <n v="1"/>
    <n v="895"/>
  </r>
  <r>
    <x v="1"/>
    <s v="4dace4621a1dacf6cd328f17e7ae282f"/>
    <s v="United States"/>
    <x v="3017"/>
    <x v="0"/>
    <s v="100-499 employees"/>
    <x v="6"/>
    <x v="36"/>
    <s v="Below Average Revenue"/>
    <n v="439"/>
    <s v="Below Average Margin"/>
    <x v="0"/>
    <n v="1"/>
    <n v="1488"/>
    <s v="BAOV"/>
    <x v="0"/>
    <n v="1"/>
    <n v="906"/>
  </r>
  <r>
    <x v="1"/>
    <s v="79444e894813ed42f23d4491cf1acab5"/>
    <s v="United States"/>
    <x v="3018"/>
    <x v="0"/>
    <s v="50-99 employees"/>
    <x v="6"/>
    <x v="2082"/>
    <s v="Below Average Revenue"/>
    <n v="0"/>
    <s v="Below Average Margin"/>
    <x v="0"/>
    <n v="1"/>
    <n v="1326"/>
    <s v="BAOV"/>
    <x v="0"/>
    <n v="2"/>
    <n v="879"/>
  </r>
  <r>
    <x v="1"/>
    <s v="a6b851d084e63c4e11a194433ef40324"/>
    <s v="United States"/>
    <x v="885"/>
    <x v="0"/>
    <s v="100-499 employees"/>
    <x v="0"/>
    <x v="1680"/>
    <s v="Below Average Revenue"/>
    <n v="1747"/>
    <s v="Above Average Margin"/>
    <x v="0"/>
    <n v="1"/>
    <n v="1621"/>
    <s v="BAOV"/>
    <x v="0"/>
    <n v="1"/>
    <n v="907"/>
  </r>
  <r>
    <x v="1"/>
    <s v="29f2f1894b184f447c8679d15ec3a997"/>
    <s v="United States"/>
    <x v="3019"/>
    <x v="0"/>
    <s v="50-99 employees"/>
    <x v="6"/>
    <x v="2442"/>
    <s v="Above Average Revenue"/>
    <n v="1714"/>
    <s v="Above Average Margin"/>
    <x v="1"/>
    <n v="1"/>
    <n v="6181"/>
    <s v="AAOV"/>
    <x v="1"/>
    <n v="6"/>
    <n v="875"/>
  </r>
  <r>
    <x v="1"/>
    <s v="44c61725d942df5f428f0fc4a6ca9ec2"/>
    <s v="United States"/>
    <x v="3020"/>
    <x v="0"/>
    <s v="100-499 employees"/>
    <x v="7"/>
    <x v="476"/>
    <s v="Below Average Revenue"/>
    <n v="387"/>
    <s v="Below Average Margin"/>
    <x v="0"/>
    <n v="1"/>
    <n v="1240"/>
    <s v="BAOV"/>
    <x v="0"/>
    <n v="1"/>
    <n v="943"/>
  </r>
  <r>
    <x v="1"/>
    <s v="10e0714bc976d7dfd6bc883e46a572ae"/>
    <s v="United States"/>
    <x v="3021"/>
    <x v="0"/>
    <s v="1-9 employees"/>
    <x v="6"/>
    <x v="835"/>
    <s v="Below Average Revenue"/>
    <n v="282"/>
    <s v="Below Average Margin"/>
    <x v="0"/>
    <n v="1"/>
    <n v="1611"/>
    <s v="BAOV"/>
    <x v="0"/>
    <n v="1"/>
    <n v="915"/>
  </r>
  <r>
    <x v="1"/>
    <s v="077a6ccf8cd7d0a957bc2453d199fdc9"/>
    <s v="United Kingdom"/>
    <x v="3022"/>
    <x v="1"/>
    <s v="100-499 employees"/>
    <x v="3"/>
    <x v="30"/>
    <s v="Above Average Revenue"/>
    <n v="2604"/>
    <s v="Above Average Margin"/>
    <x v="1"/>
    <n v="1"/>
    <n v="12309"/>
    <s v="AAOV"/>
    <x v="1"/>
    <n v="14"/>
    <n v="875"/>
  </r>
  <r>
    <x v="1"/>
    <s v="8c44ffcfce64dd00c8fa09ab7d1c14dc"/>
    <s v="United States"/>
    <x v="3023"/>
    <x v="0"/>
    <s v="20-49 employees"/>
    <x v="0"/>
    <x v="1291"/>
    <s v="Below Average Revenue"/>
    <n v="1122"/>
    <s v="Above Average Margin"/>
    <x v="0"/>
    <n v="3"/>
    <n v="1204"/>
    <s v="BAOV"/>
    <x v="0"/>
    <n v="3"/>
    <n v="895"/>
  </r>
  <r>
    <x v="1"/>
    <s v="7d377117e1b143d5d9c27fcdce5c9681"/>
    <s v="United States"/>
    <x v="3024"/>
    <x v="0"/>
    <s v="20-49 employees"/>
    <x v="7"/>
    <x v="2443"/>
    <s v="Below Average Revenue"/>
    <n v="376"/>
    <s v="Below Average Margin"/>
    <x v="0"/>
    <n v="1"/>
    <n v="1162"/>
    <s v="BAOV"/>
    <x v="0"/>
    <n v="1"/>
    <n v="923"/>
  </r>
  <r>
    <x v="1"/>
    <s v="e0155c7a9fecf9cf171c348c45660523"/>
    <s v="United Kingdom"/>
    <x v="887"/>
    <x v="0"/>
    <s v="20-49 employees"/>
    <x v="6"/>
    <x v="2444"/>
    <s v="Above Average Revenue"/>
    <n v="3326"/>
    <s v="Above Average Margin"/>
    <x v="1"/>
    <n v="1"/>
    <n v="4780"/>
    <s v="AAOV"/>
    <x v="1"/>
    <n v="4"/>
    <n v="913"/>
  </r>
  <r>
    <x v="1"/>
    <s v="ed456cec526cb4596b277ac56c7939c8"/>
    <s v="United States"/>
    <x v="3025"/>
    <x v="0"/>
    <s v="20-49 employees"/>
    <x v="4"/>
    <x v="2445"/>
    <s v="Above Average Revenue"/>
    <n v="1095"/>
    <s v="Above Average Margin"/>
    <x v="1"/>
    <n v="3"/>
    <n v="2948"/>
    <s v="AAOV"/>
    <x v="1"/>
    <n v="14"/>
    <n v="936"/>
  </r>
  <r>
    <x v="1"/>
    <s v="f0e14a4b4c06c57e9534332130f4d64c"/>
    <s v="United States"/>
    <x v="1447"/>
    <x v="1"/>
    <s v="50-99 employees"/>
    <x v="0"/>
    <x v="2446"/>
    <s v="Above Average Revenue"/>
    <n v="2630"/>
    <s v="Above Average Margin"/>
    <x v="1"/>
    <n v="1"/>
    <n v="24339"/>
    <s v="AAOV"/>
    <x v="1"/>
    <n v="32"/>
    <n v="921"/>
  </r>
  <r>
    <x v="1"/>
    <s v="435c17011a8cf62ad0db7368c0e61b61"/>
    <s v="United States"/>
    <x v="888"/>
    <x v="0"/>
    <s v="50-99 employees"/>
    <x v="6"/>
    <x v="2447"/>
    <s v="Below Average Revenue"/>
    <n v="276"/>
    <s v="Below Average Margin"/>
    <x v="0"/>
    <n v="1"/>
    <n v="1388"/>
    <s v="BAOV"/>
    <x v="0"/>
    <n v="1"/>
    <n v="902"/>
  </r>
  <r>
    <x v="1"/>
    <s v="d8fbcd306c377b84e749361e438ffa44"/>
    <s v="United Kingdom"/>
    <x v="890"/>
    <x v="0"/>
    <s v="50-99 employees"/>
    <x v="11"/>
    <x v="2448"/>
    <s v="Above Average Revenue"/>
    <n v="359"/>
    <s v="Below Average Margin"/>
    <x v="0"/>
    <n v="2"/>
    <n v="2926"/>
    <s v="AAOV"/>
    <x v="1"/>
    <n v="11"/>
    <n v="933"/>
  </r>
  <r>
    <x v="1"/>
    <s v="03c099556b6900a6ace1ef482d61a494"/>
    <s v="United Kingdom"/>
    <x v="3026"/>
    <x v="1"/>
    <s v="10-19 employees"/>
    <x v="4"/>
    <x v="2449"/>
    <s v="Above Average Revenue"/>
    <n v="2915"/>
    <s v="Above Average Margin"/>
    <x v="1"/>
    <n v="2"/>
    <n v="5325"/>
    <s v="AAOV"/>
    <x v="1"/>
    <n v="7"/>
    <n v="916"/>
  </r>
  <r>
    <x v="1"/>
    <s v="a6e610b17073e474d56f9abf60e5b4f6"/>
    <s v="United States"/>
    <x v="3027"/>
    <x v="0"/>
    <s v="50-99 employees"/>
    <x v="6"/>
    <x v="181"/>
    <s v="Below Average Revenue"/>
    <n v="302"/>
    <s v="Below Average Margin"/>
    <x v="0"/>
    <n v="1"/>
    <n v="1831"/>
    <s v="BAOV"/>
    <x v="0"/>
    <n v="1"/>
    <n v="895"/>
  </r>
  <r>
    <x v="1"/>
    <s v="f406aad130dca84e2fecc8c96503e1e1"/>
    <s v="United States"/>
    <x v="891"/>
    <x v="1"/>
    <s v="1200+ employees"/>
    <x v="7"/>
    <x v="2450"/>
    <s v="Above Average Revenue"/>
    <n v="1173"/>
    <s v="Above Average Margin"/>
    <x v="1"/>
    <n v="2"/>
    <n v="6620"/>
    <s v="AAOV"/>
    <x v="1"/>
    <n v="8"/>
    <n v="918"/>
  </r>
  <r>
    <x v="1"/>
    <s v="50ed25c5a8f604f1bcc2eba924acb1f0"/>
    <s v="United Kingdom"/>
    <x v="893"/>
    <x v="0"/>
    <s v="50-99 employees"/>
    <x v="6"/>
    <x v="2451"/>
    <s v="Below Average Revenue"/>
    <n v="149"/>
    <s v="Below Average Margin"/>
    <x v="0"/>
    <n v="1"/>
    <n v="923"/>
    <s v="BAOV"/>
    <x v="0"/>
    <n v="1"/>
    <n v="943"/>
  </r>
  <r>
    <x v="1"/>
    <s v="667301b170c5b933e10f4d379916521e"/>
    <s v="United Kingdom"/>
    <x v="3028"/>
    <x v="0"/>
    <s v="1-9 employees"/>
    <x v="6"/>
    <x v="2452"/>
    <s v="Above Average Revenue"/>
    <n v="1849"/>
    <s v="Above Average Margin"/>
    <x v="1"/>
    <n v="2"/>
    <n v="3048"/>
    <s v="AAOV"/>
    <x v="1"/>
    <n v="3"/>
    <n v="887"/>
  </r>
  <r>
    <x v="1"/>
    <s v="ec88c102f9152cf01b9f153303e21b67"/>
    <s v="United States"/>
    <x v="3029"/>
    <x v="0"/>
    <s v="50-99 employees"/>
    <x v="7"/>
    <x v="2453"/>
    <s v="Below Average Revenue"/>
    <n v="335"/>
    <s v="Below Average Margin"/>
    <x v="0"/>
    <n v="1"/>
    <n v="1835"/>
    <s v="BAOV"/>
    <x v="0"/>
    <n v="1"/>
    <n v="934"/>
  </r>
  <r>
    <x v="1"/>
    <s v="b1d887dbdf300c77f4d010eb6123b1bf"/>
    <s v="United States"/>
    <x v="3030"/>
    <x v="0"/>
    <s v="100-499 employees"/>
    <x v="2"/>
    <x v="2454"/>
    <s v="Above Average Revenue"/>
    <n v="0"/>
    <s v="Below Average Margin"/>
    <x v="0"/>
    <n v="1"/>
    <n v="4708"/>
    <s v="AAOV"/>
    <x v="1"/>
    <n v="4"/>
    <n v="895"/>
  </r>
  <r>
    <x v="1"/>
    <s v="17cbcca80a7aaba32865c49be35e10c0"/>
    <s v="United States"/>
    <x v="3031"/>
    <x v="0"/>
    <s v="20-49 employees"/>
    <x v="2"/>
    <x v="2455"/>
    <s v="Above Average Revenue"/>
    <n v="2048"/>
    <s v="Above Average Margin"/>
    <x v="1"/>
    <n v="1"/>
    <n v="9865"/>
    <s v="AAOV"/>
    <x v="1"/>
    <n v="7"/>
    <n v="935"/>
  </r>
  <r>
    <x v="1"/>
    <s v="64595ed39e92a6999fc1b3b9b7573b07"/>
    <s v="United States"/>
    <x v="3032"/>
    <x v="1"/>
    <s v="1200+ employees"/>
    <x v="0"/>
    <x v="1365"/>
    <s v="Above Average Revenue"/>
    <n v="5182"/>
    <s v="Above Average Margin"/>
    <x v="1"/>
    <n v="3"/>
    <n v="6222"/>
    <s v="AAOV"/>
    <x v="1"/>
    <n v="15"/>
    <n v="897"/>
  </r>
  <r>
    <x v="1"/>
    <s v="a088a7826de8bf254b8d112df4c84337"/>
    <s v="United Kingdom"/>
    <x v="3033"/>
    <x v="0"/>
    <s v="100-499 employees"/>
    <x v="2"/>
    <x v="2456"/>
    <s v="Below Average Revenue"/>
    <n v="357"/>
    <s v="Below Average Margin"/>
    <x v="0"/>
    <n v="1"/>
    <n v="1632"/>
    <s v="BAOV"/>
    <x v="0"/>
    <n v="1"/>
    <n v="915"/>
  </r>
  <r>
    <x v="1"/>
    <s v="5a35c52ce90034fb2d02bdfa2743181c"/>
    <s v="United States"/>
    <x v="3034"/>
    <x v="0"/>
    <s v="100-499 employees"/>
    <x v="6"/>
    <x v="2457"/>
    <s v="Below Average Revenue"/>
    <n v="0"/>
    <s v="Below Average Margin"/>
    <x v="0"/>
    <n v="2"/>
    <n v="1578"/>
    <s v="BAOV"/>
    <x v="0"/>
    <n v="2"/>
    <n v="891"/>
  </r>
  <r>
    <x v="1"/>
    <s v="e5e3016d2c4f7d3a3163bda05e62eeec"/>
    <s v="United States"/>
    <x v="3035"/>
    <x v="0"/>
    <s v="500-999 employees"/>
    <x v="3"/>
    <x v="2458"/>
    <s v="Below Average Revenue"/>
    <n v="645"/>
    <s v="Below Average Margin"/>
    <x v="0"/>
    <n v="1"/>
    <n v="1893"/>
    <s v="BAOV"/>
    <x v="0"/>
    <n v="1"/>
    <n v="931"/>
  </r>
  <r>
    <x v="1"/>
    <s v="6866cb219513d75697ba1414c7947750"/>
    <s v="United Kingdom"/>
    <x v="3036"/>
    <x v="0"/>
    <s v="100+ employees"/>
    <x v="6"/>
    <x v="2459"/>
    <s v="Below Average Revenue"/>
    <n v="711"/>
    <s v="Below Average Margin"/>
    <x v="0"/>
    <n v="2"/>
    <n v="1776"/>
    <s v="BAOV"/>
    <x v="0"/>
    <n v="6"/>
    <n v="914"/>
  </r>
  <r>
    <x v="1"/>
    <s v="18bfd9dca4643dbeccab675f37c5b42f"/>
    <s v="United States"/>
    <x v="3037"/>
    <x v="0"/>
    <s v="20-49 employees"/>
    <x v="6"/>
    <x v="286"/>
    <s v="Below Average Revenue"/>
    <n v="0"/>
    <s v="Below Average Margin"/>
    <x v="0"/>
    <n v="1"/>
    <n v="2156"/>
    <s v="BAOV"/>
    <x v="0"/>
    <n v="1"/>
    <n v="872"/>
  </r>
  <r>
    <x v="1"/>
    <s v="125d2d24e1102aed2105674c4984b3fe"/>
    <s v="United States"/>
    <x v="901"/>
    <x v="0"/>
    <s v="50-99 employees"/>
    <x v="6"/>
    <x v="2460"/>
    <s v="Below Average Revenue"/>
    <n v="516"/>
    <s v="Below Average Margin"/>
    <x v="0"/>
    <n v="2"/>
    <n v="1756"/>
    <s v="BAOV"/>
    <x v="0"/>
    <n v="3"/>
    <n v="902"/>
  </r>
  <r>
    <x v="1"/>
    <s v="09be8ea901ae951ffe8801dc62bba991"/>
    <s v="United States"/>
    <x v="3038"/>
    <x v="0"/>
    <s v="100+ employees"/>
    <x v="6"/>
    <x v="2461"/>
    <s v="Below Average Revenue"/>
    <n v="353"/>
    <s v="Below Average Margin"/>
    <x v="0"/>
    <n v="1"/>
    <n v="1171"/>
    <s v="BAOV"/>
    <x v="0"/>
    <n v="1"/>
    <n v="959"/>
  </r>
  <r>
    <x v="1"/>
    <s v="c20e43b9f4bd0f77687fcb61a04d1a32"/>
    <s v="United Kingdom"/>
    <x v="3039"/>
    <x v="0"/>
    <s v="50-99 employees"/>
    <x v="0"/>
    <x v="2462"/>
    <s v="Below Average Revenue"/>
    <n v="605"/>
    <s v="Below Average Margin"/>
    <x v="0"/>
    <n v="1"/>
    <n v="3273"/>
    <s v="AAOV"/>
    <x v="0"/>
    <n v="2"/>
    <n v="930"/>
  </r>
  <r>
    <x v="1"/>
    <s v="f52d81b6b4076afe77894753ae179645"/>
    <s v="United Kingdom"/>
    <x v="3040"/>
    <x v="0"/>
    <s v="1-9 employees"/>
    <x v="3"/>
    <x v="1723"/>
    <s v="Below Average Revenue"/>
    <n v="529"/>
    <s v="Below Average Margin"/>
    <x v="0"/>
    <n v="1"/>
    <n v="1697"/>
    <s v="BAOV"/>
    <x v="0"/>
    <n v="1"/>
    <n v="931"/>
  </r>
  <r>
    <x v="1"/>
    <s v="1f7e95df07458d4289c29d379d1f4525"/>
    <s v="United States"/>
    <x v="3041"/>
    <x v="0"/>
    <s v="100-499 employees"/>
    <x v="6"/>
    <x v="2463"/>
    <s v="Below Average Revenue"/>
    <n v="368"/>
    <s v="Below Average Margin"/>
    <x v="0"/>
    <n v="1"/>
    <n v="1784"/>
    <s v="BAOV"/>
    <x v="0"/>
    <n v="1"/>
    <n v="899"/>
  </r>
  <r>
    <x v="1"/>
    <s v="c97d7344fc0f5d3bb2d9f8ea768b1bd3"/>
    <s v="United Kingdom"/>
    <x v="3042"/>
    <x v="0"/>
    <s v="100-499 employees"/>
    <x v="2"/>
    <x v="2072"/>
    <s v="Below Average Revenue"/>
    <n v="37"/>
    <s v="Below Average Margin"/>
    <x v="0"/>
    <n v="1"/>
    <n v="467"/>
    <s v="BAOV"/>
    <x v="0"/>
    <n v="1"/>
    <n v="901"/>
  </r>
  <r>
    <x v="1"/>
    <s v="a7d2325a876ca54a201876cb7f30af7c"/>
    <s v="United States"/>
    <x v="3043"/>
    <x v="0"/>
    <s v="100-499 employees"/>
    <x v="2"/>
    <x v="2464"/>
    <s v="Below Average Revenue"/>
    <n v="858"/>
    <s v="Below Average Margin"/>
    <x v="0"/>
    <n v="1"/>
    <n v="2885"/>
    <s v="AAOV"/>
    <x v="0"/>
    <n v="2"/>
    <n v="900"/>
  </r>
  <r>
    <x v="1"/>
    <s v="257f6c24cb0e734f732e00edc58ddaf5"/>
    <s v="United Kingdom"/>
    <x v="3044"/>
    <x v="0"/>
    <s v="100-499 employees"/>
    <x v="6"/>
    <x v="1152"/>
    <s v="Below Average Revenue"/>
    <n v="706"/>
    <s v="Below Average Margin"/>
    <x v="0"/>
    <n v="1"/>
    <n v="2435"/>
    <s v="BAOV"/>
    <x v="0"/>
    <n v="2"/>
    <n v="881"/>
  </r>
  <r>
    <x v="1"/>
    <s v="a41150218459611ea5ad5a3e07ced9ad"/>
    <s v="United States"/>
    <x v="3045"/>
    <x v="0"/>
    <s v="1-9 employees"/>
    <x v="6"/>
    <x v="2465"/>
    <s v="Below Average Revenue"/>
    <n v="554"/>
    <s v="Below Average Margin"/>
    <x v="0"/>
    <n v="2"/>
    <n v="1580"/>
    <s v="BAOV"/>
    <x v="0"/>
    <n v="6"/>
    <n v="938"/>
  </r>
  <r>
    <x v="1"/>
    <s v="9bdec8c1483243a338f2f9bd0b2813f3"/>
    <s v="United States"/>
    <x v="3046"/>
    <x v="0"/>
    <s v="10-19 employees"/>
    <x v="6"/>
    <x v="2466"/>
    <s v="Below Average Revenue"/>
    <n v="0"/>
    <s v="Below Average Margin"/>
    <x v="0"/>
    <n v="1"/>
    <n v="1950"/>
    <s v="BAOV"/>
    <x v="0"/>
    <n v="1"/>
    <n v="870"/>
  </r>
  <r>
    <x v="1"/>
    <s v="52606179758244b11028e7f9ae83c787"/>
    <s v="United States"/>
    <x v="3047"/>
    <x v="0"/>
    <s v="100-499 employees"/>
    <x v="6"/>
    <x v="2467"/>
    <s v="Below Average Revenue"/>
    <n v="451"/>
    <s v="Below Average Margin"/>
    <x v="0"/>
    <n v="1"/>
    <n v="1253"/>
    <s v="BAOV"/>
    <x v="0"/>
    <n v="1"/>
    <n v="949"/>
  </r>
  <r>
    <x v="1"/>
    <s v="dd6a7aaeda2d9132fb1c57dce9215f11"/>
    <s v="United States"/>
    <x v="908"/>
    <x v="1"/>
    <s v="50-99 employees"/>
    <x v="6"/>
    <x v="2468"/>
    <s v="Above Average Revenue"/>
    <n v="1447"/>
    <s v="Above Average Margin"/>
    <x v="1"/>
    <n v="2"/>
    <n v="7623"/>
    <s v="AAOV"/>
    <x v="1"/>
    <n v="21"/>
    <n v="957"/>
  </r>
  <r>
    <x v="1"/>
    <s v="9cbdd9874bb8a60434ec57003d992d6b"/>
    <s v="United Kingdom"/>
    <x v="3048"/>
    <x v="0"/>
    <s v="10-19 employees"/>
    <x v="1"/>
    <x v="2469"/>
    <s v="Above Average Revenue"/>
    <n v="1532"/>
    <s v="Above Average Margin"/>
    <x v="1"/>
    <n v="1"/>
    <n v="6332"/>
    <s v="AAOV"/>
    <x v="1"/>
    <n v="4"/>
    <n v="895"/>
  </r>
  <r>
    <x v="1"/>
    <s v="3d4dd20442779043f1e72bab7a62c2dd"/>
    <s v="United Kingdom"/>
    <x v="910"/>
    <x v="0"/>
    <s v="100+ employees"/>
    <x v="6"/>
    <x v="2470"/>
    <s v="Below Average Revenue"/>
    <n v="978"/>
    <s v="Below Average Margin"/>
    <x v="0"/>
    <n v="1"/>
    <n v="2151"/>
    <s v="BAOV"/>
    <x v="0"/>
    <n v="1"/>
    <n v="948"/>
  </r>
  <r>
    <x v="1"/>
    <s v="dd34798a156e35df50aefb52b846c32c"/>
    <s v="United States"/>
    <x v="911"/>
    <x v="1"/>
    <s v="20-49 employees"/>
    <x v="6"/>
    <x v="2471"/>
    <s v="Above Average Revenue"/>
    <n v="3219"/>
    <s v="Above Average Margin"/>
    <x v="1"/>
    <n v="3"/>
    <n v="3784"/>
    <s v="AAOV"/>
    <x v="1"/>
    <n v="6"/>
    <n v="892"/>
  </r>
  <r>
    <x v="1"/>
    <s v="afef5b915ea9d30bca18dcd6954a0425"/>
    <s v="United States"/>
    <x v="912"/>
    <x v="0"/>
    <s v="10-19 employees"/>
    <x v="10"/>
    <x v="2472"/>
    <s v="Above Average Revenue"/>
    <n v="1758"/>
    <s v="Above Average Margin"/>
    <x v="1"/>
    <n v="1"/>
    <n v="6160"/>
    <s v="AAOV"/>
    <x v="1"/>
    <n v="4"/>
    <n v="920"/>
  </r>
  <r>
    <x v="1"/>
    <s v="cfe13c1e9f12227696fedac66bf34b8b"/>
    <s v="United States"/>
    <x v="3049"/>
    <x v="0"/>
    <s v="100-499 employees"/>
    <x v="6"/>
    <x v="2473"/>
    <s v="Below Average Revenue"/>
    <n v="616"/>
    <s v="Below Average Margin"/>
    <x v="0"/>
    <n v="1"/>
    <n v="1293"/>
    <s v="BAOV"/>
    <x v="0"/>
    <n v="1"/>
    <n v="936"/>
  </r>
  <r>
    <x v="1"/>
    <s v="fc708d1aae5bb58bbb1485588a4c1538"/>
    <s v="United Kingdom"/>
    <x v="3050"/>
    <x v="0"/>
    <s v="50-99 employees"/>
    <x v="6"/>
    <x v="2474"/>
    <s v="Below Average Revenue"/>
    <n v="518"/>
    <s v="Below Average Margin"/>
    <x v="0"/>
    <n v="1"/>
    <n v="1426"/>
    <s v="BAOV"/>
    <x v="0"/>
    <n v="2"/>
    <n v="889"/>
  </r>
  <r>
    <x v="1"/>
    <s v="aa6490340dee1598d40439a13039b192"/>
    <s v="United States"/>
    <x v="914"/>
    <x v="0"/>
    <s v="10-19 employees"/>
    <x v="6"/>
    <x v="374"/>
    <s v="Below Average Revenue"/>
    <n v="942"/>
    <s v="Below Average Margin"/>
    <x v="0"/>
    <n v="1"/>
    <n v="1011"/>
    <s v="BAOV"/>
    <x v="0"/>
    <n v="2"/>
    <n v="955"/>
  </r>
  <r>
    <x v="1"/>
    <s v="7faf87f8448418ed376b80ba7d73b87b"/>
    <s v="United States"/>
    <x v="3051"/>
    <x v="0"/>
    <s v="10-19 employees"/>
    <x v="6"/>
    <x v="588"/>
    <s v="Below Average Revenue"/>
    <n v="67"/>
    <s v="Below Average Margin"/>
    <x v="0"/>
    <n v="1"/>
    <n v="750"/>
    <s v="BAOV"/>
    <x v="0"/>
    <n v="1"/>
    <n v="959"/>
  </r>
  <r>
    <x v="1"/>
    <s v="27d5d64e398a4536955722d62d682fbd"/>
    <s v="United Kingdom"/>
    <x v="3052"/>
    <x v="0"/>
    <s v="100+ employees"/>
    <x v="3"/>
    <x v="2475"/>
    <s v="Above Average Revenue"/>
    <n v="1728"/>
    <s v="Above Average Margin"/>
    <x v="1"/>
    <n v="1"/>
    <n v="8108"/>
    <s v="AAOV"/>
    <x v="1"/>
    <n v="8"/>
    <n v="893"/>
  </r>
  <r>
    <x v="1"/>
    <s v="b7749b229037d94571a8e8405155d1c9"/>
    <s v="United Kingdom"/>
    <x v="918"/>
    <x v="1"/>
    <s v="100-499 employees"/>
    <x v="3"/>
    <x v="2476"/>
    <s v="Above Average Revenue"/>
    <n v="3106"/>
    <s v="Above Average Margin"/>
    <x v="1"/>
    <n v="3"/>
    <n v="5493"/>
    <s v="AAOV"/>
    <x v="1"/>
    <n v="28"/>
    <n v="914"/>
  </r>
  <r>
    <x v="1"/>
    <s v="56c178791b38541c372f0fe070a26a99"/>
    <s v="United Kingdom"/>
    <x v="3053"/>
    <x v="0"/>
    <s v="100-499 employees"/>
    <x v="2"/>
    <x v="408"/>
    <s v="Below Average Revenue"/>
    <n v="247"/>
    <s v="Below Average Margin"/>
    <x v="0"/>
    <n v="1"/>
    <n v="1310"/>
    <s v="BAOV"/>
    <x v="0"/>
    <n v="1"/>
    <n v="902"/>
  </r>
  <r>
    <x v="1"/>
    <s v="2b4f03921e944a44052e5f2bb461211f"/>
    <s v="United States"/>
    <x v="3054"/>
    <x v="0"/>
    <s v="50-99 employees"/>
    <x v="7"/>
    <x v="2477"/>
    <s v="Below Average Revenue"/>
    <n v="331"/>
    <s v="Below Average Margin"/>
    <x v="0"/>
    <n v="1"/>
    <n v="1126"/>
    <s v="BAOV"/>
    <x v="0"/>
    <n v="1"/>
    <n v="910"/>
  </r>
  <r>
    <x v="1"/>
    <s v="d4f407d463fb753f27c48e3797474390"/>
    <s v="United Kingdom"/>
    <x v="922"/>
    <x v="0"/>
    <s v="10-19 employees"/>
    <x v="4"/>
    <x v="171"/>
    <s v="Below Average Revenue"/>
    <n v="758"/>
    <s v="Below Average Margin"/>
    <x v="0"/>
    <n v="1"/>
    <n v="1877"/>
    <s v="BAOV"/>
    <x v="0"/>
    <n v="1"/>
    <n v="957"/>
  </r>
  <r>
    <x v="1"/>
    <s v="6d21d0642abe053e8339f5d1117eec39"/>
    <s v="United Kingdom"/>
    <x v="3055"/>
    <x v="0"/>
    <s v="10-19 employees"/>
    <x v="6"/>
    <x v="1299"/>
    <s v="Below Average Revenue"/>
    <n v="541"/>
    <s v="Below Average Margin"/>
    <x v="0"/>
    <n v="2"/>
    <n v="1259"/>
    <s v="BAOV"/>
    <x v="0"/>
    <n v="2"/>
    <n v="878"/>
  </r>
  <r>
    <x v="1"/>
    <s v="a7c4546182341fd8638e5be12f07e1f6"/>
    <s v="United States"/>
    <x v="3056"/>
    <x v="1"/>
    <s v="10-19 employees"/>
    <x v="6"/>
    <x v="2478"/>
    <s v="Above Average Revenue"/>
    <n v="0"/>
    <s v="Below Average Margin"/>
    <x v="0"/>
    <n v="1"/>
    <n v="15845"/>
    <s v="AAOV"/>
    <x v="1"/>
    <n v="7"/>
    <n v="871"/>
  </r>
  <r>
    <x v="1"/>
    <s v="bd4557c8c4470ea7910b86ef4649135f"/>
    <s v="United States"/>
    <x v="925"/>
    <x v="0"/>
    <s v="50-99 employees"/>
    <x v="6"/>
    <x v="1442"/>
    <s v="Below Average Revenue"/>
    <n v="248"/>
    <s v="Below Average Margin"/>
    <x v="0"/>
    <n v="1"/>
    <n v="917"/>
    <s v="BAOV"/>
    <x v="0"/>
    <n v="1"/>
    <n v="893"/>
  </r>
  <r>
    <x v="1"/>
    <s v="4f0392ff494967d04454cf8a56bb6132"/>
    <s v="United Kingdom"/>
    <x v="3057"/>
    <x v="0"/>
    <s v="20-49 employees"/>
    <x v="4"/>
    <x v="835"/>
    <s v="Below Average Revenue"/>
    <n v="238"/>
    <s v="Below Average Margin"/>
    <x v="0"/>
    <n v="1"/>
    <n v="1611"/>
    <s v="BAOV"/>
    <x v="0"/>
    <n v="3"/>
    <n v="928"/>
  </r>
  <r>
    <x v="1"/>
    <s v="217af7f1b3f5027943ecc9f62d2c4b6a"/>
    <s v="United States"/>
    <x v="3058"/>
    <x v="0"/>
    <s v="50-99 employees"/>
    <x v="0"/>
    <x v="1008"/>
    <s v="Below Average Revenue"/>
    <n v="62"/>
    <s v="Below Average Margin"/>
    <x v="0"/>
    <n v="1"/>
    <n v="458"/>
    <s v="BAOV"/>
    <x v="0"/>
    <n v="1"/>
    <n v="914"/>
  </r>
  <r>
    <x v="1"/>
    <s v="6e2cc5730be7936970ae02c78502f885"/>
    <s v="United Kingdom"/>
    <x v="3059"/>
    <x v="1"/>
    <s v="10-19 employees"/>
    <x v="6"/>
    <x v="2479"/>
    <s v="Above Average Revenue"/>
    <n v="3062"/>
    <s v="Above Average Margin"/>
    <x v="1"/>
    <n v="3"/>
    <n v="6341"/>
    <s v="AAOV"/>
    <x v="1"/>
    <n v="25"/>
    <n v="898"/>
  </r>
  <r>
    <x v="1"/>
    <s v="e3c8b7d2cf4aec1a828e69e0ddd0bce5"/>
    <s v="United Kingdom"/>
    <x v="3060"/>
    <x v="0"/>
    <s v="100-499 employees"/>
    <x v="2"/>
    <x v="2480"/>
    <s v="Below Average Revenue"/>
    <n v="321"/>
    <s v="Below Average Margin"/>
    <x v="0"/>
    <n v="1"/>
    <n v="1278"/>
    <s v="BAOV"/>
    <x v="0"/>
    <n v="1"/>
    <n v="895"/>
  </r>
  <r>
    <x v="1"/>
    <s v="b7b02db5945ca3bf99598da659b92f24"/>
    <s v="United States"/>
    <x v="3061"/>
    <x v="0"/>
    <s v="50-99 employees"/>
    <x v="0"/>
    <x v="1185"/>
    <s v="Below Average Revenue"/>
    <n v="226"/>
    <s v="Below Average Margin"/>
    <x v="0"/>
    <n v="1"/>
    <n v="743"/>
    <s v="BAOV"/>
    <x v="0"/>
    <n v="1"/>
    <n v="900"/>
  </r>
  <r>
    <x v="1"/>
    <s v="a0624112cd887d3b966b67961a899f66"/>
    <s v="United States"/>
    <x v="3062"/>
    <x v="0"/>
    <s v="1-9 employees"/>
    <x v="6"/>
    <x v="2481"/>
    <s v="Below Average Revenue"/>
    <n v="1317"/>
    <s v="Above Average Margin"/>
    <x v="0"/>
    <n v="4"/>
    <n v="983"/>
    <s v="BAOV"/>
    <x v="0"/>
    <n v="4"/>
    <n v="931"/>
  </r>
  <r>
    <x v="1"/>
    <s v="1ec402d3947d41e537199b4d877104b4"/>
    <s v="United States"/>
    <x v="3063"/>
    <x v="0"/>
    <s v="100-499 employees"/>
    <x v="0"/>
    <x v="2482"/>
    <s v="Below Average Revenue"/>
    <n v="441"/>
    <s v="Below Average Margin"/>
    <x v="0"/>
    <n v="2"/>
    <n v="749"/>
    <s v="BAOV"/>
    <x v="0"/>
    <n v="2"/>
    <n v="958"/>
  </r>
  <r>
    <x v="1"/>
    <s v="33d861c4f3831e1e3b8fc084ab179184"/>
    <s v="United States"/>
    <x v="3064"/>
    <x v="0"/>
    <s v="100-499 employees"/>
    <x v="0"/>
    <x v="2483"/>
    <s v="Below Average Revenue"/>
    <n v="113"/>
    <s v="Below Average Margin"/>
    <x v="0"/>
    <n v="1"/>
    <n v="733"/>
    <s v="BAOV"/>
    <x v="0"/>
    <n v="1"/>
    <n v="921"/>
  </r>
  <r>
    <x v="1"/>
    <s v="670f4ead5cbc35fb9ac8edf7b6191570"/>
    <s v="United States"/>
    <x v="3065"/>
    <x v="0"/>
    <s v="50-99 employees"/>
    <x v="3"/>
    <x v="1185"/>
    <s v="Below Average Revenue"/>
    <n v="225"/>
    <s v="Below Average Margin"/>
    <x v="0"/>
    <n v="1"/>
    <n v="743"/>
    <s v="BAOV"/>
    <x v="0"/>
    <n v="1"/>
    <n v="927"/>
  </r>
  <r>
    <x v="1"/>
    <s v="9f513084396410fc757746a28365e548"/>
    <s v="United States"/>
    <x v="3066"/>
    <x v="0"/>
    <s v="1-9 employees"/>
    <x v="4"/>
    <x v="2484"/>
    <s v="Above Average Revenue"/>
    <n v="2114"/>
    <s v="Above Average Margin"/>
    <x v="1"/>
    <n v="3"/>
    <n v="1834"/>
    <s v="BAOV"/>
    <x v="0"/>
    <n v="4"/>
    <n v="947"/>
  </r>
  <r>
    <x v="1"/>
    <s v="92657f9e9918c2f7537dc160effdff75"/>
    <s v="United States"/>
    <x v="3067"/>
    <x v="0"/>
    <s v="100-499 employees"/>
    <x v="3"/>
    <x v="1654"/>
    <s v="Below Average Revenue"/>
    <n v="20"/>
    <s v="Below Average Margin"/>
    <x v="0"/>
    <n v="1"/>
    <n v="385"/>
    <s v="BAOV"/>
    <x v="0"/>
    <n v="1"/>
    <n v="922"/>
  </r>
  <r>
    <x v="1"/>
    <s v="dd231d1e3e031fbd42579c723d11af89"/>
    <s v="United States"/>
    <x v="3068"/>
    <x v="0"/>
    <s v="20-49 employees"/>
    <x v="1"/>
    <x v="2485"/>
    <s v="Below Average Revenue"/>
    <n v="0"/>
    <s v="Below Average Margin"/>
    <x v="0"/>
    <n v="1"/>
    <n v="2531"/>
    <s v="BAOV"/>
    <x v="0"/>
    <n v="2"/>
    <n v="871"/>
  </r>
  <r>
    <x v="1"/>
    <s v="e0d32a2f5ef479545e1f2258c2b37aa4"/>
    <s v="United States"/>
    <x v="3069"/>
    <x v="0"/>
    <s v="100-499 employees"/>
    <x v="6"/>
    <x v="2486"/>
    <s v="Below Average Revenue"/>
    <n v="616"/>
    <s v="Below Average Margin"/>
    <x v="0"/>
    <n v="2"/>
    <n v="1378"/>
    <s v="BAOV"/>
    <x v="0"/>
    <n v="2"/>
    <n v="884"/>
  </r>
  <r>
    <x v="1"/>
    <s v="9f5e57b0182092c05af74786a29fd49c"/>
    <s v="United Kingdom"/>
    <x v="3070"/>
    <x v="0"/>
    <s v="50-99 employees"/>
    <x v="3"/>
    <x v="2487"/>
    <s v="Below Average Revenue"/>
    <n v="102"/>
    <s v="Below Average Margin"/>
    <x v="0"/>
    <n v="1"/>
    <n v="554"/>
    <s v="BAOV"/>
    <x v="0"/>
    <n v="1"/>
    <n v="879"/>
  </r>
  <r>
    <x v="1"/>
    <s v="dea3cf8914e5cc2040cf1d5ac20d446e"/>
    <s v="United States"/>
    <x v="928"/>
    <x v="0"/>
    <s v="50-99 employees"/>
    <x v="6"/>
    <x v="2262"/>
    <s v="Below Average Revenue"/>
    <n v="132"/>
    <s v="Below Average Margin"/>
    <x v="0"/>
    <n v="1"/>
    <n v="689"/>
    <s v="BAOV"/>
    <x v="0"/>
    <n v="1"/>
    <n v="934"/>
  </r>
  <r>
    <x v="1"/>
    <s v="4840a493c5f720ae30887d9835f21c64"/>
    <s v="United States"/>
    <x v="3071"/>
    <x v="0"/>
    <s v="50-99 employees"/>
    <x v="9"/>
    <x v="1104"/>
    <s v="Below Average Revenue"/>
    <n v="506"/>
    <s v="Below Average Margin"/>
    <x v="0"/>
    <n v="1"/>
    <n v="1483"/>
    <s v="BAOV"/>
    <x v="0"/>
    <n v="2"/>
    <n v="888"/>
  </r>
  <r>
    <x v="1"/>
    <s v="cca8803a88bbb69a5984505d700e9330"/>
    <s v="United States"/>
    <x v="3072"/>
    <x v="0"/>
    <s v="500-999 employees"/>
    <x v="0"/>
    <x v="2488"/>
    <s v="Below Average Revenue"/>
    <n v="303"/>
    <s v="Below Average Margin"/>
    <x v="0"/>
    <n v="2"/>
    <n v="872"/>
    <s v="BAOV"/>
    <x v="0"/>
    <n v="3"/>
    <n v="923"/>
  </r>
  <r>
    <x v="1"/>
    <s v="6230bb1102b48536be957526323419dd"/>
    <s v="United States"/>
    <x v="3073"/>
    <x v="0"/>
    <s v="20-49 employees"/>
    <x v="6"/>
    <x v="2489"/>
    <s v="Below Average Revenue"/>
    <n v="264"/>
    <s v="Below Average Margin"/>
    <x v="0"/>
    <n v="1"/>
    <n v="748"/>
    <s v="BAOV"/>
    <x v="0"/>
    <n v="1"/>
    <n v="949"/>
  </r>
  <r>
    <x v="1"/>
    <s v="88345e00e475466950a333252a6a752c"/>
    <s v="United Kingdom"/>
    <x v="3074"/>
    <x v="0"/>
    <s v="20-49 employees"/>
    <x v="6"/>
    <x v="2172"/>
    <s v="Below Average Revenue"/>
    <n v="96"/>
    <s v="Below Average Margin"/>
    <x v="0"/>
    <n v="1"/>
    <n v="788"/>
    <s v="BAOV"/>
    <x v="0"/>
    <n v="1"/>
    <n v="887"/>
  </r>
  <r>
    <x v="1"/>
    <s v="7a70cd8d96a3bb8f526f41d02f720c1b"/>
    <s v="United States"/>
    <x v="3075"/>
    <x v="0"/>
    <s v="10-19 employees"/>
    <x v="0"/>
    <x v="2490"/>
    <s v="Below Average Revenue"/>
    <n v="200"/>
    <s v="Below Average Margin"/>
    <x v="0"/>
    <n v="1"/>
    <n v="1128"/>
    <s v="BAOV"/>
    <x v="0"/>
    <n v="2"/>
    <n v="942"/>
  </r>
  <r>
    <x v="1"/>
    <s v="d72657ca593b82ecf39885779df577a2"/>
    <s v="United States"/>
    <x v="3076"/>
    <x v="0"/>
    <s v="10-19 employees"/>
    <x v="6"/>
    <x v="529"/>
    <s v="Below Average Revenue"/>
    <n v="541"/>
    <s v="Below Average Margin"/>
    <x v="0"/>
    <n v="1"/>
    <n v="1322"/>
    <s v="BAOV"/>
    <x v="0"/>
    <n v="1"/>
    <n v="922"/>
  </r>
  <r>
    <x v="1"/>
    <s v="54705946d6c8226e6aac0d62e12c0638"/>
    <s v="Australia"/>
    <x v="3077"/>
    <x v="0"/>
    <s v="50-99 employees"/>
    <x v="6"/>
    <x v="2491"/>
    <s v="Below Average Revenue"/>
    <n v="1397"/>
    <s v="Above Average Margin"/>
    <x v="0"/>
    <n v="1"/>
    <n v="3802"/>
    <s v="AAOV"/>
    <x v="0"/>
    <n v="4"/>
    <n v="895"/>
  </r>
  <r>
    <x v="1"/>
    <s v="0275f7d3c8a6904d22c797bddded16b5"/>
    <s v="United States"/>
    <x v="3078"/>
    <x v="0"/>
    <s v="20-49 employees"/>
    <x v="2"/>
    <x v="1848"/>
    <s v="Below Average Revenue"/>
    <n v="131"/>
    <s v="Below Average Margin"/>
    <x v="0"/>
    <n v="1"/>
    <n v="718"/>
    <s v="BAOV"/>
    <x v="0"/>
    <n v="1"/>
    <n v="916"/>
  </r>
  <r>
    <x v="1"/>
    <s v="1add36dbd9999b1165fd57c36598eaf8"/>
    <s v="United States"/>
    <x v="3079"/>
    <x v="0"/>
    <s v="20-49 employees"/>
    <x v="2"/>
    <x v="2492"/>
    <s v="Above Average Revenue"/>
    <n v="791"/>
    <s v="Below Average Margin"/>
    <x v="0"/>
    <n v="1"/>
    <n v="4392"/>
    <s v="AAOV"/>
    <x v="1"/>
    <n v="8"/>
    <n v="909"/>
  </r>
  <r>
    <x v="1"/>
    <s v="403963dd0cb9ef59a1b2f079e20ae115"/>
    <s v="United States"/>
    <x v="3080"/>
    <x v="0"/>
    <s v="100-499 employees"/>
    <x v="6"/>
    <x v="2493"/>
    <s v="Above Average Revenue"/>
    <n v="2884"/>
    <s v="Above Average Margin"/>
    <x v="1"/>
    <n v="2"/>
    <n v="4748"/>
    <s v="AAOV"/>
    <x v="1"/>
    <n v="7"/>
    <n v="914"/>
  </r>
  <r>
    <x v="1"/>
    <s v="a79628ef4aab35bde52d76f7b9f925b4"/>
    <s v="United States"/>
    <x v="3081"/>
    <x v="0"/>
    <s v="100-499 employees"/>
    <x v="9"/>
    <x v="168"/>
    <s v="Below Average Revenue"/>
    <n v="428"/>
    <s v="Below Average Margin"/>
    <x v="0"/>
    <n v="1"/>
    <n v="1134"/>
    <s v="BAOV"/>
    <x v="0"/>
    <n v="1"/>
    <n v="894"/>
  </r>
  <r>
    <x v="1"/>
    <s v="b738110f283045d43a2b2c5b605a3535"/>
    <s v="United States"/>
    <x v="3082"/>
    <x v="0"/>
    <s v="1-9 employees"/>
    <x v="2"/>
    <x v="2494"/>
    <s v="Below Average Revenue"/>
    <n v="341"/>
    <s v="Below Average Margin"/>
    <x v="0"/>
    <n v="1"/>
    <n v="1231"/>
    <s v="BAOV"/>
    <x v="0"/>
    <n v="1"/>
    <n v="878"/>
  </r>
  <r>
    <x v="1"/>
    <s v="277242a59132b8b1a2addbf475af3660"/>
    <s v="United States"/>
    <x v="933"/>
    <x v="0"/>
    <s v="10-19 employees"/>
    <x v="2"/>
    <x v="848"/>
    <s v="Above Average Revenue"/>
    <n v="-1158"/>
    <s v="Below Average Margin"/>
    <x v="0"/>
    <n v="1"/>
    <n v="7508"/>
    <s v="AAOV"/>
    <x v="1"/>
    <n v="20"/>
    <n v="920"/>
  </r>
  <r>
    <x v="1"/>
    <s v="53367c23de646bb8995043ac9e66821a"/>
    <s v="Australia"/>
    <x v="3083"/>
    <x v="0"/>
    <s v="100-499 employees"/>
    <x v="2"/>
    <x v="1140"/>
    <s v="Below Average Revenue"/>
    <n v="190"/>
    <s v="Below Average Margin"/>
    <x v="0"/>
    <n v="1"/>
    <n v="1135"/>
    <s v="BAOV"/>
    <x v="0"/>
    <n v="2"/>
    <n v="895"/>
  </r>
  <r>
    <x v="1"/>
    <s v="941bdf440cfe2a273eaa5bb6b531f352"/>
    <s v="United Kingdom"/>
    <x v="3084"/>
    <x v="0"/>
    <s v="1-9 employees"/>
    <x v="6"/>
    <x v="1425"/>
    <s v="Below Average Revenue"/>
    <n v="466"/>
    <s v="Below Average Margin"/>
    <x v="0"/>
    <n v="1"/>
    <n v="1227"/>
    <s v="BAOV"/>
    <x v="0"/>
    <n v="1"/>
    <n v="939"/>
  </r>
  <r>
    <x v="1"/>
    <s v="2ecc518b50402c319980ecb689a643d0"/>
    <s v="United States"/>
    <x v="3085"/>
    <x v="0"/>
    <s v="50-99 employees"/>
    <x v="7"/>
    <x v="1032"/>
    <s v="Below Average Revenue"/>
    <n v="322"/>
    <s v="Below Average Margin"/>
    <x v="0"/>
    <n v="1"/>
    <n v="792"/>
    <s v="BAOV"/>
    <x v="0"/>
    <n v="1"/>
    <n v="881"/>
  </r>
  <r>
    <x v="1"/>
    <s v="15610da0f8683549a36883b7d929a892"/>
    <s v="United Kingdom"/>
    <x v="3086"/>
    <x v="0"/>
    <s v="100-499 employees"/>
    <x v="0"/>
    <x v="2495"/>
    <s v="Below Average Revenue"/>
    <n v="286"/>
    <s v="Below Average Margin"/>
    <x v="0"/>
    <n v="1"/>
    <n v="2989"/>
    <s v="AAOV"/>
    <x v="0"/>
    <n v="5"/>
    <n v="881"/>
  </r>
  <r>
    <x v="1"/>
    <s v="af7a3d7c163b508a4842e3728346a552"/>
    <s v="United States"/>
    <x v="3087"/>
    <x v="1"/>
    <s v="50-99 employees"/>
    <x v="10"/>
    <x v="2496"/>
    <s v="Above Average Revenue"/>
    <n v="748"/>
    <s v="Below Average Margin"/>
    <x v="0"/>
    <n v="3"/>
    <n v="3801"/>
    <s v="AAOV"/>
    <x v="1"/>
    <n v="23"/>
    <n v="883"/>
  </r>
  <r>
    <x v="1"/>
    <s v="0bf98341303321decaa9f7eecfe89b07"/>
    <s v="United States"/>
    <x v="3088"/>
    <x v="0"/>
    <s v="20-49 employees"/>
    <x v="0"/>
    <x v="2497"/>
    <s v="Below Average Revenue"/>
    <n v="216"/>
    <s v="Below Average Margin"/>
    <x v="0"/>
    <n v="1"/>
    <n v="583"/>
    <s v="BAOV"/>
    <x v="0"/>
    <n v="1"/>
    <n v="909"/>
  </r>
  <r>
    <x v="1"/>
    <s v="739c1f432908b14807ab557bdb8d4b82"/>
    <s v="United States"/>
    <x v="3089"/>
    <x v="0"/>
    <s v="50-99 employees"/>
    <x v="2"/>
    <x v="2217"/>
    <s v="Below Average Revenue"/>
    <n v="24"/>
    <s v="Below Average Margin"/>
    <x v="0"/>
    <n v="1"/>
    <n v="1327"/>
    <s v="BAOV"/>
    <x v="0"/>
    <n v="2"/>
    <n v="942"/>
  </r>
  <r>
    <x v="1"/>
    <s v="6199415a4a0be4b456a1076abdcc77bd"/>
    <s v="United Kingdom"/>
    <x v="3090"/>
    <x v="0"/>
    <s v="50-99 employees"/>
    <x v="1"/>
    <x v="2498"/>
    <s v="Below Average Revenue"/>
    <n v="61"/>
    <s v="Below Average Margin"/>
    <x v="0"/>
    <n v="1"/>
    <n v="430"/>
    <s v="BAOV"/>
    <x v="0"/>
    <n v="1"/>
    <n v="943"/>
  </r>
  <r>
    <x v="1"/>
    <s v="fc29ca5ac9ab9674a916b6c7c311420f"/>
    <s v="United Kingdom"/>
    <x v="3091"/>
    <x v="0"/>
    <s v="50-99 employees"/>
    <x v="6"/>
    <x v="2499"/>
    <s v="Below Average Revenue"/>
    <n v="209"/>
    <s v="Below Average Margin"/>
    <x v="0"/>
    <n v="1"/>
    <n v="526"/>
    <s v="BAOV"/>
    <x v="0"/>
    <n v="1"/>
    <n v="921"/>
  </r>
  <r>
    <x v="1"/>
    <s v="da181f89403a36c2d8f64834ba8a97b5"/>
    <s v="United Kingdom"/>
    <x v="3092"/>
    <x v="0"/>
    <s v="500-999 employees"/>
    <x v="6"/>
    <x v="2500"/>
    <s v="Above Average Revenue"/>
    <n v="1203"/>
    <s v="Above Average Margin"/>
    <x v="1"/>
    <n v="3"/>
    <n v="2912"/>
    <s v="AAOV"/>
    <x v="1"/>
    <n v="14"/>
    <n v="921"/>
  </r>
  <r>
    <x v="1"/>
    <s v="accda569b15aa4c5cb0807e2c5d1b035"/>
    <s v="United Kingdom"/>
    <x v="3093"/>
    <x v="0"/>
    <s v="20-49 employees"/>
    <x v="4"/>
    <x v="4"/>
    <s v="Below Average Revenue"/>
    <n v="603"/>
    <s v="Below Average Margin"/>
    <x v="0"/>
    <n v="1"/>
    <n v="2105"/>
    <s v="BAOV"/>
    <x v="0"/>
    <n v="4"/>
    <n v="942"/>
  </r>
  <r>
    <x v="1"/>
    <s v="64fbdb1d9c6345c4588de8fc8199d7ce"/>
    <s v="United States"/>
    <x v="936"/>
    <x v="0"/>
    <s v="50-99 employees"/>
    <x v="6"/>
    <x v="2501"/>
    <s v="Below Average Revenue"/>
    <n v="605"/>
    <s v="Below Average Margin"/>
    <x v="0"/>
    <n v="1"/>
    <n v="1599"/>
    <s v="BAOV"/>
    <x v="0"/>
    <n v="1"/>
    <n v="929"/>
  </r>
  <r>
    <x v="1"/>
    <s v="382c7558f0c16acc88d07f9b74c0dc73"/>
    <s v="United Kingdom"/>
    <x v="3094"/>
    <x v="0"/>
    <s v="20-49 employees"/>
    <x v="6"/>
    <x v="404"/>
    <s v="Below Average Revenue"/>
    <n v="0"/>
    <s v="Below Average Margin"/>
    <x v="0"/>
    <n v="1"/>
    <n v="483"/>
    <s v="BAOV"/>
    <x v="0"/>
    <n v="1"/>
    <n v="880"/>
  </r>
  <r>
    <x v="1"/>
    <s v="2f41e27e6b7ba62f0d29a22223f4f79e"/>
    <s v="United States"/>
    <x v="3095"/>
    <x v="0"/>
    <s v="50-99 employees"/>
    <x v="6"/>
    <x v="2502"/>
    <s v="Above Average Revenue"/>
    <n v="1452"/>
    <s v="Above Average Margin"/>
    <x v="1"/>
    <n v="2"/>
    <n v="2304"/>
    <s v="BAOV"/>
    <x v="0"/>
    <n v="4"/>
    <n v="878"/>
  </r>
  <r>
    <x v="1"/>
    <s v="90fb9f27f9b09985de027ae332bd3b8f"/>
    <s v="United States"/>
    <x v="3096"/>
    <x v="0"/>
    <s v="1-9 employees"/>
    <x v="6"/>
    <x v="2503"/>
    <s v="Below Average Revenue"/>
    <n v="371"/>
    <s v="Below Average Margin"/>
    <x v="0"/>
    <n v="1"/>
    <n v="1118"/>
    <s v="BAOV"/>
    <x v="0"/>
    <n v="1"/>
    <n v="897"/>
  </r>
  <r>
    <x v="1"/>
    <s v="31532e480d997331c00674f52e259fa6"/>
    <s v="United States"/>
    <x v="3097"/>
    <x v="0"/>
    <s v="300-499 employees"/>
    <x v="7"/>
    <x v="1590"/>
    <s v="Below Average Revenue"/>
    <n v="610"/>
    <s v="Below Average Margin"/>
    <x v="0"/>
    <n v="1"/>
    <n v="2022"/>
    <s v="BAOV"/>
    <x v="0"/>
    <n v="1"/>
    <n v="908"/>
  </r>
  <r>
    <x v="1"/>
    <s v="dfaee5167e7f45b2eac89dad6331700c"/>
    <s v="United States"/>
    <x v="3098"/>
    <x v="0"/>
    <s v="50-99 employees"/>
    <x v="6"/>
    <x v="2504"/>
    <s v="Above Average Revenue"/>
    <n v="1977"/>
    <s v="Above Average Margin"/>
    <x v="1"/>
    <n v="4"/>
    <n v="1172"/>
    <s v="BAOV"/>
    <x v="0"/>
    <n v="4"/>
    <n v="933"/>
  </r>
  <r>
    <x v="1"/>
    <s v="54ee1cb875e7b7941a6fdf316ed285ae"/>
    <s v="United States"/>
    <x v="938"/>
    <x v="0"/>
    <s v="100-499 employees"/>
    <x v="2"/>
    <x v="2505"/>
    <s v="Above Average Revenue"/>
    <n v="1867"/>
    <s v="Above Average Margin"/>
    <x v="1"/>
    <n v="2"/>
    <n v="2080"/>
    <s v="BAOV"/>
    <x v="0"/>
    <n v="4"/>
    <n v="944"/>
  </r>
  <r>
    <x v="1"/>
    <s v="4ec278ec9ef46c803de654bb2553cc5d"/>
    <s v="United Kingdom"/>
    <x v="3099"/>
    <x v="0"/>
    <s v="100-499 employees"/>
    <x v="2"/>
    <x v="2506"/>
    <s v="Above Average Revenue"/>
    <n v="1637"/>
    <s v="Above Average Margin"/>
    <x v="1"/>
    <n v="1"/>
    <n v="4677"/>
    <s v="AAOV"/>
    <x v="1"/>
    <n v="4"/>
    <n v="886"/>
  </r>
  <r>
    <x v="1"/>
    <s v="b81020cbbdcecd863dc2bf349649e5f3"/>
    <s v="United States"/>
    <x v="3100"/>
    <x v="0"/>
    <s v="100-499 employees"/>
    <x v="6"/>
    <x v="2507"/>
    <s v="Below Average Revenue"/>
    <n v="601"/>
    <s v="Below Average Margin"/>
    <x v="0"/>
    <n v="1"/>
    <n v="1783"/>
    <s v="BAOV"/>
    <x v="0"/>
    <n v="1"/>
    <n v="889"/>
  </r>
  <r>
    <x v="1"/>
    <s v="3f860a8abd7b00eb1b1c2bd562698bfb"/>
    <s v="United Kingdom"/>
    <x v="3101"/>
    <x v="0"/>
    <s v="10-19 employees"/>
    <x v="3"/>
    <x v="1217"/>
    <s v="Below Average Revenue"/>
    <n v="550"/>
    <s v="Below Average Margin"/>
    <x v="0"/>
    <n v="1"/>
    <n v="1543"/>
    <s v="BAOV"/>
    <x v="0"/>
    <n v="1"/>
    <n v="885"/>
  </r>
  <r>
    <x v="1"/>
    <s v="c7ff6d90b53eadd0d3c2fe08e726a20e"/>
    <s v="United Kingdom"/>
    <x v="3102"/>
    <x v="0"/>
    <s v="50-99 employees"/>
    <x v="6"/>
    <x v="2508"/>
    <s v="Below Average Revenue"/>
    <n v="71"/>
    <s v="Below Average Margin"/>
    <x v="0"/>
    <n v="1"/>
    <n v="391"/>
    <s v="BAOV"/>
    <x v="0"/>
    <n v="1"/>
    <n v="871"/>
  </r>
  <r>
    <x v="1"/>
    <s v="26d7ce8525da31771f0c00adedaba79c"/>
    <s v="United States"/>
    <x v="3103"/>
    <x v="0"/>
    <s v="50-99 employees"/>
    <x v="12"/>
    <x v="2509"/>
    <s v="Above Average Revenue"/>
    <n v="2619"/>
    <s v="Above Average Margin"/>
    <x v="1"/>
    <n v="3"/>
    <n v="1928"/>
    <s v="BAOV"/>
    <x v="0"/>
    <n v="3"/>
    <n v="914"/>
  </r>
  <r>
    <x v="1"/>
    <s v="3d13bda464368f7bd684fbeff9fbccfe"/>
    <s v="United Kingdom"/>
    <x v="3104"/>
    <x v="0"/>
    <s v="1-9 employees"/>
    <x v="6"/>
    <x v="2510"/>
    <s v="Above Average Revenue"/>
    <n v="14655"/>
    <s v="Above Average Margin"/>
    <x v="1"/>
    <n v="2"/>
    <n v="16858"/>
    <s v="AAOV"/>
    <x v="1"/>
    <n v="32"/>
    <n v="941"/>
  </r>
  <r>
    <x v="1"/>
    <s v="099800a457b095f4b4b644518e01b6c4"/>
    <s v="United Kingdom"/>
    <x v="3105"/>
    <x v="0"/>
    <s v="10-19 employees"/>
    <x v="6"/>
    <x v="2511"/>
    <s v="Below Average Revenue"/>
    <n v="158"/>
    <s v="Below Average Margin"/>
    <x v="0"/>
    <n v="1"/>
    <n v="642"/>
    <s v="BAOV"/>
    <x v="0"/>
    <n v="1"/>
    <n v="913"/>
  </r>
  <r>
    <x v="1"/>
    <s v="9b410c788b82cec82791580e1c4473b7"/>
    <s v="United Kingdom"/>
    <x v="3106"/>
    <x v="0"/>
    <s v="100-499 employees"/>
    <x v="9"/>
    <x v="626"/>
    <s v="Below Average Revenue"/>
    <n v="16"/>
    <s v="Below Average Margin"/>
    <x v="0"/>
    <n v="1"/>
    <n v="597"/>
    <s v="BAOV"/>
    <x v="0"/>
    <n v="1"/>
    <n v="916"/>
  </r>
  <r>
    <x v="1"/>
    <s v="0a9e4e5093cb7fb5e709b04e3bc4f58d"/>
    <s v="United Kingdom"/>
    <x v="941"/>
    <x v="0"/>
    <s v="20-49 employees"/>
    <x v="6"/>
    <x v="2512"/>
    <s v="Above Average Revenue"/>
    <n v="2716"/>
    <s v="Above Average Margin"/>
    <x v="1"/>
    <n v="1"/>
    <n v="4638"/>
    <s v="AAOV"/>
    <x v="1"/>
    <n v="6"/>
    <n v="946"/>
  </r>
  <r>
    <x v="1"/>
    <s v="94b4ed8d81ff6b1ad6088633b3177900"/>
    <s v="United Kingdom"/>
    <x v="3107"/>
    <x v="0"/>
    <s v="20-49 employees"/>
    <x v="3"/>
    <x v="2513"/>
    <s v="Below Average Revenue"/>
    <n v="189"/>
    <s v="Below Average Margin"/>
    <x v="0"/>
    <n v="1"/>
    <n v="1054"/>
    <s v="BAOV"/>
    <x v="0"/>
    <n v="1"/>
    <n v="885"/>
  </r>
  <r>
    <x v="1"/>
    <s v="195f834e05b00b51d73a032173df31a7"/>
    <s v="United Kingdom"/>
    <x v="3108"/>
    <x v="0"/>
    <s v="20-49 employees"/>
    <x v="6"/>
    <x v="2514"/>
    <s v="Below Average Revenue"/>
    <n v="947"/>
    <s v="Below Average Margin"/>
    <x v="0"/>
    <n v="2"/>
    <n v="1533"/>
    <s v="BAOV"/>
    <x v="0"/>
    <n v="3"/>
    <n v="877"/>
  </r>
  <r>
    <x v="1"/>
    <s v="51abfd358fa7eb7886b0825669a130be"/>
    <s v="United Kingdom"/>
    <x v="3109"/>
    <x v="0"/>
    <s v="20-49 employees"/>
    <x v="6"/>
    <x v="2515"/>
    <s v="Below Average Revenue"/>
    <n v="330"/>
    <s v="Below Average Margin"/>
    <x v="0"/>
    <n v="1"/>
    <n v="2081"/>
    <s v="BAOV"/>
    <x v="0"/>
    <n v="3"/>
    <n v="896"/>
  </r>
  <r>
    <x v="1"/>
    <s v="abb621007ca2bcf8618db74cb5af3657"/>
    <s v="United Kingdom"/>
    <x v="943"/>
    <x v="0"/>
    <s v="50-99 employees"/>
    <x v="6"/>
    <x v="2516"/>
    <s v="Above Average Revenue"/>
    <n v="740"/>
    <s v="Below Average Margin"/>
    <x v="0"/>
    <n v="5"/>
    <n v="1369"/>
    <s v="BAOV"/>
    <x v="0"/>
    <n v="9"/>
    <n v="909"/>
  </r>
  <r>
    <x v="1"/>
    <s v="1873af9528d5bc695265a589b25d0cc0"/>
    <s v="United Kingdom"/>
    <x v="945"/>
    <x v="0"/>
    <s v="100-499 employees"/>
    <x v="6"/>
    <x v="2517"/>
    <s v="Above Average Revenue"/>
    <n v="538"/>
    <s v="Below Average Margin"/>
    <x v="0"/>
    <n v="1"/>
    <n v="6107"/>
    <s v="AAOV"/>
    <x v="1"/>
    <n v="5"/>
    <n v="936"/>
  </r>
  <r>
    <x v="1"/>
    <s v="b3c86db5f94b27de664941af16a17642"/>
    <s v="United Kingdom"/>
    <x v="3110"/>
    <x v="0"/>
    <s v="50-99 employees"/>
    <x v="6"/>
    <x v="2518"/>
    <s v="Below Average Revenue"/>
    <n v="497"/>
    <s v="Below Average Margin"/>
    <x v="0"/>
    <n v="1"/>
    <n v="1849"/>
    <s v="BAOV"/>
    <x v="0"/>
    <n v="2"/>
    <n v="912"/>
  </r>
  <r>
    <x v="1"/>
    <s v="7c42312379e8ce0cf05c1f3d18747e86"/>
    <s v="United Kingdom"/>
    <x v="3111"/>
    <x v="0"/>
    <s v="1-9 employees"/>
    <x v="3"/>
    <x v="93"/>
    <s v="Below Average Revenue"/>
    <n v="202"/>
    <s v="Below Average Margin"/>
    <x v="0"/>
    <n v="1"/>
    <n v="1510"/>
    <s v="BAOV"/>
    <x v="0"/>
    <n v="3"/>
    <n v="887"/>
  </r>
  <r>
    <x v="1"/>
    <s v="aeb22a737a5295a13b3af33c371b2ff7"/>
    <s v="United Kingdom"/>
    <x v="948"/>
    <x v="0"/>
    <s v="20-49 employees"/>
    <x v="2"/>
    <x v="1453"/>
    <s v="Below Average Revenue"/>
    <n v="452"/>
    <s v="Below Average Margin"/>
    <x v="0"/>
    <n v="2"/>
    <n v="919"/>
    <s v="BAOV"/>
    <x v="0"/>
    <n v="2"/>
    <n v="907"/>
  </r>
  <r>
    <x v="1"/>
    <s v="02c33d830a07d3e45eb770725b93cc6d"/>
    <s v="United Kingdom"/>
    <x v="3112"/>
    <x v="0"/>
    <s v="1-9 employees"/>
    <x v="6"/>
    <x v="2458"/>
    <s v="Below Average Revenue"/>
    <n v="221"/>
    <s v="Below Average Margin"/>
    <x v="0"/>
    <n v="1"/>
    <n v="1893"/>
    <s v="BAOV"/>
    <x v="0"/>
    <n v="2"/>
    <n v="881"/>
  </r>
  <r>
    <x v="1"/>
    <s v="7507ec2da391c5ba109fcf24c1d86389"/>
    <s v="United Kingdom"/>
    <x v="3113"/>
    <x v="0"/>
    <s v="100+ employees"/>
    <x v="6"/>
    <x v="1314"/>
    <s v="Below Average Revenue"/>
    <n v="449"/>
    <s v="Below Average Margin"/>
    <x v="0"/>
    <n v="1"/>
    <n v="1442"/>
    <s v="BAOV"/>
    <x v="0"/>
    <n v="1"/>
    <n v="881"/>
  </r>
  <r>
    <x v="1"/>
    <s v="3e4800810c710a771f0cf55e1fa70eb1"/>
    <s v="United Kingdom"/>
    <x v="3114"/>
    <x v="0"/>
    <s v="100-499 employees"/>
    <x v="3"/>
    <x v="552"/>
    <s v="Below Average Revenue"/>
    <n v="101"/>
    <s v="Below Average Margin"/>
    <x v="0"/>
    <n v="1"/>
    <n v="836"/>
    <s v="BAOV"/>
    <x v="0"/>
    <n v="1"/>
    <n v="909"/>
  </r>
  <r>
    <x v="1"/>
    <s v="3ca83d7aece21b0fcc4b85584c081b1a"/>
    <s v="United Kingdom"/>
    <x v="949"/>
    <x v="0"/>
    <s v="1-9 employees"/>
    <x v="6"/>
    <x v="2519"/>
    <s v="Above Average Revenue"/>
    <n v="2314"/>
    <s v="Above Average Margin"/>
    <x v="1"/>
    <n v="2"/>
    <n v="2480"/>
    <s v="BAOV"/>
    <x v="0"/>
    <n v="3"/>
    <n v="926"/>
  </r>
  <r>
    <x v="1"/>
    <s v="43736939aa788cb552f38a30fc2966bf"/>
    <s v="United Kingdom"/>
    <x v="3115"/>
    <x v="0"/>
    <s v="50-99 employees"/>
    <x v="6"/>
    <x v="97"/>
    <s v="Below Average Revenue"/>
    <n v="288"/>
    <s v="Below Average Margin"/>
    <x v="0"/>
    <n v="1"/>
    <n v="1703"/>
    <s v="BAOV"/>
    <x v="0"/>
    <n v="1"/>
    <n v="899"/>
  </r>
  <r>
    <x v="1"/>
    <s v="b6d12bf4d70d8ea4ca7cd3617c9e981c"/>
    <s v="United Kingdom"/>
    <x v="3116"/>
    <x v="0"/>
    <s v="20-49 employees"/>
    <x v="3"/>
    <x v="1489"/>
    <s v="Below Average Revenue"/>
    <n v="743"/>
    <s v="Below Average Margin"/>
    <x v="0"/>
    <n v="1"/>
    <n v="1924"/>
    <s v="BAOV"/>
    <x v="0"/>
    <n v="2"/>
    <n v="928"/>
  </r>
  <r>
    <x v="1"/>
    <s v="1d39f558b2b5eef341cf70c4f2c0c76c"/>
    <s v="United Kingdom"/>
    <x v="3117"/>
    <x v="0"/>
    <s v="1-9 employees"/>
    <x v="1"/>
    <x v="2520"/>
    <s v="Below Average Revenue"/>
    <n v="0"/>
    <s v="Below Average Margin"/>
    <x v="0"/>
    <n v="1"/>
    <n v="4051"/>
    <s v="AAOV"/>
    <x v="0"/>
    <n v="2"/>
    <n v="874"/>
  </r>
  <r>
    <x v="1"/>
    <s v="2fa18eb72627f7e2182f0da6a482887d"/>
    <s v="United Kingdom"/>
    <x v="3118"/>
    <x v="0"/>
    <s v="50-99 employees"/>
    <x v="6"/>
    <x v="172"/>
    <s v="Below Average Revenue"/>
    <n v="32"/>
    <s v="Below Average Margin"/>
    <x v="0"/>
    <n v="1"/>
    <n v="567"/>
    <s v="BAOV"/>
    <x v="0"/>
    <n v="1"/>
    <n v="908"/>
  </r>
  <r>
    <x v="1"/>
    <s v="85bff7e5ad4dd325e1cdb4c0fd78f1e0"/>
    <s v="United Kingdom"/>
    <x v="3119"/>
    <x v="0"/>
    <s v="10-19 employees"/>
    <x v="0"/>
    <x v="2521"/>
    <s v="Below Average Revenue"/>
    <n v="413"/>
    <s v="Below Average Margin"/>
    <x v="0"/>
    <n v="1"/>
    <n v="2881"/>
    <s v="AAOV"/>
    <x v="0"/>
    <n v="1"/>
    <n v="914"/>
  </r>
  <r>
    <x v="1"/>
    <s v="cfb748bc8b007b1d45ea708c5b1c76d5"/>
    <s v="United Kingdom"/>
    <x v="3120"/>
    <x v="0"/>
    <s v="50-99 employees"/>
    <x v="6"/>
    <x v="2522"/>
    <s v="Below Average Revenue"/>
    <n v="11"/>
    <s v="Below Average Margin"/>
    <x v="0"/>
    <n v="1"/>
    <n v="576"/>
    <s v="BAOV"/>
    <x v="0"/>
    <n v="1"/>
    <n v="921"/>
  </r>
  <r>
    <x v="1"/>
    <s v="5e25e195c321ae02fbb346f1ea96f6a4"/>
    <s v="United Kingdom"/>
    <x v="3121"/>
    <x v="0"/>
    <s v="1-9 employees"/>
    <x v="7"/>
    <x v="2523"/>
    <s v="Below Average Revenue"/>
    <n v="23"/>
    <s v="Below Average Margin"/>
    <x v="0"/>
    <n v="1"/>
    <n v="607"/>
    <s v="BAOV"/>
    <x v="0"/>
    <n v="1"/>
    <n v="914"/>
  </r>
  <r>
    <x v="1"/>
    <s v="acf58c232531105fe94794387154f931"/>
    <s v="United Kingdom"/>
    <x v="3122"/>
    <x v="0"/>
    <s v="1200+ employees"/>
    <x v="6"/>
    <x v="2524"/>
    <s v="Below Average Revenue"/>
    <n v="19"/>
    <s v="Below Average Margin"/>
    <x v="0"/>
    <n v="1"/>
    <n v="1461"/>
    <s v="BAOV"/>
    <x v="0"/>
    <n v="1"/>
    <n v="898"/>
  </r>
  <r>
    <x v="1"/>
    <s v="2b675b860c35db30c980ef6723f10b28"/>
    <s v="United Kingdom"/>
    <x v="3123"/>
    <x v="0"/>
    <s v="20-49 employees"/>
    <x v="6"/>
    <x v="2525"/>
    <s v="Below Average Revenue"/>
    <n v="437"/>
    <s v="Below Average Margin"/>
    <x v="0"/>
    <n v="1"/>
    <n v="2603"/>
    <s v="AAOV"/>
    <x v="0"/>
    <n v="2"/>
    <n v="916"/>
  </r>
  <r>
    <x v="1"/>
    <s v="ecc9e8b501de86aff33a9477ab8c24f7"/>
    <s v="United Kingdom"/>
    <x v="3124"/>
    <x v="0"/>
    <s v="100-499 employees"/>
    <x v="2"/>
    <x v="405"/>
    <s v="Below Average Revenue"/>
    <n v="80"/>
    <s v="Below Average Margin"/>
    <x v="0"/>
    <n v="1"/>
    <n v="528"/>
    <s v="BAOV"/>
    <x v="0"/>
    <n v="1"/>
    <n v="882"/>
  </r>
  <r>
    <x v="1"/>
    <s v="05b2c6302e599ea3329636e33c3fe44d"/>
    <s v="United Kingdom"/>
    <x v="3125"/>
    <x v="0"/>
    <s v="50-99 employees"/>
    <x v="10"/>
    <x v="2526"/>
    <s v="Above Average Revenue"/>
    <n v="791"/>
    <s v="Below Average Margin"/>
    <x v="0"/>
    <n v="1"/>
    <n v="8161"/>
    <s v="AAOV"/>
    <x v="1"/>
    <n v="30"/>
    <n v="899"/>
  </r>
  <r>
    <x v="1"/>
    <s v="3f914bc8860e378b8c8eedef61b671cb"/>
    <s v="United Kingdom"/>
    <x v="3126"/>
    <x v="0"/>
    <s v="50-99 employees"/>
    <x v="4"/>
    <x v="198"/>
    <s v="Below Average Revenue"/>
    <n v="399"/>
    <s v="Below Average Margin"/>
    <x v="0"/>
    <n v="1"/>
    <n v="1352"/>
    <s v="BAOV"/>
    <x v="0"/>
    <n v="1"/>
    <n v="891"/>
  </r>
  <r>
    <x v="1"/>
    <s v="89c14b8e95e9a00127e790de63dd3a15"/>
    <s v="United Kingdom"/>
    <x v="3127"/>
    <x v="0"/>
    <s v="1-9 employees"/>
    <x v="6"/>
    <x v="2527"/>
    <s v="Below Average Revenue"/>
    <n v="1289"/>
    <s v="Above Average Margin"/>
    <x v="0"/>
    <n v="1"/>
    <n v="3032"/>
    <s v="AAOV"/>
    <x v="0"/>
    <n v="3"/>
    <n v="928"/>
  </r>
  <r>
    <x v="1"/>
    <s v="37e645cea4ab93fa76171f775554f048"/>
    <s v="United Kingdom"/>
    <x v="3128"/>
    <x v="0"/>
    <s v="100-499 employees"/>
    <x v="6"/>
    <x v="2528"/>
    <s v="Below Average Revenue"/>
    <n v="0"/>
    <s v="Below Average Margin"/>
    <x v="0"/>
    <n v="1"/>
    <n v="2230"/>
    <s v="BAOV"/>
    <x v="0"/>
    <n v="1"/>
    <n v="874"/>
  </r>
  <r>
    <x v="1"/>
    <s v="3ae152d586965868b6a8b4d2f848688e"/>
    <s v="United Kingdom"/>
    <x v="3129"/>
    <x v="0"/>
    <s v="10-19 employees"/>
    <x v="6"/>
    <x v="288"/>
    <s v="Below Average Revenue"/>
    <n v="47"/>
    <s v="Below Average Margin"/>
    <x v="0"/>
    <n v="1"/>
    <n v="712"/>
    <s v="BAOV"/>
    <x v="0"/>
    <n v="1"/>
    <n v="936"/>
  </r>
  <r>
    <x v="1"/>
    <s v="7f6888875c73003abc6868f858fe9d3d"/>
    <s v="United Kingdom"/>
    <x v="3130"/>
    <x v="0"/>
    <s v="10-19 employees"/>
    <x v="9"/>
    <x v="2069"/>
    <s v="Above Average Revenue"/>
    <n v="2327"/>
    <s v="Above Average Margin"/>
    <x v="1"/>
    <n v="3"/>
    <n v="1971"/>
    <s v="BAOV"/>
    <x v="0"/>
    <n v="3"/>
    <n v="923"/>
  </r>
  <r>
    <x v="1"/>
    <s v="a91436873e01269e54a64891affa89b6"/>
    <s v="United Kingdom"/>
    <x v="3131"/>
    <x v="0"/>
    <s v="20-49 employees"/>
    <x v="6"/>
    <x v="2529"/>
    <s v="Below Average Revenue"/>
    <n v="342"/>
    <s v="Below Average Margin"/>
    <x v="0"/>
    <n v="1"/>
    <n v="1498"/>
    <s v="BAOV"/>
    <x v="0"/>
    <n v="2"/>
    <n v="902"/>
  </r>
  <r>
    <x v="1"/>
    <s v="b719f921a70777089d198c3186dc3d7f"/>
    <s v="United Kingdom"/>
    <x v="3132"/>
    <x v="0"/>
    <s v="1-9 employees"/>
    <x v="4"/>
    <x v="545"/>
    <s v="Below Average Revenue"/>
    <n v="346"/>
    <s v="Below Average Margin"/>
    <x v="0"/>
    <n v="1"/>
    <n v="1002"/>
    <s v="BAOV"/>
    <x v="0"/>
    <n v="1"/>
    <n v="885"/>
  </r>
  <r>
    <x v="1"/>
    <s v="e062bcc560ae447aebf540b4634eefe9"/>
    <s v="United Kingdom"/>
    <x v="3133"/>
    <x v="0"/>
    <s v="1-9 employees"/>
    <x v="6"/>
    <x v="2530"/>
    <s v="Below Average Revenue"/>
    <n v="477"/>
    <s v="Below Average Margin"/>
    <x v="0"/>
    <n v="2"/>
    <n v="651"/>
    <s v="BAOV"/>
    <x v="0"/>
    <n v="2"/>
    <n v="929"/>
  </r>
  <r>
    <x v="1"/>
    <s v="4df2949ebf7e9c9ed5e28942abf39788"/>
    <s v="United Kingdom"/>
    <x v="3134"/>
    <x v="0"/>
    <s v="20-49 employees"/>
    <x v="6"/>
    <x v="1507"/>
    <s v="Below Average Revenue"/>
    <n v="366"/>
    <s v="Below Average Margin"/>
    <x v="0"/>
    <n v="1"/>
    <n v="1234"/>
    <s v="BAOV"/>
    <x v="0"/>
    <n v="1"/>
    <n v="892"/>
  </r>
  <r>
    <x v="1"/>
    <s v="377ed1665934b393c629f16d4a195d5e"/>
    <s v="United States"/>
    <x v="3135"/>
    <x v="0"/>
    <s v="50-99 employees"/>
    <x v="3"/>
    <x v="1654"/>
    <s v="Below Average Revenue"/>
    <n v="22"/>
    <s v="Below Average Margin"/>
    <x v="0"/>
    <n v="1"/>
    <n v="385"/>
    <s v="BAOV"/>
    <x v="0"/>
    <n v="1"/>
    <n v="902"/>
  </r>
  <r>
    <x v="1"/>
    <s v="80a20f80b5619ae5c617e818bf8ea9f2"/>
    <s v="United States"/>
    <x v="3136"/>
    <x v="1"/>
    <s v="20-49 employees"/>
    <x v="2"/>
    <x v="2531"/>
    <s v="Above Average Revenue"/>
    <n v="9835"/>
    <s v="Above Average Margin"/>
    <x v="1"/>
    <n v="3"/>
    <n v="13272"/>
    <s v="AAOV"/>
    <x v="1"/>
    <n v="45"/>
    <n v="903"/>
  </r>
  <r>
    <x v="1"/>
    <s v="48f07b62c88b7097f84bba54543b1076"/>
    <s v="Australia"/>
    <x v="3137"/>
    <x v="0"/>
    <s v="1-9 employees"/>
    <x v="4"/>
    <x v="2532"/>
    <s v="Below Average Revenue"/>
    <n v="900"/>
    <s v="Below Average Margin"/>
    <x v="0"/>
    <n v="1"/>
    <n v="2574"/>
    <s v="AAOV"/>
    <x v="0"/>
    <n v="1"/>
    <n v="893"/>
  </r>
  <r>
    <x v="1"/>
    <s v="95d6f8b49362d1b78a88921dc716bbc9"/>
    <s v="United States"/>
    <x v="3138"/>
    <x v="0"/>
    <s v="1-9 employees"/>
    <x v="6"/>
    <x v="1040"/>
    <s v="Below Average Revenue"/>
    <n v="510"/>
    <s v="Below Average Margin"/>
    <x v="0"/>
    <n v="1"/>
    <n v="1550"/>
    <s v="BAOV"/>
    <x v="0"/>
    <n v="1"/>
    <n v="888"/>
  </r>
  <r>
    <x v="1"/>
    <s v="560107b0d825ddb150af5a440322d17f"/>
    <s v="United States"/>
    <x v="3139"/>
    <x v="0"/>
    <s v="100-499 employees"/>
    <x v="7"/>
    <x v="2533"/>
    <s v="Below Average Revenue"/>
    <n v="746"/>
    <s v="Below Average Margin"/>
    <x v="0"/>
    <n v="1"/>
    <n v="3137"/>
    <s v="AAOV"/>
    <x v="0"/>
    <n v="2"/>
    <n v="928"/>
  </r>
  <r>
    <x v="1"/>
    <s v="d67ac075ab53cb2a6f0e41faaf275566"/>
    <s v="United States"/>
    <x v="3140"/>
    <x v="0"/>
    <s v="20-49 employees"/>
    <x v="6"/>
    <x v="410"/>
    <s v="Below Average Revenue"/>
    <n v="269"/>
    <s v="Below Average Margin"/>
    <x v="0"/>
    <n v="1"/>
    <n v="1592"/>
    <s v="BAOV"/>
    <x v="0"/>
    <n v="1"/>
    <n v="938"/>
  </r>
  <r>
    <x v="1"/>
    <s v="7fca54b4548014cf59ba5715f586527f"/>
    <s v="United Kingdom"/>
    <x v="3141"/>
    <x v="0"/>
    <s v="1-9 employees"/>
    <x v="2"/>
    <x v="2534"/>
    <s v="Below Average Revenue"/>
    <n v="648"/>
    <s v="Below Average Margin"/>
    <x v="0"/>
    <n v="1"/>
    <n v="1423"/>
    <s v="BAOV"/>
    <x v="0"/>
    <n v="1"/>
    <n v="931"/>
  </r>
  <r>
    <x v="1"/>
    <s v="918d4431f01309782b102ee313611ff5"/>
    <s v="United Kingdom"/>
    <x v="3142"/>
    <x v="0"/>
    <s v="500-999 employees"/>
    <x v="6"/>
    <x v="1209"/>
    <s v="Below Average Revenue"/>
    <n v="405"/>
    <s v="Below Average Margin"/>
    <x v="0"/>
    <n v="1"/>
    <n v="1482"/>
    <s v="BAOV"/>
    <x v="0"/>
    <n v="2"/>
    <n v="896"/>
  </r>
  <r>
    <x v="1"/>
    <s v="cb7888f4d2ecabe7646ffec85ae87225"/>
    <s v="United Kingdom"/>
    <x v="958"/>
    <x v="0"/>
    <s v="1-9 employees"/>
    <x v="2"/>
    <x v="1872"/>
    <s v="Above Average Revenue"/>
    <n v="3029"/>
    <s v="Above Average Margin"/>
    <x v="1"/>
    <n v="7"/>
    <n v="1221"/>
    <s v="BAOV"/>
    <x v="0"/>
    <n v="10"/>
    <n v="915"/>
  </r>
  <r>
    <x v="1"/>
    <s v="68fd54e86aa9f1fa51f49488b9746d6b"/>
    <s v="United States"/>
    <x v="3143"/>
    <x v="0"/>
    <s v="1-9 employees"/>
    <x v="6"/>
    <x v="1469"/>
    <s v="Below Average Revenue"/>
    <n v="364"/>
    <s v="Below Average Margin"/>
    <x v="0"/>
    <n v="1"/>
    <n v="885"/>
    <s v="BAOV"/>
    <x v="0"/>
    <n v="1"/>
    <n v="935"/>
  </r>
  <r>
    <x v="1"/>
    <s v="01a889ae4f866875f2c4ab5be7334325"/>
    <s v="United States"/>
    <x v="3144"/>
    <x v="0"/>
    <s v="20-49 employees"/>
    <x v="9"/>
    <x v="2535"/>
    <s v="Below Average Revenue"/>
    <n v="400"/>
    <s v="Below Average Margin"/>
    <x v="0"/>
    <n v="1"/>
    <n v="880"/>
    <s v="BAOV"/>
    <x v="0"/>
    <n v="1"/>
    <n v="926"/>
  </r>
  <r>
    <x v="1"/>
    <s v="479779e65eaa667dbb915a61894214bf"/>
    <s v="United Kingdom"/>
    <x v="960"/>
    <x v="1"/>
    <s v="1-9 employees"/>
    <x v="6"/>
    <x v="2536"/>
    <s v="Above Average Revenue"/>
    <n v="2717"/>
    <s v="Above Average Margin"/>
    <x v="1"/>
    <n v="3"/>
    <n v="3971"/>
    <s v="AAOV"/>
    <x v="1"/>
    <n v="10"/>
    <n v="911"/>
  </r>
  <r>
    <x v="1"/>
    <s v="3f2f24bd0aae0423fa3ec3651401c666"/>
    <s v="United States"/>
    <x v="3145"/>
    <x v="0"/>
    <s v="300-499 employees"/>
    <x v="6"/>
    <x v="2537"/>
    <s v="Below Average Revenue"/>
    <n v="433"/>
    <s v="Below Average Margin"/>
    <x v="0"/>
    <n v="2"/>
    <n v="922"/>
    <s v="BAOV"/>
    <x v="0"/>
    <n v="2"/>
    <n v="908"/>
  </r>
  <r>
    <x v="1"/>
    <s v="70f7f28e5e81965a5605732d4b8c23c8"/>
    <s v="United States"/>
    <x v="3146"/>
    <x v="0"/>
    <s v="20-49 employees"/>
    <x v="6"/>
    <x v="2538"/>
    <s v="Below Average Revenue"/>
    <n v="964"/>
    <s v="Below Average Margin"/>
    <x v="0"/>
    <n v="3"/>
    <n v="1090"/>
    <s v="BAOV"/>
    <x v="0"/>
    <n v="3"/>
    <n v="925"/>
  </r>
  <r>
    <x v="1"/>
    <s v="6a4683084911c6edae435c6fb3541084"/>
    <s v="United States"/>
    <x v="3147"/>
    <x v="1"/>
    <s v="1-9 employees"/>
    <x v="2"/>
    <x v="2539"/>
    <s v="Above Average Revenue"/>
    <n v="3357"/>
    <s v="Above Average Margin"/>
    <x v="1"/>
    <n v="3"/>
    <n v="4486"/>
    <s v="AAOV"/>
    <x v="1"/>
    <n v="8"/>
    <n v="904"/>
  </r>
  <r>
    <x v="1"/>
    <s v="39d68681940d476464726392fdcbb2b4"/>
    <s v="United Kingdom"/>
    <x v="3148"/>
    <x v="0"/>
    <s v="50-99 employees"/>
    <x v="6"/>
    <x v="2284"/>
    <s v="Below Average Revenue"/>
    <n v="75"/>
    <s v="Below Average Margin"/>
    <x v="0"/>
    <n v="1"/>
    <n v="1312"/>
    <s v="BAOV"/>
    <x v="0"/>
    <n v="1"/>
    <n v="901"/>
  </r>
  <r>
    <x v="1"/>
    <s v="11ab69ff2d6a0c0d1046fa15b9918c43"/>
    <s v="United States"/>
    <x v="3149"/>
    <x v="0"/>
    <s v="1-9 employees"/>
    <x v="6"/>
    <x v="2540"/>
    <s v="Above Average Revenue"/>
    <n v="1409"/>
    <s v="Above Average Margin"/>
    <x v="1"/>
    <n v="2"/>
    <n v="3501"/>
    <s v="AAOV"/>
    <x v="1"/>
    <n v="6"/>
    <n v="902"/>
  </r>
  <r>
    <x v="1"/>
    <s v="9a6af2147bc5c8a0945a4d221dc92952"/>
    <s v="United States"/>
    <x v="3150"/>
    <x v="0"/>
    <s v="1-9 employees"/>
    <x v="6"/>
    <x v="1082"/>
    <s v="Below Average Revenue"/>
    <n v="639"/>
    <s v="Below Average Margin"/>
    <x v="0"/>
    <n v="1"/>
    <n v="2705"/>
    <s v="AAOV"/>
    <x v="0"/>
    <n v="1"/>
    <n v="890"/>
  </r>
  <r>
    <x v="1"/>
    <s v="5edb1fd48fd8263ce55840426e4b0846"/>
    <s v="United Kingdom"/>
    <x v="3151"/>
    <x v="0"/>
    <s v="10-19 employees"/>
    <x v="6"/>
    <x v="1437"/>
    <s v="Below Average Revenue"/>
    <n v="518"/>
    <s v="Below Average Margin"/>
    <x v="0"/>
    <n v="1"/>
    <n v="1676"/>
    <s v="BAOV"/>
    <x v="0"/>
    <n v="1"/>
    <n v="875"/>
  </r>
  <r>
    <x v="1"/>
    <s v="4d9418122c32cdac81e9e585fc2d168f"/>
    <s v="United Kingdom"/>
    <x v="3152"/>
    <x v="0"/>
    <s v="50-99 employees"/>
    <x v="6"/>
    <x v="2399"/>
    <s v="Below Average Revenue"/>
    <n v="300"/>
    <s v="Below Average Margin"/>
    <x v="0"/>
    <n v="1"/>
    <n v="1375"/>
    <s v="BAOV"/>
    <x v="0"/>
    <n v="1"/>
    <n v="881"/>
  </r>
  <r>
    <x v="1"/>
    <s v="7eb5583c466da36b25a5acf98d96b162"/>
    <s v="United Kingdom"/>
    <x v="3153"/>
    <x v="0"/>
    <s v="20-49 employees"/>
    <x v="7"/>
    <x v="2541"/>
    <s v="Below Average Revenue"/>
    <n v="271"/>
    <s v="Below Average Margin"/>
    <x v="0"/>
    <n v="1"/>
    <n v="1088"/>
    <s v="BAOV"/>
    <x v="0"/>
    <n v="1"/>
    <n v="935"/>
  </r>
  <r>
    <x v="1"/>
    <s v="287d5c5a8bdfa23693030d7cf748adc7"/>
    <s v="United States"/>
    <x v="3154"/>
    <x v="0"/>
    <s v="10-19 employees"/>
    <x v="6"/>
    <x v="1107"/>
    <s v="Below Average Revenue"/>
    <n v="1139"/>
    <s v="Above Average Margin"/>
    <x v="0"/>
    <n v="2"/>
    <n v="1262"/>
    <s v="BAOV"/>
    <x v="0"/>
    <n v="2"/>
    <n v="900"/>
  </r>
  <r>
    <x v="1"/>
    <s v="0a5821fde2eb2593f9e96a435efc1ee6"/>
    <s v="Australia"/>
    <x v="3155"/>
    <x v="0"/>
    <s v="50-99 employees"/>
    <x v="7"/>
    <x v="167"/>
    <s v="Below Average Revenue"/>
    <n v="663"/>
    <s v="Below Average Margin"/>
    <x v="0"/>
    <n v="1"/>
    <n v="2192"/>
    <s v="BAOV"/>
    <x v="0"/>
    <n v="1"/>
    <n v="904"/>
  </r>
  <r>
    <x v="1"/>
    <s v="39bb7f2fa4c843391e2c599546333942"/>
    <s v="United States"/>
    <x v="968"/>
    <x v="0"/>
    <s v="10-19 employees"/>
    <x v="0"/>
    <x v="2542"/>
    <s v="Above Average Revenue"/>
    <n v="1410"/>
    <s v="Above Average Margin"/>
    <x v="1"/>
    <n v="1"/>
    <n v="5862"/>
    <s v="AAOV"/>
    <x v="1"/>
    <n v="3"/>
    <n v="923"/>
  </r>
  <r>
    <x v="1"/>
    <s v="b986603a863b4cbcd2630163b36bd47f"/>
    <s v="United Kingdom"/>
    <x v="970"/>
    <x v="0"/>
    <s v="50-99 employees"/>
    <x v="7"/>
    <x v="2543"/>
    <s v="Above Average Revenue"/>
    <n v="2106"/>
    <s v="Above Average Margin"/>
    <x v="1"/>
    <n v="8"/>
    <n v="1114"/>
    <s v="BAOV"/>
    <x v="0"/>
    <n v="12"/>
    <n v="920"/>
  </r>
  <r>
    <x v="1"/>
    <s v="99da2b446f5525c3e67af0fed382ed53"/>
    <s v="United Kingdom"/>
    <x v="971"/>
    <x v="1"/>
    <s v="50-99 employees"/>
    <x v="6"/>
    <x v="2544"/>
    <s v="Above Average Revenue"/>
    <n v="3519"/>
    <s v="Above Average Margin"/>
    <x v="1"/>
    <n v="1"/>
    <n v="10652"/>
    <s v="AAOV"/>
    <x v="1"/>
    <n v="10"/>
    <n v="887"/>
  </r>
  <r>
    <x v="1"/>
    <s v="3c65b1af37241b600d421b6d45b07554"/>
    <s v="United States"/>
    <x v="3156"/>
    <x v="0"/>
    <s v="100-499 employees"/>
    <x v="6"/>
    <x v="2545"/>
    <s v="Below Average Revenue"/>
    <n v="76"/>
    <s v="Below Average Margin"/>
    <x v="0"/>
    <n v="1"/>
    <n v="548"/>
    <s v="BAOV"/>
    <x v="0"/>
    <n v="1"/>
    <n v="899"/>
  </r>
  <r>
    <x v="1"/>
    <s v="344774dd319c958e570e30e907ce1a71"/>
    <s v="United States"/>
    <x v="3157"/>
    <x v="0"/>
    <s v="10-19 employees"/>
    <x v="4"/>
    <x v="1483"/>
    <s v="Below Average Revenue"/>
    <n v="43"/>
    <s v="Below Average Margin"/>
    <x v="0"/>
    <n v="1"/>
    <n v="319"/>
    <s v="BAOV"/>
    <x v="0"/>
    <n v="1"/>
    <n v="934"/>
  </r>
  <r>
    <x v="1"/>
    <s v="58ca6b2d4bbfb7afec50d7a05c332ce1"/>
    <s v="United States"/>
    <x v="3158"/>
    <x v="0"/>
    <s v="20-49 employees"/>
    <x v="6"/>
    <x v="1453"/>
    <s v="Below Average Revenue"/>
    <n v="400"/>
    <s v="Below Average Margin"/>
    <x v="0"/>
    <n v="1"/>
    <n v="1838"/>
    <s v="BAOV"/>
    <x v="0"/>
    <n v="2"/>
    <n v="895"/>
  </r>
  <r>
    <x v="1"/>
    <s v="7e72685f1ab57b0fd15f7875c22ea563"/>
    <s v="United States"/>
    <x v="3159"/>
    <x v="0"/>
    <s v="500-999 employees"/>
    <x v="6"/>
    <x v="2546"/>
    <s v="Below Average Revenue"/>
    <n v="45"/>
    <s v="Below Average Margin"/>
    <x v="0"/>
    <n v="1"/>
    <n v="632"/>
    <s v="BAOV"/>
    <x v="0"/>
    <n v="1"/>
    <n v="886"/>
  </r>
  <r>
    <x v="1"/>
    <s v="5175e554bfbd21efdc542d32c79716cc"/>
    <s v="United States"/>
    <x v="3160"/>
    <x v="0"/>
    <s v="100-499 employees"/>
    <x v="3"/>
    <x v="2547"/>
    <s v="Below Average Revenue"/>
    <n v="688"/>
    <s v="Below Average Margin"/>
    <x v="0"/>
    <n v="1"/>
    <n v="2168"/>
    <s v="BAOV"/>
    <x v="0"/>
    <n v="1"/>
    <n v="879"/>
  </r>
  <r>
    <x v="1"/>
    <s v="ec3a6ed6cc6e8661c10edf624be11260"/>
    <s v="United States"/>
    <x v="3161"/>
    <x v="1"/>
    <s v="1-9 employees"/>
    <x v="6"/>
    <x v="2548"/>
    <s v="Above Average Revenue"/>
    <n v="1468"/>
    <s v="Above Average Margin"/>
    <x v="1"/>
    <n v="1"/>
    <n v="10887"/>
    <s v="AAOV"/>
    <x v="1"/>
    <n v="15"/>
    <n v="902"/>
  </r>
  <r>
    <x v="1"/>
    <s v="39489396ad00c0690cb6fded07cfe7d8"/>
    <s v="United Kingdom"/>
    <x v="3162"/>
    <x v="0"/>
    <s v="50-99 employees"/>
    <x v="4"/>
    <x v="256"/>
    <s v="Below Average Revenue"/>
    <n v="274"/>
    <s v="Below Average Margin"/>
    <x v="0"/>
    <n v="1"/>
    <n v="819"/>
    <s v="BAOV"/>
    <x v="0"/>
    <n v="1"/>
    <n v="936"/>
  </r>
  <r>
    <x v="1"/>
    <s v="505d07fce1623d5f9fd9a97e27bdec17"/>
    <s v="United Kingdom"/>
    <x v="3163"/>
    <x v="0"/>
    <s v="10-19 employees"/>
    <x v="6"/>
    <x v="2549"/>
    <s v="Below Average Revenue"/>
    <n v="-73"/>
    <s v="Below Average Margin"/>
    <x v="0"/>
    <n v="1"/>
    <n v="2703"/>
    <s v="AAOV"/>
    <x v="0"/>
    <n v="4"/>
    <n v="944"/>
  </r>
  <r>
    <x v="1"/>
    <s v="53ef8e9a7e1580a008beeeced9140e36"/>
    <s v="United States"/>
    <x v="3164"/>
    <x v="0"/>
    <s v="100-499 employees"/>
    <x v="0"/>
    <x v="2550"/>
    <s v="Below Average Revenue"/>
    <n v="617"/>
    <s v="Below Average Margin"/>
    <x v="0"/>
    <n v="1"/>
    <n v="3661"/>
    <s v="AAOV"/>
    <x v="0"/>
    <n v="2"/>
    <n v="930"/>
  </r>
  <r>
    <x v="1"/>
    <s v="78d21b389b7a87ffa39be2438822b6e4"/>
    <s v="United States"/>
    <x v="975"/>
    <x v="0"/>
    <s v="1-9 employees"/>
    <x v="7"/>
    <x v="723"/>
    <s v="Below Average Revenue"/>
    <n v="440"/>
    <s v="Below Average Margin"/>
    <x v="0"/>
    <n v="1"/>
    <n v="1263"/>
    <s v="BAOV"/>
    <x v="0"/>
    <n v="1"/>
    <n v="895"/>
  </r>
  <r>
    <x v="1"/>
    <s v="6aca8d33087ae434c1e1041ac770096d"/>
    <s v="United States"/>
    <x v="3165"/>
    <x v="0"/>
    <s v="20-49 employees"/>
    <x v="3"/>
    <x v="2551"/>
    <s v="Below Average Revenue"/>
    <n v="-133"/>
    <s v="Below Average Margin"/>
    <x v="0"/>
    <n v="2"/>
    <n v="1949"/>
    <s v="BAOV"/>
    <x v="0"/>
    <n v="7"/>
    <n v="886"/>
  </r>
  <r>
    <x v="1"/>
    <s v="436585f6a69bdc31fdc57a235a852dc0"/>
    <s v="United States"/>
    <x v="3166"/>
    <x v="0"/>
    <s v="20-49 employees"/>
    <x v="4"/>
    <x v="2552"/>
    <s v="Below Average Revenue"/>
    <n v="-1503"/>
    <s v="Below Average Margin"/>
    <x v="0"/>
    <n v="1"/>
    <n v="14"/>
    <s v="BAOV"/>
    <x v="0"/>
    <n v="2"/>
    <n v="906"/>
  </r>
  <r>
    <x v="1"/>
    <s v="3b3d61a0f096a3846297089d0990ed7d"/>
    <s v="United Kingdom"/>
    <x v="3167"/>
    <x v="0"/>
    <s v="100-499 employees"/>
    <x v="3"/>
    <x v="2553"/>
    <s v="Below Average Revenue"/>
    <n v="250"/>
    <s v="Below Average Margin"/>
    <x v="0"/>
    <n v="1"/>
    <n v="1633"/>
    <s v="BAOV"/>
    <x v="0"/>
    <n v="1"/>
    <n v="922"/>
  </r>
  <r>
    <x v="1"/>
    <s v="9c9d1ce4abe8f79e4b69dba281d4f11b"/>
    <s v="United Kingdom"/>
    <x v="3168"/>
    <x v="0"/>
    <s v="100-499 employees"/>
    <x v="6"/>
    <x v="2554"/>
    <s v="Above Average Revenue"/>
    <n v="1279"/>
    <s v="Above Average Margin"/>
    <x v="1"/>
    <n v="2"/>
    <n v="2369"/>
    <s v="BAOV"/>
    <x v="0"/>
    <n v="7"/>
    <n v="936"/>
  </r>
  <r>
    <x v="1"/>
    <s v="b9faf368c7c12dc517a49ae49215c1f9"/>
    <s v="United Kingdom"/>
    <x v="3169"/>
    <x v="0"/>
    <s v="10-19 employees"/>
    <x v="4"/>
    <x v="2555"/>
    <s v="Above Average Revenue"/>
    <n v="3850"/>
    <s v="Above Average Margin"/>
    <x v="1"/>
    <n v="2"/>
    <n v="5773"/>
    <s v="AAOV"/>
    <x v="1"/>
    <n v="7"/>
    <n v="904"/>
  </r>
  <r>
    <x v="1"/>
    <s v="459bce8ba9f017bafa79eb176efe5a49"/>
    <s v="United States"/>
    <x v="976"/>
    <x v="0"/>
    <s v="20-49 employees"/>
    <x v="6"/>
    <x v="1230"/>
    <s v="Below Average Revenue"/>
    <n v="1979"/>
    <s v="Above Average Margin"/>
    <x v="0"/>
    <n v="1"/>
    <n v="1848"/>
    <s v="BAOV"/>
    <x v="0"/>
    <n v="1"/>
    <n v="961"/>
  </r>
  <r>
    <x v="1"/>
    <s v="bd04337ce446eab0d8438d444bb499a1"/>
    <s v="United States"/>
    <x v="3170"/>
    <x v="0"/>
    <s v="1-9 employees"/>
    <x v="6"/>
    <x v="2556"/>
    <s v="Below Average Revenue"/>
    <n v="769"/>
    <s v="Below Average Margin"/>
    <x v="0"/>
    <n v="1"/>
    <n v="2356"/>
    <s v="BAOV"/>
    <x v="0"/>
    <n v="3"/>
    <n v="889"/>
  </r>
  <r>
    <x v="1"/>
    <s v="3ee4c03148c4f7012dc0e00fe642c11e"/>
    <s v="United Kingdom"/>
    <x v="3171"/>
    <x v="0"/>
    <s v="20-49 employees"/>
    <x v="3"/>
    <x v="1768"/>
    <s v="Below Average Revenue"/>
    <n v="342"/>
    <s v="Below Average Margin"/>
    <x v="0"/>
    <n v="1"/>
    <n v="1328"/>
    <s v="BAOV"/>
    <x v="0"/>
    <n v="1"/>
    <n v="906"/>
  </r>
  <r>
    <x v="1"/>
    <s v="4c2355a7637317e179a510252639dc92"/>
    <s v="United States"/>
    <x v="3172"/>
    <x v="0"/>
    <s v="10-19 employees"/>
    <x v="6"/>
    <x v="1242"/>
    <s v="Below Average Revenue"/>
    <n v="504"/>
    <s v="Below Average Margin"/>
    <x v="0"/>
    <n v="2"/>
    <n v="1270"/>
    <s v="BAOV"/>
    <x v="0"/>
    <n v="2"/>
    <n v="919"/>
  </r>
  <r>
    <x v="1"/>
    <s v="6708cd99df29d611f692cbf487a4307b"/>
    <s v="United States"/>
    <x v="3173"/>
    <x v="0"/>
    <s v="20-49 employees"/>
    <x v="6"/>
    <x v="2557"/>
    <s v="Below Average Revenue"/>
    <n v="524"/>
    <s v="Below Average Margin"/>
    <x v="0"/>
    <n v="1"/>
    <n v="2170"/>
    <s v="BAOV"/>
    <x v="0"/>
    <n v="1"/>
    <n v="902"/>
  </r>
  <r>
    <x v="1"/>
    <s v="f29a70fee090fe5a4b36aef2c6200ae9"/>
    <s v="United States"/>
    <x v="979"/>
    <x v="0"/>
    <s v="50-99 employees"/>
    <x v="6"/>
    <x v="1683"/>
    <s v="Below Average Revenue"/>
    <n v="434"/>
    <s v="Below Average Margin"/>
    <x v="0"/>
    <n v="1"/>
    <n v="1237"/>
    <s v="BAOV"/>
    <x v="0"/>
    <n v="1"/>
    <n v="955"/>
  </r>
  <r>
    <x v="1"/>
    <s v="9058848e78e229e316e05d5275c7cc58"/>
    <s v="United States"/>
    <x v="3174"/>
    <x v="0"/>
    <s v="20-49 employees"/>
    <x v="6"/>
    <x v="2558"/>
    <s v="Below Average Revenue"/>
    <n v="748"/>
    <s v="Below Average Margin"/>
    <x v="0"/>
    <n v="3"/>
    <n v="1030"/>
    <s v="BAOV"/>
    <x v="0"/>
    <n v="4"/>
    <n v="891"/>
  </r>
  <r>
    <x v="1"/>
    <s v="ded6a210c0f1a4671f66b575e522495a"/>
    <s v="United States"/>
    <x v="3175"/>
    <x v="0"/>
    <s v="1-9 employees"/>
    <x v="6"/>
    <x v="2142"/>
    <s v="Below Average Revenue"/>
    <n v="102"/>
    <s v="Below Average Margin"/>
    <x v="0"/>
    <n v="1"/>
    <n v="469"/>
    <s v="BAOV"/>
    <x v="0"/>
    <n v="1"/>
    <n v="900"/>
  </r>
  <r>
    <x v="1"/>
    <s v="86cbf33ccd9a7b6dfad57ab75a5fbb0d"/>
    <s v="United States"/>
    <x v="984"/>
    <x v="1"/>
    <s v="10-19 employees"/>
    <x v="6"/>
    <x v="2559"/>
    <s v="Above Average Revenue"/>
    <n v="11420"/>
    <s v="Above Average Margin"/>
    <x v="1"/>
    <n v="3"/>
    <n v="13649"/>
    <s v="AAOV"/>
    <x v="1"/>
    <n v="34"/>
    <n v="930"/>
  </r>
  <r>
    <x v="1"/>
    <s v="244fb833993a221466691b9df93bf5e7"/>
    <s v="United States"/>
    <x v="985"/>
    <x v="0"/>
    <s v="500-999 employees"/>
    <x v="0"/>
    <x v="2560"/>
    <s v="Above Average Revenue"/>
    <n v="1003"/>
    <s v="Above Average Margin"/>
    <x v="1"/>
    <n v="1"/>
    <n v="5926"/>
    <s v="AAOV"/>
    <x v="1"/>
    <n v="5"/>
    <n v="900"/>
  </r>
  <r>
    <x v="1"/>
    <s v="0864b20f998c7e85dc1c592237825fbf"/>
    <s v="United States"/>
    <x v="3176"/>
    <x v="0"/>
    <s v="20-49 employees"/>
    <x v="1"/>
    <x v="1571"/>
    <s v="Below Average Revenue"/>
    <n v="0"/>
    <s v="Below Average Margin"/>
    <x v="0"/>
    <n v="1"/>
    <n v="2208"/>
    <s v="BAOV"/>
    <x v="0"/>
    <n v="2"/>
    <n v="872"/>
  </r>
  <r>
    <x v="1"/>
    <s v="442252fc0b09214cfebc2a320d96f229"/>
    <s v="United States"/>
    <x v="3177"/>
    <x v="0"/>
    <s v="1-9 employees"/>
    <x v="2"/>
    <x v="82"/>
    <s v="Below Average Revenue"/>
    <n v="252"/>
    <s v="Below Average Margin"/>
    <x v="0"/>
    <n v="1"/>
    <n v="1033"/>
    <s v="BAOV"/>
    <x v="0"/>
    <n v="1"/>
    <n v="938"/>
  </r>
  <r>
    <x v="1"/>
    <s v="65389f1be8da7bf21d9cd2c027b7ec83"/>
    <s v="United States"/>
    <x v="3178"/>
    <x v="0"/>
    <s v="20-49 employees"/>
    <x v="7"/>
    <x v="2561"/>
    <s v="Below Average Revenue"/>
    <n v="984"/>
    <s v="Below Average Margin"/>
    <x v="0"/>
    <n v="1"/>
    <n v="3665"/>
    <s v="AAOV"/>
    <x v="0"/>
    <n v="1"/>
    <n v="908"/>
  </r>
  <r>
    <x v="1"/>
    <s v="2fa803c20e0175116bf095f06d74ed00"/>
    <s v="United States"/>
    <x v="3179"/>
    <x v="0"/>
    <s v="1-9 employees"/>
    <x v="8"/>
    <x v="24"/>
    <s v="Below Average Revenue"/>
    <n v="1394"/>
    <s v="Above Average Margin"/>
    <x v="0"/>
    <n v="1"/>
    <n v="3739"/>
    <s v="AAOV"/>
    <x v="0"/>
    <n v="1"/>
    <n v="903"/>
  </r>
  <r>
    <x v="1"/>
    <s v="40bfc596e178b9c764a8a9fb750a9a0a"/>
    <s v="United States"/>
    <x v="988"/>
    <x v="0"/>
    <s v="100-499 employees"/>
    <x v="6"/>
    <x v="1619"/>
    <s v="Below Average Revenue"/>
    <n v="234"/>
    <s v="Below Average Margin"/>
    <x v="0"/>
    <n v="1"/>
    <n v="1750"/>
    <s v="BAOV"/>
    <x v="0"/>
    <n v="1"/>
    <n v="926"/>
  </r>
  <r>
    <x v="1"/>
    <s v="1d00c736333181478f12faf012bc41c8"/>
    <s v="United States"/>
    <x v="3180"/>
    <x v="0"/>
    <s v="1200+ employees"/>
    <x v="3"/>
    <x v="2562"/>
    <s v="Below Average Revenue"/>
    <n v="96"/>
    <s v="Below Average Margin"/>
    <x v="0"/>
    <n v="2"/>
    <n v="432"/>
    <s v="BAOV"/>
    <x v="0"/>
    <n v="2"/>
    <n v="935"/>
  </r>
  <r>
    <x v="1"/>
    <s v="0909eb0095f5633197b1071549071329"/>
    <s v="United States"/>
    <x v="3181"/>
    <x v="0"/>
    <s v="100+ employees"/>
    <x v="6"/>
    <x v="2474"/>
    <s v="Below Average Revenue"/>
    <n v="518"/>
    <s v="Below Average Margin"/>
    <x v="0"/>
    <n v="1"/>
    <n v="1426"/>
    <s v="BAOV"/>
    <x v="0"/>
    <n v="1"/>
    <n v="880"/>
  </r>
  <r>
    <x v="1"/>
    <s v="df3cbf3ac954dae6eee8d783070eec20"/>
    <s v="United States"/>
    <x v="3182"/>
    <x v="0"/>
    <s v="50-99 employees"/>
    <x v="7"/>
    <x v="2563"/>
    <s v="Below Average Revenue"/>
    <n v="312"/>
    <s v="Below Average Margin"/>
    <x v="0"/>
    <n v="1"/>
    <n v="1895"/>
    <s v="BAOV"/>
    <x v="0"/>
    <n v="1"/>
    <n v="945"/>
  </r>
  <r>
    <x v="1"/>
    <s v="c43bc7a4b12e347ffe5e0cf66149ccc5"/>
    <s v="United Kingdom"/>
    <x v="994"/>
    <x v="2"/>
    <s v="20-49 employees"/>
    <x v="3"/>
    <x v="2564"/>
    <s v="Above Average Revenue"/>
    <n v="12569"/>
    <s v="Above Average Margin"/>
    <x v="1"/>
    <n v="1"/>
    <n v="62221"/>
    <s v="AAOV"/>
    <x v="1"/>
    <n v="30"/>
    <n v="950"/>
  </r>
  <r>
    <x v="1"/>
    <s v="058bafe07227f88fb2cb52fd10c8898b"/>
    <s v="United States"/>
    <x v="3183"/>
    <x v="0"/>
    <s v="50-99 employees"/>
    <x v="4"/>
    <x v="1164"/>
    <s v="Below Average Revenue"/>
    <n v="237"/>
    <s v="Below Average Margin"/>
    <x v="0"/>
    <n v="1"/>
    <n v="1287"/>
    <s v="BAOV"/>
    <x v="0"/>
    <n v="1"/>
    <n v="921"/>
  </r>
  <r>
    <x v="1"/>
    <s v="ad7d4a44dc9f7404908ed949dee90220"/>
    <s v="United Kingdom"/>
    <x v="3184"/>
    <x v="0"/>
    <s v="20-49 employees"/>
    <x v="1"/>
    <x v="2565"/>
    <s v="Below Average Revenue"/>
    <n v="1062"/>
    <s v="Above Average Margin"/>
    <x v="0"/>
    <n v="1"/>
    <n v="2594"/>
    <s v="AAOV"/>
    <x v="0"/>
    <n v="1"/>
    <n v="901"/>
  </r>
  <r>
    <x v="1"/>
    <s v="661d0d3f3b98a9a5d5c429d18dd7503c"/>
    <s v="United States"/>
    <x v="3185"/>
    <x v="2"/>
    <s v="20-49 employees"/>
    <x v="3"/>
    <x v="2566"/>
    <s v="Above Average Revenue"/>
    <n v="18491"/>
    <s v="Above Average Margin"/>
    <x v="1"/>
    <n v="4"/>
    <n v="22315"/>
    <s v="AAOV"/>
    <x v="1"/>
    <n v="134"/>
    <n v="944"/>
  </r>
  <r>
    <x v="1"/>
    <s v="9660fbc55ad3a3448ac349c253a8e2c8"/>
    <s v="United States"/>
    <x v="3186"/>
    <x v="0"/>
    <s v="20-49 employees"/>
    <x v="2"/>
    <x v="1435"/>
    <s v="Below Average Revenue"/>
    <n v="0"/>
    <s v="Below Average Margin"/>
    <x v="0"/>
    <n v="1"/>
    <n v="1462"/>
    <s v="BAOV"/>
    <x v="0"/>
    <n v="1"/>
    <n v="869"/>
  </r>
  <r>
    <x v="1"/>
    <s v="c2a11884126b2d6768b4b5e395e4efd8"/>
    <s v="United States"/>
    <x v="3187"/>
    <x v="0"/>
    <s v="1-9 employees"/>
    <x v="6"/>
    <x v="1093"/>
    <s v="Below Average Revenue"/>
    <n v="220"/>
    <s v="Below Average Margin"/>
    <x v="0"/>
    <n v="1"/>
    <n v="925"/>
    <s v="BAOV"/>
    <x v="0"/>
    <n v="1"/>
    <n v="930"/>
  </r>
  <r>
    <x v="1"/>
    <s v="798d1c4ca6a5d1e3b1d2d1b5668e98ec"/>
    <s v="United States"/>
    <x v="3188"/>
    <x v="0"/>
    <s v="10-19 employees"/>
    <x v="9"/>
    <x v="548"/>
    <s v="Below Average Revenue"/>
    <n v="285"/>
    <s v="Below Average Margin"/>
    <x v="0"/>
    <n v="2"/>
    <n v="562"/>
    <s v="BAOV"/>
    <x v="0"/>
    <n v="2"/>
    <n v="934"/>
  </r>
  <r>
    <x v="1"/>
    <s v="482f810ad2eced6a0ba2b3cda99b4008"/>
    <s v="United States"/>
    <x v="3189"/>
    <x v="0"/>
    <s v="10-19 employees"/>
    <x v="6"/>
    <x v="1005"/>
    <s v="Below Average Revenue"/>
    <n v="30"/>
    <s v="Below Average Margin"/>
    <x v="0"/>
    <n v="2"/>
    <n v="387"/>
    <s v="BAOV"/>
    <x v="0"/>
    <n v="2"/>
    <n v="934"/>
  </r>
  <r>
    <x v="1"/>
    <s v="aa2f55e1b37c4fb82757f517cc4daec5"/>
    <s v="United States"/>
    <x v="998"/>
    <x v="0"/>
    <s v="100-499 employees"/>
    <x v="6"/>
    <x v="903"/>
    <s v="Above Average Revenue"/>
    <n v="1327"/>
    <s v="Above Average Margin"/>
    <x v="1"/>
    <n v="1"/>
    <n v="4384"/>
    <s v="AAOV"/>
    <x v="1"/>
    <n v="2"/>
    <n v="892"/>
  </r>
  <r>
    <x v="1"/>
    <s v="37154bf2b4c354d4e38a960cd25bed58"/>
    <s v="United States"/>
    <x v="3190"/>
    <x v="0"/>
    <s v="1-9 employees"/>
    <x v="3"/>
    <x v="1792"/>
    <s v="Below Average Revenue"/>
    <n v="58"/>
    <s v="Below Average Margin"/>
    <x v="0"/>
    <n v="1"/>
    <n v="530"/>
    <s v="BAOV"/>
    <x v="0"/>
    <n v="1"/>
    <n v="899"/>
  </r>
  <r>
    <x v="1"/>
    <s v="52201f69cc7f83ab99dff6a254ee575d"/>
    <s v="United States"/>
    <x v="3191"/>
    <x v="0"/>
    <s v="20-49 employees"/>
    <x v="6"/>
    <x v="2567"/>
    <s v="Below Average Revenue"/>
    <n v="60"/>
    <s v="Below Average Margin"/>
    <x v="0"/>
    <n v="1"/>
    <n v="1026"/>
    <s v="BAOV"/>
    <x v="0"/>
    <n v="1"/>
    <n v="880"/>
  </r>
  <r>
    <x v="1"/>
    <s v="3e1b18c4c31559f83602235d546ed1a0"/>
    <s v="United States"/>
    <x v="3192"/>
    <x v="0"/>
    <s v="500-999 employees"/>
    <x v="6"/>
    <x v="2568"/>
    <s v="Above Average Revenue"/>
    <n v="1094"/>
    <s v="Above Average Margin"/>
    <x v="1"/>
    <n v="1"/>
    <n v="4131"/>
    <s v="AAOV"/>
    <x v="1"/>
    <n v="4"/>
    <n v="955"/>
  </r>
  <r>
    <x v="1"/>
    <s v="81c01fc050e9c90d01098c48daad642f"/>
    <s v="United Kingdom"/>
    <x v="3193"/>
    <x v="0"/>
    <s v="20-49 employees"/>
    <x v="2"/>
    <x v="2569"/>
    <s v="Below Average Revenue"/>
    <n v="306"/>
    <s v="Below Average Margin"/>
    <x v="0"/>
    <n v="1"/>
    <n v="1321"/>
    <s v="BAOV"/>
    <x v="0"/>
    <n v="1"/>
    <n v="923"/>
  </r>
  <r>
    <x v="1"/>
    <s v="d2fb1fc7d3a0922acfe8cc568bfc5722"/>
    <s v="United States"/>
    <x v="3194"/>
    <x v="1"/>
    <s v="1-9 employees"/>
    <x v="6"/>
    <x v="2570"/>
    <s v="Above Average Revenue"/>
    <n v="5546"/>
    <s v="Above Average Margin"/>
    <x v="1"/>
    <n v="1"/>
    <n v="13456"/>
    <s v="AAOV"/>
    <x v="1"/>
    <n v="11"/>
    <n v="907"/>
  </r>
  <r>
    <x v="1"/>
    <s v="7c3bd679a2f8da02e3ab03cb45fcac32"/>
    <s v="United States"/>
    <x v="3195"/>
    <x v="0"/>
    <s v="50-99 employees"/>
    <x v="12"/>
    <x v="2571"/>
    <s v="Below Average Revenue"/>
    <n v="276"/>
    <s v="Below Average Margin"/>
    <x v="0"/>
    <n v="1"/>
    <n v="1028"/>
    <s v="BAOV"/>
    <x v="0"/>
    <n v="1"/>
    <n v="922"/>
  </r>
  <r>
    <x v="1"/>
    <s v="a8ee53071b4a3869443461d5bb93a5ff"/>
    <s v="United States"/>
    <x v="3196"/>
    <x v="0"/>
    <s v="300-499 employees"/>
    <x v="0"/>
    <x v="1486"/>
    <s v="Below Average Revenue"/>
    <n v="472"/>
    <s v="Below Average Margin"/>
    <x v="0"/>
    <n v="1"/>
    <n v="1325"/>
    <s v="BAOV"/>
    <x v="0"/>
    <n v="1"/>
    <n v="943"/>
  </r>
  <r>
    <x v="1"/>
    <s v="ac95fffbb213ddfb5dd6f12c0dec1aea"/>
    <s v="United Kingdom"/>
    <x v="3197"/>
    <x v="0"/>
    <s v="50-99 employees"/>
    <x v="6"/>
    <x v="2572"/>
    <s v="Above Average Revenue"/>
    <n v="1873"/>
    <s v="Above Average Margin"/>
    <x v="1"/>
    <n v="2"/>
    <n v="3518"/>
    <s v="AAOV"/>
    <x v="1"/>
    <n v="5"/>
    <n v="884"/>
  </r>
  <r>
    <x v="1"/>
    <s v="2a9b7072757ca816beda85b855bc4ab9"/>
    <s v="United Kingdom"/>
    <x v="1000"/>
    <x v="0"/>
    <s v="100-299 employees"/>
    <x v="0"/>
    <x v="1849"/>
    <s v="Above Average Revenue"/>
    <n v="1793"/>
    <s v="Above Average Margin"/>
    <x v="1"/>
    <n v="1"/>
    <n v="5791"/>
    <s v="AAOV"/>
    <x v="1"/>
    <n v="5"/>
    <n v="917"/>
  </r>
  <r>
    <x v="1"/>
    <s v="c95ad73cce9e37964f1e63be4e880318"/>
    <s v="United Kingdom"/>
    <x v="3198"/>
    <x v="0"/>
    <s v="100-299 employees"/>
    <x v="0"/>
    <x v="2573"/>
    <s v="Below Average Revenue"/>
    <n v="865"/>
    <s v="Below Average Margin"/>
    <x v="0"/>
    <n v="1"/>
    <n v="1701"/>
    <s v="BAOV"/>
    <x v="0"/>
    <n v="3"/>
    <n v="910"/>
  </r>
  <r>
    <x v="1"/>
    <s v="e615d62cb4121cbd6aab5743f4ed0897"/>
    <s v="United States"/>
    <x v="3134"/>
    <x v="0"/>
    <s v="50-99 employees"/>
    <x v="3"/>
    <x v="775"/>
    <s v="Below Average Revenue"/>
    <n v="300"/>
    <s v="Below Average Margin"/>
    <x v="0"/>
    <n v="1"/>
    <n v="1581"/>
    <s v="BAOV"/>
    <x v="0"/>
    <n v="1"/>
    <n v="879"/>
  </r>
  <r>
    <x v="1"/>
    <s v="1449842c508ccb0900724ad7aac7aabd"/>
    <s v="United States"/>
    <x v="3199"/>
    <x v="0"/>
    <s v="100-299 employees"/>
    <x v="2"/>
    <x v="1559"/>
    <s v="Below Average Revenue"/>
    <n v="616"/>
    <s v="Below Average Margin"/>
    <x v="0"/>
    <n v="2"/>
    <n v="1064"/>
    <s v="BAOV"/>
    <x v="0"/>
    <n v="2"/>
    <n v="900"/>
  </r>
  <r>
    <x v="1"/>
    <s v="425b4b0698b3ba773631564fadebd3b8"/>
    <s v="United States"/>
    <x v="3200"/>
    <x v="0"/>
    <s v="50-99 employees"/>
    <x v="0"/>
    <x v="454"/>
    <s v="Below Average Revenue"/>
    <n v="398"/>
    <s v="Below Average Margin"/>
    <x v="0"/>
    <n v="1"/>
    <n v="1478"/>
    <s v="BAOV"/>
    <x v="0"/>
    <n v="2"/>
    <n v="877"/>
  </r>
  <r>
    <x v="1"/>
    <s v="c13556831231fd8abdda86760b8b545c"/>
    <s v="United Kingdom"/>
    <x v="1002"/>
    <x v="0"/>
    <s v="50-99 employees"/>
    <x v="6"/>
    <x v="2574"/>
    <s v="Above Average Revenue"/>
    <n v="2320"/>
    <s v="Above Average Margin"/>
    <x v="1"/>
    <n v="4"/>
    <n v="1878"/>
    <s v="BAOV"/>
    <x v="0"/>
    <n v="7"/>
    <n v="927"/>
  </r>
  <r>
    <x v="1"/>
    <s v="accfc2dac13308c3a23c5a296fd93e44"/>
    <s v="United States"/>
    <x v="3201"/>
    <x v="0"/>
    <s v="50-99 employees"/>
    <x v="0"/>
    <x v="1483"/>
    <s v="Below Average Revenue"/>
    <n v="30"/>
    <s v="Below Average Margin"/>
    <x v="0"/>
    <n v="1"/>
    <n v="319"/>
    <s v="BAOV"/>
    <x v="0"/>
    <n v="1"/>
    <n v="914"/>
  </r>
  <r>
    <x v="1"/>
    <s v="01dc8774c7c9b1a674cd5dbcf118d9c4"/>
    <s v="United States"/>
    <x v="3202"/>
    <x v="0"/>
    <s v="20-49 employees"/>
    <x v="8"/>
    <x v="2159"/>
    <s v="Below Average Revenue"/>
    <n v="162"/>
    <s v="Below Average Margin"/>
    <x v="0"/>
    <n v="1"/>
    <n v="1859"/>
    <s v="BAOV"/>
    <x v="0"/>
    <n v="3"/>
    <n v="874"/>
  </r>
  <r>
    <x v="1"/>
    <s v="521ac4d49d2ac3e5a6994a60d6f906d4"/>
    <s v="United States"/>
    <x v="3203"/>
    <x v="0"/>
    <s v="50-99 employees"/>
    <x v="6"/>
    <x v="1964"/>
    <s v="Below Average Revenue"/>
    <n v="110"/>
    <s v="Below Average Margin"/>
    <x v="0"/>
    <n v="2"/>
    <n v="473"/>
    <s v="BAOV"/>
    <x v="0"/>
    <n v="3"/>
    <n v="901"/>
  </r>
  <r>
    <x v="1"/>
    <s v="6d3c9c6e0d2f9a741ab788cc946f4daa"/>
    <s v="United States"/>
    <x v="3204"/>
    <x v="0"/>
    <s v="20-49 employees"/>
    <x v="6"/>
    <x v="856"/>
    <s v="Below Average Revenue"/>
    <n v="480"/>
    <s v="Below Average Margin"/>
    <x v="0"/>
    <n v="1"/>
    <n v="1339"/>
    <s v="BAOV"/>
    <x v="0"/>
    <n v="1"/>
    <n v="873"/>
  </r>
  <r>
    <x v="1"/>
    <s v="234245ee4d25e730e14b7b24ecd3e949"/>
    <s v="United States"/>
    <x v="3205"/>
    <x v="0"/>
    <s v="20-49 employees"/>
    <x v="2"/>
    <x v="2575"/>
    <s v="Below Average Revenue"/>
    <n v="313"/>
    <s v="Below Average Margin"/>
    <x v="0"/>
    <n v="1"/>
    <n v="1998"/>
    <s v="BAOV"/>
    <x v="0"/>
    <n v="2"/>
    <n v="900"/>
  </r>
  <r>
    <x v="1"/>
    <s v="8baa0cb34dcee2f485f7d59d8e13ca0e"/>
    <s v="Australia"/>
    <x v="3206"/>
    <x v="0"/>
    <s v="100-299 employees"/>
    <x v="3"/>
    <x v="70"/>
    <s v="Below Average Revenue"/>
    <n v="584"/>
    <s v="Below Average Margin"/>
    <x v="0"/>
    <n v="1"/>
    <n v="1496"/>
    <s v="BAOV"/>
    <x v="0"/>
    <n v="1"/>
    <n v="901"/>
  </r>
  <r>
    <x v="1"/>
    <s v="5771acce7222f4f23e35d0bc6dc9dcff"/>
    <s v="United States"/>
    <x v="2725"/>
    <x v="0"/>
    <s v="10-19 employees"/>
    <x v="2"/>
    <x v="1508"/>
    <s v="Below Average Revenue"/>
    <n v="342"/>
    <s v="Below Average Margin"/>
    <x v="0"/>
    <n v="1"/>
    <n v="825"/>
    <s v="BAOV"/>
    <x v="0"/>
    <n v="1"/>
    <n v="909"/>
  </r>
  <r>
    <x v="1"/>
    <s v="053e374bf1ca10f9bd7b4a61add5bce3"/>
    <s v="United States"/>
    <x v="3207"/>
    <x v="0"/>
    <s v="1000-2999 employees"/>
    <x v="0"/>
    <x v="1112"/>
    <s v="Below Average Revenue"/>
    <n v="216"/>
    <s v="Below Average Margin"/>
    <x v="0"/>
    <n v="1"/>
    <n v="726"/>
    <s v="BAOV"/>
    <x v="0"/>
    <n v="1"/>
    <n v="959"/>
  </r>
  <r>
    <x v="1"/>
    <s v="9aa6fe97dd4e3bf651c297e53003203c"/>
    <s v="United States"/>
    <x v="3208"/>
    <x v="0"/>
    <s v="20-49 employees"/>
    <x v="1"/>
    <x v="68"/>
    <s v="Below Average Revenue"/>
    <n v="400"/>
    <s v="Below Average Margin"/>
    <x v="0"/>
    <n v="1"/>
    <n v="1587"/>
    <s v="BAOV"/>
    <x v="0"/>
    <n v="1"/>
    <n v="899"/>
  </r>
  <r>
    <x v="1"/>
    <s v="c2710b3a69b768d9c8188124f7d62bea"/>
    <s v="United States"/>
    <x v="3209"/>
    <x v="0"/>
    <s v="20-49 employees"/>
    <x v="8"/>
    <x v="2576"/>
    <s v="Below Average Revenue"/>
    <n v="753"/>
    <s v="Below Average Margin"/>
    <x v="0"/>
    <n v="1"/>
    <n v="1358"/>
    <s v="BAOV"/>
    <x v="0"/>
    <n v="1"/>
    <n v="929"/>
  </r>
  <r>
    <x v="1"/>
    <s v="125912314623da41e448c903b3d39ae9"/>
    <s v="United States"/>
    <x v="3210"/>
    <x v="0"/>
    <s v="100-299 employees"/>
    <x v="3"/>
    <x v="1195"/>
    <s v="Below Average Revenue"/>
    <n v="104"/>
    <s v="Below Average Margin"/>
    <x v="0"/>
    <n v="1"/>
    <n v="657"/>
    <s v="BAOV"/>
    <x v="0"/>
    <n v="1"/>
    <n v="913"/>
  </r>
  <r>
    <x v="1"/>
    <s v="d1b95c8fc95f995dc2330fa3af7eb931"/>
    <s v="United Kingdom"/>
    <x v="3211"/>
    <x v="0"/>
    <s v="1000-2999 employees"/>
    <x v="2"/>
    <x v="1499"/>
    <s v="Below Average Revenue"/>
    <n v="396"/>
    <s v="Below Average Margin"/>
    <x v="0"/>
    <n v="1"/>
    <n v="1047"/>
    <s v="BAOV"/>
    <x v="0"/>
    <n v="1"/>
    <n v="888"/>
  </r>
  <r>
    <x v="1"/>
    <s v="fd4ff903533200ccad2a3fc1b34cb18c"/>
    <s v="United Kingdom"/>
    <x v="3212"/>
    <x v="0"/>
    <s v="20-49 employees"/>
    <x v="6"/>
    <x v="1234"/>
    <s v="Below Average Revenue"/>
    <n v="415"/>
    <s v="Below Average Margin"/>
    <x v="0"/>
    <n v="1"/>
    <n v="1641"/>
    <s v="BAOV"/>
    <x v="0"/>
    <n v="1"/>
    <n v="950"/>
  </r>
  <r>
    <x v="1"/>
    <s v="0f57f87ed50599b6a64283a9bf5f646f"/>
    <s v="United Kingdom"/>
    <x v="3213"/>
    <x v="0"/>
    <s v="100-299 employees"/>
    <x v="6"/>
    <x v="343"/>
    <s v="Below Average Revenue"/>
    <n v="123"/>
    <s v="Below Average Margin"/>
    <x v="0"/>
    <n v="1"/>
    <n v="1163"/>
    <s v="BAOV"/>
    <x v="0"/>
    <n v="2"/>
    <n v="893"/>
  </r>
  <r>
    <x v="1"/>
    <s v="7b38e987078b31f2e3176c0012babb40"/>
    <s v="United Kingdom"/>
    <x v="1004"/>
    <x v="0"/>
    <s v="20-49 employees"/>
    <x v="3"/>
    <x v="2577"/>
    <s v="Above Average Revenue"/>
    <n v="1367"/>
    <s v="Above Average Margin"/>
    <x v="1"/>
    <n v="1"/>
    <n v="6900"/>
    <s v="AAOV"/>
    <x v="1"/>
    <n v="15"/>
    <n v="881"/>
  </r>
  <r>
    <x v="1"/>
    <s v="6fa2f1dcd0087ba6d70f741273b1639c"/>
    <s v="United Kingdom"/>
    <x v="3214"/>
    <x v="0"/>
    <s v="20-49 employees"/>
    <x v="0"/>
    <x v="2578"/>
    <s v="Below Average Revenue"/>
    <n v="789"/>
    <s v="Below Average Margin"/>
    <x v="0"/>
    <n v="1"/>
    <n v="2884"/>
    <s v="AAOV"/>
    <x v="0"/>
    <n v="3"/>
    <n v="927"/>
  </r>
  <r>
    <x v="1"/>
    <s v="2ed5d8a015e9a464365b08a6e7e19c4b"/>
    <s v="United Kingdom"/>
    <x v="3215"/>
    <x v="0"/>
    <s v="1000-2999 employees"/>
    <x v="3"/>
    <x v="1453"/>
    <s v="Below Average Revenue"/>
    <n v="567"/>
    <s v="Below Average Margin"/>
    <x v="0"/>
    <n v="1"/>
    <n v="1838"/>
    <s v="BAOV"/>
    <x v="0"/>
    <n v="1"/>
    <n v="913"/>
  </r>
  <r>
    <x v="1"/>
    <s v="121566fe98e481434ce3cafea5dd6498"/>
    <s v="United Kingdom"/>
    <x v="3216"/>
    <x v="0"/>
    <s v="100-299 employees"/>
    <x v="6"/>
    <x v="1379"/>
    <s v="Below Average Revenue"/>
    <n v="648"/>
    <s v="Below Average Margin"/>
    <x v="0"/>
    <n v="1"/>
    <n v="1706"/>
    <s v="BAOV"/>
    <x v="0"/>
    <n v="1"/>
    <n v="902"/>
  </r>
  <r>
    <x v="1"/>
    <s v="cb9beba5369fc81d6c745812a0308dcd"/>
    <s v="United Kingdom"/>
    <x v="1006"/>
    <x v="0"/>
    <s v="20-49 employees"/>
    <x v="0"/>
    <x v="78"/>
    <s v="Below Average Revenue"/>
    <n v="775"/>
    <s v="Below Average Margin"/>
    <x v="0"/>
    <n v="1"/>
    <n v="1931"/>
    <s v="BAOV"/>
    <x v="0"/>
    <n v="1"/>
    <n v="873"/>
  </r>
  <r>
    <x v="1"/>
    <s v="a63b19a6519fff2360fa387d9151a17c"/>
    <s v="United Kingdom"/>
    <x v="1007"/>
    <x v="1"/>
    <s v="1-9 employees"/>
    <x v="3"/>
    <x v="2579"/>
    <s v="Above Average Revenue"/>
    <n v="13178"/>
    <s v="Above Average Margin"/>
    <x v="1"/>
    <n v="6"/>
    <n v="7292"/>
    <s v="AAOV"/>
    <x v="1"/>
    <n v="33"/>
    <n v="926"/>
  </r>
  <r>
    <x v="1"/>
    <s v="9dce95dace6b8336c32f3f4659c4d626"/>
    <s v="United Kingdom"/>
    <x v="3217"/>
    <x v="0"/>
    <s v="100-299 employees"/>
    <x v="6"/>
    <x v="377"/>
    <s v="Below Average Revenue"/>
    <n v="371"/>
    <s v="Below Average Margin"/>
    <x v="0"/>
    <n v="1"/>
    <n v="1438"/>
    <s v="BAOV"/>
    <x v="0"/>
    <n v="1"/>
    <n v="937"/>
  </r>
  <r>
    <x v="1"/>
    <s v="8ee2c8f5e20d1dd3d71ed64b504ad10c"/>
    <s v="United Kingdom"/>
    <x v="3218"/>
    <x v="0"/>
    <s v="20-49 employees"/>
    <x v="0"/>
    <x v="345"/>
    <s v="Below Average Revenue"/>
    <n v="149"/>
    <s v="Below Average Margin"/>
    <x v="0"/>
    <n v="1"/>
    <n v="1500"/>
    <s v="BAOV"/>
    <x v="0"/>
    <n v="2"/>
    <n v="917"/>
  </r>
  <r>
    <x v="1"/>
    <s v="36b3509b1608c9422c57a61ec5e22588"/>
    <s v="United Kingdom"/>
    <x v="1009"/>
    <x v="0"/>
    <s v="1-9 employees"/>
    <x v="2"/>
    <x v="2580"/>
    <s v="Above Average Revenue"/>
    <n v="1345"/>
    <s v="Above Average Margin"/>
    <x v="1"/>
    <n v="3"/>
    <n v="2382"/>
    <s v="BAOV"/>
    <x v="0"/>
    <n v="6"/>
    <n v="914"/>
  </r>
  <r>
    <x v="1"/>
    <s v="1f2a58be758d1d7b11e764ebf016cddc"/>
    <s v="United Kingdom"/>
    <x v="3219"/>
    <x v="0"/>
    <s v="1-9 employees"/>
    <x v="6"/>
    <x v="2581"/>
    <s v="Below Average Revenue"/>
    <n v="735"/>
    <s v="Below Average Margin"/>
    <x v="0"/>
    <n v="1"/>
    <n v="2055"/>
    <s v="BAOV"/>
    <x v="0"/>
    <n v="2"/>
    <n v="875"/>
  </r>
  <r>
    <x v="1"/>
    <s v="17ed2b5997a1b208580aefe72d85892f"/>
    <s v="United Kingdom"/>
    <x v="3220"/>
    <x v="0"/>
    <s v="10-19 employees"/>
    <x v="6"/>
    <x v="194"/>
    <s v="Below Average Revenue"/>
    <n v="427"/>
    <s v="Below Average Margin"/>
    <x v="0"/>
    <n v="1"/>
    <n v="1191"/>
    <s v="BAOV"/>
    <x v="0"/>
    <n v="1"/>
    <n v="910"/>
  </r>
  <r>
    <x v="1"/>
    <s v="56cc9a5253343cb51f82cf1ec06534f1"/>
    <s v="United Kingdom"/>
    <x v="3221"/>
    <x v="0"/>
    <s v="20-49 employees"/>
    <x v="6"/>
    <x v="2582"/>
    <s v="Above Average Revenue"/>
    <n v="2708"/>
    <s v="Above Average Margin"/>
    <x v="1"/>
    <n v="2"/>
    <n v="4129"/>
    <s v="AAOV"/>
    <x v="1"/>
    <n v="6"/>
    <n v="880"/>
  </r>
  <r>
    <x v="1"/>
    <s v="b5f8ff778f39c8ed8f03e5c5ceadbe27"/>
    <s v="United Kingdom"/>
    <x v="3222"/>
    <x v="0"/>
    <s v="20-49 employees"/>
    <x v="2"/>
    <x v="1214"/>
    <s v="Above Average Revenue"/>
    <n v="1241"/>
    <s v="Above Average Margin"/>
    <x v="1"/>
    <n v="5"/>
    <n v="1062"/>
    <s v="BAOV"/>
    <x v="0"/>
    <n v="5"/>
    <n v="878"/>
  </r>
  <r>
    <x v="1"/>
    <s v="bd75453023a19054308179ffa41bf3cd"/>
    <s v="United Kingdom"/>
    <x v="3223"/>
    <x v="0"/>
    <s v="10-19 employees"/>
    <x v="0"/>
    <x v="196"/>
    <s v="Below Average Revenue"/>
    <n v="262"/>
    <s v="Below Average Margin"/>
    <x v="0"/>
    <n v="1"/>
    <n v="943"/>
    <s v="BAOV"/>
    <x v="0"/>
    <n v="1"/>
    <n v="935"/>
  </r>
  <r>
    <x v="1"/>
    <s v="cbc8d38357f63ed80a670a64bcc3f16c"/>
    <s v="United States"/>
    <x v="3224"/>
    <x v="0"/>
    <s v="20-49 employees"/>
    <x v="1"/>
    <x v="1005"/>
    <s v="Below Average Revenue"/>
    <n v="-79"/>
    <s v="Below Average Margin"/>
    <x v="0"/>
    <n v="1"/>
    <n v="774"/>
    <s v="BAOV"/>
    <x v="0"/>
    <n v="2"/>
    <n v="942"/>
  </r>
  <r>
    <x v="1"/>
    <s v="0b7917250d7cd83bbff9c5d407b215ba"/>
    <s v="United States"/>
    <x v="1011"/>
    <x v="0"/>
    <s v="100-499 employees"/>
    <x v="9"/>
    <x v="2583"/>
    <s v="Above Average Revenue"/>
    <n v="839"/>
    <s v="Below Average Margin"/>
    <x v="0"/>
    <n v="1"/>
    <n v="5211"/>
    <s v="AAOV"/>
    <x v="1"/>
    <n v="4"/>
    <n v="938"/>
  </r>
  <r>
    <x v="1"/>
    <s v="2473966c671f50f861d6893b4c2e3cd8"/>
    <s v="United Kingdom"/>
    <x v="3225"/>
    <x v="0"/>
    <s v="1-9 employees"/>
    <x v="6"/>
    <x v="593"/>
    <s v="Below Average Revenue"/>
    <n v="205"/>
    <s v="Below Average Margin"/>
    <x v="0"/>
    <n v="1"/>
    <n v="847"/>
    <s v="BAOV"/>
    <x v="0"/>
    <n v="1"/>
    <n v="920"/>
  </r>
  <r>
    <x v="1"/>
    <s v="fc2985765e7c846e1c1d25df72f7bfa6"/>
    <s v="United States"/>
    <x v="3226"/>
    <x v="0"/>
    <s v="50-99 employees"/>
    <x v="2"/>
    <x v="194"/>
    <s v="Below Average Revenue"/>
    <n v="400"/>
    <s v="Below Average Margin"/>
    <x v="0"/>
    <n v="1"/>
    <n v="1191"/>
    <s v="BAOV"/>
    <x v="0"/>
    <n v="1"/>
    <n v="879"/>
  </r>
  <r>
    <x v="1"/>
    <s v="678bab6eaaa5e6eeeed5b91913e3194e"/>
    <s v="United States"/>
    <x v="1012"/>
    <x v="1"/>
    <s v="50-99 employees"/>
    <x v="1"/>
    <x v="2584"/>
    <s v="Above Average Revenue"/>
    <n v="15076"/>
    <s v="Above Average Margin"/>
    <x v="1"/>
    <n v="2"/>
    <n v="21996"/>
    <s v="AAOV"/>
    <x v="1"/>
    <n v="25"/>
    <n v="892"/>
  </r>
  <r>
    <x v="1"/>
    <s v="1edf979e5680fe138ad4141fc006e99e"/>
    <s v="United Kingdom"/>
    <x v="1015"/>
    <x v="0"/>
    <s v="1-9 employees"/>
    <x v="4"/>
    <x v="1768"/>
    <s v="Below Average Revenue"/>
    <n v="373"/>
    <s v="Below Average Margin"/>
    <x v="0"/>
    <n v="1"/>
    <n v="1328"/>
    <s v="BAOV"/>
    <x v="0"/>
    <n v="1"/>
    <n v="942"/>
  </r>
  <r>
    <x v="1"/>
    <s v="0932639be42de9e0337551fa0ab4f301"/>
    <s v="United Kingdom"/>
    <x v="3227"/>
    <x v="0"/>
    <s v="20-49 employees"/>
    <x v="0"/>
    <x v="2585"/>
    <s v="Below Average Revenue"/>
    <n v="499"/>
    <s v="Below Average Margin"/>
    <x v="0"/>
    <n v="1"/>
    <n v="1509"/>
    <s v="BAOV"/>
    <x v="0"/>
    <n v="1"/>
    <n v="892"/>
  </r>
  <r>
    <x v="1"/>
    <s v="1a768461c792e024f71e8a4503aa0942"/>
    <s v="United States"/>
    <x v="3228"/>
    <x v="0"/>
    <s v="20-49 employees"/>
    <x v="2"/>
    <x v="2259"/>
    <s v="Below Average Revenue"/>
    <n v="0"/>
    <s v="Below Average Margin"/>
    <x v="0"/>
    <n v="1"/>
    <n v="546"/>
    <s v="BAOV"/>
    <x v="0"/>
    <n v="1"/>
    <n v="880"/>
  </r>
  <r>
    <x v="1"/>
    <s v="28dd1578ed646427b50f2e66df92d603"/>
    <s v="United States"/>
    <x v="3229"/>
    <x v="0"/>
    <s v="20-49 employees"/>
    <x v="6"/>
    <x v="2586"/>
    <s v="Below Average Revenue"/>
    <n v="352"/>
    <s v="Below Average Margin"/>
    <x v="0"/>
    <n v="1"/>
    <n v="2744"/>
    <s v="AAOV"/>
    <x v="0"/>
    <n v="5"/>
    <n v="914"/>
  </r>
  <r>
    <x v="1"/>
    <s v="a191908c27599edbc10e5f17a0b1ed3b"/>
    <s v="United States"/>
    <x v="3230"/>
    <x v="0"/>
    <s v="20-49 employees"/>
    <x v="6"/>
    <x v="871"/>
    <s v="Below Average Revenue"/>
    <n v="403"/>
    <s v="Below Average Margin"/>
    <x v="0"/>
    <n v="1"/>
    <n v="1536"/>
    <s v="BAOV"/>
    <x v="0"/>
    <n v="1"/>
    <n v="941"/>
  </r>
  <r>
    <x v="1"/>
    <s v="feda3dde0ef76ca0a0a4c5e3941d3cc3"/>
    <s v="United States"/>
    <x v="3231"/>
    <x v="0"/>
    <s v="1-9 employees"/>
    <x v="2"/>
    <x v="2587"/>
    <s v="Below Average Revenue"/>
    <n v="86"/>
    <s v="Below Average Margin"/>
    <x v="0"/>
    <n v="1"/>
    <n v="436"/>
    <s v="BAOV"/>
    <x v="0"/>
    <n v="1"/>
    <n v="899"/>
  </r>
  <r>
    <x v="1"/>
    <s v="ac766e007e58f8191468edf0449a2b6e"/>
    <s v="United States"/>
    <x v="3232"/>
    <x v="0"/>
    <s v="50-99 employees"/>
    <x v="2"/>
    <x v="1032"/>
    <s v="Below Average Revenue"/>
    <n v="190"/>
    <s v="Below Average Margin"/>
    <x v="0"/>
    <n v="1"/>
    <n v="792"/>
    <s v="BAOV"/>
    <x v="0"/>
    <n v="1"/>
    <n v="906"/>
  </r>
  <r>
    <x v="1"/>
    <s v="b13167fd6a919caa134042624696a24d"/>
    <s v="United States"/>
    <x v="3233"/>
    <x v="0"/>
    <s v="1-9 employees"/>
    <x v="3"/>
    <x v="2588"/>
    <s v="Below Average Revenue"/>
    <n v="984"/>
    <s v="Below Average Margin"/>
    <x v="0"/>
    <n v="6"/>
    <n v="651"/>
    <s v="BAOV"/>
    <x v="0"/>
    <n v="8"/>
    <n v="906"/>
  </r>
  <r>
    <x v="1"/>
    <s v="c4e3c4e39c67143b9e93a74d7cbd29b6"/>
    <s v="United States"/>
    <x v="3234"/>
    <x v="1"/>
    <s v="1-9 employees"/>
    <x v="6"/>
    <x v="2589"/>
    <s v="Above Average Revenue"/>
    <n v="7797"/>
    <s v="Above Average Margin"/>
    <x v="1"/>
    <n v="1"/>
    <n v="24972"/>
    <s v="AAOV"/>
    <x v="1"/>
    <n v="18"/>
    <n v="922"/>
  </r>
  <r>
    <x v="1"/>
    <s v="80545ab63a5ec20ea94ddb65ecba38ad"/>
    <s v="United States"/>
    <x v="3235"/>
    <x v="0"/>
    <s v="1-9 employees"/>
    <x v="2"/>
    <x v="2590"/>
    <s v="Above Average Revenue"/>
    <n v="2260"/>
    <s v="Above Average Margin"/>
    <x v="1"/>
    <n v="2"/>
    <n v="4435"/>
    <s v="AAOV"/>
    <x v="1"/>
    <n v="13"/>
    <n v="929"/>
  </r>
  <r>
    <x v="1"/>
    <s v="66f2dfeec97f4bb39af24b02586a7745"/>
    <s v="Australia"/>
    <x v="3236"/>
    <x v="0"/>
    <s v="20-49 employees"/>
    <x v="6"/>
    <x v="2591"/>
    <s v="Below Average Revenue"/>
    <n v="610"/>
    <s v="Below Average Margin"/>
    <x v="0"/>
    <n v="1"/>
    <n v="1173"/>
    <s v="BAOV"/>
    <x v="0"/>
    <n v="1"/>
    <n v="885"/>
  </r>
  <r>
    <x v="1"/>
    <s v="6da6abefb7070964abf0471e6cca12ab"/>
    <s v="United States"/>
    <x v="3237"/>
    <x v="0"/>
    <s v="20-49 employees"/>
    <x v="1"/>
    <x v="2592"/>
    <s v="Below Average Revenue"/>
    <n v="67"/>
    <s v="Below Average Margin"/>
    <x v="0"/>
    <n v="1"/>
    <n v="487"/>
    <s v="BAOV"/>
    <x v="0"/>
    <n v="1"/>
    <n v="923"/>
  </r>
  <r>
    <x v="1"/>
    <s v="fa4f1d43e95862c2e00bfdb372186899"/>
    <s v="United States"/>
    <x v="3238"/>
    <x v="0"/>
    <s v="100-299 employees"/>
    <x v="2"/>
    <x v="2593"/>
    <s v="Below Average Revenue"/>
    <n v="0"/>
    <s v="Below Average Margin"/>
    <x v="0"/>
    <n v="1"/>
    <n v="1064"/>
    <s v="BAOV"/>
    <x v="0"/>
    <n v="1"/>
    <n v="870"/>
  </r>
  <r>
    <x v="1"/>
    <s v="520c2623141024240f421b26a6fe40a1"/>
    <s v="United States"/>
    <x v="1021"/>
    <x v="0"/>
    <s v="20-49 employees"/>
    <x v="6"/>
    <x v="1609"/>
    <s v="Below Average Revenue"/>
    <n v="510"/>
    <s v="Below Average Margin"/>
    <x v="0"/>
    <n v="2"/>
    <n v="935"/>
    <s v="BAOV"/>
    <x v="0"/>
    <n v="3"/>
    <n v="927"/>
  </r>
  <r>
    <x v="1"/>
    <s v="fbd151338ba7fc4287e7070a474ee734"/>
    <s v="United States"/>
    <x v="3239"/>
    <x v="0"/>
    <s v="50-99 employees"/>
    <x v="6"/>
    <x v="756"/>
    <s v="Below Average Revenue"/>
    <n v="255"/>
    <s v="Below Average Margin"/>
    <x v="0"/>
    <n v="1"/>
    <n v="745"/>
    <s v="BAOV"/>
    <x v="0"/>
    <n v="1"/>
    <n v="927"/>
  </r>
  <r>
    <x v="1"/>
    <s v="a7ce404c251f400477c584e311832e04"/>
    <s v="United States"/>
    <x v="1022"/>
    <x v="1"/>
    <s v="1-9 employees"/>
    <x v="2"/>
    <x v="2594"/>
    <s v="Above Average Revenue"/>
    <n v="5225"/>
    <s v="Above Average Margin"/>
    <x v="1"/>
    <n v="3"/>
    <n v="6452"/>
    <s v="AAOV"/>
    <x v="1"/>
    <n v="12"/>
    <n v="951"/>
  </r>
  <r>
    <x v="1"/>
    <s v="57b916877fec6c49b76a778ae70a960f"/>
    <s v="United States"/>
    <x v="3240"/>
    <x v="0"/>
    <s v="20-49 employees"/>
    <x v="6"/>
    <x v="1148"/>
    <s v="Below Average Revenue"/>
    <n v="493"/>
    <s v="Below Average Margin"/>
    <x v="0"/>
    <n v="1"/>
    <n v="1410"/>
    <s v="BAOV"/>
    <x v="0"/>
    <n v="1"/>
    <n v="894"/>
  </r>
  <r>
    <x v="1"/>
    <s v="7af99a09a2a182a118b262cf365cd7df"/>
    <s v="United States"/>
    <x v="3241"/>
    <x v="0"/>
    <s v="20-49 employees"/>
    <x v="2"/>
    <x v="917"/>
    <s v="Below Average Revenue"/>
    <n v="258"/>
    <s v="Below Average Margin"/>
    <x v="0"/>
    <n v="1"/>
    <n v="803"/>
    <s v="BAOV"/>
    <x v="0"/>
    <n v="1"/>
    <n v="938"/>
  </r>
  <r>
    <x v="1"/>
    <s v="f487358b86a023cc4746d8bbcead3ea7"/>
    <s v="United States"/>
    <x v="3242"/>
    <x v="0"/>
    <s v="100-299 employees"/>
    <x v="2"/>
    <x v="367"/>
    <s v="Below Average Revenue"/>
    <n v="0"/>
    <s v="Below Average Margin"/>
    <x v="0"/>
    <n v="1"/>
    <n v="830"/>
    <s v="BAOV"/>
    <x v="0"/>
    <n v="1"/>
    <n v="871"/>
  </r>
  <r>
    <x v="1"/>
    <s v="52e51d98a0e8f8afbdbe7d4858b4fe62"/>
    <s v="Australia"/>
    <x v="3243"/>
    <x v="0"/>
    <s v="100-299 employees"/>
    <x v="6"/>
    <x v="2595"/>
    <s v="Below Average Revenue"/>
    <n v="344"/>
    <s v="Below Average Margin"/>
    <x v="0"/>
    <n v="3"/>
    <n v="741"/>
    <s v="BAOV"/>
    <x v="0"/>
    <n v="3"/>
    <n v="900"/>
  </r>
  <r>
    <x v="1"/>
    <s v="2887a7177d41c158bccbec834adc984c"/>
    <s v="United States"/>
    <x v="3244"/>
    <x v="0"/>
    <s v="20-49 employees"/>
    <x v="2"/>
    <x v="2596"/>
    <s v="Below Average Revenue"/>
    <n v="0"/>
    <s v="Below Average Margin"/>
    <x v="0"/>
    <n v="1"/>
    <n v="282"/>
    <s v="BAOV"/>
    <x v="0"/>
    <n v="1"/>
    <n v="871"/>
  </r>
  <r>
    <x v="1"/>
    <s v="26f87963943f6e3d1283415000e8fa32"/>
    <s v="Australia"/>
    <x v="3245"/>
    <x v="0"/>
    <s v="100-299 employees"/>
    <x v="0"/>
    <x v="2597"/>
    <s v="Below Average Revenue"/>
    <n v="732"/>
    <s v="Below Average Margin"/>
    <x v="0"/>
    <n v="1"/>
    <n v="1704"/>
    <s v="BAOV"/>
    <x v="0"/>
    <n v="1"/>
    <n v="885"/>
  </r>
  <r>
    <x v="1"/>
    <s v="c63699007c4b4f4425c95cbf52e3958f"/>
    <s v="United States"/>
    <x v="3246"/>
    <x v="0"/>
    <s v="100-299 employees"/>
    <x v="6"/>
    <x v="2598"/>
    <s v="Below Average Revenue"/>
    <n v="236"/>
    <s v="Below Average Margin"/>
    <x v="0"/>
    <n v="1"/>
    <n v="715"/>
    <s v="BAOV"/>
    <x v="0"/>
    <n v="1"/>
    <n v="914"/>
  </r>
  <r>
    <x v="1"/>
    <s v="5d07606d30b0428ef52789acef700dd7"/>
    <s v="United States"/>
    <x v="3247"/>
    <x v="0"/>
    <s v="50-99 employees"/>
    <x v="6"/>
    <x v="2599"/>
    <s v="Above Average Revenue"/>
    <n v="2616"/>
    <s v="Above Average Margin"/>
    <x v="1"/>
    <n v="1"/>
    <n v="26471"/>
    <s v="AAOV"/>
    <x v="1"/>
    <n v="30"/>
    <n v="899"/>
  </r>
  <r>
    <x v="1"/>
    <s v="2665476bf10cf54f63efd26f201007e2"/>
    <s v="United States"/>
    <x v="3248"/>
    <x v="0"/>
    <s v="20-49 employees"/>
    <x v="2"/>
    <x v="2600"/>
    <s v="Below Average Revenue"/>
    <n v="1091"/>
    <s v="Above Average Margin"/>
    <x v="0"/>
    <n v="1"/>
    <n v="4045"/>
    <s v="AAOV"/>
    <x v="0"/>
    <n v="3"/>
    <n v="923"/>
  </r>
  <r>
    <x v="1"/>
    <s v="7a014438944485e3ee2fb8e71674a5ec"/>
    <s v="United States"/>
    <x v="3249"/>
    <x v="0"/>
    <s v="20-49 employees"/>
    <x v="6"/>
    <x v="2601"/>
    <s v="Below Average Revenue"/>
    <n v="268"/>
    <s v="Below Average Margin"/>
    <x v="0"/>
    <n v="1"/>
    <n v="1789"/>
    <s v="BAOV"/>
    <x v="0"/>
    <n v="1"/>
    <n v="938"/>
  </r>
  <r>
    <x v="1"/>
    <s v="a2aace9b254e001399cff78d8ac4e6a0"/>
    <s v="United States"/>
    <x v="3250"/>
    <x v="0"/>
    <s v="20-49 employees"/>
    <x v="6"/>
    <x v="2602"/>
    <s v="Below Average Revenue"/>
    <n v="1209"/>
    <s v="Above Average Margin"/>
    <x v="0"/>
    <n v="1"/>
    <n v="2035"/>
    <s v="BAOV"/>
    <x v="0"/>
    <n v="1"/>
    <n v="888"/>
  </r>
  <r>
    <x v="1"/>
    <s v="f62686c517f9104cec4cfa59ed3b8fa5"/>
    <s v="United Kingdom"/>
    <x v="3251"/>
    <x v="0"/>
    <s v="20-49 employees"/>
    <x v="3"/>
    <x v="2483"/>
    <s v="Below Average Revenue"/>
    <n v="110"/>
    <s v="Below Average Margin"/>
    <x v="0"/>
    <n v="1"/>
    <n v="733"/>
    <s v="BAOV"/>
    <x v="0"/>
    <n v="1"/>
    <n v="889"/>
  </r>
  <r>
    <x v="1"/>
    <s v="cab45100012b9edd564e3b9054ce34c2"/>
    <s v="United Kingdom"/>
    <x v="1027"/>
    <x v="1"/>
    <s v="20-49 employees"/>
    <x v="6"/>
    <x v="2603"/>
    <s v="Above Average Revenue"/>
    <n v="2268"/>
    <s v="Above Average Margin"/>
    <x v="1"/>
    <n v="1"/>
    <n v="28613"/>
    <s v="AAOV"/>
    <x v="1"/>
    <n v="45"/>
    <n v="937"/>
  </r>
  <r>
    <x v="1"/>
    <s v="81293b0856ffe2a062d6068776cd3b32"/>
    <s v="United Kingdom"/>
    <x v="3252"/>
    <x v="1"/>
    <s v="100-499 employees"/>
    <x v="6"/>
    <x v="2604"/>
    <s v="Above Average Revenue"/>
    <n v="12397"/>
    <s v="Above Average Margin"/>
    <x v="1"/>
    <n v="1"/>
    <n v="40511"/>
    <s v="AAOV"/>
    <x v="1"/>
    <n v="20"/>
    <n v="874"/>
  </r>
  <r>
    <x v="1"/>
    <s v="b500f14ff873e205cffe6232ab71585a"/>
    <s v="United Kingdom"/>
    <x v="1030"/>
    <x v="0"/>
    <s v="50-99 employees"/>
    <x v="6"/>
    <x v="1682"/>
    <s v="Below Average Revenue"/>
    <n v="705"/>
    <s v="Below Average Margin"/>
    <x v="0"/>
    <n v="1"/>
    <n v="2328"/>
    <s v="BAOV"/>
    <x v="0"/>
    <n v="1"/>
    <n v="882"/>
  </r>
  <r>
    <x v="1"/>
    <s v="e515fab54a00bce4bb51c5beed01fbd3"/>
    <s v="United States"/>
    <x v="3253"/>
    <x v="0"/>
    <s v="100-299 employees"/>
    <x v="7"/>
    <x v="2605"/>
    <s v="Below Average Revenue"/>
    <n v="617"/>
    <s v="Below Average Margin"/>
    <x v="0"/>
    <n v="1"/>
    <n v="1855"/>
    <s v="BAOV"/>
    <x v="0"/>
    <n v="2"/>
    <n v="923"/>
  </r>
  <r>
    <x v="1"/>
    <s v="0b92caff9b51620936592d8053d14b82"/>
    <s v="United States"/>
    <x v="1031"/>
    <x v="0"/>
    <s v="1-9 employees"/>
    <x v="2"/>
    <x v="2606"/>
    <s v="Below Average Revenue"/>
    <n v="882"/>
    <s v="Below Average Margin"/>
    <x v="0"/>
    <n v="2"/>
    <n v="1849"/>
    <s v="BAOV"/>
    <x v="0"/>
    <n v="3"/>
    <n v="911"/>
  </r>
  <r>
    <x v="1"/>
    <s v="b5c87379d722646daea571394cb5c953"/>
    <s v="United States"/>
    <x v="3254"/>
    <x v="0"/>
    <s v="50-99 employees"/>
    <x v="3"/>
    <x v="2607"/>
    <s v="Below Average Revenue"/>
    <n v="796"/>
    <s v="Below Average Margin"/>
    <x v="0"/>
    <n v="1"/>
    <n v="2458"/>
    <s v="BAOV"/>
    <x v="0"/>
    <n v="3"/>
    <n v="885"/>
  </r>
  <r>
    <x v="1"/>
    <s v="f8fbc70afcc7962277c06db42bf49100"/>
    <s v="United States"/>
    <x v="3255"/>
    <x v="0"/>
    <s v="20-49 employees"/>
    <x v="2"/>
    <x v="2413"/>
    <s v="Below Average Revenue"/>
    <n v="168"/>
    <s v="Below Average Margin"/>
    <x v="0"/>
    <n v="1"/>
    <n v="963"/>
    <s v="BAOV"/>
    <x v="0"/>
    <n v="1"/>
    <n v="901"/>
  </r>
  <r>
    <x v="1"/>
    <s v="679dedd78b98b04750c5a4f6f1feed63"/>
    <s v="United States"/>
    <x v="3256"/>
    <x v="1"/>
    <s v="20-49 employees"/>
    <x v="6"/>
    <x v="2608"/>
    <s v="Above Average Revenue"/>
    <n v="3384"/>
    <s v="Above Average Margin"/>
    <x v="1"/>
    <n v="1"/>
    <n v="12236"/>
    <s v="AAOV"/>
    <x v="1"/>
    <n v="5"/>
    <n v="915"/>
  </r>
  <r>
    <x v="1"/>
    <s v="0ca153bf4d171599deb2f0e6f48dafe8"/>
    <s v="United States"/>
    <x v="1034"/>
    <x v="1"/>
    <s v="1000-2999 employees"/>
    <x v="7"/>
    <x v="2609"/>
    <s v="Above Average Revenue"/>
    <n v="5194"/>
    <s v="Above Average Margin"/>
    <x v="1"/>
    <n v="4"/>
    <n v="3220"/>
    <s v="AAOV"/>
    <x v="1"/>
    <n v="8"/>
    <n v="916"/>
  </r>
  <r>
    <x v="1"/>
    <s v="ab4119994944156b77fcf087da2f85a9"/>
    <s v="United States"/>
    <x v="3257"/>
    <x v="0"/>
    <s v="1-9 employees"/>
    <x v="6"/>
    <x v="157"/>
    <s v="Below Average Revenue"/>
    <n v="596"/>
    <s v="Below Average Margin"/>
    <x v="0"/>
    <n v="1"/>
    <n v="3131"/>
    <s v="AAOV"/>
    <x v="0"/>
    <n v="4"/>
    <n v="913"/>
  </r>
  <r>
    <x v="1"/>
    <s v="4c5f81f80dfc90cb5d01e1fb3ccff6fe"/>
    <s v="United Kingdom"/>
    <x v="3258"/>
    <x v="0"/>
    <s v="10-19 employees"/>
    <x v="6"/>
    <x v="2610"/>
    <s v="Below Average Revenue"/>
    <n v="780"/>
    <s v="Below Average Margin"/>
    <x v="0"/>
    <n v="1"/>
    <n v="1744"/>
    <s v="BAOV"/>
    <x v="0"/>
    <n v="2"/>
    <n v="949"/>
  </r>
  <r>
    <x v="1"/>
    <s v="412637cce85275ea9af3bbed5fcf34b7"/>
    <s v="United Kingdom"/>
    <x v="3168"/>
    <x v="0"/>
    <s v="1-9 employees"/>
    <x v="7"/>
    <x v="1212"/>
    <s v="Below Average Revenue"/>
    <n v="0"/>
    <s v="Below Average Margin"/>
    <x v="0"/>
    <n v="1"/>
    <n v="1558"/>
    <s v="BAOV"/>
    <x v="0"/>
    <n v="1"/>
    <n v="871"/>
  </r>
  <r>
    <x v="1"/>
    <s v="35621275add5e21a7fb142e36678b5c2"/>
    <s v="United States"/>
    <x v="1035"/>
    <x v="0"/>
    <s v="10-19 employees"/>
    <x v="6"/>
    <x v="2611"/>
    <s v="Above Average Revenue"/>
    <n v="1928"/>
    <s v="Above Average Margin"/>
    <x v="1"/>
    <n v="2"/>
    <n v="4974"/>
    <s v="AAOV"/>
    <x v="1"/>
    <n v="5"/>
    <n v="931"/>
  </r>
  <r>
    <x v="1"/>
    <s v="8498baf7b89010c79b577f47016c0bbd"/>
    <s v="United Kingdom"/>
    <x v="3259"/>
    <x v="0"/>
    <s v="1-9 employees"/>
    <x v="6"/>
    <x v="2612"/>
    <s v="Below Average Revenue"/>
    <n v="211"/>
    <s v="Below Average Margin"/>
    <x v="0"/>
    <n v="1"/>
    <n v="1740"/>
    <s v="BAOV"/>
    <x v="0"/>
    <n v="1"/>
    <n v="898"/>
  </r>
  <r>
    <x v="1"/>
    <s v="78e498c4a5a7ab959c3b2f772e58dc7e"/>
    <s v="United States"/>
    <x v="1062"/>
    <x v="0"/>
    <s v="20-49 employees"/>
    <x v="2"/>
    <x v="2613"/>
    <s v="Above Average Revenue"/>
    <n v="2309"/>
    <s v="Above Average Margin"/>
    <x v="1"/>
    <n v="1"/>
    <n v="9197"/>
    <s v="AAOV"/>
    <x v="1"/>
    <n v="10"/>
    <n v="922"/>
  </r>
  <r>
    <x v="1"/>
    <s v="585835e16d7534f7a312a2eaee80896f"/>
    <s v="United Kingdom"/>
    <x v="3260"/>
    <x v="0"/>
    <s v="1-9 employees"/>
    <x v="2"/>
    <x v="2614"/>
    <s v="Below Average Revenue"/>
    <n v="284"/>
    <s v="Below Average Margin"/>
    <x v="0"/>
    <n v="2"/>
    <n v="986"/>
    <s v="BAOV"/>
    <x v="0"/>
    <n v="3"/>
    <n v="937"/>
  </r>
  <r>
    <x v="1"/>
    <s v="76d6084fca105a974ae6dcc5dfea1ff3"/>
    <s v="United States"/>
    <x v="3261"/>
    <x v="0"/>
    <s v="100-299 employees"/>
    <x v="6"/>
    <x v="2615"/>
    <s v="Below Average Revenue"/>
    <n v="576"/>
    <s v="Below Average Margin"/>
    <x v="0"/>
    <n v="1"/>
    <n v="1432"/>
    <s v="BAOV"/>
    <x v="0"/>
    <n v="1"/>
    <n v="878"/>
  </r>
  <r>
    <x v="1"/>
    <s v="0050869f471043a6cc48c3c2ad28bff6"/>
    <s v="United States"/>
    <x v="3262"/>
    <x v="0"/>
    <s v="20-49 employees"/>
    <x v="3"/>
    <x v="1592"/>
    <s v="Below Average Revenue"/>
    <n v="340"/>
    <s v="Below Average Margin"/>
    <x v="0"/>
    <n v="1"/>
    <n v="1602"/>
    <s v="BAOV"/>
    <x v="0"/>
    <n v="2"/>
    <n v="902"/>
  </r>
  <r>
    <x v="1"/>
    <s v="33fbef839eb51c1fe0f02d15b56a0120"/>
    <s v="United States"/>
    <x v="3263"/>
    <x v="0"/>
    <s v="50-99 employees"/>
    <x v="2"/>
    <x v="1929"/>
    <s v="Below Average Revenue"/>
    <n v="61"/>
    <s v="Below Average Margin"/>
    <x v="0"/>
    <n v="1"/>
    <n v="313"/>
    <s v="BAOV"/>
    <x v="0"/>
    <n v="1"/>
    <n v="929"/>
  </r>
  <r>
    <x v="1"/>
    <s v="7254db810eb1d9af2f0aa30a9f87c521"/>
    <s v="United States"/>
    <x v="3264"/>
    <x v="0"/>
    <s v="20-49 employees"/>
    <x v="6"/>
    <x v="0"/>
    <s v="Below Average Revenue"/>
    <n v="746"/>
    <s v="Below Average Margin"/>
    <x v="0"/>
    <n v="1"/>
    <n v="1586"/>
    <s v="BAOV"/>
    <x v="0"/>
    <n v="1"/>
    <n v="956"/>
  </r>
  <r>
    <x v="1"/>
    <s v="7974e196d52c9240e073a5605a03ce28"/>
    <s v="United States"/>
    <x v="3265"/>
    <x v="0"/>
    <s v="20-49 employees"/>
    <x v="6"/>
    <x v="1682"/>
    <s v="Below Average Revenue"/>
    <n v="1016"/>
    <s v="Above Average Margin"/>
    <x v="0"/>
    <n v="1"/>
    <n v="2328"/>
    <s v="BAOV"/>
    <x v="0"/>
    <n v="1"/>
    <n v="922"/>
  </r>
  <r>
    <x v="1"/>
    <s v="a76d5d97b814ddfab32a71068136204a"/>
    <s v="United States"/>
    <x v="3266"/>
    <x v="0"/>
    <s v="20-49 employees"/>
    <x v="3"/>
    <x v="1147"/>
    <s v="Below Average Revenue"/>
    <n v="53"/>
    <s v="Below Average Margin"/>
    <x v="0"/>
    <n v="1"/>
    <n v="717"/>
    <s v="BAOV"/>
    <x v="0"/>
    <n v="1"/>
    <n v="887"/>
  </r>
  <r>
    <x v="1"/>
    <s v="89c1661d7abbad2cdd8944352786f20e"/>
    <s v="United States"/>
    <x v="3267"/>
    <x v="0"/>
    <s v="1-9 employees"/>
    <x v="10"/>
    <x v="1713"/>
    <s v="Below Average Revenue"/>
    <n v="145"/>
    <s v="Below Average Margin"/>
    <x v="0"/>
    <n v="1"/>
    <n v="895"/>
    <s v="BAOV"/>
    <x v="0"/>
    <n v="1"/>
    <n v="955"/>
  </r>
  <r>
    <x v="1"/>
    <s v="e1fb3eeb5c948adcfa314a3f43144119"/>
    <s v="United States"/>
    <x v="3268"/>
    <x v="0"/>
    <s v="20-49 employees"/>
    <x v="1"/>
    <x v="967"/>
    <s v="Below Average Revenue"/>
    <n v="1145"/>
    <s v="Above Average Margin"/>
    <x v="0"/>
    <n v="1"/>
    <n v="2387"/>
    <s v="BAOV"/>
    <x v="0"/>
    <n v="1"/>
    <n v="889"/>
  </r>
  <r>
    <x v="1"/>
    <s v="dbce12ba2d54a9b4b3e7fdf25800b4db"/>
    <s v="United Kingdom"/>
    <x v="3269"/>
    <x v="0"/>
    <s v="20-49 employees"/>
    <x v="3"/>
    <x v="2182"/>
    <s v="Below Average Revenue"/>
    <n v="594"/>
    <s v="Below Average Margin"/>
    <x v="0"/>
    <n v="1"/>
    <n v="2846"/>
    <s v="AAOV"/>
    <x v="0"/>
    <n v="2"/>
    <n v="892"/>
  </r>
  <r>
    <x v="1"/>
    <s v="32e1c381e5689ce86746cfd83b43e3ee"/>
    <s v="United Kingdom"/>
    <x v="3270"/>
    <x v="0"/>
    <s v="500-999 employees"/>
    <x v="8"/>
    <x v="170"/>
    <s v="Below Average Revenue"/>
    <n v="355"/>
    <s v="Below Average Margin"/>
    <x v="0"/>
    <n v="2"/>
    <n v="731"/>
    <s v="BAOV"/>
    <x v="0"/>
    <n v="2"/>
    <n v="930"/>
  </r>
  <r>
    <x v="1"/>
    <s v="2753b7a9ae7a101d7bfc69f628174321"/>
    <s v="United Kingdom"/>
    <x v="3271"/>
    <x v="0"/>
    <s v="20-49 employees"/>
    <x v="2"/>
    <x v="954"/>
    <s v="Below Average Revenue"/>
    <n v="84"/>
    <s v="Below Average Margin"/>
    <x v="0"/>
    <n v="1"/>
    <n v="540"/>
    <s v="BAOV"/>
    <x v="0"/>
    <n v="1"/>
    <n v="928"/>
  </r>
  <r>
    <x v="1"/>
    <s v="7794286b4af2a3cad1ddb75ad86868b5"/>
    <s v="United Kingdom"/>
    <x v="3272"/>
    <x v="0"/>
    <s v="50-99 employees"/>
    <x v="3"/>
    <x v="614"/>
    <s v="Below Average Revenue"/>
    <n v="159"/>
    <s v="Below Average Margin"/>
    <x v="0"/>
    <n v="2"/>
    <n v="572"/>
    <s v="BAOV"/>
    <x v="0"/>
    <n v="2"/>
    <n v="890"/>
  </r>
  <r>
    <x v="1"/>
    <s v="7f3a08faa06cfedd6c134e9828a1d3ce"/>
    <s v="United States"/>
    <x v="1039"/>
    <x v="1"/>
    <s v="10-19 employees"/>
    <x v="8"/>
    <x v="2616"/>
    <s v="Above Average Revenue"/>
    <n v="5456"/>
    <s v="Above Average Margin"/>
    <x v="1"/>
    <n v="2"/>
    <n v="10508"/>
    <s v="AAOV"/>
    <x v="1"/>
    <n v="26"/>
    <n v="927"/>
  </r>
  <r>
    <x v="1"/>
    <s v="24f15230e91a94f21ade7959ab969167"/>
    <s v="United States"/>
    <x v="3273"/>
    <x v="0"/>
    <s v="1-9 employees"/>
    <x v="2"/>
    <x v="2617"/>
    <s v="Above Average Revenue"/>
    <n v="1941"/>
    <s v="Above Average Margin"/>
    <x v="1"/>
    <n v="1"/>
    <n v="7210"/>
    <s v="AAOV"/>
    <x v="1"/>
    <n v="8"/>
    <n v="872"/>
  </r>
  <r>
    <x v="1"/>
    <s v="23663962a90916b2c0f7da6b2fe8211e"/>
    <s v="United States"/>
    <x v="3274"/>
    <x v="0"/>
    <s v="50-99 employees"/>
    <x v="6"/>
    <x v="2618"/>
    <s v="Below Average Revenue"/>
    <n v="596"/>
    <s v="Below Average Margin"/>
    <x v="0"/>
    <n v="1"/>
    <n v="1941"/>
    <s v="BAOV"/>
    <x v="0"/>
    <n v="2"/>
    <n v="909"/>
  </r>
  <r>
    <x v="1"/>
    <s v="3d59f11cbb26ed36ba41b584dac03638"/>
    <s v="United States"/>
    <x v="3275"/>
    <x v="0"/>
    <s v="1-9 employees"/>
    <x v="4"/>
    <x v="2619"/>
    <s v="Above Average Revenue"/>
    <n v="601"/>
    <s v="Below Average Margin"/>
    <x v="0"/>
    <n v="2"/>
    <n v="2378"/>
    <s v="BAOV"/>
    <x v="0"/>
    <n v="7"/>
    <n v="935"/>
  </r>
  <r>
    <x v="1"/>
    <s v="2abd6999e8105105fe3149d85b3473cf"/>
    <s v="United States"/>
    <x v="3276"/>
    <x v="0"/>
    <s v="100-299 employees"/>
    <x v="6"/>
    <x v="2620"/>
    <s v="Below Average Revenue"/>
    <n v="374"/>
    <s v="Below Average Margin"/>
    <x v="0"/>
    <n v="1"/>
    <n v="1545"/>
    <s v="BAOV"/>
    <x v="0"/>
    <n v="2"/>
    <n v="880"/>
  </r>
  <r>
    <x v="1"/>
    <s v="66c6eb85a81041c2f335822e736ed14c"/>
    <s v="United Kingdom"/>
    <x v="1047"/>
    <x v="0"/>
    <s v="20-49 employees"/>
    <x v="3"/>
    <x v="2621"/>
    <s v="Above Average Revenue"/>
    <n v="1654"/>
    <s v="Above Average Margin"/>
    <x v="1"/>
    <n v="2"/>
    <n v="4001"/>
    <s v="AAOV"/>
    <x v="1"/>
    <n v="6"/>
    <n v="913"/>
  </r>
  <r>
    <x v="1"/>
    <s v="90bc2eadfd748e1f15ee6b9d3b20c94f"/>
    <s v="United States"/>
    <x v="3277"/>
    <x v="0"/>
    <s v="300-499 employees"/>
    <x v="0"/>
    <x v="2622"/>
    <s v="Below Average Revenue"/>
    <n v="1047"/>
    <s v="Above Average Margin"/>
    <x v="0"/>
    <n v="1"/>
    <n v="2597"/>
    <s v="AAOV"/>
    <x v="0"/>
    <n v="2"/>
    <n v="945"/>
  </r>
  <r>
    <x v="1"/>
    <s v="fb5a869177357d23162dfab25505c2c4"/>
    <s v="United States"/>
    <x v="3278"/>
    <x v="0"/>
    <s v="20-49 employees"/>
    <x v="6"/>
    <x v="619"/>
    <s v="Below Average Revenue"/>
    <n v="474"/>
    <s v="Below Average Margin"/>
    <x v="0"/>
    <n v="1"/>
    <n v="1175"/>
    <s v="BAOV"/>
    <x v="0"/>
    <n v="1"/>
    <n v="889"/>
  </r>
  <r>
    <x v="1"/>
    <s v="7315bd426ce3442415dc954d24469661"/>
    <s v="United Kingdom"/>
    <x v="3279"/>
    <x v="0"/>
    <s v="20-49 employees"/>
    <x v="0"/>
    <x v="2623"/>
    <s v="Below Average Revenue"/>
    <n v="268"/>
    <s v="Below Average Margin"/>
    <x v="0"/>
    <n v="1"/>
    <n v="1035"/>
    <s v="BAOV"/>
    <x v="0"/>
    <n v="1"/>
    <n v="886"/>
  </r>
  <r>
    <x v="1"/>
    <s v="481745a48347a8a63cab41d669b56886"/>
    <s v="United States"/>
    <x v="1049"/>
    <x v="0"/>
    <s v="50-99 employees"/>
    <x v="6"/>
    <x v="2624"/>
    <s v="Below Average Revenue"/>
    <n v="841"/>
    <s v="Below Average Margin"/>
    <x v="0"/>
    <n v="1"/>
    <n v="2056"/>
    <s v="BAOV"/>
    <x v="0"/>
    <n v="2"/>
    <n v="948"/>
  </r>
  <r>
    <x v="1"/>
    <s v="75535ce5baac41a11c8cb9c21eb5e88d"/>
    <s v="United Kingdom"/>
    <x v="3280"/>
    <x v="0"/>
    <s v="10-19 employees"/>
    <x v="6"/>
    <x v="2625"/>
    <s v="Below Average Revenue"/>
    <n v="1465"/>
    <s v="Above Average Margin"/>
    <x v="0"/>
    <n v="3"/>
    <n v="1352"/>
    <s v="BAOV"/>
    <x v="0"/>
    <n v="3"/>
    <n v="896"/>
  </r>
  <r>
    <x v="1"/>
    <s v="2ebe66fa267f5bde3f2cdeb495eb38ae"/>
    <s v="United Kingdom"/>
    <x v="3281"/>
    <x v="0"/>
    <s v="500-999 employees"/>
    <x v="6"/>
    <x v="2626"/>
    <s v="Below Average Revenue"/>
    <n v="221"/>
    <s v="Below Average Margin"/>
    <x v="0"/>
    <n v="1"/>
    <n v="659"/>
    <s v="BAOV"/>
    <x v="0"/>
    <n v="1"/>
    <n v="915"/>
  </r>
  <r>
    <x v="1"/>
    <s v="8c160b786a59674820d0e1021092a9fe"/>
    <s v="United States"/>
    <x v="1050"/>
    <x v="0"/>
    <s v="100-499 employees"/>
    <x v="4"/>
    <x v="2627"/>
    <s v="Below Average Revenue"/>
    <n v="0"/>
    <s v="Below Average Margin"/>
    <x v="0"/>
    <n v="1"/>
    <n v="2946"/>
    <s v="AAOV"/>
    <x v="0"/>
    <n v="3"/>
    <n v="871"/>
  </r>
  <r>
    <x v="1"/>
    <s v="65039929f3a08a9e83c07a01bac35c23"/>
    <s v="United States"/>
    <x v="1051"/>
    <x v="0"/>
    <s v="100-499 employees"/>
    <x v="9"/>
    <x v="2628"/>
    <s v="Below Average Revenue"/>
    <n v="2383"/>
    <s v="Above Average Margin"/>
    <x v="0"/>
    <n v="2"/>
    <n v="1836"/>
    <s v="BAOV"/>
    <x v="0"/>
    <n v="3"/>
    <n v="919"/>
  </r>
  <r>
    <x v="1"/>
    <s v="f7813fa1da71638e8cf5fd87f5e970ac"/>
    <s v="United States"/>
    <x v="3282"/>
    <x v="0"/>
    <s v="50-99 employees"/>
    <x v="7"/>
    <x v="2629"/>
    <s v="Above Average Revenue"/>
    <n v="0"/>
    <s v="Below Average Margin"/>
    <x v="0"/>
    <n v="1"/>
    <n v="13665"/>
    <s v="AAOV"/>
    <x v="1"/>
    <n v="31"/>
    <n v="879"/>
  </r>
  <r>
    <x v="1"/>
    <s v="06f4fac3d590bd49e2dd133eefa49a21"/>
    <s v="United States"/>
    <x v="3283"/>
    <x v="0"/>
    <s v="100-499 employees"/>
    <x v="0"/>
    <x v="2630"/>
    <s v="Below Average Revenue"/>
    <n v="760"/>
    <s v="Below Average Margin"/>
    <x v="0"/>
    <n v="2"/>
    <n v="1656"/>
    <s v="BAOV"/>
    <x v="0"/>
    <n v="2"/>
    <n v="906"/>
  </r>
  <r>
    <x v="1"/>
    <s v="a60766e271356bddec0cf3b68f8dfbb3"/>
    <s v="United States"/>
    <x v="3284"/>
    <x v="0"/>
    <s v="1-9 employees"/>
    <x v="6"/>
    <x v="270"/>
    <s v="Below Average Revenue"/>
    <n v="425"/>
    <s v="Below Average Margin"/>
    <x v="0"/>
    <n v="1"/>
    <n v="1384"/>
    <s v="BAOV"/>
    <x v="0"/>
    <n v="1"/>
    <n v="907"/>
  </r>
  <r>
    <x v="1"/>
    <s v="fa83e935e66cfe32edd48c318acb489f"/>
    <s v="United Kingdom"/>
    <x v="3285"/>
    <x v="0"/>
    <s v="50-99 employees"/>
    <x v="6"/>
    <x v="1710"/>
    <s v="Below Average Revenue"/>
    <n v="38"/>
    <s v="Below Average Margin"/>
    <x v="0"/>
    <n v="1"/>
    <n v="595"/>
    <s v="BAOV"/>
    <x v="0"/>
    <n v="1"/>
    <n v="935"/>
  </r>
  <r>
    <x v="1"/>
    <s v="826d2bd9297319c20bdee302b43c697c"/>
    <s v="Australia"/>
    <x v="3286"/>
    <x v="0"/>
    <s v="100-499 employees"/>
    <x v="7"/>
    <x v="2631"/>
    <s v="Below Average Revenue"/>
    <n v="94"/>
    <s v="Below Average Margin"/>
    <x v="0"/>
    <n v="1"/>
    <n v="382"/>
    <s v="BAOV"/>
    <x v="0"/>
    <n v="1"/>
    <n v="886"/>
  </r>
  <r>
    <x v="1"/>
    <s v="dcc36695f64115f87ad6b1a3e1ef1bdd"/>
    <s v="United States"/>
    <x v="3287"/>
    <x v="0"/>
    <s v="50-99 employees"/>
    <x v="10"/>
    <x v="2507"/>
    <s v="Below Average Revenue"/>
    <n v="575"/>
    <s v="Below Average Margin"/>
    <x v="0"/>
    <n v="1"/>
    <n v="1783"/>
    <s v="BAOV"/>
    <x v="0"/>
    <n v="1"/>
    <n v="875"/>
  </r>
  <r>
    <x v="1"/>
    <s v="fb33a32788b298b94a1de99e9b8e2d8f"/>
    <s v="United Kingdom"/>
    <x v="3288"/>
    <x v="0"/>
    <s v="20-49 employees"/>
    <x v="6"/>
    <x v="2632"/>
    <s v="Above Average Revenue"/>
    <n v="1585"/>
    <s v="Above Average Margin"/>
    <x v="1"/>
    <n v="2"/>
    <n v="3843"/>
    <s v="AAOV"/>
    <x v="1"/>
    <n v="4"/>
    <n v="926"/>
  </r>
  <r>
    <x v="1"/>
    <s v="ded871001466e02ad79d7649bdcf44a2"/>
    <s v="United States"/>
    <x v="3289"/>
    <x v="0"/>
    <s v="1-9 employees"/>
    <x v="6"/>
    <x v="2174"/>
    <s v="Below Average Revenue"/>
    <n v="678"/>
    <s v="Below Average Margin"/>
    <x v="0"/>
    <n v="1"/>
    <n v="3488"/>
    <s v="AAOV"/>
    <x v="0"/>
    <n v="2"/>
    <n v="881"/>
  </r>
  <r>
    <x v="1"/>
    <s v="71e317cacecce792b2483dd0f5c4733a"/>
    <s v="United States"/>
    <x v="3290"/>
    <x v="0"/>
    <s v="20-49 employees"/>
    <x v="6"/>
    <x v="2633"/>
    <s v="Below Average Revenue"/>
    <n v="582"/>
    <s v="Below Average Margin"/>
    <x v="0"/>
    <n v="2"/>
    <n v="1475"/>
    <s v="BAOV"/>
    <x v="0"/>
    <n v="4"/>
    <n v="895"/>
  </r>
  <r>
    <x v="1"/>
    <s v="9e34ee95901e08a4374e241782eb91ef"/>
    <s v="Australia"/>
    <x v="3291"/>
    <x v="0"/>
    <s v="50-99 employees"/>
    <x v="6"/>
    <x v="2634"/>
    <s v="Above Average Revenue"/>
    <n v="242"/>
    <s v="Below Average Margin"/>
    <x v="0"/>
    <n v="1"/>
    <n v="10316"/>
    <s v="AAOV"/>
    <x v="1"/>
    <n v="7"/>
    <n v="882"/>
  </r>
  <r>
    <x v="1"/>
    <s v="f0bd3700ee296eac7222205431216686"/>
    <s v="United Kingdom"/>
    <x v="3292"/>
    <x v="0"/>
    <s v="20-49 employees"/>
    <x v="6"/>
    <x v="2635"/>
    <s v="Above Average Revenue"/>
    <n v="1239"/>
    <s v="Above Average Margin"/>
    <x v="1"/>
    <n v="1"/>
    <n v="5448"/>
    <s v="AAOV"/>
    <x v="1"/>
    <n v="1"/>
    <n v="951"/>
  </r>
  <r>
    <x v="1"/>
    <s v="77eeee23c827874937009f73cbc8412f"/>
    <s v="United States"/>
    <x v="3293"/>
    <x v="0"/>
    <s v="10-19 employees"/>
    <x v="0"/>
    <x v="448"/>
    <s v="Below Average Revenue"/>
    <n v="492"/>
    <s v="Below Average Margin"/>
    <x v="0"/>
    <n v="1"/>
    <n v="1658"/>
    <s v="BAOV"/>
    <x v="0"/>
    <n v="1"/>
    <n v="908"/>
  </r>
  <r>
    <x v="1"/>
    <s v="a6ed96b6ad1e40fecfc208aebc78f2cd"/>
    <s v="United States"/>
    <x v="3294"/>
    <x v="0"/>
    <s v="20-49 employees"/>
    <x v="6"/>
    <x v="2636"/>
    <s v="Below Average Revenue"/>
    <n v="274"/>
    <s v="Below Average Margin"/>
    <x v="0"/>
    <n v="1"/>
    <n v="1166"/>
    <s v="BAOV"/>
    <x v="0"/>
    <n v="1"/>
    <n v="894"/>
  </r>
  <r>
    <x v="1"/>
    <s v="e9c117244460cbc9373362e0b8971d83"/>
    <s v="United Kingdom"/>
    <x v="3295"/>
    <x v="0"/>
    <s v="1-9 employees"/>
    <x v="6"/>
    <x v="2637"/>
    <s v="Below Average Revenue"/>
    <n v="731"/>
    <s v="Below Average Margin"/>
    <x v="0"/>
    <n v="1"/>
    <n v="2538"/>
    <s v="BAOV"/>
    <x v="0"/>
    <n v="2"/>
    <n v="950"/>
  </r>
  <r>
    <x v="1"/>
    <s v="69650d3f0866a6153d8a3cb89baf3589"/>
    <s v="United States"/>
    <x v="3296"/>
    <x v="0"/>
    <s v="1-9 employees"/>
    <x v="6"/>
    <x v="303"/>
    <s v="Below Average Revenue"/>
    <n v="213"/>
    <s v="Below Average Margin"/>
    <x v="0"/>
    <n v="1"/>
    <n v="896"/>
    <s v="BAOV"/>
    <x v="0"/>
    <n v="1"/>
    <n v="909"/>
  </r>
  <r>
    <x v="1"/>
    <s v="b962086999af4d71ec13e037ba172b42"/>
    <s v="United States"/>
    <x v="3297"/>
    <x v="0"/>
    <s v="1-9 employees"/>
    <x v="4"/>
    <x v="2638"/>
    <s v="Above Average Revenue"/>
    <n v="3897"/>
    <s v="Above Average Margin"/>
    <x v="1"/>
    <n v="2"/>
    <n v="4760"/>
    <s v="AAOV"/>
    <x v="1"/>
    <n v="6"/>
    <n v="923"/>
  </r>
  <r>
    <x v="1"/>
    <s v="e5f554cab4ee1155fa6deb7020bdfab7"/>
    <s v="United States"/>
    <x v="3298"/>
    <x v="2"/>
    <s v="50-99 employees"/>
    <x v="0"/>
    <x v="2639"/>
    <s v="Above Average Revenue"/>
    <n v="15374"/>
    <s v="Above Average Margin"/>
    <x v="1"/>
    <n v="1"/>
    <n v="50801"/>
    <s v="AAOV"/>
    <x v="1"/>
    <n v="28"/>
    <n v="874"/>
  </r>
  <r>
    <x v="1"/>
    <s v="316ac61603041a2a27a3900a9b6ba11b"/>
    <s v="United States"/>
    <x v="1062"/>
    <x v="0"/>
    <s v="100-299 employees"/>
    <x v="0"/>
    <x v="2640"/>
    <s v="Above Average Revenue"/>
    <n v="804"/>
    <s v="Below Average Margin"/>
    <x v="0"/>
    <n v="2"/>
    <n v="2200"/>
    <s v="BAOV"/>
    <x v="0"/>
    <n v="4"/>
    <n v="918"/>
  </r>
  <r>
    <x v="1"/>
    <s v="5d05a6243f64e99c7b936665fe663739"/>
    <s v="United Kingdom"/>
    <x v="3299"/>
    <x v="0"/>
    <s v="100-499 employees"/>
    <x v="9"/>
    <x v="1874"/>
    <s v="Below Average Revenue"/>
    <n v="351"/>
    <s v="Below Average Margin"/>
    <x v="0"/>
    <n v="1"/>
    <n v="1102"/>
    <s v="BAOV"/>
    <x v="0"/>
    <n v="1"/>
    <n v="922"/>
  </r>
  <r>
    <x v="1"/>
    <s v="387b683a7d29fd5825b7458e781b1ac5"/>
    <s v="United States"/>
    <x v="3300"/>
    <x v="0"/>
    <s v="20-49 employees"/>
    <x v="2"/>
    <x v="532"/>
    <s v="Below Average Revenue"/>
    <n v="333"/>
    <s v="Below Average Margin"/>
    <x v="0"/>
    <n v="1"/>
    <n v="1270"/>
    <s v="BAOV"/>
    <x v="0"/>
    <n v="1"/>
    <n v="903"/>
  </r>
  <r>
    <x v="1"/>
    <s v="71d2d345a99d6c9a182a192516f9569d"/>
    <s v="United Kingdom"/>
    <x v="3301"/>
    <x v="0"/>
    <s v="20-49 employees"/>
    <x v="6"/>
    <x v="2641"/>
    <s v="Above Average Revenue"/>
    <n v="988"/>
    <s v="Below Average Margin"/>
    <x v="0"/>
    <n v="1"/>
    <n v="4139"/>
    <s v="AAOV"/>
    <x v="1"/>
    <n v="1"/>
    <n v="935"/>
  </r>
  <r>
    <x v="1"/>
    <s v="e2bc210482b25ea8bda10bfb6819d293"/>
    <s v="United States"/>
    <x v="1064"/>
    <x v="0"/>
    <s v="20-49 employees"/>
    <x v="6"/>
    <x v="8"/>
    <s v="Below Average Revenue"/>
    <n v="132"/>
    <s v="Below Average Margin"/>
    <x v="0"/>
    <n v="1"/>
    <n v="598"/>
    <s v="BAOV"/>
    <x v="0"/>
    <n v="1"/>
    <n v="902"/>
  </r>
  <r>
    <x v="1"/>
    <s v="9f8ccf38cb74c3447cce9205e3c6be25"/>
    <s v="United States"/>
    <x v="1065"/>
    <x v="0"/>
    <s v="1-9 employees"/>
    <x v="2"/>
    <x v="2642"/>
    <s v="Below Average Revenue"/>
    <n v="660"/>
    <s v="Below Average Margin"/>
    <x v="0"/>
    <n v="2"/>
    <n v="1585"/>
    <s v="BAOV"/>
    <x v="0"/>
    <n v="3"/>
    <n v="911"/>
  </r>
  <r>
    <x v="1"/>
    <s v="a67a1d4213396f5f3fc11a7500f0159e"/>
    <s v="United States"/>
    <x v="3302"/>
    <x v="0"/>
    <s v="20-49 employees"/>
    <x v="6"/>
    <x v="2546"/>
    <s v="Below Average Revenue"/>
    <n v="-11"/>
    <s v="Below Average Margin"/>
    <x v="0"/>
    <n v="1"/>
    <n v="632"/>
    <s v="BAOV"/>
    <x v="0"/>
    <n v="1"/>
    <n v="923"/>
  </r>
  <r>
    <x v="1"/>
    <s v="eaa3f26f83db2d589eb298ffee03143a"/>
    <s v="United States"/>
    <x v="1066"/>
    <x v="0"/>
    <s v="1-9 employees"/>
    <x v="6"/>
    <x v="1855"/>
    <s v="Below Average Revenue"/>
    <n v="147"/>
    <s v="Below Average Margin"/>
    <x v="0"/>
    <n v="1"/>
    <n v="1301"/>
    <s v="BAOV"/>
    <x v="0"/>
    <n v="1"/>
    <n v="893"/>
  </r>
  <r>
    <x v="1"/>
    <s v="7f27bf09fe43fb38836327bd747ec5c9"/>
    <s v="United States"/>
    <x v="3303"/>
    <x v="1"/>
    <s v="20-49 employees"/>
    <x v="3"/>
    <x v="2643"/>
    <s v="Above Average Revenue"/>
    <n v="-456"/>
    <s v="Below Average Margin"/>
    <x v="0"/>
    <n v="1"/>
    <n v="13449"/>
    <s v="AAOV"/>
    <x v="1"/>
    <n v="25"/>
    <n v="951"/>
  </r>
  <r>
    <x v="1"/>
    <s v="ff125e8c4a4361c2f59ac76791b8d572"/>
    <s v="United States"/>
    <x v="1070"/>
    <x v="0"/>
    <s v="500-999 employees"/>
    <x v="6"/>
    <x v="1896"/>
    <s v="Below Average Revenue"/>
    <n v="515"/>
    <s v="Below Average Margin"/>
    <x v="0"/>
    <n v="2"/>
    <n v="760"/>
    <s v="BAOV"/>
    <x v="0"/>
    <n v="2"/>
    <n v="928"/>
  </r>
  <r>
    <x v="1"/>
    <s v="f3ddba67ba6bb5ab499586bd74a52afe"/>
    <s v="Australia"/>
    <x v="3304"/>
    <x v="0"/>
    <s v="20-49 employees"/>
    <x v="2"/>
    <x v="244"/>
    <s v="Below Average Revenue"/>
    <n v="414"/>
    <s v="Below Average Margin"/>
    <x v="0"/>
    <n v="1"/>
    <n v="1261"/>
    <s v="BAOV"/>
    <x v="0"/>
    <n v="1"/>
    <n v="922"/>
  </r>
  <r>
    <x v="1"/>
    <s v="1fc22c76351651c72a3c76016381cc6b"/>
    <s v="United Kingdom"/>
    <x v="3305"/>
    <x v="1"/>
    <s v="10-19 employees"/>
    <x v="0"/>
    <x v="2644"/>
    <s v="Above Average Revenue"/>
    <n v="3295"/>
    <s v="Above Average Margin"/>
    <x v="1"/>
    <n v="1"/>
    <n v="14477"/>
    <s v="AAOV"/>
    <x v="1"/>
    <n v="10"/>
    <n v="900"/>
  </r>
  <r>
    <x v="1"/>
    <s v="12fd0f4428aba1fd414949bdafa4129f"/>
    <s v="United States"/>
    <x v="3306"/>
    <x v="0"/>
    <s v="10-19 employees"/>
    <x v="4"/>
    <x v="2645"/>
    <s v="Above Average Revenue"/>
    <n v="1895"/>
    <s v="Above Average Margin"/>
    <x v="1"/>
    <n v="2"/>
    <n v="3096"/>
    <s v="AAOV"/>
    <x v="1"/>
    <n v="3"/>
    <n v="889"/>
  </r>
  <r>
    <x v="1"/>
    <s v="27221925145804680abe0a3d548c9294"/>
    <s v="United States"/>
    <x v="1073"/>
    <x v="2"/>
    <s v="20-49 employees"/>
    <x v="6"/>
    <x v="2646"/>
    <s v="Above Average Revenue"/>
    <n v="18027"/>
    <s v="Above Average Margin"/>
    <x v="1"/>
    <n v="9"/>
    <n v="5642"/>
    <s v="AAOV"/>
    <x v="1"/>
    <n v="56"/>
    <n v="949"/>
  </r>
  <r>
    <x v="1"/>
    <s v="ac0a562d15be58185643ee95b87187b4"/>
    <s v="United States"/>
    <x v="3307"/>
    <x v="1"/>
    <s v="1-9 employees"/>
    <x v="4"/>
    <x v="2647"/>
    <s v="Above Average Revenue"/>
    <n v="5297"/>
    <s v="Above Average Margin"/>
    <x v="1"/>
    <n v="1"/>
    <n v="18371"/>
    <s v="AAOV"/>
    <x v="1"/>
    <n v="15"/>
    <n v="901"/>
  </r>
  <r>
    <x v="1"/>
    <s v="8ee405ead85be71a29680f1599746e18"/>
    <s v="United States"/>
    <x v="3308"/>
    <x v="0"/>
    <s v="100-499 employees"/>
    <x v="6"/>
    <x v="1198"/>
    <s v="Below Average Revenue"/>
    <n v="360"/>
    <s v="Below Average Margin"/>
    <x v="0"/>
    <n v="1"/>
    <n v="1195"/>
    <s v="BAOV"/>
    <x v="0"/>
    <n v="1"/>
    <n v="888"/>
  </r>
  <r>
    <x v="1"/>
    <s v="0d69f894ad2b5e581e0f10c0d9f4dcce"/>
    <s v="United States"/>
    <x v="3309"/>
    <x v="0"/>
    <s v="10-19 employees"/>
    <x v="8"/>
    <x v="2417"/>
    <s v="Below Average Revenue"/>
    <n v="35"/>
    <s v="Below Average Margin"/>
    <x v="0"/>
    <n v="1"/>
    <n v="577"/>
    <s v="BAOV"/>
    <x v="0"/>
    <n v="1"/>
    <n v="924"/>
  </r>
  <r>
    <x v="1"/>
    <s v="a134c9c395517f047cc02b1ef55e130d"/>
    <s v="United States"/>
    <x v="3310"/>
    <x v="0"/>
    <s v="100-299 employees"/>
    <x v="0"/>
    <x v="2648"/>
    <s v="Above Average Revenue"/>
    <n v="478"/>
    <s v="Below Average Margin"/>
    <x v="0"/>
    <n v="1"/>
    <n v="5091"/>
    <s v="AAOV"/>
    <x v="1"/>
    <n v="4"/>
    <n v="873"/>
  </r>
  <r>
    <x v="1"/>
    <s v="2f16a254eb3438d3f6c37cf649cd5f15"/>
    <s v="United States"/>
    <x v="3311"/>
    <x v="0"/>
    <s v="1200+ employees"/>
    <x v="7"/>
    <x v="995"/>
    <s v="Below Average Revenue"/>
    <n v="435"/>
    <s v="Below Average Margin"/>
    <x v="0"/>
    <n v="1"/>
    <n v="1836"/>
    <s v="BAOV"/>
    <x v="0"/>
    <n v="1"/>
    <n v="914"/>
  </r>
  <r>
    <x v="1"/>
    <s v="7e0ed43b543864490e8cafcc6e35cfe6"/>
    <s v="United States"/>
    <x v="3312"/>
    <x v="0"/>
    <s v="1-9 employees"/>
    <x v="6"/>
    <x v="2649"/>
    <s v="Below Average Revenue"/>
    <n v="113"/>
    <s v="Below Average Margin"/>
    <x v="0"/>
    <n v="1"/>
    <n v="785"/>
    <s v="BAOV"/>
    <x v="0"/>
    <n v="1"/>
    <n v="930"/>
  </r>
  <r>
    <x v="1"/>
    <s v="1e741f9fb247a27083d3b0812e47092a"/>
    <s v="United States"/>
    <x v="3313"/>
    <x v="0"/>
    <s v="100-499 employees"/>
    <x v="2"/>
    <x v="68"/>
    <s v="Below Average Revenue"/>
    <n v="257"/>
    <s v="Below Average Margin"/>
    <x v="0"/>
    <n v="1"/>
    <n v="1587"/>
    <s v="BAOV"/>
    <x v="0"/>
    <n v="1"/>
    <n v="887"/>
  </r>
  <r>
    <x v="1"/>
    <s v="a2cc2ba0fd152d467aada2338299ff99"/>
    <s v="United States"/>
    <x v="1062"/>
    <x v="0"/>
    <s v="50-99 employees"/>
    <x v="0"/>
    <x v="167"/>
    <s v="Below Average Revenue"/>
    <n v="663"/>
    <s v="Below Average Margin"/>
    <x v="0"/>
    <n v="1"/>
    <n v="2192"/>
    <s v="BAOV"/>
    <x v="0"/>
    <n v="1"/>
    <n v="909"/>
  </r>
  <r>
    <x v="1"/>
    <s v="6c01858add47d959019375af73f34c72"/>
    <s v="United Kingdom"/>
    <x v="1079"/>
    <x v="0"/>
    <s v="500-999 employees"/>
    <x v="6"/>
    <x v="2480"/>
    <s v="Below Average Revenue"/>
    <n v="479"/>
    <s v="Below Average Margin"/>
    <x v="0"/>
    <n v="1"/>
    <n v="1278"/>
    <s v="BAOV"/>
    <x v="0"/>
    <n v="1"/>
    <n v="923"/>
  </r>
  <r>
    <x v="1"/>
    <s v="47d033c7690aed8d7e4d7384e41a46cf"/>
    <s v="United Kingdom"/>
    <x v="3314"/>
    <x v="1"/>
    <s v="1-9 employees"/>
    <x v="2"/>
    <x v="2650"/>
    <s v="Above Average Revenue"/>
    <n v="2128"/>
    <s v="Above Average Margin"/>
    <x v="1"/>
    <n v="3"/>
    <n v="14496"/>
    <s v="AAOV"/>
    <x v="1"/>
    <n v="28"/>
    <n v="918"/>
  </r>
  <r>
    <x v="1"/>
    <s v="ed7a1744950ef372aaa736e916ee5db1"/>
    <s v="United Kingdom"/>
    <x v="3315"/>
    <x v="0"/>
    <s v="1-9 employees"/>
    <x v="6"/>
    <x v="2651"/>
    <s v="Below Average Revenue"/>
    <n v="151"/>
    <s v="Below Average Margin"/>
    <x v="0"/>
    <n v="1"/>
    <n v="593"/>
    <s v="BAOV"/>
    <x v="0"/>
    <n v="1"/>
    <n v="886"/>
  </r>
  <r>
    <x v="1"/>
    <s v="522059af5e87961310105e280b442a00"/>
    <s v="United States"/>
    <x v="319"/>
    <x v="0"/>
    <s v="1-9 employees"/>
    <x v="4"/>
    <x v="2652"/>
    <s v="Below Average Revenue"/>
    <n v="639"/>
    <s v="Below Average Margin"/>
    <x v="0"/>
    <n v="1"/>
    <n v="2385"/>
    <s v="BAOV"/>
    <x v="0"/>
    <n v="1"/>
    <n v="903"/>
  </r>
  <r>
    <x v="1"/>
    <s v="606491497f1431a5d949c3fe5ffb80df"/>
    <s v="United Kingdom"/>
    <x v="3316"/>
    <x v="0"/>
    <s v="100-299 employees"/>
    <x v="6"/>
    <x v="2212"/>
    <s v="Below Average Revenue"/>
    <n v="84"/>
    <s v="Below Average Margin"/>
    <x v="0"/>
    <n v="1"/>
    <n v="685"/>
    <s v="BAOV"/>
    <x v="0"/>
    <n v="1"/>
    <n v="880"/>
  </r>
  <r>
    <x v="1"/>
    <s v="d78f245f3e646d8780d2c811d30a0c3a"/>
    <s v="United States"/>
    <x v="1082"/>
    <x v="0"/>
    <s v="50-99 employees"/>
    <x v="6"/>
    <x v="2653"/>
    <s v="Above Average Revenue"/>
    <n v="797"/>
    <s v="Below Average Margin"/>
    <x v="0"/>
    <n v="3"/>
    <n v="2267"/>
    <s v="BAOV"/>
    <x v="0"/>
    <n v="11"/>
    <n v="927"/>
  </r>
  <r>
    <x v="1"/>
    <s v="641f06aead9d1f1c96a380c59ad6f11d"/>
    <s v="United Kingdom"/>
    <x v="3317"/>
    <x v="0"/>
    <s v="1-9 employees"/>
    <x v="7"/>
    <x v="2040"/>
    <s v="Below Average Revenue"/>
    <n v="317"/>
    <s v="Below Average Margin"/>
    <x v="0"/>
    <n v="1"/>
    <n v="1186"/>
    <s v="BAOV"/>
    <x v="0"/>
    <n v="1"/>
    <n v="924"/>
  </r>
  <r>
    <x v="1"/>
    <s v="d4c9227054244769d941b55e45aff105"/>
    <s v="United States"/>
    <x v="3318"/>
    <x v="0"/>
    <s v="20-49 employees"/>
    <x v="6"/>
    <x v="1476"/>
    <s v="Below Average Revenue"/>
    <n v="-114"/>
    <s v="Below Average Margin"/>
    <x v="0"/>
    <n v="1"/>
    <n v="489"/>
    <s v="BAOV"/>
    <x v="0"/>
    <n v="1"/>
    <n v="951"/>
  </r>
  <r>
    <x v="1"/>
    <s v="3f9627e21789ecb517dff02d8c3e86e7"/>
    <s v="United States"/>
    <x v="3319"/>
    <x v="0"/>
    <s v="100-499 employees"/>
    <x v="0"/>
    <x v="2218"/>
    <s v="Below Average Revenue"/>
    <n v="310"/>
    <s v="Below Average Margin"/>
    <x v="0"/>
    <n v="1"/>
    <n v="1056"/>
    <s v="BAOV"/>
    <x v="0"/>
    <n v="1"/>
    <n v="892"/>
  </r>
  <r>
    <x v="1"/>
    <s v="79c2d367394f290db966d7819d91dd1e"/>
    <s v="United States"/>
    <x v="3320"/>
    <x v="0"/>
    <s v="1-9 employees"/>
    <x v="7"/>
    <x v="2654"/>
    <s v="Above Average Revenue"/>
    <n v="1282"/>
    <s v="Above Average Margin"/>
    <x v="1"/>
    <n v="2"/>
    <n v="2075"/>
    <s v="BAOV"/>
    <x v="0"/>
    <n v="2"/>
    <n v="915"/>
  </r>
  <r>
    <x v="1"/>
    <s v="ee9c14fde4e079268df3b29b09051545"/>
    <s v="United Kingdom"/>
    <x v="3321"/>
    <x v="0"/>
    <s v="50-99 employees"/>
    <x v="3"/>
    <x v="2151"/>
    <s v="Below Average Revenue"/>
    <n v="532"/>
    <s v="Below Average Margin"/>
    <x v="0"/>
    <n v="1"/>
    <n v="1795"/>
    <s v="BAOV"/>
    <x v="0"/>
    <n v="1"/>
    <n v="886"/>
  </r>
  <r>
    <x v="1"/>
    <s v="4e47a2b00b61281da83688ef21ec5f24"/>
    <s v="United States"/>
    <x v="1087"/>
    <x v="1"/>
    <s v="100-299 employees"/>
    <x v="0"/>
    <x v="2655"/>
    <s v="Above Average Revenue"/>
    <n v="5079"/>
    <s v="Above Average Margin"/>
    <x v="1"/>
    <n v="2"/>
    <n v="8518"/>
    <s v="AAOV"/>
    <x v="1"/>
    <n v="14"/>
    <n v="919"/>
  </r>
  <r>
    <x v="1"/>
    <s v="51fa1f90ab446bfc02462cdac9060d52"/>
    <s v="United States"/>
    <x v="3322"/>
    <x v="0"/>
    <s v="20-49 employees"/>
    <x v="2"/>
    <x v="2656"/>
    <s v="Below Average Revenue"/>
    <n v="256"/>
    <s v="Below Average Margin"/>
    <x v="0"/>
    <n v="1"/>
    <n v="1391"/>
    <s v="BAOV"/>
    <x v="0"/>
    <n v="1"/>
    <n v="887"/>
  </r>
  <r>
    <x v="1"/>
    <s v="9d6353040b47616cf33efb97b699f9aa"/>
    <s v="United States"/>
    <x v="3323"/>
    <x v="0"/>
    <s v="100-299 employees"/>
    <x v="0"/>
    <x v="708"/>
    <s v="Below Average Revenue"/>
    <n v="736"/>
    <s v="Below Average Margin"/>
    <x v="0"/>
    <n v="2"/>
    <n v="1252"/>
    <s v="BAOV"/>
    <x v="0"/>
    <n v="2"/>
    <n v="947"/>
  </r>
  <r>
    <x v="1"/>
    <s v="28225ca95a79e797cc1dda679c50003e"/>
    <s v="United Kingdom"/>
    <x v="1089"/>
    <x v="0"/>
    <s v="50-99 employees"/>
    <x v="2"/>
    <x v="1779"/>
    <s v="Below Average Revenue"/>
    <n v="673"/>
    <s v="Below Average Margin"/>
    <x v="0"/>
    <n v="1"/>
    <n v="1565"/>
    <s v="BAOV"/>
    <x v="0"/>
    <n v="1"/>
    <n v="944"/>
  </r>
  <r>
    <x v="1"/>
    <s v="6d82ddb39d01df6c67257e500016732f"/>
    <s v="United States"/>
    <x v="3324"/>
    <x v="0"/>
    <s v="20-49 employees"/>
    <x v="2"/>
    <x v="2657"/>
    <s v="Below Average Revenue"/>
    <n v="333"/>
    <s v="Below Average Margin"/>
    <x v="0"/>
    <n v="1"/>
    <n v="1371"/>
    <s v="BAOV"/>
    <x v="0"/>
    <n v="1"/>
    <n v="935"/>
  </r>
  <r>
    <x v="1"/>
    <s v="2588890e131036772b6fb7dc09d4fe9e"/>
    <s v="United Kingdom"/>
    <x v="3325"/>
    <x v="0"/>
    <s v="1-9 employees"/>
    <x v="6"/>
    <x v="2623"/>
    <s v="Below Average Revenue"/>
    <n v="366"/>
    <s v="Below Average Margin"/>
    <x v="0"/>
    <n v="1"/>
    <n v="1035"/>
    <s v="BAOV"/>
    <x v="0"/>
    <n v="1"/>
    <n v="893"/>
  </r>
  <r>
    <x v="1"/>
    <s v="c3d3842b4908fc213aade5f1d762bf61"/>
    <s v="United States"/>
    <x v="3326"/>
    <x v="0"/>
    <s v="20-49 employees"/>
    <x v="0"/>
    <x v="73"/>
    <s v="Below Average Revenue"/>
    <n v="437"/>
    <s v="Below Average Margin"/>
    <x v="0"/>
    <n v="1"/>
    <n v="1366"/>
    <s v="BAOV"/>
    <x v="0"/>
    <n v="1"/>
    <n v="938"/>
  </r>
  <r>
    <x v="1"/>
    <s v="71f988ec78f5e1b283230d0dc3885c3b"/>
    <s v="United States"/>
    <x v="3327"/>
    <x v="0"/>
    <s v="50-99 employees"/>
    <x v="6"/>
    <x v="2658"/>
    <s v="Above Average Revenue"/>
    <n v="1188"/>
    <s v="Above Average Margin"/>
    <x v="1"/>
    <n v="1"/>
    <n v="8954"/>
    <s v="AAOV"/>
    <x v="1"/>
    <n v="15"/>
    <n v="922"/>
  </r>
  <r>
    <x v="1"/>
    <s v="14d58a9a7ceb3d8f329fadcc2cdb9248"/>
    <s v="United Kingdom"/>
    <x v="1447"/>
    <x v="0"/>
    <s v="20-49 employees"/>
    <x v="6"/>
    <x v="2659"/>
    <s v="Above Average Revenue"/>
    <n v="2335"/>
    <s v="Above Average Margin"/>
    <x v="1"/>
    <n v="2"/>
    <n v="4770"/>
    <s v="AAOV"/>
    <x v="1"/>
    <n v="6"/>
    <n v="918"/>
  </r>
  <r>
    <x v="1"/>
    <s v="2c50733b963a14094df1889ed4d688d8"/>
    <s v="United Kingdom"/>
    <x v="3328"/>
    <x v="1"/>
    <s v="1-9 employees"/>
    <x v="6"/>
    <x v="2660"/>
    <s v="Above Average Revenue"/>
    <n v="1534"/>
    <s v="Above Average Margin"/>
    <x v="1"/>
    <n v="6"/>
    <n v="3365"/>
    <s v="AAOV"/>
    <x v="1"/>
    <n v="15"/>
    <n v="940"/>
  </r>
  <r>
    <x v="1"/>
    <s v="38212e1476c9467f8d1d77f663c51023"/>
    <s v="United States"/>
    <x v="1091"/>
    <x v="0"/>
    <s v="50-99 employees"/>
    <x v="0"/>
    <x v="1653"/>
    <s v="Below Average Revenue"/>
    <n v="1127"/>
    <s v="Above Average Margin"/>
    <x v="0"/>
    <n v="1"/>
    <n v="2985"/>
    <s v="AAOV"/>
    <x v="0"/>
    <n v="2"/>
    <n v="949"/>
  </r>
  <r>
    <x v="1"/>
    <s v="882fc7bba6d59eb85714bf78df2456d4"/>
    <s v="United States"/>
    <x v="3329"/>
    <x v="0"/>
    <s v="1-9 employees"/>
    <x v="6"/>
    <x v="598"/>
    <s v="Below Average Revenue"/>
    <n v="472"/>
    <s v="Below Average Margin"/>
    <x v="0"/>
    <n v="1"/>
    <n v="1856"/>
    <s v="BAOV"/>
    <x v="0"/>
    <n v="1"/>
    <n v="929"/>
  </r>
  <r>
    <x v="1"/>
    <s v="17bad215ed4cf424ac9f53a918a06de5"/>
    <s v="United States"/>
    <x v="3330"/>
    <x v="0"/>
    <s v="1000-2999 employees"/>
    <x v="2"/>
    <x v="532"/>
    <s v="Below Average Revenue"/>
    <n v="252"/>
    <s v="Below Average Margin"/>
    <x v="0"/>
    <n v="1"/>
    <n v="1270"/>
    <s v="BAOV"/>
    <x v="0"/>
    <n v="1"/>
    <n v="921"/>
  </r>
  <r>
    <x v="1"/>
    <s v="ef601bd4b68b4ac7834ba76250410769"/>
    <s v="United States"/>
    <x v="3331"/>
    <x v="0"/>
    <s v="50-99 employees"/>
    <x v="6"/>
    <x v="2661"/>
    <s v="Below Average Revenue"/>
    <n v="239"/>
    <s v="Below Average Margin"/>
    <x v="0"/>
    <n v="1"/>
    <n v="1505"/>
    <s v="BAOV"/>
    <x v="0"/>
    <n v="1"/>
    <n v="900"/>
  </r>
  <r>
    <x v="1"/>
    <s v="5e79253060db92437c66abe99ded36c7"/>
    <s v="United Kingdom"/>
    <x v="1095"/>
    <x v="0"/>
    <s v="10-19 employees"/>
    <x v="6"/>
    <x v="2662"/>
    <s v="Above Average Revenue"/>
    <n v="3660"/>
    <s v="Above Average Margin"/>
    <x v="1"/>
    <n v="3"/>
    <n v="3315"/>
    <s v="AAOV"/>
    <x v="1"/>
    <n v="9"/>
    <n v="898"/>
  </r>
  <r>
    <x v="1"/>
    <s v="22675c14c090171879a88ec8a3860ad6"/>
    <s v="United Kingdom"/>
    <x v="3332"/>
    <x v="0"/>
    <s v="1-9 employees"/>
    <x v="6"/>
    <x v="2663"/>
    <s v="Above Average Revenue"/>
    <n v="2665"/>
    <s v="Above Average Margin"/>
    <x v="1"/>
    <n v="2"/>
    <n v="3537"/>
    <s v="AAOV"/>
    <x v="1"/>
    <n v="4"/>
    <n v="915"/>
  </r>
  <r>
    <x v="1"/>
    <s v="574cbe4afca867e51276efc0a2cb9da9"/>
    <s v="United States"/>
    <x v="3333"/>
    <x v="0"/>
    <s v="500-999 employees"/>
    <x v="8"/>
    <x v="2664"/>
    <s v="Below Average Revenue"/>
    <n v="366"/>
    <s v="Below Average Margin"/>
    <x v="0"/>
    <n v="1"/>
    <n v="1169"/>
    <s v="BAOV"/>
    <x v="0"/>
    <n v="1"/>
    <n v="881"/>
  </r>
  <r>
    <x v="1"/>
    <s v="20a7cc51a8a9e4e676a240895a754f7e"/>
    <s v="United States"/>
    <x v="3334"/>
    <x v="1"/>
    <s v="20-49 employees"/>
    <x v="6"/>
    <x v="2665"/>
    <s v="Above Average Revenue"/>
    <n v="3155"/>
    <s v="Above Average Margin"/>
    <x v="1"/>
    <n v="2"/>
    <n v="5033"/>
    <s v="AAOV"/>
    <x v="1"/>
    <n v="7"/>
    <n v="908"/>
  </r>
  <r>
    <x v="1"/>
    <s v="971a2fb9eea5902cd64c5f29b46392f4"/>
    <s v="Australia"/>
    <x v="3335"/>
    <x v="0"/>
    <s v="20-49 employees"/>
    <x v="3"/>
    <x v="350"/>
    <s v="Below Average Revenue"/>
    <n v="298"/>
    <s v="Below Average Margin"/>
    <x v="0"/>
    <n v="1"/>
    <n v="1086"/>
    <s v="BAOV"/>
    <x v="0"/>
    <n v="1"/>
    <n v="915"/>
  </r>
  <r>
    <x v="1"/>
    <s v="9938bb9a7fd03eaef2fdd33b32c0e562"/>
    <s v="United States"/>
    <x v="1098"/>
    <x v="0"/>
    <s v="20-49 employees"/>
    <x v="2"/>
    <x v="2666"/>
    <s v="Above Average Revenue"/>
    <n v="422"/>
    <s v="Below Average Margin"/>
    <x v="0"/>
    <n v="2"/>
    <n v="2152"/>
    <s v="BAOV"/>
    <x v="0"/>
    <n v="6"/>
    <n v="917"/>
  </r>
  <r>
    <x v="1"/>
    <s v="ec4d8fd5433b6b9a340f36a75df190cb"/>
    <s v="United States"/>
    <x v="3336"/>
    <x v="0"/>
    <s v="20-49 employees"/>
    <x v="4"/>
    <x v="2667"/>
    <s v="Below Average Revenue"/>
    <n v="214"/>
    <s v="Below Average Margin"/>
    <x v="0"/>
    <n v="1"/>
    <n v="883"/>
    <s v="BAOV"/>
    <x v="0"/>
    <n v="1"/>
    <n v="943"/>
  </r>
  <r>
    <x v="1"/>
    <s v="85373b39fd29aacaf79c25405992d972"/>
    <s v="United States"/>
    <x v="3337"/>
    <x v="0"/>
    <s v="100-299 employees"/>
    <x v="10"/>
    <x v="2668"/>
    <s v="Above Average Revenue"/>
    <n v="1178"/>
    <s v="Above Average Margin"/>
    <x v="1"/>
    <n v="1"/>
    <n v="4231"/>
    <s v="AAOV"/>
    <x v="1"/>
    <n v="2"/>
    <n v="887"/>
  </r>
  <r>
    <x v="1"/>
    <s v="e64fd6a80e3c20c57a8625f236222b83"/>
    <s v="United States"/>
    <x v="3338"/>
    <x v="1"/>
    <s v="50-99 employees"/>
    <x v="2"/>
    <x v="2669"/>
    <s v="Above Average Revenue"/>
    <n v="5160"/>
    <s v="Above Average Margin"/>
    <x v="1"/>
    <n v="1"/>
    <n v="11671"/>
    <s v="AAOV"/>
    <x v="1"/>
    <n v="5"/>
    <n v="949"/>
  </r>
  <r>
    <x v="1"/>
    <s v="fe5418ba1249a1f29103ad561929367f"/>
    <s v="United States"/>
    <x v="3339"/>
    <x v="0"/>
    <s v="1-9 employees"/>
    <x v="6"/>
    <x v="2670"/>
    <s v="Below Average Revenue"/>
    <n v="899"/>
    <s v="Below Average Margin"/>
    <x v="0"/>
    <n v="1"/>
    <n v="3814"/>
    <s v="AAOV"/>
    <x v="0"/>
    <n v="5"/>
    <n v="879"/>
  </r>
  <r>
    <x v="1"/>
    <s v="0eba692a06e0cd70968f61c01be88f61"/>
    <s v="United States"/>
    <x v="3340"/>
    <x v="1"/>
    <s v="1-9 employees"/>
    <x v="6"/>
    <x v="2449"/>
    <s v="Above Average Revenue"/>
    <n v="3834"/>
    <s v="Above Average Margin"/>
    <x v="1"/>
    <n v="1"/>
    <n v="10649"/>
    <s v="AAOV"/>
    <x v="1"/>
    <n v="8"/>
    <n v="951"/>
  </r>
  <r>
    <x v="1"/>
    <s v="1f507106ce408c3d6d382e62206f5c47"/>
    <s v="United States"/>
    <x v="3341"/>
    <x v="0"/>
    <s v="20-49 employees"/>
    <x v="6"/>
    <x v="2671"/>
    <s v="Above Average Revenue"/>
    <n v="1302"/>
    <s v="Above Average Margin"/>
    <x v="1"/>
    <n v="1"/>
    <n v="8185"/>
    <s v="AAOV"/>
    <x v="1"/>
    <n v="7"/>
    <n v="935"/>
  </r>
  <r>
    <x v="1"/>
    <s v="7a8a02b96ac5f646d4ca01b7dff3637b"/>
    <s v="United States"/>
    <x v="3342"/>
    <x v="0"/>
    <s v="50-99 employees"/>
    <x v="6"/>
    <x v="2672"/>
    <s v="Above Average Revenue"/>
    <n v="0"/>
    <s v="Below Average Margin"/>
    <x v="0"/>
    <n v="1"/>
    <n v="9082"/>
    <s v="AAOV"/>
    <x v="1"/>
    <n v="14"/>
    <n v="871"/>
  </r>
  <r>
    <x v="1"/>
    <s v="583ced721ba6ff8c8eefdd5dd1b431e2"/>
    <s v="United States"/>
    <x v="3343"/>
    <x v="0"/>
    <s v="20-49 employees"/>
    <x v="6"/>
    <x v="1484"/>
    <s v="Below Average Revenue"/>
    <n v="196"/>
    <s v="Below Average Margin"/>
    <x v="0"/>
    <n v="1"/>
    <n v="964"/>
    <s v="BAOV"/>
    <x v="0"/>
    <n v="1"/>
    <n v="920"/>
  </r>
  <r>
    <x v="1"/>
    <s v="a70182b68a9a41424518b2d6395d569d"/>
    <s v="United States"/>
    <x v="3344"/>
    <x v="0"/>
    <s v="20-49 employees"/>
    <x v="2"/>
    <x v="2673"/>
    <s v="Below Average Revenue"/>
    <n v="324"/>
    <s v="Below Average Margin"/>
    <x v="0"/>
    <n v="1"/>
    <n v="1506"/>
    <s v="BAOV"/>
    <x v="0"/>
    <n v="1"/>
    <n v="921"/>
  </r>
  <r>
    <x v="1"/>
    <s v="524e7fb0727c4d8c14237a7e70d696ff"/>
    <s v="United States"/>
    <x v="3345"/>
    <x v="0"/>
    <s v="100-299 employees"/>
    <x v="0"/>
    <x v="971"/>
    <s v="Below Average Revenue"/>
    <n v="1098"/>
    <s v="Above Average Margin"/>
    <x v="0"/>
    <n v="1"/>
    <n v="3720"/>
    <s v="AAOV"/>
    <x v="0"/>
    <n v="2"/>
    <n v="888"/>
  </r>
  <r>
    <x v="1"/>
    <s v="26f3e1a8fc5de7104d05d3e4264aae9c"/>
    <s v="United States"/>
    <x v="3346"/>
    <x v="0"/>
    <s v="20-49 employees"/>
    <x v="6"/>
    <x v="7"/>
    <s v="Below Average Revenue"/>
    <n v="707"/>
    <s v="Below Average Margin"/>
    <x v="0"/>
    <n v="1"/>
    <n v="1788"/>
    <s v="BAOV"/>
    <x v="0"/>
    <n v="1"/>
    <n v="949"/>
  </r>
  <r>
    <x v="1"/>
    <s v="a3dbc9965f24e309f7ee1ce3a003911a"/>
    <s v="United Kingdom"/>
    <x v="3347"/>
    <x v="0"/>
    <s v="20-49 employees"/>
    <x v="2"/>
    <x v="2674"/>
    <s v="Below Average Revenue"/>
    <n v="227"/>
    <s v="Below Average Margin"/>
    <x v="0"/>
    <n v="1"/>
    <n v="698"/>
    <s v="BAOV"/>
    <x v="0"/>
    <n v="1"/>
    <n v="903"/>
  </r>
  <r>
    <x v="1"/>
    <s v="2e3a6786427c5daa55b43cfaf0da8d2e"/>
    <s v="United States"/>
    <x v="3348"/>
    <x v="0"/>
    <s v="10-19 employees"/>
    <x v="2"/>
    <x v="2675"/>
    <s v="Below Average Revenue"/>
    <n v="297"/>
    <s v="Below Average Margin"/>
    <x v="0"/>
    <n v="1"/>
    <n v="971"/>
    <s v="BAOV"/>
    <x v="0"/>
    <n v="1"/>
    <n v="911"/>
  </r>
  <r>
    <x v="1"/>
    <s v="50272881ba1aba59b0d1a4e49ab7bc14"/>
    <s v="United States"/>
    <x v="3349"/>
    <x v="0"/>
    <s v="50-99 employees"/>
    <x v="0"/>
    <x v="673"/>
    <s v="Below Average Revenue"/>
    <n v="554"/>
    <s v="Below Average Margin"/>
    <x v="0"/>
    <n v="1"/>
    <n v="1657"/>
    <s v="BAOV"/>
    <x v="0"/>
    <n v="1"/>
    <n v="934"/>
  </r>
  <r>
    <x v="1"/>
    <s v="f438593efb5e64b157e9d4cabd2ddb72"/>
    <s v="United Kingdom"/>
    <x v="3350"/>
    <x v="0"/>
    <s v="20-49 employees"/>
    <x v="6"/>
    <x v="2325"/>
    <s v="Below Average Revenue"/>
    <n v="638"/>
    <s v="Below Average Margin"/>
    <x v="0"/>
    <n v="4"/>
    <n v="762"/>
    <s v="BAOV"/>
    <x v="0"/>
    <n v="5"/>
    <n v="913"/>
  </r>
  <r>
    <x v="1"/>
    <s v="b383347e589575cb4393b3979c22ca67"/>
    <s v="United Kingdom"/>
    <x v="3351"/>
    <x v="1"/>
    <s v="50-99 employees"/>
    <x v="6"/>
    <x v="2676"/>
    <s v="Above Average Revenue"/>
    <n v="2381"/>
    <s v="Above Average Margin"/>
    <x v="1"/>
    <n v="1"/>
    <n v="11316"/>
    <s v="AAOV"/>
    <x v="1"/>
    <n v="18"/>
    <n v="921"/>
  </r>
  <r>
    <x v="1"/>
    <s v="e07b64e8374ab17ece41d2684f54b2e5"/>
    <s v="United Kingdom"/>
    <x v="3352"/>
    <x v="0"/>
    <s v="50-99 employees"/>
    <x v="7"/>
    <x v="2677"/>
    <s v="Below Average Revenue"/>
    <n v="712"/>
    <s v="Below Average Margin"/>
    <x v="0"/>
    <n v="1"/>
    <n v="1952"/>
    <s v="BAOV"/>
    <x v="0"/>
    <n v="3"/>
    <n v="917"/>
  </r>
  <r>
    <x v="1"/>
    <s v="4a2582bd9fdca599bab3b0407dd348b0"/>
    <s v="United States"/>
    <x v="3353"/>
    <x v="0"/>
    <s v="20-49 employees"/>
    <x v="8"/>
    <x v="2678"/>
    <s v="Above Average Revenue"/>
    <n v="0"/>
    <s v="Below Average Margin"/>
    <x v="0"/>
    <n v="1"/>
    <n v="6444"/>
    <s v="AAOV"/>
    <x v="1"/>
    <n v="12"/>
    <n v="872"/>
  </r>
  <r>
    <x v="1"/>
    <s v="baa3bbd91eade23e69d0963cf0d43180"/>
    <s v="United States"/>
    <x v="3354"/>
    <x v="0"/>
    <s v="1-9 employees"/>
    <x v="6"/>
    <x v="49"/>
    <s v="Above Average Revenue"/>
    <n v="822"/>
    <s v="Below Average Margin"/>
    <x v="0"/>
    <n v="2"/>
    <n v="2156"/>
    <s v="BAOV"/>
    <x v="0"/>
    <n v="6"/>
    <n v="929"/>
  </r>
  <r>
    <x v="1"/>
    <s v="ba9d61d089abcb739251be8aa8780c7f"/>
    <s v="United States"/>
    <x v="3355"/>
    <x v="0"/>
    <s v="20-49 employees"/>
    <x v="4"/>
    <x v="983"/>
    <s v="Below Average Revenue"/>
    <n v="798"/>
    <s v="Below Average Margin"/>
    <x v="0"/>
    <n v="1"/>
    <n v="2222"/>
    <s v="BAOV"/>
    <x v="0"/>
    <n v="1"/>
    <n v="923"/>
  </r>
  <r>
    <x v="1"/>
    <s v="6ccc44e0027e8f3c731762af3b060139"/>
    <s v="United States"/>
    <x v="3356"/>
    <x v="0"/>
    <s v="100-499 employees"/>
    <x v="2"/>
    <x v="2679"/>
    <s v="Below Average Revenue"/>
    <n v="95"/>
    <s v="Below Average Margin"/>
    <x v="0"/>
    <n v="1"/>
    <n v="611"/>
    <s v="BAOV"/>
    <x v="0"/>
    <n v="1"/>
    <n v="909"/>
  </r>
  <r>
    <x v="1"/>
    <s v="c625859d29072187a9cc281210e139de"/>
    <s v="United States"/>
    <x v="3357"/>
    <x v="0"/>
    <s v="50-99 employees"/>
    <x v="0"/>
    <x v="2680"/>
    <s v="Above Average Revenue"/>
    <n v="122"/>
    <s v="Below Average Margin"/>
    <x v="0"/>
    <n v="1"/>
    <n v="5387"/>
    <s v="AAOV"/>
    <x v="1"/>
    <n v="6"/>
    <n v="874"/>
  </r>
  <r>
    <x v="1"/>
    <s v="5fb8f05e4d6ed274126808d062ae4456"/>
    <s v="United States"/>
    <x v="3358"/>
    <x v="0"/>
    <s v="10-19 employees"/>
    <x v="6"/>
    <x v="1483"/>
    <s v="Below Average Revenue"/>
    <n v="32"/>
    <s v="Below Average Margin"/>
    <x v="0"/>
    <n v="1"/>
    <n v="319"/>
    <s v="BAOV"/>
    <x v="0"/>
    <n v="1"/>
    <n v="931"/>
  </r>
  <r>
    <x v="1"/>
    <s v="b7575ccb3558c563cfec479c6edd3a5b"/>
    <s v="United Kingdom"/>
    <x v="3359"/>
    <x v="0"/>
    <s v="20-49 employees"/>
    <x v="6"/>
    <x v="2201"/>
    <s v="Below Average Revenue"/>
    <n v="41"/>
    <s v="Below Average Margin"/>
    <x v="0"/>
    <n v="2"/>
    <n v="675"/>
    <s v="BAOV"/>
    <x v="0"/>
    <n v="2"/>
    <n v="921"/>
  </r>
  <r>
    <x v="1"/>
    <s v="21cd84ff990ce635b6fa2896ac22d941"/>
    <s v="United States"/>
    <x v="3360"/>
    <x v="0"/>
    <s v="20-49 employees"/>
    <x v="6"/>
    <x v="2681"/>
    <s v="Above Average Revenue"/>
    <n v="2124"/>
    <s v="Above Average Margin"/>
    <x v="1"/>
    <n v="3"/>
    <n v="1964"/>
    <s v="BAOV"/>
    <x v="0"/>
    <n v="5"/>
    <n v="922"/>
  </r>
  <r>
    <x v="1"/>
    <s v="cd2c37b737df13663fad0312d038cffe"/>
    <s v="United States"/>
    <x v="3361"/>
    <x v="0"/>
    <s v="100-499 employees"/>
    <x v="0"/>
    <x v="2682"/>
    <s v="Above Average Revenue"/>
    <n v="7637"/>
    <s v="Above Average Margin"/>
    <x v="1"/>
    <n v="6"/>
    <n v="2852"/>
    <s v="AAOV"/>
    <x v="1"/>
    <n v="10"/>
    <n v="913"/>
  </r>
  <r>
    <x v="1"/>
    <s v="eff4cdf8e1143d9c929d74c42c7daeba"/>
    <s v="United States"/>
    <x v="3362"/>
    <x v="0"/>
    <s v="50-99 employees"/>
    <x v="9"/>
    <x v="1370"/>
    <s v="Below Average Revenue"/>
    <n v="764"/>
    <s v="Below Average Margin"/>
    <x v="0"/>
    <n v="1"/>
    <n v="1827"/>
    <s v="BAOV"/>
    <x v="0"/>
    <n v="1"/>
    <n v="878"/>
  </r>
  <r>
    <x v="1"/>
    <s v="9731a469fbf4a9e16cc1e6af12a45558"/>
    <s v="United States"/>
    <x v="3363"/>
    <x v="0"/>
    <s v="50-99 employees"/>
    <x v="6"/>
    <x v="2683"/>
    <s v="Above Average Revenue"/>
    <n v="2060"/>
    <s v="Above Average Margin"/>
    <x v="1"/>
    <n v="1"/>
    <n v="5129"/>
    <s v="AAOV"/>
    <x v="1"/>
    <n v="4"/>
    <n v="921"/>
  </r>
  <r>
    <x v="1"/>
    <s v="2dc50c685bab261da385e1eb1edfc3d0"/>
    <s v="United States"/>
    <x v="1110"/>
    <x v="0"/>
    <s v="50-99 employees"/>
    <x v="6"/>
    <x v="2684"/>
    <s v="Above Average Revenue"/>
    <n v="827"/>
    <s v="Below Average Margin"/>
    <x v="0"/>
    <n v="1"/>
    <n v="5398"/>
    <s v="AAOV"/>
    <x v="1"/>
    <n v="10"/>
    <n v="938"/>
  </r>
  <r>
    <x v="1"/>
    <s v="ce0230e6a544914df0d3a07612fd9bdf"/>
    <s v="United States"/>
    <x v="1113"/>
    <x v="0"/>
    <s v="1-9 employees"/>
    <x v="9"/>
    <x v="2685"/>
    <s v="Below Average Revenue"/>
    <n v="785"/>
    <s v="Below Average Margin"/>
    <x v="0"/>
    <n v="1"/>
    <n v="2556"/>
    <s v="AAOV"/>
    <x v="0"/>
    <n v="2"/>
    <n v="915"/>
  </r>
  <r>
    <x v="1"/>
    <s v="e0bc8b6a6c402cf1d948b6fa8a708dcf"/>
    <s v="United States"/>
    <x v="3364"/>
    <x v="0"/>
    <s v="100-499 employees"/>
    <x v="6"/>
    <x v="2123"/>
    <s v="Below Average Revenue"/>
    <n v="315"/>
    <s v="Below Average Margin"/>
    <x v="0"/>
    <n v="1"/>
    <n v="783"/>
    <s v="BAOV"/>
    <x v="0"/>
    <n v="1"/>
    <n v="935"/>
  </r>
  <r>
    <x v="1"/>
    <s v="25667e4bc41267e824fdf6749f89085e"/>
    <s v="United States"/>
    <x v="3365"/>
    <x v="0"/>
    <s v="20-49 employees"/>
    <x v="6"/>
    <x v="1764"/>
    <s v="Below Average Revenue"/>
    <n v="391"/>
    <s v="Below Average Margin"/>
    <x v="0"/>
    <n v="1"/>
    <n v="876"/>
    <s v="BAOV"/>
    <x v="0"/>
    <n v="1"/>
    <n v="938"/>
  </r>
  <r>
    <x v="1"/>
    <s v="8ef2cb1362a5302d40aea293abdb7829"/>
    <s v="United States"/>
    <x v="3366"/>
    <x v="0"/>
    <s v="20-49 employees"/>
    <x v="6"/>
    <x v="2686"/>
    <s v="Above Average Revenue"/>
    <n v="6305"/>
    <s v="Above Average Margin"/>
    <x v="1"/>
    <n v="1"/>
    <n v="18525"/>
    <s v="AAOV"/>
    <x v="1"/>
    <n v="30"/>
    <n v="914"/>
  </r>
  <r>
    <x v="1"/>
    <s v="37fc434cfe70ceb3c4b30ddb1152eb83"/>
    <s v="United States"/>
    <x v="3367"/>
    <x v="0"/>
    <s v="500-999 employees"/>
    <x v="6"/>
    <x v="117"/>
    <s v="Below Average Revenue"/>
    <n v="370"/>
    <s v="Below Average Margin"/>
    <x v="0"/>
    <n v="1"/>
    <n v="2713"/>
    <s v="AAOV"/>
    <x v="0"/>
    <n v="5"/>
    <n v="892"/>
  </r>
  <r>
    <x v="1"/>
    <s v="9cdbdd64562365905e42d042f6a7482a"/>
    <s v="United States"/>
    <x v="3368"/>
    <x v="0"/>
    <s v="50-99 employees"/>
    <x v="0"/>
    <x v="1881"/>
    <s v="Below Average Revenue"/>
    <n v="145"/>
    <s v="Below Average Margin"/>
    <x v="0"/>
    <n v="2"/>
    <n v="545"/>
    <s v="BAOV"/>
    <x v="0"/>
    <n v="2"/>
    <n v="932"/>
  </r>
  <r>
    <x v="1"/>
    <s v="99780ef1df8d64fc4a40da36fb1e8572"/>
    <s v="Australia"/>
    <x v="3369"/>
    <x v="1"/>
    <s v="100-299 employees"/>
    <x v="6"/>
    <x v="2687"/>
    <s v="Above Average Revenue"/>
    <n v="842"/>
    <s v="Below Average Margin"/>
    <x v="0"/>
    <n v="3"/>
    <n v="3696"/>
    <s v="AAOV"/>
    <x v="1"/>
    <n v="20"/>
    <n v="908"/>
  </r>
  <r>
    <x v="1"/>
    <s v="3916574d3ea21417c33c66570ad1337c"/>
    <s v="United States"/>
    <x v="3370"/>
    <x v="0"/>
    <s v="10-19 employees"/>
    <x v="2"/>
    <x v="1050"/>
    <s v="Above Average Revenue"/>
    <n v="1867"/>
    <s v="Above Average Margin"/>
    <x v="1"/>
    <n v="1"/>
    <n v="5236"/>
    <s v="AAOV"/>
    <x v="1"/>
    <n v="3"/>
    <n v="895"/>
  </r>
  <r>
    <x v="1"/>
    <s v="f286169905d0b78cee00e8b023de4ee2"/>
    <s v="United States"/>
    <x v="3371"/>
    <x v="0"/>
    <s v="100-299 employees"/>
    <x v="6"/>
    <x v="1492"/>
    <s v="Below Average Revenue"/>
    <n v="12"/>
    <s v="Below Average Margin"/>
    <x v="0"/>
    <n v="1"/>
    <n v="664"/>
    <s v="BAOV"/>
    <x v="0"/>
    <n v="1"/>
    <n v="930"/>
  </r>
  <r>
    <x v="1"/>
    <s v="f8f44443a684c3fc7a6f5b366197b652"/>
    <s v="United States"/>
    <x v="3372"/>
    <x v="0"/>
    <s v="20-49 employees"/>
    <x v="3"/>
    <x v="1003"/>
    <s v="Below Average Revenue"/>
    <n v="510"/>
    <s v="Below Average Margin"/>
    <x v="0"/>
    <n v="1"/>
    <n v="1239"/>
    <s v="BAOV"/>
    <x v="0"/>
    <n v="1"/>
    <n v="914"/>
  </r>
  <r>
    <x v="1"/>
    <s v="253e8cc4c88711f908c6a5d6d402e879"/>
    <s v="United States"/>
    <x v="3373"/>
    <x v="0"/>
    <s v="300-499 employees"/>
    <x v="2"/>
    <x v="2480"/>
    <s v="Below Average Revenue"/>
    <n v="467"/>
    <s v="Below Average Margin"/>
    <x v="0"/>
    <n v="1"/>
    <n v="1278"/>
    <s v="BAOV"/>
    <x v="0"/>
    <n v="1"/>
    <n v="873"/>
  </r>
  <r>
    <x v="1"/>
    <s v="96eeb3ca4c1fdbabdd107b80fb93c226"/>
    <s v="United Kingdom"/>
    <x v="3374"/>
    <x v="0"/>
    <s v="100-299 employees"/>
    <x v="0"/>
    <x v="2688"/>
    <s v="Below Average Revenue"/>
    <n v="146"/>
    <s v="Below Average Margin"/>
    <x v="0"/>
    <n v="1"/>
    <n v="707"/>
    <s v="BAOV"/>
    <x v="0"/>
    <n v="1"/>
    <n v="895"/>
  </r>
  <r>
    <x v="1"/>
    <s v="b961981aad392d66fefe86e52271950d"/>
    <s v="United States"/>
    <x v="3375"/>
    <x v="0"/>
    <s v="100-299 employees"/>
    <x v="2"/>
    <x v="304"/>
    <s v="Below Average Revenue"/>
    <n v="184"/>
    <s v="Below Average Margin"/>
    <x v="0"/>
    <n v="1"/>
    <n v="1664"/>
    <s v="BAOV"/>
    <x v="0"/>
    <n v="2"/>
    <n v="879"/>
  </r>
  <r>
    <x v="1"/>
    <s v="1df71a940f526e22b12a863d4501ef5f"/>
    <s v="United Kingdom"/>
    <x v="3376"/>
    <x v="0"/>
    <s v="50-99 employees"/>
    <x v="0"/>
    <x v="2689"/>
    <s v="Below Average Revenue"/>
    <n v="581"/>
    <s v="Below Average Margin"/>
    <x v="0"/>
    <n v="1"/>
    <n v="2145"/>
    <s v="BAOV"/>
    <x v="0"/>
    <n v="1"/>
    <n v="907"/>
  </r>
  <r>
    <x v="1"/>
    <s v="d2b6c876a28be2eb6a04b3cdb26dd8a0"/>
    <s v="United States"/>
    <x v="3377"/>
    <x v="0"/>
    <s v="100-299 employees"/>
    <x v="6"/>
    <x v="571"/>
    <s v="Below Average Revenue"/>
    <n v="298"/>
    <s v="Below Average Margin"/>
    <x v="0"/>
    <n v="1"/>
    <n v="1842"/>
    <s v="BAOV"/>
    <x v="0"/>
    <n v="3"/>
    <n v="888"/>
  </r>
  <r>
    <x v="1"/>
    <s v="fd79ed5108d3789020eba762f5177d10"/>
    <s v="Australia"/>
    <x v="3378"/>
    <x v="0"/>
    <s v="1-9 employees"/>
    <x v="8"/>
    <x v="2690"/>
    <s v="Below Average Revenue"/>
    <n v="661"/>
    <s v="Below Average Margin"/>
    <x v="0"/>
    <n v="1"/>
    <n v="3166"/>
    <s v="AAOV"/>
    <x v="0"/>
    <n v="5"/>
    <n v="913"/>
  </r>
  <r>
    <x v="1"/>
    <s v="88cda73783974854a18d525992f4f739"/>
    <s v="United Kingdom"/>
    <x v="3379"/>
    <x v="0"/>
    <s v="20-49 employees"/>
    <x v="2"/>
    <x v="2691"/>
    <s v="Below Average Revenue"/>
    <n v="100"/>
    <s v="Below Average Margin"/>
    <x v="0"/>
    <n v="1"/>
    <n v="737"/>
    <s v="BAOV"/>
    <x v="0"/>
    <n v="1"/>
    <n v="922"/>
  </r>
  <r>
    <x v="1"/>
    <s v="0bbae1b56c12ef4c167818bb17ed6423"/>
    <s v="United States"/>
    <x v="3380"/>
    <x v="0"/>
    <s v="1-9 employees"/>
    <x v="6"/>
    <x v="2692"/>
    <s v="Below Average Revenue"/>
    <n v="837"/>
    <s v="Below Average Margin"/>
    <x v="0"/>
    <n v="1"/>
    <n v="3270"/>
    <s v="AAOV"/>
    <x v="0"/>
    <n v="2"/>
    <n v="948"/>
  </r>
  <r>
    <x v="1"/>
    <s v="63c2e267e65ca80ef5bfbac554caa5fd"/>
    <s v="United Kingdom"/>
    <x v="3381"/>
    <x v="0"/>
    <s v="20-49 employees"/>
    <x v="8"/>
    <x v="525"/>
    <s v="Below Average Revenue"/>
    <n v="368"/>
    <s v="Below Average Margin"/>
    <x v="0"/>
    <n v="2"/>
    <n v="1041"/>
    <s v="BAOV"/>
    <x v="0"/>
    <n v="3"/>
    <n v="897"/>
  </r>
  <r>
    <x v="1"/>
    <s v="9fa96dcc57975fdb0ba936a088770636"/>
    <s v="United Kingdom"/>
    <x v="3382"/>
    <x v="0"/>
    <s v="50-99 employees"/>
    <x v="0"/>
    <x v="2693"/>
    <s v="Above Average Revenue"/>
    <n v="0"/>
    <s v="Below Average Margin"/>
    <x v="0"/>
    <n v="1"/>
    <n v="4509"/>
    <s v="AAOV"/>
    <x v="1"/>
    <n v="4"/>
    <n v="872"/>
  </r>
  <r>
    <x v="1"/>
    <s v="5d643cb1e128a8f841f3c3a3541dc2d1"/>
    <s v="United States"/>
    <x v="3383"/>
    <x v="0"/>
    <s v="20-49 employees"/>
    <x v="6"/>
    <x v="2694"/>
    <s v="Below Average Revenue"/>
    <n v="1224"/>
    <s v="Above Average Margin"/>
    <x v="0"/>
    <n v="2"/>
    <n v="1922"/>
    <s v="BAOV"/>
    <x v="0"/>
    <n v="3"/>
    <n v="895"/>
  </r>
  <r>
    <x v="1"/>
    <s v="0600f013d25be3b12b70503f81cde816"/>
    <s v="United Kingdom"/>
    <x v="3384"/>
    <x v="0"/>
    <s v="20-49 employees"/>
    <x v="3"/>
    <x v="1252"/>
    <s v="Below Average Revenue"/>
    <n v="65"/>
    <s v="Below Average Margin"/>
    <x v="0"/>
    <n v="4"/>
    <n v="712"/>
    <s v="BAOV"/>
    <x v="0"/>
    <n v="6"/>
    <n v="907"/>
  </r>
  <r>
    <x v="1"/>
    <s v="bd1d299646ecf8d99659fd7363c1f0f5"/>
    <s v="United Kingdom"/>
    <x v="3385"/>
    <x v="0"/>
    <s v="1-9 employees"/>
    <x v="2"/>
    <x v="65"/>
    <s v="Below Average Revenue"/>
    <n v="423"/>
    <s v="Below Average Margin"/>
    <x v="0"/>
    <n v="1"/>
    <n v="998"/>
    <s v="BAOV"/>
    <x v="0"/>
    <n v="1"/>
    <n v="929"/>
  </r>
  <r>
    <x v="1"/>
    <s v="954718dbc40a699c7eb2a0b18e96efa7"/>
    <s v="United States"/>
    <x v="3386"/>
    <x v="0"/>
    <s v="1-9 employees"/>
    <x v="7"/>
    <x v="2695"/>
    <s v="Below Average Revenue"/>
    <n v="673"/>
    <s v="Below Average Margin"/>
    <x v="0"/>
    <n v="1"/>
    <n v="2577"/>
    <s v="AAOV"/>
    <x v="0"/>
    <n v="4"/>
    <n v="927"/>
  </r>
  <r>
    <x v="1"/>
    <s v="f045f77b1f9a3b70828b2106e2524a79"/>
    <s v="United States"/>
    <x v="3387"/>
    <x v="0"/>
    <s v="20-49 employees"/>
    <x v="0"/>
    <x v="1509"/>
    <s v="Below Average Revenue"/>
    <n v="199"/>
    <s v="Below Average Margin"/>
    <x v="0"/>
    <n v="2"/>
    <n v="697"/>
    <s v="BAOV"/>
    <x v="0"/>
    <n v="2"/>
    <n v="936"/>
  </r>
  <r>
    <x v="1"/>
    <s v="f498d0c20e4ca502a7582d604dbba766"/>
    <s v="United States"/>
    <x v="3388"/>
    <x v="0"/>
    <s v="50-99 employees"/>
    <x v="6"/>
    <x v="36"/>
    <s v="Below Average Revenue"/>
    <n v="0"/>
    <s v="Below Average Margin"/>
    <x v="0"/>
    <n v="2"/>
    <n v="744"/>
    <s v="BAOV"/>
    <x v="0"/>
    <n v="2"/>
    <n v="873"/>
  </r>
  <r>
    <x v="1"/>
    <s v="0d01ad9f606c2a3e756c2965d8e54d53"/>
    <s v="United States"/>
    <x v="3389"/>
    <x v="0"/>
    <s v="50-99 employees"/>
    <x v="3"/>
    <x v="2294"/>
    <s v="Below Average Revenue"/>
    <n v="171"/>
    <s v="Below Average Margin"/>
    <x v="0"/>
    <n v="1"/>
    <n v="1290"/>
    <s v="BAOV"/>
    <x v="0"/>
    <n v="3"/>
    <n v="930"/>
  </r>
  <r>
    <x v="1"/>
    <s v="2914a81034ca1dd27015e4e85e03b3fa"/>
    <s v="United States"/>
    <x v="3390"/>
    <x v="0"/>
    <s v="20-49 employees"/>
    <x v="2"/>
    <x v="724"/>
    <s v="Above Average Revenue"/>
    <n v="2680"/>
    <s v="Above Average Margin"/>
    <x v="1"/>
    <n v="1"/>
    <n v="6007"/>
    <s v="AAOV"/>
    <x v="1"/>
    <n v="5"/>
    <n v="948"/>
  </r>
  <r>
    <x v="1"/>
    <s v="8c9961705b5b00fa0a19847efc671454"/>
    <s v="United States"/>
    <x v="3391"/>
    <x v="0"/>
    <s v="100-299 employees"/>
    <x v="6"/>
    <x v="2489"/>
    <s v="Below Average Revenue"/>
    <n v="308"/>
    <s v="Below Average Margin"/>
    <x v="0"/>
    <n v="1"/>
    <n v="748"/>
    <s v="BAOV"/>
    <x v="0"/>
    <n v="1"/>
    <n v="874"/>
  </r>
  <r>
    <x v="1"/>
    <s v="2111aa358a12ef25f05a2c169891aaff"/>
    <s v="United Kingdom"/>
    <x v="3392"/>
    <x v="0"/>
    <s v="20-49 employees"/>
    <x v="1"/>
    <x v="61"/>
    <s v="Below Average Revenue"/>
    <n v="524"/>
    <s v="Below Average Margin"/>
    <x v="0"/>
    <n v="1"/>
    <n v="1662"/>
    <s v="BAOV"/>
    <x v="0"/>
    <n v="1"/>
    <n v="888"/>
  </r>
  <r>
    <x v="1"/>
    <s v="8ffe99a77cb7c5642d058c713cd90630"/>
    <s v="United States"/>
    <x v="3393"/>
    <x v="0"/>
    <s v="100+ employees"/>
    <x v="6"/>
    <x v="2696"/>
    <s v="Below Average Revenue"/>
    <n v="851"/>
    <s v="Below Average Margin"/>
    <x v="0"/>
    <n v="1"/>
    <n v="3299"/>
    <s v="AAOV"/>
    <x v="0"/>
    <n v="2"/>
    <n v="949"/>
  </r>
  <r>
    <x v="1"/>
    <s v="92ff3d98ab75db895abac6f1af0a94ba"/>
    <s v="United States"/>
    <x v="3394"/>
    <x v="0"/>
    <s v="10-19 employees"/>
    <x v="0"/>
    <x v="1442"/>
    <s v="Below Average Revenue"/>
    <n v="345"/>
    <s v="Below Average Margin"/>
    <x v="0"/>
    <n v="1"/>
    <n v="917"/>
    <s v="BAOV"/>
    <x v="0"/>
    <n v="1"/>
    <n v="922"/>
  </r>
  <r>
    <x v="1"/>
    <s v="8965ba9ace197d92cd5e749d5a0c6fdb"/>
    <s v="United States"/>
    <x v="3395"/>
    <x v="0"/>
    <s v="20-49 employees"/>
    <x v="6"/>
    <x v="688"/>
    <s v="Below Average Revenue"/>
    <n v="390"/>
    <s v="Below Average Margin"/>
    <x v="0"/>
    <n v="1"/>
    <n v="1306"/>
    <s v="BAOV"/>
    <x v="0"/>
    <n v="1"/>
    <n v="913"/>
  </r>
  <r>
    <x v="1"/>
    <s v="d1d1ac2397b537372d55ab3019b0e33c"/>
    <s v="United States"/>
    <x v="3396"/>
    <x v="0"/>
    <s v="100-499 employees"/>
    <x v="1"/>
    <x v="2187"/>
    <s v="Below Average Revenue"/>
    <n v="100"/>
    <s v="Below Average Margin"/>
    <x v="0"/>
    <n v="1"/>
    <n v="627"/>
    <s v="BAOV"/>
    <x v="0"/>
    <n v="1"/>
    <n v="921"/>
  </r>
  <r>
    <x v="1"/>
    <s v="125e21b569ec50d6448368913f43c2cb"/>
    <s v="United States"/>
    <x v="3397"/>
    <x v="0"/>
    <s v="100-499 employees"/>
    <x v="0"/>
    <x v="2697"/>
    <s v="Above Average Revenue"/>
    <n v="8009"/>
    <s v="Above Average Margin"/>
    <x v="1"/>
    <n v="4"/>
    <n v="5923"/>
    <s v="AAOV"/>
    <x v="1"/>
    <n v="18"/>
    <n v="915"/>
  </r>
  <r>
    <x v="1"/>
    <s v="eee2d71f342b50f1c62c90159a679464"/>
    <s v="United States"/>
    <x v="1129"/>
    <x v="0"/>
    <s v="20-49 employees"/>
    <x v="3"/>
    <x v="1838"/>
    <s v="Below Average Revenue"/>
    <n v="-63"/>
    <s v="Below Average Margin"/>
    <x v="0"/>
    <n v="1"/>
    <n v="1890"/>
    <s v="BAOV"/>
    <x v="0"/>
    <n v="3"/>
    <n v="921"/>
  </r>
  <r>
    <x v="1"/>
    <s v="28cbd40bbfd958ae2cc21ecb98dfdd18"/>
    <s v="United States"/>
    <x v="1131"/>
    <x v="1"/>
    <s v="20-49 employees"/>
    <x v="2"/>
    <x v="2698"/>
    <s v="Above Average Revenue"/>
    <n v="1240"/>
    <s v="Above Average Margin"/>
    <x v="1"/>
    <n v="18"/>
    <n v="1558"/>
    <s v="BAOV"/>
    <x v="0"/>
    <n v="18"/>
    <n v="915"/>
  </r>
  <r>
    <x v="1"/>
    <s v="cdb1ff9cf9f962f40ac8634edbd97f37"/>
    <s v="United States"/>
    <x v="3398"/>
    <x v="0"/>
    <s v="20-49 employees"/>
    <x v="6"/>
    <x v="2699"/>
    <s v="Below Average Revenue"/>
    <n v="756"/>
    <s v="Below Average Margin"/>
    <x v="0"/>
    <n v="3"/>
    <n v="1181"/>
    <s v="BAOV"/>
    <x v="0"/>
    <n v="4"/>
    <n v="899"/>
  </r>
  <r>
    <x v="1"/>
    <s v="6721d21543b0d936994b7ef3c6cd6ae3"/>
    <s v="United States"/>
    <x v="3399"/>
    <x v="0"/>
    <s v="50-99 employees"/>
    <x v="10"/>
    <x v="1842"/>
    <s v="Below Average Revenue"/>
    <n v="391"/>
    <s v="Below Average Margin"/>
    <x v="0"/>
    <n v="1"/>
    <n v="1817"/>
    <s v="BAOV"/>
    <x v="0"/>
    <n v="2"/>
    <n v="904"/>
  </r>
  <r>
    <x v="1"/>
    <s v="abfb675591bd4a6da11e1005c65d3697"/>
    <s v="United States"/>
    <x v="1132"/>
    <x v="1"/>
    <s v="100-299 employees"/>
    <x v="0"/>
    <x v="2700"/>
    <s v="Above Average Revenue"/>
    <n v="2260"/>
    <s v="Above Average Margin"/>
    <x v="1"/>
    <n v="3"/>
    <n v="12108"/>
    <s v="AAOV"/>
    <x v="1"/>
    <n v="105"/>
    <n v="907"/>
  </r>
  <r>
    <x v="1"/>
    <s v="ae80a1bd443226630631d40d191705f4"/>
    <s v="United States"/>
    <x v="3400"/>
    <x v="1"/>
    <s v="1-9 employees"/>
    <x v="6"/>
    <x v="2701"/>
    <s v="Above Average Revenue"/>
    <n v="-142"/>
    <s v="Below Average Margin"/>
    <x v="0"/>
    <n v="1"/>
    <n v="22500"/>
    <s v="AAOV"/>
    <x v="1"/>
    <n v="30"/>
    <n v="913"/>
  </r>
  <r>
    <x v="1"/>
    <s v="568ace2ba260d5b92af3a9773385e084"/>
    <s v="United Kingdom"/>
    <x v="1134"/>
    <x v="0"/>
    <s v="10-19 employees"/>
    <x v="6"/>
    <x v="1015"/>
    <s v="Below Average Revenue"/>
    <n v="153"/>
    <s v="Below Average Margin"/>
    <x v="0"/>
    <n v="1"/>
    <n v="1059"/>
    <s v="BAOV"/>
    <x v="0"/>
    <n v="1"/>
    <n v="915"/>
  </r>
  <r>
    <x v="1"/>
    <s v="99aa92d148b47169f6cf94b33fd435cc"/>
    <s v="United States"/>
    <x v="3401"/>
    <x v="0"/>
    <s v="50-99 employees"/>
    <x v="6"/>
    <x v="828"/>
    <s v="Below Average Revenue"/>
    <n v="239"/>
    <s v="Below Average Margin"/>
    <x v="0"/>
    <n v="1"/>
    <n v="1000"/>
    <s v="BAOV"/>
    <x v="0"/>
    <n v="1"/>
    <n v="920"/>
  </r>
  <r>
    <x v="1"/>
    <s v="b8d51d019f045b06aa618e8b54c5bed5"/>
    <s v="United States"/>
    <x v="3402"/>
    <x v="0"/>
    <s v="100-499 employees"/>
    <x v="1"/>
    <x v="467"/>
    <s v="Below Average Revenue"/>
    <n v="73"/>
    <s v="Below Average Margin"/>
    <x v="0"/>
    <n v="1"/>
    <n v="1050"/>
    <s v="BAOV"/>
    <x v="0"/>
    <n v="1"/>
    <n v="953"/>
  </r>
  <r>
    <x v="1"/>
    <s v="fdf99c46f293b8f8bca3c13a46fc949d"/>
    <s v="United States"/>
    <x v="3403"/>
    <x v="0"/>
    <s v="20-49 employees"/>
    <x v="6"/>
    <x v="2702"/>
    <s v="Below Average Revenue"/>
    <n v="290"/>
    <s v="Below Average Margin"/>
    <x v="0"/>
    <n v="1"/>
    <n v="1074"/>
    <s v="BAOV"/>
    <x v="0"/>
    <n v="1"/>
    <n v="955"/>
  </r>
  <r>
    <x v="1"/>
    <s v="bb1bd7a5173412dd7e3e8d35e82c5f45"/>
    <s v="United States"/>
    <x v="3404"/>
    <x v="0"/>
    <s v="20-49 employees"/>
    <x v="3"/>
    <x v="2703"/>
    <s v="Below Average Revenue"/>
    <n v="186"/>
    <s v="Below Average Margin"/>
    <x v="0"/>
    <n v="1"/>
    <n v="856"/>
    <s v="BAOV"/>
    <x v="0"/>
    <n v="1"/>
    <n v="901"/>
  </r>
  <r>
    <x v="1"/>
    <s v="413e233fa32c3949ee12ff91c109efab"/>
    <s v="United States"/>
    <x v="3405"/>
    <x v="0"/>
    <s v="20-49 employees"/>
    <x v="4"/>
    <x v="2704"/>
    <s v="Below Average Revenue"/>
    <n v="410"/>
    <s v="Below Average Margin"/>
    <x v="0"/>
    <n v="1"/>
    <n v="3706"/>
    <s v="AAOV"/>
    <x v="0"/>
    <n v="8"/>
    <n v="917"/>
  </r>
  <r>
    <x v="1"/>
    <s v="45ba928857b83325b38d9ea3f5e4bedd"/>
    <s v="United States"/>
    <x v="3406"/>
    <x v="0"/>
    <s v="1200+ employees"/>
    <x v="9"/>
    <x v="835"/>
    <s v="Below Average Revenue"/>
    <n v="282"/>
    <s v="Below Average Margin"/>
    <x v="0"/>
    <n v="1"/>
    <n v="1611"/>
    <s v="BAOV"/>
    <x v="0"/>
    <n v="1"/>
    <n v="900"/>
  </r>
  <r>
    <x v="1"/>
    <s v="7123b8fe701a630d3508c844d0029db5"/>
    <s v="United States"/>
    <x v="3407"/>
    <x v="0"/>
    <s v="100-499 employees"/>
    <x v="6"/>
    <x v="966"/>
    <s v="Below Average Revenue"/>
    <n v="-23"/>
    <s v="Below Average Margin"/>
    <x v="0"/>
    <n v="1"/>
    <n v="700"/>
    <s v="BAOV"/>
    <x v="0"/>
    <n v="1"/>
    <n v="924"/>
  </r>
  <r>
    <x v="1"/>
    <s v="ff7f4597f62c89cbab06cc6e2c0f52ef"/>
    <s v="United States"/>
    <x v="3408"/>
    <x v="0"/>
    <s v="10-19 employees"/>
    <x v="6"/>
    <x v="2705"/>
    <s v="Above Average Revenue"/>
    <n v="1732"/>
    <s v="Above Average Margin"/>
    <x v="1"/>
    <n v="2"/>
    <n v="4833"/>
    <s v="AAOV"/>
    <x v="1"/>
    <n v="6"/>
    <n v="939"/>
  </r>
  <r>
    <x v="1"/>
    <s v="57fc968c381109e1e02e3ff0b195a445"/>
    <s v="United States"/>
    <x v="3409"/>
    <x v="0"/>
    <s v="1-9 employees"/>
    <x v="2"/>
    <x v="97"/>
    <s v="Below Average Revenue"/>
    <n v="287"/>
    <s v="Below Average Margin"/>
    <x v="0"/>
    <n v="1"/>
    <n v="1703"/>
    <s v="BAOV"/>
    <x v="0"/>
    <n v="1"/>
    <n v="920"/>
  </r>
  <r>
    <x v="1"/>
    <s v="9a5a9b540acd689036eb83c56a4e8bd6"/>
    <s v="United States"/>
    <x v="1141"/>
    <x v="0"/>
    <s v="300-499 employees"/>
    <x v="7"/>
    <x v="1232"/>
    <s v="Above Average Revenue"/>
    <n v="1466"/>
    <s v="Above Average Margin"/>
    <x v="1"/>
    <n v="2"/>
    <n v="2108"/>
    <s v="BAOV"/>
    <x v="0"/>
    <n v="3"/>
    <n v="946"/>
  </r>
  <r>
    <x v="1"/>
    <s v="8225bdd7fa17d31ac83e0626ed394c2b"/>
    <s v="United Kingdom"/>
    <x v="3410"/>
    <x v="0"/>
    <s v="20-49 employees"/>
    <x v="6"/>
    <x v="1267"/>
    <s v="Below Average Revenue"/>
    <n v="117"/>
    <s v="Below Average Margin"/>
    <x v="0"/>
    <n v="1"/>
    <n v="662"/>
    <s v="BAOV"/>
    <x v="0"/>
    <n v="1"/>
    <n v="935"/>
  </r>
  <r>
    <x v="1"/>
    <s v="e02db3b89bd8ec27bf1d653facbeb241"/>
    <s v="United Kingdom"/>
    <x v="1144"/>
    <x v="0"/>
    <s v="20-49 employees"/>
    <x v="2"/>
    <x v="2015"/>
    <s v="Below Average Revenue"/>
    <n v="1273"/>
    <s v="Above Average Margin"/>
    <x v="0"/>
    <n v="1"/>
    <n v="2165"/>
    <s v="BAOV"/>
    <x v="0"/>
    <n v="1"/>
    <n v="910"/>
  </r>
  <r>
    <x v="1"/>
    <s v="9aa70890eba31b0211c1dec1157aab3f"/>
    <s v="United States"/>
    <x v="3411"/>
    <x v="0"/>
    <s v="100-299 employees"/>
    <x v="0"/>
    <x v="1221"/>
    <s v="Below Average Revenue"/>
    <n v="-26"/>
    <s v="Below Average Margin"/>
    <x v="0"/>
    <n v="1"/>
    <n v="2815"/>
    <s v="AAOV"/>
    <x v="0"/>
    <n v="5"/>
    <n v="952"/>
  </r>
  <r>
    <x v="1"/>
    <s v="3730874d6eece2bb674bc1de370c071a"/>
    <s v="United Kingdom"/>
    <x v="3412"/>
    <x v="1"/>
    <s v="20-49 employees"/>
    <x v="2"/>
    <x v="2706"/>
    <s v="Above Average Revenue"/>
    <n v="2158"/>
    <s v="Above Average Margin"/>
    <x v="1"/>
    <n v="2"/>
    <n v="7789"/>
    <s v="AAOV"/>
    <x v="1"/>
    <n v="12"/>
    <n v="947"/>
  </r>
  <r>
    <x v="1"/>
    <s v="5045f56bb60e81dfd7b94bbcb135a0ae"/>
    <s v="United States"/>
    <x v="3413"/>
    <x v="0"/>
    <s v="20-49 employees"/>
    <x v="2"/>
    <x v="2707"/>
    <s v="Below Average Revenue"/>
    <n v="430"/>
    <s v="Below Average Margin"/>
    <x v="0"/>
    <n v="1"/>
    <n v="1044"/>
    <s v="BAOV"/>
    <x v="0"/>
    <n v="2"/>
    <n v="942"/>
  </r>
  <r>
    <x v="1"/>
    <s v="4a4d9161aebb55d5f33490d8ba0e7893"/>
    <s v="United States"/>
    <x v="3414"/>
    <x v="0"/>
    <s v="100-299 employees"/>
    <x v="6"/>
    <x v="2708"/>
    <s v="Below Average Revenue"/>
    <n v="347"/>
    <s v="Below Average Margin"/>
    <x v="0"/>
    <n v="1"/>
    <n v="793"/>
    <s v="BAOV"/>
    <x v="0"/>
    <n v="1"/>
    <n v="956"/>
  </r>
  <r>
    <x v="1"/>
    <s v="91a45317392c79e4434102f585cd7bdf"/>
    <s v="United States"/>
    <x v="3415"/>
    <x v="0"/>
    <s v="50-99 employees"/>
    <x v="6"/>
    <x v="326"/>
    <s v="Below Average Revenue"/>
    <n v="735"/>
    <s v="Below Average Margin"/>
    <x v="0"/>
    <n v="2"/>
    <n v="1163"/>
    <s v="BAOV"/>
    <x v="0"/>
    <n v="2"/>
    <n v="888"/>
  </r>
  <r>
    <x v="1"/>
    <s v="0f4270308db505a4a3856a10ddbca00e"/>
    <s v="United States"/>
    <x v="3416"/>
    <x v="0"/>
    <s v="20-49 employees"/>
    <x v="3"/>
    <x v="2709"/>
    <s v="Below Average Revenue"/>
    <n v="-20"/>
    <s v="Below Average Margin"/>
    <x v="0"/>
    <n v="1"/>
    <n v="1003"/>
    <s v="BAOV"/>
    <x v="0"/>
    <n v="2"/>
    <n v="942"/>
  </r>
  <r>
    <x v="1"/>
    <s v="dafd6bc1d238cb2a1e8f028f1dd16308"/>
    <s v="United States"/>
    <x v="3417"/>
    <x v="0"/>
    <s v="20-49 employees"/>
    <x v="3"/>
    <x v="1231"/>
    <s v="Below Average Revenue"/>
    <n v="833"/>
    <s v="Below Average Margin"/>
    <x v="0"/>
    <n v="2"/>
    <n v="1598"/>
    <s v="BAOV"/>
    <x v="0"/>
    <n v="2"/>
    <n v="886"/>
  </r>
  <r>
    <x v="1"/>
    <s v="64fcdb92b47b59dc809c09caa8ad08c3"/>
    <s v="United States"/>
    <x v="3418"/>
    <x v="0"/>
    <s v="50-99 employees"/>
    <x v="0"/>
    <x v="1716"/>
    <s v="Below Average Revenue"/>
    <n v="128"/>
    <s v="Below Average Margin"/>
    <x v="0"/>
    <n v="2"/>
    <n v="320"/>
    <s v="BAOV"/>
    <x v="0"/>
    <n v="2"/>
    <n v="926"/>
  </r>
  <r>
    <x v="1"/>
    <s v="ecdafaa40aea8984ff1223f740ffb6bc"/>
    <s v="United States"/>
    <x v="3419"/>
    <x v="0"/>
    <s v="100-299 employees"/>
    <x v="3"/>
    <x v="2710"/>
    <s v="Below Average Revenue"/>
    <n v="447"/>
    <s v="Below Average Margin"/>
    <x v="0"/>
    <n v="2"/>
    <n v="758"/>
    <s v="BAOV"/>
    <x v="0"/>
    <n v="2"/>
    <n v="901"/>
  </r>
  <r>
    <x v="1"/>
    <s v="c6e047868e646fbe890f02e720ced2a8"/>
    <s v="United States"/>
    <x v="1155"/>
    <x v="0"/>
    <s v="10-19 employees"/>
    <x v="6"/>
    <x v="2711"/>
    <s v="Above Average Revenue"/>
    <n v="2477"/>
    <s v="Above Average Margin"/>
    <x v="1"/>
    <n v="6"/>
    <n v="1180"/>
    <s v="BAOV"/>
    <x v="0"/>
    <n v="9"/>
    <n v="922"/>
  </r>
  <r>
    <x v="1"/>
    <s v="08d59e062b2d901190f6e93c51efa445"/>
    <s v="United States"/>
    <x v="3420"/>
    <x v="0"/>
    <s v="20-49 employees"/>
    <x v="2"/>
    <x v="1656"/>
    <s v="Below Average Revenue"/>
    <n v="6"/>
    <s v="Below Average Margin"/>
    <x v="0"/>
    <n v="1"/>
    <n v="549"/>
    <s v="BAOV"/>
    <x v="0"/>
    <n v="1"/>
    <n v="941"/>
  </r>
  <r>
    <x v="1"/>
    <s v="b1e6dc6fd897b12f459903722adb2c84"/>
    <s v="United States"/>
    <x v="617"/>
    <x v="0"/>
    <s v="50-99 employees"/>
    <x v="6"/>
    <x v="2712"/>
    <s v="Below Average Revenue"/>
    <n v="708"/>
    <s v="Below Average Margin"/>
    <x v="0"/>
    <n v="3"/>
    <n v="867"/>
    <s v="BAOV"/>
    <x v="0"/>
    <n v="3"/>
    <n v="930"/>
  </r>
  <r>
    <x v="1"/>
    <s v="c431ae55df5fa395cd8b2e38818f3b89"/>
    <s v="United States"/>
    <x v="3421"/>
    <x v="0"/>
    <s v="20-49 employees"/>
    <x v="7"/>
    <x v="399"/>
    <s v="Below Average Revenue"/>
    <n v="760"/>
    <s v="Below Average Margin"/>
    <x v="0"/>
    <n v="3"/>
    <n v="698"/>
    <s v="BAOV"/>
    <x v="0"/>
    <n v="3"/>
    <n v="936"/>
  </r>
  <r>
    <x v="1"/>
    <s v="a16330078b840fde7659aa99da7c25ca"/>
    <s v="United States"/>
    <x v="3422"/>
    <x v="0"/>
    <s v="50-99 employees"/>
    <x v="3"/>
    <x v="1881"/>
    <s v="Below Average Revenue"/>
    <n v="329"/>
    <s v="Below Average Margin"/>
    <x v="0"/>
    <n v="1"/>
    <n v="1090"/>
    <s v="BAOV"/>
    <x v="0"/>
    <n v="1"/>
    <n v="942"/>
  </r>
  <r>
    <x v="1"/>
    <s v="5943a78ccaa6f83a151999c03e4a489b"/>
    <s v="United States"/>
    <x v="1162"/>
    <x v="0"/>
    <s v="20-49 employees"/>
    <x v="6"/>
    <x v="1104"/>
    <s v="Below Average Revenue"/>
    <n v="487"/>
    <s v="Below Average Margin"/>
    <x v="0"/>
    <n v="2"/>
    <n v="741"/>
    <s v="BAOV"/>
    <x v="0"/>
    <n v="3"/>
    <n v="911"/>
  </r>
  <r>
    <x v="1"/>
    <s v="faec75ee48891e88224957525958b183"/>
    <s v="United Kingdom"/>
    <x v="3423"/>
    <x v="0"/>
    <s v="50-99 employees"/>
    <x v="1"/>
    <x v="1324"/>
    <s v="Below Average Revenue"/>
    <n v="985"/>
    <s v="Below Average Margin"/>
    <x v="0"/>
    <n v="2"/>
    <n v="1554"/>
    <s v="BAOV"/>
    <x v="0"/>
    <n v="2"/>
    <n v="940"/>
  </r>
  <r>
    <x v="1"/>
    <s v="c98d2dd508467c20ac896a05975b1b06"/>
    <s v="United Kingdom"/>
    <x v="3424"/>
    <x v="0"/>
    <s v="20-49 employees"/>
    <x v="2"/>
    <x v="2713"/>
    <s v="Below Average Revenue"/>
    <n v="492"/>
    <s v="Below Average Margin"/>
    <x v="0"/>
    <n v="2"/>
    <n v="763"/>
    <s v="BAOV"/>
    <x v="0"/>
    <n v="2"/>
    <n v="899"/>
  </r>
  <r>
    <x v="1"/>
    <s v="90710d54f7bbcfe8efa07e5e3800c020"/>
    <s v="United Kingdom"/>
    <x v="3425"/>
    <x v="0"/>
    <s v="10-19 employees"/>
    <x v="6"/>
    <x v="2714"/>
    <s v="Below Average Revenue"/>
    <n v="354"/>
    <s v="Below Average Margin"/>
    <x v="0"/>
    <n v="1"/>
    <n v="933"/>
    <s v="BAOV"/>
    <x v="0"/>
    <n v="1"/>
    <n v="899"/>
  </r>
  <r>
    <x v="1"/>
    <s v="2735da1214988d8d4707729789b6171b"/>
    <s v="United States"/>
    <x v="3426"/>
    <x v="0"/>
    <s v="20-49 employees"/>
    <x v="3"/>
    <x v="2535"/>
    <s v="Below Average Revenue"/>
    <n v="391"/>
    <s v="Below Average Margin"/>
    <x v="0"/>
    <n v="1"/>
    <n v="880"/>
    <s v="BAOV"/>
    <x v="0"/>
    <n v="1"/>
    <n v="873"/>
  </r>
  <r>
    <x v="1"/>
    <s v="7f72875d8e1c5b3974116805dffa2a27"/>
    <s v="United States"/>
    <x v="3427"/>
    <x v="0"/>
    <s v="20-49 employees"/>
    <x v="1"/>
    <x v="2715"/>
    <s v="Below Average Revenue"/>
    <n v="37"/>
    <s v="Below Average Margin"/>
    <x v="0"/>
    <n v="1"/>
    <n v="770"/>
    <s v="BAOV"/>
    <x v="0"/>
    <n v="2"/>
    <n v="908"/>
  </r>
  <r>
    <x v="1"/>
    <s v="d8fb863f4dcfdacd5695c6b0c5b37bdd"/>
    <s v="United States"/>
    <x v="3428"/>
    <x v="0"/>
    <s v="100-299 employees"/>
    <x v="9"/>
    <x v="2716"/>
    <s v="Above Average Revenue"/>
    <n v="2271"/>
    <s v="Above Average Margin"/>
    <x v="1"/>
    <n v="1"/>
    <n v="6628"/>
    <s v="AAOV"/>
    <x v="1"/>
    <n v="8"/>
    <n v="887"/>
  </r>
  <r>
    <x v="1"/>
    <s v="09a9be0d4817b1a666627f785c0fdcfb"/>
    <s v="United States"/>
    <x v="3429"/>
    <x v="0"/>
    <s v="20-49 employees"/>
    <x v="2"/>
    <x v="2717"/>
    <s v="Below Average Revenue"/>
    <n v="0"/>
    <s v="Below Average Margin"/>
    <x v="0"/>
    <n v="1"/>
    <n v="2462"/>
    <s v="BAOV"/>
    <x v="0"/>
    <n v="2"/>
    <n v="871"/>
  </r>
  <r>
    <x v="1"/>
    <s v="4ef6cc5264ba162ebfb155c6381a55a3"/>
    <s v="United Kingdom"/>
    <x v="3430"/>
    <x v="0"/>
    <s v="50-99 employees"/>
    <x v="3"/>
    <x v="2718"/>
    <s v="Above Average Revenue"/>
    <n v="1443"/>
    <s v="Above Average Margin"/>
    <x v="1"/>
    <n v="2"/>
    <n v="2309"/>
    <s v="BAOV"/>
    <x v="0"/>
    <n v="3"/>
    <n v="939"/>
  </r>
  <r>
    <x v="1"/>
    <s v="6027b7b21fcfdbf178802099309a7b05"/>
    <s v="United States"/>
    <x v="3431"/>
    <x v="0"/>
    <s v="100+ employees"/>
    <x v="6"/>
    <x v="2719"/>
    <s v="Below Average Revenue"/>
    <n v="88"/>
    <s v="Below Average Margin"/>
    <x v="0"/>
    <n v="1"/>
    <n v="460"/>
    <s v="BAOV"/>
    <x v="0"/>
    <n v="1"/>
    <n v="886"/>
  </r>
  <r>
    <x v="1"/>
    <s v="8e92c57bb8456606fc5fdcd08de175d2"/>
    <s v="United Kingdom"/>
    <x v="3432"/>
    <x v="0"/>
    <s v="10-19 employees"/>
    <x v="6"/>
    <x v="2719"/>
    <s v="Below Average Revenue"/>
    <n v="87"/>
    <s v="Below Average Margin"/>
    <x v="0"/>
    <n v="1"/>
    <n v="460"/>
    <s v="BAOV"/>
    <x v="0"/>
    <n v="1"/>
    <n v="887"/>
  </r>
  <r>
    <x v="1"/>
    <s v="9e943e893b882de12a84c6aefd3a380a"/>
    <s v="United Kingdom"/>
    <x v="3433"/>
    <x v="0"/>
    <s v="50-99 employees"/>
    <x v="6"/>
    <x v="1956"/>
    <s v="Below Average Revenue"/>
    <n v="435"/>
    <s v="Below Average Margin"/>
    <x v="0"/>
    <n v="1"/>
    <n v="1071"/>
    <s v="BAOV"/>
    <x v="0"/>
    <n v="2"/>
    <n v="907"/>
  </r>
  <r>
    <x v="1"/>
    <s v="c7461e5f22181487d8198364f010df36"/>
    <s v="United States"/>
    <x v="3434"/>
    <x v="0"/>
    <s v="1-9 employees"/>
    <x v="6"/>
    <x v="717"/>
    <s v="Below Average Revenue"/>
    <n v="843"/>
    <s v="Below Average Margin"/>
    <x v="0"/>
    <n v="2"/>
    <n v="1473"/>
    <s v="BAOV"/>
    <x v="0"/>
    <n v="2"/>
    <n v="928"/>
  </r>
  <r>
    <x v="1"/>
    <s v="9098f3fa8233e7a716a0ed0ee17bb24d"/>
    <s v="United States"/>
    <x v="3435"/>
    <x v="0"/>
    <s v="1-9 employees"/>
    <x v="6"/>
    <x v="1574"/>
    <s v="Below Average Revenue"/>
    <n v="213"/>
    <s v="Below Average Margin"/>
    <x v="0"/>
    <n v="1"/>
    <n v="522"/>
    <s v="BAOV"/>
    <x v="0"/>
    <n v="1"/>
    <n v="928"/>
  </r>
  <r>
    <x v="1"/>
    <s v="2a6b13d6e7080293c7f92b9c8e07dd12"/>
    <s v="United States"/>
    <x v="1167"/>
    <x v="0"/>
    <s v="50-99 employees"/>
    <x v="3"/>
    <x v="2720"/>
    <s v="Above Average Revenue"/>
    <n v="1318"/>
    <s v="Above Average Margin"/>
    <x v="1"/>
    <n v="2"/>
    <n v="2259"/>
    <s v="BAOV"/>
    <x v="0"/>
    <n v="4"/>
    <n v="910"/>
  </r>
  <r>
    <x v="1"/>
    <s v="446245ba51642e6a8e1ab1e10a1f5268"/>
    <s v="United States"/>
    <x v="3436"/>
    <x v="0"/>
    <s v="20-49 employees"/>
    <x v="6"/>
    <x v="2721"/>
    <s v="Above Average Revenue"/>
    <n v="1280"/>
    <s v="Above Average Margin"/>
    <x v="1"/>
    <n v="1"/>
    <n v="5347"/>
    <s v="AAOV"/>
    <x v="1"/>
    <n v="7"/>
    <n v="938"/>
  </r>
  <r>
    <x v="1"/>
    <s v="43b844e9f1cfd5a0cf35f454b35e4f10"/>
    <s v="United Kingdom"/>
    <x v="3437"/>
    <x v="0"/>
    <s v="1-9 employees"/>
    <x v="6"/>
    <x v="1726"/>
    <s v="Below Average Revenue"/>
    <n v="434"/>
    <s v="Below Average Margin"/>
    <x v="0"/>
    <n v="7"/>
    <n v="384"/>
    <s v="BAOV"/>
    <x v="0"/>
    <n v="7"/>
    <n v="905"/>
  </r>
  <r>
    <x v="1"/>
    <s v="b9fe604abfff7ac38e4c6cffe3c4b94c"/>
    <s v="United States"/>
    <x v="3438"/>
    <x v="0"/>
    <s v="50-99 employees"/>
    <x v="2"/>
    <x v="621"/>
    <s v="Below Average Revenue"/>
    <n v="55"/>
    <s v="Below Average Margin"/>
    <x v="0"/>
    <n v="1"/>
    <n v="552"/>
    <s v="BAOV"/>
    <x v="0"/>
    <n v="1"/>
    <n v="923"/>
  </r>
  <r>
    <x v="1"/>
    <s v="8797a587116c16da46b06cc0c1ef3dc2"/>
    <s v="United States"/>
    <x v="3439"/>
    <x v="0"/>
    <s v="100+ employees"/>
    <x v="6"/>
    <x v="2722"/>
    <s v="Below Average Revenue"/>
    <n v="291"/>
    <s v="Below Average Margin"/>
    <x v="0"/>
    <n v="3"/>
    <n v="600"/>
    <s v="BAOV"/>
    <x v="0"/>
    <n v="3"/>
    <n v="933"/>
  </r>
  <r>
    <x v="1"/>
    <s v="00e2a1bd18c29fdcb31c2b05ec3be41e"/>
    <s v="United States"/>
    <x v="3440"/>
    <x v="0"/>
    <s v="20-49 employees"/>
    <x v="0"/>
    <x v="2723"/>
    <s v="Below Average Revenue"/>
    <n v="705"/>
    <s v="Below Average Margin"/>
    <x v="0"/>
    <n v="1"/>
    <n v="2186"/>
    <s v="BAOV"/>
    <x v="0"/>
    <n v="2"/>
    <n v="885"/>
  </r>
  <r>
    <x v="1"/>
    <s v="4f6cb0929cd7b4b429bbd01e9075263d"/>
    <s v="United Kingdom"/>
    <x v="3441"/>
    <x v="0"/>
    <s v="1-9 employees"/>
    <x v="10"/>
    <x v="1512"/>
    <s v="Below Average Revenue"/>
    <n v="66"/>
    <s v="Below Average Margin"/>
    <x v="0"/>
    <n v="1"/>
    <n v="694"/>
    <s v="BAOV"/>
    <x v="0"/>
    <n v="1"/>
    <n v="889"/>
  </r>
  <r>
    <x v="1"/>
    <s v="a1f59b9e9ae95a2381af817e953d6d51"/>
    <s v="United States"/>
    <x v="3442"/>
    <x v="1"/>
    <s v="10-19 employees"/>
    <x v="6"/>
    <x v="2724"/>
    <s v="Above Average Revenue"/>
    <n v="1907"/>
    <s v="Above Average Margin"/>
    <x v="1"/>
    <n v="4"/>
    <n v="7420"/>
    <s v="AAOV"/>
    <x v="1"/>
    <n v="44"/>
    <n v="907"/>
  </r>
  <r>
    <x v="1"/>
    <s v="252eadb9f2b6ff43328bf2359883d389"/>
    <s v="United States"/>
    <x v="3443"/>
    <x v="0"/>
    <s v="50-99 employees"/>
    <x v="6"/>
    <x v="2725"/>
    <s v="Above Average Revenue"/>
    <n v="2048"/>
    <s v="Above Average Margin"/>
    <x v="1"/>
    <n v="1"/>
    <n v="9109"/>
    <s v="AAOV"/>
    <x v="1"/>
    <n v="10"/>
    <n v="923"/>
  </r>
  <r>
    <x v="1"/>
    <s v="49eac2cdb61e5800f8757ca47404152d"/>
    <s v="United States"/>
    <x v="3444"/>
    <x v="0"/>
    <s v="1-9 employees"/>
    <x v="6"/>
    <x v="2726"/>
    <s v="Below Average Revenue"/>
    <n v="761"/>
    <s v="Below Average Margin"/>
    <x v="0"/>
    <n v="2"/>
    <n v="1753"/>
    <s v="BAOV"/>
    <x v="0"/>
    <n v="3"/>
    <n v="931"/>
  </r>
  <r>
    <x v="1"/>
    <s v="332470af9cd08c48856f6d37c59e4574"/>
    <s v="United States"/>
    <x v="3445"/>
    <x v="0"/>
    <s v="50-99 employees"/>
    <x v="6"/>
    <x v="583"/>
    <s v="Below Average Revenue"/>
    <n v="720"/>
    <s v="Below Average Margin"/>
    <x v="0"/>
    <n v="1"/>
    <n v="3210"/>
    <s v="AAOV"/>
    <x v="0"/>
    <n v="2"/>
    <n v="929"/>
  </r>
  <r>
    <x v="1"/>
    <s v="388b0d9eb1cde84fab7fa2fdb2d16663"/>
    <s v="United States"/>
    <x v="3446"/>
    <x v="0"/>
    <s v="1-9 employees"/>
    <x v="3"/>
    <x v="81"/>
    <s v="Below Average Revenue"/>
    <n v="579"/>
    <s v="Below Average Margin"/>
    <x v="0"/>
    <n v="1"/>
    <n v="1666"/>
    <s v="BAOV"/>
    <x v="0"/>
    <n v="1"/>
    <n v="909"/>
  </r>
  <r>
    <x v="1"/>
    <s v="fec7fb9c26b84abca47a56b974c9e611"/>
    <s v="United States"/>
    <x v="3447"/>
    <x v="0"/>
    <s v="20-49 employees"/>
    <x v="6"/>
    <x v="2727"/>
    <s v="Below Average Revenue"/>
    <n v="328"/>
    <s v="Below Average Margin"/>
    <x v="0"/>
    <n v="2"/>
    <n v="1383"/>
    <s v="BAOV"/>
    <x v="0"/>
    <n v="4"/>
    <n v="895"/>
  </r>
  <r>
    <x v="1"/>
    <s v="ef188d3c3e269df2f5bc646ea52ef6f8"/>
    <s v="United Kingdom"/>
    <x v="3448"/>
    <x v="0"/>
    <s v="100-499 employees"/>
    <x v="10"/>
    <x v="1278"/>
    <s v="Below Average Revenue"/>
    <n v="122"/>
    <s v="Below Average Margin"/>
    <x v="0"/>
    <n v="1"/>
    <n v="1274"/>
    <s v="BAOV"/>
    <x v="0"/>
    <n v="4"/>
    <n v="924"/>
  </r>
  <r>
    <x v="1"/>
    <s v="6d27237009ae3f38dc86222bf4170238"/>
    <s v="United States"/>
    <x v="3449"/>
    <x v="0"/>
    <s v="20-49 employees"/>
    <x v="6"/>
    <x v="2728"/>
    <s v="Above Average Revenue"/>
    <n v="810"/>
    <s v="Below Average Margin"/>
    <x v="0"/>
    <n v="1"/>
    <n v="8250"/>
    <s v="AAOV"/>
    <x v="1"/>
    <n v="5"/>
    <n v="913"/>
  </r>
  <r>
    <x v="1"/>
    <s v="857e80e4146462ceea0eab6b45408d4d"/>
    <s v="United States"/>
    <x v="3450"/>
    <x v="0"/>
    <s v="10-19 employees"/>
    <x v="6"/>
    <x v="2729"/>
    <s v="Above Average Revenue"/>
    <n v="3160"/>
    <s v="Above Average Margin"/>
    <x v="1"/>
    <n v="2"/>
    <n v="3157"/>
    <s v="AAOV"/>
    <x v="1"/>
    <n v="3"/>
    <n v="947"/>
  </r>
  <r>
    <x v="1"/>
    <s v="beb883b6390719ef08ef8d331e79cc0c"/>
    <s v="United States"/>
    <x v="3451"/>
    <x v="0"/>
    <s v="10-19 employees"/>
    <x v="6"/>
    <x v="2730"/>
    <s v="Below Average Revenue"/>
    <n v="199"/>
    <s v="Below Average Margin"/>
    <x v="0"/>
    <n v="1"/>
    <n v="940"/>
    <s v="BAOV"/>
    <x v="0"/>
    <n v="1"/>
    <n v="908"/>
  </r>
  <r>
    <x v="1"/>
    <s v="f97141b91304fc02fccaf4707973e78d"/>
    <s v="United States"/>
    <x v="1177"/>
    <x v="0"/>
    <s v="10-19 employees"/>
    <x v="6"/>
    <x v="2731"/>
    <s v="Below Average Revenue"/>
    <n v="2614"/>
    <s v="Above Average Margin"/>
    <x v="0"/>
    <n v="1"/>
    <n v="2412"/>
    <s v="BAOV"/>
    <x v="0"/>
    <n v="2"/>
    <n v="936"/>
  </r>
  <r>
    <x v="1"/>
    <s v="879412187bd99e69cd0adbf6d28f182c"/>
    <s v="United States"/>
    <x v="1179"/>
    <x v="0"/>
    <s v="50-99 employees"/>
    <x v="0"/>
    <x v="2732"/>
    <s v="Below Average Revenue"/>
    <n v="799"/>
    <s v="Below Average Margin"/>
    <x v="0"/>
    <n v="1"/>
    <n v="2197"/>
    <s v="BAOV"/>
    <x v="0"/>
    <n v="2"/>
    <n v="958"/>
  </r>
  <r>
    <x v="1"/>
    <s v="b491c051d0dbe42a1c821170cbbad63d"/>
    <s v="United States"/>
    <x v="1180"/>
    <x v="0"/>
    <s v="1-9 employees"/>
    <x v="2"/>
    <x v="514"/>
    <s v="Below Average Revenue"/>
    <n v="196"/>
    <s v="Below Average Margin"/>
    <x v="0"/>
    <n v="1"/>
    <n v="1700"/>
    <s v="BAOV"/>
    <x v="0"/>
    <n v="2"/>
    <n v="881"/>
  </r>
  <r>
    <x v="1"/>
    <s v="d1f594e6cc1fdffa3669e1731f934407"/>
    <s v="United States"/>
    <x v="3452"/>
    <x v="0"/>
    <s v="20-49 employees"/>
    <x v="6"/>
    <x v="475"/>
    <s v="Below Average Revenue"/>
    <n v="10"/>
    <s v="Below Average Margin"/>
    <x v="0"/>
    <n v="1"/>
    <n v="840"/>
    <s v="BAOV"/>
    <x v="0"/>
    <n v="1"/>
    <n v="927"/>
  </r>
  <r>
    <x v="1"/>
    <s v="6362ceda64523ae634e65487781b07b6"/>
    <s v="United States"/>
    <x v="3453"/>
    <x v="0"/>
    <s v="10-19 employees"/>
    <x v="3"/>
    <x v="2733"/>
    <s v="Below Average Revenue"/>
    <n v="366"/>
    <s v="Below Average Margin"/>
    <x v="0"/>
    <n v="1"/>
    <n v="2750"/>
    <s v="AAOV"/>
    <x v="0"/>
    <n v="2"/>
    <n v="938"/>
  </r>
  <r>
    <x v="1"/>
    <s v="ee009582ea900db3920eae86c9dbe7d2"/>
    <s v="United States"/>
    <x v="1181"/>
    <x v="0"/>
    <s v="50-99 employees"/>
    <x v="7"/>
    <x v="2734"/>
    <s v="Above Average Revenue"/>
    <n v="962"/>
    <s v="Below Average Margin"/>
    <x v="0"/>
    <n v="3"/>
    <n v="1946"/>
    <s v="BAOV"/>
    <x v="0"/>
    <n v="5"/>
    <n v="915"/>
  </r>
  <r>
    <x v="1"/>
    <s v="bc70b0a1f673bd530b571ed0c8c817ff"/>
    <s v="United Kingdom"/>
    <x v="3454"/>
    <x v="0"/>
    <s v="100-299 employees"/>
    <x v="6"/>
    <x v="1133"/>
    <s v="Below Average Revenue"/>
    <n v="-25"/>
    <s v="Below Average Margin"/>
    <x v="0"/>
    <n v="1"/>
    <n v="200"/>
    <s v="BAOV"/>
    <x v="0"/>
    <n v="1"/>
    <n v="892"/>
  </r>
  <r>
    <x v="1"/>
    <s v="b689a0755aa89501c7669e251c4855f0"/>
    <s v="United Kingdom"/>
    <x v="3455"/>
    <x v="0"/>
    <s v="100-299 employees"/>
    <x v="2"/>
    <x v="378"/>
    <s v="Below Average Revenue"/>
    <n v="356"/>
    <s v="Below Average Margin"/>
    <x v="0"/>
    <n v="1"/>
    <n v="1149"/>
    <s v="BAOV"/>
    <x v="0"/>
    <n v="1"/>
    <n v="955"/>
  </r>
  <r>
    <x v="1"/>
    <s v="08b8ac4e25cbbb31a54ffb516a331396"/>
    <s v="United States"/>
    <x v="3456"/>
    <x v="0"/>
    <s v="50-99 employees"/>
    <x v="6"/>
    <x v="756"/>
    <s v="Below Average Revenue"/>
    <n v="257"/>
    <s v="Below Average Margin"/>
    <x v="0"/>
    <n v="1"/>
    <n v="745"/>
    <s v="BAOV"/>
    <x v="0"/>
    <n v="1"/>
    <n v="906"/>
  </r>
  <r>
    <x v="1"/>
    <s v="c8b275b874af1335e855664b8c1bd842"/>
    <s v="United States"/>
    <x v="1062"/>
    <x v="0"/>
    <s v="100-499 employees"/>
    <x v="6"/>
    <x v="791"/>
    <s v="Below Average Revenue"/>
    <n v="506"/>
    <s v="Below Average Margin"/>
    <x v="0"/>
    <n v="1"/>
    <n v="1521"/>
    <s v="BAOV"/>
    <x v="0"/>
    <n v="1"/>
    <n v="878"/>
  </r>
  <r>
    <x v="1"/>
    <s v="9a9a6a907a93b7941b8b645124e47f35"/>
    <s v="United States"/>
    <x v="3457"/>
    <x v="0"/>
    <s v="100-499 employees"/>
    <x v="7"/>
    <x v="2735"/>
    <s v="Below Average Revenue"/>
    <n v="933"/>
    <s v="Below Average Margin"/>
    <x v="0"/>
    <n v="2"/>
    <n v="1243"/>
    <s v="BAOV"/>
    <x v="0"/>
    <n v="2"/>
    <n v="934"/>
  </r>
  <r>
    <x v="1"/>
    <s v="9de8c216a721365e637c881c0d215edc"/>
    <s v="United States"/>
    <x v="3458"/>
    <x v="0"/>
    <s v="100+ employees"/>
    <x v="6"/>
    <x v="2736"/>
    <s v="Below Average Revenue"/>
    <n v="431"/>
    <s v="Below Average Margin"/>
    <x v="0"/>
    <n v="1"/>
    <n v="1821"/>
    <s v="BAOV"/>
    <x v="0"/>
    <n v="1"/>
    <n v="874"/>
  </r>
  <r>
    <x v="1"/>
    <s v="0a577d89b1ddfb4e307f775befd378a2"/>
    <s v="United States"/>
    <x v="3459"/>
    <x v="0"/>
    <s v="100+ employees"/>
    <x v="6"/>
    <x v="728"/>
    <s v="Below Average Revenue"/>
    <n v="541"/>
    <s v="Below Average Margin"/>
    <x v="0"/>
    <n v="1"/>
    <n v="1515"/>
    <s v="BAOV"/>
    <x v="0"/>
    <n v="1"/>
    <n v="892"/>
  </r>
  <r>
    <x v="1"/>
    <s v="169eeef4e8e7fefe861871d96e1b18cf"/>
    <s v="United States"/>
    <x v="3460"/>
    <x v="0"/>
    <s v="10-19 employees"/>
    <x v="6"/>
    <x v="2737"/>
    <s v="Below Average Revenue"/>
    <n v="338"/>
    <s v="Below Average Margin"/>
    <x v="0"/>
    <n v="2"/>
    <n v="1037"/>
    <s v="BAOV"/>
    <x v="0"/>
    <n v="2"/>
    <n v="948"/>
  </r>
  <r>
    <x v="1"/>
    <s v="ede74e70f00605f2122fc14f4c079475"/>
    <s v="United States"/>
    <x v="3461"/>
    <x v="0"/>
    <s v="50-99 employees"/>
    <x v="2"/>
    <x v="2738"/>
    <s v="Below Average Revenue"/>
    <n v="761"/>
    <s v="Below Average Margin"/>
    <x v="0"/>
    <n v="1"/>
    <n v="3853"/>
    <s v="AAOV"/>
    <x v="0"/>
    <n v="3"/>
    <n v="892"/>
  </r>
  <r>
    <x v="1"/>
    <s v="c9efc3438d3e12a3d11be1e6bd033bd1"/>
    <s v="United States"/>
    <x v="3462"/>
    <x v="0"/>
    <s v="1-9 employees"/>
    <x v="6"/>
    <x v="2280"/>
    <s v="Below Average Revenue"/>
    <n v="0"/>
    <s v="Below Average Margin"/>
    <x v="0"/>
    <n v="1"/>
    <n v="3852"/>
    <s v="AAOV"/>
    <x v="0"/>
    <n v="1"/>
    <n v="882"/>
  </r>
  <r>
    <x v="1"/>
    <s v="3a2fe5dce0bdb95e985401e66dfec01b"/>
    <s v="United States"/>
    <x v="3463"/>
    <x v="0"/>
    <s v="1-9 employees"/>
    <x v="6"/>
    <x v="746"/>
    <s v="Below Average Revenue"/>
    <n v="0"/>
    <s v="Below Average Margin"/>
    <x v="0"/>
    <n v="1"/>
    <n v="1604"/>
    <s v="BAOV"/>
    <x v="0"/>
    <n v="1"/>
    <n v="871"/>
  </r>
  <r>
    <x v="1"/>
    <s v="9c3c48158ad0981a74d3d82bd121433b"/>
    <s v="United Kingdom"/>
    <x v="3464"/>
    <x v="0"/>
    <s v="1-9 employees"/>
    <x v="2"/>
    <x v="2739"/>
    <s v="Above Average Revenue"/>
    <n v="887"/>
    <s v="Below Average Margin"/>
    <x v="0"/>
    <n v="2"/>
    <n v="3582"/>
    <s v="AAOV"/>
    <x v="1"/>
    <n v="12"/>
    <n v="925"/>
  </r>
  <r>
    <x v="1"/>
    <s v="c005549238f16a8b1fcb4023eb415f13"/>
    <s v="United Kingdom"/>
    <x v="3465"/>
    <x v="0"/>
    <s v="20-49 employees"/>
    <x v="6"/>
    <x v="1287"/>
    <s v="Below Average Revenue"/>
    <n v="488"/>
    <s v="Below Average Margin"/>
    <x v="0"/>
    <n v="1"/>
    <n v="1954"/>
    <s v="BAOV"/>
    <x v="0"/>
    <n v="1"/>
    <n v="872"/>
  </r>
  <r>
    <x v="1"/>
    <s v="9203fe093104ce3fb802991bb37521ce"/>
    <s v="United Kingdom"/>
    <x v="3466"/>
    <x v="0"/>
    <s v="20-49 employees"/>
    <x v="6"/>
    <x v="372"/>
    <s v="Below Average Revenue"/>
    <n v="1124"/>
    <s v="Above Average Margin"/>
    <x v="0"/>
    <n v="2"/>
    <n v="1782"/>
    <s v="BAOV"/>
    <x v="0"/>
    <n v="2"/>
    <n v="883"/>
  </r>
  <r>
    <x v="1"/>
    <s v="670ff6f4bb6967a2352dd68d5256c7c1"/>
    <s v="United States"/>
    <x v="3467"/>
    <x v="0"/>
    <s v="100-499 employees"/>
    <x v="6"/>
    <x v="2740"/>
    <s v="Above Average Revenue"/>
    <n v="582"/>
    <s v="Below Average Margin"/>
    <x v="0"/>
    <n v="2"/>
    <n v="2199"/>
    <s v="BAOV"/>
    <x v="0"/>
    <n v="6"/>
    <n v="896"/>
  </r>
  <r>
    <x v="1"/>
    <s v="4f039b1aa045f26e14ae719c4a3b8f5e"/>
    <s v="United States"/>
    <x v="3468"/>
    <x v="0"/>
    <s v="20-49 employees"/>
    <x v="3"/>
    <x v="2741"/>
    <s v="Below Average Revenue"/>
    <n v="227"/>
    <s v="Below Average Margin"/>
    <x v="0"/>
    <n v="1"/>
    <n v="1799"/>
    <s v="BAOV"/>
    <x v="0"/>
    <n v="1"/>
    <n v="944"/>
  </r>
  <r>
    <x v="1"/>
    <s v="3dd781c173ceed48a81ab3099170f2ef"/>
    <s v="United States"/>
    <x v="3469"/>
    <x v="0"/>
    <s v="1200+ employees"/>
    <x v="7"/>
    <x v="2742"/>
    <s v="Below Average Revenue"/>
    <n v="107"/>
    <s v="Below Average Margin"/>
    <x v="0"/>
    <n v="1"/>
    <n v="1236"/>
    <s v="BAOV"/>
    <x v="0"/>
    <n v="1"/>
    <n v="909"/>
  </r>
  <r>
    <x v="1"/>
    <s v="be275377055bb8a1ff5ef68049151dcb"/>
    <s v="United States"/>
    <x v="1197"/>
    <x v="0"/>
    <s v="500-999 employees"/>
    <x v="7"/>
    <x v="2743"/>
    <s v="Below Average Revenue"/>
    <n v="394"/>
    <s v="Below Average Margin"/>
    <x v="0"/>
    <n v="1"/>
    <n v="1129"/>
    <s v="BAOV"/>
    <x v="0"/>
    <n v="1"/>
    <n v="886"/>
  </r>
  <r>
    <x v="1"/>
    <s v="fc0f192414ae899fdde8565208fc0898"/>
    <s v="United States"/>
    <x v="224"/>
    <x v="0"/>
    <s v="50-99 employees"/>
    <x v="6"/>
    <x v="2744"/>
    <s v="Below Average Revenue"/>
    <n v="591"/>
    <s v="Below Average Margin"/>
    <x v="0"/>
    <n v="1"/>
    <n v="2940"/>
    <s v="AAOV"/>
    <x v="0"/>
    <n v="1"/>
    <n v="920"/>
  </r>
  <r>
    <x v="1"/>
    <s v="2e4cb7e952355fc9eb65b6abe16cae35"/>
    <s v="United States"/>
    <x v="3470"/>
    <x v="0"/>
    <s v="1-9 employees"/>
    <x v="6"/>
    <x v="2745"/>
    <s v="Below Average Revenue"/>
    <n v="54"/>
    <s v="Below Average Margin"/>
    <x v="0"/>
    <n v="1"/>
    <n v="557"/>
    <s v="BAOV"/>
    <x v="0"/>
    <n v="1"/>
    <n v="951"/>
  </r>
  <r>
    <x v="1"/>
    <s v="f79a18f11262e6d01bbdb6634662bbcf"/>
    <s v="United States"/>
    <x v="3471"/>
    <x v="0"/>
    <s v="1-9 employees"/>
    <x v="6"/>
    <x v="2746"/>
    <s v="Below Average Revenue"/>
    <n v="401"/>
    <s v="Below Average Margin"/>
    <x v="0"/>
    <n v="1"/>
    <n v="1579"/>
    <s v="BAOV"/>
    <x v="0"/>
    <n v="1"/>
    <n v="873"/>
  </r>
  <r>
    <x v="1"/>
    <s v="d01d038cd8ec5147b96a9d87995a6674"/>
    <s v="United States"/>
    <x v="3472"/>
    <x v="0"/>
    <s v="1-9 employees"/>
    <x v="6"/>
    <x v="2217"/>
    <s v="Below Average Revenue"/>
    <n v="439"/>
    <s v="Below Average Margin"/>
    <x v="0"/>
    <n v="1"/>
    <n v="1327"/>
    <s v="BAOV"/>
    <x v="0"/>
    <n v="1"/>
    <n v="875"/>
  </r>
  <r>
    <x v="1"/>
    <s v="08e75dc7111c105960ad2c749ce356a9"/>
    <s v="United Kingdom"/>
    <x v="3473"/>
    <x v="0"/>
    <s v="10-19 employees"/>
    <x v="4"/>
    <x v="2747"/>
    <s v="Above Average Revenue"/>
    <n v="1647"/>
    <s v="Above Average Margin"/>
    <x v="1"/>
    <n v="1"/>
    <n v="6710"/>
    <s v="AAOV"/>
    <x v="1"/>
    <n v="5"/>
    <n v="929"/>
  </r>
  <r>
    <x v="1"/>
    <s v="c8a3c61843fa652b1e9e841294df8f5f"/>
    <s v="United Kingdom"/>
    <x v="3474"/>
    <x v="1"/>
    <s v="1200+ employees"/>
    <x v="0"/>
    <x v="2748"/>
    <s v="Above Average Revenue"/>
    <n v="6735"/>
    <s v="Above Average Margin"/>
    <x v="1"/>
    <n v="1"/>
    <n v="47020"/>
    <s v="AAOV"/>
    <x v="1"/>
    <n v="30"/>
    <n v="894"/>
  </r>
  <r>
    <x v="1"/>
    <s v="e5913eb6f1ab3b4cbb1273ebed7aeb0b"/>
    <s v="United Kingdom"/>
    <x v="3475"/>
    <x v="0"/>
    <s v="1-9 employees"/>
    <x v="3"/>
    <x v="489"/>
    <s v="Below Average Revenue"/>
    <n v="201"/>
    <s v="Below Average Margin"/>
    <x v="0"/>
    <n v="1"/>
    <n v="817"/>
    <s v="BAOV"/>
    <x v="0"/>
    <n v="1"/>
    <n v="882"/>
  </r>
  <r>
    <x v="1"/>
    <s v="4541c810e5f416681bce5d9ab2d7991a"/>
    <s v="United Kingdom"/>
    <x v="3476"/>
    <x v="0"/>
    <s v="100-499 employees"/>
    <x v="6"/>
    <x v="2413"/>
    <s v="Below Average Revenue"/>
    <n v="213"/>
    <s v="Below Average Margin"/>
    <x v="0"/>
    <n v="1"/>
    <n v="963"/>
    <s v="BAOV"/>
    <x v="0"/>
    <n v="1"/>
    <n v="929"/>
  </r>
  <r>
    <x v="1"/>
    <s v="fed7417ccbcb9774a47e24eb2678dda7"/>
    <s v="United Kingdom"/>
    <x v="3477"/>
    <x v="0"/>
    <s v="20-49 employees"/>
    <x v="6"/>
    <x v="1129"/>
    <s v="Below Average Revenue"/>
    <n v="287"/>
    <s v="Below Average Margin"/>
    <x v="0"/>
    <n v="1"/>
    <n v="1160"/>
    <s v="BAOV"/>
    <x v="0"/>
    <n v="1"/>
    <n v="895"/>
  </r>
  <r>
    <x v="1"/>
    <s v="de81d5c14cc880536abd840acb1277b7"/>
    <s v="United Kingdom"/>
    <x v="3478"/>
    <x v="0"/>
    <s v="100-499 employees"/>
    <x v="9"/>
    <x v="1184"/>
    <s v="Below Average Revenue"/>
    <n v="577"/>
    <s v="Below Average Margin"/>
    <x v="0"/>
    <n v="1"/>
    <n v="1959"/>
    <s v="BAOV"/>
    <x v="0"/>
    <n v="1"/>
    <n v="921"/>
  </r>
  <r>
    <x v="1"/>
    <s v="0e9315bc77cd318afc42aa17c342b44e"/>
    <s v="United States"/>
    <x v="1204"/>
    <x v="1"/>
    <s v="20-49 employees"/>
    <x v="6"/>
    <x v="2749"/>
    <s v="Above Average Revenue"/>
    <n v="3920"/>
    <s v="Above Average Margin"/>
    <x v="1"/>
    <n v="1"/>
    <n v="10632"/>
    <s v="AAOV"/>
    <x v="1"/>
    <n v="9"/>
    <n v="949"/>
  </r>
  <r>
    <x v="1"/>
    <s v="9f498dfb6dc36da495ea41c0d1c1e7ca"/>
    <s v="United Kingdom"/>
    <x v="3479"/>
    <x v="0"/>
    <s v="100-499 employees"/>
    <x v="2"/>
    <x v="0"/>
    <s v="Below Average Revenue"/>
    <n v="174"/>
    <s v="Below Average Margin"/>
    <x v="0"/>
    <n v="1"/>
    <n v="1586"/>
    <s v="BAOV"/>
    <x v="0"/>
    <n v="1"/>
    <n v="922"/>
  </r>
  <r>
    <x v="1"/>
    <s v="b774a3edc71a54da02ed953f29cf6cda"/>
    <s v="United Kingdom"/>
    <x v="3480"/>
    <x v="0"/>
    <s v="20-49 employees"/>
    <x v="6"/>
    <x v="2750"/>
    <s v="Above Average Revenue"/>
    <n v="1442"/>
    <s v="Above Average Margin"/>
    <x v="1"/>
    <n v="1"/>
    <n v="5584"/>
    <s v="AAOV"/>
    <x v="1"/>
    <n v="3"/>
    <n v="914"/>
  </r>
  <r>
    <x v="1"/>
    <s v="acd9d47be69c92ff69ac7567b30c09aa"/>
    <s v="United Kingdom"/>
    <x v="3481"/>
    <x v="0"/>
    <s v="20-49 employees"/>
    <x v="6"/>
    <x v="2751"/>
    <s v="Below Average Revenue"/>
    <n v="-107"/>
    <s v="Below Average Margin"/>
    <x v="0"/>
    <n v="1"/>
    <n v="1121"/>
    <s v="BAOV"/>
    <x v="0"/>
    <n v="1"/>
    <n v="880"/>
  </r>
  <r>
    <x v="1"/>
    <s v="fdc11607d7ee9a75db40d19f772af8cf"/>
    <s v="United States"/>
    <x v="3482"/>
    <x v="0"/>
    <s v="10-19 employees"/>
    <x v="6"/>
    <x v="1543"/>
    <s v="Below Average Revenue"/>
    <n v="1644"/>
    <s v="Above Average Margin"/>
    <x v="0"/>
    <n v="1"/>
    <n v="3457"/>
    <s v="AAOV"/>
    <x v="0"/>
    <n v="2"/>
    <n v="886"/>
  </r>
  <r>
    <x v="1"/>
    <s v="c8e97722825a6103c3c8eae45fcec634"/>
    <s v="United States"/>
    <x v="1205"/>
    <x v="1"/>
    <s v="100-499 employees"/>
    <x v="6"/>
    <x v="2752"/>
    <s v="Above Average Revenue"/>
    <n v="3503"/>
    <s v="Above Average Margin"/>
    <x v="1"/>
    <n v="7"/>
    <n v="1665"/>
    <s v="BAOV"/>
    <x v="0"/>
    <n v="9"/>
    <n v="905"/>
  </r>
  <r>
    <x v="1"/>
    <s v="8d916d7ebe7158bf2cf2c97e2a6ae5b5"/>
    <s v="United Kingdom"/>
    <x v="3483"/>
    <x v="0"/>
    <s v="10-19 employees"/>
    <x v="2"/>
    <x v="328"/>
    <s v="Below Average Revenue"/>
    <n v="585"/>
    <s v="Below Average Margin"/>
    <x v="0"/>
    <n v="1"/>
    <n v="1546"/>
    <s v="BAOV"/>
    <x v="0"/>
    <n v="1"/>
    <n v="952"/>
  </r>
  <r>
    <x v="1"/>
    <s v="8fbac2240b44735593c2ab480602f052"/>
    <s v="United Kingdom"/>
    <x v="1206"/>
    <x v="0"/>
    <s v="10-19 employees"/>
    <x v="4"/>
    <x v="2753"/>
    <s v="Above Average Revenue"/>
    <n v="185"/>
    <s v="Below Average Margin"/>
    <x v="0"/>
    <n v="2"/>
    <n v="2962"/>
    <s v="AAOV"/>
    <x v="1"/>
    <n v="8"/>
    <n v="920"/>
  </r>
  <r>
    <x v="1"/>
    <s v="34d1c781a329239f695ee11b813224e2"/>
    <s v="United States"/>
    <x v="1207"/>
    <x v="0"/>
    <s v="50-99 employees"/>
    <x v="0"/>
    <x v="2754"/>
    <s v="Above Average Revenue"/>
    <n v="1982"/>
    <s v="Above Average Margin"/>
    <x v="1"/>
    <n v="1"/>
    <n v="8119"/>
    <s v="AAOV"/>
    <x v="1"/>
    <n v="6"/>
    <n v="885"/>
  </r>
  <r>
    <x v="1"/>
    <s v="25d337540e59eefa31626489caa2d65c"/>
    <s v="United States"/>
    <x v="3484"/>
    <x v="0"/>
    <s v="20-49 employees"/>
    <x v="6"/>
    <x v="2755"/>
    <s v="Below Average Revenue"/>
    <n v="489"/>
    <s v="Below Average Margin"/>
    <x v="0"/>
    <n v="3"/>
    <n v="1260"/>
    <s v="BAOV"/>
    <x v="0"/>
    <n v="8"/>
    <n v="941"/>
  </r>
  <r>
    <x v="1"/>
    <s v="d0bf6c9de089952e049db3951e70652c"/>
    <s v="United States"/>
    <x v="1209"/>
    <x v="0"/>
    <s v="10-19 employees"/>
    <x v="6"/>
    <x v="2756"/>
    <s v="Below Average Revenue"/>
    <n v="667"/>
    <s v="Below Average Margin"/>
    <x v="0"/>
    <n v="1"/>
    <n v="2043"/>
    <s v="BAOV"/>
    <x v="0"/>
    <n v="1"/>
    <n v="909"/>
  </r>
  <r>
    <x v="1"/>
    <s v="34612a95bfabef54cdc90a44b55fbf53"/>
    <s v="United States"/>
    <x v="3485"/>
    <x v="0"/>
    <s v="20-49 employees"/>
    <x v="6"/>
    <x v="1947"/>
    <s v="Below Average Revenue"/>
    <n v="137"/>
    <s v="Below Average Margin"/>
    <x v="0"/>
    <n v="1"/>
    <n v="1179"/>
    <s v="BAOV"/>
    <x v="0"/>
    <n v="1"/>
    <n v="875"/>
  </r>
  <r>
    <x v="1"/>
    <s v="952eabec5d9b1d61b6b541e4a58e797b"/>
    <s v="United Kingdom"/>
    <x v="3486"/>
    <x v="0"/>
    <s v="1-9 employees"/>
    <x v="6"/>
    <x v="2757"/>
    <s v="Above Average Revenue"/>
    <n v="488"/>
    <s v="Below Average Margin"/>
    <x v="0"/>
    <n v="2"/>
    <n v="2541"/>
    <s v="BAOV"/>
    <x v="0"/>
    <n v="2"/>
    <n v="884"/>
  </r>
  <r>
    <x v="1"/>
    <s v="d0e9f044d1a08e6965d693b659d031d1"/>
    <s v="United States"/>
    <x v="1211"/>
    <x v="0"/>
    <s v="1-9 employees"/>
    <x v="4"/>
    <x v="2758"/>
    <s v="Above Average Revenue"/>
    <n v="3147"/>
    <s v="Above Average Margin"/>
    <x v="1"/>
    <n v="2"/>
    <n v="2364"/>
    <s v="BAOV"/>
    <x v="0"/>
    <n v="4"/>
    <n v="949"/>
  </r>
  <r>
    <x v="1"/>
    <s v="f66883811964cde13a4abdbe4bc997c4"/>
    <s v="United States"/>
    <x v="3487"/>
    <x v="0"/>
    <s v="50-99 employees"/>
    <x v="6"/>
    <x v="2464"/>
    <s v="Below Average Revenue"/>
    <n v="576"/>
    <s v="Below Average Margin"/>
    <x v="0"/>
    <n v="1"/>
    <n v="2885"/>
    <s v="AAOV"/>
    <x v="0"/>
    <n v="2"/>
    <n v="941"/>
  </r>
  <r>
    <x v="1"/>
    <s v="f39e18776f4228b9508842aa5d6d6faa"/>
    <s v="United States"/>
    <x v="3488"/>
    <x v="0"/>
    <s v="100-499 employees"/>
    <x v="3"/>
    <x v="683"/>
    <s v="Below Average Revenue"/>
    <n v="214"/>
    <s v="Below Average Margin"/>
    <x v="0"/>
    <n v="1"/>
    <n v="960"/>
    <s v="BAOV"/>
    <x v="0"/>
    <n v="1"/>
    <n v="880"/>
  </r>
  <r>
    <x v="1"/>
    <s v="27a3cf730156b969a874a716cb2aa972"/>
    <s v="United States"/>
    <x v="3489"/>
    <x v="0"/>
    <s v="100+ employees"/>
    <x v="6"/>
    <x v="1949"/>
    <s v="Below Average Revenue"/>
    <n v="827"/>
    <s v="Below Average Margin"/>
    <x v="0"/>
    <n v="1"/>
    <n v="3145"/>
    <s v="AAOV"/>
    <x v="0"/>
    <n v="2"/>
    <n v="945"/>
  </r>
  <r>
    <x v="1"/>
    <s v="57bcc11876a2091c201e32403c0a3076"/>
    <s v="United Kingdom"/>
    <x v="1218"/>
    <x v="1"/>
    <s v="50-99 employees"/>
    <x v="6"/>
    <x v="112"/>
    <s v="Above Average Revenue"/>
    <n v="2385"/>
    <s v="Above Average Margin"/>
    <x v="1"/>
    <n v="1"/>
    <n v="10945"/>
    <s v="AAOV"/>
    <x v="1"/>
    <n v="4"/>
    <n v="924"/>
  </r>
  <r>
    <x v="1"/>
    <s v="c1a0b2d733efaa0a5a439bbbf0de7429"/>
    <s v="United States"/>
    <x v="1219"/>
    <x v="0"/>
    <s v="20-49 employees"/>
    <x v="6"/>
    <x v="2759"/>
    <s v="Below Average Revenue"/>
    <n v="659"/>
    <s v="Below Average Margin"/>
    <x v="0"/>
    <n v="3"/>
    <n v="981"/>
    <s v="BAOV"/>
    <x v="0"/>
    <n v="3"/>
    <n v="917"/>
  </r>
  <r>
    <x v="1"/>
    <s v="37b995681fc9d57a15e7b1d796b38b95"/>
    <s v="United States"/>
    <x v="3490"/>
    <x v="0"/>
    <s v="100-499 employees"/>
    <x v="6"/>
    <x v="2760"/>
    <s v="Below Average Revenue"/>
    <n v="989"/>
    <s v="Below Average Margin"/>
    <x v="0"/>
    <n v="3"/>
    <n v="1208"/>
    <s v="BAOV"/>
    <x v="0"/>
    <n v="3"/>
    <n v="886"/>
  </r>
  <r>
    <x v="1"/>
    <s v="007f1e993c0878522094711811a14036"/>
    <s v="United Kingdom"/>
    <x v="1220"/>
    <x v="1"/>
    <s v="1-9 employees"/>
    <x v="6"/>
    <x v="2761"/>
    <s v="Above Average Revenue"/>
    <n v="5314"/>
    <s v="Above Average Margin"/>
    <x v="1"/>
    <n v="4"/>
    <n v="6783"/>
    <s v="AAOV"/>
    <x v="1"/>
    <n v="27"/>
    <n v="931"/>
  </r>
  <r>
    <x v="1"/>
    <s v="e8901246a2cca708bb6288347d808efb"/>
    <s v="United Kingdom"/>
    <x v="3491"/>
    <x v="0"/>
    <s v="20-49 employees"/>
    <x v="6"/>
    <x v="2359"/>
    <s v="Below Average Revenue"/>
    <n v="917"/>
    <s v="Below Average Margin"/>
    <x v="0"/>
    <n v="1"/>
    <n v="2160"/>
    <s v="BAOV"/>
    <x v="0"/>
    <n v="1"/>
    <n v="929"/>
  </r>
  <r>
    <x v="1"/>
    <s v="ec99f39225497aa726229bc3eec5d83e"/>
    <s v="United Kingdom"/>
    <x v="3492"/>
    <x v="0"/>
    <s v="500-999 employees"/>
    <x v="2"/>
    <x v="1924"/>
    <s v="Below Average Revenue"/>
    <n v="377"/>
    <s v="Below Average Margin"/>
    <x v="0"/>
    <n v="1"/>
    <n v="2513"/>
    <s v="BAOV"/>
    <x v="0"/>
    <n v="4"/>
    <n v="931"/>
  </r>
  <r>
    <x v="1"/>
    <s v="be1830b87b1e2219279135f21ac633ed"/>
    <s v="United Kingdom"/>
    <x v="3493"/>
    <x v="0"/>
    <s v="1-9 employees"/>
    <x v="6"/>
    <x v="2762"/>
    <s v="Below Average Revenue"/>
    <n v="1176"/>
    <s v="Above Average Margin"/>
    <x v="0"/>
    <n v="2"/>
    <n v="2000"/>
    <s v="BAOV"/>
    <x v="0"/>
    <n v="4"/>
    <n v="885"/>
  </r>
  <r>
    <x v="1"/>
    <s v="c0013ae6685d8a3d200aaa061d0ae600"/>
    <s v="United Kingdom"/>
    <x v="3494"/>
    <x v="0"/>
    <s v="100-499 employees"/>
    <x v="6"/>
    <x v="2763"/>
    <s v="Below Average Revenue"/>
    <n v="126"/>
    <s v="Below Average Margin"/>
    <x v="0"/>
    <n v="1"/>
    <n v="955"/>
    <s v="BAOV"/>
    <x v="0"/>
    <n v="1"/>
    <n v="914"/>
  </r>
  <r>
    <x v="1"/>
    <s v="ce0370589feaf1849db9e2fa6afddfdd"/>
    <s v="United Kingdom"/>
    <x v="3495"/>
    <x v="0"/>
    <s v="100-499 employees"/>
    <x v="6"/>
    <x v="181"/>
    <s v="Below Average Revenue"/>
    <n v="302"/>
    <s v="Below Average Margin"/>
    <x v="0"/>
    <n v="1"/>
    <n v="1831"/>
    <s v="BAOV"/>
    <x v="0"/>
    <n v="1"/>
    <n v="918"/>
  </r>
  <r>
    <x v="1"/>
    <s v="01495620a6a2bc80cf932fcb2cb413bd"/>
    <s v="United States"/>
    <x v="3496"/>
    <x v="0"/>
    <s v="100+ employees"/>
    <x v="6"/>
    <x v="1234"/>
    <s v="Below Average Revenue"/>
    <n v="415"/>
    <s v="Below Average Margin"/>
    <x v="0"/>
    <n v="1"/>
    <n v="1641"/>
    <s v="BAOV"/>
    <x v="0"/>
    <n v="1"/>
    <n v="955"/>
  </r>
  <r>
    <x v="1"/>
    <s v="2d2a1a3fc4d1f01dd8badafdbeeb5b3a"/>
    <s v="United Kingdom"/>
    <x v="3497"/>
    <x v="0"/>
    <s v="10-19 employees"/>
    <x v="3"/>
    <x v="2294"/>
    <s v="Below Average Revenue"/>
    <n v="0"/>
    <s v="Below Average Margin"/>
    <x v="0"/>
    <n v="1"/>
    <n v="1290"/>
    <s v="BAOV"/>
    <x v="0"/>
    <n v="1"/>
    <n v="873"/>
  </r>
  <r>
    <x v="1"/>
    <s v="23fb1898cde2d437b404fd1698ec2e69"/>
    <s v="United Kingdom"/>
    <x v="3498"/>
    <x v="0"/>
    <s v="100-499 employees"/>
    <x v="2"/>
    <x v="1492"/>
    <s v="Below Average Revenue"/>
    <n v="28"/>
    <s v="Below Average Margin"/>
    <x v="0"/>
    <n v="1"/>
    <n v="664"/>
    <s v="BAOV"/>
    <x v="0"/>
    <n v="1"/>
    <n v="895"/>
  </r>
  <r>
    <x v="1"/>
    <s v="89065ec5ad98de72c36f4c31cd9bbe82"/>
    <s v="United Kingdom"/>
    <x v="1229"/>
    <x v="1"/>
    <s v="10-19 employees"/>
    <x v="6"/>
    <x v="2764"/>
    <s v="Above Average Revenue"/>
    <n v="2758"/>
    <s v="Above Average Margin"/>
    <x v="1"/>
    <n v="3"/>
    <n v="6028"/>
    <s v="AAOV"/>
    <x v="1"/>
    <n v="13"/>
    <n v="908"/>
  </r>
  <r>
    <x v="1"/>
    <s v="01891dd0d30ecd5727273db0a45ae152"/>
    <s v="United States"/>
    <x v="3499"/>
    <x v="0"/>
    <s v="20-49 employees"/>
    <x v="2"/>
    <x v="2411"/>
    <s v="Below Average Revenue"/>
    <n v="171"/>
    <s v="Below Average Margin"/>
    <x v="0"/>
    <n v="1"/>
    <n v="1280"/>
    <s v="BAOV"/>
    <x v="0"/>
    <n v="1"/>
    <n v="888"/>
  </r>
  <r>
    <x v="1"/>
    <s v="c7473b448686f2f4a0414043740d1a37"/>
    <s v="United Kingdom"/>
    <x v="1230"/>
    <x v="0"/>
    <s v="50-99 employees"/>
    <x v="2"/>
    <x v="2765"/>
    <s v="Above Average Revenue"/>
    <n v="1910"/>
    <s v="Above Average Margin"/>
    <x v="1"/>
    <n v="1"/>
    <n v="5783"/>
    <s v="AAOV"/>
    <x v="1"/>
    <n v="4"/>
    <n v="951"/>
  </r>
  <r>
    <x v="1"/>
    <s v="f6f7834b231d78d7abfac635e7681023"/>
    <s v="United States"/>
    <x v="3500"/>
    <x v="0"/>
    <s v="20-49 employees"/>
    <x v="3"/>
    <x v="70"/>
    <s v="Below Average Revenue"/>
    <n v="343"/>
    <s v="Below Average Margin"/>
    <x v="0"/>
    <n v="1"/>
    <n v="1496"/>
    <s v="BAOV"/>
    <x v="0"/>
    <n v="1"/>
    <n v="942"/>
  </r>
  <r>
    <x v="1"/>
    <s v="273f851f0b3af67a737eb2842116a4d2"/>
    <s v="United States"/>
    <x v="3501"/>
    <x v="1"/>
    <s v="1-9 employees"/>
    <x v="6"/>
    <x v="2766"/>
    <s v="Above Average Revenue"/>
    <n v="4909"/>
    <s v="Above Average Margin"/>
    <x v="1"/>
    <n v="1"/>
    <n v="16994"/>
    <s v="AAOV"/>
    <x v="1"/>
    <n v="10"/>
    <n v="909"/>
  </r>
  <r>
    <x v="1"/>
    <s v="dc0309098e9a01d021d70dabb14d0b49"/>
    <s v="Australia"/>
    <x v="3502"/>
    <x v="0"/>
    <s v="100-299 employees"/>
    <x v="1"/>
    <x v="2657"/>
    <s v="Below Average Revenue"/>
    <n v="514"/>
    <s v="Below Average Margin"/>
    <x v="0"/>
    <n v="1"/>
    <n v="1371"/>
    <s v="BAOV"/>
    <x v="0"/>
    <n v="1"/>
    <n v="887"/>
  </r>
  <r>
    <x v="1"/>
    <s v="385bc6e9e2d86fd7f94a8f40fb92aaf6"/>
    <s v="United States"/>
    <x v="3503"/>
    <x v="0"/>
    <s v="20-49 employees"/>
    <x v="2"/>
    <x v="186"/>
    <s v="Below Average Revenue"/>
    <n v="148"/>
    <s v="Below Average Margin"/>
    <x v="0"/>
    <n v="1"/>
    <n v="722"/>
    <s v="BAOV"/>
    <x v="0"/>
    <n v="1"/>
    <n v="944"/>
  </r>
  <r>
    <x v="1"/>
    <s v="684ff7ac5aeecae0c90ee05a8be6c61f"/>
    <s v="United States"/>
    <x v="3504"/>
    <x v="0"/>
    <s v="100-299 employees"/>
    <x v="6"/>
    <x v="1269"/>
    <s v="Below Average Revenue"/>
    <n v="481"/>
    <s v="Below Average Margin"/>
    <x v="0"/>
    <n v="1"/>
    <n v="1422"/>
    <s v="BAOV"/>
    <x v="0"/>
    <n v="1"/>
    <n v="908"/>
  </r>
  <r>
    <x v="1"/>
    <s v="1cfc68162039d856ff624ca41f0886af"/>
    <s v="United States"/>
    <x v="3505"/>
    <x v="0"/>
    <s v="20-49 employees"/>
    <x v="2"/>
    <x v="1382"/>
    <s v="Above Average Revenue"/>
    <n v="946"/>
    <s v="Below Average Margin"/>
    <x v="0"/>
    <n v="1"/>
    <n v="5044"/>
    <s v="AAOV"/>
    <x v="1"/>
    <n v="6"/>
    <n v="936"/>
  </r>
  <r>
    <x v="1"/>
    <s v="6c0056f27b650708147b9a8878e0407c"/>
    <s v="United States"/>
    <x v="3506"/>
    <x v="0"/>
    <s v="10-19 employees"/>
    <x v="6"/>
    <x v="2767"/>
    <s v="Below Average Revenue"/>
    <n v="306"/>
    <s v="Below Average Margin"/>
    <x v="0"/>
    <n v="1"/>
    <n v="1705"/>
    <s v="BAOV"/>
    <x v="0"/>
    <n v="1"/>
    <n v="915"/>
  </r>
  <r>
    <x v="1"/>
    <s v="7d700b180859fac93c32033bb3dfd21d"/>
    <s v="United States"/>
    <x v="361"/>
    <x v="0"/>
    <s v="20-49 employees"/>
    <x v="1"/>
    <x v="2151"/>
    <s v="Below Average Revenue"/>
    <n v="490"/>
    <s v="Below Average Margin"/>
    <x v="0"/>
    <n v="1"/>
    <n v="1795"/>
    <s v="BAOV"/>
    <x v="0"/>
    <n v="1"/>
    <n v="914"/>
  </r>
  <r>
    <x v="1"/>
    <s v="ea62706f56c1f5087c5a2eac337de90c"/>
    <s v="United States"/>
    <x v="3507"/>
    <x v="0"/>
    <s v="1000-2999 employees"/>
    <x v="2"/>
    <x v="2768"/>
    <s v="Below Average Revenue"/>
    <n v="209"/>
    <s v="Below Average Margin"/>
    <x v="0"/>
    <n v="1"/>
    <n v="1213"/>
    <s v="BAOV"/>
    <x v="0"/>
    <n v="1"/>
    <n v="913"/>
  </r>
  <r>
    <x v="1"/>
    <s v="93f03aa4b755aa19f7342604932fd484"/>
    <s v="Australia"/>
    <x v="3508"/>
    <x v="0"/>
    <s v="300-499 employees"/>
    <x v="0"/>
    <x v="2769"/>
    <s v="Below Average Revenue"/>
    <n v="571"/>
    <s v="Below Average Margin"/>
    <x v="0"/>
    <n v="1"/>
    <n v="1761"/>
    <s v="BAOV"/>
    <x v="0"/>
    <n v="1"/>
    <n v="928"/>
  </r>
  <r>
    <x v="1"/>
    <s v="6ffd5a6ca7e2b3a26d22b61157c0e448"/>
    <s v="United States"/>
    <x v="3509"/>
    <x v="0"/>
    <s v="20-49 employees"/>
    <x v="0"/>
    <x v="2770"/>
    <s v="Below Average Revenue"/>
    <n v="234"/>
    <s v="Below Average Margin"/>
    <x v="0"/>
    <n v="2"/>
    <n v="903"/>
    <s v="BAOV"/>
    <x v="0"/>
    <n v="2"/>
    <n v="891"/>
  </r>
  <r>
    <x v="1"/>
    <s v="822f3357c8c9e2c8c5c33bb23737a216"/>
    <s v="United States"/>
    <x v="1235"/>
    <x v="1"/>
    <s v="20-49 employees"/>
    <x v="6"/>
    <x v="2771"/>
    <s v="Above Average Revenue"/>
    <n v="3372"/>
    <s v="Above Average Margin"/>
    <x v="1"/>
    <n v="3"/>
    <n v="5090"/>
    <s v="AAOV"/>
    <x v="1"/>
    <n v="7"/>
    <n v="947"/>
  </r>
  <r>
    <x v="1"/>
    <s v="e3cc146cf4625020d919e4906043168f"/>
    <s v="United States"/>
    <x v="3510"/>
    <x v="0"/>
    <s v="20-49 employees"/>
    <x v="2"/>
    <x v="835"/>
    <s v="Below Average Revenue"/>
    <n v="289"/>
    <s v="Below Average Margin"/>
    <x v="0"/>
    <n v="1"/>
    <n v="1611"/>
    <s v="BAOV"/>
    <x v="0"/>
    <n v="1"/>
    <n v="939"/>
  </r>
  <r>
    <x v="1"/>
    <s v="ec6f5bb22a2ed69bf4dcd255880ba39a"/>
    <s v="United States"/>
    <x v="3511"/>
    <x v="0"/>
    <s v="300-499 employees"/>
    <x v="0"/>
    <x v="917"/>
    <s v="Below Average Revenue"/>
    <n v="257"/>
    <s v="Below Average Margin"/>
    <x v="0"/>
    <n v="1"/>
    <n v="803"/>
    <s v="BAOV"/>
    <x v="0"/>
    <n v="1"/>
    <n v="931"/>
  </r>
  <r>
    <x v="1"/>
    <s v="fa93cb679ac8ebfde803f5f8b9f39aad"/>
    <s v="United States"/>
    <x v="3512"/>
    <x v="0"/>
    <s v="100-299 employees"/>
    <x v="2"/>
    <x v="1394"/>
    <s v="Below Average Revenue"/>
    <n v="0"/>
    <s v="Below Average Margin"/>
    <x v="0"/>
    <n v="1"/>
    <n v="850"/>
    <s v="BAOV"/>
    <x v="0"/>
    <n v="1"/>
    <n v="871"/>
  </r>
  <r>
    <x v="1"/>
    <s v="115e9c46ea8fa7976d0c7a494561b242"/>
    <s v="United States"/>
    <x v="3513"/>
    <x v="0"/>
    <s v="50-99 employees"/>
    <x v="0"/>
    <x v="2541"/>
    <s v="Below Average Revenue"/>
    <n v="372"/>
    <s v="Below Average Margin"/>
    <x v="0"/>
    <n v="1"/>
    <n v="1088"/>
    <s v="BAOV"/>
    <x v="0"/>
    <n v="1"/>
    <n v="881"/>
  </r>
  <r>
    <x v="1"/>
    <s v="cb6e31a4fee47554d48c108e74b60913"/>
    <s v="United States"/>
    <x v="3514"/>
    <x v="0"/>
    <s v="100-299 employees"/>
    <x v="2"/>
    <x v="2772"/>
    <s v="Above Average Revenue"/>
    <n v="12886"/>
    <s v="Above Average Margin"/>
    <x v="1"/>
    <n v="1"/>
    <n v="22825"/>
    <s v="AAOV"/>
    <x v="1"/>
    <n v="1"/>
    <n v="924"/>
  </r>
  <r>
    <x v="1"/>
    <s v="0bed6242045009cee20d7a13ea5b15dc"/>
    <s v="United States"/>
    <x v="3515"/>
    <x v="0"/>
    <s v="20-49 employees"/>
    <x v="2"/>
    <x v="2396"/>
    <s v="Below Average Revenue"/>
    <n v="282"/>
    <s v="Below Average Margin"/>
    <x v="0"/>
    <n v="1"/>
    <n v="1376"/>
    <s v="BAOV"/>
    <x v="0"/>
    <n v="1"/>
    <n v="895"/>
  </r>
  <r>
    <x v="1"/>
    <s v="31d99c66a306df2b6259541e2ce23e63"/>
    <s v="United Kingdom"/>
    <x v="3232"/>
    <x v="0"/>
    <s v="20-49 employees"/>
    <x v="6"/>
    <x v="329"/>
    <s v="Below Average Revenue"/>
    <n v="522"/>
    <s v="Below Average Margin"/>
    <x v="0"/>
    <n v="1"/>
    <n v="1739"/>
    <s v="BAOV"/>
    <x v="0"/>
    <n v="1"/>
    <n v="905"/>
  </r>
  <r>
    <x v="1"/>
    <s v="a64c8da0b6ed38147ffb332485cbb9d6"/>
    <s v="United Kingdom"/>
    <x v="3516"/>
    <x v="0"/>
    <s v="100+ employees"/>
    <x v="3"/>
    <x v="2773"/>
    <s v="Below Average Revenue"/>
    <n v="1710"/>
    <s v="Above Average Margin"/>
    <x v="0"/>
    <n v="1"/>
    <n v="3513"/>
    <s v="AAOV"/>
    <x v="0"/>
    <n v="2"/>
    <n v="896"/>
  </r>
  <r>
    <x v="1"/>
    <s v="7c8783ec0039842689f0d4a3485fe243"/>
    <s v="United States"/>
    <x v="3517"/>
    <x v="0"/>
    <s v="100-299 employees"/>
    <x v="3"/>
    <x v="1147"/>
    <s v="Below Average Revenue"/>
    <n v="149"/>
    <s v="Below Average Margin"/>
    <x v="0"/>
    <n v="1"/>
    <n v="717"/>
    <s v="BAOV"/>
    <x v="0"/>
    <n v="1"/>
    <n v="889"/>
  </r>
  <r>
    <x v="1"/>
    <s v="9513910d1ed7b01d7f76194230a8c5b5"/>
    <s v="United States"/>
    <x v="3518"/>
    <x v="0"/>
    <s v="20-49 employees"/>
    <x v="4"/>
    <x v="2774"/>
    <s v="Below Average Revenue"/>
    <n v="1018"/>
    <s v="Above Average Margin"/>
    <x v="0"/>
    <n v="1"/>
    <n v="2341"/>
    <s v="BAOV"/>
    <x v="0"/>
    <n v="1"/>
    <n v="894"/>
  </r>
  <r>
    <x v="1"/>
    <s v="db88fd50c56934b85bbbf2291be3f1b2"/>
    <s v="United Kingdom"/>
    <x v="3519"/>
    <x v="0"/>
    <s v="20-49 employees"/>
    <x v="8"/>
    <x v="2775"/>
    <s v="Above Average Revenue"/>
    <n v="1160"/>
    <s v="Above Average Margin"/>
    <x v="1"/>
    <n v="3"/>
    <n v="2005"/>
    <s v="BAOV"/>
    <x v="0"/>
    <n v="5"/>
    <n v="901"/>
  </r>
  <r>
    <x v="1"/>
    <s v="e9aabb5c9c2c82e2130c273a2977c3ba"/>
    <s v="United Kingdom"/>
    <x v="3520"/>
    <x v="0"/>
    <s v="1000-2999 employees"/>
    <x v="2"/>
    <x v="2776"/>
    <s v="Above Average Revenue"/>
    <n v="1547"/>
    <s v="Above Average Margin"/>
    <x v="1"/>
    <n v="4"/>
    <n v="2218"/>
    <s v="BAOV"/>
    <x v="0"/>
    <n v="7"/>
    <n v="918"/>
  </r>
  <r>
    <x v="1"/>
    <s v="ab4a0ab2cb8e05f69e28b3bba2740767"/>
    <s v="United Kingdom"/>
    <x v="3521"/>
    <x v="0"/>
    <s v="20-49 employees"/>
    <x v="2"/>
    <x v="2675"/>
    <s v="Below Average Revenue"/>
    <n v="608"/>
    <s v="Below Average Margin"/>
    <x v="0"/>
    <n v="1"/>
    <n v="971"/>
    <s v="BAOV"/>
    <x v="0"/>
    <n v="2"/>
    <n v="899"/>
  </r>
  <r>
    <x v="1"/>
    <s v="f93402b41ac4dbf27aa9b9aa4820ac5b"/>
    <s v="United Kingdom"/>
    <x v="3522"/>
    <x v="0"/>
    <s v="20-49 employees"/>
    <x v="6"/>
    <x v="2777"/>
    <s v="Below Average Revenue"/>
    <n v="882"/>
    <s v="Below Average Margin"/>
    <x v="0"/>
    <n v="3"/>
    <n v="1329"/>
    <s v="BAOV"/>
    <x v="0"/>
    <n v="3"/>
    <n v="887"/>
  </r>
  <r>
    <x v="1"/>
    <s v="fd356d30209c1a13be2837cea1cc8701"/>
    <s v="United States"/>
    <x v="3523"/>
    <x v="0"/>
    <s v="20-49 employees"/>
    <x v="6"/>
    <x v="2778"/>
    <s v="Below Average Revenue"/>
    <n v="80"/>
    <s v="Below Average Margin"/>
    <x v="0"/>
    <n v="1"/>
    <n v="454"/>
    <s v="BAOV"/>
    <x v="0"/>
    <n v="1"/>
    <n v="886"/>
  </r>
  <r>
    <x v="1"/>
    <s v="213cf1cabb0bfb49a0ee3810baff0a12"/>
    <s v="United States"/>
    <x v="1238"/>
    <x v="0"/>
    <s v="20-49 employees"/>
    <x v="2"/>
    <x v="321"/>
    <s v="Below Average Revenue"/>
    <n v="258"/>
    <s v="Below Average Margin"/>
    <x v="0"/>
    <n v="2"/>
    <n v="670"/>
    <s v="BAOV"/>
    <x v="0"/>
    <n v="2"/>
    <n v="933"/>
  </r>
  <r>
    <x v="1"/>
    <s v="2148f72a39385a1867646f96dd947b21"/>
    <s v="Australia"/>
    <x v="3524"/>
    <x v="0"/>
    <s v="20-49 employees"/>
    <x v="2"/>
    <x v="540"/>
    <s v="Below Average Revenue"/>
    <n v="337"/>
    <s v="Below Average Margin"/>
    <x v="0"/>
    <n v="1"/>
    <n v="1265"/>
    <s v="BAOV"/>
    <x v="0"/>
    <n v="1"/>
    <n v="880"/>
  </r>
  <r>
    <x v="1"/>
    <s v="b4902dda9855e1e9e45b21d9261c2e89"/>
    <s v="United Kingdom"/>
    <x v="3525"/>
    <x v="0"/>
    <s v="20-49 employees"/>
    <x v="6"/>
    <x v="2779"/>
    <s v="Below Average Revenue"/>
    <n v="702"/>
    <s v="Below Average Margin"/>
    <x v="0"/>
    <n v="2"/>
    <n v="1703"/>
    <s v="BAOV"/>
    <x v="0"/>
    <n v="2"/>
    <n v="901"/>
  </r>
  <r>
    <x v="1"/>
    <s v="6d132bd709c26309692d14aa96785f24"/>
    <s v="United States"/>
    <x v="1239"/>
    <x v="0"/>
    <s v="100-299 employees"/>
    <x v="9"/>
    <x v="1929"/>
    <s v="Below Average Revenue"/>
    <n v="47"/>
    <s v="Below Average Margin"/>
    <x v="0"/>
    <n v="1"/>
    <n v="313"/>
    <s v="BAOV"/>
    <x v="0"/>
    <n v="1"/>
    <n v="889"/>
  </r>
  <r>
    <x v="1"/>
    <s v="baa62bb8c917ffa9f7bda871658ead47"/>
    <s v="United States"/>
    <x v="3526"/>
    <x v="0"/>
    <s v="20-49 employees"/>
    <x v="6"/>
    <x v="504"/>
    <s v="Below Average Revenue"/>
    <n v="541"/>
    <s v="Below Average Margin"/>
    <x v="0"/>
    <n v="1"/>
    <n v="1816"/>
    <s v="BAOV"/>
    <x v="0"/>
    <n v="1"/>
    <n v="880"/>
  </r>
  <r>
    <x v="1"/>
    <s v="df98524269136a09f318318cdd1bcdfc"/>
    <s v="United States"/>
    <x v="3527"/>
    <x v="0"/>
    <s v="1-9 employees"/>
    <x v="6"/>
    <x v="2780"/>
    <s v="Below Average Revenue"/>
    <n v="170"/>
    <s v="Below Average Margin"/>
    <x v="0"/>
    <n v="1"/>
    <n v="713"/>
    <s v="BAOV"/>
    <x v="0"/>
    <n v="1"/>
    <n v="942"/>
  </r>
  <r>
    <x v="1"/>
    <s v="50e50ec526736244b10410e7916ec6fe"/>
    <s v="United Kingdom"/>
    <x v="3528"/>
    <x v="0"/>
    <s v="20-49 employees"/>
    <x v="3"/>
    <x v="2781"/>
    <s v="Below Average Revenue"/>
    <n v="540"/>
    <s v="Below Average Margin"/>
    <x v="0"/>
    <n v="1"/>
    <n v="1389"/>
    <s v="BAOV"/>
    <x v="0"/>
    <n v="1"/>
    <n v="924"/>
  </r>
  <r>
    <x v="1"/>
    <s v="ff2a3bd3faeb90f609f3c75bfb1811fd"/>
    <s v="United Kingdom"/>
    <x v="3529"/>
    <x v="0"/>
    <s v="100-299 employees"/>
    <x v="6"/>
    <x v="2782"/>
    <s v="Below Average Revenue"/>
    <n v="129"/>
    <s v="Below Average Margin"/>
    <x v="0"/>
    <n v="3"/>
    <n v="1183"/>
    <s v="BAOV"/>
    <x v="0"/>
    <n v="7"/>
    <n v="921"/>
  </r>
  <r>
    <x v="1"/>
    <s v="48888ed0fdb563a2ad0f3cbf78baa340"/>
    <s v="United Kingdom"/>
    <x v="3530"/>
    <x v="0"/>
    <s v="20-49 employees"/>
    <x v="3"/>
    <x v="2783"/>
    <s v="Below Average Revenue"/>
    <n v="93"/>
    <s v="Below Average Margin"/>
    <x v="0"/>
    <n v="1"/>
    <n v="641"/>
    <s v="BAOV"/>
    <x v="0"/>
    <n v="1"/>
    <n v="895"/>
  </r>
  <r>
    <x v="1"/>
    <s v="fbe452a28c6ff4eac5c3db7082bcc575"/>
    <s v="United Kingdom"/>
    <x v="3531"/>
    <x v="0"/>
    <s v="100-299 employees"/>
    <x v="6"/>
    <x v="196"/>
    <s v="Below Average Revenue"/>
    <n v="260"/>
    <s v="Below Average Margin"/>
    <x v="0"/>
    <n v="1"/>
    <n v="943"/>
    <s v="BAOV"/>
    <x v="0"/>
    <n v="1"/>
    <n v="922"/>
  </r>
  <r>
    <x v="1"/>
    <s v="c235e8849d2da724df7761de3cacfb93"/>
    <s v="United States"/>
    <x v="3532"/>
    <x v="0"/>
    <s v="50-99 employees"/>
    <x v="3"/>
    <x v="1768"/>
    <s v="Below Average Revenue"/>
    <n v="342"/>
    <s v="Below Average Margin"/>
    <x v="0"/>
    <n v="1"/>
    <n v="1328"/>
    <s v="BAOV"/>
    <x v="0"/>
    <n v="1"/>
    <n v="889"/>
  </r>
  <r>
    <x v="1"/>
    <s v="64d16c0e4fc2b21176e4f744d11ae223"/>
    <s v="United States"/>
    <x v="1244"/>
    <x v="0"/>
    <s v="20-49 employees"/>
    <x v="2"/>
    <x v="694"/>
    <s v="Below Average Revenue"/>
    <n v="428"/>
    <s v="Below Average Margin"/>
    <x v="0"/>
    <n v="1"/>
    <n v="1516"/>
    <s v="BAOV"/>
    <x v="0"/>
    <n v="1"/>
    <n v="900"/>
  </r>
  <r>
    <x v="1"/>
    <s v="5525bbcb94198dc766f1b912ce550369"/>
    <s v="United States"/>
    <x v="3533"/>
    <x v="0"/>
    <s v="100-299 employees"/>
    <x v="2"/>
    <x v="92"/>
    <s v="Below Average Revenue"/>
    <n v="360"/>
    <s v="Below Average Margin"/>
    <x v="0"/>
    <n v="1"/>
    <n v="1860"/>
    <s v="BAOV"/>
    <x v="0"/>
    <n v="1"/>
    <n v="941"/>
  </r>
  <r>
    <x v="1"/>
    <s v="2e9565496865a85447044971fb27ead8"/>
    <s v="United Kingdom"/>
    <x v="3534"/>
    <x v="0"/>
    <s v="20-49 employees"/>
    <x v="9"/>
    <x v="2192"/>
    <s v="Below Average Revenue"/>
    <n v="262"/>
    <s v="Below Average Margin"/>
    <x v="0"/>
    <n v="1"/>
    <n v="1282"/>
    <s v="BAOV"/>
    <x v="0"/>
    <n v="1"/>
    <n v="934"/>
  </r>
  <r>
    <x v="1"/>
    <s v="7423406f5d803987ee307d0dc847ef9e"/>
    <s v="United States"/>
    <x v="1246"/>
    <x v="0"/>
    <s v="1-9 employees"/>
    <x v="6"/>
    <x v="2784"/>
    <s v="Above Average Revenue"/>
    <n v="4542"/>
    <s v="Above Average Margin"/>
    <x v="1"/>
    <n v="2"/>
    <n v="4726"/>
    <s v="AAOV"/>
    <x v="1"/>
    <n v="7"/>
    <n v="914"/>
  </r>
  <r>
    <x v="1"/>
    <s v="a62082ce1e3483ac9e30e402af30509f"/>
    <s v="United States"/>
    <x v="3535"/>
    <x v="0"/>
    <s v="20-49 employees"/>
    <x v="6"/>
    <x v="2785"/>
    <s v="Below Average Revenue"/>
    <n v="0"/>
    <s v="Below Average Margin"/>
    <x v="0"/>
    <n v="1"/>
    <n v="920"/>
    <s v="BAOV"/>
    <x v="0"/>
    <n v="1"/>
    <n v="874"/>
  </r>
  <r>
    <x v="1"/>
    <s v="72c0e4e8900e71c0df5cf18b8ebbff0e"/>
    <s v="United States"/>
    <x v="3536"/>
    <x v="0"/>
    <s v="20-49 employees"/>
    <x v="6"/>
    <x v="1940"/>
    <s v="Below Average Revenue"/>
    <n v="447"/>
    <s v="Below Average Margin"/>
    <x v="0"/>
    <n v="2"/>
    <n v="1920"/>
    <s v="BAOV"/>
    <x v="0"/>
    <n v="4"/>
    <n v="903"/>
  </r>
  <r>
    <x v="1"/>
    <s v="48f18edb819dcdb5fb8b80e26eb9f515"/>
    <s v="United Kingdom"/>
    <x v="1247"/>
    <x v="1"/>
    <s v="20-49 employees"/>
    <x v="2"/>
    <x v="2786"/>
    <s v="Above Average Revenue"/>
    <n v="6401"/>
    <s v="Above Average Margin"/>
    <x v="1"/>
    <n v="2"/>
    <n v="9428"/>
    <s v="AAOV"/>
    <x v="1"/>
    <n v="12"/>
    <n v="917"/>
  </r>
  <r>
    <x v="1"/>
    <s v="50b09f2b45b2ffdec37117c4117d08c7"/>
    <s v="United States"/>
    <x v="3537"/>
    <x v="0"/>
    <s v="20-49 employees"/>
    <x v="1"/>
    <x v="2787"/>
    <s v="Above Average Revenue"/>
    <n v="1526"/>
    <s v="Above Average Margin"/>
    <x v="1"/>
    <n v="1"/>
    <n v="11525"/>
    <s v="AAOV"/>
    <x v="1"/>
    <n v="21"/>
    <n v="936"/>
  </r>
  <r>
    <x v="1"/>
    <s v="58172113f6a6706807f4fc231e5edeb6"/>
    <s v="United States"/>
    <x v="3538"/>
    <x v="0"/>
    <s v="100-499 employees"/>
    <x v="6"/>
    <x v="2744"/>
    <s v="Below Average Revenue"/>
    <n v="629"/>
    <s v="Below Average Margin"/>
    <x v="0"/>
    <n v="1"/>
    <n v="2940"/>
    <s v="AAOV"/>
    <x v="0"/>
    <n v="2"/>
    <n v="903"/>
  </r>
  <r>
    <x v="1"/>
    <s v="68748b5d027c9aaa33f8d8fa419c8425"/>
    <s v="United States"/>
    <x v="1249"/>
    <x v="0"/>
    <s v="100-299 employees"/>
    <x v="0"/>
    <x v="2788"/>
    <s v="Above Average Revenue"/>
    <n v="1161"/>
    <s v="Above Average Margin"/>
    <x v="1"/>
    <n v="2"/>
    <n v="2368"/>
    <s v="BAOV"/>
    <x v="0"/>
    <n v="5"/>
    <n v="900"/>
  </r>
  <r>
    <x v="1"/>
    <s v="59e8c6f1f691aa2a658b006a76bfa2f5"/>
    <s v="United States"/>
    <x v="3539"/>
    <x v="0"/>
    <s v="500-999 employees"/>
    <x v="0"/>
    <x v="2270"/>
    <s v="Below Average Revenue"/>
    <n v="419"/>
    <s v="Below Average Margin"/>
    <x v="0"/>
    <n v="1"/>
    <n v="2073"/>
    <s v="BAOV"/>
    <x v="0"/>
    <n v="3"/>
    <n v="915"/>
  </r>
  <r>
    <x v="1"/>
    <s v="fee257009a303f2ced13527e90efcf0e"/>
    <s v="United States"/>
    <x v="1250"/>
    <x v="1"/>
    <s v="20-49 employees"/>
    <x v="3"/>
    <x v="1334"/>
    <s v="Above Average Revenue"/>
    <n v="3446"/>
    <s v="Above Average Margin"/>
    <x v="1"/>
    <n v="2"/>
    <n v="5035"/>
    <s v="AAOV"/>
    <x v="1"/>
    <n v="9"/>
    <n v="917"/>
  </r>
  <r>
    <x v="1"/>
    <s v="c64cb8f4f58a2d8ecc5ecd4d29012e4e"/>
    <s v="United States"/>
    <x v="3540"/>
    <x v="1"/>
    <s v="50-99 employees"/>
    <x v="6"/>
    <x v="2789"/>
    <s v="Above Average Revenue"/>
    <n v="6003"/>
    <s v="Above Average Margin"/>
    <x v="1"/>
    <n v="6"/>
    <n v="3190"/>
    <s v="AAOV"/>
    <x v="1"/>
    <n v="11"/>
    <n v="891"/>
  </r>
  <r>
    <x v="1"/>
    <s v="cdcf2ac267bb666445d11a6d44d0aacb"/>
    <s v="United States"/>
    <x v="3541"/>
    <x v="0"/>
    <s v="1-9 employees"/>
    <x v="6"/>
    <x v="2790"/>
    <s v="Below Average Revenue"/>
    <n v="410"/>
    <s v="Below Average Margin"/>
    <x v="0"/>
    <n v="1"/>
    <n v="1141"/>
    <s v="BAOV"/>
    <x v="0"/>
    <n v="1"/>
    <n v="895"/>
  </r>
  <r>
    <x v="1"/>
    <s v="cd48f731a8312031b0f7df6102cda945"/>
    <s v="United Kingdom"/>
    <x v="1253"/>
    <x v="0"/>
    <s v="50-99 employees"/>
    <x v="2"/>
    <x v="2791"/>
    <s v="Below Average Revenue"/>
    <n v="1912"/>
    <s v="Above Average Margin"/>
    <x v="0"/>
    <n v="2"/>
    <n v="1826"/>
    <s v="BAOV"/>
    <x v="0"/>
    <n v="3"/>
    <n v="927"/>
  </r>
  <r>
    <x v="1"/>
    <s v="6fff6f2827566e51dc6f4f636f535864"/>
    <s v="United States"/>
    <x v="3542"/>
    <x v="0"/>
    <s v="50-99 employees"/>
    <x v="6"/>
    <x v="2792"/>
    <s v="Above Average Revenue"/>
    <n v="1314"/>
    <s v="Above Average Margin"/>
    <x v="1"/>
    <n v="1"/>
    <n v="4777"/>
    <s v="AAOV"/>
    <x v="1"/>
    <n v="4"/>
    <n v="922"/>
  </r>
  <r>
    <x v="1"/>
    <s v="c4a7c30e73eebf8b87a933b81aeb043f"/>
    <s v="United Kingdom"/>
    <x v="3543"/>
    <x v="0"/>
    <s v="20-49 employees"/>
    <x v="6"/>
    <x v="2793"/>
    <s v="Below Average Revenue"/>
    <n v="1310"/>
    <s v="Above Average Margin"/>
    <x v="0"/>
    <n v="2"/>
    <n v="1939"/>
    <s v="BAOV"/>
    <x v="0"/>
    <n v="2"/>
    <n v="926"/>
  </r>
  <r>
    <x v="1"/>
    <s v="35128439807f7b1818303ef8df2899ea"/>
    <s v="United Kingdom"/>
    <x v="3544"/>
    <x v="0"/>
    <s v="20-49 employees"/>
    <x v="6"/>
    <x v="1761"/>
    <s v="Below Average Revenue"/>
    <n v="420"/>
    <s v="Below Average Margin"/>
    <x v="0"/>
    <n v="2"/>
    <n v="858"/>
    <s v="BAOV"/>
    <x v="0"/>
    <n v="2"/>
    <n v="920"/>
  </r>
  <r>
    <x v="1"/>
    <s v="039ccfd1fcf201dc6f8cf4d1c247adc3"/>
    <s v="United States"/>
    <x v="3545"/>
    <x v="0"/>
    <s v="50-99 employees"/>
    <x v="2"/>
    <x v="2794"/>
    <s v="Above Average Revenue"/>
    <n v="1503"/>
    <s v="Above Average Margin"/>
    <x v="1"/>
    <n v="1"/>
    <n v="5986"/>
    <s v="AAOV"/>
    <x v="1"/>
    <n v="4"/>
    <n v="894"/>
  </r>
  <r>
    <x v="1"/>
    <s v="b4c974276de380e72fd40d5f8a26317f"/>
    <s v="United States"/>
    <x v="1256"/>
    <x v="0"/>
    <s v="20-49 employees"/>
    <x v="9"/>
    <x v="2795"/>
    <s v="Above Average Revenue"/>
    <n v="685"/>
    <s v="Below Average Margin"/>
    <x v="0"/>
    <n v="1"/>
    <n v="5120"/>
    <s v="AAOV"/>
    <x v="1"/>
    <n v="4"/>
    <n v="882"/>
  </r>
  <r>
    <x v="1"/>
    <s v="5d98c2a0e91e35b0496da902a38039c6"/>
    <s v="United Kingdom"/>
    <x v="1257"/>
    <x v="1"/>
    <s v="50-99 employees"/>
    <x v="6"/>
    <x v="2796"/>
    <s v="Above Average Revenue"/>
    <n v="1597"/>
    <s v="Above Average Margin"/>
    <x v="1"/>
    <n v="3"/>
    <n v="3413"/>
    <s v="AAOV"/>
    <x v="1"/>
    <n v="7"/>
    <n v="904"/>
  </r>
  <r>
    <x v="1"/>
    <s v="df660fb370556ae33397b8665c626440"/>
    <s v="United Kingdom"/>
    <x v="1258"/>
    <x v="0"/>
    <s v="20-49 employees"/>
    <x v="4"/>
    <x v="2797"/>
    <s v="Above Average Revenue"/>
    <n v="1689"/>
    <s v="Above Average Margin"/>
    <x v="1"/>
    <n v="2"/>
    <n v="4604"/>
    <s v="AAOV"/>
    <x v="1"/>
    <n v="12"/>
    <n v="901"/>
  </r>
  <r>
    <x v="1"/>
    <s v="affd0ebdf9ea20605384499e449d41df"/>
    <s v="United Kingdom"/>
    <x v="3546"/>
    <x v="0"/>
    <s v="50-99 employees"/>
    <x v="3"/>
    <x v="792"/>
    <s v="Below Average Revenue"/>
    <n v="241"/>
    <s v="Below Average Margin"/>
    <x v="0"/>
    <n v="1"/>
    <n v="1181"/>
    <s v="BAOV"/>
    <x v="0"/>
    <n v="1"/>
    <n v="930"/>
  </r>
  <r>
    <x v="1"/>
    <s v="f3edb1584ac88fd3080e570fadcd4759"/>
    <s v="United States"/>
    <x v="3547"/>
    <x v="0"/>
    <s v="50-99 employees"/>
    <x v="6"/>
    <x v="1211"/>
    <s v="Below Average Revenue"/>
    <n v="99"/>
    <s v="Below Average Margin"/>
    <x v="0"/>
    <n v="1"/>
    <n v="1170"/>
    <s v="BAOV"/>
    <x v="0"/>
    <n v="1"/>
    <n v="916"/>
  </r>
  <r>
    <x v="1"/>
    <s v="b16b02aa558c8e3992f7353e6782d268"/>
    <s v="United States"/>
    <x v="3548"/>
    <x v="0"/>
    <s v="100-499 employees"/>
    <x v="7"/>
    <x v="2798"/>
    <s v="Below Average Revenue"/>
    <n v="1240"/>
    <s v="Above Average Margin"/>
    <x v="0"/>
    <n v="1"/>
    <n v="3409"/>
    <s v="AAOV"/>
    <x v="0"/>
    <n v="2"/>
    <n v="950"/>
  </r>
  <r>
    <x v="1"/>
    <s v="d51e78058bc6dfd3247aeb6d7edd733c"/>
    <s v="United States"/>
    <x v="3549"/>
    <x v="0"/>
    <s v="20-49 employees"/>
    <x v="0"/>
    <x v="2799"/>
    <s v="Below Average Revenue"/>
    <n v="22"/>
    <s v="Below Average Margin"/>
    <x v="0"/>
    <n v="1"/>
    <n v="417"/>
    <s v="BAOV"/>
    <x v="0"/>
    <n v="1"/>
    <n v="896"/>
  </r>
  <r>
    <x v="1"/>
    <s v="0016343c71e312856c8205fbbb265545"/>
    <s v="United States"/>
    <x v="3550"/>
    <x v="0"/>
    <s v="1-9 employees"/>
    <x v="4"/>
    <x v="2800"/>
    <s v="Above Average Revenue"/>
    <n v="12741"/>
    <s v="Above Average Margin"/>
    <x v="1"/>
    <n v="1"/>
    <n v="35935"/>
    <s v="AAOV"/>
    <x v="1"/>
    <n v="25"/>
    <n v="927"/>
  </r>
  <r>
    <x v="1"/>
    <s v="10d554ffebb94bc897cfd48600b7c182"/>
    <s v="United States"/>
    <x v="3551"/>
    <x v="0"/>
    <s v="1-9 employees"/>
    <x v="3"/>
    <x v="1669"/>
    <s v="Below Average Revenue"/>
    <n v="507"/>
    <s v="Below Average Margin"/>
    <x v="0"/>
    <n v="1"/>
    <n v="1281"/>
    <s v="BAOV"/>
    <x v="0"/>
    <n v="1"/>
    <n v="934"/>
  </r>
  <r>
    <x v="1"/>
    <s v="21760b0c39a27c8bf61e2cac0a4f3391"/>
    <s v="United States"/>
    <x v="3552"/>
    <x v="0"/>
    <s v="1-9 employees"/>
    <x v="3"/>
    <x v="2801"/>
    <s v="Below Average Revenue"/>
    <n v="467"/>
    <s v="Below Average Margin"/>
    <x v="0"/>
    <n v="1"/>
    <n v="1257"/>
    <s v="BAOV"/>
    <x v="0"/>
    <n v="1"/>
    <n v="900"/>
  </r>
  <r>
    <x v="1"/>
    <s v="42eb49b64e66aff591b45b0499b5a2c4"/>
    <s v="United States"/>
    <x v="3553"/>
    <x v="0"/>
    <s v="20-49 employees"/>
    <x v="2"/>
    <x v="1797"/>
    <s v="Below Average Revenue"/>
    <n v="197"/>
    <s v="Below Average Margin"/>
    <x v="0"/>
    <n v="1"/>
    <n v="565"/>
    <s v="BAOV"/>
    <x v="0"/>
    <n v="1"/>
    <n v="941"/>
  </r>
  <r>
    <x v="1"/>
    <s v="a15af458c771cf74b17665328e1ae91d"/>
    <s v="United States"/>
    <x v="3554"/>
    <x v="0"/>
    <s v="10-19 employees"/>
    <x v="6"/>
    <x v="2802"/>
    <s v="Below Average Revenue"/>
    <n v="957"/>
    <s v="Below Average Margin"/>
    <x v="0"/>
    <n v="1"/>
    <n v="2221"/>
    <s v="BAOV"/>
    <x v="0"/>
    <n v="1"/>
    <n v="901"/>
  </r>
  <r>
    <x v="1"/>
    <s v="c960ffe2588337037c62209aa1d14ee7"/>
    <s v="United States"/>
    <x v="3555"/>
    <x v="0"/>
    <s v="50-99 employees"/>
    <x v="0"/>
    <x v="2803"/>
    <s v="Below Average Revenue"/>
    <n v="279"/>
    <s v="Below Average Margin"/>
    <x v="0"/>
    <n v="1"/>
    <n v="827"/>
    <s v="BAOV"/>
    <x v="0"/>
    <n v="1"/>
    <n v="889"/>
  </r>
  <r>
    <x v="1"/>
    <s v="d7b12d5928e3a86e463de27f506bb2bc"/>
    <s v="United Kingdom"/>
    <x v="3556"/>
    <x v="0"/>
    <s v="1-9 employees"/>
    <x v="7"/>
    <x v="2801"/>
    <s v="Below Average Revenue"/>
    <n v="185"/>
    <s v="Below Average Margin"/>
    <x v="0"/>
    <n v="1"/>
    <n v="1257"/>
    <s v="BAOV"/>
    <x v="0"/>
    <n v="2"/>
    <n v="924"/>
  </r>
  <r>
    <x v="1"/>
    <s v="faafa4db6f666c78acf40fffb4fe07aa"/>
    <s v="United Kingdom"/>
    <x v="3557"/>
    <x v="0"/>
    <s v="100-499 employees"/>
    <x v="9"/>
    <x v="1619"/>
    <s v="Below Average Revenue"/>
    <n v="531"/>
    <s v="Below Average Margin"/>
    <x v="0"/>
    <n v="1"/>
    <n v="1750"/>
    <s v="BAOV"/>
    <x v="0"/>
    <n v="1"/>
    <n v="892"/>
  </r>
  <r>
    <x v="1"/>
    <s v="478fb00b86a8d74ea4c13ada2c0f10ea"/>
    <s v="United Kingdom"/>
    <x v="3558"/>
    <x v="0"/>
    <s v="100-499 employees"/>
    <x v="6"/>
    <x v="1492"/>
    <s v="Below Average Revenue"/>
    <n v="12"/>
    <s v="Below Average Margin"/>
    <x v="0"/>
    <n v="1"/>
    <n v="664"/>
    <s v="BAOV"/>
    <x v="0"/>
    <n v="1"/>
    <n v="917"/>
  </r>
  <r>
    <x v="1"/>
    <s v="e4a8d06435c7dfaa87978340ccf3250c"/>
    <s v="United States"/>
    <x v="1270"/>
    <x v="0"/>
    <s v="100-499 employees"/>
    <x v="4"/>
    <x v="2804"/>
    <s v="Above Average Revenue"/>
    <n v="439"/>
    <s v="Below Average Margin"/>
    <x v="0"/>
    <n v="5"/>
    <n v="889"/>
    <s v="BAOV"/>
    <x v="0"/>
    <n v="8"/>
    <n v="900"/>
  </r>
  <r>
    <x v="1"/>
    <s v="fb29d18a3d1aebbf5d396a5cd0158a19"/>
    <s v="United Kingdom"/>
    <x v="3559"/>
    <x v="0"/>
    <s v="100-499 employees"/>
    <x v="11"/>
    <x v="2805"/>
    <s v="Above Average Revenue"/>
    <n v="1860"/>
    <s v="Above Average Margin"/>
    <x v="1"/>
    <n v="2"/>
    <n v="2128"/>
    <s v="BAOV"/>
    <x v="0"/>
    <n v="4"/>
    <n v="913"/>
  </r>
  <r>
    <x v="1"/>
    <s v="f4db46d67aec690c7d71f3fdb7f14de8"/>
    <s v="United Kingdom"/>
    <x v="2227"/>
    <x v="2"/>
    <s v="10-19 employees"/>
    <x v="6"/>
    <x v="2806"/>
    <s v="Above Average Revenue"/>
    <n v="-475"/>
    <s v="Below Average Margin"/>
    <x v="0"/>
    <n v="4"/>
    <n v="13380"/>
    <s v="AAOV"/>
    <x v="1"/>
    <n v="128"/>
    <n v="939"/>
  </r>
  <r>
    <x v="1"/>
    <s v="d2f4f1c1b21a4455b5d89df7bc2608ee"/>
    <s v="Australia"/>
    <x v="1274"/>
    <x v="1"/>
    <s v="50-99 employees"/>
    <x v="12"/>
    <x v="2807"/>
    <s v="Above Average Revenue"/>
    <n v="4811"/>
    <s v="Above Average Margin"/>
    <x v="1"/>
    <n v="1"/>
    <n v="21052"/>
    <s v="AAOV"/>
    <x v="1"/>
    <n v="20"/>
    <n v="902"/>
  </r>
  <r>
    <x v="1"/>
    <s v="3d180b730156c935223806f3d84881a1"/>
    <s v="United States"/>
    <x v="3560"/>
    <x v="0"/>
    <s v="10-19 employees"/>
    <x v="7"/>
    <x v="2808"/>
    <s v="Below Average Revenue"/>
    <n v="638"/>
    <s v="Below Average Margin"/>
    <x v="0"/>
    <n v="1"/>
    <n v="2083"/>
    <s v="BAOV"/>
    <x v="0"/>
    <n v="2"/>
    <n v="935"/>
  </r>
  <r>
    <x v="1"/>
    <s v="03fb3100ef149f7b7ebcf299d932edc2"/>
    <s v="United Kingdom"/>
    <x v="3561"/>
    <x v="0"/>
    <s v="100-499 employees"/>
    <x v="3"/>
    <x v="2116"/>
    <s v="Below Average Revenue"/>
    <n v="353"/>
    <s v="Below Average Margin"/>
    <x v="0"/>
    <n v="1"/>
    <n v="1354"/>
    <s v="BAOV"/>
    <x v="0"/>
    <n v="1"/>
    <n v="950"/>
  </r>
  <r>
    <x v="1"/>
    <s v="c1eea6422e17d7aff9371f4b8ccd398a"/>
    <s v="United States"/>
    <x v="3562"/>
    <x v="0"/>
    <s v="50-99 employees"/>
    <x v="2"/>
    <x v="322"/>
    <s v="Below Average Revenue"/>
    <n v="405"/>
    <s v="Below Average Margin"/>
    <x v="0"/>
    <n v="1"/>
    <n v="1934"/>
    <s v="BAOV"/>
    <x v="0"/>
    <n v="1"/>
    <n v="913"/>
  </r>
  <r>
    <x v="1"/>
    <s v="2de3bc7ac695cd96b8a7639a18ae408b"/>
    <s v="United Kingdom"/>
    <x v="3563"/>
    <x v="1"/>
    <s v="20-49 employees"/>
    <x v="2"/>
    <x v="2809"/>
    <s v="Above Average Revenue"/>
    <n v="2879"/>
    <s v="Above Average Margin"/>
    <x v="1"/>
    <n v="1"/>
    <n v="15086"/>
    <s v="AAOV"/>
    <x v="1"/>
    <n v="20"/>
    <n v="894"/>
  </r>
  <r>
    <x v="1"/>
    <s v="bb3970c9188fe6b1a288bb9b26a638c2"/>
    <s v="United Kingdom"/>
    <x v="3564"/>
    <x v="0"/>
    <s v="20-49 employees"/>
    <x v="6"/>
    <x v="1318"/>
    <s v="Below Average Revenue"/>
    <n v="132"/>
    <s v="Below Average Margin"/>
    <x v="0"/>
    <n v="1"/>
    <n v="755"/>
    <s v="BAOV"/>
    <x v="0"/>
    <n v="1"/>
    <n v="915"/>
  </r>
  <r>
    <x v="1"/>
    <s v="a5d2394219cd9d3cae8c8749a88de6e2"/>
    <s v="United States"/>
    <x v="3565"/>
    <x v="0"/>
    <s v="1-9 employees"/>
    <x v="6"/>
    <x v="835"/>
    <s v="Below Average Revenue"/>
    <n v="287"/>
    <s v="Below Average Margin"/>
    <x v="0"/>
    <n v="1"/>
    <n v="1611"/>
    <s v="BAOV"/>
    <x v="0"/>
    <n v="1"/>
    <n v="903"/>
  </r>
  <r>
    <x v="1"/>
    <s v="b07e10c74d24461a5e5e9aa45f8802a0"/>
    <s v="United States"/>
    <x v="3566"/>
    <x v="0"/>
    <s v="20-49 employees"/>
    <x v="6"/>
    <x v="2810"/>
    <s v="Below Average Revenue"/>
    <n v="269"/>
    <s v="Below Average Margin"/>
    <x v="0"/>
    <n v="2"/>
    <n v="1130"/>
    <s v="BAOV"/>
    <x v="0"/>
    <n v="2"/>
    <n v="938"/>
  </r>
  <r>
    <x v="1"/>
    <s v="532bc579a13a1ab47b98aff293f5e27d"/>
    <s v="United States"/>
    <x v="3567"/>
    <x v="0"/>
    <s v="20-49 employees"/>
    <x v="6"/>
    <x v="2811"/>
    <s v="Below Average Revenue"/>
    <n v="64"/>
    <s v="Below Average Margin"/>
    <x v="0"/>
    <n v="1"/>
    <n v="1568"/>
    <s v="BAOV"/>
    <x v="0"/>
    <n v="2"/>
    <n v="894"/>
  </r>
  <r>
    <x v="1"/>
    <s v="51543df44a49028da9337da30b0e5414"/>
    <s v="United Kingdom"/>
    <x v="1278"/>
    <x v="0"/>
    <s v="20-49 employees"/>
    <x v="2"/>
    <x v="712"/>
    <s v="Below Average Revenue"/>
    <n v="915"/>
    <s v="Below Average Margin"/>
    <x v="0"/>
    <n v="2"/>
    <n v="1746"/>
    <s v="BAOV"/>
    <x v="0"/>
    <n v="2"/>
    <n v="913"/>
  </r>
  <r>
    <x v="1"/>
    <s v="0da6d73ac5d5736f8486949a42cb21b3"/>
    <s v="United States"/>
    <x v="3568"/>
    <x v="0"/>
    <s v="300-499 employees"/>
    <x v="8"/>
    <x v="2812"/>
    <s v="Below Average Revenue"/>
    <n v="347"/>
    <s v="Below Average Margin"/>
    <x v="0"/>
    <n v="1"/>
    <n v="1267"/>
    <s v="BAOV"/>
    <x v="0"/>
    <n v="1"/>
    <n v="953"/>
  </r>
  <r>
    <x v="1"/>
    <s v="6d9d87eaefaccf0d3d0a9ccaf5d613b5"/>
    <s v="United States"/>
    <x v="3569"/>
    <x v="0"/>
    <s v="20-49 employees"/>
    <x v="3"/>
    <x v="700"/>
    <s v="Below Average Revenue"/>
    <n v="837"/>
    <s v="Below Average Margin"/>
    <x v="0"/>
    <n v="1"/>
    <n v="2167"/>
    <s v="BAOV"/>
    <x v="0"/>
    <n v="1"/>
    <n v="943"/>
  </r>
  <r>
    <x v="1"/>
    <s v="1813f72a703830144dd38d8dd9b3c265"/>
    <s v="United States"/>
    <x v="3570"/>
    <x v="0"/>
    <s v="50-99 employees"/>
    <x v="0"/>
    <x v="2813"/>
    <s v="Above Average Revenue"/>
    <n v="1393"/>
    <s v="Above Average Margin"/>
    <x v="1"/>
    <n v="1"/>
    <n v="8502"/>
    <s v="AAOV"/>
    <x v="1"/>
    <n v="7"/>
    <n v="896"/>
  </r>
  <r>
    <x v="1"/>
    <s v="9b58c269d6e159dcee3ec99427d15dc8"/>
    <s v="United States"/>
    <x v="3571"/>
    <x v="0"/>
    <s v="100-299 employees"/>
    <x v="0"/>
    <x v="569"/>
    <s v="Below Average Revenue"/>
    <n v="259"/>
    <s v="Below Average Margin"/>
    <x v="0"/>
    <n v="1"/>
    <n v="1588"/>
    <s v="BAOV"/>
    <x v="0"/>
    <n v="1"/>
    <n v="930"/>
  </r>
  <r>
    <x v="1"/>
    <s v="a9c6c34dd2f1dec5d3309deffec3243c"/>
    <s v="United States"/>
    <x v="3572"/>
    <x v="0"/>
    <s v="500-999 employees"/>
    <x v="6"/>
    <x v="82"/>
    <s v="Below Average Revenue"/>
    <n v="250"/>
    <s v="Below Average Margin"/>
    <x v="0"/>
    <n v="1"/>
    <n v="1033"/>
    <s v="BAOV"/>
    <x v="0"/>
    <n v="1"/>
    <n v="921"/>
  </r>
  <r>
    <x v="1"/>
    <s v="ae1cb0f6cbc29ea84bc8d56677980018"/>
    <s v="United States"/>
    <x v="3573"/>
    <x v="0"/>
    <s v="50-99 employees"/>
    <x v="6"/>
    <x v="97"/>
    <s v="Below Average Revenue"/>
    <n v="288"/>
    <s v="Below Average Margin"/>
    <x v="0"/>
    <n v="1"/>
    <n v="1703"/>
    <s v="BAOV"/>
    <x v="0"/>
    <n v="1"/>
    <n v="931"/>
  </r>
  <r>
    <x v="1"/>
    <s v="acfbf663a036ce8bc81f2266c0d215e7"/>
    <s v="United States"/>
    <x v="3574"/>
    <x v="1"/>
    <s v="20-49 employees"/>
    <x v="2"/>
    <x v="2814"/>
    <s v="Above Average Revenue"/>
    <n v="7534"/>
    <s v="Above Average Margin"/>
    <x v="1"/>
    <n v="1"/>
    <n v="47289"/>
    <s v="AAOV"/>
    <x v="1"/>
    <n v="40"/>
    <n v="917"/>
  </r>
  <r>
    <x v="1"/>
    <s v="3bfb421603181d9cd956b825e0072026"/>
    <s v="United States"/>
    <x v="3575"/>
    <x v="0"/>
    <s v="20-49 employees"/>
    <x v="2"/>
    <x v="2815"/>
    <s v="Below Average Revenue"/>
    <n v="153"/>
    <s v="Below Average Margin"/>
    <x v="0"/>
    <n v="1"/>
    <n v="1150"/>
    <s v="BAOV"/>
    <x v="0"/>
    <n v="1"/>
    <n v="923"/>
  </r>
  <r>
    <x v="1"/>
    <s v="bcbf9f98b7a9078c0d255c58e62fa6ad"/>
    <s v="United Kingdom"/>
    <x v="1284"/>
    <x v="2"/>
    <s v="50-99 employees"/>
    <x v="6"/>
    <x v="2816"/>
    <s v="Above Average Revenue"/>
    <n v="10613"/>
    <s v="Above Average Margin"/>
    <x v="1"/>
    <n v="2"/>
    <n v="40527"/>
    <s v="AAOV"/>
    <x v="1"/>
    <n v="92"/>
    <n v="913"/>
  </r>
  <r>
    <x v="1"/>
    <s v="f375e71344f212d91c077e329f11b4aa"/>
    <s v="United States"/>
    <x v="3576"/>
    <x v="0"/>
    <s v="50-99 employees"/>
    <x v="6"/>
    <x v="1666"/>
    <s v="Below Average Revenue"/>
    <n v="775"/>
    <s v="Below Average Margin"/>
    <x v="0"/>
    <n v="1"/>
    <n v="1873"/>
    <s v="BAOV"/>
    <x v="0"/>
    <n v="2"/>
    <n v="945"/>
  </r>
  <r>
    <x v="1"/>
    <s v="63f34c0b90b4e6381d0226608e14de1d"/>
    <s v="United States"/>
    <x v="3577"/>
    <x v="0"/>
    <s v="10-19 employees"/>
    <x v="6"/>
    <x v="2817"/>
    <s v="Above Average Revenue"/>
    <n v="1900"/>
    <s v="Above Average Margin"/>
    <x v="1"/>
    <n v="3"/>
    <n v="2172"/>
    <s v="BAOV"/>
    <x v="0"/>
    <n v="4"/>
    <n v="940"/>
  </r>
  <r>
    <x v="1"/>
    <s v="809016a9ca9a6c76e71fc29fc3ae855f"/>
    <s v="United States"/>
    <x v="3578"/>
    <x v="0"/>
    <s v="1-9 employees"/>
    <x v="2"/>
    <x v="1841"/>
    <s v="Below Average Revenue"/>
    <n v="548"/>
    <s v="Below Average Margin"/>
    <x v="0"/>
    <n v="1"/>
    <n v="2788"/>
    <s v="AAOV"/>
    <x v="0"/>
    <n v="6"/>
    <n v="888"/>
  </r>
  <r>
    <x v="1"/>
    <s v="bbd18a9636f70fafb9903d1d9a28f5f5"/>
    <s v="United States"/>
    <x v="3579"/>
    <x v="0"/>
    <s v="20-49 employees"/>
    <x v="6"/>
    <x v="2495"/>
    <s v="Below Average Revenue"/>
    <n v="1144"/>
    <s v="Above Average Margin"/>
    <x v="0"/>
    <n v="2"/>
    <n v="1495"/>
    <s v="BAOV"/>
    <x v="0"/>
    <n v="2"/>
    <n v="915"/>
  </r>
  <r>
    <x v="1"/>
    <s v="a2976aa95c5d2ba2c3b603d00b934d9e"/>
    <s v="United States"/>
    <x v="3580"/>
    <x v="0"/>
    <s v="100-299 employees"/>
    <x v="2"/>
    <x v="473"/>
    <s v="Below Average Revenue"/>
    <n v="669"/>
    <s v="Below Average Margin"/>
    <x v="0"/>
    <n v="1"/>
    <n v="1743"/>
    <s v="BAOV"/>
    <x v="0"/>
    <n v="1"/>
    <n v="958"/>
  </r>
  <r>
    <x v="1"/>
    <s v="e4e14811d639e50e26dd4de970b2522c"/>
    <s v="United States"/>
    <x v="3581"/>
    <x v="0"/>
    <s v="1-9 employees"/>
    <x v="2"/>
    <x v="2818"/>
    <s v="Below Average Revenue"/>
    <n v="423"/>
    <s v="Below Average Margin"/>
    <x v="0"/>
    <n v="1"/>
    <n v="1288"/>
    <s v="BAOV"/>
    <x v="0"/>
    <n v="1"/>
    <n v="907"/>
  </r>
  <r>
    <x v="1"/>
    <s v="1fe53b8ab089cbd2c5ecc299d21c4056"/>
    <s v="United States"/>
    <x v="616"/>
    <x v="0"/>
    <s v="20-49 employees"/>
    <x v="0"/>
    <x v="2819"/>
    <s v="Below Average Revenue"/>
    <n v="1281"/>
    <s v="Above Average Margin"/>
    <x v="0"/>
    <n v="2"/>
    <n v="2047"/>
    <s v="BAOV"/>
    <x v="0"/>
    <n v="3"/>
    <n v="911"/>
  </r>
  <r>
    <x v="1"/>
    <s v="8ee568b40e1ed7bd9230629e4025e1e8"/>
    <s v="United Kingdom"/>
    <x v="3582"/>
    <x v="0"/>
    <s v="20-49 employees"/>
    <x v="8"/>
    <x v="1656"/>
    <s v="Below Average Revenue"/>
    <n v="139"/>
    <s v="Below Average Margin"/>
    <x v="0"/>
    <n v="1"/>
    <n v="549"/>
    <s v="BAOV"/>
    <x v="0"/>
    <n v="1"/>
    <n v="899"/>
  </r>
  <r>
    <x v="1"/>
    <s v="077190f870dcd4072dec2eea53437012"/>
    <s v="United States"/>
    <x v="3583"/>
    <x v="0"/>
    <s v="1-9 employees"/>
    <x v="6"/>
    <x v="588"/>
    <s v="Below Average Revenue"/>
    <n v="-3"/>
    <s v="Below Average Margin"/>
    <x v="0"/>
    <n v="1"/>
    <n v="750"/>
    <s v="BAOV"/>
    <x v="0"/>
    <n v="1"/>
    <n v="938"/>
  </r>
  <r>
    <x v="1"/>
    <s v="9be34e8b982ab013bd7d4f6782366bc3"/>
    <s v="United Kingdom"/>
    <x v="3584"/>
    <x v="0"/>
    <s v="20-49 employees"/>
    <x v="2"/>
    <x v="859"/>
    <s v="Below Average Revenue"/>
    <n v="287"/>
    <s v="Below Average Margin"/>
    <x v="0"/>
    <n v="1"/>
    <n v="1244"/>
    <s v="BAOV"/>
    <x v="0"/>
    <n v="1"/>
    <n v="944"/>
  </r>
  <r>
    <x v="1"/>
    <s v="595889c47aaa9bbb09eceeca3ebc5230"/>
    <s v="United States"/>
    <x v="3585"/>
    <x v="2"/>
    <s v="20-49 employees"/>
    <x v="3"/>
    <x v="2820"/>
    <s v="Above Average Revenue"/>
    <n v="4351"/>
    <s v="Above Average Margin"/>
    <x v="1"/>
    <n v="1"/>
    <n v="67222"/>
    <s v="AAOV"/>
    <x v="1"/>
    <n v="150"/>
    <n v="878"/>
  </r>
  <r>
    <x v="1"/>
    <s v="bb9d84ad5695b71042e514dbb80e6ee6"/>
    <s v="United States"/>
    <x v="1294"/>
    <x v="0"/>
    <s v="20-49 employees"/>
    <x v="0"/>
    <x v="1777"/>
    <s v="Below Average Revenue"/>
    <n v="1426"/>
    <s v="Above Average Margin"/>
    <x v="0"/>
    <n v="5"/>
    <n v="746"/>
    <s v="BAOV"/>
    <x v="0"/>
    <n v="6"/>
    <n v="944"/>
  </r>
  <r>
    <x v="1"/>
    <s v="81a322c9763aafd3c20ed33cd75747ae"/>
    <s v="United Kingdom"/>
    <x v="1295"/>
    <x v="0"/>
    <s v="50-99 employees"/>
    <x v="6"/>
    <x v="1504"/>
    <s v="Below Average Revenue"/>
    <n v="192"/>
    <s v="Below Average Margin"/>
    <x v="0"/>
    <n v="1"/>
    <n v="843"/>
    <s v="BAOV"/>
    <x v="0"/>
    <n v="1"/>
    <n v="959"/>
  </r>
  <r>
    <x v="1"/>
    <s v="0bba10d6f035d0fb4b3c3ca072d4ad59"/>
    <s v="United States"/>
    <x v="3586"/>
    <x v="0"/>
    <s v="20-49 employees"/>
    <x v="2"/>
    <x v="2821"/>
    <s v="Below Average Revenue"/>
    <n v="0"/>
    <s v="Below Average Margin"/>
    <x v="0"/>
    <n v="1"/>
    <n v="1273"/>
    <s v="BAOV"/>
    <x v="0"/>
    <n v="2"/>
    <n v="881"/>
  </r>
  <r>
    <x v="1"/>
    <s v="ae93d6bd5efa06994eed3b63c503a8b4"/>
    <s v="Australia"/>
    <x v="3587"/>
    <x v="0"/>
    <s v="100-499 employees"/>
    <x v="2"/>
    <x v="2822"/>
    <s v="Below Average Revenue"/>
    <n v="378"/>
    <s v="Below Average Margin"/>
    <x v="0"/>
    <n v="1"/>
    <n v="1021"/>
    <s v="BAOV"/>
    <x v="0"/>
    <n v="1"/>
    <n v="903"/>
  </r>
  <r>
    <x v="1"/>
    <s v="7034a81945e51c04de04b8b97a21989f"/>
    <s v="United States"/>
    <x v="1296"/>
    <x v="0"/>
    <s v="20-49 employees"/>
    <x v="0"/>
    <x v="1431"/>
    <s v="Below Average Revenue"/>
    <n v="305"/>
    <s v="Below Average Margin"/>
    <x v="0"/>
    <n v="1"/>
    <n v="892"/>
    <s v="BAOV"/>
    <x v="0"/>
    <n v="1"/>
    <n v="931"/>
  </r>
  <r>
    <x v="1"/>
    <s v="7d04e8b88e8313d6910adaadad9bb6a7"/>
    <s v="United Kingdom"/>
    <x v="3588"/>
    <x v="0"/>
    <s v="1200+ employees"/>
    <x v="6"/>
    <x v="1005"/>
    <s v="Below Average Revenue"/>
    <n v="0"/>
    <s v="Below Average Margin"/>
    <x v="0"/>
    <n v="1"/>
    <n v="774"/>
    <s v="BAOV"/>
    <x v="0"/>
    <n v="1"/>
    <n v="871"/>
  </r>
  <r>
    <x v="1"/>
    <s v="bf089d6cc1119dc5d649aad007d20657"/>
    <s v="United States"/>
    <x v="3589"/>
    <x v="0"/>
    <s v="20-49 employees"/>
    <x v="6"/>
    <x v="1768"/>
    <s v="Below Average Revenue"/>
    <n v="373"/>
    <s v="Below Average Margin"/>
    <x v="0"/>
    <n v="1"/>
    <n v="1328"/>
    <s v="BAOV"/>
    <x v="0"/>
    <n v="1"/>
    <n v="930"/>
  </r>
  <r>
    <x v="1"/>
    <s v="07324f0b6737a6e1d43965b27bf3f247"/>
    <s v="United States"/>
    <x v="3590"/>
    <x v="0"/>
    <s v="20-49 employees"/>
    <x v="2"/>
    <x v="2823"/>
    <s v="Below Average Revenue"/>
    <n v="247"/>
    <s v="Below Average Margin"/>
    <x v="0"/>
    <n v="1"/>
    <n v="678"/>
    <s v="BAOV"/>
    <x v="0"/>
    <n v="1"/>
    <n v="896"/>
  </r>
  <r>
    <x v="1"/>
    <s v="763a167a8fcea38b6e8a83ed4ecc04de"/>
    <s v="United States"/>
    <x v="3591"/>
    <x v="0"/>
    <s v="100-499 employees"/>
    <x v="6"/>
    <x v="1140"/>
    <s v="Below Average Revenue"/>
    <n v="0"/>
    <s v="Below Average Margin"/>
    <x v="0"/>
    <n v="1"/>
    <n v="1135"/>
    <s v="BAOV"/>
    <x v="0"/>
    <n v="1"/>
    <n v="872"/>
  </r>
  <r>
    <x v="1"/>
    <s v="dcae46e78461fc611c2d3f73b84f749b"/>
    <s v="United Kingdom"/>
    <x v="3592"/>
    <x v="0"/>
    <s v="50-99 employees"/>
    <x v="6"/>
    <x v="1656"/>
    <s v="Below Average Revenue"/>
    <n v="6"/>
    <s v="Below Average Margin"/>
    <x v="0"/>
    <n v="1"/>
    <n v="549"/>
    <s v="BAOV"/>
    <x v="0"/>
    <n v="1"/>
    <n v="928"/>
  </r>
  <r>
    <x v="1"/>
    <s v="79e947e96b4d803b1e3a7cf975d6e0cd"/>
    <s v="United Kingdom"/>
    <x v="3593"/>
    <x v="0"/>
    <s v="100-499 employees"/>
    <x v="6"/>
    <x v="2824"/>
    <s v="Below Average Revenue"/>
    <n v="126"/>
    <s v="Below Average Margin"/>
    <x v="0"/>
    <n v="1"/>
    <n v="912"/>
    <s v="BAOV"/>
    <x v="0"/>
    <n v="2"/>
    <n v="951"/>
  </r>
  <r>
    <x v="1"/>
    <s v="9b3d9773b84d86220c46d95f19e1ed75"/>
    <s v="United Kingdom"/>
    <x v="3594"/>
    <x v="0"/>
    <s v="50-99 employees"/>
    <x v="6"/>
    <x v="2825"/>
    <s v="Below Average Revenue"/>
    <n v="203"/>
    <s v="Below Average Margin"/>
    <x v="0"/>
    <n v="1"/>
    <n v="481"/>
    <s v="BAOV"/>
    <x v="0"/>
    <n v="1"/>
    <n v="943"/>
  </r>
  <r>
    <x v="1"/>
    <s v="1a30be422d18987bc4e9ecfa36a30257"/>
    <s v="United States"/>
    <x v="3595"/>
    <x v="0"/>
    <s v="50-99 employees"/>
    <x v="4"/>
    <x v="2826"/>
    <s v="Below Average Revenue"/>
    <n v="190"/>
    <s v="Below Average Margin"/>
    <x v="0"/>
    <n v="1"/>
    <n v="2195"/>
    <s v="BAOV"/>
    <x v="0"/>
    <n v="4"/>
    <n v="896"/>
  </r>
  <r>
    <x v="1"/>
    <s v="1c4637adb17bc958acf426289d553165"/>
    <s v="United Kingdom"/>
    <x v="1298"/>
    <x v="0"/>
    <s v="500+ employees"/>
    <x v="3"/>
    <x v="2827"/>
    <s v="Below Average Revenue"/>
    <n v="105"/>
    <s v="Below Average Margin"/>
    <x v="0"/>
    <n v="1"/>
    <n v="987"/>
    <s v="BAOV"/>
    <x v="0"/>
    <n v="2"/>
    <n v="897"/>
  </r>
  <r>
    <x v="1"/>
    <s v="7d7b256b0db0b6896794fba5c5ab7945"/>
    <s v="United States"/>
    <x v="3596"/>
    <x v="1"/>
    <s v="20-49 employees"/>
    <x v="1"/>
    <x v="2828"/>
    <s v="Above Average Revenue"/>
    <n v="2120"/>
    <s v="Above Average Margin"/>
    <x v="1"/>
    <n v="1"/>
    <n v="17400"/>
    <s v="AAOV"/>
    <x v="1"/>
    <n v="14"/>
    <n v="959"/>
  </r>
  <r>
    <x v="1"/>
    <s v="479ea0c9c54f4322a76e995f94dc1493"/>
    <s v="United Kingdom"/>
    <x v="3597"/>
    <x v="0"/>
    <s v="20-49 employees"/>
    <x v="6"/>
    <x v="186"/>
    <s v="Below Average Revenue"/>
    <n v="174"/>
    <s v="Below Average Margin"/>
    <x v="0"/>
    <n v="1"/>
    <n v="722"/>
    <s v="BAOV"/>
    <x v="0"/>
    <n v="1"/>
    <n v="931"/>
  </r>
  <r>
    <x v="1"/>
    <s v="c6250e0e3bab5d8c92d3cf489585a9fc"/>
    <s v="United Kingdom"/>
    <x v="3598"/>
    <x v="0"/>
    <s v="1-9 employees"/>
    <x v="6"/>
    <x v="2829"/>
    <s v="Above Average Revenue"/>
    <n v="2202"/>
    <s v="Above Average Margin"/>
    <x v="1"/>
    <n v="2"/>
    <n v="3763"/>
    <s v="AAOV"/>
    <x v="1"/>
    <n v="8"/>
    <n v="888"/>
  </r>
  <r>
    <x v="1"/>
    <s v="d48c6ed11a3d3914742effc6eab63068"/>
    <s v="Australia"/>
    <x v="3599"/>
    <x v="0"/>
    <s v="1-9 employees"/>
    <x v="6"/>
    <x v="2573"/>
    <s v="Below Average Revenue"/>
    <n v="570"/>
    <s v="Below Average Margin"/>
    <x v="0"/>
    <n v="1"/>
    <n v="1701"/>
    <s v="BAOV"/>
    <x v="0"/>
    <n v="1"/>
    <n v="909"/>
  </r>
  <r>
    <x v="1"/>
    <s v="562e3d7e7a665536e5d9ab9381494fe8"/>
    <s v="United Kingdom"/>
    <x v="3600"/>
    <x v="0"/>
    <s v="500+ employees"/>
    <x v="2"/>
    <x v="553"/>
    <s v="Below Average Revenue"/>
    <n v="643"/>
    <s v="Below Average Margin"/>
    <x v="0"/>
    <n v="1"/>
    <n v="1627"/>
    <s v="BAOV"/>
    <x v="0"/>
    <n v="1"/>
    <n v="924"/>
  </r>
  <r>
    <x v="1"/>
    <s v="6a56f5f4e523ce5d35dc688fec9e45b7"/>
    <s v="United Kingdom"/>
    <x v="1300"/>
    <x v="0"/>
    <s v="100-499 employees"/>
    <x v="6"/>
    <x v="2591"/>
    <s v="Below Average Revenue"/>
    <n v="466"/>
    <s v="Below Average Margin"/>
    <x v="0"/>
    <n v="1"/>
    <n v="1173"/>
    <s v="BAOV"/>
    <x v="0"/>
    <n v="1"/>
    <n v="887"/>
  </r>
  <r>
    <x v="1"/>
    <s v="703502be5d8dea541e3f015221a780dc"/>
    <s v="United States"/>
    <x v="3601"/>
    <x v="0"/>
    <s v="100-499 employees"/>
    <x v="0"/>
    <x v="1375"/>
    <s v="Below Average Revenue"/>
    <n v="329"/>
    <s v="Below Average Margin"/>
    <x v="0"/>
    <n v="1"/>
    <n v="1190"/>
    <s v="BAOV"/>
    <x v="0"/>
    <n v="2"/>
    <n v="941"/>
  </r>
  <r>
    <x v="1"/>
    <s v="45cb1387442c45fe8934c9258225eb64"/>
    <s v="United States"/>
    <x v="3602"/>
    <x v="0"/>
    <s v="1-9 employees"/>
    <x v="6"/>
    <x v="2830"/>
    <s v="Below Average Revenue"/>
    <n v="732"/>
    <s v="Below Average Margin"/>
    <x v="0"/>
    <n v="1"/>
    <n v="1951"/>
    <s v="BAOV"/>
    <x v="0"/>
    <n v="3"/>
    <n v="957"/>
  </r>
  <r>
    <x v="1"/>
    <s v="f39e87f23bb03374f95af639926a9917"/>
    <s v="United States"/>
    <x v="3603"/>
    <x v="0"/>
    <s v="10-19 employees"/>
    <x v="3"/>
    <x v="2059"/>
    <s v="Below Average Revenue"/>
    <n v="682"/>
    <s v="Below Average Margin"/>
    <x v="0"/>
    <n v="1"/>
    <n v="1767"/>
    <s v="BAOV"/>
    <x v="0"/>
    <n v="1"/>
    <n v="909"/>
  </r>
  <r>
    <x v="1"/>
    <s v="8fabfe018d57b54aaeaedd54cad48905"/>
    <s v="United States"/>
    <x v="3604"/>
    <x v="0"/>
    <s v="20-49 employees"/>
    <x v="3"/>
    <x v="2831"/>
    <s v="Below Average Revenue"/>
    <n v="769"/>
    <s v="Below Average Margin"/>
    <x v="0"/>
    <n v="1"/>
    <n v="1168"/>
    <s v="BAOV"/>
    <x v="0"/>
    <n v="1"/>
    <n v="908"/>
  </r>
  <r>
    <x v="1"/>
    <s v="47fd0e0244b978bae59119d86f460658"/>
    <s v="United States"/>
    <x v="3605"/>
    <x v="0"/>
    <s v="1-9 employees"/>
    <x v="4"/>
    <x v="2832"/>
    <s v="Above Average Revenue"/>
    <n v="2365"/>
    <s v="Above Average Margin"/>
    <x v="1"/>
    <n v="2"/>
    <n v="4839"/>
    <s v="AAOV"/>
    <x v="1"/>
    <n v="6"/>
    <n v="889"/>
  </r>
  <r>
    <x v="1"/>
    <s v="080d4529c65fd0cd895f9a9d5f5a91ff"/>
    <s v="United Kingdom"/>
    <x v="3606"/>
    <x v="0"/>
    <s v="100-499 employees"/>
    <x v="0"/>
    <x v="2742"/>
    <s v="Below Average Revenue"/>
    <n v="443"/>
    <s v="Below Average Margin"/>
    <x v="0"/>
    <n v="1"/>
    <n v="1236"/>
    <s v="BAOV"/>
    <x v="0"/>
    <n v="1"/>
    <n v="893"/>
  </r>
  <r>
    <x v="1"/>
    <s v="cf823ba36d7d1bb001cb52175e03c0ce"/>
    <s v="United States"/>
    <x v="3607"/>
    <x v="0"/>
    <s v="1-9 employees"/>
    <x v="6"/>
    <x v="962"/>
    <s v="Below Average Revenue"/>
    <n v="133"/>
    <s v="Below Average Margin"/>
    <x v="0"/>
    <n v="1"/>
    <n v="671"/>
    <s v="BAOV"/>
    <x v="0"/>
    <n v="1"/>
    <n v="909"/>
  </r>
  <r>
    <x v="1"/>
    <s v="6567746a1cf876d200877cf6452ac185"/>
    <s v="United States"/>
    <x v="3608"/>
    <x v="0"/>
    <s v="20-49 employees"/>
    <x v="6"/>
    <x v="2833"/>
    <s v="Below Average Revenue"/>
    <n v="221"/>
    <s v="Below Average Margin"/>
    <x v="0"/>
    <n v="1"/>
    <n v="831"/>
    <s v="BAOV"/>
    <x v="0"/>
    <n v="1"/>
    <n v="923"/>
  </r>
  <r>
    <x v="1"/>
    <s v="178a7e71a150b8e3b49ab1afbf85eef4"/>
    <s v="United States"/>
    <x v="3609"/>
    <x v="0"/>
    <s v="20-49 employees"/>
    <x v="6"/>
    <x v="2834"/>
    <s v="Above Average Revenue"/>
    <n v="1805"/>
    <s v="Above Average Margin"/>
    <x v="1"/>
    <n v="1"/>
    <n v="4429"/>
    <s v="AAOV"/>
    <x v="1"/>
    <n v="3"/>
    <n v="914"/>
  </r>
  <r>
    <x v="1"/>
    <s v="08d8a82953bc02dbc04d35b7e41fc426"/>
    <s v="United Kingdom"/>
    <x v="3610"/>
    <x v="0"/>
    <s v="50-99 employees"/>
    <x v="6"/>
    <x v="2835"/>
    <s v="Above Average Revenue"/>
    <n v="-544"/>
    <s v="Below Average Margin"/>
    <x v="0"/>
    <n v="3"/>
    <n v="2873"/>
    <s v="AAOV"/>
    <x v="1"/>
    <n v="12"/>
    <n v="924"/>
  </r>
  <r>
    <x v="1"/>
    <s v="797a12de8afdd1fdb3c0bd725c57a66b"/>
    <s v="United States"/>
    <x v="3611"/>
    <x v="0"/>
    <s v="50-99 employees"/>
    <x v="7"/>
    <x v="2836"/>
    <s v="Below Average Revenue"/>
    <n v="533"/>
    <s v="Below Average Margin"/>
    <x v="0"/>
    <n v="1"/>
    <n v="1652"/>
    <s v="BAOV"/>
    <x v="0"/>
    <n v="2"/>
    <n v="938"/>
  </r>
  <r>
    <x v="1"/>
    <s v="c6327fbc3da4cdc8bed338b866890b20"/>
    <s v="United States"/>
    <x v="1306"/>
    <x v="0"/>
    <s v="50-99 employees"/>
    <x v="6"/>
    <x v="1028"/>
    <s v="Below Average Revenue"/>
    <n v="353"/>
    <s v="Below Average Margin"/>
    <x v="0"/>
    <n v="1"/>
    <n v="1572"/>
    <s v="BAOV"/>
    <x v="0"/>
    <n v="1"/>
    <n v="906"/>
  </r>
  <r>
    <x v="1"/>
    <s v="c0b06daaca77805bce453a545ce40e47"/>
    <s v="United States"/>
    <x v="1307"/>
    <x v="0"/>
    <s v="20-49 employees"/>
    <x v="6"/>
    <x v="1208"/>
    <s v="Below Average Revenue"/>
    <n v="459"/>
    <s v="Below Average Margin"/>
    <x v="0"/>
    <n v="2"/>
    <n v="652"/>
    <s v="BAOV"/>
    <x v="0"/>
    <n v="2"/>
    <n v="920"/>
  </r>
  <r>
    <x v="1"/>
    <s v="95880916d83512ea3694bc08a9eb93c8"/>
    <s v="United States"/>
    <x v="3612"/>
    <x v="0"/>
    <s v="1-9 employees"/>
    <x v="6"/>
    <x v="1397"/>
    <s v="Below Average Revenue"/>
    <n v="216"/>
    <s v="Below Average Margin"/>
    <x v="0"/>
    <n v="1"/>
    <n v="812"/>
    <s v="BAOV"/>
    <x v="0"/>
    <n v="1"/>
    <n v="900"/>
  </r>
  <r>
    <x v="1"/>
    <s v="85128b44042377bc2f49254121192733"/>
    <s v="United States"/>
    <x v="1308"/>
    <x v="0"/>
    <s v="10-19 employees"/>
    <x v="7"/>
    <x v="403"/>
    <s v="Below Average Revenue"/>
    <n v="1023"/>
    <s v="Above Average Margin"/>
    <x v="0"/>
    <n v="3"/>
    <n v="966"/>
    <s v="BAOV"/>
    <x v="0"/>
    <n v="4"/>
    <n v="924"/>
  </r>
  <r>
    <x v="1"/>
    <s v="9b86514104d11e64e6172cd9b378c594"/>
    <s v="United Kingdom"/>
    <x v="3613"/>
    <x v="0"/>
    <s v="50-99 employees"/>
    <x v="6"/>
    <x v="1113"/>
    <s v="Below Average Revenue"/>
    <n v="263"/>
    <s v="Below Average Margin"/>
    <x v="0"/>
    <n v="3"/>
    <n v="473"/>
    <s v="BAOV"/>
    <x v="0"/>
    <n v="3"/>
    <n v="931"/>
  </r>
  <r>
    <x v="1"/>
    <s v="a9bfcdbf5a46cddc669d0635da2520c8"/>
    <s v="United States"/>
    <x v="3614"/>
    <x v="0"/>
    <s v="1-9 employees"/>
    <x v="6"/>
    <x v="1997"/>
    <s v="Below Average Revenue"/>
    <n v="1100"/>
    <s v="Above Average Margin"/>
    <x v="0"/>
    <n v="1"/>
    <n v="2795"/>
    <s v="AAOV"/>
    <x v="0"/>
    <n v="2"/>
    <n v="937"/>
  </r>
  <r>
    <x v="1"/>
    <s v="020975d251fa6f5b0e9302bfcb1ba444"/>
    <s v="United States"/>
    <x v="3615"/>
    <x v="0"/>
    <s v="20-49 employees"/>
    <x v="9"/>
    <x v="2837"/>
    <s v="Below Average Revenue"/>
    <n v="753"/>
    <s v="Below Average Margin"/>
    <x v="0"/>
    <n v="1"/>
    <n v="2740"/>
    <s v="AAOV"/>
    <x v="0"/>
    <n v="1"/>
    <n v="952"/>
  </r>
  <r>
    <x v="1"/>
    <s v="8f776e0bf8896c6553e3261b88f80aa5"/>
    <s v="United Kingdom"/>
    <x v="3616"/>
    <x v="0"/>
    <s v="1-9 employees"/>
    <x v="6"/>
    <x v="2838"/>
    <s v="Above Average Revenue"/>
    <n v="1548"/>
    <s v="Above Average Margin"/>
    <x v="1"/>
    <n v="1"/>
    <n v="9655"/>
    <s v="AAOV"/>
    <x v="1"/>
    <n v="7"/>
    <n v="888"/>
  </r>
  <r>
    <x v="1"/>
    <s v="90e10b87bd31838bdc7ffe68d18cb1e4"/>
    <s v="United States"/>
    <x v="3617"/>
    <x v="0"/>
    <s v="20-49 employees"/>
    <x v="4"/>
    <x v="2839"/>
    <s v="Below Average Revenue"/>
    <n v="544"/>
    <s v="Below Average Margin"/>
    <x v="0"/>
    <n v="1"/>
    <n v="1629"/>
    <s v="BAOV"/>
    <x v="0"/>
    <n v="1"/>
    <n v="899"/>
  </r>
  <r>
    <x v="1"/>
    <s v="9b73a61095ea70d36b85364615cc4cca"/>
    <s v="United States"/>
    <x v="3618"/>
    <x v="0"/>
    <s v="1-9 employees"/>
    <x v="6"/>
    <x v="505"/>
    <s v="Below Average Revenue"/>
    <n v="266"/>
    <s v="Below Average Margin"/>
    <x v="0"/>
    <n v="3"/>
    <n v="541"/>
    <s v="BAOV"/>
    <x v="0"/>
    <n v="4"/>
    <n v="931"/>
  </r>
  <r>
    <x v="1"/>
    <s v="170fea3172f0f8610bf149ad8484ad98"/>
    <s v="United States"/>
    <x v="3619"/>
    <x v="0"/>
    <s v="50-99 employees"/>
    <x v="11"/>
    <x v="2840"/>
    <s v="Below Average Revenue"/>
    <n v="576"/>
    <s v="Below Average Margin"/>
    <x v="0"/>
    <n v="1"/>
    <n v="1198"/>
    <s v="BAOV"/>
    <x v="0"/>
    <n v="1"/>
    <n v="938"/>
  </r>
  <r>
    <x v="1"/>
    <s v="5fef3b4b0e397dd86a6a077e3b332a94"/>
    <s v="United States"/>
    <x v="3620"/>
    <x v="0"/>
    <s v="1-9 employees"/>
    <x v="6"/>
    <x v="938"/>
    <s v="Below Average Revenue"/>
    <n v="318"/>
    <s v="Below Average Margin"/>
    <x v="0"/>
    <n v="2"/>
    <n v="1195"/>
    <s v="BAOV"/>
    <x v="0"/>
    <n v="3"/>
    <n v="885"/>
  </r>
  <r>
    <x v="1"/>
    <s v="b9ae23c0335a17f654db49cb94721ab7"/>
    <s v="United Kingdom"/>
    <x v="3621"/>
    <x v="0"/>
    <s v="1-9 employees"/>
    <x v="6"/>
    <x v="2841"/>
    <s v="Above Average Revenue"/>
    <n v="1366"/>
    <s v="Above Average Margin"/>
    <x v="1"/>
    <n v="1"/>
    <n v="5311"/>
    <s v="AAOV"/>
    <x v="1"/>
    <n v="4"/>
    <n v="914"/>
  </r>
  <r>
    <x v="1"/>
    <s v="3ac869017736585932dfe9c99732b723"/>
    <s v="United Kingdom"/>
    <x v="2731"/>
    <x v="0"/>
    <s v="20-49 employees"/>
    <x v="6"/>
    <x v="1768"/>
    <s v="Below Average Revenue"/>
    <n v="25"/>
    <s v="Below Average Margin"/>
    <x v="0"/>
    <n v="1"/>
    <n v="1328"/>
    <s v="BAOV"/>
    <x v="0"/>
    <n v="2"/>
    <n v="927"/>
  </r>
  <r>
    <x v="1"/>
    <s v="42204cc3f6a95aedcc8116ac3b7b0736"/>
    <s v="United Kingdom"/>
    <x v="1315"/>
    <x v="0"/>
    <s v="1-9 employees"/>
    <x v="2"/>
    <x v="2842"/>
    <s v="Above Average Revenue"/>
    <n v="1914"/>
    <s v="Above Average Margin"/>
    <x v="1"/>
    <n v="4"/>
    <n v="1142"/>
    <s v="BAOV"/>
    <x v="0"/>
    <n v="6"/>
    <n v="935"/>
  </r>
  <r>
    <x v="1"/>
    <s v="a1028cc517631b884736b63da74ce9ab"/>
    <s v="United Kingdom"/>
    <x v="3622"/>
    <x v="0"/>
    <s v="1-9 employees"/>
    <x v="3"/>
    <x v="146"/>
    <s v="Below Average Revenue"/>
    <n v="531"/>
    <s v="Below Average Margin"/>
    <x v="0"/>
    <n v="1"/>
    <n v="2102"/>
    <s v="BAOV"/>
    <x v="0"/>
    <n v="3"/>
    <n v="950"/>
  </r>
  <r>
    <x v="1"/>
    <s v="48ddbbf218e4335ce7b6cdaad88ee614"/>
    <s v="United States"/>
    <x v="3623"/>
    <x v="0"/>
    <s v="50-99 employees"/>
    <x v="6"/>
    <x v="1279"/>
    <s v="Below Average Revenue"/>
    <n v="444"/>
    <s v="Below Average Margin"/>
    <x v="0"/>
    <n v="1"/>
    <n v="2950"/>
    <s v="AAOV"/>
    <x v="0"/>
    <n v="5"/>
    <n v="938"/>
  </r>
  <r>
    <x v="1"/>
    <s v="f4d1b11f297d06c9364705227d0719ff"/>
    <s v="United Kingdom"/>
    <x v="3624"/>
    <x v="0"/>
    <s v="100-499 employees"/>
    <x v="0"/>
    <x v="2843"/>
    <s v="Below Average Revenue"/>
    <n v="108"/>
    <s v="Below Average Margin"/>
    <x v="0"/>
    <n v="1"/>
    <n v="1882"/>
    <s v="BAOV"/>
    <x v="0"/>
    <n v="3"/>
    <n v="907"/>
  </r>
  <r>
    <x v="1"/>
    <s v="e00af923626732b0403794d473b6190a"/>
    <s v="United States"/>
    <x v="3625"/>
    <x v="0"/>
    <s v="20-49 employees"/>
    <x v="6"/>
    <x v="1569"/>
    <s v="Below Average Revenue"/>
    <n v="495"/>
    <s v="Below Average Margin"/>
    <x v="0"/>
    <n v="1"/>
    <n v="1886"/>
    <s v="BAOV"/>
    <x v="0"/>
    <n v="1"/>
    <n v="958"/>
  </r>
  <r>
    <x v="1"/>
    <s v="cbbf349313c7774db00fa8dbcaf37696"/>
    <s v="United States"/>
    <x v="1316"/>
    <x v="0"/>
    <s v="100-499 employees"/>
    <x v="6"/>
    <x v="2844"/>
    <s v="Below Average Revenue"/>
    <n v="747"/>
    <s v="Below Average Margin"/>
    <x v="0"/>
    <n v="1"/>
    <n v="2361"/>
    <s v="BAOV"/>
    <x v="0"/>
    <n v="2"/>
    <n v="928"/>
  </r>
  <r>
    <x v="1"/>
    <s v="439e12f39aa888ea5849940e62ad1348"/>
    <s v="United States"/>
    <x v="3626"/>
    <x v="0"/>
    <s v="50-99 employees"/>
    <x v="6"/>
    <x v="2845"/>
    <s v="Below Average Revenue"/>
    <n v="744"/>
    <s v="Below Average Margin"/>
    <x v="0"/>
    <n v="1"/>
    <n v="3460"/>
    <s v="AAOV"/>
    <x v="0"/>
    <n v="5"/>
    <n v="874"/>
  </r>
  <r>
    <x v="1"/>
    <s v="cd0081fd6222576f00822e997879cfde"/>
    <s v="United States"/>
    <x v="3627"/>
    <x v="0"/>
    <s v="10-19 employees"/>
    <x v="6"/>
    <x v="1501"/>
    <s v="Below Average Revenue"/>
    <n v="231"/>
    <s v="Below Average Margin"/>
    <x v="0"/>
    <n v="1"/>
    <n v="1421"/>
    <s v="BAOV"/>
    <x v="0"/>
    <n v="1"/>
    <n v="945"/>
  </r>
  <r>
    <x v="1"/>
    <s v="6d2cd8654299137363603d4c7c042749"/>
    <s v="United States"/>
    <x v="1318"/>
    <x v="0"/>
    <s v="50-99 employees"/>
    <x v="4"/>
    <x v="49"/>
    <s v="Above Average Revenue"/>
    <n v="1264"/>
    <s v="Above Average Margin"/>
    <x v="1"/>
    <n v="2"/>
    <n v="2156"/>
    <s v="BAOV"/>
    <x v="0"/>
    <n v="3"/>
    <n v="908"/>
  </r>
  <r>
    <x v="1"/>
    <s v="940fb9a88b937b35b52acaf10ec71342"/>
    <s v="United Kingdom"/>
    <x v="3628"/>
    <x v="0"/>
    <s v="1-9 employees"/>
    <x v="6"/>
    <x v="2846"/>
    <s v="Above Average Revenue"/>
    <n v="2453"/>
    <s v="Above Average Margin"/>
    <x v="1"/>
    <n v="1"/>
    <n v="5846"/>
    <s v="AAOV"/>
    <x v="1"/>
    <n v="4"/>
    <n v="913"/>
  </r>
  <r>
    <x v="1"/>
    <s v="0061104223d64dc06b6d80f64d61ddf6"/>
    <s v="United Kingdom"/>
    <x v="3629"/>
    <x v="0"/>
    <s v="20-49 employees"/>
    <x v="6"/>
    <x v="1768"/>
    <s v="Below Average Revenue"/>
    <n v="373"/>
    <s v="Below Average Margin"/>
    <x v="0"/>
    <n v="1"/>
    <n v="1328"/>
    <s v="BAOV"/>
    <x v="0"/>
    <n v="1"/>
    <n v="948"/>
  </r>
  <r>
    <x v="1"/>
    <s v="d00ca4f574949a32b96cec099efa17e3"/>
    <s v="United Kingdom"/>
    <x v="3630"/>
    <x v="1"/>
    <s v="10-19 employees"/>
    <x v="0"/>
    <x v="2847"/>
    <s v="Above Average Revenue"/>
    <n v="2982"/>
    <s v="Above Average Margin"/>
    <x v="1"/>
    <n v="2"/>
    <n v="5313"/>
    <s v="AAOV"/>
    <x v="1"/>
    <n v="5"/>
    <n v="890"/>
  </r>
  <r>
    <x v="1"/>
    <s v="8dd7abbda591b66fb3d28f16914c71b7"/>
    <s v="United Kingdom"/>
    <x v="3631"/>
    <x v="0"/>
    <s v="1200+ employees"/>
    <x v="6"/>
    <x v="2848"/>
    <s v="Above Average Revenue"/>
    <n v="1925"/>
    <s v="Above Average Margin"/>
    <x v="1"/>
    <n v="1"/>
    <n v="8389"/>
    <s v="AAOV"/>
    <x v="1"/>
    <n v="14"/>
    <n v="913"/>
  </r>
  <r>
    <x v="1"/>
    <s v="43d05be9bdaf34afbec1548e35990df9"/>
    <s v="United Kingdom"/>
    <x v="3632"/>
    <x v="0"/>
    <s v="100-499 employees"/>
    <x v="11"/>
    <x v="2849"/>
    <s v="Above Average Revenue"/>
    <n v="1445"/>
    <s v="Above Average Margin"/>
    <x v="1"/>
    <n v="2"/>
    <n v="3278"/>
    <s v="AAOV"/>
    <x v="1"/>
    <n v="2"/>
    <n v="944"/>
  </r>
  <r>
    <x v="1"/>
    <s v="138a40cd1176a9ab35993b1d4623f1e3"/>
    <s v="United Kingdom"/>
    <x v="3633"/>
    <x v="0"/>
    <s v="300-499 employees"/>
    <x v="0"/>
    <x v="2850"/>
    <s v="Above Average Revenue"/>
    <n v="1610"/>
    <s v="Above Average Margin"/>
    <x v="1"/>
    <n v="1"/>
    <n v="5856"/>
    <s v="AAOV"/>
    <x v="1"/>
    <n v="4"/>
    <n v="899"/>
  </r>
  <r>
    <x v="1"/>
    <s v="83e74aa2dac88c623a1dea8bc3be7a10"/>
    <s v="United Kingdom"/>
    <x v="3634"/>
    <x v="0"/>
    <s v="100+ employees"/>
    <x v="6"/>
    <x v="917"/>
    <s v="Below Average Revenue"/>
    <n v="265"/>
    <s v="Below Average Margin"/>
    <x v="0"/>
    <n v="1"/>
    <n v="803"/>
    <s v="BAOV"/>
    <x v="0"/>
    <n v="1"/>
    <n v="942"/>
  </r>
  <r>
    <x v="1"/>
    <s v="144dcff41c080fea63ca3431c68b5f2b"/>
    <s v="United Kingdom"/>
    <x v="3635"/>
    <x v="0"/>
    <s v="100+ employees"/>
    <x v="6"/>
    <x v="44"/>
    <s v="Below Average Revenue"/>
    <n v="395"/>
    <s v="Below Average Margin"/>
    <x v="0"/>
    <n v="1"/>
    <n v="1221"/>
    <s v="BAOV"/>
    <x v="0"/>
    <n v="1"/>
    <n v="909"/>
  </r>
  <r>
    <x v="1"/>
    <s v="631de9ad53f40f633fad0d3338b6c98a"/>
    <s v="United Kingdom"/>
    <x v="3636"/>
    <x v="0"/>
    <s v="100+ employees"/>
    <x v="6"/>
    <x v="2201"/>
    <s v="Below Average Revenue"/>
    <n v="57"/>
    <s v="Below Average Margin"/>
    <x v="0"/>
    <n v="2"/>
    <n v="675"/>
    <s v="BAOV"/>
    <x v="0"/>
    <n v="2"/>
    <n v="932"/>
  </r>
  <r>
    <x v="1"/>
    <s v="6eeb55167e1960b015d8ffea8e238ea8"/>
    <s v="United Kingdom"/>
    <x v="3637"/>
    <x v="0"/>
    <s v="20-49 employees"/>
    <x v="6"/>
    <x v="2851"/>
    <s v="Below Average Revenue"/>
    <n v="467"/>
    <s v="Below Average Margin"/>
    <x v="0"/>
    <n v="1"/>
    <n v="1718"/>
    <s v="BAOV"/>
    <x v="0"/>
    <n v="1"/>
    <n v="915"/>
  </r>
  <r>
    <x v="1"/>
    <s v="e14cdefe271fe70d618be3440f5c6261"/>
    <s v="United Kingdom"/>
    <x v="3638"/>
    <x v="1"/>
    <s v="100-499 employees"/>
    <x v="1"/>
    <x v="2852"/>
    <s v="Above Average Revenue"/>
    <n v="4433"/>
    <s v="Above Average Margin"/>
    <x v="1"/>
    <n v="3"/>
    <n v="9148"/>
    <s v="AAOV"/>
    <x v="1"/>
    <n v="16"/>
    <n v="923"/>
  </r>
  <r>
    <x v="1"/>
    <s v="15f823cf3ed2444628bfffcb32b78c11"/>
    <s v="United States"/>
    <x v="3639"/>
    <x v="0"/>
    <s v="100-499 employees"/>
    <x v="4"/>
    <x v="1564"/>
    <s v="Below Average Revenue"/>
    <n v="217"/>
    <s v="Below Average Margin"/>
    <x v="0"/>
    <n v="1"/>
    <n v="1029"/>
    <s v="BAOV"/>
    <x v="0"/>
    <n v="1"/>
    <n v="938"/>
  </r>
  <r>
    <x v="1"/>
    <s v="d84f4e5764e339d1388c0a6df70daba2"/>
    <s v="United Kingdom"/>
    <x v="3640"/>
    <x v="0"/>
    <s v="1-9 employees"/>
    <x v="6"/>
    <x v="2853"/>
    <s v="Below Average Revenue"/>
    <n v="401"/>
    <s v="Below Average Margin"/>
    <x v="0"/>
    <n v="1"/>
    <n v="1716"/>
    <s v="BAOV"/>
    <x v="0"/>
    <n v="1"/>
    <n v="914"/>
  </r>
  <r>
    <x v="1"/>
    <s v="f7a6615b5d5c518ad108fcb34f8f720b"/>
    <s v="United Kingdom"/>
    <x v="3641"/>
    <x v="0"/>
    <s v="1-9 employees"/>
    <x v="6"/>
    <x v="2854"/>
    <s v="Below Average Revenue"/>
    <n v="49"/>
    <s v="Below Average Margin"/>
    <x v="0"/>
    <n v="2"/>
    <n v="605"/>
    <s v="BAOV"/>
    <x v="0"/>
    <n v="2"/>
    <n v="906"/>
  </r>
  <r>
    <x v="1"/>
    <s v="b055b18145ca23cc89c96f85b2b7b86a"/>
    <s v="United Kingdom"/>
    <x v="3642"/>
    <x v="0"/>
    <s v="20-49 employees"/>
    <x v="2"/>
    <x v="1779"/>
    <s v="Below Average Revenue"/>
    <n v="516"/>
    <s v="Below Average Margin"/>
    <x v="0"/>
    <n v="1"/>
    <n v="1565"/>
    <s v="BAOV"/>
    <x v="0"/>
    <n v="1"/>
    <n v="914"/>
  </r>
  <r>
    <x v="1"/>
    <s v="47fc01cf72218e8a3828a36644e20ff7"/>
    <s v="United Kingdom"/>
    <x v="3643"/>
    <x v="0"/>
    <s v="100-499 employees"/>
    <x v="6"/>
    <x v="1697"/>
    <s v="Below Average Revenue"/>
    <n v="171"/>
    <s v="Below Average Margin"/>
    <x v="0"/>
    <n v="1"/>
    <n v="2009"/>
    <s v="BAOV"/>
    <x v="0"/>
    <n v="3"/>
    <n v="906"/>
  </r>
  <r>
    <x v="1"/>
    <s v="c3b9a3c9b9c18809ca2fa2c82e12b965"/>
    <s v="United Kingdom"/>
    <x v="3644"/>
    <x v="0"/>
    <s v="1-9 employees"/>
    <x v="6"/>
    <x v="919"/>
    <s v="Below Average Revenue"/>
    <n v="413"/>
    <s v="Below Average Margin"/>
    <x v="0"/>
    <n v="1"/>
    <n v="1844"/>
    <s v="BAOV"/>
    <x v="0"/>
    <n v="1"/>
    <n v="900"/>
  </r>
  <r>
    <x v="1"/>
    <s v="17dba71e82a4d4f0a006bb96001e93af"/>
    <s v="United Kingdom"/>
    <x v="1334"/>
    <x v="0"/>
    <s v="20-49 employees"/>
    <x v="6"/>
    <x v="2855"/>
    <s v="Above Average Revenue"/>
    <n v="773"/>
    <s v="Below Average Margin"/>
    <x v="0"/>
    <n v="3"/>
    <n v="2117"/>
    <s v="BAOV"/>
    <x v="0"/>
    <n v="6"/>
    <n v="892"/>
  </r>
  <r>
    <x v="1"/>
    <s v="87621ef67f8dd407f31732a260df5ebe"/>
    <s v="United Kingdom"/>
    <x v="3645"/>
    <x v="1"/>
    <s v="50-99 employees"/>
    <x v="6"/>
    <x v="2856"/>
    <s v="Above Average Revenue"/>
    <n v="1687"/>
    <s v="Above Average Margin"/>
    <x v="1"/>
    <n v="1"/>
    <n v="31455"/>
    <s v="AAOV"/>
    <x v="1"/>
    <n v="45"/>
    <n v="955"/>
  </r>
  <r>
    <x v="1"/>
    <s v="47d15081edb0e3f427d00b69c7ea47b8"/>
    <s v="United Kingdom"/>
    <x v="3646"/>
    <x v="0"/>
    <s v="1-9 employees"/>
    <x v="6"/>
    <x v="2857"/>
    <s v="Below Average Revenue"/>
    <n v="424"/>
    <s v="Below Average Margin"/>
    <x v="0"/>
    <n v="1"/>
    <n v="1436"/>
    <s v="BAOV"/>
    <x v="0"/>
    <n v="1"/>
    <n v="948"/>
  </r>
  <r>
    <x v="1"/>
    <s v="1c0f6c997b365ed11a8b4e4928a49650"/>
    <s v="United States"/>
    <x v="3647"/>
    <x v="0"/>
    <s v="1-9 employees"/>
    <x v="6"/>
    <x v="2335"/>
    <s v="Below Average Revenue"/>
    <n v="0"/>
    <s v="Below Average Margin"/>
    <x v="0"/>
    <n v="1"/>
    <n v="3250"/>
    <s v="AAOV"/>
    <x v="0"/>
    <n v="5"/>
    <n v="872"/>
  </r>
  <r>
    <x v="1"/>
    <s v="880197e2b3ab04655261a7f16eca713e"/>
    <s v="United Kingdom"/>
    <x v="3648"/>
    <x v="0"/>
    <s v="100-499 employees"/>
    <x v="6"/>
    <x v="272"/>
    <s v="Below Average Revenue"/>
    <n v="749"/>
    <s v="Below Average Margin"/>
    <x v="0"/>
    <n v="1"/>
    <n v="1796"/>
    <s v="BAOV"/>
    <x v="0"/>
    <n v="1"/>
    <n v="910"/>
  </r>
  <r>
    <x v="1"/>
    <s v="1865686e662deebdbea1bd9876a0f636"/>
    <s v="United Kingdom"/>
    <x v="3649"/>
    <x v="0"/>
    <s v="10-19 employees"/>
    <x v="2"/>
    <x v="773"/>
    <s v="Below Average Revenue"/>
    <n v="130"/>
    <s v="Below Average Margin"/>
    <x v="0"/>
    <n v="1"/>
    <n v="1651"/>
    <s v="BAOV"/>
    <x v="0"/>
    <n v="1"/>
    <n v="945"/>
  </r>
  <r>
    <x v="1"/>
    <s v="6779921e37917fc85d2df44595a412c5"/>
    <s v="United Kingdom"/>
    <x v="3650"/>
    <x v="0"/>
    <s v="20-49 employees"/>
    <x v="6"/>
    <x v="2858"/>
    <s v="Below Average Revenue"/>
    <n v="182"/>
    <s v="Below Average Margin"/>
    <x v="0"/>
    <n v="1"/>
    <n v="839"/>
    <s v="BAOV"/>
    <x v="0"/>
    <n v="1"/>
    <n v="878"/>
  </r>
  <r>
    <x v="1"/>
    <s v="c29d8ee7ceed569780f2e30c443b25a9"/>
    <s v="United States"/>
    <x v="3651"/>
    <x v="0"/>
    <s v="20-49 employees"/>
    <x v="6"/>
    <x v="551"/>
    <s v="Below Average Revenue"/>
    <n v="127"/>
    <s v="Below Average Margin"/>
    <x v="0"/>
    <n v="1"/>
    <n v="2656"/>
    <s v="AAOV"/>
    <x v="0"/>
    <n v="4"/>
    <n v="877"/>
  </r>
  <r>
    <x v="1"/>
    <s v="e4fa1678d1dc8d81f8e202c8cad2c8bf"/>
    <s v="United States"/>
    <x v="3652"/>
    <x v="0"/>
    <s v="20-49 employees"/>
    <x v="6"/>
    <x v="1682"/>
    <s v="Below Average Revenue"/>
    <n v="705"/>
    <s v="Below Average Margin"/>
    <x v="0"/>
    <n v="1"/>
    <n v="2328"/>
    <s v="BAOV"/>
    <x v="0"/>
    <n v="1"/>
    <n v="889"/>
  </r>
  <r>
    <x v="1"/>
    <s v="ae04d8085f9b4beafecce1709481079d"/>
    <s v="United Kingdom"/>
    <x v="3653"/>
    <x v="0"/>
    <s v="1-9 employees"/>
    <x v="4"/>
    <x v="505"/>
    <s v="Below Average Revenue"/>
    <n v="507"/>
    <s v="Below Average Margin"/>
    <x v="0"/>
    <n v="1"/>
    <n v="1624"/>
    <s v="BAOV"/>
    <x v="0"/>
    <n v="1"/>
    <n v="934"/>
  </r>
  <r>
    <x v="1"/>
    <s v="168bddcb91c1510d2ce3fad6695ec7b6"/>
    <s v="United States"/>
    <x v="3654"/>
    <x v="0"/>
    <s v="20-49 employees"/>
    <x v="2"/>
    <x v="1129"/>
    <s v="Below Average Revenue"/>
    <n v="223"/>
    <s v="Below Average Margin"/>
    <x v="0"/>
    <n v="1"/>
    <n v="1160"/>
    <s v="BAOV"/>
    <x v="0"/>
    <n v="1"/>
    <n v="938"/>
  </r>
  <r>
    <x v="1"/>
    <s v="031ff21de5d5f8fcd3d6fcc1cba355e5"/>
    <s v="United States"/>
    <x v="3655"/>
    <x v="0"/>
    <s v="500-999 employees"/>
    <x v="0"/>
    <x v="1764"/>
    <s v="Below Average Revenue"/>
    <n v="184"/>
    <s v="Below Average Margin"/>
    <x v="0"/>
    <n v="1"/>
    <n v="876"/>
    <s v="BAOV"/>
    <x v="0"/>
    <n v="1"/>
    <n v="945"/>
  </r>
  <r>
    <x v="1"/>
    <s v="b4a6bb3f5e3fc1af3416db2ca96b085b"/>
    <s v="United States"/>
    <x v="3656"/>
    <x v="0"/>
    <s v="1-9 employees"/>
    <x v="6"/>
    <x v="117"/>
    <s v="Below Average Revenue"/>
    <n v="701"/>
    <s v="Below Average Margin"/>
    <x v="0"/>
    <n v="3"/>
    <n v="904"/>
    <s v="BAOV"/>
    <x v="0"/>
    <n v="3"/>
    <n v="917"/>
  </r>
  <r>
    <x v="1"/>
    <s v="47deb66eae2e31ba4b75b58e1715c514"/>
    <s v="United States"/>
    <x v="3657"/>
    <x v="0"/>
    <s v="20-49 employees"/>
    <x v="6"/>
    <x v="1656"/>
    <s v="Below Average Revenue"/>
    <n v="12"/>
    <s v="Below Average Margin"/>
    <x v="0"/>
    <n v="1"/>
    <n v="549"/>
    <s v="BAOV"/>
    <x v="0"/>
    <n v="1"/>
    <n v="924"/>
  </r>
  <r>
    <x v="1"/>
    <s v="c2ef72205cc4c1827983efc4c85963ac"/>
    <s v="United States"/>
    <x v="3658"/>
    <x v="0"/>
    <s v="20-49 employees"/>
    <x v="6"/>
    <x v="596"/>
    <s v="Below Average Revenue"/>
    <n v="186"/>
    <s v="Below Average Margin"/>
    <x v="0"/>
    <n v="2"/>
    <n v="703"/>
    <s v="BAOV"/>
    <x v="0"/>
    <n v="3"/>
    <n v="892"/>
  </r>
  <r>
    <x v="1"/>
    <s v="0740d3ea0786ed095fc5fdcd0da339b0"/>
    <s v="United Kingdom"/>
    <x v="3659"/>
    <x v="0"/>
    <s v="10-19 employees"/>
    <x v="6"/>
    <x v="2859"/>
    <s v="Above Average Revenue"/>
    <n v="7108"/>
    <s v="Above Average Margin"/>
    <x v="1"/>
    <n v="3"/>
    <n v="9072"/>
    <s v="AAOV"/>
    <x v="1"/>
    <n v="41"/>
    <n v="894"/>
  </r>
  <r>
    <x v="1"/>
    <s v="ac9a8cc3d1dbc91d5246e181f02457c6"/>
    <s v="United States"/>
    <x v="3660"/>
    <x v="0"/>
    <s v="50-99 employees"/>
    <x v="6"/>
    <x v="737"/>
    <s v="Below Average Revenue"/>
    <n v="478"/>
    <s v="Below Average Margin"/>
    <x v="0"/>
    <n v="3"/>
    <n v="698"/>
    <s v="BAOV"/>
    <x v="0"/>
    <n v="3"/>
    <n v="896"/>
  </r>
  <r>
    <x v="1"/>
    <s v="827532b070b5af90a9d0a6a0173be47d"/>
    <s v="United Kingdom"/>
    <x v="1341"/>
    <x v="0"/>
    <s v="50-99 employees"/>
    <x v="6"/>
    <x v="2860"/>
    <s v="Below Average Revenue"/>
    <n v="277"/>
    <s v="Below Average Margin"/>
    <x v="0"/>
    <n v="2"/>
    <n v="779"/>
    <s v="BAOV"/>
    <x v="0"/>
    <n v="2"/>
    <n v="909"/>
  </r>
  <r>
    <x v="1"/>
    <s v="bac8adf58e0518136488fd9d5a1a9e18"/>
    <s v="United Kingdom"/>
    <x v="3661"/>
    <x v="0"/>
    <s v="50-99 employees"/>
    <x v="6"/>
    <x v="1394"/>
    <s v="Below Average Revenue"/>
    <n v="99"/>
    <s v="Below Average Margin"/>
    <x v="0"/>
    <n v="1"/>
    <n v="850"/>
    <s v="BAOV"/>
    <x v="0"/>
    <n v="1"/>
    <n v="959"/>
  </r>
  <r>
    <x v="1"/>
    <s v="3819347c7e35712c1fda8581e3d37236"/>
    <s v="United States"/>
    <x v="3662"/>
    <x v="0"/>
    <s v="20-49 employees"/>
    <x v="6"/>
    <x v="2861"/>
    <s v="Below Average Revenue"/>
    <n v="0"/>
    <s v="Below Average Margin"/>
    <x v="0"/>
    <n v="1"/>
    <n v="631"/>
    <s v="BAOV"/>
    <x v="0"/>
    <n v="1"/>
    <n v="871"/>
  </r>
  <r>
    <x v="1"/>
    <s v="9c812310196b138f9a4fb9eabd898857"/>
    <s v="United Kingdom"/>
    <x v="3663"/>
    <x v="0"/>
    <s v="50-99 employees"/>
    <x v="6"/>
    <x v="2231"/>
    <s v="Below Average Revenue"/>
    <n v="891"/>
    <s v="Below Average Margin"/>
    <x v="0"/>
    <n v="1"/>
    <n v="3958"/>
    <s v="AAOV"/>
    <x v="0"/>
    <n v="3"/>
    <n v="931"/>
  </r>
  <r>
    <x v="1"/>
    <s v="98b065a9a08d557050955bfdb3430d16"/>
    <s v="United States"/>
    <x v="3664"/>
    <x v="0"/>
    <s v="1-9 employees"/>
    <x v="2"/>
    <x v="2862"/>
    <s v="Below Average Revenue"/>
    <n v="0"/>
    <s v="Below Average Margin"/>
    <x v="0"/>
    <n v="1"/>
    <n v="669"/>
    <s v="BAOV"/>
    <x v="0"/>
    <n v="1"/>
    <n v="872"/>
  </r>
  <r>
    <x v="1"/>
    <s v="cae63dcfa2643aff3c03719c8e985fdc"/>
    <s v="United Kingdom"/>
    <x v="3665"/>
    <x v="0"/>
    <s v="100-499 employees"/>
    <x v="6"/>
    <x v="2863"/>
    <s v="Below Average Revenue"/>
    <n v="249"/>
    <s v="Below Average Margin"/>
    <x v="0"/>
    <n v="1"/>
    <n v="494"/>
    <s v="BAOV"/>
    <x v="0"/>
    <n v="1"/>
    <n v="943"/>
  </r>
  <r>
    <x v="1"/>
    <s v="0951f646f8cde58f92c6f776de14bb37"/>
    <s v="United Kingdom"/>
    <x v="3666"/>
    <x v="0"/>
    <s v="20-49 employees"/>
    <x v="6"/>
    <x v="353"/>
    <s v="Below Average Revenue"/>
    <n v="708"/>
    <s v="Below Average Margin"/>
    <x v="0"/>
    <n v="1"/>
    <n v="2288"/>
    <s v="BAOV"/>
    <x v="0"/>
    <n v="1"/>
    <n v="905"/>
  </r>
  <r>
    <x v="1"/>
    <s v="b0a8f998e6bf1347dba0a2142f6923ed"/>
    <s v="United Kingdom"/>
    <x v="3667"/>
    <x v="0"/>
    <s v="100-499 employees"/>
    <x v="6"/>
    <x v="1490"/>
    <s v="Below Average Revenue"/>
    <n v="305"/>
    <s v="Below Average Margin"/>
    <x v="0"/>
    <n v="1"/>
    <n v="2169"/>
    <s v="BAOV"/>
    <x v="0"/>
    <n v="1"/>
    <n v="932"/>
  </r>
  <r>
    <x v="1"/>
    <s v="bbc70a8f46e9eec29d4ac5bfd3c07e4a"/>
    <s v="United Kingdom"/>
    <x v="3668"/>
    <x v="1"/>
    <s v="1-9 employees"/>
    <x v="6"/>
    <x v="2864"/>
    <s v="Above Average Revenue"/>
    <n v="6611"/>
    <s v="Above Average Margin"/>
    <x v="1"/>
    <n v="2"/>
    <n v="9019"/>
    <s v="AAOV"/>
    <x v="1"/>
    <n v="11"/>
    <n v="882"/>
  </r>
  <r>
    <x v="1"/>
    <s v="d3e527b7e388b4765f45c22f492259ed"/>
    <s v="United Kingdom"/>
    <x v="3669"/>
    <x v="0"/>
    <s v="50-99 employees"/>
    <x v="0"/>
    <x v="858"/>
    <s v="Below Average Revenue"/>
    <n v="43"/>
    <s v="Below Average Margin"/>
    <x v="0"/>
    <n v="1"/>
    <n v="531"/>
    <s v="BAOV"/>
    <x v="0"/>
    <n v="1"/>
    <n v="948"/>
  </r>
  <r>
    <x v="1"/>
    <s v="dd8f372a1f02bd45b229ea30dae80717"/>
    <s v="United Kingdom"/>
    <x v="3670"/>
    <x v="1"/>
    <s v="10-19 employees"/>
    <x v="7"/>
    <x v="2865"/>
    <s v="Above Average Revenue"/>
    <n v="7939"/>
    <s v="Above Average Margin"/>
    <x v="1"/>
    <n v="1"/>
    <n v="32073"/>
    <s v="AAOV"/>
    <x v="1"/>
    <n v="34"/>
    <n v="892"/>
  </r>
  <r>
    <x v="1"/>
    <s v="85214a843640d040935031f8f46201bc"/>
    <s v="United Kingdom"/>
    <x v="3671"/>
    <x v="0"/>
    <s v="20-49 employees"/>
    <x v="6"/>
    <x v="2866"/>
    <s v="Below Average Revenue"/>
    <n v="94"/>
    <s v="Below Average Margin"/>
    <x v="0"/>
    <n v="1"/>
    <n v="482"/>
    <s v="BAOV"/>
    <x v="0"/>
    <n v="1"/>
    <n v="934"/>
  </r>
  <r>
    <x v="1"/>
    <s v="304e962503bd38cf9af8c14d4fcf3614"/>
    <s v="United Kingdom"/>
    <x v="3672"/>
    <x v="1"/>
    <s v="50-99 employees"/>
    <x v="6"/>
    <x v="2867"/>
    <s v="Above Average Revenue"/>
    <n v="5258"/>
    <s v="Above Average Margin"/>
    <x v="1"/>
    <n v="2"/>
    <n v="9407"/>
    <s v="AAOV"/>
    <x v="1"/>
    <n v="16"/>
    <n v="892"/>
  </r>
  <r>
    <x v="1"/>
    <s v="e00e6a152e7b86096e28657e06e6d97f"/>
    <s v="United Kingdom"/>
    <x v="3673"/>
    <x v="0"/>
    <s v="20-49 employees"/>
    <x v="1"/>
    <x v="2868"/>
    <s v="Below Average Revenue"/>
    <n v="79"/>
    <s v="Below Average Margin"/>
    <x v="0"/>
    <n v="2"/>
    <n v="780"/>
    <s v="BAOV"/>
    <x v="0"/>
    <n v="3"/>
    <n v="878"/>
  </r>
  <r>
    <x v="1"/>
    <s v="4d543a5420dbc9a349e0e0a137be0d1f"/>
    <s v="United Kingdom"/>
    <x v="3674"/>
    <x v="0"/>
    <s v="20-49 employees"/>
    <x v="6"/>
    <x v="691"/>
    <s v="Above Average Revenue"/>
    <n v="1051"/>
    <s v="Above Average Margin"/>
    <x v="1"/>
    <n v="1"/>
    <n v="9796"/>
    <s v="AAOV"/>
    <x v="1"/>
    <n v="7"/>
    <n v="902"/>
  </r>
  <r>
    <x v="1"/>
    <s v="6257c33387d4352ea597fa09fe77e82b"/>
    <s v="United States"/>
    <x v="3675"/>
    <x v="0"/>
    <s v="20-49 employees"/>
    <x v="3"/>
    <x v="2869"/>
    <s v="Below Average Revenue"/>
    <n v="206"/>
    <s v="Below Average Margin"/>
    <x v="0"/>
    <n v="1"/>
    <n v="759"/>
    <s v="BAOV"/>
    <x v="0"/>
    <n v="1"/>
    <n v="892"/>
  </r>
  <r>
    <x v="1"/>
    <s v="29b1bcb5fa7debc9373e1631a5773892"/>
    <s v="United States"/>
    <x v="3676"/>
    <x v="0"/>
    <s v="10-19 employees"/>
    <x v="6"/>
    <x v="2870"/>
    <s v="Above Average Revenue"/>
    <n v="2684"/>
    <s v="Above Average Margin"/>
    <x v="1"/>
    <n v="1"/>
    <n v="9299"/>
    <s v="AAOV"/>
    <x v="1"/>
    <n v="10"/>
    <n v="880"/>
  </r>
  <r>
    <x v="1"/>
    <s v="8324ba59039d4dcb266eb0a748a77c82"/>
    <s v="United States"/>
    <x v="3677"/>
    <x v="0"/>
    <s v="100-299 employees"/>
    <x v="3"/>
    <x v="301"/>
    <s v="Below Average Revenue"/>
    <n v="352"/>
    <s v="Below Average Margin"/>
    <x v="0"/>
    <n v="2"/>
    <n v="835"/>
    <s v="BAOV"/>
    <x v="0"/>
    <n v="2"/>
    <n v="956"/>
  </r>
  <r>
    <x v="1"/>
    <s v="02f756382e68a604a924a1a3087264d2"/>
    <s v="United States"/>
    <x v="3678"/>
    <x v="0"/>
    <s v="1200+ employees"/>
    <x v="7"/>
    <x v="2542"/>
    <s v="Above Average Revenue"/>
    <n v="2362"/>
    <s v="Above Average Margin"/>
    <x v="1"/>
    <n v="3"/>
    <n v="1954"/>
    <s v="BAOV"/>
    <x v="0"/>
    <n v="11"/>
    <n v="919"/>
  </r>
  <r>
    <x v="1"/>
    <s v="56471d668b11fb009482bb9f2eabcf43"/>
    <s v="United States"/>
    <x v="3679"/>
    <x v="0"/>
    <s v="20-49 employees"/>
    <x v="2"/>
    <x v="639"/>
    <s v="Below Average Revenue"/>
    <n v="430"/>
    <s v="Below Average Margin"/>
    <x v="0"/>
    <n v="1"/>
    <n v="1880"/>
    <s v="BAOV"/>
    <x v="0"/>
    <n v="1"/>
    <n v="942"/>
  </r>
  <r>
    <x v="1"/>
    <s v="7ded994a114c59dd871896628228e4bb"/>
    <s v="United States"/>
    <x v="3680"/>
    <x v="1"/>
    <s v="100-299 employees"/>
    <x v="6"/>
    <x v="2871"/>
    <s v="Above Average Revenue"/>
    <n v="16567"/>
    <s v="Above Average Margin"/>
    <x v="1"/>
    <n v="1"/>
    <n v="44417"/>
    <s v="AAOV"/>
    <x v="1"/>
    <n v="35"/>
    <n v="945"/>
  </r>
  <r>
    <x v="1"/>
    <s v="d3b33cef8246bc838c6b92a759df9b48"/>
    <s v="United States"/>
    <x v="3681"/>
    <x v="0"/>
    <s v="50-99 employees"/>
    <x v="6"/>
    <x v="1401"/>
    <s v="Below Average Revenue"/>
    <n v="123"/>
    <s v="Below Average Margin"/>
    <x v="0"/>
    <n v="1"/>
    <n v="735"/>
    <s v="BAOV"/>
    <x v="0"/>
    <n v="2"/>
    <n v="937"/>
  </r>
  <r>
    <x v="1"/>
    <s v="76eca6b23a7d6324d890a4dd44eb923c"/>
    <s v="United States"/>
    <x v="3682"/>
    <x v="0"/>
    <s v="100-299 employees"/>
    <x v="2"/>
    <x v="2082"/>
    <s v="Below Average Revenue"/>
    <n v="393"/>
    <s v="Below Average Margin"/>
    <x v="0"/>
    <n v="1"/>
    <n v="1326"/>
    <s v="BAOV"/>
    <x v="0"/>
    <n v="1"/>
    <n v="886"/>
  </r>
  <r>
    <x v="1"/>
    <s v="7275e65bb59802f7b76fe30c72546af8"/>
    <s v="Australia"/>
    <x v="3683"/>
    <x v="0"/>
    <s v="100-499 employees"/>
    <x v="6"/>
    <x v="2872"/>
    <s v="Below Average Revenue"/>
    <n v="1149"/>
    <s v="Above Average Margin"/>
    <x v="0"/>
    <n v="1"/>
    <n v="3375"/>
    <s v="AAOV"/>
    <x v="0"/>
    <n v="3"/>
    <n v="893"/>
  </r>
  <r>
    <x v="1"/>
    <s v="45804189787914b049eba82aad788242"/>
    <s v="United States"/>
    <x v="3684"/>
    <x v="0"/>
    <s v="100-499 employees"/>
    <x v="0"/>
    <x v="2134"/>
    <s v="Below Average Revenue"/>
    <n v="158"/>
    <s v="Below Average Margin"/>
    <x v="0"/>
    <n v="1"/>
    <n v="1337"/>
    <s v="BAOV"/>
    <x v="0"/>
    <n v="1"/>
    <n v="901"/>
  </r>
  <r>
    <x v="1"/>
    <s v="c103ebf78629c8e70c7b6267c4cbf57d"/>
    <s v="United States"/>
    <x v="3685"/>
    <x v="0"/>
    <s v="1-9 employees"/>
    <x v="6"/>
    <x v="2873"/>
    <s v="Below Average Revenue"/>
    <n v="189"/>
    <s v="Below Average Margin"/>
    <x v="0"/>
    <n v="1"/>
    <n v="781"/>
    <s v="BAOV"/>
    <x v="0"/>
    <n v="1"/>
    <n v="959"/>
  </r>
  <r>
    <x v="1"/>
    <s v="1972784bf2f2b6ac0c4c1f8f30495cfe"/>
    <s v="United States"/>
    <x v="1348"/>
    <x v="0"/>
    <s v="100-299 employees"/>
    <x v="6"/>
    <x v="2201"/>
    <s v="Below Average Revenue"/>
    <n v="1600"/>
    <s v="Above Average Margin"/>
    <x v="0"/>
    <n v="1"/>
    <n v="1350"/>
    <s v="BAOV"/>
    <x v="0"/>
    <n v="1"/>
    <n v="941"/>
  </r>
  <r>
    <x v="1"/>
    <s v="45beac90539656f941509affd14709f8"/>
    <s v="United States"/>
    <x v="1351"/>
    <x v="1"/>
    <s v="20-49 employees"/>
    <x v="2"/>
    <x v="2874"/>
    <s v="Above Average Revenue"/>
    <n v="4120"/>
    <s v="Above Average Margin"/>
    <x v="1"/>
    <n v="2"/>
    <n v="8321"/>
    <s v="AAOV"/>
    <x v="1"/>
    <n v="13"/>
    <n v="930"/>
  </r>
  <r>
    <x v="1"/>
    <s v="4b9f7ff9c335e58e265869bb26b16483"/>
    <s v="United States"/>
    <x v="3686"/>
    <x v="1"/>
    <s v="20-49 employees"/>
    <x v="0"/>
    <x v="2875"/>
    <s v="Above Average Revenue"/>
    <n v="3969"/>
    <s v="Above Average Margin"/>
    <x v="1"/>
    <n v="5"/>
    <n v="2535"/>
    <s v="BAOV"/>
    <x v="0"/>
    <n v="12"/>
    <n v="918"/>
  </r>
  <r>
    <x v="1"/>
    <s v="3d00ebe4ca594c6870e3c5d8871ef180"/>
    <s v="United States"/>
    <x v="3687"/>
    <x v="0"/>
    <s v="50-99 employees"/>
    <x v="3"/>
    <x v="2876"/>
    <s v="Above Average Revenue"/>
    <n v="1041"/>
    <s v="Above Average Margin"/>
    <x v="1"/>
    <n v="1"/>
    <n v="8970"/>
    <s v="AAOV"/>
    <x v="1"/>
    <n v="13"/>
    <n v="937"/>
  </r>
  <r>
    <x v="1"/>
    <s v="dcb1d250588ed0df444453163ff36142"/>
    <s v="United States"/>
    <x v="3688"/>
    <x v="0"/>
    <s v="3000+ employees"/>
    <x v="0"/>
    <x v="2877"/>
    <s v="Above Average Revenue"/>
    <n v="1655"/>
    <s v="Above Average Margin"/>
    <x v="1"/>
    <n v="2"/>
    <n v="3153"/>
    <s v="AAOV"/>
    <x v="1"/>
    <n v="5"/>
    <n v="895"/>
  </r>
  <r>
    <x v="1"/>
    <s v="51944e9d372362dcc94ca7b44f06d784"/>
    <s v="United States"/>
    <x v="3689"/>
    <x v="0"/>
    <s v="20-49 employees"/>
    <x v="0"/>
    <x v="82"/>
    <s v="Below Average Revenue"/>
    <n v="249"/>
    <s v="Below Average Margin"/>
    <x v="0"/>
    <n v="1"/>
    <n v="1033"/>
    <s v="BAOV"/>
    <x v="0"/>
    <n v="1"/>
    <n v="917"/>
  </r>
  <r>
    <x v="1"/>
    <s v="23e75858c902a194b15b95cce868c6b8"/>
    <s v="United States"/>
    <x v="1354"/>
    <x v="0"/>
    <s v="1-9 employees"/>
    <x v="2"/>
    <x v="2878"/>
    <s v="Above Average Revenue"/>
    <n v="2793"/>
    <s v="Above Average Margin"/>
    <x v="1"/>
    <n v="1"/>
    <n v="8840"/>
    <s v="AAOV"/>
    <x v="1"/>
    <n v="8"/>
    <n v="936"/>
  </r>
  <r>
    <x v="1"/>
    <s v="212d409b97b2539a9c52d1a199847a51"/>
    <s v="United Kingdom"/>
    <x v="1356"/>
    <x v="2"/>
    <s v="20-49 employees"/>
    <x v="6"/>
    <x v="2879"/>
    <s v="Above Average Revenue"/>
    <n v="38781"/>
    <s v="Above Average Margin"/>
    <x v="1"/>
    <n v="4"/>
    <n v="21949"/>
    <s v="AAOV"/>
    <x v="1"/>
    <n v="97"/>
    <n v="926"/>
  </r>
  <r>
    <x v="1"/>
    <s v="69d640c90a2efc9f030bee555de91a02"/>
    <s v="United States"/>
    <x v="3690"/>
    <x v="0"/>
    <s v="20-49 employees"/>
    <x v="2"/>
    <x v="246"/>
    <s v="Below Average Revenue"/>
    <n v="67"/>
    <s v="Below Average Margin"/>
    <x v="0"/>
    <n v="1"/>
    <n v="536"/>
    <s v="BAOV"/>
    <x v="0"/>
    <n v="1"/>
    <n v="929"/>
  </r>
  <r>
    <x v="1"/>
    <s v="ef30383f37fb273b59a6c6abe91984b2"/>
    <s v="United Kingdom"/>
    <x v="1358"/>
    <x v="0"/>
    <s v="50-99 employees"/>
    <x v="2"/>
    <x v="2880"/>
    <s v="Above Average Revenue"/>
    <n v="1834"/>
    <s v="Above Average Margin"/>
    <x v="1"/>
    <n v="2"/>
    <n v="2794"/>
    <s v="AAOV"/>
    <x v="1"/>
    <n v="6"/>
    <n v="894"/>
  </r>
  <r>
    <x v="1"/>
    <s v="ba2c2180c5854d0f270c0520ad0951be"/>
    <s v="United Kingdom"/>
    <x v="3691"/>
    <x v="0"/>
    <s v="100-299 employees"/>
    <x v="7"/>
    <x v="2881"/>
    <s v="Below Average Revenue"/>
    <n v="1305"/>
    <s v="Above Average Margin"/>
    <x v="0"/>
    <n v="1"/>
    <n v="3396"/>
    <s v="AAOV"/>
    <x v="0"/>
    <n v="5"/>
    <n v="935"/>
  </r>
  <r>
    <x v="1"/>
    <s v="d4f134fe2f5868c1b86395b16b4fa200"/>
    <s v="United States"/>
    <x v="3692"/>
    <x v="0"/>
    <s v="50-99 employees"/>
    <x v="4"/>
    <x v="752"/>
    <s v="Below Average Revenue"/>
    <n v="386"/>
    <s v="Below Average Margin"/>
    <x v="0"/>
    <n v="1"/>
    <n v="1268"/>
    <s v="BAOV"/>
    <x v="0"/>
    <n v="1"/>
    <n v="873"/>
  </r>
  <r>
    <x v="1"/>
    <s v="86691e5baf3ba971580b9375897883b8"/>
    <s v="United States"/>
    <x v="3693"/>
    <x v="0"/>
    <s v="1-9 employees"/>
    <x v="2"/>
    <x v="2882"/>
    <s v="Below Average Revenue"/>
    <n v="76"/>
    <s v="Below Average Margin"/>
    <x v="0"/>
    <n v="1"/>
    <n v="591"/>
    <s v="BAOV"/>
    <x v="0"/>
    <n v="1"/>
    <n v="937"/>
  </r>
  <r>
    <x v="1"/>
    <s v="a1edeb06d6537c402be101e158b2f21a"/>
    <s v="United States"/>
    <x v="3694"/>
    <x v="0"/>
    <s v="20-49 employees"/>
    <x v="4"/>
    <x v="2883"/>
    <s v="Above Average Revenue"/>
    <n v="1464"/>
    <s v="Above Average Margin"/>
    <x v="1"/>
    <n v="1"/>
    <n v="4345"/>
    <s v="AAOV"/>
    <x v="1"/>
    <n v="3"/>
    <n v="878"/>
  </r>
  <r>
    <x v="1"/>
    <s v="ffa2acdde14aa80c867e4d306b842116"/>
    <s v="United States"/>
    <x v="3695"/>
    <x v="0"/>
    <s v="1-9 employees"/>
    <x v="6"/>
    <x v="386"/>
    <s v="Below Average Revenue"/>
    <n v="160"/>
    <s v="Below Average Margin"/>
    <x v="0"/>
    <n v="1"/>
    <n v="1292"/>
    <s v="BAOV"/>
    <x v="0"/>
    <n v="2"/>
    <n v="942"/>
  </r>
  <r>
    <x v="1"/>
    <s v="7b80f10acf8f27087a8ec17be178c031"/>
    <s v="United States"/>
    <x v="3696"/>
    <x v="0"/>
    <s v="1-9 employees"/>
    <x v="4"/>
    <x v="2884"/>
    <s v="Above Average Revenue"/>
    <n v="2422"/>
    <s v="Above Average Margin"/>
    <x v="1"/>
    <n v="1"/>
    <n v="7494"/>
    <s v="AAOV"/>
    <x v="1"/>
    <n v="6"/>
    <n v="893"/>
  </r>
  <r>
    <x v="1"/>
    <s v="5bdc1b992b4fd0bb1fe8535179f74429"/>
    <s v="United States"/>
    <x v="3697"/>
    <x v="0"/>
    <s v="20-49 employees"/>
    <x v="0"/>
    <x v="1144"/>
    <s v="Below Average Revenue"/>
    <n v="75"/>
    <s v="Below Average Margin"/>
    <x v="0"/>
    <n v="1"/>
    <n v="1329"/>
    <s v="BAOV"/>
    <x v="0"/>
    <n v="2"/>
    <n v="906"/>
  </r>
  <r>
    <x v="1"/>
    <s v="b7e595d549ccb4bf419b4bb9603515e3"/>
    <s v="United Kingdom"/>
    <x v="3698"/>
    <x v="0"/>
    <s v="20-49 employees"/>
    <x v="0"/>
    <x v="2885"/>
    <s v="Below Average Revenue"/>
    <n v="521"/>
    <s v="Below Average Margin"/>
    <x v="0"/>
    <n v="1"/>
    <n v="3539"/>
    <s v="AAOV"/>
    <x v="0"/>
    <n v="6"/>
    <n v="928"/>
  </r>
  <r>
    <x v="1"/>
    <s v="038a0e568c47a1f8c510815ab99c345b"/>
    <s v="United Kingdom"/>
    <x v="1361"/>
    <x v="0"/>
    <s v="20-49 employees"/>
    <x v="11"/>
    <x v="1261"/>
    <s v="Below Average Revenue"/>
    <n v="1157"/>
    <s v="Above Average Margin"/>
    <x v="0"/>
    <n v="2"/>
    <n v="1451"/>
    <s v="BAOV"/>
    <x v="0"/>
    <n v="2"/>
    <n v="894"/>
  </r>
  <r>
    <x v="1"/>
    <s v="6861dc06fc420e895a5acfcc6420d122"/>
    <s v="United Kingdom"/>
    <x v="3699"/>
    <x v="0"/>
    <s v="50-99 employees"/>
    <x v="11"/>
    <x v="2886"/>
    <s v="Below Average Revenue"/>
    <n v="1049"/>
    <s v="Above Average Margin"/>
    <x v="0"/>
    <n v="2"/>
    <n v="1207"/>
    <s v="BAOV"/>
    <x v="0"/>
    <n v="3"/>
    <n v="880"/>
  </r>
  <r>
    <x v="1"/>
    <s v="235bb63beef4a98c158efa6ed46ae272"/>
    <s v="United Kingdom"/>
    <x v="3700"/>
    <x v="0"/>
    <s v="20-49 employees"/>
    <x v="2"/>
    <x v="1624"/>
    <s v="Below Average Revenue"/>
    <n v="678"/>
    <s v="Below Average Margin"/>
    <x v="0"/>
    <n v="1"/>
    <n v="2027"/>
    <s v="BAOV"/>
    <x v="0"/>
    <n v="1"/>
    <n v="885"/>
  </r>
  <r>
    <x v="1"/>
    <s v="a2ea5db1b2ce995c5c9c9d1fc03921a1"/>
    <s v="United Kingdom"/>
    <x v="3701"/>
    <x v="0"/>
    <s v="50-99 employees"/>
    <x v="2"/>
    <x v="1641"/>
    <s v="Below Average Revenue"/>
    <n v="104"/>
    <s v="Below Average Margin"/>
    <x v="0"/>
    <n v="1"/>
    <n v="538"/>
    <s v="BAOV"/>
    <x v="0"/>
    <n v="1"/>
    <n v="923"/>
  </r>
  <r>
    <x v="1"/>
    <s v="ebdce38c90b193a1a293d3e9036a76e1"/>
    <s v="United Kingdom"/>
    <x v="3702"/>
    <x v="0"/>
    <s v="100-299 employees"/>
    <x v="1"/>
    <x v="13"/>
    <s v="Below Average Revenue"/>
    <n v="1075"/>
    <s v="Above Average Margin"/>
    <x v="0"/>
    <n v="1"/>
    <n v="2268"/>
    <s v="BAOV"/>
    <x v="0"/>
    <n v="2"/>
    <n v="931"/>
  </r>
  <r>
    <x v="1"/>
    <s v="61f3665252093a024170d37da4971399"/>
    <s v="United Kingdom"/>
    <x v="3703"/>
    <x v="0"/>
    <s v="20-49 employees"/>
    <x v="2"/>
    <x v="1000"/>
    <s v="Below Average Revenue"/>
    <n v="405"/>
    <s v="Below Average Margin"/>
    <x v="0"/>
    <n v="1"/>
    <n v="1243"/>
    <s v="BAOV"/>
    <x v="0"/>
    <n v="1"/>
    <n v="885"/>
  </r>
  <r>
    <x v="1"/>
    <s v="6cf719cc596f702f9e1a281ec7fd56aa"/>
    <s v="United States"/>
    <x v="3704"/>
    <x v="0"/>
    <s v="100-499 employees"/>
    <x v="11"/>
    <x v="2887"/>
    <s v="Below Average Revenue"/>
    <n v="351"/>
    <s v="Below Average Margin"/>
    <x v="0"/>
    <n v="4"/>
    <n v="668"/>
    <s v="BAOV"/>
    <x v="0"/>
    <n v="4"/>
    <n v="880"/>
  </r>
  <r>
    <x v="1"/>
    <s v="73baa2567baa33a1c7cbd33cc0bef09d"/>
    <s v="United States"/>
    <x v="3705"/>
    <x v="0"/>
    <s v="100-499 employees"/>
    <x v="11"/>
    <x v="56"/>
    <s v="Below Average Revenue"/>
    <n v="241"/>
    <s v="Below Average Margin"/>
    <x v="0"/>
    <n v="1"/>
    <n v="881"/>
    <s v="BAOV"/>
    <x v="0"/>
    <n v="1"/>
    <n v="903"/>
  </r>
  <r>
    <x v="1"/>
    <s v="6da8679d8aab63ceb21023838d38cb4e"/>
    <s v="United Kingdom"/>
    <x v="3706"/>
    <x v="0"/>
    <s v="100-499 employees"/>
    <x v="6"/>
    <x v="2888"/>
    <s v="Above Average Revenue"/>
    <n v="1399"/>
    <s v="Above Average Margin"/>
    <x v="1"/>
    <n v="1"/>
    <n v="4510"/>
    <s v="AAOV"/>
    <x v="1"/>
    <n v="3"/>
    <n v="888"/>
  </r>
  <r>
    <x v="1"/>
    <s v="0598c7f55b7dbd76b9fa098d6a81ab29"/>
    <s v="United States"/>
    <x v="3707"/>
    <x v="0"/>
    <s v="1-9 employees"/>
    <x v="11"/>
    <x v="1195"/>
    <s v="Below Average Revenue"/>
    <n v="109"/>
    <s v="Below Average Margin"/>
    <x v="0"/>
    <n v="1"/>
    <n v="657"/>
    <s v="BAOV"/>
    <x v="0"/>
    <n v="1"/>
    <n v="921"/>
  </r>
  <r>
    <x v="1"/>
    <s v="6fd293172d32365e1d0321a631dbbf9f"/>
    <s v="United Kingdom"/>
    <x v="3708"/>
    <x v="0"/>
    <s v="500-999 employees"/>
    <x v="3"/>
    <x v="1589"/>
    <s v="Below Average Revenue"/>
    <n v="464"/>
    <s v="Below Average Margin"/>
    <x v="0"/>
    <n v="1"/>
    <n v="1487"/>
    <s v="BAOV"/>
    <x v="0"/>
    <n v="2"/>
    <n v="954"/>
  </r>
  <r>
    <x v="1"/>
    <s v="e00532a86b23ea926549c67362a83a0f"/>
    <s v="United States"/>
    <x v="3709"/>
    <x v="0"/>
    <s v="20-49 employees"/>
    <x v="11"/>
    <x v="256"/>
    <s v="Below Average Revenue"/>
    <n v="272"/>
    <s v="Below Average Margin"/>
    <x v="0"/>
    <n v="1"/>
    <n v="819"/>
    <s v="BAOV"/>
    <x v="0"/>
    <n v="1"/>
    <n v="913"/>
  </r>
  <r>
    <x v="1"/>
    <s v="26424af6ac255f3ccc327780f1b8d199"/>
    <s v="United States"/>
    <x v="3710"/>
    <x v="0"/>
    <s v="1200+ employees"/>
    <x v="7"/>
    <x v="338"/>
    <s v="Below Average Revenue"/>
    <n v="373"/>
    <s v="Below Average Margin"/>
    <x v="0"/>
    <n v="1"/>
    <n v="1443"/>
    <s v="BAOV"/>
    <x v="0"/>
    <n v="1"/>
    <n v="927"/>
  </r>
  <r>
    <x v="1"/>
    <s v="97ed3457f1779a7ac888861b5dfdeb5e"/>
    <s v="United States"/>
    <x v="3711"/>
    <x v="0"/>
    <s v="50-99 employees"/>
    <x v="7"/>
    <x v="2889"/>
    <s v="Below Average Revenue"/>
    <n v="1380"/>
    <s v="Above Average Margin"/>
    <x v="0"/>
    <n v="3"/>
    <n v="1017"/>
    <s v="BAOV"/>
    <x v="0"/>
    <n v="3"/>
    <n v="938"/>
  </r>
  <r>
    <x v="1"/>
    <s v="15abfec747ed739632e1bcff7baa7224"/>
    <s v="United States"/>
    <x v="1373"/>
    <x v="0"/>
    <s v="10-19 employees"/>
    <x v="4"/>
    <x v="2890"/>
    <s v="Below Average Revenue"/>
    <n v="67"/>
    <s v="Below Average Margin"/>
    <x v="0"/>
    <n v="1"/>
    <n v="524"/>
    <s v="BAOV"/>
    <x v="0"/>
    <n v="1"/>
    <n v="957"/>
  </r>
  <r>
    <x v="1"/>
    <s v="3b829cb17d0b342ee44297569d0d883f"/>
    <s v="United States"/>
    <x v="3712"/>
    <x v="0"/>
    <s v="50-99 employees"/>
    <x v="4"/>
    <x v="2488"/>
    <s v="Below Average Revenue"/>
    <n v="604"/>
    <s v="Below Average Margin"/>
    <x v="0"/>
    <n v="1"/>
    <n v="1745"/>
    <s v="BAOV"/>
    <x v="0"/>
    <n v="1"/>
    <n v="888"/>
  </r>
  <r>
    <x v="1"/>
    <s v="efca07b366747704158c6ae5950c020c"/>
    <s v="United States"/>
    <x v="3713"/>
    <x v="0"/>
    <s v="100-499 employees"/>
    <x v="11"/>
    <x v="2473"/>
    <s v="Below Average Revenue"/>
    <n v="424"/>
    <s v="Below Average Margin"/>
    <x v="0"/>
    <n v="1"/>
    <n v="1293"/>
    <s v="BAOV"/>
    <x v="0"/>
    <n v="1"/>
    <n v="889"/>
  </r>
  <r>
    <x v="1"/>
    <s v="42457cdf38dfb7b9f021ec6112099a5b"/>
    <s v="United Kingdom"/>
    <x v="3714"/>
    <x v="0"/>
    <s v="50-99 employees"/>
    <x v="0"/>
    <x v="2891"/>
    <s v="Above Average Revenue"/>
    <n v="620"/>
    <s v="Below Average Margin"/>
    <x v="0"/>
    <n v="2"/>
    <n v="2165"/>
    <s v="BAOV"/>
    <x v="0"/>
    <n v="7"/>
    <n v="901"/>
  </r>
  <r>
    <x v="1"/>
    <s v="b8f3ccb1da170931fde44c15d065940c"/>
    <s v="United Kingdom"/>
    <x v="3715"/>
    <x v="0"/>
    <s v="1-9 employees"/>
    <x v="11"/>
    <x v="2892"/>
    <s v="Below Average Revenue"/>
    <n v="502"/>
    <s v="Below Average Margin"/>
    <x v="0"/>
    <n v="2"/>
    <n v="1945"/>
    <s v="BAOV"/>
    <x v="0"/>
    <n v="3"/>
    <n v="923"/>
  </r>
  <r>
    <x v="1"/>
    <s v="ad0252619ec6e868133d8f4b466cd7fd"/>
    <s v="United Kingdom"/>
    <x v="3716"/>
    <x v="0"/>
    <s v="10-19 employees"/>
    <x v="11"/>
    <x v="1551"/>
    <s v="Below Average Revenue"/>
    <n v="413"/>
    <s v="Below Average Margin"/>
    <x v="0"/>
    <n v="1"/>
    <n v="954"/>
    <s v="BAOV"/>
    <x v="0"/>
    <n v="1"/>
    <n v="956"/>
  </r>
  <r>
    <x v="1"/>
    <s v="1b39ea6364ab47341351fb77d3f523d3"/>
    <s v="United Kingdom"/>
    <x v="3717"/>
    <x v="0"/>
    <s v="20-49 employees"/>
    <x v="11"/>
    <x v="2893"/>
    <s v="Below Average Revenue"/>
    <n v="516"/>
    <s v="Below Average Margin"/>
    <x v="0"/>
    <n v="1"/>
    <n v="1555"/>
    <s v="BAOV"/>
    <x v="0"/>
    <n v="2"/>
    <n v="895"/>
  </r>
  <r>
    <x v="1"/>
    <s v="c2542a2ee47519dfb7fab53d9168b5d8"/>
    <s v="United Kingdom"/>
    <x v="3718"/>
    <x v="0"/>
    <s v="20-49 employees"/>
    <x v="0"/>
    <x v="1492"/>
    <s v="Below Average Revenue"/>
    <n v="32"/>
    <s v="Below Average Margin"/>
    <x v="0"/>
    <n v="1"/>
    <n v="664"/>
    <s v="BAOV"/>
    <x v="0"/>
    <n v="1"/>
    <n v="874"/>
  </r>
  <r>
    <x v="1"/>
    <s v="3898d24cb0a1f876eeeb52029f3523b3"/>
    <s v="United States"/>
    <x v="3719"/>
    <x v="0"/>
    <s v="20-49 employees"/>
    <x v="11"/>
    <x v="2894"/>
    <s v="Below Average Revenue"/>
    <n v="694"/>
    <s v="Below Average Margin"/>
    <x v="0"/>
    <n v="1"/>
    <n v="1808"/>
    <s v="BAOV"/>
    <x v="0"/>
    <n v="1"/>
    <n v="899"/>
  </r>
  <r>
    <x v="1"/>
    <s v="1e9673846f974b7f82d337e491c9d179"/>
    <s v="United States"/>
    <x v="2054"/>
    <x v="0"/>
    <s v="20-49 employees"/>
    <x v="6"/>
    <x v="61"/>
    <s v="Below Average Revenue"/>
    <n v="534"/>
    <s v="Below Average Margin"/>
    <x v="0"/>
    <n v="1"/>
    <n v="1662"/>
    <s v="BAOV"/>
    <x v="0"/>
    <n v="1"/>
    <n v="952"/>
  </r>
  <r>
    <x v="1"/>
    <s v="1536c44e93a9d180871c284419e04b13"/>
    <s v="United States"/>
    <x v="3720"/>
    <x v="0"/>
    <s v="20-49 employees"/>
    <x v="11"/>
    <x v="1492"/>
    <s v="Below Average Revenue"/>
    <n v="13"/>
    <s v="Below Average Margin"/>
    <x v="0"/>
    <n v="1"/>
    <n v="664"/>
    <s v="BAOV"/>
    <x v="0"/>
    <n v="1"/>
    <n v="922"/>
  </r>
  <r>
    <x v="1"/>
    <s v="b28990efa7fb92798ed266d83cc730a4"/>
    <s v="United Kingdom"/>
    <x v="3721"/>
    <x v="0"/>
    <s v="50-99 employees"/>
    <x v="2"/>
    <x v="1644"/>
    <s v="Below Average Revenue"/>
    <n v="-36"/>
    <s v="Below Average Margin"/>
    <x v="0"/>
    <n v="1"/>
    <n v="655"/>
    <s v="BAOV"/>
    <x v="0"/>
    <n v="1"/>
    <n v="937"/>
  </r>
  <r>
    <x v="1"/>
    <s v="439308fb664dae5e45e5f2c029690ddf"/>
    <s v="United States"/>
    <x v="3722"/>
    <x v="0"/>
    <s v="20-49 employees"/>
    <x v="8"/>
    <x v="269"/>
    <s v="Below Average Revenue"/>
    <n v="47"/>
    <s v="Below Average Margin"/>
    <x v="0"/>
    <n v="1"/>
    <n v="327"/>
    <s v="BAOV"/>
    <x v="0"/>
    <n v="1"/>
    <n v="929"/>
  </r>
  <r>
    <x v="1"/>
    <s v="860bbb2baea14d3c1201f8751a754ea9"/>
    <s v="United States"/>
    <x v="3723"/>
    <x v="0"/>
    <s v="1-9 employees"/>
    <x v="0"/>
    <x v="2895"/>
    <s v="Below Average Revenue"/>
    <n v="360"/>
    <s v="Below Average Margin"/>
    <x v="0"/>
    <n v="2"/>
    <n v="1432"/>
    <s v="BAOV"/>
    <x v="0"/>
    <n v="5"/>
    <n v="935"/>
  </r>
  <r>
    <x v="1"/>
    <s v="b6ccbb254f349f15ac3a48e4f3dcd44d"/>
    <s v="United Kingdom"/>
    <x v="3724"/>
    <x v="0"/>
    <s v="20-49 employees"/>
    <x v="2"/>
    <x v="733"/>
    <s v="Below Average Revenue"/>
    <n v="635"/>
    <s v="Below Average Margin"/>
    <x v="0"/>
    <n v="1"/>
    <n v="2006"/>
    <s v="BAOV"/>
    <x v="0"/>
    <n v="1"/>
    <n v="889"/>
  </r>
  <r>
    <x v="1"/>
    <s v="b0d561af53853d32c0b48942448d08e5"/>
    <s v="United States"/>
    <x v="1379"/>
    <x v="1"/>
    <s v="20-49 employees"/>
    <x v="7"/>
    <x v="2896"/>
    <s v="Above Average Revenue"/>
    <n v="3006"/>
    <s v="Above Average Margin"/>
    <x v="1"/>
    <n v="5"/>
    <n v="2132"/>
    <s v="BAOV"/>
    <x v="0"/>
    <n v="14"/>
    <n v="924"/>
  </r>
  <r>
    <x v="1"/>
    <s v="aae01d64019bce9f56ecf9af1fe76761"/>
    <s v="United States"/>
    <x v="3725"/>
    <x v="1"/>
    <s v="100-299 employees"/>
    <x v="1"/>
    <x v="2897"/>
    <s v="Above Average Revenue"/>
    <n v="4119"/>
    <s v="Above Average Margin"/>
    <x v="1"/>
    <n v="12"/>
    <n v="1234"/>
    <s v="BAOV"/>
    <x v="0"/>
    <n v="20"/>
    <n v="895"/>
  </r>
  <r>
    <x v="1"/>
    <s v="427ff492202a7711379901b0d8038c04"/>
    <s v="United States"/>
    <x v="3726"/>
    <x v="0"/>
    <s v="20-49 employees"/>
    <x v="11"/>
    <x v="901"/>
    <s v="Below Average Revenue"/>
    <n v="1101"/>
    <s v="Above Average Margin"/>
    <x v="0"/>
    <n v="1"/>
    <n v="3200"/>
    <s v="AAOV"/>
    <x v="0"/>
    <n v="2"/>
    <n v="901"/>
  </r>
  <r>
    <x v="1"/>
    <s v="7c1c696d6e9b129a3550b9c080adf7e6"/>
    <s v="United Kingdom"/>
    <x v="3727"/>
    <x v="0"/>
    <s v="50-99 employees"/>
    <x v="7"/>
    <x v="2898"/>
    <s v="Below Average Revenue"/>
    <n v="350"/>
    <s v="Below Average Margin"/>
    <x v="0"/>
    <n v="4"/>
    <n v="785"/>
    <s v="BAOV"/>
    <x v="0"/>
    <n v="5"/>
    <n v="876"/>
  </r>
  <r>
    <x v="1"/>
    <s v="44128a47531d189d563c43b8769119ce"/>
    <s v="United Kingdom"/>
    <x v="1381"/>
    <x v="0"/>
    <s v="50-99 employees"/>
    <x v="7"/>
    <x v="1394"/>
    <s v="Below Average Revenue"/>
    <n v="99"/>
    <s v="Below Average Margin"/>
    <x v="0"/>
    <n v="1"/>
    <n v="850"/>
    <s v="BAOV"/>
    <x v="0"/>
    <n v="1"/>
    <n v="959"/>
  </r>
  <r>
    <x v="1"/>
    <s v="c3246e96d99558c66a297a69bf94fd01"/>
    <s v="United Kingdom"/>
    <x v="1382"/>
    <x v="0"/>
    <s v="10-19 employees"/>
    <x v="11"/>
    <x v="2899"/>
    <s v="Above Average Revenue"/>
    <n v="1642"/>
    <s v="Above Average Margin"/>
    <x v="1"/>
    <n v="1"/>
    <n v="6879"/>
    <s v="AAOV"/>
    <x v="1"/>
    <n v="5"/>
    <n v="917"/>
  </r>
  <r>
    <x v="1"/>
    <s v="2ad5abdf6033da6688fc1f04a96d3ee8"/>
    <s v="United States"/>
    <x v="1383"/>
    <x v="0"/>
    <s v="50-99 employees"/>
    <x v="11"/>
    <x v="1346"/>
    <s v="Below Average Revenue"/>
    <n v="0"/>
    <s v="Below Average Margin"/>
    <x v="0"/>
    <n v="1"/>
    <n v="3712"/>
    <s v="AAOV"/>
    <x v="0"/>
    <n v="3"/>
    <n v="879"/>
  </r>
  <r>
    <x v="1"/>
    <s v="a4ce6c783e4aa441377fa67513c97a79"/>
    <s v="United States"/>
    <x v="1385"/>
    <x v="0"/>
    <s v="20-49 employees"/>
    <x v="11"/>
    <x v="2900"/>
    <s v="Above Average Revenue"/>
    <n v="906"/>
    <s v="Below Average Margin"/>
    <x v="0"/>
    <n v="2"/>
    <n v="2275"/>
    <s v="BAOV"/>
    <x v="0"/>
    <n v="3"/>
    <n v="933"/>
  </r>
  <r>
    <x v="1"/>
    <s v="1c06fbeb7952b8b0cf2aec23e66d8d55"/>
    <s v="United Kingdom"/>
    <x v="3728"/>
    <x v="0"/>
    <s v="1-9 employees"/>
    <x v="4"/>
    <x v="2901"/>
    <s v="Below Average Revenue"/>
    <n v="460"/>
    <s v="Below Average Margin"/>
    <x v="0"/>
    <n v="2"/>
    <n v="1994"/>
    <s v="BAOV"/>
    <x v="0"/>
    <n v="8"/>
    <n v="886"/>
  </r>
  <r>
    <x v="1"/>
    <s v="9d21009d3b0fb39f38ecaaab420297ba"/>
    <s v="United Kingdom"/>
    <x v="3729"/>
    <x v="0"/>
    <s v="50-99 employees"/>
    <x v="11"/>
    <x v="688"/>
    <s v="Below Average Revenue"/>
    <n v="397"/>
    <s v="Below Average Margin"/>
    <x v="0"/>
    <n v="1"/>
    <n v="1306"/>
    <s v="BAOV"/>
    <x v="0"/>
    <n v="1"/>
    <n v="901"/>
  </r>
  <r>
    <x v="1"/>
    <s v="380bd874afa7616fa1e7b1d2d8adf850"/>
    <s v="United Kingdom"/>
    <x v="1387"/>
    <x v="0"/>
    <s v="20-49 employees"/>
    <x v="11"/>
    <x v="621"/>
    <s v="Below Average Revenue"/>
    <n v="212"/>
    <s v="Below Average Margin"/>
    <x v="0"/>
    <n v="1"/>
    <n v="552"/>
    <s v="BAOV"/>
    <x v="0"/>
    <n v="1"/>
    <n v="951"/>
  </r>
  <r>
    <x v="1"/>
    <s v="fc910d77c4d32a846860a8c51e9d6d71"/>
    <s v="United States"/>
    <x v="3730"/>
    <x v="0"/>
    <s v="20-49 employees"/>
    <x v="11"/>
    <x v="2902"/>
    <s v="Above Average Revenue"/>
    <n v="1937"/>
    <s v="Above Average Margin"/>
    <x v="1"/>
    <n v="1"/>
    <n v="10354"/>
    <s v="AAOV"/>
    <x v="1"/>
    <n v="30"/>
    <n v="929"/>
  </r>
  <r>
    <x v="1"/>
    <s v="88f827f7188e4d83e62b99a62ca5989d"/>
    <s v="United Kingdom"/>
    <x v="3731"/>
    <x v="0"/>
    <s v="100-499 employees"/>
    <x v="0"/>
    <x v="2903"/>
    <s v="Below Average Revenue"/>
    <n v="481"/>
    <s v="Below Average Margin"/>
    <x v="0"/>
    <n v="2"/>
    <n v="596"/>
    <s v="BAOV"/>
    <x v="0"/>
    <n v="2"/>
    <n v="892"/>
  </r>
  <r>
    <x v="1"/>
    <s v="ddb862d080a6f39db8d2d2cea3984437"/>
    <s v="United Kingdom"/>
    <x v="3732"/>
    <x v="0"/>
    <s v="20-49 employees"/>
    <x v="11"/>
    <x v="2904"/>
    <s v="Below Average Revenue"/>
    <n v="56"/>
    <s v="Below Average Margin"/>
    <x v="0"/>
    <n v="1"/>
    <n v="363"/>
    <s v="BAOV"/>
    <x v="0"/>
    <n v="1"/>
    <n v="951"/>
  </r>
  <r>
    <x v="1"/>
    <s v="5fcd313714e715fc99f4b028133354e1"/>
    <s v="United Kingdom"/>
    <x v="3733"/>
    <x v="0"/>
    <s v="1-9 employees"/>
    <x v="0"/>
    <x v="2225"/>
    <s v="Below Average Revenue"/>
    <n v="160"/>
    <s v="Below Average Margin"/>
    <x v="0"/>
    <n v="1"/>
    <n v="761"/>
    <s v="BAOV"/>
    <x v="0"/>
    <n v="1"/>
    <n v="927"/>
  </r>
  <r>
    <x v="1"/>
    <s v="2ba9fcadd91b248a27d530a3a61194e7"/>
    <s v="United States"/>
    <x v="3734"/>
    <x v="0"/>
    <s v="100-499 employees"/>
    <x v="10"/>
    <x v="1690"/>
    <s v="Below Average Revenue"/>
    <n v="200"/>
    <s v="Below Average Margin"/>
    <x v="0"/>
    <n v="1"/>
    <n v="619"/>
    <s v="BAOV"/>
    <x v="0"/>
    <n v="1"/>
    <n v="942"/>
  </r>
  <r>
    <x v="1"/>
    <s v="699af4d70fcd26a7e9b585bccdd14610"/>
    <s v="United Kingdom"/>
    <x v="3735"/>
    <x v="0"/>
    <s v="20-49 employees"/>
    <x v="4"/>
    <x v="2905"/>
    <s v="Above Average Revenue"/>
    <n v="1837"/>
    <s v="Above Average Margin"/>
    <x v="1"/>
    <n v="2"/>
    <n v="3764"/>
    <s v="AAOV"/>
    <x v="1"/>
    <n v="7"/>
    <n v="878"/>
  </r>
  <r>
    <x v="1"/>
    <s v="924b8aad217b5ee2eeb071412c5130f8"/>
    <s v="United Kingdom"/>
    <x v="1393"/>
    <x v="0"/>
    <s v="1-9 employees"/>
    <x v="11"/>
    <x v="1546"/>
    <s v="Below Average Revenue"/>
    <n v="172"/>
    <s v="Below Average Margin"/>
    <x v="0"/>
    <n v="1"/>
    <n v="1080"/>
    <s v="BAOV"/>
    <x v="0"/>
    <n v="2"/>
    <n v="928"/>
  </r>
  <r>
    <x v="1"/>
    <s v="665be0bdfee2dc23b5e01bcd14b7b37d"/>
    <s v="United States"/>
    <x v="3736"/>
    <x v="0"/>
    <s v="100-299 employees"/>
    <x v="0"/>
    <x v="94"/>
    <s v="Below Average Revenue"/>
    <n v="85"/>
    <s v="Below Average Margin"/>
    <x v="0"/>
    <n v="1"/>
    <n v="629"/>
    <s v="BAOV"/>
    <x v="0"/>
    <n v="1"/>
    <n v="879"/>
  </r>
  <r>
    <x v="1"/>
    <s v="98401a0debe6dd37f952bac7a34f97b6"/>
    <s v="United Kingdom"/>
    <x v="3737"/>
    <x v="0"/>
    <s v="50-99 employees"/>
    <x v="11"/>
    <x v="2906"/>
    <s v="Below Average Revenue"/>
    <n v="587"/>
    <s v="Below Average Margin"/>
    <x v="0"/>
    <n v="1"/>
    <n v="1441"/>
    <s v="BAOV"/>
    <x v="0"/>
    <n v="1"/>
    <n v="902"/>
  </r>
  <r>
    <x v="1"/>
    <s v="3d53e8db5be80a22eb26f124386e05f7"/>
    <s v="United Kingdom"/>
    <x v="3738"/>
    <x v="0"/>
    <s v="10-19 employees"/>
    <x v="11"/>
    <x v="2237"/>
    <s v="Below Average Revenue"/>
    <n v="73"/>
    <s v="Below Average Margin"/>
    <x v="0"/>
    <n v="1"/>
    <n v="456"/>
    <s v="BAOV"/>
    <x v="0"/>
    <n v="1"/>
    <n v="873"/>
  </r>
  <r>
    <x v="1"/>
    <s v="62e34201f85884f6c87a75d4f9d4c410"/>
    <s v="United States"/>
    <x v="3739"/>
    <x v="0"/>
    <s v="50-99 employees"/>
    <x v="0"/>
    <x v="410"/>
    <s v="Below Average Revenue"/>
    <n v="222"/>
    <s v="Below Average Margin"/>
    <x v="0"/>
    <n v="1"/>
    <n v="1592"/>
    <s v="BAOV"/>
    <x v="0"/>
    <n v="1"/>
    <n v="927"/>
  </r>
  <r>
    <x v="1"/>
    <s v="31155518a8930f3011a5ba6b3932582e"/>
    <s v="United States"/>
    <x v="1397"/>
    <x v="0"/>
    <s v="1-9 employees"/>
    <x v="2"/>
    <x v="2907"/>
    <s v="Above Average Revenue"/>
    <n v="862"/>
    <s v="Below Average Margin"/>
    <x v="0"/>
    <n v="1"/>
    <n v="7966"/>
    <s v="AAOV"/>
    <x v="1"/>
    <n v="8"/>
    <n v="903"/>
  </r>
  <r>
    <x v="1"/>
    <s v="268d8b7babef2a3b12b92c65d4641d5d"/>
    <s v="United States"/>
    <x v="3740"/>
    <x v="0"/>
    <s v="50-99 employees"/>
    <x v="11"/>
    <x v="2908"/>
    <s v="Below Average Revenue"/>
    <n v="289"/>
    <s v="Below Average Margin"/>
    <x v="0"/>
    <n v="1"/>
    <n v="2210"/>
    <s v="BAOV"/>
    <x v="0"/>
    <n v="1"/>
    <n v="894"/>
  </r>
  <r>
    <x v="1"/>
    <s v="003f9385f48964d53a2db1c2bf6f7cb8"/>
    <s v="United States"/>
    <x v="3741"/>
    <x v="0"/>
    <s v="500-999 employees"/>
    <x v="7"/>
    <x v="470"/>
    <s v="Below Average Revenue"/>
    <n v="162"/>
    <s v="Below Average Margin"/>
    <x v="0"/>
    <n v="1"/>
    <n v="1650"/>
    <s v="BAOV"/>
    <x v="0"/>
    <n v="1"/>
    <n v="901"/>
  </r>
  <r>
    <x v="1"/>
    <s v="72ffa1d33e873ad8e9663de422b1bedc"/>
    <s v="United States"/>
    <x v="3742"/>
    <x v="0"/>
    <s v="20-49 employees"/>
    <x v="0"/>
    <x v="253"/>
    <s v="Below Average Revenue"/>
    <n v="18"/>
    <s v="Below Average Margin"/>
    <x v="0"/>
    <n v="1"/>
    <n v="477"/>
    <s v="BAOV"/>
    <x v="0"/>
    <n v="1"/>
    <n v="907"/>
  </r>
  <r>
    <x v="1"/>
    <s v="4fa7f69664608b5c02c0972e0caaa275"/>
    <s v="United States"/>
    <x v="1400"/>
    <x v="2"/>
    <s v="50-99 employees"/>
    <x v="2"/>
    <x v="2909"/>
    <s v="Above Average Revenue"/>
    <n v="1230"/>
    <s v="Above Average Margin"/>
    <x v="1"/>
    <n v="10"/>
    <n v="8065"/>
    <s v="AAOV"/>
    <x v="1"/>
    <n v="71"/>
    <n v="936"/>
  </r>
  <r>
    <x v="1"/>
    <s v="0a66ec6f7ca3701535326fbdf222551d"/>
    <s v="United States"/>
    <x v="3743"/>
    <x v="0"/>
    <s v="10-19 employees"/>
    <x v="11"/>
    <x v="303"/>
    <s v="Below Average Revenue"/>
    <n v="0"/>
    <s v="Below Average Margin"/>
    <x v="0"/>
    <n v="1"/>
    <n v="896"/>
    <s v="BAOV"/>
    <x v="0"/>
    <n v="2"/>
    <n v="871"/>
  </r>
  <r>
    <x v="1"/>
    <s v="108887662e092fffd9583f3eccd7c331"/>
    <s v="United Kingdom"/>
    <x v="1401"/>
    <x v="0"/>
    <s v="20-49 employees"/>
    <x v="11"/>
    <x v="2910"/>
    <s v="Below Average Revenue"/>
    <n v="745"/>
    <s v="Below Average Margin"/>
    <x v="0"/>
    <n v="3"/>
    <n v="1343"/>
    <s v="BAOV"/>
    <x v="0"/>
    <n v="3"/>
    <n v="924"/>
  </r>
  <r>
    <x v="1"/>
    <s v="af0b0f1de310c8a88512dcb775a8d3a2"/>
    <s v="United States"/>
    <x v="3744"/>
    <x v="0"/>
    <s v="20-49 employees"/>
    <x v="11"/>
    <x v="1774"/>
    <s v="Below Average Revenue"/>
    <n v="234"/>
    <s v="Below Average Margin"/>
    <x v="0"/>
    <n v="1"/>
    <n v="1561"/>
    <s v="BAOV"/>
    <x v="0"/>
    <n v="1"/>
    <n v="895"/>
  </r>
  <r>
    <x v="1"/>
    <s v="a1ff78732b55f0147add47d4b83e50c6"/>
    <s v="United States"/>
    <x v="3745"/>
    <x v="0"/>
    <s v="20-49 employees"/>
    <x v="12"/>
    <x v="2911"/>
    <s v="Below Average Revenue"/>
    <n v="430"/>
    <s v="Below Average Margin"/>
    <x v="0"/>
    <n v="1"/>
    <n v="2054"/>
    <s v="BAOV"/>
    <x v="0"/>
    <n v="1"/>
    <n v="913"/>
  </r>
  <r>
    <x v="1"/>
    <s v="8c8bd7f3bff33d7275d59e421ee80433"/>
    <s v="United States"/>
    <x v="3746"/>
    <x v="0"/>
    <s v="20-49 employees"/>
    <x v="11"/>
    <x v="1653"/>
    <s v="Below Average Revenue"/>
    <n v="528"/>
    <s v="Below Average Margin"/>
    <x v="0"/>
    <n v="1"/>
    <n v="2985"/>
    <s v="AAOV"/>
    <x v="0"/>
    <n v="3"/>
    <n v="942"/>
  </r>
  <r>
    <x v="1"/>
    <s v="7786814036bc66f38d309a5607831280"/>
    <s v="United States"/>
    <x v="3747"/>
    <x v="0"/>
    <s v="1-9 employees"/>
    <x v="10"/>
    <x v="324"/>
    <s v="Below Average Revenue"/>
    <n v="156"/>
    <s v="Below Average Margin"/>
    <x v="0"/>
    <n v="1"/>
    <n v="1025"/>
    <s v="BAOV"/>
    <x v="0"/>
    <n v="1"/>
    <n v="913"/>
  </r>
  <r>
    <x v="1"/>
    <s v="bac19d63fd7dcfaf9fd5cf70124fd743"/>
    <s v="United Kingdom"/>
    <x v="3748"/>
    <x v="0"/>
    <s v="1-9 employees"/>
    <x v="0"/>
    <x v="181"/>
    <s v="Below Average Revenue"/>
    <n v="302"/>
    <s v="Below Average Margin"/>
    <x v="0"/>
    <n v="1"/>
    <n v="1831"/>
    <s v="BAOV"/>
    <x v="0"/>
    <n v="1"/>
    <n v="924"/>
  </r>
  <r>
    <x v="1"/>
    <s v="45c7ea3710e8c58185d482d0bcc95434"/>
    <s v="United States"/>
    <x v="3749"/>
    <x v="0"/>
    <s v="50-99 employees"/>
    <x v="4"/>
    <x v="2912"/>
    <s v="Below Average Revenue"/>
    <n v="256"/>
    <s v="Below Average Margin"/>
    <x v="0"/>
    <n v="1"/>
    <n v="1983"/>
    <s v="BAOV"/>
    <x v="0"/>
    <n v="1"/>
    <n v="937"/>
  </r>
  <r>
    <x v="1"/>
    <s v="a0db7bc4f09175f6efb3c6891ef65fdc"/>
    <s v="United States"/>
    <x v="1404"/>
    <x v="0"/>
    <s v="100-299 employees"/>
    <x v="2"/>
    <x v="2346"/>
    <s v="Above Average Revenue"/>
    <n v="609"/>
    <s v="Below Average Margin"/>
    <x v="0"/>
    <n v="1"/>
    <n v="4537"/>
    <s v="AAOV"/>
    <x v="1"/>
    <n v="6"/>
    <n v="903"/>
  </r>
  <r>
    <x v="1"/>
    <s v="26b36fb1b444f07a1ca3dc7089a4da91"/>
    <s v="United States"/>
    <x v="3750"/>
    <x v="0"/>
    <s v="1-9 employees"/>
    <x v="3"/>
    <x v="1383"/>
    <s v="Below Average Revenue"/>
    <n v="789"/>
    <s v="Below Average Margin"/>
    <x v="0"/>
    <n v="1"/>
    <n v="2089"/>
    <s v="BAOV"/>
    <x v="0"/>
    <n v="2"/>
    <n v="936"/>
  </r>
  <r>
    <x v="1"/>
    <s v="58dc16a575f51edb403f0f82cc09d2d2"/>
    <s v="United States"/>
    <x v="1405"/>
    <x v="0"/>
    <s v="100-499 employees"/>
    <x v="0"/>
    <x v="441"/>
    <s v="Below Average Revenue"/>
    <n v="196"/>
    <s v="Below Average Margin"/>
    <x v="0"/>
    <n v="1"/>
    <n v="1228"/>
    <s v="BAOV"/>
    <x v="0"/>
    <n v="1"/>
    <n v="945"/>
  </r>
  <r>
    <x v="1"/>
    <s v="5daa2d1713d2cc0365b2dcd05ce2fdae"/>
    <s v="United States"/>
    <x v="3751"/>
    <x v="0"/>
    <s v="50-99 employees"/>
    <x v="7"/>
    <x v="569"/>
    <s v="Below Average Revenue"/>
    <n v="262"/>
    <s v="Below Average Margin"/>
    <x v="0"/>
    <n v="1"/>
    <n v="1588"/>
    <s v="BAOV"/>
    <x v="0"/>
    <n v="1"/>
    <n v="893"/>
  </r>
  <r>
    <x v="1"/>
    <s v="9099c7e57464b0752860df1f4a5c337e"/>
    <s v="United States"/>
    <x v="3752"/>
    <x v="0"/>
    <s v="500-999 employees"/>
    <x v="11"/>
    <x v="82"/>
    <s v="Below Average Revenue"/>
    <n v="252"/>
    <s v="Below Average Margin"/>
    <x v="0"/>
    <n v="1"/>
    <n v="1033"/>
    <s v="BAOV"/>
    <x v="0"/>
    <n v="1"/>
    <n v="941"/>
  </r>
  <r>
    <x v="1"/>
    <s v="749b5782e9661999ad6e490543196a92"/>
    <s v="United States"/>
    <x v="3753"/>
    <x v="1"/>
    <s v="50-99 employees"/>
    <x v="11"/>
    <x v="2913"/>
    <s v="Above Average Revenue"/>
    <n v="5157"/>
    <s v="Above Average Margin"/>
    <x v="1"/>
    <n v="2"/>
    <n v="7309"/>
    <s v="AAOV"/>
    <x v="1"/>
    <n v="7"/>
    <n v="919"/>
  </r>
  <r>
    <x v="1"/>
    <s v="be0d43fffb6309c008094defa5a3fc09"/>
    <s v="United States"/>
    <x v="3754"/>
    <x v="1"/>
    <s v="100-299 employees"/>
    <x v="11"/>
    <x v="2914"/>
    <s v="Above Average Revenue"/>
    <n v="9932"/>
    <s v="Above Average Margin"/>
    <x v="1"/>
    <n v="2"/>
    <n v="13903"/>
    <s v="AAOV"/>
    <x v="1"/>
    <n v="12"/>
    <n v="907"/>
  </r>
  <r>
    <x v="1"/>
    <s v="db9a76a0d5f3a55365168469e5e84094"/>
    <s v="United States"/>
    <x v="3755"/>
    <x v="0"/>
    <s v="100-299 employees"/>
    <x v="2"/>
    <x v="2071"/>
    <s v="Below Average Revenue"/>
    <n v="45"/>
    <s v="Below Average Margin"/>
    <x v="0"/>
    <n v="1"/>
    <n v="1155"/>
    <s v="BAOV"/>
    <x v="0"/>
    <n v="2"/>
    <n v="900"/>
  </r>
  <r>
    <x v="1"/>
    <s v="964b3628781787bb347d5927b445fa74"/>
    <s v="United States"/>
    <x v="3756"/>
    <x v="2"/>
    <s v="20-49 employees"/>
    <x v="2"/>
    <x v="2915"/>
    <s v="Above Average Revenue"/>
    <n v="9772"/>
    <s v="Above Average Margin"/>
    <x v="1"/>
    <n v="5"/>
    <n v="11574"/>
    <s v="AAOV"/>
    <x v="1"/>
    <n v="38"/>
    <n v="896"/>
  </r>
  <r>
    <x v="1"/>
    <s v="185496977af5f78e17d15867318963f6"/>
    <s v="United States"/>
    <x v="3757"/>
    <x v="0"/>
    <s v="10-19 employees"/>
    <x v="8"/>
    <x v="2916"/>
    <s v="Below Average Revenue"/>
    <n v="727"/>
    <s v="Below Average Margin"/>
    <x v="0"/>
    <n v="1"/>
    <n v="2322"/>
    <s v="BAOV"/>
    <x v="0"/>
    <n v="1"/>
    <n v="875"/>
  </r>
  <r>
    <x v="1"/>
    <s v="0ce5dba95a57137771cd633edfc1444b"/>
    <s v="United States"/>
    <x v="3758"/>
    <x v="0"/>
    <s v="50-99 employees"/>
    <x v="2"/>
    <x v="2917"/>
    <s v="Above Average Revenue"/>
    <n v="775"/>
    <s v="Below Average Margin"/>
    <x v="0"/>
    <n v="1"/>
    <n v="5884"/>
    <s v="AAOV"/>
    <x v="1"/>
    <n v="4"/>
    <n v="920"/>
  </r>
  <r>
    <x v="1"/>
    <s v="c1da589addce2d4b7e3c00a92e507392"/>
    <s v="United States"/>
    <x v="3759"/>
    <x v="0"/>
    <s v="20-49 employees"/>
    <x v="0"/>
    <x v="181"/>
    <s v="Below Average Revenue"/>
    <n v="310"/>
    <s v="Below Average Margin"/>
    <x v="0"/>
    <n v="1"/>
    <n v="1831"/>
    <s v="BAOV"/>
    <x v="0"/>
    <n v="1"/>
    <n v="942"/>
  </r>
  <r>
    <x v="1"/>
    <s v="47db1b50def603f71baf1dc0a9b84e56"/>
    <s v="United Kingdom"/>
    <x v="3760"/>
    <x v="0"/>
    <s v="10-19 employees"/>
    <x v="3"/>
    <x v="2918"/>
    <s v="Below Average Revenue"/>
    <n v="489"/>
    <s v="Below Average Margin"/>
    <x v="0"/>
    <n v="2"/>
    <n v="2036"/>
    <s v="BAOV"/>
    <x v="0"/>
    <n v="2"/>
    <n v="908"/>
  </r>
  <r>
    <x v="1"/>
    <s v="3b471b9fa59a1ffb60cbf8e1d1565c4d"/>
    <s v="United Kingdom"/>
    <x v="3761"/>
    <x v="0"/>
    <s v="20-49 employees"/>
    <x v="0"/>
    <x v="133"/>
    <s v="Below Average Revenue"/>
    <n v="205"/>
    <s v="Below Average Margin"/>
    <x v="0"/>
    <n v="1"/>
    <n v="1610"/>
    <s v="BAOV"/>
    <x v="0"/>
    <n v="1"/>
    <n v="929"/>
  </r>
  <r>
    <x v="1"/>
    <s v="4ddf98f625041002b1dbfdbfb5b372ad"/>
    <s v="United Kingdom"/>
    <x v="3762"/>
    <x v="1"/>
    <s v="50-99 employees"/>
    <x v="8"/>
    <x v="2919"/>
    <s v="Above Average Revenue"/>
    <n v="2012"/>
    <s v="Above Average Margin"/>
    <x v="1"/>
    <n v="4"/>
    <n v="2793"/>
    <s v="AAOV"/>
    <x v="1"/>
    <n v="19"/>
    <n v="912"/>
  </r>
  <r>
    <x v="1"/>
    <s v="7315a412adca5d3a4b1427abba066238"/>
    <s v="United States"/>
    <x v="1409"/>
    <x v="0"/>
    <s v="20-49 employees"/>
    <x v="11"/>
    <x v="302"/>
    <s v="Below Average Revenue"/>
    <n v="551"/>
    <s v="Below Average Margin"/>
    <x v="0"/>
    <n v="1"/>
    <n v="1927"/>
    <s v="BAOV"/>
    <x v="0"/>
    <n v="1"/>
    <n v="881"/>
  </r>
  <r>
    <x v="1"/>
    <s v="954e909984985120a3ad59d0db9f5b49"/>
    <s v="United States"/>
    <x v="3763"/>
    <x v="0"/>
    <s v="300-499 employees"/>
    <x v="3"/>
    <x v="2920"/>
    <s v="Below Average Revenue"/>
    <n v="363"/>
    <s v="Below Average Margin"/>
    <x v="0"/>
    <n v="1"/>
    <n v="1563"/>
    <s v="BAOV"/>
    <x v="0"/>
    <n v="1"/>
    <n v="896"/>
  </r>
  <r>
    <x v="1"/>
    <s v="013e0b8605fc1f84bc29905eda6b339f"/>
    <s v="United States"/>
    <x v="1411"/>
    <x v="0"/>
    <s v="100-299 employees"/>
    <x v="2"/>
    <x v="545"/>
    <s v="Below Average Revenue"/>
    <n v="835"/>
    <s v="Below Average Margin"/>
    <x v="0"/>
    <n v="1"/>
    <n v="1002"/>
    <s v="BAOV"/>
    <x v="0"/>
    <n v="1"/>
    <n v="955"/>
  </r>
  <r>
    <x v="1"/>
    <s v="522e9831ef10ef120395606eb0fea926"/>
    <s v="United States"/>
    <x v="3764"/>
    <x v="0"/>
    <s v="10-19 employees"/>
    <x v="4"/>
    <x v="2921"/>
    <s v="Below Average Revenue"/>
    <n v="1086"/>
    <s v="Above Average Margin"/>
    <x v="0"/>
    <n v="1"/>
    <n v="3203"/>
    <s v="AAOV"/>
    <x v="0"/>
    <n v="2"/>
    <n v="905"/>
  </r>
  <r>
    <x v="1"/>
    <s v="b1f675e0dd97f17460cc28f40f7a9538"/>
    <s v="United Kingdom"/>
    <x v="3765"/>
    <x v="0"/>
    <s v="20-49 employees"/>
    <x v="0"/>
    <x v="2922"/>
    <s v="Below Average Revenue"/>
    <n v="1845"/>
    <s v="Above Average Margin"/>
    <x v="0"/>
    <n v="1"/>
    <n v="3931"/>
    <s v="AAOV"/>
    <x v="0"/>
    <n v="2"/>
    <n v="922"/>
  </r>
  <r>
    <x v="1"/>
    <s v="30ec19d27a218f52797186f3ecf7e56a"/>
    <s v="Australia"/>
    <x v="3766"/>
    <x v="0"/>
    <s v="20-49 employees"/>
    <x v="11"/>
    <x v="2923"/>
    <s v="Below Average Revenue"/>
    <n v="1201"/>
    <s v="Above Average Margin"/>
    <x v="0"/>
    <n v="2"/>
    <n v="1853"/>
    <s v="BAOV"/>
    <x v="0"/>
    <n v="2"/>
    <n v="879"/>
  </r>
  <r>
    <x v="1"/>
    <s v="fd17dad7887d924ae23ddb5c5f23a371"/>
    <s v="United Kingdom"/>
    <x v="3767"/>
    <x v="0"/>
    <s v="1000-2999 employees"/>
    <x v="7"/>
    <x v="2924"/>
    <s v="Below Average Revenue"/>
    <n v="0"/>
    <s v="Below Average Margin"/>
    <x v="0"/>
    <n v="1"/>
    <n v="2147"/>
    <s v="BAOV"/>
    <x v="0"/>
    <n v="1"/>
    <n v="879"/>
  </r>
  <r>
    <x v="1"/>
    <s v="b5be10be25803150cf1dfd94992852ed"/>
    <s v="United Kingdom"/>
    <x v="3768"/>
    <x v="0"/>
    <s v="1-9 employees"/>
    <x v="11"/>
    <x v="1437"/>
    <s v="Below Average Revenue"/>
    <n v="568"/>
    <s v="Below Average Margin"/>
    <x v="0"/>
    <n v="1"/>
    <n v="1676"/>
    <s v="BAOV"/>
    <x v="0"/>
    <n v="1"/>
    <n v="888"/>
  </r>
  <r>
    <x v="1"/>
    <s v="c7680d01523810415e163fce3f77497b"/>
    <s v="United Kingdom"/>
    <x v="1416"/>
    <x v="0"/>
    <s v="20-49 employees"/>
    <x v="11"/>
    <x v="2925"/>
    <s v="Below Average Revenue"/>
    <n v="396"/>
    <s v="Below Average Margin"/>
    <x v="0"/>
    <n v="1"/>
    <n v="1151"/>
    <s v="BAOV"/>
    <x v="0"/>
    <n v="1"/>
    <n v="935"/>
  </r>
  <r>
    <x v="1"/>
    <s v="3ab7379ad4d585e1c027765cf16322b1"/>
    <s v="United Kingdom"/>
    <x v="3769"/>
    <x v="0"/>
    <s v="20-49 employees"/>
    <x v="2"/>
    <x v="1507"/>
    <s v="Below Average Revenue"/>
    <n v="627"/>
    <s v="Below Average Margin"/>
    <x v="0"/>
    <n v="1"/>
    <n v="1234"/>
    <s v="BAOV"/>
    <x v="0"/>
    <n v="1"/>
    <n v="923"/>
  </r>
  <r>
    <x v="1"/>
    <s v="35b90615fbc950e31af4ff6f7845b02b"/>
    <s v="United States"/>
    <x v="3770"/>
    <x v="0"/>
    <s v="20-49 employees"/>
    <x v="2"/>
    <x v="2926"/>
    <s v="Above Average Revenue"/>
    <n v="2323"/>
    <s v="Above Average Margin"/>
    <x v="1"/>
    <n v="2"/>
    <n v="3107"/>
    <s v="AAOV"/>
    <x v="1"/>
    <n v="5"/>
    <n v="883"/>
  </r>
  <r>
    <x v="1"/>
    <s v="15023b37f73604f6aa2c3e5f8e97e22a"/>
    <s v="United States"/>
    <x v="3771"/>
    <x v="0"/>
    <s v="50-99 employees"/>
    <x v="2"/>
    <x v="764"/>
    <s v="Below Average Revenue"/>
    <n v="-167"/>
    <s v="Below Average Margin"/>
    <x v="0"/>
    <n v="1"/>
    <n v="1100"/>
    <s v="BAOV"/>
    <x v="0"/>
    <n v="1"/>
    <n v="930"/>
  </r>
  <r>
    <x v="1"/>
    <s v="668585f6328568cba495e069bfaf6752"/>
    <s v="United States"/>
    <x v="3772"/>
    <x v="0"/>
    <s v="500-999 employees"/>
    <x v="0"/>
    <x v="244"/>
    <s v="Below Average Revenue"/>
    <n v="700"/>
    <s v="Below Average Margin"/>
    <x v="0"/>
    <n v="1"/>
    <n v="1261"/>
    <s v="BAOV"/>
    <x v="0"/>
    <n v="1"/>
    <n v="895"/>
  </r>
  <r>
    <x v="1"/>
    <s v="aea5af8dc01049866d93d8dedf90867a"/>
    <s v="United States"/>
    <x v="3773"/>
    <x v="0"/>
    <s v="1-9 employees"/>
    <x v="0"/>
    <x v="2927"/>
    <s v="Above Average Revenue"/>
    <n v="739"/>
    <s v="Below Average Margin"/>
    <x v="0"/>
    <n v="3"/>
    <n v="1609"/>
    <s v="BAOV"/>
    <x v="0"/>
    <n v="6"/>
    <n v="907"/>
  </r>
  <r>
    <x v="1"/>
    <s v="5449b34b13cdaf9cac7bda16f860ac66"/>
    <s v="Australia"/>
    <x v="1418"/>
    <x v="0"/>
    <s v="20-49 employees"/>
    <x v="11"/>
    <x v="2928"/>
    <s v="Above Average Revenue"/>
    <n v="872"/>
    <s v="Below Average Margin"/>
    <x v="0"/>
    <n v="2"/>
    <n v="2495"/>
    <s v="BAOV"/>
    <x v="0"/>
    <n v="7"/>
    <n v="932"/>
  </r>
  <r>
    <x v="1"/>
    <s v="5c7b1f634c98810fc75e01265d8b868f"/>
    <s v="United States"/>
    <x v="3774"/>
    <x v="0"/>
    <s v="50-99 employees"/>
    <x v="1"/>
    <x v="2929"/>
    <s v="Below Average Revenue"/>
    <n v="511"/>
    <s v="Below Average Margin"/>
    <x v="0"/>
    <n v="2"/>
    <n v="887"/>
    <s v="BAOV"/>
    <x v="0"/>
    <n v="2"/>
    <n v="936"/>
  </r>
  <r>
    <x v="1"/>
    <s v="e2da3ea3481c206e2b874caddd0def7f"/>
    <s v="United States"/>
    <x v="3775"/>
    <x v="1"/>
    <s v="20-49 employees"/>
    <x v="2"/>
    <x v="2930"/>
    <s v="Above Average Revenue"/>
    <n v="4253"/>
    <s v="Above Average Margin"/>
    <x v="1"/>
    <n v="2"/>
    <n v="15022"/>
    <s v="AAOV"/>
    <x v="1"/>
    <n v="27"/>
    <n v="959"/>
  </r>
  <r>
    <x v="1"/>
    <s v="c5090d8706c2f078241cc26c437b971f"/>
    <s v="United States"/>
    <x v="3776"/>
    <x v="0"/>
    <s v="100-299 employees"/>
    <x v="0"/>
    <x v="2931"/>
    <s v="Above Average Revenue"/>
    <n v="3455"/>
    <s v="Above Average Margin"/>
    <x v="1"/>
    <n v="1"/>
    <n v="8962"/>
    <s v="AAOV"/>
    <x v="1"/>
    <n v="5"/>
    <n v="927"/>
  </r>
  <r>
    <x v="1"/>
    <s v="c3d5bb450b0d603295980ccd91f594b5"/>
    <s v="United States"/>
    <x v="3777"/>
    <x v="1"/>
    <s v="1-9 employees"/>
    <x v="3"/>
    <x v="2932"/>
    <s v="Above Average Revenue"/>
    <n v="9046"/>
    <s v="Above Average Margin"/>
    <x v="1"/>
    <n v="2"/>
    <n v="11829"/>
    <s v="AAOV"/>
    <x v="1"/>
    <n v="14"/>
    <n v="919"/>
  </r>
  <r>
    <x v="1"/>
    <s v="6f45e91b1cd1c99ec41878f230af681a"/>
    <s v="United States"/>
    <x v="3778"/>
    <x v="0"/>
    <s v="100-299 employees"/>
    <x v="11"/>
    <x v="280"/>
    <s v="Below Average Revenue"/>
    <n v="402"/>
    <s v="Below Average Margin"/>
    <x v="0"/>
    <n v="1"/>
    <n v="1491"/>
    <s v="BAOV"/>
    <x v="0"/>
    <n v="1"/>
    <n v="900"/>
  </r>
  <r>
    <x v="1"/>
    <s v="e4cd06e02e4cb67597a17e80d380080e"/>
    <s v="United Kingdom"/>
    <x v="3779"/>
    <x v="0"/>
    <s v="20-49 employees"/>
    <x v="8"/>
    <x v="1449"/>
    <s v="Below Average Revenue"/>
    <n v="43"/>
    <s v="Below Average Margin"/>
    <x v="0"/>
    <n v="1"/>
    <n v="711"/>
    <s v="BAOV"/>
    <x v="0"/>
    <n v="1"/>
    <n v="922"/>
  </r>
  <r>
    <x v="1"/>
    <s v="96aab11aeeee028db3c08c3e5d9ecb5e"/>
    <s v="United States"/>
    <x v="3780"/>
    <x v="0"/>
    <s v="50-99 employees"/>
    <x v="3"/>
    <x v="2933"/>
    <s v="Above Average Revenue"/>
    <n v="1345"/>
    <s v="Above Average Margin"/>
    <x v="1"/>
    <n v="2"/>
    <n v="2538"/>
    <s v="BAOV"/>
    <x v="0"/>
    <n v="3"/>
    <n v="891"/>
  </r>
  <r>
    <x v="1"/>
    <s v="4f35ad3aeb14fe19382b18a5db0bc438"/>
    <s v="United States"/>
    <x v="3781"/>
    <x v="0"/>
    <s v="20-49 employees"/>
    <x v="11"/>
    <x v="966"/>
    <s v="Below Average Revenue"/>
    <n v="53"/>
    <s v="Below Average Margin"/>
    <x v="0"/>
    <n v="1"/>
    <n v="700"/>
    <s v="BAOV"/>
    <x v="0"/>
    <n v="1"/>
    <n v="881"/>
  </r>
  <r>
    <x v="1"/>
    <s v="e9b2b5c44f6325405c5466d1bec23db4"/>
    <s v="United States"/>
    <x v="3782"/>
    <x v="0"/>
    <s v="50-99 employees"/>
    <x v="11"/>
    <x v="2934"/>
    <s v="Below Average Revenue"/>
    <n v="558"/>
    <s v="Below Average Margin"/>
    <x v="0"/>
    <n v="1"/>
    <n v="3980"/>
    <s v="AAOV"/>
    <x v="0"/>
    <n v="20"/>
    <n v="937"/>
  </r>
  <r>
    <x v="1"/>
    <s v="5041cc47fb66a76081372e63e7aa13c3"/>
    <s v="United States"/>
    <x v="1421"/>
    <x v="0"/>
    <s v="20-49 employees"/>
    <x v="11"/>
    <x v="2935"/>
    <s v="Above Average Revenue"/>
    <n v="1218"/>
    <s v="Above Average Margin"/>
    <x v="1"/>
    <n v="2"/>
    <n v="3331"/>
    <s v="AAOV"/>
    <x v="1"/>
    <n v="10"/>
    <n v="927"/>
  </r>
  <r>
    <x v="1"/>
    <s v="7fb73f1543670d0b9f4547f88eb29ead"/>
    <s v="United States"/>
    <x v="3783"/>
    <x v="0"/>
    <s v="100-299 employees"/>
    <x v="2"/>
    <x v="464"/>
    <s v="Below Average Revenue"/>
    <n v="378"/>
    <s v="Below Average Margin"/>
    <x v="0"/>
    <n v="2"/>
    <n v="1513"/>
    <s v="BAOV"/>
    <x v="0"/>
    <n v="2"/>
    <n v="902"/>
  </r>
  <r>
    <x v="1"/>
    <s v="0ae5f8baac91b9e71be1efa669581f45"/>
    <s v="United States"/>
    <x v="3784"/>
    <x v="0"/>
    <s v="100-299 employees"/>
    <x v="2"/>
    <x v="2936"/>
    <s v="Above Average Revenue"/>
    <n v="2590"/>
    <s v="Above Average Margin"/>
    <x v="1"/>
    <n v="2"/>
    <n v="4568"/>
    <s v="AAOV"/>
    <x v="1"/>
    <n v="6"/>
    <n v="888"/>
  </r>
  <r>
    <x v="1"/>
    <s v="f2e111115a88a92e9588b90bac040f7c"/>
    <s v="United States"/>
    <x v="3785"/>
    <x v="0"/>
    <s v="20-49 employees"/>
    <x v="3"/>
    <x v="1397"/>
    <s v="Below Average Revenue"/>
    <n v="165"/>
    <s v="Below Average Margin"/>
    <x v="0"/>
    <n v="1"/>
    <n v="812"/>
    <s v="BAOV"/>
    <x v="0"/>
    <n v="1"/>
    <n v="881"/>
  </r>
  <r>
    <x v="1"/>
    <s v="c56252bfdc95f253bdf72def0692e666"/>
    <s v="United States"/>
    <x v="3786"/>
    <x v="1"/>
    <s v="20-49 employees"/>
    <x v="10"/>
    <x v="2937"/>
    <s v="Above Average Revenue"/>
    <n v="10059"/>
    <s v="Above Average Margin"/>
    <x v="1"/>
    <n v="2"/>
    <n v="15877"/>
    <s v="AAOV"/>
    <x v="1"/>
    <n v="25"/>
    <n v="935"/>
  </r>
  <r>
    <x v="1"/>
    <s v="d2fc12ea2befeb7970a909045a6df257"/>
    <s v="United States"/>
    <x v="3787"/>
    <x v="0"/>
    <s v="20-49 employees"/>
    <x v="11"/>
    <x v="652"/>
    <s v="Below Average Revenue"/>
    <n v="150"/>
    <s v="Below Average Margin"/>
    <x v="0"/>
    <n v="1"/>
    <n v="854"/>
    <s v="BAOV"/>
    <x v="0"/>
    <n v="1"/>
    <n v="917"/>
  </r>
  <r>
    <x v="1"/>
    <s v="7015151aa1b98a40b10a8d9d98093ba0"/>
    <s v="United Kingdom"/>
    <x v="3788"/>
    <x v="0"/>
    <s v="20-49 employees"/>
    <x v="8"/>
    <x v="561"/>
    <s v="Below Average Revenue"/>
    <n v="548"/>
    <s v="Below Average Margin"/>
    <x v="0"/>
    <n v="1"/>
    <n v="1672"/>
    <s v="BAOV"/>
    <x v="0"/>
    <n v="1"/>
    <n v="914"/>
  </r>
  <r>
    <x v="1"/>
    <s v="8c9bb6ebe267a0fe6018288f5fea582a"/>
    <s v="United States"/>
    <x v="3789"/>
    <x v="0"/>
    <s v="100-499 employees"/>
    <x v="11"/>
    <x v="2920"/>
    <s v="Below Average Revenue"/>
    <n v="186"/>
    <s v="Below Average Margin"/>
    <x v="0"/>
    <n v="1"/>
    <n v="1563"/>
    <s v="BAOV"/>
    <x v="0"/>
    <n v="4"/>
    <n v="942"/>
  </r>
  <r>
    <x v="1"/>
    <s v="12332d3e40f7f0137fd0210fa5423bb4"/>
    <s v="United States"/>
    <x v="3790"/>
    <x v="0"/>
    <s v="500-999 employees"/>
    <x v="2"/>
    <x v="2938"/>
    <s v="Below Average Revenue"/>
    <n v="2"/>
    <s v="Below Average Margin"/>
    <x v="0"/>
    <n v="1"/>
    <n v="588"/>
    <s v="BAOV"/>
    <x v="0"/>
    <n v="2"/>
    <n v="929"/>
  </r>
  <r>
    <x v="1"/>
    <s v="73efc4898bb2537dfd93ec2eac61bfc1"/>
    <s v="United Kingdom"/>
    <x v="3791"/>
    <x v="0"/>
    <s v="50-99 employees"/>
    <x v="0"/>
    <x v="1825"/>
    <s v="Below Average Revenue"/>
    <n v="22"/>
    <s v="Below Average Margin"/>
    <x v="0"/>
    <n v="1"/>
    <n v="800"/>
    <s v="BAOV"/>
    <x v="0"/>
    <n v="1"/>
    <n v="889"/>
  </r>
  <r>
    <x v="1"/>
    <s v="d523ff2d45e5ebc6a95c8a15096c1a4e"/>
    <s v="United Kingdom"/>
    <x v="1427"/>
    <x v="1"/>
    <s v="50-99 employees"/>
    <x v="11"/>
    <x v="2939"/>
    <s v="Above Average Revenue"/>
    <n v="6730"/>
    <s v="Above Average Margin"/>
    <x v="1"/>
    <n v="2"/>
    <n v="16462"/>
    <s v="AAOV"/>
    <x v="1"/>
    <n v="26"/>
    <n v="924"/>
  </r>
  <r>
    <x v="1"/>
    <s v="6137013abc219e1dce27aa2a387915bf"/>
    <s v="United Kingdom"/>
    <x v="3792"/>
    <x v="0"/>
    <s v="300-499 employees"/>
    <x v="2"/>
    <x v="2940"/>
    <s v="Below Average Revenue"/>
    <n v="1068"/>
    <s v="Above Average Margin"/>
    <x v="0"/>
    <n v="1"/>
    <n v="2162"/>
    <s v="BAOV"/>
    <x v="0"/>
    <n v="1"/>
    <n v="888"/>
  </r>
  <r>
    <x v="1"/>
    <s v="eb35d25c08dc00efe7c85a8f0e7ac2b2"/>
    <s v="United Kingdom"/>
    <x v="1429"/>
    <x v="0"/>
    <s v="1-9 employees"/>
    <x v="2"/>
    <x v="2941"/>
    <s v="Below Average Revenue"/>
    <n v="-97"/>
    <s v="Below Average Margin"/>
    <x v="0"/>
    <n v="2"/>
    <n v="1283"/>
    <s v="BAOV"/>
    <x v="0"/>
    <n v="3"/>
    <n v="898"/>
  </r>
  <r>
    <x v="1"/>
    <s v="12adec5415357e88e360ec1a04f5f503"/>
    <s v="United Kingdom"/>
    <x v="3793"/>
    <x v="0"/>
    <s v="20-49 employees"/>
    <x v="11"/>
    <x v="1095"/>
    <s v="Below Average Revenue"/>
    <n v="443"/>
    <s v="Below Average Margin"/>
    <x v="0"/>
    <n v="1"/>
    <n v="1894"/>
    <s v="BAOV"/>
    <x v="0"/>
    <n v="1"/>
    <n v="915"/>
  </r>
  <r>
    <x v="1"/>
    <s v="d3946344196729f636c674c307dacd1d"/>
    <s v="United Kingdom"/>
    <x v="1430"/>
    <x v="0"/>
    <s v="20-49 employees"/>
    <x v="8"/>
    <x v="2942"/>
    <s v="Below Average Revenue"/>
    <n v="930"/>
    <s v="Below Average Margin"/>
    <x v="0"/>
    <n v="2"/>
    <n v="1657"/>
    <s v="BAOV"/>
    <x v="0"/>
    <n v="2"/>
    <n v="945"/>
  </r>
  <r>
    <x v="1"/>
    <s v="e5e400499fbf4099d33dadd38e8026a7"/>
    <s v="United States"/>
    <x v="3794"/>
    <x v="0"/>
    <s v="20-49 employees"/>
    <x v="11"/>
    <x v="2943"/>
    <s v="Above Average Revenue"/>
    <n v="2930"/>
    <s v="Above Average Margin"/>
    <x v="1"/>
    <n v="1"/>
    <n v="8919"/>
    <s v="AAOV"/>
    <x v="1"/>
    <n v="6"/>
    <n v="881"/>
  </r>
  <r>
    <x v="1"/>
    <s v="c663f4673d068bc24a0b9fd5f9ceddd0"/>
    <s v="United Kingdom"/>
    <x v="1434"/>
    <x v="0"/>
    <s v="50-99 employees"/>
    <x v="3"/>
    <x v="2944"/>
    <s v="Above Average Revenue"/>
    <n v="3642"/>
    <s v="Above Average Margin"/>
    <x v="1"/>
    <n v="5"/>
    <n v="1911"/>
    <s v="BAOV"/>
    <x v="0"/>
    <n v="5"/>
    <n v="922"/>
  </r>
  <r>
    <x v="1"/>
    <s v="47b2d75f38140b55b81c5191a3f7b04c"/>
    <s v="United States"/>
    <x v="3795"/>
    <x v="0"/>
    <s v="50-99 employees"/>
    <x v="0"/>
    <x v="2945"/>
    <s v="Above Average Revenue"/>
    <n v="0"/>
    <s v="Below Average Margin"/>
    <x v="0"/>
    <n v="1"/>
    <n v="14577"/>
    <s v="AAOV"/>
    <x v="1"/>
    <n v="10"/>
    <n v="878"/>
  </r>
  <r>
    <x v="1"/>
    <s v="d2d0e732800ac653a0b5538d6c4dfc1d"/>
    <s v="United Kingdom"/>
    <x v="1435"/>
    <x v="0"/>
    <s v="10-19 employees"/>
    <x v="11"/>
    <x v="1284"/>
    <s v="Below Average Revenue"/>
    <n v="71"/>
    <s v="Below Average Margin"/>
    <x v="0"/>
    <n v="1"/>
    <n v="710"/>
    <s v="BAOV"/>
    <x v="0"/>
    <n v="1"/>
    <n v="944"/>
  </r>
  <r>
    <x v="1"/>
    <s v="6a9cd41a6ead008a5e181eab5db56c46"/>
    <s v="United Kingdom"/>
    <x v="3796"/>
    <x v="1"/>
    <s v="1-9 employees"/>
    <x v="11"/>
    <x v="2946"/>
    <s v="Above Average Revenue"/>
    <n v="6486"/>
    <s v="Above Average Margin"/>
    <x v="1"/>
    <n v="1"/>
    <n v="21066"/>
    <s v="AAOV"/>
    <x v="1"/>
    <n v="16"/>
    <n v="887"/>
  </r>
  <r>
    <x v="1"/>
    <s v="cffcba4036ff07148cbf5fca236abaf2"/>
    <s v="United Kingdom"/>
    <x v="3797"/>
    <x v="0"/>
    <s v="20-49 employees"/>
    <x v="11"/>
    <x v="2947"/>
    <s v="Below Average Revenue"/>
    <n v="240"/>
    <s v="Below Average Margin"/>
    <x v="0"/>
    <n v="1"/>
    <n v="488"/>
    <s v="BAOV"/>
    <x v="0"/>
    <n v="1"/>
    <n v="923"/>
  </r>
  <r>
    <x v="1"/>
    <s v="130b52193813b61a0693d110a83aee56"/>
    <s v="United Kingdom"/>
    <x v="1436"/>
    <x v="0"/>
    <s v="1-9 employees"/>
    <x v="4"/>
    <x v="2948"/>
    <s v="Above Average Revenue"/>
    <n v="2442"/>
    <s v="Above Average Margin"/>
    <x v="1"/>
    <n v="2"/>
    <n v="2587"/>
    <s v="AAOV"/>
    <x v="1"/>
    <n v="5"/>
    <n v="927"/>
  </r>
  <r>
    <x v="1"/>
    <s v="261a8d6364de0f6e828502ae441d6295"/>
    <s v="United Kingdom"/>
    <x v="1438"/>
    <x v="0"/>
    <s v="1-9 employees"/>
    <x v="11"/>
    <x v="2949"/>
    <s v="Below Average Revenue"/>
    <n v="623"/>
    <s v="Below Average Margin"/>
    <x v="0"/>
    <n v="2"/>
    <n v="1910"/>
    <s v="BAOV"/>
    <x v="0"/>
    <n v="5"/>
    <n v="923"/>
  </r>
  <r>
    <x v="1"/>
    <s v="5da822ad139d07fbabf0c382832f4174"/>
    <s v="United Kingdom"/>
    <x v="1439"/>
    <x v="0"/>
    <s v="50-99 employees"/>
    <x v="1"/>
    <x v="2950"/>
    <s v="Above Average Revenue"/>
    <n v="1473"/>
    <s v="Above Average Margin"/>
    <x v="1"/>
    <n v="2"/>
    <n v="3168"/>
    <s v="AAOV"/>
    <x v="1"/>
    <n v="7"/>
    <n v="923"/>
  </r>
  <r>
    <x v="1"/>
    <s v="83a27ebbdcacc65bf8bc64605b172dc7"/>
    <s v="United States"/>
    <x v="3798"/>
    <x v="0"/>
    <s v="50-99 employees"/>
    <x v="7"/>
    <x v="2951"/>
    <s v="Below Average Revenue"/>
    <n v="-141"/>
    <s v="Below Average Margin"/>
    <x v="0"/>
    <n v="1"/>
    <n v="1825"/>
    <s v="BAOV"/>
    <x v="0"/>
    <n v="4"/>
    <n v="889"/>
  </r>
  <r>
    <x v="1"/>
    <s v="107f6f3a7a495b7ba26ef816d7825937"/>
    <s v="United States"/>
    <x v="3799"/>
    <x v="0"/>
    <s v="50-99 employees"/>
    <x v="11"/>
    <x v="470"/>
    <s v="Below Average Revenue"/>
    <n v="165"/>
    <s v="Below Average Margin"/>
    <x v="0"/>
    <n v="1"/>
    <n v="1650"/>
    <s v="BAOV"/>
    <x v="0"/>
    <n v="1"/>
    <n v="910"/>
  </r>
  <r>
    <x v="1"/>
    <s v="0f6e344340de6e18d40ba162e16a8bfb"/>
    <s v="United States"/>
    <x v="3800"/>
    <x v="0"/>
    <s v="100-299 employees"/>
    <x v="2"/>
    <x v="180"/>
    <s v="Below Average Revenue"/>
    <n v="736"/>
    <s v="Below Average Margin"/>
    <x v="0"/>
    <n v="1"/>
    <n v="3006"/>
    <s v="AAOV"/>
    <x v="0"/>
    <n v="3"/>
    <n v="914"/>
  </r>
  <r>
    <x v="1"/>
    <s v="9680739ff8316f21166cb19bb0c99b77"/>
    <s v="United States"/>
    <x v="3801"/>
    <x v="0"/>
    <s v="10-19 employees"/>
    <x v="11"/>
    <x v="2952"/>
    <s v="Above Average Revenue"/>
    <n v="2397"/>
    <s v="Above Average Margin"/>
    <x v="1"/>
    <n v="1"/>
    <n v="7221"/>
    <s v="AAOV"/>
    <x v="1"/>
    <n v="4"/>
    <n v="901"/>
  </r>
  <r>
    <x v="1"/>
    <s v="140aa7d53c574487129bd7c6e0052606"/>
    <s v="United States"/>
    <x v="1447"/>
    <x v="1"/>
    <s v="20-49 employees"/>
    <x v="11"/>
    <x v="2953"/>
    <s v="Above Average Revenue"/>
    <n v="9830"/>
    <s v="Above Average Margin"/>
    <x v="1"/>
    <n v="3"/>
    <n v="7531"/>
    <s v="AAOV"/>
    <x v="1"/>
    <n v="12"/>
    <n v="914"/>
  </r>
  <r>
    <x v="1"/>
    <s v="8c87490093d6014641cc56d8276c5b16"/>
    <s v="United Kingdom"/>
    <x v="3802"/>
    <x v="0"/>
    <s v="100-499 employees"/>
    <x v="6"/>
    <x v="2598"/>
    <s v="Below Average Revenue"/>
    <n v="218"/>
    <s v="Below Average Margin"/>
    <x v="0"/>
    <n v="1"/>
    <n v="715"/>
    <s v="BAOV"/>
    <x v="0"/>
    <n v="1"/>
    <n v="906"/>
  </r>
  <r>
    <x v="1"/>
    <s v="a7804c745b18c9e195313bab35359df4"/>
    <s v="United States"/>
    <x v="3803"/>
    <x v="0"/>
    <s v="20-49 employees"/>
    <x v="10"/>
    <x v="2954"/>
    <s v="Below Average Revenue"/>
    <n v="575"/>
    <s v="Below Average Margin"/>
    <x v="0"/>
    <n v="2"/>
    <n v="1110"/>
    <s v="BAOV"/>
    <x v="0"/>
    <n v="3"/>
    <n v="874"/>
  </r>
  <r>
    <x v="1"/>
    <s v="52835999fae6ef6fbd9ef31518a05212"/>
    <s v="United States"/>
    <x v="3804"/>
    <x v="0"/>
    <s v="20-49 employees"/>
    <x v="11"/>
    <x v="2955"/>
    <s v="Above Average Revenue"/>
    <n v="1322"/>
    <s v="Above Average Margin"/>
    <x v="1"/>
    <n v="2"/>
    <n v="3980"/>
    <s v="AAOV"/>
    <x v="1"/>
    <n v="6"/>
    <n v="881"/>
  </r>
  <r>
    <x v="1"/>
    <s v="fd3180527fa09c45ab511d66bf85c018"/>
    <s v="United States"/>
    <x v="3805"/>
    <x v="0"/>
    <s v="1-9 employees"/>
    <x v="11"/>
    <x v="2956"/>
    <s v="Above Average Revenue"/>
    <n v="2147"/>
    <s v="Above Average Margin"/>
    <x v="1"/>
    <n v="5"/>
    <n v="1373"/>
    <s v="BAOV"/>
    <x v="0"/>
    <n v="6"/>
    <n v="935"/>
  </r>
  <r>
    <x v="1"/>
    <s v="88046e5989aaf3d3de8634404ca4b7be"/>
    <s v="United States"/>
    <x v="3806"/>
    <x v="1"/>
    <s v="20-49 employees"/>
    <x v="2"/>
    <x v="2957"/>
    <s v="Above Average Revenue"/>
    <n v="4775"/>
    <s v="Above Average Margin"/>
    <x v="1"/>
    <n v="2"/>
    <n v="11011"/>
    <s v="AAOV"/>
    <x v="1"/>
    <n v="15"/>
    <n v="913"/>
  </r>
  <r>
    <x v="1"/>
    <s v="4831fa226e80fcce62849efac1f49990"/>
    <s v="United States"/>
    <x v="3807"/>
    <x v="0"/>
    <s v="20-49 employees"/>
    <x v="11"/>
    <x v="835"/>
    <s v="Below Average Revenue"/>
    <n v="282"/>
    <s v="Below Average Margin"/>
    <x v="0"/>
    <n v="1"/>
    <n v="1611"/>
    <s v="BAOV"/>
    <x v="0"/>
    <n v="1"/>
    <n v="916"/>
  </r>
  <r>
    <x v="1"/>
    <s v="2b5ebdc10b5daedef7e074a6f47e2b91"/>
    <s v="Australia"/>
    <x v="1450"/>
    <x v="0"/>
    <s v="50-99 employees"/>
    <x v="11"/>
    <x v="2958"/>
    <s v="Above Average Revenue"/>
    <n v="3414"/>
    <s v="Above Average Margin"/>
    <x v="1"/>
    <n v="1"/>
    <n v="7885"/>
    <s v="AAOV"/>
    <x v="1"/>
    <n v="4"/>
    <n v="929"/>
  </r>
  <r>
    <x v="1"/>
    <s v="6a63e11d7749397f3f206919ea958889"/>
    <s v="United States"/>
    <x v="1453"/>
    <x v="0"/>
    <s v="100-499 employees"/>
    <x v="7"/>
    <x v="2959"/>
    <s v="Below Average Revenue"/>
    <n v="112"/>
    <s v="Below Average Margin"/>
    <x v="0"/>
    <n v="1"/>
    <n v="435"/>
    <s v="BAOV"/>
    <x v="0"/>
    <n v="1"/>
    <n v="946"/>
  </r>
  <r>
    <x v="1"/>
    <s v="9d24a20b141e40c0ef87daf9253f72c7"/>
    <s v="United Kingdom"/>
    <x v="1454"/>
    <x v="1"/>
    <s v="10-19 employees"/>
    <x v="2"/>
    <x v="2960"/>
    <s v="Above Average Revenue"/>
    <n v="4048"/>
    <s v="Above Average Margin"/>
    <x v="1"/>
    <n v="1"/>
    <n v="24424"/>
    <s v="AAOV"/>
    <x v="1"/>
    <n v="20"/>
    <n v="913"/>
  </r>
  <r>
    <x v="1"/>
    <s v="ed229ee13bcab852ca0cb97abb3c6c35"/>
    <s v="United Kingdom"/>
    <x v="1455"/>
    <x v="0"/>
    <s v="100+ employees"/>
    <x v="11"/>
    <x v="647"/>
    <s v="Below Average Revenue"/>
    <n v="137"/>
    <s v="Below Average Margin"/>
    <x v="0"/>
    <n v="1"/>
    <n v="744"/>
    <s v="BAOV"/>
    <x v="0"/>
    <n v="1"/>
    <n v="923"/>
  </r>
  <r>
    <x v="1"/>
    <s v="cd5d31e822c36bad590567a03f203a4e"/>
    <s v="United Kingdom"/>
    <x v="3808"/>
    <x v="0"/>
    <s v="1-9 employees"/>
    <x v="11"/>
    <x v="2961"/>
    <s v="Below Average Revenue"/>
    <n v="26"/>
    <s v="Below Average Margin"/>
    <x v="0"/>
    <n v="1"/>
    <n v="603"/>
    <s v="BAOV"/>
    <x v="0"/>
    <n v="1"/>
    <n v="901"/>
  </r>
  <r>
    <x v="1"/>
    <s v="3f8003ed619799f21053377b62bbfd8a"/>
    <s v="Australia"/>
    <x v="3809"/>
    <x v="0"/>
    <s v="20-49 employees"/>
    <x v="11"/>
    <x v="2962"/>
    <s v="Below Average Revenue"/>
    <n v="0"/>
    <s v="Below Average Margin"/>
    <x v="0"/>
    <n v="1"/>
    <n v="2569"/>
    <s v="AAOV"/>
    <x v="0"/>
    <n v="3"/>
    <n v="871"/>
  </r>
  <r>
    <x v="1"/>
    <s v="4e01d901a0c3fd5ed1632841d2795188"/>
    <s v="United States"/>
    <x v="3810"/>
    <x v="0"/>
    <s v="10-19 employees"/>
    <x v="11"/>
    <x v="2058"/>
    <s v="Below Average Revenue"/>
    <n v="144"/>
    <s v="Below Average Margin"/>
    <x v="0"/>
    <n v="1"/>
    <n v="620"/>
    <s v="BAOV"/>
    <x v="0"/>
    <n v="1"/>
    <n v="924"/>
  </r>
  <r>
    <x v="1"/>
    <s v="9b81c0dbbe9085846a764fd8c971baf5"/>
    <s v="United States"/>
    <x v="1456"/>
    <x v="0"/>
    <s v="20-49 employees"/>
    <x v="6"/>
    <x v="2963"/>
    <s v="Above Average Revenue"/>
    <n v="2355"/>
    <s v="Above Average Margin"/>
    <x v="1"/>
    <n v="1"/>
    <n v="5819"/>
    <s v="AAOV"/>
    <x v="1"/>
    <n v="3"/>
    <n v="923"/>
  </r>
  <r>
    <x v="1"/>
    <s v="09598650c364f7327d3d7d2fc39d1b6e"/>
    <s v="United States"/>
    <x v="3811"/>
    <x v="0"/>
    <s v="1-9 employees"/>
    <x v="11"/>
    <x v="2964"/>
    <s v="Above Average Revenue"/>
    <n v="1171"/>
    <s v="Above Average Margin"/>
    <x v="1"/>
    <n v="1"/>
    <n v="9030"/>
    <s v="AAOV"/>
    <x v="1"/>
    <n v="5"/>
    <n v="938"/>
  </r>
  <r>
    <x v="1"/>
    <s v="ba142e9355b70aa7dc02d8604629e0b0"/>
    <s v="United States"/>
    <x v="3812"/>
    <x v="0"/>
    <s v="20-49 employees"/>
    <x v="10"/>
    <x v="2965"/>
    <s v="Below Average Revenue"/>
    <n v="386"/>
    <s v="Below Average Margin"/>
    <x v="0"/>
    <n v="1"/>
    <n v="1447"/>
    <s v="BAOV"/>
    <x v="0"/>
    <n v="1"/>
    <n v="893"/>
  </r>
  <r>
    <x v="1"/>
    <s v="3d12936ed098bdc425adb307e90174af"/>
    <s v="United States"/>
    <x v="3813"/>
    <x v="0"/>
    <s v="100-499 employees"/>
    <x v="7"/>
    <x v="592"/>
    <s v="Below Average Revenue"/>
    <n v="0"/>
    <s v="Below Average Margin"/>
    <x v="0"/>
    <n v="1"/>
    <n v="2437"/>
    <s v="BAOV"/>
    <x v="0"/>
    <n v="5"/>
    <n v="878"/>
  </r>
  <r>
    <x v="1"/>
    <s v="13d5b3de3646442ee870aad10cd6cc5f"/>
    <s v="United States"/>
    <x v="3814"/>
    <x v="0"/>
    <s v="100-499 employees"/>
    <x v="6"/>
    <x v="2966"/>
    <s v="Below Average Revenue"/>
    <n v="731"/>
    <s v="Below Average Margin"/>
    <x v="0"/>
    <n v="1"/>
    <n v="2581"/>
    <s v="AAOV"/>
    <x v="0"/>
    <n v="2"/>
    <n v="951"/>
  </r>
  <r>
    <x v="1"/>
    <s v="9cde5f091739b981a7d04aa75553fcfe"/>
    <s v="United Kingdom"/>
    <x v="3815"/>
    <x v="0"/>
    <s v="10-19 employees"/>
    <x v="11"/>
    <x v="2967"/>
    <s v="Above Average Revenue"/>
    <n v="911"/>
    <s v="Below Average Margin"/>
    <x v="0"/>
    <n v="1"/>
    <n v="9558"/>
    <s v="AAOV"/>
    <x v="1"/>
    <n v="30"/>
    <n v="921"/>
  </r>
  <r>
    <x v="1"/>
    <s v="e14d38cdebd3b88142996cfe1377d5a4"/>
    <s v="United Kingdom"/>
    <x v="1457"/>
    <x v="0"/>
    <s v="50-99 employees"/>
    <x v="11"/>
    <x v="2968"/>
    <s v="Below Average Revenue"/>
    <n v="353"/>
    <s v="Below Average Margin"/>
    <x v="0"/>
    <n v="1"/>
    <n v="3865"/>
    <s v="AAOV"/>
    <x v="0"/>
    <n v="5"/>
    <n v="942"/>
  </r>
  <r>
    <x v="1"/>
    <s v="9adfbc949e094dcb84b4556c8773fde1"/>
    <s v="United Kingdom"/>
    <x v="3816"/>
    <x v="0"/>
    <s v="1-9 employees"/>
    <x v="2"/>
    <x v="1061"/>
    <s v="Below Average Revenue"/>
    <n v="353"/>
    <s v="Below Average Margin"/>
    <x v="0"/>
    <n v="1"/>
    <n v="1038"/>
    <s v="BAOV"/>
    <x v="0"/>
    <n v="1"/>
    <n v="889"/>
  </r>
  <r>
    <x v="1"/>
    <s v="313c21dab1945ab8853174e9079a44a2"/>
    <s v="United Kingdom"/>
    <x v="1458"/>
    <x v="0"/>
    <s v="1-9 employees"/>
    <x v="4"/>
    <x v="2969"/>
    <s v="Above Average Revenue"/>
    <n v="1756"/>
    <s v="Above Average Margin"/>
    <x v="1"/>
    <n v="1"/>
    <n v="6532"/>
    <s v="AAOV"/>
    <x v="1"/>
    <n v="5"/>
    <n v="952"/>
  </r>
  <r>
    <x v="1"/>
    <s v="f2fada2a0fce12326f3f80e13adbe339"/>
    <s v="United Kingdom"/>
    <x v="3817"/>
    <x v="0"/>
    <s v="100-299 employees"/>
    <x v="4"/>
    <x v="310"/>
    <s v="Below Average Revenue"/>
    <n v="0"/>
    <s v="Below Average Margin"/>
    <x v="0"/>
    <n v="1"/>
    <n v="1497"/>
    <s v="BAOV"/>
    <x v="0"/>
    <n v="1"/>
    <n v="872"/>
  </r>
  <r>
    <x v="1"/>
    <s v="46787c6b17682fa8cdd1c3d424381197"/>
    <s v="United Kingdom"/>
    <x v="3818"/>
    <x v="0"/>
    <s v="100-499 employees"/>
    <x v="10"/>
    <x v="1619"/>
    <s v="Below Average Revenue"/>
    <n v="670"/>
    <s v="Below Average Margin"/>
    <x v="0"/>
    <n v="1"/>
    <n v="1750"/>
    <s v="BAOV"/>
    <x v="0"/>
    <n v="1"/>
    <n v="928"/>
  </r>
  <r>
    <x v="1"/>
    <s v="1095a253d7200ce1209cb58161420185"/>
    <s v="United Kingdom"/>
    <x v="3819"/>
    <x v="0"/>
    <s v="100-299 employees"/>
    <x v="11"/>
    <x v="2970"/>
    <s v="Below Average Revenue"/>
    <n v="533"/>
    <s v="Below Average Margin"/>
    <x v="0"/>
    <n v="1"/>
    <n v="1067"/>
    <s v="BAOV"/>
    <x v="0"/>
    <n v="1"/>
    <n v="941"/>
  </r>
  <r>
    <x v="1"/>
    <s v="6ff499be3de5bc188f54df6f6e39ab83"/>
    <s v="United Kingdom"/>
    <x v="3820"/>
    <x v="0"/>
    <s v="1200+ employees"/>
    <x v="7"/>
    <x v="2971"/>
    <s v="Below Average Revenue"/>
    <n v="298"/>
    <s v="Below Average Margin"/>
    <x v="0"/>
    <n v="1"/>
    <n v="1465"/>
    <s v="BAOV"/>
    <x v="0"/>
    <n v="1"/>
    <n v="899"/>
  </r>
  <r>
    <x v="1"/>
    <s v="369c59d5fcb1246aa92b7f2ede530ce5"/>
    <s v="United Kingdom"/>
    <x v="3821"/>
    <x v="0"/>
    <s v="20-49 employees"/>
    <x v="0"/>
    <x v="652"/>
    <s v="Below Average Revenue"/>
    <n v="240"/>
    <s v="Below Average Margin"/>
    <x v="0"/>
    <n v="1"/>
    <n v="854"/>
    <s v="BAOV"/>
    <x v="0"/>
    <n v="1"/>
    <n v="879"/>
  </r>
  <r>
    <x v="1"/>
    <s v="45cb26c71c140b26d854831f9c39805f"/>
    <s v="Australia"/>
    <x v="3822"/>
    <x v="0"/>
    <s v="100-299 employees"/>
    <x v="11"/>
    <x v="2451"/>
    <s v="Below Average Revenue"/>
    <n v="364"/>
    <s v="Below Average Margin"/>
    <x v="0"/>
    <n v="1"/>
    <n v="923"/>
    <s v="BAOV"/>
    <x v="0"/>
    <n v="1"/>
    <n v="891"/>
  </r>
  <r>
    <x v="1"/>
    <s v="05451e54ea71c420b1de63b2ff99f7ce"/>
    <s v="Australia"/>
    <x v="3823"/>
    <x v="0"/>
    <s v="100-299 employees"/>
    <x v="7"/>
    <x v="2243"/>
    <s v="Below Average Revenue"/>
    <n v="165"/>
    <s v="Below Average Margin"/>
    <x v="0"/>
    <n v="1"/>
    <n v="818"/>
    <s v="BAOV"/>
    <x v="0"/>
    <n v="1"/>
    <n v="909"/>
  </r>
  <r>
    <x v="1"/>
    <s v="b8b11fa763c4cd063aceea4aeb423c8c"/>
    <s v="United Kingdom"/>
    <x v="3824"/>
    <x v="0"/>
    <s v="1-9 employees"/>
    <x v="3"/>
    <x v="2105"/>
    <s v="Below Average Revenue"/>
    <n v="86"/>
    <s v="Below Average Margin"/>
    <x v="0"/>
    <n v="1"/>
    <n v="496"/>
    <s v="BAOV"/>
    <x v="0"/>
    <n v="1"/>
    <n v="913"/>
  </r>
  <r>
    <x v="1"/>
    <s v="285f3f83a5196354d3c99e032143e4d4"/>
    <s v="United Kingdom"/>
    <x v="3825"/>
    <x v="0"/>
    <s v="20-49 employees"/>
    <x v="0"/>
    <x v="831"/>
    <s v="Below Average Revenue"/>
    <n v="573"/>
    <s v="Below Average Margin"/>
    <x v="0"/>
    <n v="1"/>
    <n v="1430"/>
    <s v="BAOV"/>
    <x v="0"/>
    <n v="2"/>
    <n v="928"/>
  </r>
  <r>
    <x v="1"/>
    <s v="0caef497796f69195d71aaa19d717885"/>
    <s v="United Kingdom"/>
    <x v="3826"/>
    <x v="0"/>
    <s v="50-99 employees"/>
    <x v="3"/>
    <x v="1775"/>
    <s v="Below Average Revenue"/>
    <n v="620"/>
    <s v="Below Average Margin"/>
    <x v="0"/>
    <n v="1"/>
    <n v="1605"/>
    <s v="BAOV"/>
    <x v="0"/>
    <n v="1"/>
    <n v="881"/>
  </r>
  <r>
    <x v="1"/>
    <s v="943394f079d3697609344ef5a6e7ce6e"/>
    <s v="United Kingdom"/>
    <x v="3827"/>
    <x v="0"/>
    <s v="20-49 employees"/>
    <x v="11"/>
    <x v="467"/>
    <s v="Below Average Revenue"/>
    <n v="72"/>
    <s v="Below Average Margin"/>
    <x v="0"/>
    <n v="1"/>
    <n v="1050"/>
    <s v="BAOV"/>
    <x v="0"/>
    <n v="1"/>
    <n v="920"/>
  </r>
  <r>
    <x v="1"/>
    <s v="985f6a8c5e45e7668b1880a924545ae0"/>
    <s v="United States"/>
    <x v="3828"/>
    <x v="0"/>
    <s v="100-299 employees"/>
    <x v="3"/>
    <x v="2972"/>
    <s v="Below Average Revenue"/>
    <n v="373"/>
    <s v="Below Average Margin"/>
    <x v="0"/>
    <n v="1"/>
    <n v="2265"/>
    <s v="BAOV"/>
    <x v="0"/>
    <n v="4"/>
    <n v="872"/>
  </r>
  <r>
    <x v="1"/>
    <s v="ebb256975c988caac4e5eae47c03376b"/>
    <s v="United States"/>
    <x v="3829"/>
    <x v="1"/>
    <s v="50-99 employees"/>
    <x v="10"/>
    <x v="2973"/>
    <s v="Above Average Revenue"/>
    <n v="-1513"/>
    <s v="Below Average Margin"/>
    <x v="0"/>
    <n v="1"/>
    <n v="13910"/>
    <s v="AAOV"/>
    <x v="1"/>
    <n v="30"/>
    <n v="944"/>
  </r>
  <r>
    <x v="1"/>
    <s v="7236558b62bf7099184fb571b648a701"/>
    <s v="United States"/>
    <x v="3830"/>
    <x v="0"/>
    <s v="1-9 employees"/>
    <x v="2"/>
    <x v="2974"/>
    <s v="Below Average Revenue"/>
    <n v="345"/>
    <s v="Below Average Margin"/>
    <x v="0"/>
    <n v="1"/>
    <n v="2107"/>
    <s v="BAOV"/>
    <x v="0"/>
    <n v="2"/>
    <n v="941"/>
  </r>
  <r>
    <x v="1"/>
    <s v="f6ace4188b1256cc9a4f0047a0cbca79"/>
    <s v="United States"/>
    <x v="3831"/>
    <x v="0"/>
    <s v="50-99 employees"/>
    <x v="8"/>
    <x v="2975"/>
    <s v="Below Average Revenue"/>
    <n v="360"/>
    <s v="Below Average Margin"/>
    <x v="0"/>
    <n v="1"/>
    <n v="1146"/>
    <s v="BAOV"/>
    <x v="0"/>
    <n v="1"/>
    <n v="909"/>
  </r>
  <r>
    <x v="1"/>
    <s v="aaeb53185c1bd30ccebf62a1601eec33"/>
    <s v="United Kingdom"/>
    <x v="3832"/>
    <x v="0"/>
    <s v="20-49 employees"/>
    <x v="11"/>
    <x v="2976"/>
    <s v="Below Average Revenue"/>
    <n v="278"/>
    <s v="Below Average Margin"/>
    <x v="0"/>
    <n v="1"/>
    <n v="3321"/>
    <s v="AAOV"/>
    <x v="0"/>
    <n v="3"/>
    <n v="872"/>
  </r>
  <r>
    <x v="1"/>
    <s v="7b92fdea7f6782ae296b9c4cf5971c51"/>
    <s v="United Kingdom"/>
    <x v="3833"/>
    <x v="0"/>
    <s v="100-299 employees"/>
    <x v="11"/>
    <x v="1515"/>
    <s v="Below Average Revenue"/>
    <n v="724"/>
    <s v="Below Average Margin"/>
    <x v="0"/>
    <n v="1"/>
    <n v="1973"/>
    <s v="BAOV"/>
    <x v="0"/>
    <n v="1"/>
    <n v="874"/>
  </r>
  <r>
    <x v="1"/>
    <s v="581fbf65fe6f77079186859c0e88c648"/>
    <s v="United Kingdom"/>
    <x v="1468"/>
    <x v="1"/>
    <s v="20-49 employees"/>
    <x v="3"/>
    <x v="2977"/>
    <s v="Above Average Revenue"/>
    <n v="3203"/>
    <s v="Above Average Margin"/>
    <x v="1"/>
    <n v="1"/>
    <n v="12652"/>
    <s v="AAOV"/>
    <x v="1"/>
    <n v="10"/>
    <n v="945"/>
  </r>
  <r>
    <x v="1"/>
    <s v="187764e1ec875012831fe4cea8c2f412"/>
    <s v="United Kingdom"/>
    <x v="1477"/>
    <x v="1"/>
    <s v="100-499 employees"/>
    <x v="11"/>
    <x v="2978"/>
    <s v="Above Average Revenue"/>
    <n v="6021"/>
    <s v="Above Average Margin"/>
    <x v="1"/>
    <n v="1"/>
    <n v="19287"/>
    <s v="AAOV"/>
    <x v="1"/>
    <n v="10"/>
    <n v="887"/>
  </r>
  <r>
    <x v="1"/>
    <s v="4ff5c1351f2b9ad0772532ba5b81f8f6"/>
    <s v="United States"/>
    <x v="3834"/>
    <x v="0"/>
    <s v="20-49 employees"/>
    <x v="10"/>
    <x v="2979"/>
    <s v="Below Average Revenue"/>
    <n v="551"/>
    <s v="Below Average Margin"/>
    <x v="0"/>
    <n v="1"/>
    <n v="4097"/>
    <s v="AAOV"/>
    <x v="0"/>
    <n v="8"/>
    <n v="908"/>
  </r>
  <r>
    <x v="1"/>
    <s v="0bb4bfc6890e8c920d93be38a79144e8"/>
    <s v="United States"/>
    <x v="3835"/>
    <x v="0"/>
    <s v="20-49 employees"/>
    <x v="0"/>
    <x v="840"/>
    <s v="Below Average Revenue"/>
    <n v="238"/>
    <s v="Below Average Margin"/>
    <x v="0"/>
    <n v="1"/>
    <n v="3560"/>
    <s v="AAOV"/>
    <x v="0"/>
    <n v="6"/>
    <n v="893"/>
  </r>
  <r>
    <x v="1"/>
    <s v="5c8ddb4873eb0863f05a82fe57c8478b"/>
    <s v="United Kingdom"/>
    <x v="3836"/>
    <x v="0"/>
    <s v="50-99 employees"/>
    <x v="11"/>
    <x v="2980"/>
    <s v="Above Average Revenue"/>
    <n v="1745"/>
    <s v="Above Average Margin"/>
    <x v="1"/>
    <n v="1"/>
    <n v="4551"/>
    <s v="AAOV"/>
    <x v="1"/>
    <n v="2"/>
    <n v="885"/>
  </r>
  <r>
    <x v="1"/>
    <s v="d3f7a8449c81cd1fb81d121eb7f03f50"/>
    <s v="United States"/>
    <x v="3837"/>
    <x v="0"/>
    <s v="500-999 employees"/>
    <x v="2"/>
    <x v="2981"/>
    <s v="Above Average Revenue"/>
    <n v="1935"/>
    <s v="Above Average Margin"/>
    <x v="1"/>
    <n v="2"/>
    <n v="3021"/>
    <s v="AAOV"/>
    <x v="1"/>
    <n v="3"/>
    <n v="925"/>
  </r>
  <r>
    <x v="1"/>
    <s v="bfaa1fbe5ce031ab3fb58e52aa0e56ff"/>
    <s v="United States"/>
    <x v="3838"/>
    <x v="1"/>
    <s v="50-99 employees"/>
    <x v="11"/>
    <x v="2982"/>
    <s v="Above Average Revenue"/>
    <n v="6700"/>
    <s v="Above Average Margin"/>
    <x v="1"/>
    <n v="3"/>
    <n v="8039"/>
    <s v="AAOV"/>
    <x v="1"/>
    <n v="17"/>
    <n v="902"/>
  </r>
  <r>
    <x v="1"/>
    <s v="5cc22c922fb7b09cdd1fb152296d15bc"/>
    <s v="United States"/>
    <x v="3839"/>
    <x v="1"/>
    <s v="1-9 employees"/>
    <x v="2"/>
    <x v="2983"/>
    <s v="Above Average Revenue"/>
    <n v="12792"/>
    <s v="Above Average Margin"/>
    <x v="1"/>
    <n v="2"/>
    <n v="16391"/>
    <s v="AAOV"/>
    <x v="1"/>
    <n v="20"/>
    <n v="877"/>
  </r>
  <r>
    <x v="1"/>
    <s v="3d2f595c1bf047b777487c5943a439c1"/>
    <s v="United States"/>
    <x v="3840"/>
    <x v="1"/>
    <s v="100-499 employees"/>
    <x v="6"/>
    <x v="2984"/>
    <s v="Above Average Revenue"/>
    <n v="-287"/>
    <s v="Below Average Margin"/>
    <x v="0"/>
    <n v="2"/>
    <n v="9137"/>
    <s v="AAOV"/>
    <x v="1"/>
    <n v="26"/>
    <n v="887"/>
  </r>
  <r>
    <x v="1"/>
    <s v="a4cafa47e54aa257673ebaa81ddce7d2"/>
    <s v="United Kingdom"/>
    <x v="1472"/>
    <x v="1"/>
    <s v="1-9 employees"/>
    <x v="11"/>
    <x v="2985"/>
    <s v="Above Average Revenue"/>
    <n v="937"/>
    <s v="Below Average Margin"/>
    <x v="0"/>
    <n v="9"/>
    <n v="1561"/>
    <s v="BAOV"/>
    <x v="0"/>
    <n v="15"/>
    <n v="925"/>
  </r>
  <r>
    <x v="1"/>
    <s v="85471022b4b6db731751b8875224d273"/>
    <s v="United States"/>
    <x v="3841"/>
    <x v="0"/>
    <s v="300-499 employees"/>
    <x v="11"/>
    <x v="2986"/>
    <s v="Below Average Revenue"/>
    <n v="107"/>
    <s v="Below Average Margin"/>
    <x v="0"/>
    <n v="1"/>
    <n v="725"/>
    <s v="BAOV"/>
    <x v="0"/>
    <n v="1"/>
    <n v="917"/>
  </r>
  <r>
    <x v="1"/>
    <s v="49c4386346c578f53f737955fe15a6cb"/>
    <s v="United Kingdom"/>
    <x v="1474"/>
    <x v="0"/>
    <s v="100-299 employees"/>
    <x v="1"/>
    <x v="1825"/>
    <s v="Below Average Revenue"/>
    <n v="85"/>
    <s v="Below Average Margin"/>
    <x v="0"/>
    <n v="1"/>
    <n v="800"/>
    <s v="BAOV"/>
    <x v="0"/>
    <n v="1"/>
    <n v="881"/>
  </r>
  <r>
    <x v="1"/>
    <s v="dfd524e2eedbfda900dc5d598e750a29"/>
    <s v="United Kingdom"/>
    <x v="1478"/>
    <x v="0"/>
    <s v="20-49 employees"/>
    <x v="3"/>
    <x v="67"/>
    <s v="Below Average Revenue"/>
    <n v="878"/>
    <s v="Below Average Margin"/>
    <x v="0"/>
    <n v="2"/>
    <n v="1414"/>
    <s v="BAOV"/>
    <x v="0"/>
    <n v="2"/>
    <n v="898"/>
  </r>
  <r>
    <x v="1"/>
    <s v="921abcc2784e77b35fe2639be8b94313"/>
    <s v="United States"/>
    <x v="3842"/>
    <x v="0"/>
    <s v="1-9 employees"/>
    <x v="4"/>
    <x v="628"/>
    <s v="Below Average Revenue"/>
    <n v="520"/>
    <s v="Below Average Margin"/>
    <x v="0"/>
    <n v="1"/>
    <n v="1674"/>
    <s v="BAOV"/>
    <x v="0"/>
    <n v="1"/>
    <n v="935"/>
  </r>
  <r>
    <x v="1"/>
    <s v="03fab5c07d2593e16d9d01f9de9aa775"/>
    <s v="United Kingdom"/>
    <x v="1481"/>
    <x v="0"/>
    <s v="100-499 employees"/>
    <x v="7"/>
    <x v="2987"/>
    <s v="Above Average Revenue"/>
    <n v="1569"/>
    <s v="Above Average Margin"/>
    <x v="1"/>
    <n v="1"/>
    <n v="4651"/>
    <s v="AAOV"/>
    <x v="1"/>
    <n v="3"/>
    <n v="929"/>
  </r>
  <r>
    <x v="1"/>
    <s v="ebddfb0bc6d49a345fa3d2cfb7cc6c7f"/>
    <s v="United Kingdom"/>
    <x v="3843"/>
    <x v="0"/>
    <s v="20-49 employees"/>
    <x v="11"/>
    <x v="1425"/>
    <s v="Below Average Revenue"/>
    <n v="240"/>
    <s v="Below Average Margin"/>
    <x v="0"/>
    <n v="1"/>
    <n v="1227"/>
    <s v="BAOV"/>
    <x v="0"/>
    <n v="1"/>
    <n v="940"/>
  </r>
  <r>
    <x v="1"/>
    <s v="3707cb74fa0f5b0438d85c3f146dc12f"/>
    <s v="United States"/>
    <x v="3844"/>
    <x v="0"/>
    <s v="10-19 employees"/>
    <x v="11"/>
    <x v="388"/>
    <s v="Below Average Revenue"/>
    <n v="785"/>
    <s v="Below Average Margin"/>
    <x v="0"/>
    <n v="1"/>
    <n v="2307"/>
    <s v="BAOV"/>
    <x v="0"/>
    <n v="2"/>
    <n v="943"/>
  </r>
  <r>
    <x v="1"/>
    <s v="f28768e079911ccdcc1e0ccca9051281"/>
    <s v="United States"/>
    <x v="3845"/>
    <x v="0"/>
    <s v="100-499 employees"/>
    <x v="2"/>
    <x v="319"/>
    <s v="Below Average Revenue"/>
    <n v="255"/>
    <s v="Below Average Margin"/>
    <x v="0"/>
    <n v="1"/>
    <n v="1495"/>
    <s v="BAOV"/>
    <x v="0"/>
    <n v="1"/>
    <n v="945"/>
  </r>
  <r>
    <x v="1"/>
    <s v="7f02150f6ecea3479dbac31e01bc3f9e"/>
    <s v="United States"/>
    <x v="3846"/>
    <x v="0"/>
    <s v="20-49 employees"/>
    <x v="11"/>
    <x v="2746"/>
    <s v="Below Average Revenue"/>
    <n v="488"/>
    <s v="Below Average Margin"/>
    <x v="0"/>
    <n v="1"/>
    <n v="1579"/>
    <s v="BAOV"/>
    <x v="0"/>
    <n v="1"/>
    <n v="958"/>
  </r>
  <r>
    <x v="1"/>
    <s v="1308dd61d392c78867a47de5e28ce1df"/>
    <s v="United States"/>
    <x v="3847"/>
    <x v="0"/>
    <s v="1-9 employees"/>
    <x v="0"/>
    <x v="2839"/>
    <s v="Below Average Revenue"/>
    <n v="182"/>
    <s v="Below Average Margin"/>
    <x v="0"/>
    <n v="1"/>
    <n v="1629"/>
    <s v="BAOV"/>
    <x v="0"/>
    <n v="3"/>
    <n v="913"/>
  </r>
  <r>
    <x v="1"/>
    <s v="cfb8479aa3b316026057eca5196e7ddf"/>
    <s v="United States"/>
    <x v="3848"/>
    <x v="0"/>
    <s v="10-19 employees"/>
    <x v="2"/>
    <x v="847"/>
    <s v="Below Average Revenue"/>
    <n v="270"/>
    <s v="Below Average Margin"/>
    <x v="0"/>
    <n v="1"/>
    <n v="1296"/>
    <s v="BAOV"/>
    <x v="0"/>
    <n v="1"/>
    <n v="955"/>
  </r>
  <r>
    <x v="1"/>
    <s v="1dcdc5b163039643564a1e5f3d1ae5a6"/>
    <s v="United States"/>
    <x v="3849"/>
    <x v="0"/>
    <s v="20-49 employees"/>
    <x v="11"/>
    <x v="2988"/>
    <s v="Below Average Revenue"/>
    <n v="396"/>
    <s v="Below Average Margin"/>
    <x v="0"/>
    <n v="1"/>
    <n v="1403"/>
    <s v="BAOV"/>
    <x v="0"/>
    <n v="1"/>
    <n v="935"/>
  </r>
  <r>
    <x v="1"/>
    <s v="0c415dbffeddcc269a14033732b9e172"/>
    <s v="United States"/>
    <x v="3850"/>
    <x v="0"/>
    <s v="50-99 employees"/>
    <x v="2"/>
    <x v="2989"/>
    <s v="Above Average Revenue"/>
    <n v="2027"/>
    <s v="Above Average Margin"/>
    <x v="1"/>
    <n v="5"/>
    <n v="1169"/>
    <s v="BAOV"/>
    <x v="0"/>
    <n v="5"/>
    <n v="901"/>
  </r>
  <r>
    <x v="1"/>
    <s v="19c704c61f7e29532bd10b0703fb863a"/>
    <s v="United Kingdom"/>
    <x v="1762"/>
    <x v="0"/>
    <s v="50-99 employees"/>
    <x v="9"/>
    <x v="2212"/>
    <s v="Below Average Revenue"/>
    <n v="0"/>
    <s v="Below Average Margin"/>
    <x v="0"/>
    <n v="1"/>
    <n v="685"/>
    <s v="BAOV"/>
    <x v="0"/>
    <n v="1"/>
    <n v="880"/>
  </r>
  <r>
    <x v="1"/>
    <s v="ad987a899aef8ce615757424a09479e1"/>
    <s v="United States"/>
    <x v="3851"/>
    <x v="0"/>
    <s v="100-499 employees"/>
    <x v="11"/>
    <x v="2990"/>
    <s v="Above Average Revenue"/>
    <n v="1500"/>
    <s v="Above Average Margin"/>
    <x v="1"/>
    <n v="2"/>
    <n v="2162"/>
    <s v="BAOV"/>
    <x v="0"/>
    <n v="3"/>
    <n v="890"/>
  </r>
  <r>
    <x v="1"/>
    <s v="3abea0e2c4bc8a2c4f80a79b4c66f9c2"/>
    <s v="United Kingdom"/>
    <x v="3852"/>
    <x v="0"/>
    <s v="20-49 employees"/>
    <x v="0"/>
    <x v="2991"/>
    <s v="Below Average Revenue"/>
    <n v="1182"/>
    <s v="Above Average Margin"/>
    <x v="0"/>
    <n v="2"/>
    <n v="2020"/>
    <s v="BAOV"/>
    <x v="0"/>
    <n v="3"/>
    <n v="909"/>
  </r>
  <r>
    <x v="1"/>
    <s v="78b954b593996f406a89b535a00c815b"/>
    <s v="United States"/>
    <x v="3853"/>
    <x v="0"/>
    <s v="20-49 employees"/>
    <x v="1"/>
    <x v="2992"/>
    <s v="Below Average Revenue"/>
    <n v="217"/>
    <s v="Below Average Margin"/>
    <x v="0"/>
    <n v="1"/>
    <n v="797"/>
    <s v="BAOV"/>
    <x v="0"/>
    <n v="1"/>
    <n v="900"/>
  </r>
  <r>
    <x v="1"/>
    <s v="8d6dbf4fea0cceceaf7c84496fde8c99"/>
    <s v="United Kingdom"/>
    <x v="1485"/>
    <x v="0"/>
    <s v="1-9 employees"/>
    <x v="1"/>
    <x v="1529"/>
    <s v="Above Average Revenue"/>
    <n v="2999"/>
    <s v="Above Average Margin"/>
    <x v="1"/>
    <n v="1"/>
    <n v="8793"/>
    <s v="AAOV"/>
    <x v="1"/>
    <n v="5"/>
    <n v="944"/>
  </r>
  <r>
    <x v="1"/>
    <s v="aff606e167082b40c170bdfee1252ffc"/>
    <s v="United Kingdom"/>
    <x v="3854"/>
    <x v="0"/>
    <s v="20-49 employees"/>
    <x v="11"/>
    <x v="1283"/>
    <s v="Below Average Revenue"/>
    <n v="347"/>
    <s v="Below Average Margin"/>
    <x v="0"/>
    <n v="1"/>
    <n v="1823"/>
    <s v="BAOV"/>
    <x v="0"/>
    <n v="1"/>
    <n v="927"/>
  </r>
  <r>
    <x v="1"/>
    <s v="3db83c71444a3e3336c43f74a3912ac5"/>
    <s v="United Kingdom"/>
    <x v="3855"/>
    <x v="0"/>
    <s v="50-99 employees"/>
    <x v="4"/>
    <x v="2993"/>
    <s v="Below Average Revenue"/>
    <n v="36"/>
    <s v="Below Average Margin"/>
    <x v="0"/>
    <n v="1"/>
    <n v="624"/>
    <s v="BAOV"/>
    <x v="0"/>
    <n v="1"/>
    <n v="903"/>
  </r>
  <r>
    <x v="1"/>
    <s v="e61ee13a782b4a6b5aff8c189bb1a6da"/>
    <s v="United Kingdom"/>
    <x v="3856"/>
    <x v="0"/>
    <s v="50-99 employees"/>
    <x v="11"/>
    <x v="2994"/>
    <s v="Above Average Revenue"/>
    <n v="1641"/>
    <s v="Above Average Margin"/>
    <x v="1"/>
    <n v="1"/>
    <n v="9960"/>
    <s v="AAOV"/>
    <x v="1"/>
    <n v="40"/>
    <n v="920"/>
  </r>
  <r>
    <x v="1"/>
    <s v="fd741d85085644131fdc81f9353e3614"/>
    <s v="United States"/>
    <x v="3857"/>
    <x v="0"/>
    <s v="20-49 employees"/>
    <x v="11"/>
    <x v="238"/>
    <s v="Below Average Revenue"/>
    <n v="-64"/>
    <s v="Below Average Margin"/>
    <x v="0"/>
    <n v="1"/>
    <n v="1473"/>
    <s v="BAOV"/>
    <x v="0"/>
    <n v="2"/>
    <n v="887"/>
  </r>
  <r>
    <x v="1"/>
    <s v="4c5d0a2977b5bdb297a8bc4bd8699ad4"/>
    <s v="United States"/>
    <x v="3858"/>
    <x v="0"/>
    <s v="300-499 employees"/>
    <x v="1"/>
    <x v="2995"/>
    <s v="Below Average Revenue"/>
    <n v="278"/>
    <s v="Below Average Margin"/>
    <x v="0"/>
    <n v="1"/>
    <n v="1084"/>
    <s v="BAOV"/>
    <x v="0"/>
    <n v="1"/>
    <n v="956"/>
  </r>
  <r>
    <x v="1"/>
    <s v="eb7f3f3df3da8c75b6b1a3d4742f5302"/>
    <s v="United Kingdom"/>
    <x v="3859"/>
    <x v="0"/>
    <s v="1-9 employees"/>
    <x v="2"/>
    <x v="2912"/>
    <s v="Below Average Revenue"/>
    <n v="483"/>
    <s v="Below Average Margin"/>
    <x v="0"/>
    <n v="1"/>
    <n v="1983"/>
    <s v="BAOV"/>
    <x v="0"/>
    <n v="1"/>
    <n v="922"/>
  </r>
  <r>
    <x v="1"/>
    <s v="0b346c7654dd694c2310c1863b942de3"/>
    <s v="United States"/>
    <x v="3860"/>
    <x v="0"/>
    <s v="10-19 employees"/>
    <x v="11"/>
    <x v="2996"/>
    <s v="Below Average Revenue"/>
    <n v="497"/>
    <s v="Below Average Margin"/>
    <x v="0"/>
    <n v="1"/>
    <n v="2121"/>
    <s v="BAOV"/>
    <x v="0"/>
    <n v="5"/>
    <n v="927"/>
  </r>
  <r>
    <x v="1"/>
    <s v="12394aa664344e27d9fe04d6fc7eb654"/>
    <s v="United States"/>
    <x v="3861"/>
    <x v="0"/>
    <s v="100-299 employees"/>
    <x v="11"/>
    <x v="1763"/>
    <s v="Below Average Revenue"/>
    <n v="29"/>
    <s v="Below Average Margin"/>
    <x v="0"/>
    <n v="1"/>
    <n v="616"/>
    <s v="BAOV"/>
    <x v="0"/>
    <n v="1"/>
    <n v="900"/>
  </r>
  <r>
    <x v="1"/>
    <s v="914e8553be697cbd80e4ab303c851c96"/>
    <s v="United States"/>
    <x v="3862"/>
    <x v="0"/>
    <s v="20-49 employees"/>
    <x v="11"/>
    <x v="2767"/>
    <s v="Below Average Revenue"/>
    <n v="430"/>
    <s v="Below Average Margin"/>
    <x v="0"/>
    <n v="1"/>
    <n v="1705"/>
    <s v="BAOV"/>
    <x v="0"/>
    <n v="1"/>
    <n v="903"/>
  </r>
  <r>
    <x v="1"/>
    <s v="d8ba121871bac2828c75d12aca26dc3c"/>
    <s v="United States"/>
    <x v="3863"/>
    <x v="0"/>
    <s v="20-49 employees"/>
    <x v="11"/>
    <x v="1438"/>
    <s v="Below Average Revenue"/>
    <n v="248"/>
    <s v="Below Average Margin"/>
    <x v="0"/>
    <n v="1"/>
    <n v="1229"/>
    <s v="BAOV"/>
    <x v="0"/>
    <n v="1"/>
    <n v="900"/>
  </r>
  <r>
    <x v="1"/>
    <s v="0089b13def525425a07dc5369a3e2e9d"/>
    <s v="United States"/>
    <x v="3864"/>
    <x v="0"/>
    <s v="10-19 employees"/>
    <x v="11"/>
    <x v="1234"/>
    <s v="Below Average Revenue"/>
    <n v="537"/>
    <s v="Below Average Margin"/>
    <x v="0"/>
    <n v="1"/>
    <n v="1641"/>
    <s v="BAOV"/>
    <x v="0"/>
    <n v="1"/>
    <n v="873"/>
  </r>
  <r>
    <x v="1"/>
    <s v="e004bb6875805c128bccd3e639879b74"/>
    <s v="United States"/>
    <x v="3865"/>
    <x v="0"/>
    <s v="100-499 employees"/>
    <x v="3"/>
    <x v="2997"/>
    <s v="Above Average Revenue"/>
    <n v="1530"/>
    <s v="Above Average Margin"/>
    <x v="1"/>
    <n v="2"/>
    <n v="2272"/>
    <s v="BAOV"/>
    <x v="0"/>
    <n v="4"/>
    <n v="918"/>
  </r>
  <r>
    <x v="1"/>
    <s v="f84e5876419e3cd0516f31072477e7cf"/>
    <s v="United States"/>
    <x v="3866"/>
    <x v="0"/>
    <s v="20-49 employees"/>
    <x v="0"/>
    <x v="170"/>
    <s v="Below Average Revenue"/>
    <n v="317"/>
    <s v="Below Average Margin"/>
    <x v="0"/>
    <n v="1"/>
    <n v="1463"/>
    <s v="BAOV"/>
    <x v="0"/>
    <n v="1"/>
    <n v="922"/>
  </r>
  <r>
    <x v="1"/>
    <s v="24187fe1f539fef0c823e4e937c07fc7"/>
    <s v="United States"/>
    <x v="3867"/>
    <x v="0"/>
    <s v="50-99 employees"/>
    <x v="2"/>
    <x v="181"/>
    <s v="Below Average Revenue"/>
    <n v="302"/>
    <s v="Below Average Margin"/>
    <x v="0"/>
    <n v="1"/>
    <n v="1831"/>
    <s v="BAOV"/>
    <x v="0"/>
    <n v="1"/>
    <n v="901"/>
  </r>
  <r>
    <x v="1"/>
    <s v="d5a85f7ba3abc82e65872523eb3f1bac"/>
    <s v="United States"/>
    <x v="3868"/>
    <x v="0"/>
    <s v="1-9 employees"/>
    <x v="2"/>
    <x v="2179"/>
    <s v="Below Average Revenue"/>
    <n v="197"/>
    <s v="Below Average Margin"/>
    <x v="0"/>
    <n v="1"/>
    <n v="1119"/>
    <s v="BAOV"/>
    <x v="0"/>
    <n v="1"/>
    <n v="941"/>
  </r>
  <r>
    <x v="1"/>
    <s v="d8b22d591565e006f85ea9c39b739089"/>
    <s v="United Kingdom"/>
    <x v="1492"/>
    <x v="0"/>
    <s v="300-499 employees"/>
    <x v="2"/>
    <x v="2998"/>
    <s v="Above Average Revenue"/>
    <n v="1896"/>
    <s v="Above Average Margin"/>
    <x v="1"/>
    <n v="2"/>
    <n v="3028"/>
    <s v="AAOV"/>
    <x v="1"/>
    <n v="4"/>
    <n v="928"/>
  </r>
  <r>
    <x v="1"/>
    <s v="4cc828e2b4e6fa8b21c89c4e8f4e1593"/>
    <s v="United Kingdom"/>
    <x v="3869"/>
    <x v="1"/>
    <s v="20-49 employees"/>
    <x v="11"/>
    <x v="2999"/>
    <s v="Above Average Revenue"/>
    <n v="3125"/>
    <s v="Above Average Margin"/>
    <x v="1"/>
    <n v="2"/>
    <n v="6123"/>
    <s v="AAOV"/>
    <x v="1"/>
    <n v="15"/>
    <n v="915"/>
  </r>
  <r>
    <x v="1"/>
    <s v="83247aaf7613044fd4f1b749d16528d0"/>
    <s v="United Kingdom"/>
    <x v="1494"/>
    <x v="1"/>
    <s v="20-49 employees"/>
    <x v="1"/>
    <x v="3000"/>
    <s v="Above Average Revenue"/>
    <n v="5922"/>
    <s v="Above Average Margin"/>
    <x v="1"/>
    <n v="2"/>
    <n v="15264"/>
    <s v="AAOV"/>
    <x v="1"/>
    <n v="23"/>
    <n v="915"/>
  </r>
  <r>
    <x v="1"/>
    <s v="c91ec1df64ea61f377e0be7ebe857730"/>
    <s v="United States"/>
    <x v="3870"/>
    <x v="0"/>
    <s v="20-49 employees"/>
    <x v="11"/>
    <x v="3001"/>
    <s v="Below Average Revenue"/>
    <n v="969"/>
    <s v="Below Average Margin"/>
    <x v="0"/>
    <n v="2"/>
    <n v="1539"/>
    <s v="BAOV"/>
    <x v="0"/>
    <n v="2"/>
    <n v="899"/>
  </r>
  <r>
    <x v="1"/>
    <s v="553696e3a3c89cc98669ad4ace43b101"/>
    <s v="United States"/>
    <x v="1498"/>
    <x v="1"/>
    <s v="10-19 employees"/>
    <x v="11"/>
    <x v="3002"/>
    <s v="Above Average Revenue"/>
    <n v="4334"/>
    <s v="Above Average Margin"/>
    <x v="1"/>
    <n v="4"/>
    <n v="6852"/>
    <s v="AAOV"/>
    <x v="1"/>
    <n v="19"/>
    <n v="924"/>
  </r>
  <r>
    <x v="1"/>
    <s v="951c9d39b9c47092cc7444a667ae3c07"/>
    <s v="United States"/>
    <x v="3871"/>
    <x v="0"/>
    <s v="20-49 employees"/>
    <x v="2"/>
    <x v="828"/>
    <s v="Below Average Revenue"/>
    <n v="23"/>
    <s v="Below Average Margin"/>
    <x v="0"/>
    <n v="1"/>
    <n v="1000"/>
    <s v="BAOV"/>
    <x v="0"/>
    <n v="1"/>
    <n v="959"/>
  </r>
  <r>
    <x v="1"/>
    <s v="f847a2da8672f81bfd28bd012553e926"/>
    <s v="United Kingdom"/>
    <x v="3872"/>
    <x v="0"/>
    <s v="20-49 employees"/>
    <x v="3"/>
    <x v="2894"/>
    <s v="Below Average Revenue"/>
    <n v="396"/>
    <s v="Below Average Margin"/>
    <x v="0"/>
    <n v="1"/>
    <n v="1808"/>
    <s v="BAOV"/>
    <x v="0"/>
    <n v="1"/>
    <n v="895"/>
  </r>
  <r>
    <x v="1"/>
    <s v="7b67f5fe25c4cfe20e9cb89aea68cfff"/>
    <s v="United Kingdom"/>
    <x v="3873"/>
    <x v="0"/>
    <s v="20-49 employees"/>
    <x v="2"/>
    <x v="1012"/>
    <s v="Below Average Revenue"/>
    <n v="749"/>
    <s v="Below Average Margin"/>
    <x v="0"/>
    <n v="2"/>
    <n v="1492"/>
    <s v="BAOV"/>
    <x v="0"/>
    <n v="2"/>
    <n v="887"/>
  </r>
  <r>
    <x v="1"/>
    <s v="2177f46408a99d395a435157e9adb0ba"/>
    <s v="United Kingdom"/>
    <x v="3874"/>
    <x v="0"/>
    <s v="20-49 employees"/>
    <x v="11"/>
    <x v="2355"/>
    <s v="Below Average Revenue"/>
    <n v="486"/>
    <s v="Below Average Margin"/>
    <x v="0"/>
    <n v="1"/>
    <n v="1226"/>
    <s v="BAOV"/>
    <x v="0"/>
    <n v="1"/>
    <n v="874"/>
  </r>
  <r>
    <x v="1"/>
    <s v="9a7c6d81de1ee2e6c0e89d881f59fe42"/>
    <s v="United States"/>
    <x v="3875"/>
    <x v="0"/>
    <s v="50-99 employees"/>
    <x v="1"/>
    <x v="954"/>
    <s v="Below Average Revenue"/>
    <n v="85"/>
    <s v="Below Average Margin"/>
    <x v="0"/>
    <n v="1"/>
    <n v="540"/>
    <s v="BAOV"/>
    <x v="0"/>
    <n v="1"/>
    <n v="907"/>
  </r>
  <r>
    <x v="1"/>
    <s v="2242cc454eb3f452615cd4e422255b2b"/>
    <s v="United Kingdom"/>
    <x v="3876"/>
    <x v="0"/>
    <s v="20-49 employees"/>
    <x v="1"/>
    <x v="3003"/>
    <s v="Below Average Revenue"/>
    <n v="1037"/>
    <s v="Above Average Margin"/>
    <x v="0"/>
    <n v="2"/>
    <n v="1695"/>
    <s v="BAOV"/>
    <x v="0"/>
    <n v="2"/>
    <n v="908"/>
  </r>
  <r>
    <x v="1"/>
    <s v="d476880853ac1bb05ea5842d8a2281c0"/>
    <s v="United States"/>
    <x v="1499"/>
    <x v="0"/>
    <s v="50-99 employees"/>
    <x v="2"/>
    <x v="2177"/>
    <s v="Below Average Revenue"/>
    <n v="420"/>
    <s v="Below Average Margin"/>
    <x v="0"/>
    <n v="1"/>
    <n v="905"/>
    <s v="BAOV"/>
    <x v="0"/>
    <n v="1"/>
    <n v="873"/>
  </r>
  <r>
    <x v="1"/>
    <s v="75ac9e2ac788fb760984c1e7d9b623b2"/>
    <s v="United Kingdom"/>
    <x v="3877"/>
    <x v="0"/>
    <s v="20-49 employees"/>
    <x v="1"/>
    <x v="792"/>
    <s v="Below Average Revenue"/>
    <n v="350"/>
    <s v="Below Average Margin"/>
    <x v="0"/>
    <n v="1"/>
    <n v="1181"/>
    <s v="BAOV"/>
    <x v="0"/>
    <n v="1"/>
    <n v="909"/>
  </r>
  <r>
    <x v="1"/>
    <s v="a6c93f97e4a3cce5e2c659307a6bd63c"/>
    <s v="United States"/>
    <x v="3878"/>
    <x v="0"/>
    <s v="1-9 employees"/>
    <x v="11"/>
    <x v="1549"/>
    <s v="Below Average Revenue"/>
    <n v="296"/>
    <s v="Below Average Margin"/>
    <x v="0"/>
    <n v="1"/>
    <n v="1254"/>
    <s v="BAOV"/>
    <x v="0"/>
    <n v="1"/>
    <n v="923"/>
  </r>
  <r>
    <x v="1"/>
    <s v="023f43138bdac2045d924466580eef9a"/>
    <s v="United States"/>
    <x v="1502"/>
    <x v="0"/>
    <s v="1-9 employees"/>
    <x v="11"/>
    <x v="3004"/>
    <s v="Above Average Revenue"/>
    <n v="543"/>
    <s v="Below Average Margin"/>
    <x v="0"/>
    <n v="5"/>
    <n v="1826"/>
    <s v="BAOV"/>
    <x v="0"/>
    <n v="13"/>
    <n v="917"/>
  </r>
  <r>
    <x v="1"/>
    <s v="f37cabe203efe5120e5cfb8ae89d35af"/>
    <s v="United Kingdom"/>
    <x v="1503"/>
    <x v="0"/>
    <s v="50-99 employees"/>
    <x v="3"/>
    <x v="1244"/>
    <s v="Below Average Revenue"/>
    <n v="694"/>
    <s v="Below Average Margin"/>
    <x v="0"/>
    <n v="1"/>
    <n v="1683"/>
    <s v="BAOV"/>
    <x v="0"/>
    <n v="1"/>
    <n v="934"/>
  </r>
  <r>
    <x v="1"/>
    <s v="46e99949cd7f475a9b95a286006ada9b"/>
    <s v="United States"/>
    <x v="3879"/>
    <x v="0"/>
    <s v="20-49 employees"/>
    <x v="11"/>
    <x v="3005"/>
    <s v="Below Average Revenue"/>
    <n v="36"/>
    <s v="Below Average Margin"/>
    <x v="0"/>
    <n v="1"/>
    <n v="450"/>
    <s v="BAOV"/>
    <x v="0"/>
    <n v="1"/>
    <n v="872"/>
  </r>
  <r>
    <x v="1"/>
    <s v="c7eb1b16d5a45e1d2d2c899b9b2b604f"/>
    <s v="United States"/>
    <x v="3880"/>
    <x v="0"/>
    <s v="10-19 employees"/>
    <x v="11"/>
    <x v="2995"/>
    <s v="Below Average Revenue"/>
    <n v="461"/>
    <s v="Below Average Margin"/>
    <x v="0"/>
    <n v="1"/>
    <n v="1084"/>
    <s v="BAOV"/>
    <x v="0"/>
    <n v="1"/>
    <n v="874"/>
  </r>
  <r>
    <x v="1"/>
    <s v="ce55832ad866b244df5e9ce06c2b3d7e"/>
    <s v="United States"/>
    <x v="1507"/>
    <x v="0"/>
    <s v="1-9 employees"/>
    <x v="0"/>
    <x v="2785"/>
    <s v="Below Average Revenue"/>
    <n v="213"/>
    <s v="Below Average Margin"/>
    <x v="0"/>
    <n v="1"/>
    <n v="920"/>
    <s v="BAOV"/>
    <x v="0"/>
    <n v="1"/>
    <n v="894"/>
  </r>
  <r>
    <x v="1"/>
    <s v="d1488400e46fbda752de80283652177b"/>
    <s v="United States"/>
    <x v="3881"/>
    <x v="0"/>
    <s v="1-9 employees"/>
    <x v="12"/>
    <x v="1437"/>
    <s v="Below Average Revenue"/>
    <n v="648"/>
    <s v="Below Average Margin"/>
    <x v="0"/>
    <n v="1"/>
    <n v="1676"/>
    <s v="BAOV"/>
    <x v="0"/>
    <n v="1"/>
    <n v="887"/>
  </r>
  <r>
    <x v="1"/>
    <s v="f68815a354c90fdf85ec6142b8f3a35e"/>
    <s v="United States"/>
    <x v="1508"/>
    <x v="0"/>
    <s v="20-49 employees"/>
    <x v="1"/>
    <x v="3006"/>
    <s v="Above Average Revenue"/>
    <n v="1361"/>
    <s v="Above Average Margin"/>
    <x v="1"/>
    <n v="1"/>
    <n v="5744"/>
    <s v="AAOV"/>
    <x v="1"/>
    <n v="2"/>
    <n v="948"/>
  </r>
  <r>
    <x v="1"/>
    <s v="89422a4ad163249c50f6274997c337f3"/>
    <s v="United States"/>
    <x v="3882"/>
    <x v="0"/>
    <s v="10-19 employees"/>
    <x v="3"/>
    <x v="1298"/>
    <s v="Below Average Revenue"/>
    <n v="685"/>
    <s v="Below Average Margin"/>
    <x v="0"/>
    <n v="1"/>
    <n v="1907"/>
    <s v="BAOV"/>
    <x v="0"/>
    <n v="1"/>
    <n v="889"/>
  </r>
  <r>
    <x v="1"/>
    <s v="04c59f1eb415748b12083089d0f0164c"/>
    <s v="Australia"/>
    <x v="3883"/>
    <x v="0"/>
    <s v="20-49 employees"/>
    <x v="11"/>
    <x v="1825"/>
    <s v="Below Average Revenue"/>
    <n v="155"/>
    <s v="Below Average Margin"/>
    <x v="0"/>
    <n v="1"/>
    <n v="800"/>
    <s v="BAOV"/>
    <x v="0"/>
    <n v="1"/>
    <n v="888"/>
  </r>
  <r>
    <x v="1"/>
    <s v="76ccec5813ce412bdadcd362a51d313e"/>
    <s v="United States"/>
    <x v="908"/>
    <x v="1"/>
    <s v="20-49 employees"/>
    <x v="2"/>
    <x v="3007"/>
    <s v="Above Average Revenue"/>
    <n v="5733"/>
    <s v="Above Average Margin"/>
    <x v="1"/>
    <n v="2"/>
    <n v="18021"/>
    <s v="AAOV"/>
    <x v="1"/>
    <n v="40"/>
    <n v="910"/>
  </r>
  <r>
    <x v="1"/>
    <s v="5e0791969d574a9b124f745a13361e33"/>
    <s v="United Kingdom"/>
    <x v="3884"/>
    <x v="0"/>
    <s v="20-49 employees"/>
    <x v="3"/>
    <x v="3008"/>
    <s v="Above Average Revenue"/>
    <n v="1802"/>
    <s v="Above Average Margin"/>
    <x v="1"/>
    <n v="5"/>
    <n v="1409"/>
    <s v="BAOV"/>
    <x v="0"/>
    <n v="5"/>
    <n v="920"/>
  </r>
  <r>
    <x v="1"/>
    <s v="b43060cfaa1612d5c6ce79a703163119"/>
    <s v="Australia"/>
    <x v="1509"/>
    <x v="0"/>
    <s v="20-49 employees"/>
    <x v="2"/>
    <x v="2858"/>
    <s v="Below Average Revenue"/>
    <n v="229"/>
    <s v="Below Average Margin"/>
    <x v="0"/>
    <n v="1"/>
    <n v="839"/>
    <s v="BAOV"/>
    <x v="0"/>
    <n v="1"/>
    <n v="941"/>
  </r>
  <r>
    <x v="1"/>
    <s v="69840bb2b4a7c2ad4081d08f380a1861"/>
    <s v="United Kingdom"/>
    <x v="3885"/>
    <x v="0"/>
    <s v="100-499 employees"/>
    <x v="11"/>
    <x v="3009"/>
    <s v="Below Average Revenue"/>
    <n v="93"/>
    <s v="Below Average Margin"/>
    <x v="0"/>
    <n v="1"/>
    <n v="1161"/>
    <s v="BAOV"/>
    <x v="0"/>
    <n v="2"/>
    <n v="917"/>
  </r>
  <r>
    <x v="1"/>
    <s v="b12a8e1b43947a109aa675948db75e73"/>
    <s v="United Kingdom"/>
    <x v="1511"/>
    <x v="0"/>
    <s v="50-99 employees"/>
    <x v="1"/>
    <x v="3010"/>
    <s v="Above Average Revenue"/>
    <n v="1761"/>
    <s v="Above Average Margin"/>
    <x v="1"/>
    <n v="1"/>
    <n v="6294"/>
    <s v="AAOV"/>
    <x v="1"/>
    <n v="4"/>
    <n v="899"/>
  </r>
  <r>
    <x v="1"/>
    <s v="966a0e06afcd42832532fb41a205cf4a"/>
    <s v="United Kingdom"/>
    <x v="1513"/>
    <x v="0"/>
    <s v="20-49 employees"/>
    <x v="2"/>
    <x v="3011"/>
    <s v="Below Average Revenue"/>
    <n v="397"/>
    <s v="Below Average Margin"/>
    <x v="0"/>
    <n v="5"/>
    <n v="718"/>
    <s v="BAOV"/>
    <x v="0"/>
    <n v="5"/>
    <n v="912"/>
  </r>
  <r>
    <x v="1"/>
    <s v="53ecb3f2b97025f7b2a5ae4b061dbc38"/>
    <s v="United States"/>
    <x v="3886"/>
    <x v="0"/>
    <s v="50-99 employees"/>
    <x v="11"/>
    <x v="2071"/>
    <s v="Below Average Revenue"/>
    <n v="317"/>
    <s v="Below Average Margin"/>
    <x v="0"/>
    <n v="1"/>
    <n v="1155"/>
    <s v="BAOV"/>
    <x v="0"/>
    <n v="1"/>
    <n v="887"/>
  </r>
  <r>
    <x v="1"/>
    <s v="a0f5dc9d515e53ea014d41dc3560f88e"/>
    <s v="United States"/>
    <x v="3887"/>
    <x v="0"/>
    <s v="20-49 employees"/>
    <x v="3"/>
    <x v="1127"/>
    <s v="Below Average Revenue"/>
    <n v="844"/>
    <s v="Below Average Margin"/>
    <x v="0"/>
    <n v="1"/>
    <n v="2582"/>
    <s v="AAOV"/>
    <x v="0"/>
    <n v="2"/>
    <n v="882"/>
  </r>
  <r>
    <x v="1"/>
    <s v="315df90b66fcd6e3a36238349adcc091"/>
    <s v="United Kingdom"/>
    <x v="3888"/>
    <x v="0"/>
    <s v="50-99 employees"/>
    <x v="11"/>
    <x v="632"/>
    <s v="Below Average Revenue"/>
    <n v="85"/>
    <s v="Below Average Margin"/>
    <x v="0"/>
    <n v="1"/>
    <n v="1012"/>
    <s v="BAOV"/>
    <x v="0"/>
    <n v="1"/>
    <n v="903"/>
  </r>
  <r>
    <x v="1"/>
    <s v="52f4a84b5ec219c84f9379bddc3fc365"/>
    <s v="United States"/>
    <x v="3889"/>
    <x v="0"/>
    <s v="20-49 employees"/>
    <x v="0"/>
    <x v="3012"/>
    <s v="Above Average Revenue"/>
    <n v="1683"/>
    <s v="Above Average Margin"/>
    <x v="1"/>
    <n v="2"/>
    <n v="3932"/>
    <s v="AAOV"/>
    <x v="1"/>
    <n v="7"/>
    <n v="897"/>
  </r>
  <r>
    <x v="1"/>
    <s v="8922e3d5efecdcbd0f33141e114708fd"/>
    <s v="United Kingdom"/>
    <x v="3890"/>
    <x v="0"/>
    <s v="50-99 employees"/>
    <x v="11"/>
    <x v="1590"/>
    <s v="Below Average Revenue"/>
    <n v="613"/>
    <s v="Below Average Margin"/>
    <x v="0"/>
    <n v="1"/>
    <n v="2022"/>
    <s v="BAOV"/>
    <x v="0"/>
    <n v="1"/>
    <n v="955"/>
  </r>
  <r>
    <x v="1"/>
    <s v="8ac349aeaeaac2cf8ebe5861c9c02919"/>
    <s v="United Kingdom"/>
    <x v="3891"/>
    <x v="1"/>
    <s v="50-99 employees"/>
    <x v="11"/>
    <x v="3013"/>
    <s v="Above Average Revenue"/>
    <n v="2914"/>
    <s v="Above Average Margin"/>
    <x v="1"/>
    <n v="2"/>
    <n v="8987"/>
    <s v="AAOV"/>
    <x v="1"/>
    <n v="15"/>
    <n v="927"/>
  </r>
  <r>
    <x v="1"/>
    <s v="3f27132bd7720e54277985e1f200705a"/>
    <s v="United Kingdom"/>
    <x v="3892"/>
    <x v="0"/>
    <s v="50-99 employees"/>
    <x v="11"/>
    <x v="604"/>
    <s v="Below Average Revenue"/>
    <n v="656"/>
    <s v="Below Average Margin"/>
    <x v="0"/>
    <n v="1"/>
    <n v="2037"/>
    <s v="BAOV"/>
    <x v="0"/>
    <n v="1"/>
    <n v="916"/>
  </r>
  <r>
    <x v="1"/>
    <s v="4cdd9061840e35884efb7af03c225f1c"/>
    <s v="United States"/>
    <x v="3893"/>
    <x v="0"/>
    <s v="20-49 employees"/>
    <x v="6"/>
    <x v="3014"/>
    <s v="Below Average Revenue"/>
    <n v="513"/>
    <s v="Below Average Margin"/>
    <x v="0"/>
    <n v="1"/>
    <n v="1552"/>
    <s v="BAOV"/>
    <x v="0"/>
    <n v="1"/>
    <n v="915"/>
  </r>
  <r>
    <x v="1"/>
    <s v="74af493a30708aac89c5c7c6a2f92055"/>
    <s v="Australia"/>
    <x v="3894"/>
    <x v="0"/>
    <s v="50-99 employees"/>
    <x v="11"/>
    <x v="1838"/>
    <s v="Below Average Revenue"/>
    <n v="265"/>
    <s v="Below Average Margin"/>
    <x v="0"/>
    <n v="1"/>
    <n v="1890"/>
    <s v="BAOV"/>
    <x v="0"/>
    <n v="1"/>
    <n v="913"/>
  </r>
  <r>
    <x v="1"/>
    <s v="c6e96881c74e4caa678eac79a2501f98"/>
    <s v="United States"/>
    <x v="3895"/>
    <x v="0"/>
    <s v="50-99 employees"/>
    <x v="2"/>
    <x v="3015"/>
    <s v="Above Average Revenue"/>
    <n v="1420"/>
    <s v="Above Average Margin"/>
    <x v="1"/>
    <n v="1"/>
    <n v="4775"/>
    <s v="AAOV"/>
    <x v="1"/>
    <n v="2"/>
    <n v="886"/>
  </r>
  <r>
    <x v="1"/>
    <s v="46736fd2083d321cff6984bf0e49672d"/>
    <s v="United States"/>
    <x v="1520"/>
    <x v="0"/>
    <s v="1000-2999 employees"/>
    <x v="2"/>
    <x v="3016"/>
    <s v="Above Average Revenue"/>
    <n v="1104"/>
    <s v="Above Average Margin"/>
    <x v="1"/>
    <n v="1"/>
    <n v="5822"/>
    <s v="AAOV"/>
    <x v="1"/>
    <n v="5"/>
    <n v="900"/>
  </r>
  <r>
    <x v="1"/>
    <s v="d16d4663ea237ee3d68a580275af4700"/>
    <s v="United States"/>
    <x v="3896"/>
    <x v="0"/>
    <s v="1-9 employees"/>
    <x v="0"/>
    <x v="2356"/>
    <s v="Below Average Revenue"/>
    <n v="253"/>
    <s v="Below Average Margin"/>
    <x v="0"/>
    <n v="1"/>
    <n v="1193"/>
    <s v="BAOV"/>
    <x v="0"/>
    <n v="2"/>
    <n v="887"/>
  </r>
  <r>
    <x v="1"/>
    <s v="eab0e01a0d295a7266409be54794d713"/>
    <s v="Australia"/>
    <x v="1524"/>
    <x v="2"/>
    <s v="20-49 employees"/>
    <x v="0"/>
    <x v="3017"/>
    <s v="Above Average Revenue"/>
    <n v="6106"/>
    <s v="Above Average Margin"/>
    <x v="1"/>
    <n v="14"/>
    <n v="5779"/>
    <s v="AAOV"/>
    <x v="1"/>
    <n v="80"/>
    <n v="920"/>
  </r>
  <r>
    <x v="1"/>
    <s v="2c1556d861f2b087a11dcd6b4263e97e"/>
    <s v="United States"/>
    <x v="1526"/>
    <x v="0"/>
    <s v="50-99 employees"/>
    <x v="10"/>
    <x v="3018"/>
    <s v="Below Average Revenue"/>
    <n v="221"/>
    <s v="Below Average Margin"/>
    <x v="0"/>
    <n v="1"/>
    <n v="1316"/>
    <s v="BAOV"/>
    <x v="0"/>
    <n v="2"/>
    <n v="930"/>
  </r>
  <r>
    <x v="1"/>
    <s v="eedf7c88ad2e474caf243ff4779a34e5"/>
    <s v="United States"/>
    <x v="3897"/>
    <x v="0"/>
    <s v="20-49 employees"/>
    <x v="11"/>
    <x v="1599"/>
    <s v="Below Average Revenue"/>
    <n v="541"/>
    <s v="Below Average Margin"/>
    <x v="0"/>
    <n v="1"/>
    <n v="2184"/>
    <s v="BAOV"/>
    <x v="0"/>
    <n v="1"/>
    <n v="908"/>
  </r>
  <r>
    <x v="1"/>
    <s v="66e266fda1b4ce5d9f721617cfaa3092"/>
    <s v="Australia"/>
    <x v="3898"/>
    <x v="0"/>
    <s v="100-299 employees"/>
    <x v="1"/>
    <x v="2355"/>
    <s v="Below Average Revenue"/>
    <n v="377"/>
    <s v="Below Average Margin"/>
    <x v="0"/>
    <n v="1"/>
    <n v="1226"/>
    <s v="BAOV"/>
    <x v="0"/>
    <n v="1"/>
    <n v="900"/>
  </r>
  <r>
    <x v="1"/>
    <s v="c417f69e52b200b6a136ce6bf5ac0205"/>
    <s v="United States"/>
    <x v="3899"/>
    <x v="0"/>
    <s v="20-49 employees"/>
    <x v="2"/>
    <x v="3019"/>
    <s v="Below Average Revenue"/>
    <n v="662"/>
    <s v="Below Average Margin"/>
    <x v="0"/>
    <n v="2"/>
    <n v="1582"/>
    <s v="BAOV"/>
    <x v="0"/>
    <n v="4"/>
    <n v="910"/>
  </r>
  <r>
    <x v="1"/>
    <s v="d7494f42fcaae2adab4f04d70a2adb53"/>
    <s v="Australia"/>
    <x v="3900"/>
    <x v="0"/>
    <s v="20-49 employees"/>
    <x v="2"/>
    <x v="3020"/>
    <s v="Below Average Revenue"/>
    <n v="0"/>
    <s v="Below Average Margin"/>
    <x v="0"/>
    <n v="2"/>
    <n v="1510"/>
    <s v="BAOV"/>
    <x v="0"/>
    <n v="2"/>
    <n v="871"/>
  </r>
  <r>
    <x v="1"/>
    <s v="eaa489f48d4c793d44d36150d8f14445"/>
    <s v="United States"/>
    <x v="3901"/>
    <x v="0"/>
    <s v="1-9 employees"/>
    <x v="11"/>
    <x v="3021"/>
    <s v="Below Average Revenue"/>
    <n v="1119"/>
    <s v="Above Average Margin"/>
    <x v="0"/>
    <n v="2"/>
    <n v="1623"/>
    <s v="BAOV"/>
    <x v="0"/>
    <n v="2"/>
    <n v="929"/>
  </r>
  <r>
    <x v="1"/>
    <s v="1676630b4d622ecb3dd008b6a72f0e1b"/>
    <s v="United States"/>
    <x v="3902"/>
    <x v="0"/>
    <s v="50-99 employees"/>
    <x v="11"/>
    <x v="2833"/>
    <s v="Below Average Revenue"/>
    <n v="121"/>
    <s v="Below Average Margin"/>
    <x v="0"/>
    <n v="1"/>
    <n v="831"/>
    <s v="BAOV"/>
    <x v="0"/>
    <n v="1"/>
    <n v="917"/>
  </r>
  <r>
    <x v="1"/>
    <s v="f7b3d335b9d7908f97713df221406421"/>
    <s v="United States"/>
    <x v="1536"/>
    <x v="1"/>
    <s v="1-9 employees"/>
    <x v="3"/>
    <x v="3022"/>
    <s v="Above Average Revenue"/>
    <n v="2551"/>
    <s v="Above Average Margin"/>
    <x v="1"/>
    <n v="2"/>
    <n v="5071"/>
    <s v="AAOV"/>
    <x v="1"/>
    <n v="8"/>
    <n v="926"/>
  </r>
  <r>
    <x v="1"/>
    <s v="01ce755cc28eae0f7f9310312027cced"/>
    <s v="United States"/>
    <x v="3903"/>
    <x v="0"/>
    <s v="1-9 employees"/>
    <x v="11"/>
    <x v="634"/>
    <s v="Below Average Revenue"/>
    <n v="334"/>
    <s v="Below Average Margin"/>
    <x v="0"/>
    <n v="1"/>
    <n v="1853"/>
    <s v="BAOV"/>
    <x v="0"/>
    <n v="2"/>
    <n v="885"/>
  </r>
  <r>
    <x v="1"/>
    <s v="d234e9a8120cbd9a78c2c7e7af1403c1"/>
    <s v="United States"/>
    <x v="1537"/>
    <x v="0"/>
    <s v="10-19 employees"/>
    <x v="4"/>
    <x v="3023"/>
    <s v="Below Average Revenue"/>
    <n v="347"/>
    <s v="Below Average Margin"/>
    <x v="0"/>
    <n v="1"/>
    <n v="4089"/>
    <s v="AAOV"/>
    <x v="0"/>
    <n v="4"/>
    <n v="907"/>
  </r>
  <r>
    <x v="1"/>
    <s v="d49255d15cb5631ff65fe4e949de576b"/>
    <s v="United States"/>
    <x v="1538"/>
    <x v="0"/>
    <s v="20-49 employees"/>
    <x v="11"/>
    <x v="3024"/>
    <s v="Above Average Revenue"/>
    <n v="1212"/>
    <s v="Above Average Margin"/>
    <x v="1"/>
    <n v="1"/>
    <n v="4274"/>
    <s v="AAOV"/>
    <x v="1"/>
    <n v="3"/>
    <n v="924"/>
  </r>
  <r>
    <x v="1"/>
    <s v="e0c6e80e7a2b8632822ad8a43b27da6b"/>
    <s v="United Kingdom"/>
    <x v="3904"/>
    <x v="0"/>
    <s v="1200+ employees"/>
    <x v="9"/>
    <x v="3025"/>
    <s v="Below Average Revenue"/>
    <n v="429"/>
    <s v="Below Average Margin"/>
    <x v="0"/>
    <n v="1"/>
    <n v="2190"/>
    <s v="BAOV"/>
    <x v="0"/>
    <n v="1"/>
    <n v="943"/>
  </r>
  <r>
    <x v="1"/>
    <s v="f7a536963e30445569e1cd562c9d3dd8"/>
    <s v="United Kingdom"/>
    <x v="3905"/>
    <x v="1"/>
    <s v="1-9 employees"/>
    <x v="2"/>
    <x v="3026"/>
    <s v="Above Average Revenue"/>
    <n v="114"/>
    <s v="Below Average Margin"/>
    <x v="0"/>
    <n v="1"/>
    <n v="18988"/>
    <s v="AAOV"/>
    <x v="1"/>
    <n v="35"/>
    <n v="913"/>
  </r>
  <r>
    <x v="1"/>
    <s v="e144cfb7ecb0054246af2eb037836e01"/>
    <s v="United States"/>
    <x v="1544"/>
    <x v="0"/>
    <s v="1-9 employees"/>
    <x v="11"/>
    <x v="1847"/>
    <s v="Above Average Revenue"/>
    <n v="317"/>
    <s v="Below Average Margin"/>
    <x v="0"/>
    <n v="1"/>
    <n v="5655"/>
    <s v="AAOV"/>
    <x v="1"/>
    <n v="5"/>
    <n v="942"/>
  </r>
  <r>
    <x v="1"/>
    <s v="dab0155e4096e59a530a80f58769653f"/>
    <s v="United Kingdom"/>
    <x v="3906"/>
    <x v="0"/>
    <s v="50-99 employees"/>
    <x v="11"/>
    <x v="2992"/>
    <s v="Below Average Revenue"/>
    <n v="311"/>
    <s v="Below Average Margin"/>
    <x v="0"/>
    <n v="1"/>
    <n v="797"/>
    <s v="BAOV"/>
    <x v="0"/>
    <n v="1"/>
    <n v="935"/>
  </r>
  <r>
    <x v="1"/>
    <s v="c345b91ee40d3e2763603915ca4c069d"/>
    <s v="United Kingdom"/>
    <x v="1548"/>
    <x v="1"/>
    <s v="10-19 employees"/>
    <x v="3"/>
    <x v="3027"/>
    <s v="Above Average Revenue"/>
    <n v="8806"/>
    <s v="Above Average Margin"/>
    <x v="1"/>
    <n v="4"/>
    <n v="12370"/>
    <s v="AAOV"/>
    <x v="1"/>
    <n v="43"/>
    <n v="899"/>
  </r>
  <r>
    <x v="1"/>
    <s v="4d0225420dc2b6ab1ced5119629c6b01"/>
    <s v="United States"/>
    <x v="3907"/>
    <x v="0"/>
    <s v="10-19 employees"/>
    <x v="7"/>
    <x v="1406"/>
    <s v="Below Average Revenue"/>
    <n v="69"/>
    <s v="Below Average Margin"/>
    <x v="0"/>
    <n v="1"/>
    <n v="1529"/>
    <s v="BAOV"/>
    <x v="0"/>
    <n v="2"/>
    <n v="910"/>
  </r>
  <r>
    <x v="1"/>
    <s v="61d3273bf938c515b0673bce1230c0d6"/>
    <s v="United States"/>
    <x v="3908"/>
    <x v="0"/>
    <s v="1-9 employees"/>
    <x v="3"/>
    <x v="454"/>
    <s v="Below Average Revenue"/>
    <n v="629"/>
    <s v="Below Average Margin"/>
    <x v="0"/>
    <n v="1"/>
    <n v="1478"/>
    <s v="BAOV"/>
    <x v="0"/>
    <n v="1"/>
    <n v="884"/>
  </r>
  <r>
    <x v="1"/>
    <s v="7fda8cf3244b17db137bef7a593a7f3d"/>
    <s v="United States"/>
    <x v="3909"/>
    <x v="1"/>
    <s v="20-49 employees"/>
    <x v="0"/>
    <x v="3028"/>
    <s v="Above Average Revenue"/>
    <n v="7252"/>
    <s v="Above Average Margin"/>
    <x v="1"/>
    <n v="2"/>
    <n v="15415"/>
    <s v="AAOV"/>
    <x v="1"/>
    <n v="23"/>
    <n v="893"/>
  </r>
  <r>
    <x v="1"/>
    <s v="4d904d02f148779e705606c72a6245cd"/>
    <s v="United States"/>
    <x v="3910"/>
    <x v="0"/>
    <s v="50-99 employees"/>
    <x v="11"/>
    <x v="3029"/>
    <s v="Above Average Revenue"/>
    <n v="2912"/>
    <s v="Above Average Margin"/>
    <x v="1"/>
    <n v="2"/>
    <n v="4256"/>
    <s v="AAOV"/>
    <x v="1"/>
    <n v="5"/>
    <n v="882"/>
  </r>
  <r>
    <x v="1"/>
    <s v="f095160025fd349d2782a2cc57250b7c"/>
    <s v="United States"/>
    <x v="3911"/>
    <x v="0"/>
    <s v="1-9 employees"/>
    <x v="7"/>
    <x v="2238"/>
    <s v="Below Average Revenue"/>
    <n v="670"/>
    <s v="Below Average Margin"/>
    <x v="0"/>
    <n v="1"/>
    <n v="2343"/>
    <s v="BAOV"/>
    <x v="0"/>
    <n v="1"/>
    <n v="910"/>
  </r>
  <r>
    <x v="1"/>
    <s v="ea5530c952ec9c49ef4a406ad2ac216b"/>
    <s v="United States"/>
    <x v="3912"/>
    <x v="0"/>
    <s v="1-9 employees"/>
    <x v="3"/>
    <x v="1835"/>
    <s v="Below Average Revenue"/>
    <n v="0"/>
    <s v="Below Average Margin"/>
    <x v="0"/>
    <n v="1"/>
    <n v="1915"/>
    <s v="BAOV"/>
    <x v="0"/>
    <n v="1"/>
    <n v="870"/>
  </r>
  <r>
    <x v="1"/>
    <s v="587296c3a8c515c70241af90ef09be01"/>
    <s v="United Kingdom"/>
    <x v="1553"/>
    <x v="0"/>
    <s v="100-499 employees"/>
    <x v="11"/>
    <x v="1710"/>
    <s v="Below Average Revenue"/>
    <n v="-8"/>
    <s v="Below Average Margin"/>
    <x v="0"/>
    <n v="1"/>
    <n v="595"/>
    <s v="BAOV"/>
    <x v="0"/>
    <n v="1"/>
    <n v="902"/>
  </r>
  <r>
    <x v="1"/>
    <s v="45db84d83ed4c2c1c9043f911774db07"/>
    <s v="United States"/>
    <x v="3913"/>
    <x v="0"/>
    <s v="20-49 employees"/>
    <x v="11"/>
    <x v="1283"/>
    <s v="Below Average Revenue"/>
    <n v="52"/>
    <s v="Below Average Margin"/>
    <x v="0"/>
    <n v="1"/>
    <n v="1823"/>
    <s v="BAOV"/>
    <x v="0"/>
    <n v="3"/>
    <n v="875"/>
  </r>
  <r>
    <x v="1"/>
    <s v="ac2a1c3a2d3f12beff3f597412d9ebe5"/>
    <s v="United States"/>
    <x v="3914"/>
    <x v="0"/>
    <s v="50-99 employees"/>
    <x v="11"/>
    <x v="3030"/>
    <s v="Below Average Revenue"/>
    <n v="487"/>
    <s v="Below Average Margin"/>
    <x v="0"/>
    <n v="1"/>
    <n v="3442"/>
    <s v="AAOV"/>
    <x v="0"/>
    <n v="1"/>
    <n v="959"/>
  </r>
  <r>
    <x v="1"/>
    <s v="cf2b744768df4ba68817a1418a58db87"/>
    <s v="United States"/>
    <x v="3915"/>
    <x v="0"/>
    <s v="20-49 employees"/>
    <x v="7"/>
    <x v="3031"/>
    <s v="Below Average Revenue"/>
    <n v="790"/>
    <s v="Below Average Margin"/>
    <x v="0"/>
    <n v="1"/>
    <n v="2370"/>
    <s v="BAOV"/>
    <x v="0"/>
    <n v="1"/>
    <n v="936"/>
  </r>
  <r>
    <x v="1"/>
    <s v="6b6e55970cffcfaa053e7fb8c4ad4377"/>
    <s v="United States"/>
    <x v="3916"/>
    <x v="0"/>
    <s v="10-19 employees"/>
    <x v="6"/>
    <x v="3032"/>
    <s v="Below Average Revenue"/>
    <n v="719"/>
    <s v="Below Average Margin"/>
    <x v="0"/>
    <n v="1"/>
    <n v="2550"/>
    <s v="BAOV"/>
    <x v="0"/>
    <n v="2"/>
    <n v="908"/>
  </r>
  <r>
    <x v="1"/>
    <s v="7eb8f89fa84e37cc85156896dfb575f8"/>
    <s v="United Kingdom"/>
    <x v="1556"/>
    <x v="0"/>
    <s v="100-499 employees"/>
    <x v="3"/>
    <x v="3033"/>
    <s v="Below Average Revenue"/>
    <n v="485"/>
    <s v="Below Average Margin"/>
    <x v="0"/>
    <n v="2"/>
    <n v="998"/>
    <s v="BAOV"/>
    <x v="0"/>
    <n v="2"/>
    <n v="932"/>
  </r>
  <r>
    <x v="1"/>
    <s v="35e4df368f9415f67d5a2602100049ce"/>
    <s v="United Kingdom"/>
    <x v="3917"/>
    <x v="0"/>
    <s v="20-49 employees"/>
    <x v="3"/>
    <x v="2072"/>
    <s v="Below Average Revenue"/>
    <n v="68"/>
    <s v="Below Average Margin"/>
    <x v="0"/>
    <n v="1"/>
    <n v="467"/>
    <s v="BAOV"/>
    <x v="0"/>
    <n v="1"/>
    <n v="892"/>
  </r>
  <r>
    <x v="1"/>
    <s v="f8026f6e6e0edc36eba7e941cd6d2c77"/>
    <s v="United States"/>
    <x v="3918"/>
    <x v="0"/>
    <s v="100-499 employees"/>
    <x v="11"/>
    <x v="256"/>
    <s v="Below Average Revenue"/>
    <n v="162"/>
    <s v="Below Average Margin"/>
    <x v="0"/>
    <n v="1"/>
    <n v="819"/>
    <s v="BAOV"/>
    <x v="0"/>
    <n v="1"/>
    <n v="910"/>
  </r>
  <r>
    <x v="1"/>
    <s v="1266e933350bf7afe68fb0ead4992996"/>
    <s v="United States"/>
    <x v="3919"/>
    <x v="0"/>
    <s v="1-9 employees"/>
    <x v="7"/>
    <x v="3034"/>
    <s v="Above Average Revenue"/>
    <n v="504"/>
    <s v="Below Average Margin"/>
    <x v="0"/>
    <n v="4"/>
    <n v="1906"/>
    <s v="BAOV"/>
    <x v="0"/>
    <n v="13"/>
    <n v="887"/>
  </r>
  <r>
    <x v="1"/>
    <s v="221f9206454660bfd804fd60abc33968"/>
    <s v="Australia"/>
    <x v="3920"/>
    <x v="0"/>
    <s v="50-99 employees"/>
    <x v="6"/>
    <x v="3035"/>
    <s v="Below Average Revenue"/>
    <n v="0"/>
    <s v="Below Average Margin"/>
    <x v="0"/>
    <n v="1"/>
    <n v="3482"/>
    <s v="AAOV"/>
    <x v="0"/>
    <n v="2"/>
    <n v="896"/>
  </r>
  <r>
    <x v="1"/>
    <s v="8fd63cea22650065684f765878d5d118"/>
    <s v="United Kingdom"/>
    <x v="3587"/>
    <x v="0"/>
    <s v="1200+ employees"/>
    <x v="2"/>
    <x v="3036"/>
    <s v="Below Average Revenue"/>
    <n v="1245"/>
    <s v="Above Average Margin"/>
    <x v="0"/>
    <n v="1"/>
    <n v="3209"/>
    <s v="AAOV"/>
    <x v="0"/>
    <n v="2"/>
    <n v="894"/>
  </r>
  <r>
    <x v="1"/>
    <s v="67b56393f239f5ee5d8704696e5ea87a"/>
    <s v="United Kingdom"/>
    <x v="3921"/>
    <x v="1"/>
    <s v="50-99 employees"/>
    <x v="0"/>
    <x v="3037"/>
    <s v="Above Average Revenue"/>
    <n v="2730"/>
    <s v="Above Average Margin"/>
    <x v="1"/>
    <n v="2"/>
    <n v="10733"/>
    <s v="AAOV"/>
    <x v="1"/>
    <n v="31"/>
    <n v="893"/>
  </r>
  <r>
    <x v="1"/>
    <s v="fa2654744616046b7bf0767a98a91597"/>
    <s v="United Kingdom"/>
    <x v="3922"/>
    <x v="0"/>
    <s v="10-19 employees"/>
    <x v="10"/>
    <x v="3038"/>
    <s v="Below Average Revenue"/>
    <n v="1213"/>
    <s v="Above Average Margin"/>
    <x v="0"/>
    <n v="1"/>
    <n v="2555"/>
    <s v="AAOV"/>
    <x v="0"/>
    <n v="5"/>
    <n v="878"/>
  </r>
  <r>
    <x v="1"/>
    <s v="004fd754b2c9c2f5f8dfc951edde82ae"/>
    <s v="United States"/>
    <x v="3923"/>
    <x v="0"/>
    <s v="50-99 employees"/>
    <x v="4"/>
    <x v="1921"/>
    <s v="Below Average Revenue"/>
    <n v="391"/>
    <s v="Below Average Margin"/>
    <x v="0"/>
    <n v="1"/>
    <n v="1520"/>
    <s v="BAOV"/>
    <x v="0"/>
    <n v="1"/>
    <n v="928"/>
  </r>
  <r>
    <x v="1"/>
    <s v="c7caf26613123c7aa305d03026ee563e"/>
    <s v="United States"/>
    <x v="3924"/>
    <x v="0"/>
    <s v="1-9 employees"/>
    <x v="2"/>
    <x v="3039"/>
    <s v="Below Average Revenue"/>
    <n v="160"/>
    <s v="Below Average Margin"/>
    <x v="0"/>
    <n v="1"/>
    <n v="691"/>
    <s v="BAOV"/>
    <x v="0"/>
    <n v="1"/>
    <n v="907"/>
  </r>
  <r>
    <x v="1"/>
    <s v="1f727ec443bc8c4f389de325429a31fe"/>
    <s v="United States"/>
    <x v="3925"/>
    <x v="0"/>
    <s v="10-19 employees"/>
    <x v="3"/>
    <x v="1093"/>
    <s v="Below Average Revenue"/>
    <n v="217"/>
    <s v="Below Average Margin"/>
    <x v="0"/>
    <n v="1"/>
    <n v="925"/>
    <s v="BAOV"/>
    <x v="0"/>
    <n v="1"/>
    <n v="892"/>
  </r>
  <r>
    <x v="1"/>
    <s v="7a8322b3595cde80809a00b372570b3c"/>
    <s v="United Kingdom"/>
    <x v="3926"/>
    <x v="0"/>
    <s v="50-99 employees"/>
    <x v="4"/>
    <x v="3040"/>
    <s v="Below Average Revenue"/>
    <n v="248"/>
    <s v="Below Average Margin"/>
    <x v="0"/>
    <n v="1"/>
    <n v="1065"/>
    <s v="BAOV"/>
    <x v="0"/>
    <n v="1"/>
    <n v="913"/>
  </r>
  <r>
    <x v="1"/>
    <s v="24c3ee7512f5ac872359636ed8884d45"/>
    <s v="United Kingdom"/>
    <x v="3927"/>
    <x v="0"/>
    <s v="20-49 employees"/>
    <x v="0"/>
    <x v="3041"/>
    <s v="Above Average Revenue"/>
    <n v="1664"/>
    <s v="Above Average Margin"/>
    <x v="1"/>
    <n v="1"/>
    <n v="5138"/>
    <s v="AAOV"/>
    <x v="1"/>
    <n v="4"/>
    <n v="892"/>
  </r>
  <r>
    <x v="1"/>
    <s v="231c31447ba0c6eb6da8814fd60bb2bf"/>
    <s v="United States"/>
    <x v="3928"/>
    <x v="0"/>
    <s v="1-9 employees"/>
    <x v="11"/>
    <x v="3042"/>
    <s v="Above Average Revenue"/>
    <n v="707"/>
    <s v="Below Average Margin"/>
    <x v="0"/>
    <n v="1"/>
    <n v="6064"/>
    <s v="AAOV"/>
    <x v="1"/>
    <n v="10"/>
    <n v="901"/>
  </r>
  <r>
    <x v="1"/>
    <s v="6ab1d861c0b84a83213a8c238f0bdd52"/>
    <s v="United States"/>
    <x v="1161"/>
    <x v="0"/>
    <s v="100-499 employees"/>
    <x v="0"/>
    <x v="1750"/>
    <s v="Below Average Revenue"/>
    <n v="436"/>
    <s v="Below Average Margin"/>
    <x v="0"/>
    <n v="1"/>
    <n v="1613"/>
    <s v="BAOV"/>
    <x v="0"/>
    <n v="1"/>
    <n v="931"/>
  </r>
  <r>
    <x v="1"/>
    <s v="dfea6b86037d2e18268849627e6701db"/>
    <s v="United Kingdom"/>
    <x v="3929"/>
    <x v="0"/>
    <s v="10-19 employees"/>
    <x v="11"/>
    <x v="1508"/>
    <s v="Below Average Revenue"/>
    <n v="247"/>
    <s v="Below Average Margin"/>
    <x v="0"/>
    <n v="1"/>
    <n v="825"/>
    <s v="BAOV"/>
    <x v="0"/>
    <n v="1"/>
    <n v="938"/>
  </r>
  <r>
    <x v="1"/>
    <s v="3d7471863f5f66ef176b0461399bdf82"/>
    <s v="United Kingdom"/>
    <x v="3930"/>
    <x v="1"/>
    <s v="20-49 employees"/>
    <x v="8"/>
    <x v="3043"/>
    <s v="Above Average Revenue"/>
    <n v="10949"/>
    <s v="Above Average Margin"/>
    <x v="1"/>
    <n v="4"/>
    <n v="7102"/>
    <s v="AAOV"/>
    <x v="1"/>
    <n v="15"/>
    <n v="907"/>
  </r>
  <r>
    <x v="1"/>
    <s v="69c7fcf3b58b556ae2c4af4cf4c143d9"/>
    <s v="United States"/>
    <x v="3931"/>
    <x v="0"/>
    <s v="1200+ employees"/>
    <x v="7"/>
    <x v="367"/>
    <s v="Below Average Revenue"/>
    <n v="142"/>
    <s v="Below Average Margin"/>
    <x v="0"/>
    <n v="1"/>
    <n v="830"/>
    <s v="BAOV"/>
    <x v="0"/>
    <n v="1"/>
    <n v="922"/>
  </r>
  <r>
    <x v="1"/>
    <s v="be24c72b3f57873b73317ecf563179c6"/>
    <s v="United States"/>
    <x v="3932"/>
    <x v="0"/>
    <s v="1-9 employees"/>
    <x v="2"/>
    <x v="3044"/>
    <s v="Below Average Revenue"/>
    <n v="908"/>
    <s v="Below Average Margin"/>
    <x v="0"/>
    <n v="1"/>
    <n v="3146"/>
    <s v="AAOV"/>
    <x v="0"/>
    <n v="1"/>
    <n v="952"/>
  </r>
  <r>
    <x v="1"/>
    <s v="16761fcea79bdf1f53a873d06b2cd0c9"/>
    <s v="United States"/>
    <x v="3933"/>
    <x v="0"/>
    <s v="10-19 employees"/>
    <x v="11"/>
    <x v="3045"/>
    <s v="Below Average Revenue"/>
    <n v="217"/>
    <s v="Below Average Margin"/>
    <x v="0"/>
    <n v="1"/>
    <n v="625"/>
    <s v="BAOV"/>
    <x v="0"/>
    <n v="1"/>
    <n v="903"/>
  </r>
  <r>
    <x v="1"/>
    <s v="49419198fac769418f8bd46e9857aac5"/>
    <s v="United States"/>
    <x v="3934"/>
    <x v="0"/>
    <s v="50-99 employees"/>
    <x v="0"/>
    <x v="3046"/>
    <s v="Below Average Revenue"/>
    <n v="755"/>
    <s v="Below Average Margin"/>
    <x v="0"/>
    <n v="1"/>
    <n v="1539"/>
    <s v="BAOV"/>
    <x v="0"/>
    <n v="1"/>
    <n v="927"/>
  </r>
  <r>
    <x v="1"/>
    <s v="41295383025345a42f5e192430d98ccd"/>
    <s v="United Kingdom"/>
    <x v="3935"/>
    <x v="0"/>
    <s v="20-49 employees"/>
    <x v="3"/>
    <x v="306"/>
    <s v="Below Average Revenue"/>
    <n v="250"/>
    <s v="Below Average Margin"/>
    <x v="0"/>
    <n v="1"/>
    <n v="894"/>
    <s v="BAOV"/>
    <x v="0"/>
    <n v="1"/>
    <n v="921"/>
  </r>
  <r>
    <x v="1"/>
    <s v="3342f397dca2634f508c8a9d3b301531"/>
    <s v="United States"/>
    <x v="3936"/>
    <x v="0"/>
    <s v="20-49 employees"/>
    <x v="11"/>
    <x v="3047"/>
    <s v="Below Average Revenue"/>
    <n v="263"/>
    <s v="Below Average Margin"/>
    <x v="0"/>
    <n v="1"/>
    <n v="2013"/>
    <s v="BAOV"/>
    <x v="0"/>
    <n v="3"/>
    <n v="886"/>
  </r>
  <r>
    <x v="1"/>
    <s v="7b1acc76638c00e8be8f2bace047291b"/>
    <s v="United States"/>
    <x v="3937"/>
    <x v="0"/>
    <s v="1-9 employees"/>
    <x v="11"/>
    <x v="3048"/>
    <s v="Below Average Revenue"/>
    <n v="270"/>
    <s v="Below Average Margin"/>
    <x v="0"/>
    <n v="1"/>
    <n v="1010"/>
    <s v="BAOV"/>
    <x v="0"/>
    <n v="1"/>
    <n v="915"/>
  </r>
  <r>
    <x v="1"/>
    <s v="598cc1b4347452b98c675f54dad22fc0"/>
    <s v="United States"/>
    <x v="1564"/>
    <x v="0"/>
    <s v="20-49 employees"/>
    <x v="12"/>
    <x v="3049"/>
    <s v="Below Average Revenue"/>
    <n v="904"/>
    <s v="Below Average Margin"/>
    <x v="0"/>
    <n v="1"/>
    <n v="3174"/>
    <s v="AAOV"/>
    <x v="0"/>
    <n v="2"/>
    <n v="894"/>
  </r>
  <r>
    <x v="1"/>
    <s v="d68cd7fbfafb670c810e5e68df9ae6c3"/>
    <s v="United States"/>
    <x v="3938"/>
    <x v="0"/>
    <s v="20-49 employees"/>
    <x v="11"/>
    <x v="699"/>
    <s v="Below Average Revenue"/>
    <n v="221"/>
    <s v="Below Average Margin"/>
    <x v="0"/>
    <n v="1"/>
    <n v="873"/>
    <s v="BAOV"/>
    <x v="0"/>
    <n v="1"/>
    <n v="889"/>
  </r>
  <r>
    <x v="1"/>
    <s v="f238cdbffa3f835aeec5776b4e17e1b6"/>
    <s v="United States"/>
    <x v="1570"/>
    <x v="0"/>
    <s v="20-49 employees"/>
    <x v="3"/>
    <x v="1312"/>
    <s v="Below Average Revenue"/>
    <n v="534"/>
    <s v="Below Average Margin"/>
    <x v="0"/>
    <n v="1"/>
    <n v="1547"/>
    <s v="BAOV"/>
    <x v="0"/>
    <n v="1"/>
    <n v="931"/>
  </r>
  <r>
    <x v="1"/>
    <s v="d19d089fa0e53faf0603dc8b93e1c78c"/>
    <s v="United States"/>
    <x v="3939"/>
    <x v="0"/>
    <s v="100+ employees"/>
    <x v="3"/>
    <x v="3050"/>
    <s v="Above Average Revenue"/>
    <n v="1367"/>
    <s v="Above Average Margin"/>
    <x v="1"/>
    <n v="1"/>
    <n v="4887"/>
    <s v="AAOV"/>
    <x v="1"/>
    <n v="6"/>
    <n v="930"/>
  </r>
  <r>
    <x v="1"/>
    <s v="975b350edad06faa783380fdbf8f5653"/>
    <s v="United States"/>
    <x v="3940"/>
    <x v="0"/>
    <s v="50-99 employees"/>
    <x v="7"/>
    <x v="718"/>
    <s v="Below Average Revenue"/>
    <n v="266"/>
    <s v="Below Average Margin"/>
    <x v="0"/>
    <n v="1"/>
    <n v="2739"/>
    <s v="AAOV"/>
    <x v="0"/>
    <n v="4"/>
    <n v="908"/>
  </r>
  <r>
    <x v="1"/>
    <s v="a0478ba769f9aeff8685c9cc47168d54"/>
    <s v="United States"/>
    <x v="3941"/>
    <x v="0"/>
    <s v="20-49 employees"/>
    <x v="11"/>
    <x v="1737"/>
    <s v="Below Average Revenue"/>
    <n v="0"/>
    <s v="Below Average Margin"/>
    <x v="0"/>
    <n v="1"/>
    <n v="1534"/>
    <s v="BAOV"/>
    <x v="0"/>
    <n v="1"/>
    <n v="872"/>
  </r>
  <r>
    <x v="1"/>
    <s v="3e076c0d24bc7bcba216c1297d593fc8"/>
    <s v="United States"/>
    <x v="3942"/>
    <x v="0"/>
    <s v="10-19 employees"/>
    <x v="2"/>
    <x v="621"/>
    <s v="Below Average Revenue"/>
    <n v="243"/>
    <s v="Below Average Margin"/>
    <x v="0"/>
    <n v="1"/>
    <n v="552"/>
    <s v="BAOV"/>
    <x v="0"/>
    <n v="1"/>
    <n v="910"/>
  </r>
  <r>
    <x v="1"/>
    <s v="c64f602adf16e88191dac6b9680e562f"/>
    <s v="United Kingdom"/>
    <x v="3943"/>
    <x v="0"/>
    <s v="1-9 employees"/>
    <x v="2"/>
    <x v="1051"/>
    <s v="Below Average Revenue"/>
    <n v="490"/>
    <s v="Below Average Margin"/>
    <x v="0"/>
    <n v="1"/>
    <n v="1600"/>
    <s v="BAOV"/>
    <x v="0"/>
    <n v="1"/>
    <n v="886"/>
  </r>
  <r>
    <x v="1"/>
    <s v="fe7c5fac7a60cc6dfa8e253eef93cf2c"/>
    <s v="United States"/>
    <x v="3944"/>
    <x v="0"/>
    <s v="1-9 employees"/>
    <x v="2"/>
    <x v="1052"/>
    <s v="Below Average Revenue"/>
    <n v="64"/>
    <s v="Below Average Margin"/>
    <x v="0"/>
    <n v="2"/>
    <n v="880"/>
    <s v="BAOV"/>
    <x v="0"/>
    <n v="2"/>
    <n v="918"/>
  </r>
  <r>
    <x v="1"/>
    <s v="bbe4db7efb7a076fa664a5cf3522d049"/>
    <s v="United States"/>
    <x v="3945"/>
    <x v="0"/>
    <s v="1-9 employees"/>
    <x v="11"/>
    <x v="2576"/>
    <s v="Below Average Revenue"/>
    <n v="352"/>
    <s v="Below Average Margin"/>
    <x v="0"/>
    <n v="1"/>
    <n v="1358"/>
    <s v="BAOV"/>
    <x v="0"/>
    <n v="1"/>
    <n v="924"/>
  </r>
  <r>
    <x v="1"/>
    <s v="c61f800bbccafd51884317d63e5fe776"/>
    <s v="United States"/>
    <x v="3946"/>
    <x v="0"/>
    <s v="100-499 employees"/>
    <x v="0"/>
    <x v="2078"/>
    <s v="Below Average Revenue"/>
    <n v="419"/>
    <s v="Below Average Margin"/>
    <x v="0"/>
    <n v="1"/>
    <n v="1101"/>
    <s v="BAOV"/>
    <x v="0"/>
    <n v="1"/>
    <n v="874"/>
  </r>
  <r>
    <x v="1"/>
    <s v="473d0e36233b9438dfb56088a61b5421"/>
    <s v="United States"/>
    <x v="3947"/>
    <x v="0"/>
    <s v="20-49 employees"/>
    <x v="7"/>
    <x v="3051"/>
    <s v="Below Average Revenue"/>
    <n v="709"/>
    <s v="Below Average Margin"/>
    <x v="0"/>
    <n v="4"/>
    <n v="837"/>
    <s v="BAOV"/>
    <x v="0"/>
    <n v="5"/>
    <n v="893"/>
  </r>
  <r>
    <x v="1"/>
    <s v="edf30616ce21b77b7b4c4737c48bc87c"/>
    <s v="United States"/>
    <x v="1573"/>
    <x v="0"/>
    <s v="100-499 employees"/>
    <x v="3"/>
    <x v="3052"/>
    <s v="Below Average Revenue"/>
    <n v="577"/>
    <s v="Below Average Margin"/>
    <x v="0"/>
    <n v="2"/>
    <n v="985"/>
    <s v="BAOV"/>
    <x v="0"/>
    <n v="3"/>
    <n v="914"/>
  </r>
  <r>
    <x v="1"/>
    <s v="af361e69148edd2a8f90a804233e56af"/>
    <s v="United States"/>
    <x v="3948"/>
    <x v="0"/>
    <s v="1200+ employees"/>
    <x v="6"/>
    <x v="1914"/>
    <s v="Below Average Revenue"/>
    <n v="430"/>
    <s v="Below Average Margin"/>
    <x v="0"/>
    <n v="1"/>
    <n v="990"/>
    <s v="BAOV"/>
    <x v="0"/>
    <n v="1"/>
    <n v="950"/>
  </r>
  <r>
    <x v="1"/>
    <s v="4733c2a15679b173fd8b07e34662ac2a"/>
    <s v="United States"/>
    <x v="3949"/>
    <x v="2"/>
    <s v="20-49 employees"/>
    <x v="2"/>
    <x v="3053"/>
    <s v="Above Average Revenue"/>
    <n v="0"/>
    <s v="Below Average Margin"/>
    <x v="0"/>
    <n v="1"/>
    <n v="88494"/>
    <s v="AAOV"/>
    <x v="1"/>
    <n v="100"/>
    <n v="878"/>
  </r>
  <r>
    <x v="1"/>
    <s v="cf79877a4d2c538e6d7b1f8558c925f1"/>
    <s v="United States"/>
    <x v="3168"/>
    <x v="0"/>
    <s v="20-49 employees"/>
    <x v="0"/>
    <x v="2021"/>
    <s v="Below Average Revenue"/>
    <n v="51"/>
    <s v="Below Average Margin"/>
    <x v="0"/>
    <n v="2"/>
    <n v="844"/>
    <s v="BAOV"/>
    <x v="0"/>
    <n v="2"/>
    <n v="879"/>
  </r>
  <r>
    <x v="1"/>
    <s v="e78cafdda08c7afab7a0468fd7a38ced"/>
    <s v="United States"/>
    <x v="3950"/>
    <x v="0"/>
    <s v="100-499 employees"/>
    <x v="9"/>
    <x v="94"/>
    <s v="Below Average Revenue"/>
    <n v="88"/>
    <s v="Below Average Margin"/>
    <x v="0"/>
    <n v="1"/>
    <n v="629"/>
    <s v="BAOV"/>
    <x v="0"/>
    <n v="1"/>
    <n v="941"/>
  </r>
  <r>
    <x v="1"/>
    <s v="596000e550ccf89e4d25b827c6763e33"/>
    <s v="United Kingdom"/>
    <x v="3951"/>
    <x v="0"/>
    <s v="20-49 employees"/>
    <x v="2"/>
    <x v="3054"/>
    <s v="Above Average Revenue"/>
    <n v="2843"/>
    <s v="Above Average Margin"/>
    <x v="1"/>
    <n v="4"/>
    <n v="2128"/>
    <s v="BAOV"/>
    <x v="0"/>
    <n v="5"/>
    <n v="893"/>
  </r>
  <r>
    <x v="1"/>
    <s v="71b4704101ea1b6d38e015bf431d1f31"/>
    <s v="United Kingdom"/>
    <x v="3952"/>
    <x v="0"/>
    <s v="50-99 employees"/>
    <x v="4"/>
    <x v="2679"/>
    <s v="Below Average Revenue"/>
    <n v="52"/>
    <s v="Below Average Margin"/>
    <x v="0"/>
    <n v="1"/>
    <n v="611"/>
    <s v="BAOV"/>
    <x v="0"/>
    <n v="1"/>
    <n v="873"/>
  </r>
  <r>
    <x v="1"/>
    <s v="d173809384aed5a2f2fbf665ae5cdcaa"/>
    <s v="United Kingdom"/>
    <x v="3953"/>
    <x v="0"/>
    <s v="100-499 employees"/>
    <x v="4"/>
    <x v="1944"/>
    <s v="Below Average Revenue"/>
    <n v="21"/>
    <s v="Below Average Margin"/>
    <x v="0"/>
    <n v="1"/>
    <n v="448"/>
    <s v="BAOV"/>
    <x v="0"/>
    <n v="1"/>
    <n v="923"/>
  </r>
  <r>
    <x v="1"/>
    <s v="e6d4d303f4df8f72bd47be8e4bd520ca"/>
    <s v="United Kingdom"/>
    <x v="3954"/>
    <x v="1"/>
    <s v="1-9 employees"/>
    <x v="11"/>
    <x v="3055"/>
    <s v="Above Average Revenue"/>
    <n v="6405"/>
    <s v="Above Average Margin"/>
    <x v="1"/>
    <n v="1"/>
    <n v="17272"/>
    <s v="AAOV"/>
    <x v="1"/>
    <n v="10"/>
    <n v="955"/>
  </r>
  <r>
    <x v="1"/>
    <s v="9c394a52a1e9b23893480fde2494fb2b"/>
    <s v="United States"/>
    <x v="3955"/>
    <x v="0"/>
    <s v="20-49 employees"/>
    <x v="11"/>
    <x v="3056"/>
    <s v="Above Average Revenue"/>
    <n v="1010"/>
    <s v="Above Average Margin"/>
    <x v="1"/>
    <n v="1"/>
    <n v="4329"/>
    <s v="AAOV"/>
    <x v="1"/>
    <n v="3"/>
    <n v="909"/>
  </r>
  <r>
    <x v="1"/>
    <s v="31c6f04ec16f510c50082b99a47537bb"/>
    <s v="United States"/>
    <x v="3956"/>
    <x v="0"/>
    <s v="1-9 employees"/>
    <x v="11"/>
    <x v="2854"/>
    <s v="Below Average Revenue"/>
    <n v="421"/>
    <s v="Below Average Margin"/>
    <x v="0"/>
    <n v="1"/>
    <n v="1211"/>
    <s v="BAOV"/>
    <x v="0"/>
    <n v="1"/>
    <n v="894"/>
  </r>
  <r>
    <x v="1"/>
    <s v="1dab0dd35652f6f88927659558628cf3"/>
    <s v="United Kingdom"/>
    <x v="3957"/>
    <x v="0"/>
    <s v="100-499 employees"/>
    <x v="6"/>
    <x v="203"/>
    <s v="Below Average Revenue"/>
    <n v="267"/>
    <s v="Below Average Margin"/>
    <x v="0"/>
    <n v="1"/>
    <n v="703"/>
    <s v="BAOV"/>
    <x v="0"/>
    <n v="1"/>
    <n v="910"/>
  </r>
  <r>
    <x v="1"/>
    <s v="6ba67e3d16b295778386264528ab4fd2"/>
    <s v="United States"/>
    <x v="3958"/>
    <x v="0"/>
    <s v="20-49 employees"/>
    <x v="11"/>
    <x v="3057"/>
    <s v="Below Average Revenue"/>
    <n v="431"/>
    <s v="Below Average Margin"/>
    <x v="0"/>
    <n v="1"/>
    <n v="1387"/>
    <s v="BAOV"/>
    <x v="0"/>
    <n v="1"/>
    <n v="895"/>
  </r>
  <r>
    <x v="1"/>
    <s v="b43bf3be97f3832693677c4e1a9b1b3b"/>
    <s v="United States"/>
    <x v="3959"/>
    <x v="0"/>
    <s v="50-99 employees"/>
    <x v="11"/>
    <x v="3058"/>
    <s v="Below Average Revenue"/>
    <n v="103"/>
    <s v="Below Average Margin"/>
    <x v="0"/>
    <n v="1"/>
    <n v="461"/>
    <s v="BAOV"/>
    <x v="0"/>
    <n v="1"/>
    <n v="896"/>
  </r>
  <r>
    <x v="1"/>
    <s v="fecb60d8350d98df71c6d808f6ba1ef8"/>
    <s v="United States"/>
    <x v="3960"/>
    <x v="0"/>
    <s v="50-99 employees"/>
    <x v="10"/>
    <x v="3059"/>
    <s v="Below Average Revenue"/>
    <n v="527"/>
    <s v="Below Average Margin"/>
    <x v="0"/>
    <n v="1"/>
    <n v="1311"/>
    <s v="BAOV"/>
    <x v="0"/>
    <n v="1"/>
    <n v="894"/>
  </r>
  <r>
    <x v="1"/>
    <s v="bbaf24c9b05d0c90d6f4282a3a68a26c"/>
    <s v="United Kingdom"/>
    <x v="1581"/>
    <x v="0"/>
    <s v="1200+ employees"/>
    <x v="7"/>
    <x v="3060"/>
    <s v="Above Average Revenue"/>
    <n v="14824"/>
    <s v="Above Average Margin"/>
    <x v="1"/>
    <n v="4"/>
    <n v="9930"/>
    <s v="AAOV"/>
    <x v="1"/>
    <n v="51"/>
    <n v="925"/>
  </r>
  <r>
    <x v="1"/>
    <s v="bf7df2d3e699bd2cde1f39d4b076ebe1"/>
    <s v="United States"/>
    <x v="3961"/>
    <x v="0"/>
    <s v="1-9 employees"/>
    <x v="11"/>
    <x v="3061"/>
    <s v="Below Average Revenue"/>
    <n v="-528"/>
    <s v="Below Average Margin"/>
    <x v="0"/>
    <n v="2"/>
    <n v="1540"/>
    <s v="BAOV"/>
    <x v="0"/>
    <n v="20"/>
    <n v="911"/>
  </r>
  <r>
    <x v="1"/>
    <s v="a24158fd341257b989cbb3e9eb17ee59"/>
    <s v="United States"/>
    <x v="3962"/>
    <x v="0"/>
    <s v="100-499 employees"/>
    <x v="11"/>
    <x v="1370"/>
    <s v="Below Average Revenue"/>
    <n v="451"/>
    <s v="Below Average Margin"/>
    <x v="0"/>
    <n v="1"/>
    <n v="1827"/>
    <s v="BAOV"/>
    <x v="0"/>
    <n v="1"/>
    <n v="887"/>
  </r>
  <r>
    <x v="1"/>
    <s v="afde3318155b2444bf05c1a3e4a3f9d1"/>
    <s v="Australia"/>
    <x v="3963"/>
    <x v="0"/>
    <s v="50-99 employees"/>
    <x v="10"/>
    <x v="3062"/>
    <s v="Below Average Revenue"/>
    <n v="452"/>
    <s v="Below Average Margin"/>
    <x v="0"/>
    <n v="1"/>
    <n v="1049"/>
    <s v="BAOV"/>
    <x v="0"/>
    <n v="1"/>
    <n v="938"/>
  </r>
  <r>
    <x v="1"/>
    <s v="c3c646ccdc162411f3519d260b391dff"/>
    <s v="United States"/>
    <x v="3964"/>
    <x v="0"/>
    <s v="100-299 employees"/>
    <x v="1"/>
    <x v="2152"/>
    <s v="Above Average Revenue"/>
    <n v="1579"/>
    <s v="Above Average Margin"/>
    <x v="1"/>
    <n v="3"/>
    <n v="2891"/>
    <s v="AAOV"/>
    <x v="1"/>
    <n v="4"/>
    <n v="896"/>
  </r>
  <r>
    <x v="1"/>
    <s v="a0205ce1b648955be7f2f9524ecfd969"/>
    <s v="United States"/>
    <x v="3965"/>
    <x v="0"/>
    <s v="50-99 employees"/>
    <x v="4"/>
    <x v="181"/>
    <s v="Below Average Revenue"/>
    <n v="310"/>
    <s v="Below Average Margin"/>
    <x v="0"/>
    <n v="1"/>
    <n v="1831"/>
    <s v="BAOV"/>
    <x v="0"/>
    <n v="1"/>
    <n v="943"/>
  </r>
  <r>
    <x v="1"/>
    <s v="d2397071b6205c125535b6fcbab9c34a"/>
    <s v="United States"/>
    <x v="3966"/>
    <x v="0"/>
    <s v="100-499 employees"/>
    <x v="11"/>
    <x v="3063"/>
    <s v="Below Average Revenue"/>
    <n v="246"/>
    <s v="Below Average Margin"/>
    <x v="0"/>
    <n v="1"/>
    <n v="2313"/>
    <s v="BAOV"/>
    <x v="0"/>
    <n v="1"/>
    <n v="903"/>
  </r>
  <r>
    <x v="1"/>
    <s v="112fdb9947b1c06328670642b4ca82b4"/>
    <s v="United States"/>
    <x v="3967"/>
    <x v="0"/>
    <s v="50-99 employees"/>
    <x v="0"/>
    <x v="1793"/>
    <s v="Below Average Revenue"/>
    <n v="982"/>
    <s v="Below Average Margin"/>
    <x v="0"/>
    <n v="1"/>
    <n v="2892"/>
    <s v="AAOV"/>
    <x v="0"/>
    <n v="2"/>
    <n v="885"/>
  </r>
  <r>
    <x v="1"/>
    <s v="c80bdc626d0c6bf29cd228b6b041e403"/>
    <s v="Australia"/>
    <x v="303"/>
    <x v="0"/>
    <s v="1-9 employees"/>
    <x v="11"/>
    <x v="3064"/>
    <s v="Above Average Revenue"/>
    <n v="6087"/>
    <s v="Above Average Margin"/>
    <x v="1"/>
    <n v="13"/>
    <n v="3343"/>
    <s v="AAOV"/>
    <x v="1"/>
    <n v="32"/>
    <n v="946"/>
  </r>
  <r>
    <x v="1"/>
    <s v="d15cae953fd03a9dce36ff1d35f86d5c"/>
    <s v="United Kingdom"/>
    <x v="3968"/>
    <x v="0"/>
    <s v="20-49 employees"/>
    <x v="10"/>
    <x v="1658"/>
    <s v="Below Average Revenue"/>
    <n v="7"/>
    <s v="Below Average Margin"/>
    <x v="0"/>
    <n v="1"/>
    <n v="816"/>
    <s v="BAOV"/>
    <x v="0"/>
    <n v="1"/>
    <n v="924"/>
  </r>
  <r>
    <x v="1"/>
    <s v="b38c41bd7af76ba0c567cec26c5245b3"/>
    <s v="United States"/>
    <x v="1585"/>
    <x v="2"/>
    <s v="50-99 employees"/>
    <x v="10"/>
    <x v="3065"/>
    <s v="Above Average Revenue"/>
    <n v="11925"/>
    <s v="Above Average Margin"/>
    <x v="1"/>
    <n v="3"/>
    <n v="31269"/>
    <s v="AAOV"/>
    <x v="1"/>
    <n v="74"/>
    <n v="920"/>
  </r>
  <r>
    <x v="1"/>
    <s v="dd64d1a835b048dd8107bca1f0e568c5"/>
    <s v="United States"/>
    <x v="3969"/>
    <x v="0"/>
    <s v="100-499 employees"/>
    <x v="11"/>
    <x v="3066"/>
    <s v="Below Average Revenue"/>
    <n v="868"/>
    <s v="Below Average Margin"/>
    <x v="0"/>
    <n v="1"/>
    <n v="3381"/>
    <s v="AAOV"/>
    <x v="0"/>
    <n v="2"/>
    <n v="902"/>
  </r>
  <r>
    <x v="1"/>
    <s v="d679c4fd3842ac31996a6fad4963b55e"/>
    <s v="United States"/>
    <x v="3970"/>
    <x v="0"/>
    <s v="20-49 employees"/>
    <x v="7"/>
    <x v="133"/>
    <s v="Below Average Revenue"/>
    <n v="0"/>
    <s v="Below Average Margin"/>
    <x v="0"/>
    <n v="1"/>
    <n v="1610"/>
    <s v="BAOV"/>
    <x v="0"/>
    <n v="1"/>
    <n v="888"/>
  </r>
  <r>
    <x v="1"/>
    <s v="8b93e82608260daa4679f36de0b32cfd"/>
    <s v="United States"/>
    <x v="3971"/>
    <x v="0"/>
    <s v="50-99 employees"/>
    <x v="11"/>
    <x v="3067"/>
    <s v="Below Average Revenue"/>
    <n v="188"/>
    <s v="Below Average Margin"/>
    <x v="0"/>
    <n v="1"/>
    <n v="893"/>
    <s v="BAOV"/>
    <x v="0"/>
    <n v="1"/>
    <n v="880"/>
  </r>
  <r>
    <x v="1"/>
    <s v="82d866d282e6d2d0fa276104cbf63769"/>
    <s v="Australia"/>
    <x v="3972"/>
    <x v="0"/>
    <s v="1000+ employees"/>
    <x v="11"/>
    <x v="2483"/>
    <s v="Below Average Revenue"/>
    <n v="144"/>
    <s v="Below Average Margin"/>
    <x v="0"/>
    <n v="1"/>
    <n v="733"/>
    <s v="BAOV"/>
    <x v="0"/>
    <n v="1"/>
    <n v="893"/>
  </r>
  <r>
    <x v="1"/>
    <s v="6f01e01e894989751f14949e9838b056"/>
    <s v="United States"/>
    <x v="3973"/>
    <x v="0"/>
    <s v="50-99 employees"/>
    <x v="11"/>
    <x v="1198"/>
    <s v="Below Average Revenue"/>
    <n v="175"/>
    <s v="Below Average Margin"/>
    <x v="0"/>
    <n v="1"/>
    <n v="1195"/>
    <s v="BAOV"/>
    <x v="0"/>
    <n v="3"/>
    <n v="942"/>
  </r>
  <r>
    <x v="1"/>
    <s v="940c2ced61a9502fb025b8adf4f6a5fe"/>
    <s v="United Kingdom"/>
    <x v="3974"/>
    <x v="0"/>
    <s v="100-499 employees"/>
    <x v="11"/>
    <x v="431"/>
    <s v="Below Average Revenue"/>
    <n v="966"/>
    <s v="Below Average Margin"/>
    <x v="0"/>
    <n v="1"/>
    <n v="2181"/>
    <s v="BAOV"/>
    <x v="0"/>
    <n v="2"/>
    <n v="936"/>
  </r>
  <r>
    <x v="1"/>
    <s v="06a426ffb0139ad4ee8a15cd53dd3720"/>
    <s v="United States"/>
    <x v="3975"/>
    <x v="0"/>
    <s v="10-19 employees"/>
    <x v="4"/>
    <x v="1241"/>
    <s v="Below Average Revenue"/>
    <n v="112"/>
    <s v="Below Average Margin"/>
    <x v="0"/>
    <n v="1"/>
    <n v="551"/>
    <s v="BAOV"/>
    <x v="0"/>
    <n v="1"/>
    <n v="901"/>
  </r>
  <r>
    <x v="1"/>
    <s v="78926362a763fb32e8862ab4cca6f1a0"/>
    <s v="United States"/>
    <x v="3976"/>
    <x v="0"/>
    <s v="20-49 employees"/>
    <x v="3"/>
    <x v="2160"/>
    <s v="Below Average Revenue"/>
    <n v="480"/>
    <s v="Below Average Margin"/>
    <x v="0"/>
    <n v="2"/>
    <n v="511"/>
    <s v="BAOV"/>
    <x v="0"/>
    <n v="2"/>
    <n v="897"/>
  </r>
  <r>
    <x v="1"/>
    <s v="5d55982c99c5f5c89d93103ab22b75f7"/>
    <s v="Australia"/>
    <x v="3977"/>
    <x v="0"/>
    <s v="100-499 employees"/>
    <x v="2"/>
    <x v="1424"/>
    <s v="Below Average Revenue"/>
    <n v="427"/>
    <s v="Below Average Margin"/>
    <x v="0"/>
    <n v="1"/>
    <n v="1379"/>
    <s v="BAOV"/>
    <x v="0"/>
    <n v="1"/>
    <n v="895"/>
  </r>
  <r>
    <x v="1"/>
    <s v="8b26598912bde7ba94933cbc620e5fda"/>
    <s v="United States"/>
    <x v="3978"/>
    <x v="0"/>
    <s v="50-99 employees"/>
    <x v="11"/>
    <x v="3068"/>
    <s v="Below Average Revenue"/>
    <n v="153"/>
    <s v="Below Average Margin"/>
    <x v="0"/>
    <n v="2"/>
    <n v="502"/>
    <s v="BAOV"/>
    <x v="0"/>
    <n v="2"/>
    <n v="943"/>
  </r>
  <r>
    <x v="1"/>
    <s v="2abb31c3b0db0b9aa137ba435a15d790"/>
    <s v="United States"/>
    <x v="3979"/>
    <x v="0"/>
    <s v="50-99 employees"/>
    <x v="2"/>
    <x v="3069"/>
    <s v="Below Average Revenue"/>
    <n v="0"/>
    <s v="Below Average Margin"/>
    <x v="0"/>
    <n v="1"/>
    <n v="1956"/>
    <s v="BAOV"/>
    <x v="0"/>
    <n v="1"/>
    <n v="888"/>
  </r>
  <r>
    <x v="1"/>
    <s v="5ead1c33eae989b3bc58660059ce73a2"/>
    <s v="Australia"/>
    <x v="1595"/>
    <x v="0"/>
    <s v="100-499 employees"/>
    <x v="11"/>
    <x v="3070"/>
    <s v="Above Average Revenue"/>
    <n v="1668"/>
    <s v="Above Average Margin"/>
    <x v="1"/>
    <n v="4"/>
    <n v="1474"/>
    <s v="BAOV"/>
    <x v="0"/>
    <n v="7"/>
    <n v="898"/>
  </r>
  <r>
    <x v="1"/>
    <s v="faa112ccb64edfc97a09c24be5685ea6"/>
    <s v="United States"/>
    <x v="3980"/>
    <x v="0"/>
    <s v="100-499 employees"/>
    <x v="11"/>
    <x v="1212"/>
    <s v="Below Average Revenue"/>
    <n v="500"/>
    <s v="Below Average Margin"/>
    <x v="0"/>
    <n v="1"/>
    <n v="1558"/>
    <s v="BAOV"/>
    <x v="0"/>
    <n v="1"/>
    <n v="934"/>
  </r>
  <r>
    <x v="1"/>
    <s v="b20a420ebfb251019d852b16aa582396"/>
    <s v="United States"/>
    <x v="3981"/>
    <x v="0"/>
    <s v="100-499 employees"/>
    <x v="0"/>
    <x v="3071"/>
    <s v="Below Average Revenue"/>
    <n v="174"/>
    <s v="Below Average Margin"/>
    <x v="0"/>
    <n v="1"/>
    <n v="858"/>
    <s v="BAOV"/>
    <x v="0"/>
    <n v="1"/>
    <n v="886"/>
  </r>
  <r>
    <x v="1"/>
    <s v="d51889e20b245c4a26e65ab7ba9f2cc6"/>
    <s v="United States"/>
    <x v="3982"/>
    <x v="0"/>
    <s v="10-19 employees"/>
    <x v="2"/>
    <x v="73"/>
    <s v="Below Average Revenue"/>
    <n v="337"/>
    <s v="Below Average Margin"/>
    <x v="0"/>
    <n v="1"/>
    <n v="1366"/>
    <s v="BAOV"/>
    <x v="0"/>
    <n v="1"/>
    <n v="880"/>
  </r>
  <r>
    <x v="1"/>
    <s v="aa19ee2534914c28f4273a0a1f8701cf"/>
    <s v="United States"/>
    <x v="3983"/>
    <x v="0"/>
    <s v="50-99 employees"/>
    <x v="6"/>
    <x v="1345"/>
    <s v="Below Average Revenue"/>
    <n v="0"/>
    <s v="Below Average Margin"/>
    <x v="0"/>
    <n v="1"/>
    <n v="1414"/>
    <s v="BAOV"/>
    <x v="0"/>
    <n v="1"/>
    <n v="885"/>
  </r>
  <r>
    <x v="1"/>
    <s v="2746be0f638dfa2257b91b1a681aaee1"/>
    <s v="United States"/>
    <x v="3984"/>
    <x v="0"/>
    <s v="50-99 employees"/>
    <x v="11"/>
    <x v="3072"/>
    <s v="Above Average Revenue"/>
    <n v="4505"/>
    <s v="Above Average Margin"/>
    <x v="1"/>
    <n v="3"/>
    <n v="3261"/>
    <s v="AAOV"/>
    <x v="1"/>
    <n v="8"/>
    <n v="899"/>
  </r>
  <r>
    <x v="1"/>
    <s v="15093c96c628f24a46b0bf6bb87944fc"/>
    <s v="United States"/>
    <x v="1598"/>
    <x v="0"/>
    <s v="10-19 employees"/>
    <x v="2"/>
    <x v="2601"/>
    <s v="Below Average Revenue"/>
    <n v="971"/>
    <s v="Below Average Margin"/>
    <x v="0"/>
    <n v="1"/>
    <n v="1789"/>
    <s v="BAOV"/>
    <x v="0"/>
    <n v="1"/>
    <n v="954"/>
  </r>
  <r>
    <x v="1"/>
    <s v="dbb0b123536404e5c588381f25b138b7"/>
    <s v="United States"/>
    <x v="3985"/>
    <x v="0"/>
    <s v="10-19 employees"/>
    <x v="11"/>
    <x v="1237"/>
    <s v="Below Average Revenue"/>
    <n v="542"/>
    <s v="Below Average Margin"/>
    <x v="0"/>
    <n v="1"/>
    <n v="1699"/>
    <s v="BAOV"/>
    <x v="0"/>
    <n v="2"/>
    <n v="929"/>
  </r>
  <r>
    <x v="1"/>
    <s v="e2ea76a17f8208b7e7f9b2b93a046775"/>
    <s v="United States"/>
    <x v="1599"/>
    <x v="0"/>
    <s v="20-49 employees"/>
    <x v="2"/>
    <x v="425"/>
    <s v="Below Average Revenue"/>
    <n v="58"/>
    <s v="Below Average Margin"/>
    <x v="0"/>
    <n v="1"/>
    <n v="2157"/>
    <s v="BAOV"/>
    <x v="0"/>
    <n v="4"/>
    <n v="947"/>
  </r>
  <r>
    <x v="1"/>
    <s v="18fafa26328e4b3eb115e321087a7869"/>
    <s v="United States"/>
    <x v="3986"/>
    <x v="1"/>
    <s v="20-49 employees"/>
    <x v="11"/>
    <x v="3073"/>
    <s v="Above Average Revenue"/>
    <n v="4320"/>
    <s v="Above Average Margin"/>
    <x v="1"/>
    <n v="1"/>
    <n v="11320"/>
    <s v="AAOV"/>
    <x v="1"/>
    <n v="10"/>
    <n v="923"/>
  </r>
  <r>
    <x v="1"/>
    <s v="8af430b0b10245d9007b88ced2005cf4"/>
    <s v="United States"/>
    <x v="3987"/>
    <x v="0"/>
    <s v="50-99 employees"/>
    <x v="11"/>
    <x v="569"/>
    <s v="Below Average Revenue"/>
    <n v="258"/>
    <s v="Below Average Margin"/>
    <x v="0"/>
    <n v="1"/>
    <n v="1588"/>
    <s v="BAOV"/>
    <x v="0"/>
    <n v="1"/>
    <n v="895"/>
  </r>
  <r>
    <x v="1"/>
    <s v="181c9f2d294eef942bed1058e2920290"/>
    <s v="United States"/>
    <x v="3988"/>
    <x v="0"/>
    <s v="100-499 employees"/>
    <x v="3"/>
    <x v="312"/>
    <s v="Below Average Revenue"/>
    <n v="302"/>
    <s v="Below Average Margin"/>
    <x v="0"/>
    <n v="1"/>
    <n v="1072"/>
    <s v="BAOV"/>
    <x v="0"/>
    <n v="1"/>
    <n v="895"/>
  </r>
  <r>
    <x v="1"/>
    <s v="4c3d4c47cd98719c3cc660ed2d9fc0ce"/>
    <s v="United States"/>
    <x v="3989"/>
    <x v="0"/>
    <s v="10-19 employees"/>
    <x v="2"/>
    <x v="3074"/>
    <s v="Above Average Revenue"/>
    <n v="1488"/>
    <s v="Above Average Margin"/>
    <x v="1"/>
    <n v="1"/>
    <n v="6284"/>
    <s v="AAOV"/>
    <x v="1"/>
    <n v="4"/>
    <n v="914"/>
  </r>
  <r>
    <x v="1"/>
    <s v="60888967e4db5e63de301db574d3bbb9"/>
    <s v="United Kingdom"/>
    <x v="3990"/>
    <x v="0"/>
    <s v="100-499 employees"/>
    <x v="11"/>
    <x v="406"/>
    <s v="Below Average Revenue"/>
    <n v="88"/>
    <s v="Below Average Margin"/>
    <x v="0"/>
    <n v="1"/>
    <n v="1078"/>
    <s v="BAOV"/>
    <x v="0"/>
    <n v="2"/>
    <n v="882"/>
  </r>
  <r>
    <x v="1"/>
    <s v="729a238eece8ac1b036319e3da74e69a"/>
    <s v="United States"/>
    <x v="3991"/>
    <x v="0"/>
    <s v="50-99 employees"/>
    <x v="2"/>
    <x v="3075"/>
    <s v="Below Average Revenue"/>
    <n v="711"/>
    <s v="Below Average Margin"/>
    <x v="0"/>
    <n v="1"/>
    <n v="2930"/>
    <s v="AAOV"/>
    <x v="0"/>
    <n v="2"/>
    <n v="924"/>
  </r>
  <r>
    <x v="1"/>
    <s v="5d48f2f26cd88fcfc307c70a65d2d742"/>
    <s v="Australia"/>
    <x v="3992"/>
    <x v="0"/>
    <s v="100+ employees"/>
    <x v="0"/>
    <x v="3076"/>
    <s v="Below Average Revenue"/>
    <n v="199"/>
    <s v="Below Average Margin"/>
    <x v="0"/>
    <n v="1"/>
    <n v="1406"/>
    <s v="BAOV"/>
    <x v="0"/>
    <n v="1"/>
    <n v="921"/>
  </r>
  <r>
    <x v="1"/>
    <s v="eb779ba5d96f20797ce4d0a357bc60e2"/>
    <s v="United States"/>
    <x v="3993"/>
    <x v="0"/>
    <s v="20-49 employees"/>
    <x v="8"/>
    <x v="1802"/>
    <s v="Above Average Revenue"/>
    <n v="918"/>
    <s v="Below Average Margin"/>
    <x v="0"/>
    <n v="2"/>
    <n v="3993"/>
    <s v="AAOV"/>
    <x v="1"/>
    <n v="12"/>
    <n v="905"/>
  </r>
  <r>
    <x v="1"/>
    <s v="bfdde1ad053b2bb15d5b6f214df8f26e"/>
    <s v="United Kingdom"/>
    <x v="3994"/>
    <x v="0"/>
    <s v="50-99 employees"/>
    <x v="4"/>
    <x v="1278"/>
    <s v="Below Average Revenue"/>
    <n v="272"/>
    <s v="Below Average Margin"/>
    <x v="0"/>
    <n v="1"/>
    <n v="1274"/>
    <s v="BAOV"/>
    <x v="0"/>
    <n v="2"/>
    <n v="892"/>
  </r>
  <r>
    <x v="1"/>
    <s v="deabf63a3aa59059fdf69ae4ac433e27"/>
    <s v="United Kingdom"/>
    <x v="3995"/>
    <x v="0"/>
    <s v="3000+ employees"/>
    <x v="2"/>
    <x v="2324"/>
    <s v="Above Average Revenue"/>
    <n v="2223"/>
    <s v="Above Average Margin"/>
    <x v="1"/>
    <n v="1"/>
    <n v="7536"/>
    <s v="AAOV"/>
    <x v="1"/>
    <n v="4"/>
    <n v="935"/>
  </r>
  <r>
    <x v="1"/>
    <s v="149de961a80b8a91c1f5f4e0ba01699c"/>
    <s v="United States"/>
    <x v="1606"/>
    <x v="0"/>
    <s v="100-299 employees"/>
    <x v="11"/>
    <x v="3077"/>
    <s v="Below Average Revenue"/>
    <n v="387"/>
    <s v="Below Average Margin"/>
    <x v="0"/>
    <n v="1"/>
    <n v="1578"/>
    <s v="BAOV"/>
    <x v="0"/>
    <n v="1"/>
    <n v="929"/>
  </r>
  <r>
    <x v="1"/>
    <s v="40bd76b9091643e3b60aa4aa0f2b8dc7"/>
    <s v="United Kingdom"/>
    <x v="1608"/>
    <x v="0"/>
    <s v="100-299 employees"/>
    <x v="0"/>
    <x v="3078"/>
    <s v="Above Average Revenue"/>
    <n v="582"/>
    <s v="Below Average Margin"/>
    <x v="0"/>
    <n v="1"/>
    <n v="5200"/>
    <s v="AAOV"/>
    <x v="1"/>
    <n v="4"/>
    <n v="902"/>
  </r>
  <r>
    <x v="1"/>
    <s v="ac9375da8608ad61fd59ef0e47a3185b"/>
    <s v="United States"/>
    <x v="3996"/>
    <x v="0"/>
    <s v="20-49 employees"/>
    <x v="2"/>
    <x v="2873"/>
    <s v="Below Average Revenue"/>
    <n v="168"/>
    <s v="Below Average Margin"/>
    <x v="0"/>
    <n v="1"/>
    <n v="781"/>
    <s v="BAOV"/>
    <x v="0"/>
    <n v="1"/>
    <n v="892"/>
  </r>
  <r>
    <x v="1"/>
    <s v="d03c068a993f245a17572fd5878efcaa"/>
    <s v="Australia"/>
    <x v="1609"/>
    <x v="0"/>
    <s v="50-99 employees"/>
    <x v="0"/>
    <x v="1972"/>
    <s v="Below Average Revenue"/>
    <n v="86"/>
    <s v="Below Average Margin"/>
    <x v="0"/>
    <n v="1"/>
    <n v="1486"/>
    <s v="BAOV"/>
    <x v="0"/>
    <n v="2"/>
    <n v="897"/>
  </r>
  <r>
    <x v="1"/>
    <s v="82ea1291690c2fe3f357a04980205210"/>
    <s v="United States"/>
    <x v="1610"/>
    <x v="0"/>
    <s v="20-49 employees"/>
    <x v="3"/>
    <x v="3079"/>
    <s v="Above Average Revenue"/>
    <n v="1427"/>
    <s v="Above Average Margin"/>
    <x v="1"/>
    <n v="3"/>
    <n v="1831"/>
    <s v="BAOV"/>
    <x v="0"/>
    <n v="9"/>
    <n v="910"/>
  </r>
  <r>
    <x v="1"/>
    <s v="fdcea4548e9561a3b864079518e2bd68"/>
    <s v="United Kingdom"/>
    <x v="3997"/>
    <x v="0"/>
    <s v="1-9 employees"/>
    <x v="2"/>
    <x v="3080"/>
    <s v="Below Average Revenue"/>
    <n v="38"/>
    <s v="Below Average Margin"/>
    <x v="0"/>
    <n v="1"/>
    <n v="1208"/>
    <s v="BAOV"/>
    <x v="0"/>
    <n v="2"/>
    <n v="885"/>
  </r>
  <r>
    <x v="1"/>
    <s v="f134952749d63497bd2176560ad00ce7"/>
    <s v="United States"/>
    <x v="3998"/>
    <x v="0"/>
    <s v="100-299 employees"/>
    <x v="0"/>
    <x v="1082"/>
    <s v="Below Average Revenue"/>
    <n v="953"/>
    <s v="Below Average Margin"/>
    <x v="0"/>
    <n v="1"/>
    <n v="2705"/>
    <s v="AAOV"/>
    <x v="0"/>
    <n v="2"/>
    <n v="908"/>
  </r>
  <r>
    <x v="1"/>
    <s v="1081cba5d16581b4b1adcc22c71b56e8"/>
    <s v="United States"/>
    <x v="3999"/>
    <x v="0"/>
    <s v="50-99 employees"/>
    <x v="8"/>
    <x v="2768"/>
    <s v="Below Average Revenue"/>
    <n v="444"/>
    <s v="Below Average Margin"/>
    <x v="0"/>
    <n v="1"/>
    <n v="1213"/>
    <s v="BAOV"/>
    <x v="0"/>
    <n v="1"/>
    <n v="909"/>
  </r>
  <r>
    <x v="1"/>
    <s v="9fb735d9c800e1c1abef7adf4ad0fe47"/>
    <s v="United States"/>
    <x v="4000"/>
    <x v="1"/>
    <s v="100-299 employees"/>
    <x v="2"/>
    <x v="3081"/>
    <s v="Above Average Revenue"/>
    <n v="6061"/>
    <s v="Above Average Margin"/>
    <x v="1"/>
    <n v="1"/>
    <n v="13367"/>
    <s v="AAOV"/>
    <x v="1"/>
    <n v="10"/>
    <n v="922"/>
  </r>
  <r>
    <x v="1"/>
    <s v="bd5d0f4219325a2f58c9e581c07a3157"/>
    <s v="United States"/>
    <x v="4001"/>
    <x v="0"/>
    <s v="20-49 employees"/>
    <x v="2"/>
    <x v="2463"/>
    <s v="Below Average Revenue"/>
    <n v="371"/>
    <s v="Below Average Margin"/>
    <x v="0"/>
    <n v="1"/>
    <n v="1784"/>
    <s v="BAOV"/>
    <x v="0"/>
    <n v="2"/>
    <n v="888"/>
  </r>
  <r>
    <x v="1"/>
    <s v="5cd72dba2ef0b13d81c879326ed83ba7"/>
    <s v="United States"/>
    <x v="1613"/>
    <x v="1"/>
    <s v="1-9 employees"/>
    <x v="2"/>
    <x v="3082"/>
    <s v="Above Average Revenue"/>
    <n v="3279"/>
    <s v="Above Average Margin"/>
    <x v="1"/>
    <n v="3"/>
    <n v="4636"/>
    <s v="AAOV"/>
    <x v="1"/>
    <n v="14"/>
    <n v="948"/>
  </r>
  <r>
    <x v="1"/>
    <s v="5f88dedaa96c7d0d65e67a86db7599cb"/>
    <s v="United Kingdom"/>
    <x v="4002"/>
    <x v="0"/>
    <s v="1-9 employees"/>
    <x v="3"/>
    <x v="1025"/>
    <s v="Below Average Revenue"/>
    <n v="1129"/>
    <s v="Above Average Margin"/>
    <x v="0"/>
    <n v="1"/>
    <n v="2735"/>
    <s v="AAOV"/>
    <x v="0"/>
    <n v="2"/>
    <n v="908"/>
  </r>
  <r>
    <x v="1"/>
    <s v="c1f1352d8d54a610004067cb07d8af7d"/>
    <s v="United Kingdom"/>
    <x v="4003"/>
    <x v="0"/>
    <s v="1-9 employees"/>
    <x v="6"/>
    <x v="106"/>
    <s v="Below Average Revenue"/>
    <n v="35"/>
    <s v="Below Average Margin"/>
    <x v="0"/>
    <n v="1"/>
    <n v="1300"/>
    <s v="BAOV"/>
    <x v="0"/>
    <n v="1"/>
    <n v="941"/>
  </r>
  <r>
    <x v="1"/>
    <s v="c569598dc6b60dd854f3ccfb534a28e2"/>
    <s v="United Kingdom"/>
    <x v="4004"/>
    <x v="0"/>
    <s v="20-49 employees"/>
    <x v="3"/>
    <x v="585"/>
    <s v="Below Average Revenue"/>
    <n v="146"/>
    <s v="Below Average Margin"/>
    <x v="0"/>
    <n v="1"/>
    <n v="805"/>
    <s v="BAOV"/>
    <x v="0"/>
    <n v="1"/>
    <n v="900"/>
  </r>
  <r>
    <x v="1"/>
    <s v="d2d8e17b74735a749082cd40ffdc0c58"/>
    <s v="United Kingdom"/>
    <x v="2947"/>
    <x v="1"/>
    <s v="20-49 employees"/>
    <x v="11"/>
    <x v="3083"/>
    <s v="Above Average Revenue"/>
    <n v="4229"/>
    <s v="Above Average Margin"/>
    <x v="1"/>
    <n v="3"/>
    <n v="3686"/>
    <s v="AAOV"/>
    <x v="1"/>
    <n v="8"/>
    <n v="898"/>
  </r>
  <r>
    <x v="1"/>
    <s v="c5d727532e98b6db9905102e596931f9"/>
    <s v="United States"/>
    <x v="4005"/>
    <x v="0"/>
    <s v="20-49 employees"/>
    <x v="2"/>
    <x v="3084"/>
    <s v="Below Average Revenue"/>
    <n v="626"/>
    <s v="Below Average Margin"/>
    <x v="0"/>
    <n v="1"/>
    <n v="2049"/>
    <s v="BAOV"/>
    <x v="0"/>
    <n v="1"/>
    <n v="901"/>
  </r>
  <r>
    <x v="1"/>
    <s v="bc6faca0870aeb46f39319be5b9a0d6d"/>
    <s v="United Kingdom"/>
    <x v="4006"/>
    <x v="0"/>
    <s v="20-49 employees"/>
    <x v="2"/>
    <x v="1904"/>
    <s v="Below Average Revenue"/>
    <n v="272"/>
    <s v="Below Average Margin"/>
    <x v="0"/>
    <n v="3"/>
    <n v="703"/>
    <s v="BAOV"/>
    <x v="0"/>
    <n v="3"/>
    <n v="920"/>
  </r>
  <r>
    <x v="1"/>
    <s v="bde9ceabca58e07dacd957e08fd38a6a"/>
    <s v="United States"/>
    <x v="4007"/>
    <x v="0"/>
    <s v="20-49 employees"/>
    <x v="6"/>
    <x v="515"/>
    <s v="Below Average Revenue"/>
    <n v="381"/>
    <s v="Below Average Margin"/>
    <x v="0"/>
    <n v="2"/>
    <n v="659"/>
    <s v="BAOV"/>
    <x v="0"/>
    <n v="2"/>
    <n v="943"/>
  </r>
  <r>
    <x v="1"/>
    <s v="4ec7bf43e00c175a0762f5ee8ad4f42d"/>
    <s v="United Kingdom"/>
    <x v="4008"/>
    <x v="0"/>
    <s v="10-19 employees"/>
    <x v="11"/>
    <x v="1093"/>
    <s v="Below Average Revenue"/>
    <n v="217"/>
    <s v="Below Average Margin"/>
    <x v="0"/>
    <n v="1"/>
    <n v="925"/>
    <s v="BAOV"/>
    <x v="0"/>
    <n v="1"/>
    <n v="896"/>
  </r>
  <r>
    <x v="1"/>
    <s v="ca61c9f1a227d732a5907569e82914b1"/>
    <s v="United States"/>
    <x v="4009"/>
    <x v="0"/>
    <s v="100-499 employees"/>
    <x v="4"/>
    <x v="3085"/>
    <s v="Above Average Revenue"/>
    <n v="1331"/>
    <s v="Above Average Margin"/>
    <x v="1"/>
    <n v="1"/>
    <n v="4294"/>
    <s v="AAOV"/>
    <x v="1"/>
    <n v="3"/>
    <n v="887"/>
  </r>
  <r>
    <x v="1"/>
    <s v="ff9327431bd50db7e162355f65ea77ce"/>
    <s v="United States"/>
    <x v="4010"/>
    <x v="0"/>
    <s v="100-499 employees"/>
    <x v="11"/>
    <x v="3086"/>
    <s v="Below Average Revenue"/>
    <n v="1132"/>
    <s v="Above Average Margin"/>
    <x v="0"/>
    <n v="2"/>
    <n v="1706"/>
    <s v="BAOV"/>
    <x v="0"/>
    <n v="2"/>
    <n v="928"/>
  </r>
  <r>
    <x v="1"/>
    <s v="8026606bc49f5137452e3efc59568e84"/>
    <s v="United Kingdom"/>
    <x v="4011"/>
    <x v="0"/>
    <s v="20-49 employees"/>
    <x v="3"/>
    <x v="3087"/>
    <s v="Above Average Revenue"/>
    <n v="1557"/>
    <s v="Above Average Margin"/>
    <x v="1"/>
    <n v="2"/>
    <n v="2084"/>
    <s v="BAOV"/>
    <x v="0"/>
    <n v="2"/>
    <n v="895"/>
  </r>
  <r>
    <x v="1"/>
    <s v="2732cca4a7764b72cef48e7684e8673e"/>
    <s v="Australia"/>
    <x v="1621"/>
    <x v="0"/>
    <s v="50-99 employees"/>
    <x v="9"/>
    <x v="3088"/>
    <s v="Above Average Revenue"/>
    <n v="2051"/>
    <s v="Above Average Margin"/>
    <x v="1"/>
    <n v="1"/>
    <n v="9064"/>
    <s v="AAOV"/>
    <x v="1"/>
    <n v="10"/>
    <n v="880"/>
  </r>
  <r>
    <x v="1"/>
    <s v="987dba47fe11536d7415158ff05b5c15"/>
    <s v="Australia"/>
    <x v="1622"/>
    <x v="1"/>
    <s v="1-9 employees"/>
    <x v="4"/>
    <x v="3089"/>
    <s v="Above Average Revenue"/>
    <n v="6222"/>
    <s v="Above Average Margin"/>
    <x v="1"/>
    <n v="4"/>
    <n v="7244"/>
    <s v="AAOV"/>
    <x v="1"/>
    <n v="33"/>
    <n v="927"/>
  </r>
  <r>
    <x v="1"/>
    <s v="d68dff70c149f825c3dbfe9a3fd1f936"/>
    <s v="United States"/>
    <x v="4012"/>
    <x v="0"/>
    <s v="20-49 employees"/>
    <x v="11"/>
    <x v="514"/>
    <s v="Below Average Revenue"/>
    <n v="-2"/>
    <s v="Below Average Margin"/>
    <x v="0"/>
    <n v="1"/>
    <n v="1700"/>
    <s v="BAOV"/>
    <x v="0"/>
    <n v="1"/>
    <n v="939"/>
  </r>
  <r>
    <x v="1"/>
    <s v="30d1da16e97847b416d8b24cd91638dc"/>
    <s v="United States"/>
    <x v="4013"/>
    <x v="0"/>
    <s v="100-499 employees"/>
    <x v="10"/>
    <x v="438"/>
    <s v="Below Average Revenue"/>
    <n v="170"/>
    <s v="Below Average Margin"/>
    <x v="0"/>
    <n v="1"/>
    <n v="757"/>
    <s v="BAOV"/>
    <x v="0"/>
    <n v="1"/>
    <n v="909"/>
  </r>
  <r>
    <x v="1"/>
    <s v="f5894549a19bc167d023a08892bf890e"/>
    <s v="United States"/>
    <x v="1629"/>
    <x v="0"/>
    <s v="20-49 employees"/>
    <x v="10"/>
    <x v="3077"/>
    <s v="Below Average Revenue"/>
    <n v="224"/>
    <s v="Below Average Margin"/>
    <x v="0"/>
    <n v="1"/>
    <n v="1578"/>
    <s v="BAOV"/>
    <x v="0"/>
    <n v="1"/>
    <n v="928"/>
  </r>
  <r>
    <x v="1"/>
    <s v="fd016f4ec755dccdaa77d20556941130"/>
    <s v="United Kingdom"/>
    <x v="4014"/>
    <x v="0"/>
    <s v="1200+ employees"/>
    <x v="11"/>
    <x v="3090"/>
    <s v="Below Average Revenue"/>
    <n v="419"/>
    <s v="Below Average Margin"/>
    <x v="0"/>
    <n v="4"/>
    <n v="790"/>
    <s v="BAOV"/>
    <x v="0"/>
    <n v="4"/>
    <n v="880"/>
  </r>
  <r>
    <x v="1"/>
    <s v="17e195d6e5f216a5a7e6cbc264ff7b23"/>
    <s v="United Kingdom"/>
    <x v="4015"/>
    <x v="0"/>
    <s v="100-499 employees"/>
    <x v="6"/>
    <x v="1291"/>
    <s v="Below Average Revenue"/>
    <n v="994"/>
    <s v="Below Average Margin"/>
    <x v="0"/>
    <n v="2"/>
    <n v="1806"/>
    <s v="BAOV"/>
    <x v="0"/>
    <n v="2"/>
    <n v="902"/>
  </r>
  <r>
    <x v="1"/>
    <s v="a7706266c9d9f429873ff8262b826cd2"/>
    <s v="United States"/>
    <x v="4016"/>
    <x v="0"/>
    <s v="100-499 employees"/>
    <x v="11"/>
    <x v="3091"/>
    <s v="Below Average Revenue"/>
    <n v="616"/>
    <s v="Below Average Margin"/>
    <x v="0"/>
    <n v="1"/>
    <n v="1813"/>
    <s v="BAOV"/>
    <x v="0"/>
    <n v="1"/>
    <n v="907"/>
  </r>
  <r>
    <x v="1"/>
    <s v="31c57a7804c386b2ac83f025c1866200"/>
    <s v="United States"/>
    <x v="4017"/>
    <x v="0"/>
    <s v="50-99 employees"/>
    <x v="7"/>
    <x v="3092"/>
    <s v="Below Average Revenue"/>
    <n v="375"/>
    <s v="Below Average Margin"/>
    <x v="0"/>
    <n v="1"/>
    <n v="1702"/>
    <s v="BAOV"/>
    <x v="0"/>
    <n v="1"/>
    <n v="893"/>
  </r>
  <r>
    <x v="1"/>
    <s v="0b4f28162d223c7d84f5cbbdea64ae09"/>
    <s v="United Kingdom"/>
    <x v="4018"/>
    <x v="0"/>
    <s v="20-49 employees"/>
    <x v="2"/>
    <x v="699"/>
    <s v="Below Average Revenue"/>
    <n v="49"/>
    <s v="Below Average Margin"/>
    <x v="0"/>
    <n v="1"/>
    <n v="873"/>
    <s v="BAOV"/>
    <x v="0"/>
    <n v="1"/>
    <n v="944"/>
  </r>
  <r>
    <x v="1"/>
    <s v="a89b3a4a122fcf16d141f600ef7a6752"/>
    <s v="United States"/>
    <x v="4019"/>
    <x v="0"/>
    <s v="10-19 employees"/>
    <x v="11"/>
    <x v="2920"/>
    <s v="Below Average Revenue"/>
    <n v="545"/>
    <s v="Below Average Margin"/>
    <x v="0"/>
    <n v="1"/>
    <n v="1563"/>
    <s v="BAOV"/>
    <x v="0"/>
    <n v="1"/>
    <n v="930"/>
  </r>
  <r>
    <x v="1"/>
    <s v="b04a04cef847b9eb38c702bf45e64d45"/>
    <s v="United Kingdom"/>
    <x v="2729"/>
    <x v="1"/>
    <s v="100-499 employees"/>
    <x v="6"/>
    <x v="3093"/>
    <s v="Above Average Revenue"/>
    <n v="6872"/>
    <s v="Above Average Margin"/>
    <x v="1"/>
    <n v="9"/>
    <n v="3680"/>
    <s v="AAOV"/>
    <x v="1"/>
    <n v="20"/>
    <n v="893"/>
  </r>
  <r>
    <x v="1"/>
    <s v="d807b02f1f88e9b7298c351ebb0806d5"/>
    <s v="United States"/>
    <x v="4020"/>
    <x v="0"/>
    <s v="10-19 employees"/>
    <x v="2"/>
    <x v="2718"/>
    <s v="Above Average Revenue"/>
    <n v="1049"/>
    <s v="Above Average Margin"/>
    <x v="1"/>
    <n v="1"/>
    <n v="4619"/>
    <s v="AAOV"/>
    <x v="1"/>
    <n v="5"/>
    <n v="920"/>
  </r>
  <r>
    <x v="1"/>
    <s v="8e51bfcd60cc941977869051daf1da84"/>
    <s v="Australia"/>
    <x v="4021"/>
    <x v="0"/>
    <s v="10-19 employees"/>
    <x v="6"/>
    <x v="1279"/>
    <s v="Below Average Revenue"/>
    <n v="442"/>
    <s v="Below Average Margin"/>
    <x v="0"/>
    <n v="1"/>
    <n v="2950"/>
    <s v="AAOV"/>
    <x v="0"/>
    <n v="5"/>
    <n v="938"/>
  </r>
  <r>
    <x v="1"/>
    <s v="c7f7624ed722cac3266c962258057088"/>
    <s v="United States"/>
    <x v="4022"/>
    <x v="0"/>
    <s v="10-19 employees"/>
    <x v="2"/>
    <x v="3094"/>
    <s v="Below Average Revenue"/>
    <n v="386"/>
    <s v="Below Average Margin"/>
    <x v="0"/>
    <n v="2"/>
    <n v="530"/>
    <s v="BAOV"/>
    <x v="0"/>
    <n v="2"/>
    <n v="900"/>
  </r>
  <r>
    <x v="1"/>
    <s v="144009e7f94755d3158a76b655f28630"/>
    <s v="United Kingdom"/>
    <x v="4023"/>
    <x v="0"/>
    <s v="1-9 employees"/>
    <x v="11"/>
    <x v="2906"/>
    <s v="Below Average Revenue"/>
    <n v="274"/>
    <s v="Below Average Margin"/>
    <x v="0"/>
    <n v="1"/>
    <n v="1441"/>
    <s v="BAOV"/>
    <x v="0"/>
    <n v="1"/>
    <n v="917"/>
  </r>
  <r>
    <x v="1"/>
    <s v="31049a7a524b40e403980aa7d37697f8"/>
    <s v="United States"/>
    <x v="4024"/>
    <x v="0"/>
    <s v="50-99 employees"/>
    <x v="10"/>
    <x v="1924"/>
    <s v="Below Average Revenue"/>
    <n v="576"/>
    <s v="Below Average Margin"/>
    <x v="0"/>
    <n v="2"/>
    <n v="1256"/>
    <s v="BAOV"/>
    <x v="0"/>
    <n v="3"/>
    <n v="927"/>
  </r>
  <r>
    <x v="1"/>
    <s v="4a13be5181eafe1ab8096a39cf65e09a"/>
    <s v="United Kingdom"/>
    <x v="1639"/>
    <x v="0"/>
    <s v="50-99 employees"/>
    <x v="11"/>
    <x v="1188"/>
    <s v="Below Average Revenue"/>
    <n v="129"/>
    <s v="Below Average Margin"/>
    <x v="0"/>
    <n v="2"/>
    <n v="1363"/>
    <s v="BAOV"/>
    <x v="0"/>
    <n v="4"/>
    <n v="872"/>
  </r>
  <r>
    <x v="1"/>
    <s v="bf4e41e8898fb0ddff7865191c8d4131"/>
    <s v="United Kingdom"/>
    <x v="4025"/>
    <x v="0"/>
    <s v="1-9 employees"/>
    <x v="2"/>
    <x v="1764"/>
    <s v="Below Average Revenue"/>
    <n v="179"/>
    <s v="Below Average Margin"/>
    <x v="0"/>
    <n v="1"/>
    <n v="876"/>
    <s v="BAOV"/>
    <x v="0"/>
    <n v="1"/>
    <n v="929"/>
  </r>
  <r>
    <x v="1"/>
    <s v="0edc3e28923ed8d3f3057bb951933f20"/>
    <s v="United States"/>
    <x v="4026"/>
    <x v="0"/>
    <s v="1-9 employees"/>
    <x v="1"/>
    <x v="126"/>
    <s v="Below Average Revenue"/>
    <n v="401"/>
    <s v="Below Average Margin"/>
    <x v="0"/>
    <n v="3"/>
    <n v="625"/>
    <s v="BAOV"/>
    <x v="0"/>
    <n v="3"/>
    <n v="910"/>
  </r>
  <r>
    <x v="1"/>
    <s v="2ea6c5aa950e4ab42266c8d4cad187ac"/>
    <s v="United States"/>
    <x v="4027"/>
    <x v="0"/>
    <s v="20-49 employees"/>
    <x v="2"/>
    <x v="2649"/>
    <s v="Below Average Revenue"/>
    <n v="216"/>
    <s v="Below Average Margin"/>
    <x v="0"/>
    <n v="1"/>
    <n v="785"/>
    <s v="BAOV"/>
    <x v="0"/>
    <n v="1"/>
    <n v="917"/>
  </r>
  <r>
    <x v="1"/>
    <s v="1f37602062a76eb4d5d003d9e370d73e"/>
    <s v="United States"/>
    <x v="4028"/>
    <x v="0"/>
    <s v="50-99 employees"/>
    <x v="1"/>
    <x v="1656"/>
    <s v="Below Average Revenue"/>
    <n v="50"/>
    <s v="Below Average Margin"/>
    <x v="0"/>
    <n v="1"/>
    <n v="549"/>
    <s v="BAOV"/>
    <x v="0"/>
    <n v="1"/>
    <n v="906"/>
  </r>
  <r>
    <x v="1"/>
    <s v="a6b7b15f0f047e0ab65df118ea9af9b8"/>
    <s v="United States"/>
    <x v="4029"/>
    <x v="0"/>
    <s v="20-49 employees"/>
    <x v="2"/>
    <x v="2745"/>
    <s v="Below Average Revenue"/>
    <n v="165"/>
    <s v="Below Average Margin"/>
    <x v="0"/>
    <n v="1"/>
    <n v="557"/>
    <s v="BAOV"/>
    <x v="0"/>
    <n v="1"/>
    <n v="893"/>
  </r>
  <r>
    <x v="1"/>
    <s v="6b3e1f86f6ef67ca342a92a58dee9583"/>
    <s v="Australia"/>
    <x v="4030"/>
    <x v="0"/>
    <s v="1-9 employees"/>
    <x v="3"/>
    <x v="501"/>
    <s v="Below Average Revenue"/>
    <n v="61"/>
    <s v="Below Average Margin"/>
    <x v="0"/>
    <n v="1"/>
    <n v="367"/>
    <s v="BAOV"/>
    <x v="0"/>
    <n v="1"/>
    <n v="935"/>
  </r>
  <r>
    <x v="1"/>
    <s v="4361a0b6db996cdfc8246d8e552a8e0c"/>
    <s v="Australia"/>
    <x v="4031"/>
    <x v="0"/>
    <s v="50-99 employees"/>
    <x v="2"/>
    <x v="94"/>
    <s v="Below Average Revenue"/>
    <n v="80"/>
    <s v="Below Average Margin"/>
    <x v="0"/>
    <n v="1"/>
    <n v="629"/>
    <s v="BAOV"/>
    <x v="0"/>
    <n v="1"/>
    <n v="902"/>
  </r>
  <r>
    <x v="1"/>
    <s v="d6652bda18715432a1504630848defb1"/>
    <s v="United States"/>
    <x v="4032"/>
    <x v="0"/>
    <s v="1-9 employees"/>
    <x v="2"/>
    <x v="80"/>
    <s v="Below Average Revenue"/>
    <n v="64"/>
    <s v="Below Average Margin"/>
    <x v="0"/>
    <n v="1"/>
    <n v="571"/>
    <s v="BAOV"/>
    <x v="0"/>
    <n v="1"/>
    <n v="902"/>
  </r>
  <r>
    <x v="1"/>
    <s v="3c0a91065da0802c18be0fc58ff2b0b9"/>
    <s v="United Kingdom"/>
    <x v="4033"/>
    <x v="0"/>
    <s v="1-9 employees"/>
    <x v="11"/>
    <x v="824"/>
    <s v="Below Average Revenue"/>
    <n v="169"/>
    <s v="Below Average Margin"/>
    <x v="0"/>
    <n v="1"/>
    <n v="668"/>
    <s v="BAOV"/>
    <x v="0"/>
    <n v="1"/>
    <n v="957"/>
  </r>
  <r>
    <x v="1"/>
    <s v="ebadce36353224c0be348886e9e32bbc"/>
    <s v="United Kingdom"/>
    <x v="4034"/>
    <x v="0"/>
    <s v="20-49 employees"/>
    <x v="7"/>
    <x v="266"/>
    <s v="Below Average Revenue"/>
    <n v="531"/>
    <s v="Below Average Margin"/>
    <x v="0"/>
    <n v="2"/>
    <n v="792"/>
    <s v="BAOV"/>
    <x v="0"/>
    <n v="2"/>
    <n v="886"/>
  </r>
  <r>
    <x v="1"/>
    <s v="52f9e1e7b4e0ab7ec6b0ce46b6c4c642"/>
    <s v="United Kingdom"/>
    <x v="4035"/>
    <x v="0"/>
    <s v="1-9 employees"/>
    <x v="11"/>
    <x v="1400"/>
    <s v="Below Average Revenue"/>
    <n v="147"/>
    <s v="Below Average Margin"/>
    <x v="0"/>
    <n v="1"/>
    <n v="646"/>
    <s v="BAOV"/>
    <x v="0"/>
    <n v="1"/>
    <n v="955"/>
  </r>
  <r>
    <x v="1"/>
    <s v="d7b59b9f80c33b85ff5fa519f8c85d43"/>
    <s v="United States"/>
    <x v="4036"/>
    <x v="0"/>
    <s v="20-49 employees"/>
    <x v="2"/>
    <x v="1589"/>
    <s v="Below Average Revenue"/>
    <n v="454"/>
    <s v="Below Average Margin"/>
    <x v="0"/>
    <n v="1"/>
    <n v="1487"/>
    <s v="BAOV"/>
    <x v="0"/>
    <n v="2"/>
    <n v="889"/>
  </r>
  <r>
    <x v="1"/>
    <s v="288c4bc7b1391db6a7dcb918345669a8"/>
    <s v="United Kingdom"/>
    <x v="4037"/>
    <x v="0"/>
    <s v="50-99 employees"/>
    <x v="11"/>
    <x v="3095"/>
    <s v="Below Average Revenue"/>
    <n v="608"/>
    <s v="Below Average Margin"/>
    <x v="0"/>
    <n v="1"/>
    <n v="1490"/>
    <s v="BAOV"/>
    <x v="0"/>
    <n v="1"/>
    <n v="942"/>
  </r>
  <r>
    <x v="1"/>
    <s v="48ded82a9edef5094266981692612d93"/>
    <s v="United States"/>
    <x v="4038"/>
    <x v="0"/>
    <s v="10-19 employees"/>
    <x v="0"/>
    <x v="3096"/>
    <s v="Below Average Revenue"/>
    <n v="73"/>
    <s v="Below Average Margin"/>
    <x v="0"/>
    <n v="1"/>
    <n v="410"/>
    <s v="BAOV"/>
    <x v="0"/>
    <n v="1"/>
    <n v="888"/>
  </r>
  <r>
    <x v="1"/>
    <s v="42f2899f313cd79e609ba2fd056acf24"/>
    <s v="United States"/>
    <x v="4039"/>
    <x v="0"/>
    <s v="100-499 employees"/>
    <x v="6"/>
    <x v="3097"/>
    <s v="Below Average Revenue"/>
    <n v="81"/>
    <s v="Below Average Margin"/>
    <x v="0"/>
    <n v="1"/>
    <n v="335"/>
    <s v="BAOV"/>
    <x v="0"/>
    <n v="1"/>
    <n v="948"/>
  </r>
  <r>
    <x v="1"/>
    <s v="badddfcbe8b6bf56f0c3feba4dec37aa"/>
    <s v="United States"/>
    <x v="4040"/>
    <x v="0"/>
    <s v="100-499 employees"/>
    <x v="0"/>
    <x v="2498"/>
    <s v="Below Average Revenue"/>
    <n v="95"/>
    <s v="Below Average Margin"/>
    <x v="0"/>
    <n v="1"/>
    <n v="430"/>
    <s v="BAOV"/>
    <x v="0"/>
    <n v="1"/>
    <n v="949"/>
  </r>
  <r>
    <x v="1"/>
    <s v="dbfbea612d27c267782d7bea67bcbc7a"/>
    <s v="United States"/>
    <x v="1649"/>
    <x v="0"/>
    <s v="20-49 employees"/>
    <x v="11"/>
    <x v="3098"/>
    <s v="Below Average Revenue"/>
    <n v="879"/>
    <s v="Below Average Margin"/>
    <x v="0"/>
    <n v="1"/>
    <n v="2130"/>
    <s v="BAOV"/>
    <x v="0"/>
    <n v="1"/>
    <n v="915"/>
  </r>
  <r>
    <x v="1"/>
    <s v="447fe06e73c47ca84c20337bca7ef640"/>
    <s v="United States"/>
    <x v="4041"/>
    <x v="0"/>
    <s v="100-499 employees"/>
    <x v="11"/>
    <x v="2992"/>
    <s v="Below Average Revenue"/>
    <n v="265"/>
    <s v="Below Average Margin"/>
    <x v="0"/>
    <n v="1"/>
    <n v="797"/>
    <s v="BAOV"/>
    <x v="0"/>
    <n v="1"/>
    <n v="909"/>
  </r>
  <r>
    <x v="1"/>
    <s v="a0ac553f069960e91f583d517069c875"/>
    <s v="United States"/>
    <x v="4042"/>
    <x v="0"/>
    <s v="50-99 employees"/>
    <x v="6"/>
    <x v="3099"/>
    <s v="Above Average Revenue"/>
    <n v="1273"/>
    <s v="Above Average Margin"/>
    <x v="1"/>
    <n v="2"/>
    <n v="2156"/>
    <s v="BAOV"/>
    <x v="0"/>
    <n v="3"/>
    <n v="908"/>
  </r>
  <r>
    <x v="1"/>
    <s v="8b32260a1960edf09bc6b1b7ffffa9c4"/>
    <s v="United States"/>
    <x v="4043"/>
    <x v="0"/>
    <s v="50-99 employees"/>
    <x v="0"/>
    <x v="551"/>
    <s v="Below Average Revenue"/>
    <n v="0"/>
    <s v="Below Average Margin"/>
    <x v="0"/>
    <n v="1"/>
    <n v="2656"/>
    <s v="AAOV"/>
    <x v="0"/>
    <n v="2"/>
    <n v="888"/>
  </r>
  <r>
    <x v="1"/>
    <s v="4737c450ceec723281e2632fbd56895f"/>
    <s v="United Kingdom"/>
    <x v="4044"/>
    <x v="0"/>
    <s v="1-9 employees"/>
    <x v="2"/>
    <x v="532"/>
    <s v="Below Average Revenue"/>
    <n v="252"/>
    <s v="Below Average Margin"/>
    <x v="0"/>
    <n v="1"/>
    <n v="1270"/>
    <s v="BAOV"/>
    <x v="0"/>
    <n v="1"/>
    <n v="928"/>
  </r>
  <r>
    <x v="1"/>
    <s v="83193162994fadaf3ac4f39e197c931d"/>
    <s v="United States"/>
    <x v="4045"/>
    <x v="0"/>
    <s v="20-49 employees"/>
    <x v="11"/>
    <x v="2508"/>
    <s v="Below Average Revenue"/>
    <n v="0"/>
    <s v="Below Average Margin"/>
    <x v="0"/>
    <n v="1"/>
    <n v="391"/>
    <s v="BAOV"/>
    <x v="0"/>
    <n v="1"/>
    <n v="871"/>
  </r>
  <r>
    <x v="1"/>
    <s v="ffe0cf342eb419a673186bd42e8e900b"/>
    <s v="United States"/>
    <x v="4046"/>
    <x v="0"/>
    <s v="50-99 employees"/>
    <x v="11"/>
    <x v="2426"/>
    <s v="Below Average Revenue"/>
    <n v="740"/>
    <s v="Below Average Margin"/>
    <x v="0"/>
    <n v="2"/>
    <n v="1913"/>
    <s v="BAOV"/>
    <x v="0"/>
    <n v="4"/>
    <n v="877"/>
  </r>
  <r>
    <x v="1"/>
    <s v="e16815057b7554a2fed5ebc2a777b9e1"/>
    <s v="United States"/>
    <x v="4047"/>
    <x v="0"/>
    <s v="50-99 employees"/>
    <x v="11"/>
    <x v="3100"/>
    <s v="Above Average Revenue"/>
    <n v="1622"/>
    <s v="Above Average Margin"/>
    <x v="1"/>
    <n v="1"/>
    <n v="4567"/>
    <s v="AAOV"/>
    <x v="1"/>
    <n v="1"/>
    <n v="875"/>
  </r>
  <r>
    <x v="1"/>
    <s v="16727c8d0093bc0175b02bb218cef425"/>
    <s v="United States"/>
    <x v="4048"/>
    <x v="0"/>
    <s v="50-99 employees"/>
    <x v="7"/>
    <x v="1185"/>
    <s v="Below Average Revenue"/>
    <n v="242"/>
    <s v="Below Average Margin"/>
    <x v="0"/>
    <n v="1"/>
    <n v="743"/>
    <s v="BAOV"/>
    <x v="0"/>
    <n v="1"/>
    <n v="937"/>
  </r>
  <r>
    <x v="1"/>
    <s v="57b1f294b8f08ffb6c0a472c7fedf833"/>
    <s v="United States"/>
    <x v="1660"/>
    <x v="1"/>
    <s v="50-99 employees"/>
    <x v="11"/>
    <x v="3101"/>
    <s v="Above Average Revenue"/>
    <n v="10782"/>
    <s v="Above Average Margin"/>
    <x v="1"/>
    <n v="1"/>
    <n v="34085"/>
    <s v="AAOV"/>
    <x v="1"/>
    <n v="20"/>
    <n v="888"/>
  </r>
  <r>
    <x v="1"/>
    <s v="69db217d05fb62521e2109a2d61ecd95"/>
    <s v="United Kingdom"/>
    <x v="4049"/>
    <x v="0"/>
    <s v="20-49 employees"/>
    <x v="11"/>
    <x v="3102"/>
    <s v="Below Average Revenue"/>
    <n v="144"/>
    <s v="Below Average Margin"/>
    <x v="0"/>
    <n v="2"/>
    <n v="682"/>
    <s v="BAOV"/>
    <x v="0"/>
    <n v="2"/>
    <n v="909"/>
  </r>
  <r>
    <x v="1"/>
    <s v="d737b4b2c17bcfe5246da3b5dbcbc601"/>
    <s v="United States"/>
    <x v="4050"/>
    <x v="0"/>
    <s v="100-499 employees"/>
    <x v="3"/>
    <x v="284"/>
    <s v="Below Average Revenue"/>
    <n v="75"/>
    <s v="Below Average Margin"/>
    <x v="0"/>
    <n v="1"/>
    <n v="639"/>
    <s v="BAOV"/>
    <x v="0"/>
    <n v="1"/>
    <n v="894"/>
  </r>
  <r>
    <x v="1"/>
    <s v="aa00ccbef4323835edce727e990a111c"/>
    <s v="United States"/>
    <x v="1661"/>
    <x v="1"/>
    <s v="1-9 employees"/>
    <x v="2"/>
    <x v="3103"/>
    <s v="Above Average Revenue"/>
    <n v="2868"/>
    <s v="Above Average Margin"/>
    <x v="1"/>
    <n v="2"/>
    <n v="5369"/>
    <s v="AAOV"/>
    <x v="1"/>
    <n v="9"/>
    <n v="913"/>
  </r>
  <r>
    <x v="1"/>
    <s v="23a447ab3e522ed0fed53313022dfa83"/>
    <s v="United Kingdom"/>
    <x v="4051"/>
    <x v="0"/>
    <s v="50-99 employees"/>
    <x v="0"/>
    <x v="1656"/>
    <s v="Below Average Revenue"/>
    <n v="2"/>
    <s v="Below Average Margin"/>
    <x v="0"/>
    <n v="1"/>
    <n v="549"/>
    <s v="BAOV"/>
    <x v="0"/>
    <n v="1"/>
    <n v="941"/>
  </r>
  <r>
    <x v="1"/>
    <s v="c7d42613e52ea3f049dc693170d69203"/>
    <s v="United Kingdom"/>
    <x v="4052"/>
    <x v="0"/>
    <s v="1-9 employees"/>
    <x v="3"/>
    <x v="1033"/>
    <s v="Below Average Revenue"/>
    <n v="118"/>
    <s v="Below Average Margin"/>
    <x v="0"/>
    <n v="1"/>
    <n v="867"/>
    <s v="BAOV"/>
    <x v="0"/>
    <n v="2"/>
    <n v="912"/>
  </r>
  <r>
    <x v="1"/>
    <s v="d53197061fd2ec4a5138c68ef0b73a90"/>
    <s v="United Kingdom"/>
    <x v="1663"/>
    <x v="0"/>
    <s v="20-49 employees"/>
    <x v="2"/>
    <x v="1806"/>
    <s v="Below Average Revenue"/>
    <n v="471"/>
    <s v="Below Average Margin"/>
    <x v="0"/>
    <n v="2"/>
    <n v="1025"/>
    <s v="BAOV"/>
    <x v="0"/>
    <n v="2"/>
    <n v="935"/>
  </r>
  <r>
    <x v="1"/>
    <s v="9e604f88a0c097837397ba47f9f3bb9c"/>
    <s v="United Kingdom"/>
    <x v="4053"/>
    <x v="0"/>
    <s v="50-99 employees"/>
    <x v="1"/>
    <x v="3104"/>
    <s v="Above Average Revenue"/>
    <n v="927"/>
    <s v="Below Average Margin"/>
    <x v="0"/>
    <n v="1"/>
    <n v="4839"/>
    <s v="AAOV"/>
    <x v="1"/>
    <n v="3"/>
    <n v="920"/>
  </r>
  <r>
    <x v="1"/>
    <s v="971acbb3bcea3a1e4c5fb3f5e751fcc7"/>
    <s v="United Kingdom"/>
    <x v="4054"/>
    <x v="0"/>
    <s v="50-99 employees"/>
    <x v="11"/>
    <x v="3094"/>
    <s v="Below Average Revenue"/>
    <n v="373"/>
    <s v="Below Average Margin"/>
    <x v="0"/>
    <n v="1"/>
    <n v="1060"/>
    <s v="BAOV"/>
    <x v="0"/>
    <n v="1"/>
    <n v="874"/>
  </r>
  <r>
    <x v="1"/>
    <s v="9959c120071a4eafb129b2be934ab97f"/>
    <s v="United Kingdom"/>
    <x v="4055"/>
    <x v="0"/>
    <s v="20-49 employees"/>
    <x v="2"/>
    <x v="1095"/>
    <s v="Below Average Revenue"/>
    <n v="507"/>
    <s v="Below Average Margin"/>
    <x v="0"/>
    <n v="1"/>
    <n v="1894"/>
    <s v="BAOV"/>
    <x v="0"/>
    <n v="1"/>
    <n v="878"/>
  </r>
  <r>
    <x v="1"/>
    <s v="59e484a251bbfe6cb4e47ed37d52b7c3"/>
    <s v="United Kingdom"/>
    <x v="4056"/>
    <x v="1"/>
    <s v="10-19 employees"/>
    <x v="6"/>
    <x v="3105"/>
    <s v="Above Average Revenue"/>
    <n v="4170"/>
    <s v="Above Average Margin"/>
    <x v="1"/>
    <n v="2"/>
    <n v="5914"/>
    <s v="AAOV"/>
    <x v="1"/>
    <n v="14"/>
    <n v="907"/>
  </r>
  <r>
    <x v="1"/>
    <s v="9b10251cb72b626e7b21aadc66638777"/>
    <s v="United States"/>
    <x v="4057"/>
    <x v="0"/>
    <s v="10-19 employees"/>
    <x v="11"/>
    <x v="2941"/>
    <s v="Below Average Revenue"/>
    <n v="168"/>
    <s v="Below Average Margin"/>
    <x v="0"/>
    <n v="1"/>
    <n v="2566"/>
    <s v="AAOV"/>
    <x v="0"/>
    <n v="4"/>
    <n v="958"/>
  </r>
  <r>
    <x v="1"/>
    <s v="732240ec899b0bdcd907f329136e215a"/>
    <s v="United States"/>
    <x v="4058"/>
    <x v="0"/>
    <s v="20-49 employees"/>
    <x v="11"/>
    <x v="1881"/>
    <s v="Below Average Revenue"/>
    <n v="175"/>
    <s v="Below Average Margin"/>
    <x v="0"/>
    <n v="1"/>
    <n v="1090"/>
    <s v="BAOV"/>
    <x v="0"/>
    <n v="2"/>
    <n v="937"/>
  </r>
  <r>
    <x v="1"/>
    <s v="04015616fecf22505f417324fbb6e715"/>
    <s v="United Kingdom"/>
    <x v="4059"/>
    <x v="1"/>
    <s v="100-499 employees"/>
    <x v="1"/>
    <x v="3106"/>
    <s v="Above Average Revenue"/>
    <n v="4473"/>
    <s v="Above Average Margin"/>
    <x v="1"/>
    <n v="4"/>
    <n v="3699"/>
    <s v="AAOV"/>
    <x v="1"/>
    <n v="13"/>
    <n v="916"/>
  </r>
  <r>
    <x v="1"/>
    <s v="dbbcca46ffb49134b8f929023a5e31b9"/>
    <s v="United States"/>
    <x v="4060"/>
    <x v="0"/>
    <s v="10-19 employees"/>
    <x v="11"/>
    <x v="1641"/>
    <s v="Below Average Revenue"/>
    <n v="80"/>
    <s v="Below Average Margin"/>
    <x v="0"/>
    <n v="1"/>
    <n v="538"/>
    <s v="BAOV"/>
    <x v="0"/>
    <n v="1"/>
    <n v="907"/>
  </r>
  <r>
    <x v="1"/>
    <s v="389983260a9aae3a1090c204f2794328"/>
    <s v="United States"/>
    <x v="1665"/>
    <x v="0"/>
    <s v="10-19 employees"/>
    <x v="3"/>
    <x v="227"/>
    <s v="Below Average Revenue"/>
    <n v="522"/>
    <s v="Below Average Margin"/>
    <x v="0"/>
    <n v="1"/>
    <n v="1606"/>
    <s v="BAOV"/>
    <x v="0"/>
    <n v="2"/>
    <n v="935"/>
  </r>
  <r>
    <x v="1"/>
    <s v="32779d17604e50d81ba1a732d9a5ba7a"/>
    <s v="United Kingdom"/>
    <x v="4061"/>
    <x v="0"/>
    <s v="100-499 employees"/>
    <x v="6"/>
    <x v="1825"/>
    <s v="Below Average Revenue"/>
    <n v="344"/>
    <s v="Below Average Margin"/>
    <x v="0"/>
    <n v="1"/>
    <n v="800"/>
    <s v="BAOV"/>
    <x v="0"/>
    <n v="1"/>
    <n v="952"/>
  </r>
  <r>
    <x v="1"/>
    <s v="807b75c675ece59079b4382da0848a88"/>
    <s v="United Kingdom"/>
    <x v="4062"/>
    <x v="0"/>
    <s v="10-19 employees"/>
    <x v="11"/>
    <x v="497"/>
    <s v="Below Average Revenue"/>
    <n v="0"/>
    <s v="Below Average Margin"/>
    <x v="0"/>
    <n v="1"/>
    <n v="1382"/>
    <s v="BAOV"/>
    <x v="0"/>
    <n v="2"/>
    <n v="874"/>
  </r>
  <r>
    <x v="1"/>
    <s v="9390d6e44f59f4f2d5d26b73f2c066e3"/>
    <s v="United Kingdom"/>
    <x v="4063"/>
    <x v="0"/>
    <s v="1-9 employees"/>
    <x v="0"/>
    <x v="2868"/>
    <s v="Below Average Revenue"/>
    <n v="155"/>
    <s v="Below Average Margin"/>
    <x v="0"/>
    <n v="1"/>
    <n v="1560"/>
    <s v="BAOV"/>
    <x v="0"/>
    <n v="1"/>
    <n v="926"/>
  </r>
  <r>
    <x v="1"/>
    <s v="fffcbbc134de60842284046f01964f22"/>
    <s v="United States"/>
    <x v="1667"/>
    <x v="0"/>
    <s v="1-9 employees"/>
    <x v="11"/>
    <x v="106"/>
    <s v="Below Average Revenue"/>
    <n v="145"/>
    <s v="Below Average Margin"/>
    <x v="0"/>
    <n v="1"/>
    <n v="1300"/>
    <s v="BAOV"/>
    <x v="0"/>
    <n v="1"/>
    <n v="902"/>
  </r>
  <r>
    <x v="1"/>
    <s v="ce0539938c6bfb9776253881475fb0df"/>
    <s v="United States"/>
    <x v="1668"/>
    <x v="1"/>
    <s v="20-49 employees"/>
    <x v="11"/>
    <x v="3107"/>
    <s v="Above Average Revenue"/>
    <n v="4583"/>
    <s v="Above Average Margin"/>
    <x v="1"/>
    <n v="3"/>
    <n v="9129"/>
    <s v="AAOV"/>
    <x v="1"/>
    <n v="23"/>
    <n v="913"/>
  </r>
  <r>
    <x v="1"/>
    <s v="4b98dedc9c80a7164bc8377836386b92"/>
    <s v="United States"/>
    <x v="1669"/>
    <x v="0"/>
    <s v="100+ employees"/>
    <x v="11"/>
    <x v="133"/>
    <s v="Below Average Revenue"/>
    <n v="1185"/>
    <s v="Above Average Margin"/>
    <x v="0"/>
    <n v="1"/>
    <n v="1610"/>
    <s v="BAOV"/>
    <x v="0"/>
    <n v="1"/>
    <n v="915"/>
  </r>
  <r>
    <x v="1"/>
    <s v="37c4e8943c3e4fdf5b00d74bf64493bf"/>
    <s v="United Kingdom"/>
    <x v="4064"/>
    <x v="1"/>
    <s v="50-99 employees"/>
    <x v="6"/>
    <x v="3108"/>
    <s v="Above Average Revenue"/>
    <n v="2300"/>
    <s v="Above Average Margin"/>
    <x v="1"/>
    <n v="2"/>
    <n v="5703"/>
    <s v="AAOV"/>
    <x v="1"/>
    <n v="16"/>
    <n v="903"/>
  </r>
  <r>
    <x v="1"/>
    <s v="e9e81f0bef05789ba5160c0d864386e2"/>
    <s v="United States"/>
    <x v="4065"/>
    <x v="0"/>
    <s v="10-19 employees"/>
    <x v="11"/>
    <x v="2457"/>
    <s v="Below Average Revenue"/>
    <n v="831"/>
    <s v="Below Average Margin"/>
    <x v="0"/>
    <n v="1"/>
    <n v="3156"/>
    <s v="AAOV"/>
    <x v="0"/>
    <n v="2"/>
    <n v="907"/>
  </r>
  <r>
    <x v="1"/>
    <s v="812b502276c8bfb4791e673dae832ee6"/>
    <s v="United Kingdom"/>
    <x v="4066"/>
    <x v="0"/>
    <s v="50-99 employees"/>
    <x v="0"/>
    <x v="129"/>
    <s v="Below Average Revenue"/>
    <n v="1115"/>
    <s v="Above Average Margin"/>
    <x v="0"/>
    <n v="2"/>
    <n v="1801"/>
    <s v="BAOV"/>
    <x v="0"/>
    <n v="2"/>
    <n v="886"/>
  </r>
  <r>
    <x v="1"/>
    <s v="ac18c0699170f7a446d5312aa68ab7f1"/>
    <s v="United Kingdom"/>
    <x v="1673"/>
    <x v="1"/>
    <s v="20-49 employees"/>
    <x v="11"/>
    <x v="3109"/>
    <s v="Above Average Revenue"/>
    <n v="6086"/>
    <s v="Above Average Margin"/>
    <x v="1"/>
    <n v="3"/>
    <n v="9677"/>
    <s v="AAOV"/>
    <x v="1"/>
    <n v="17"/>
    <n v="892"/>
  </r>
  <r>
    <x v="1"/>
    <s v="46b7e999f382740b100d3a3047f6be60"/>
    <s v="United Kingdom"/>
    <x v="4067"/>
    <x v="0"/>
    <s v="1-9 employees"/>
    <x v="11"/>
    <x v="3110"/>
    <s v="Below Average Revenue"/>
    <n v="-27"/>
    <s v="Below Average Margin"/>
    <x v="0"/>
    <n v="1"/>
    <n v="286"/>
    <s v="BAOV"/>
    <x v="0"/>
    <n v="1"/>
    <n v="939"/>
  </r>
  <r>
    <x v="1"/>
    <s v="047b8faa68cce2dfe1bbfc627ab26d67"/>
    <s v="United States"/>
    <x v="4068"/>
    <x v="0"/>
    <s v="50-99 employees"/>
    <x v="6"/>
    <x v="3111"/>
    <s v="Below Average Revenue"/>
    <n v="26"/>
    <s v="Below Average Margin"/>
    <x v="0"/>
    <n v="1"/>
    <n v="599"/>
    <s v="BAOV"/>
    <x v="0"/>
    <n v="1"/>
    <n v="900"/>
  </r>
  <r>
    <x v="1"/>
    <s v="bf9193e14533368c0f32bd97a5c42bfd"/>
    <s v="United Kingdom"/>
    <x v="4069"/>
    <x v="0"/>
    <s v="1-9 employees"/>
    <x v="11"/>
    <x v="3112"/>
    <s v="Above Average Revenue"/>
    <n v="829"/>
    <s v="Below Average Margin"/>
    <x v="0"/>
    <n v="1"/>
    <n v="4673"/>
    <s v="AAOV"/>
    <x v="1"/>
    <n v="10"/>
    <n v="936"/>
  </r>
  <r>
    <x v="1"/>
    <s v="b6c84cde226d76f98ec47770bad95908"/>
    <s v="United Kingdom"/>
    <x v="1683"/>
    <x v="0"/>
    <s v="50-99 employees"/>
    <x v="0"/>
    <x v="3113"/>
    <s v="Above Average Revenue"/>
    <n v="2399"/>
    <s v="Above Average Margin"/>
    <x v="1"/>
    <n v="2"/>
    <n v="3344"/>
    <s v="AAOV"/>
    <x v="1"/>
    <n v="4"/>
    <n v="902"/>
  </r>
  <r>
    <x v="1"/>
    <s v="dedc20bd059bc7e5ef16ac3cbff53c79"/>
    <s v="United Kingdom"/>
    <x v="4070"/>
    <x v="0"/>
    <s v="50-99 employees"/>
    <x v="11"/>
    <x v="3114"/>
    <s v="Below Average Revenue"/>
    <n v="831"/>
    <s v="Below Average Margin"/>
    <x v="0"/>
    <n v="1"/>
    <n v="1923"/>
    <s v="BAOV"/>
    <x v="0"/>
    <n v="1"/>
    <n v="920"/>
  </r>
  <r>
    <x v="1"/>
    <s v="a58c7dec238b9e905613172e8ad45580"/>
    <s v="United Kingdom"/>
    <x v="4071"/>
    <x v="0"/>
    <s v="100-499 employees"/>
    <x v="0"/>
    <x v="98"/>
    <s v="Below Average Revenue"/>
    <n v="276"/>
    <s v="Below Average Margin"/>
    <x v="0"/>
    <n v="1"/>
    <n v="1096"/>
    <s v="BAOV"/>
    <x v="0"/>
    <n v="1"/>
    <n v="933"/>
  </r>
  <r>
    <x v="1"/>
    <s v="ff675dcea091908ea5e6a894487d3bdc"/>
    <s v="Australia"/>
    <x v="4072"/>
    <x v="0"/>
    <s v="50-99 employees"/>
    <x v="10"/>
    <x v="647"/>
    <s v="Below Average Revenue"/>
    <n v="204"/>
    <s v="Below Average Margin"/>
    <x v="0"/>
    <n v="1"/>
    <n v="744"/>
    <s v="BAOV"/>
    <x v="0"/>
    <n v="1"/>
    <n v="899"/>
  </r>
  <r>
    <x v="1"/>
    <s v="818793de7f80a788c52ad3cb9b764c38"/>
    <s v="United States"/>
    <x v="4073"/>
    <x v="0"/>
    <s v="20-49 employees"/>
    <x v="11"/>
    <x v="1658"/>
    <s v="Below Average Revenue"/>
    <n v="82"/>
    <s v="Below Average Margin"/>
    <x v="0"/>
    <n v="3"/>
    <n v="272"/>
    <s v="BAOV"/>
    <x v="0"/>
    <n v="3"/>
    <n v="892"/>
  </r>
  <r>
    <x v="1"/>
    <s v="b99a85980473b9d29f1179f9d1e354a4"/>
    <s v="United States"/>
    <x v="4074"/>
    <x v="0"/>
    <s v="1-9 employees"/>
    <x v="11"/>
    <x v="3115"/>
    <s v="Above Average Revenue"/>
    <n v="1367"/>
    <s v="Above Average Margin"/>
    <x v="1"/>
    <n v="2"/>
    <n v="2743"/>
    <s v="AAOV"/>
    <x v="1"/>
    <n v="3"/>
    <n v="902"/>
  </r>
  <r>
    <x v="1"/>
    <s v="54ada228bcda85c5d1b6ed5e876c3960"/>
    <s v="United Kingdom"/>
    <x v="4075"/>
    <x v="0"/>
    <s v="100-499 employees"/>
    <x v="11"/>
    <x v="2573"/>
    <s v="Below Average Revenue"/>
    <n v="416"/>
    <s v="Below Average Margin"/>
    <x v="0"/>
    <n v="1"/>
    <n v="1701"/>
    <s v="BAOV"/>
    <x v="0"/>
    <n v="1"/>
    <n v="949"/>
  </r>
  <r>
    <x v="1"/>
    <s v="24bb422d3a5b6449fe562298c58a7827"/>
    <s v="United States"/>
    <x v="4076"/>
    <x v="0"/>
    <s v="20-49 employees"/>
    <x v="11"/>
    <x v="2494"/>
    <s v="Below Average Revenue"/>
    <n v="222"/>
    <s v="Below Average Margin"/>
    <x v="0"/>
    <n v="1"/>
    <n v="1231"/>
    <s v="BAOV"/>
    <x v="0"/>
    <n v="2"/>
    <n v="882"/>
  </r>
  <r>
    <x v="1"/>
    <s v="19198cb33da85aca148285708fd6a7ec"/>
    <s v="United Kingdom"/>
    <x v="4077"/>
    <x v="0"/>
    <s v="100-499 employees"/>
    <x v="11"/>
    <x v="3116"/>
    <s v="Below Average Revenue"/>
    <n v="181"/>
    <s v="Below Average Margin"/>
    <x v="0"/>
    <n v="1"/>
    <n v="736"/>
    <s v="BAOV"/>
    <x v="0"/>
    <n v="1"/>
    <n v="895"/>
  </r>
  <r>
    <x v="1"/>
    <s v="35f9f8556129045f13f9f5035ad8a9df"/>
    <s v="United Kingdom"/>
    <x v="4078"/>
    <x v="0"/>
    <s v="1-9 employees"/>
    <x v="4"/>
    <x v="3084"/>
    <s v="Below Average Revenue"/>
    <n v="0"/>
    <s v="Below Average Margin"/>
    <x v="0"/>
    <n v="1"/>
    <n v="2049"/>
    <s v="BAOV"/>
    <x v="0"/>
    <n v="1"/>
    <n v="871"/>
  </r>
  <r>
    <x v="1"/>
    <s v="0a0d13f3127b8c5d6f3e0684a82c78d0"/>
    <s v="United Kingdom"/>
    <x v="4079"/>
    <x v="0"/>
    <s v="1000-1199 employees"/>
    <x v="1"/>
    <x v="1654"/>
    <s v="Below Average Revenue"/>
    <n v="49"/>
    <s v="Below Average Margin"/>
    <x v="0"/>
    <n v="1"/>
    <n v="385"/>
    <s v="BAOV"/>
    <x v="0"/>
    <n v="1"/>
    <n v="931"/>
  </r>
  <r>
    <x v="1"/>
    <s v="bbb2aec5de52f76297331f01955981f2"/>
    <s v="United States"/>
    <x v="4080"/>
    <x v="0"/>
    <s v="20-49 employees"/>
    <x v="0"/>
    <x v="1599"/>
    <s v="Below Average Revenue"/>
    <n v="659"/>
    <s v="Below Average Margin"/>
    <x v="0"/>
    <n v="2"/>
    <n v="1092"/>
    <s v="BAOV"/>
    <x v="0"/>
    <n v="2"/>
    <n v="890"/>
  </r>
  <r>
    <x v="1"/>
    <s v="301ec393f2532c243a24b2dcaad1bd05"/>
    <s v="United Kingdom"/>
    <x v="4081"/>
    <x v="0"/>
    <s v="100-499 employees"/>
    <x v="4"/>
    <x v="1002"/>
    <s v="Below Average Revenue"/>
    <n v="379"/>
    <s v="Below Average Margin"/>
    <x v="0"/>
    <n v="1"/>
    <n v="1143"/>
    <s v="BAOV"/>
    <x v="0"/>
    <n v="1"/>
    <n v="928"/>
  </r>
  <r>
    <x v="1"/>
    <s v="e214e43119b5ecc5f7aad8f58cff8784"/>
    <s v="United Kingdom"/>
    <x v="4082"/>
    <x v="0"/>
    <s v="1-9 employees"/>
    <x v="11"/>
    <x v="2237"/>
    <s v="Below Average Revenue"/>
    <n v="61"/>
    <s v="Below Average Margin"/>
    <x v="0"/>
    <n v="1"/>
    <n v="456"/>
    <s v="BAOV"/>
    <x v="0"/>
    <n v="1"/>
    <n v="889"/>
  </r>
  <r>
    <x v="1"/>
    <s v="c8344d2b5d22fe4bb5ea4d51050b319f"/>
    <s v="United Kingdom"/>
    <x v="4083"/>
    <x v="0"/>
    <s v="50-99 employees"/>
    <x v="11"/>
    <x v="3117"/>
    <s v="Below Average Revenue"/>
    <n v="355"/>
    <s v="Below Average Margin"/>
    <x v="0"/>
    <n v="1"/>
    <n v="903"/>
    <s v="BAOV"/>
    <x v="0"/>
    <n v="1"/>
    <n v="941"/>
  </r>
  <r>
    <x v="1"/>
    <s v="8108389328e3327968cce145f6d799fd"/>
    <s v="United States"/>
    <x v="4084"/>
    <x v="0"/>
    <s v="10-19 employees"/>
    <x v="11"/>
    <x v="3118"/>
    <s v="Below Average Revenue"/>
    <n v="214"/>
    <s v="Below Average Margin"/>
    <x v="0"/>
    <n v="2"/>
    <n v="691"/>
    <s v="BAOV"/>
    <x v="0"/>
    <n v="2"/>
    <n v="893"/>
  </r>
  <r>
    <x v="1"/>
    <s v="989b015e46d6e6c27caabd685ac4ce15"/>
    <s v="United States"/>
    <x v="4085"/>
    <x v="0"/>
    <s v="100-499 employees"/>
    <x v="1"/>
    <x v="3119"/>
    <s v="Below Average Revenue"/>
    <n v="1017"/>
    <s v="Above Average Margin"/>
    <x v="0"/>
    <n v="1"/>
    <n v="2489"/>
    <s v="BAOV"/>
    <x v="0"/>
    <n v="2"/>
    <n v="879"/>
  </r>
  <r>
    <x v="1"/>
    <s v="9b521fbe42883ffa85cba75b621c9655"/>
    <s v="United Kingdom"/>
    <x v="4086"/>
    <x v="0"/>
    <s v="20-49 employees"/>
    <x v="11"/>
    <x v="3120"/>
    <s v="Below Average Revenue"/>
    <n v="795"/>
    <s v="Below Average Margin"/>
    <x v="0"/>
    <n v="2"/>
    <n v="1198"/>
    <s v="BAOV"/>
    <x v="0"/>
    <n v="2"/>
    <n v="917"/>
  </r>
  <r>
    <x v="1"/>
    <s v="810691438f91db70dfb9b9999137472b"/>
    <s v="United Kingdom"/>
    <x v="4087"/>
    <x v="0"/>
    <s v="1-9 employees"/>
    <x v="2"/>
    <x v="2191"/>
    <s v="Below Average Revenue"/>
    <n v="498"/>
    <s v="Below Average Margin"/>
    <x v="0"/>
    <n v="1"/>
    <n v="1858"/>
    <s v="BAOV"/>
    <x v="0"/>
    <n v="2"/>
    <n v="913"/>
  </r>
  <r>
    <x v="1"/>
    <s v="bd18b2b543391efb416b62664c964cc1"/>
    <s v="United Kingdom"/>
    <x v="1690"/>
    <x v="0"/>
    <s v="100-499 employees"/>
    <x v="11"/>
    <x v="3121"/>
    <s v="Above Average Revenue"/>
    <n v="786"/>
    <s v="Below Average Margin"/>
    <x v="0"/>
    <n v="4"/>
    <n v="1696"/>
    <s v="BAOV"/>
    <x v="0"/>
    <n v="8"/>
    <n v="912"/>
  </r>
  <r>
    <x v="1"/>
    <s v="90cefc0b9584df305d9bb59419e83c77"/>
    <s v="United Kingdom"/>
    <x v="4088"/>
    <x v="0"/>
    <s v="100+ employees"/>
    <x v="0"/>
    <x v="2071"/>
    <s v="Below Average Revenue"/>
    <n v="373"/>
    <s v="Below Average Margin"/>
    <x v="0"/>
    <n v="1"/>
    <n v="1155"/>
    <s v="BAOV"/>
    <x v="0"/>
    <n v="1"/>
    <n v="907"/>
  </r>
  <r>
    <x v="1"/>
    <s v="dd4b93166bd358daa1adef8208d2605b"/>
    <s v="United States"/>
    <x v="4089"/>
    <x v="0"/>
    <s v="50-99 employees"/>
    <x v="11"/>
    <x v="1686"/>
    <s v="Below Average Revenue"/>
    <n v="601"/>
    <s v="Below Average Margin"/>
    <x v="0"/>
    <n v="3"/>
    <n v="1280"/>
    <s v="BAOV"/>
    <x v="0"/>
    <n v="6"/>
    <n v="937"/>
  </r>
  <r>
    <x v="1"/>
    <s v="88555fee02134c71d4d4a8c3ea18d5dd"/>
    <s v="United States"/>
    <x v="4090"/>
    <x v="0"/>
    <s v="50-99 employees"/>
    <x v="11"/>
    <x v="167"/>
    <s v="Below Average Revenue"/>
    <n v="663"/>
    <s v="Below Average Margin"/>
    <x v="0"/>
    <n v="1"/>
    <n v="2192"/>
    <s v="BAOV"/>
    <x v="0"/>
    <n v="1"/>
    <n v="882"/>
  </r>
  <r>
    <x v="1"/>
    <s v="e5416f0d6ca7bb40be3ead4f04a8f574"/>
    <s v="United States"/>
    <x v="4091"/>
    <x v="0"/>
    <s v="1-9 employees"/>
    <x v="11"/>
    <x v="2071"/>
    <s v="Below Average Revenue"/>
    <n v="379"/>
    <s v="Below Average Margin"/>
    <x v="0"/>
    <n v="1"/>
    <n v="1155"/>
    <s v="BAOV"/>
    <x v="0"/>
    <n v="1"/>
    <n v="879"/>
  </r>
  <r>
    <x v="1"/>
    <s v="416552c1b8fafdb528efc13eb0a38895"/>
    <s v="United Kingdom"/>
    <x v="4092"/>
    <x v="0"/>
    <s v="50-99 employees"/>
    <x v="11"/>
    <x v="527"/>
    <s v="Below Average Revenue"/>
    <n v="295"/>
    <s v="Below Average Margin"/>
    <x v="0"/>
    <n v="1"/>
    <n v="1005"/>
    <s v="BAOV"/>
    <x v="0"/>
    <n v="1"/>
    <n v="929"/>
  </r>
  <r>
    <x v="1"/>
    <s v="96e4a2c5b68142af753f8e451df9b22b"/>
    <s v="United States"/>
    <x v="105"/>
    <x v="2"/>
    <s v="100-499 employees"/>
    <x v="11"/>
    <x v="3122"/>
    <s v="Above Average Revenue"/>
    <n v="34833"/>
    <s v="Above Average Margin"/>
    <x v="1"/>
    <n v="5"/>
    <n v="20363"/>
    <s v="AAOV"/>
    <x v="1"/>
    <n v="65"/>
    <n v="912"/>
  </r>
  <r>
    <x v="1"/>
    <s v="389d83ed9e570932720cee85665b4160"/>
    <s v="United Kingdom"/>
    <x v="1692"/>
    <x v="0"/>
    <s v="20-49 employees"/>
    <x v="0"/>
    <x v="3123"/>
    <s v="Below Average Revenue"/>
    <n v="447"/>
    <s v="Below Average Margin"/>
    <x v="0"/>
    <n v="1"/>
    <n v="2362"/>
    <s v="BAOV"/>
    <x v="0"/>
    <n v="1"/>
    <n v="916"/>
  </r>
  <r>
    <x v="1"/>
    <s v="9a331647c6cfe1f8269a8cbebc57ad03"/>
    <s v="United Kingdom"/>
    <x v="4093"/>
    <x v="0"/>
    <s v="20-49 employees"/>
    <x v="11"/>
    <x v="2110"/>
    <s v="Below Average Revenue"/>
    <n v="329"/>
    <s v="Below Average Margin"/>
    <x v="0"/>
    <n v="1"/>
    <n v="1245"/>
    <s v="BAOV"/>
    <x v="0"/>
    <n v="1"/>
    <n v="923"/>
  </r>
  <r>
    <x v="1"/>
    <s v="b0024e4ea0faf5f6c600625a8abc9b0e"/>
    <s v="United Kingdom"/>
    <x v="4094"/>
    <x v="0"/>
    <s v="10-19 employees"/>
    <x v="11"/>
    <x v="167"/>
    <s v="Below Average Revenue"/>
    <n v="663"/>
    <s v="Below Average Margin"/>
    <x v="0"/>
    <n v="1"/>
    <n v="2192"/>
    <s v="BAOV"/>
    <x v="0"/>
    <n v="1"/>
    <n v="882"/>
  </r>
  <r>
    <x v="1"/>
    <s v="f492693aaba40359a726c4ca5f8f0eac"/>
    <s v="United Kingdom"/>
    <x v="4095"/>
    <x v="0"/>
    <s v="100-499 employees"/>
    <x v="11"/>
    <x v="3124"/>
    <s v="Below Average Revenue"/>
    <n v="579"/>
    <s v="Below Average Margin"/>
    <x v="0"/>
    <n v="1"/>
    <n v="3491"/>
    <s v="AAOV"/>
    <x v="0"/>
    <n v="5"/>
    <n v="921"/>
  </r>
  <r>
    <x v="1"/>
    <s v="600b21ca77bc8ba75a02ccfc7ff33c9a"/>
    <s v="United Kingdom"/>
    <x v="4096"/>
    <x v="0"/>
    <s v="20-49 employees"/>
    <x v="11"/>
    <x v="572"/>
    <s v="Below Average Revenue"/>
    <n v="75"/>
    <s v="Below Average Margin"/>
    <x v="0"/>
    <n v="1"/>
    <n v="2079"/>
    <s v="BAOV"/>
    <x v="0"/>
    <n v="2"/>
    <n v="893"/>
  </r>
  <r>
    <x v="1"/>
    <s v="22f012f3f2ff82e218b043d8e537d725"/>
    <s v="United Kingdom"/>
    <x v="1698"/>
    <x v="0"/>
    <s v="10-19 employees"/>
    <x v="3"/>
    <x v="3125"/>
    <s v="Above Average Revenue"/>
    <n v="3020"/>
    <s v="Above Average Margin"/>
    <x v="1"/>
    <n v="3"/>
    <n v="3017"/>
    <s v="AAOV"/>
    <x v="1"/>
    <n v="5"/>
    <n v="904"/>
  </r>
  <r>
    <x v="1"/>
    <s v="d30c11b8663c967f676e452749bb942e"/>
    <s v="United Kingdom"/>
    <x v="4097"/>
    <x v="0"/>
    <s v="10-19 employees"/>
    <x v="2"/>
    <x v="181"/>
    <s v="Below Average Revenue"/>
    <n v="302"/>
    <s v="Below Average Margin"/>
    <x v="0"/>
    <n v="1"/>
    <n v="1831"/>
    <s v="BAOV"/>
    <x v="0"/>
    <n v="1"/>
    <n v="923"/>
  </r>
  <r>
    <x v="1"/>
    <s v="4831ed2e2fe17f0debc0b54a959aa709"/>
    <s v="United Kingdom"/>
    <x v="4098"/>
    <x v="0"/>
    <s v="20-49 employees"/>
    <x v="11"/>
    <x v="1269"/>
    <s v="Below Average Revenue"/>
    <n v="266"/>
    <s v="Below Average Margin"/>
    <x v="0"/>
    <n v="1"/>
    <n v="1422"/>
    <s v="BAOV"/>
    <x v="0"/>
    <n v="1"/>
    <n v="897"/>
  </r>
  <r>
    <x v="1"/>
    <s v="ca8c3907e3314f59d0b47c082de13aaf"/>
    <s v="United States"/>
    <x v="4099"/>
    <x v="0"/>
    <s v="50-99 employees"/>
    <x v="10"/>
    <x v="1199"/>
    <s v="Below Average Revenue"/>
    <n v="665"/>
    <s v="Below Average Margin"/>
    <x v="0"/>
    <n v="1"/>
    <n v="2294"/>
    <s v="BAOV"/>
    <x v="0"/>
    <n v="1"/>
    <n v="959"/>
  </r>
  <r>
    <x v="1"/>
    <s v="a022e27c2dc9ea4be20cd3b2a0234c12"/>
    <s v="United States"/>
    <x v="4100"/>
    <x v="0"/>
    <s v="50-99 employees"/>
    <x v="11"/>
    <x v="1338"/>
    <s v="Below Average Revenue"/>
    <n v="131"/>
    <s v="Below Average Margin"/>
    <x v="0"/>
    <n v="3"/>
    <n v="448"/>
    <s v="BAOV"/>
    <x v="0"/>
    <n v="3"/>
    <n v="906"/>
  </r>
  <r>
    <x v="1"/>
    <s v="297226ce75c2f31583d461ed42bea350"/>
    <s v="United Kingdom"/>
    <x v="1705"/>
    <x v="0"/>
    <s v="50-99 employees"/>
    <x v="11"/>
    <x v="2873"/>
    <s v="Below Average Revenue"/>
    <n v="165"/>
    <s v="Below Average Margin"/>
    <x v="0"/>
    <n v="1"/>
    <n v="781"/>
    <s v="BAOV"/>
    <x v="0"/>
    <n v="1"/>
    <n v="893"/>
  </r>
  <r>
    <x v="1"/>
    <s v="9a41d4ed5b3a73937a2242ba67af08b8"/>
    <s v="United Kingdom"/>
    <x v="1707"/>
    <x v="0"/>
    <s v="50-99 employees"/>
    <x v="7"/>
    <x v="3126"/>
    <s v="Above Average Revenue"/>
    <n v="3262"/>
    <s v="Above Average Margin"/>
    <x v="1"/>
    <n v="1"/>
    <n v="6625"/>
    <s v="AAOV"/>
    <x v="1"/>
    <n v="3"/>
    <n v="927"/>
  </r>
  <r>
    <x v="1"/>
    <s v="d9e2e924626953074fcebb96bf6815ce"/>
    <s v="United Kingdom"/>
    <x v="4101"/>
    <x v="0"/>
    <s v="50-99 employees"/>
    <x v="11"/>
    <x v="1855"/>
    <s v="Below Average Revenue"/>
    <n v="413"/>
    <s v="Below Average Margin"/>
    <x v="0"/>
    <n v="1"/>
    <n v="1301"/>
    <s v="BAOV"/>
    <x v="0"/>
    <n v="1"/>
    <n v="938"/>
  </r>
  <r>
    <x v="1"/>
    <s v="4d99d1e559c2ee91a2a4da63700d1170"/>
    <s v="United States"/>
    <x v="4102"/>
    <x v="0"/>
    <s v="20-49 employees"/>
    <x v="11"/>
    <x v="2124"/>
    <s v="Below Average Revenue"/>
    <n v="509"/>
    <s v="Below Average Margin"/>
    <x v="0"/>
    <n v="1"/>
    <n v="1537"/>
    <s v="BAOV"/>
    <x v="0"/>
    <n v="1"/>
    <n v="941"/>
  </r>
  <r>
    <x v="1"/>
    <s v="2dc04dc78c419168553c84fe10161f00"/>
    <s v="United States"/>
    <x v="4103"/>
    <x v="0"/>
    <s v="100-499 employees"/>
    <x v="11"/>
    <x v="1130"/>
    <s v="Below Average Revenue"/>
    <n v="345"/>
    <s v="Below Average Margin"/>
    <x v="0"/>
    <n v="1"/>
    <n v="1177"/>
    <s v="BAOV"/>
    <x v="0"/>
    <n v="1"/>
    <n v="922"/>
  </r>
  <r>
    <x v="1"/>
    <s v="2f3843bf473ffab704443e2d59037128"/>
    <s v="United Kingdom"/>
    <x v="4104"/>
    <x v="0"/>
    <s v="1-9 employees"/>
    <x v="4"/>
    <x v="266"/>
    <s v="Below Average Revenue"/>
    <n v="27"/>
    <s v="Below Average Margin"/>
    <x v="0"/>
    <n v="1"/>
    <n v="1584"/>
    <s v="BAOV"/>
    <x v="0"/>
    <n v="3"/>
    <n v="887"/>
  </r>
  <r>
    <x v="1"/>
    <s v="3d32775e02a2f34ffc3c0eed2c5a50ec"/>
    <s v="United States"/>
    <x v="1712"/>
    <x v="0"/>
    <s v="50-99 employees"/>
    <x v="11"/>
    <x v="3050"/>
    <s v="Above Average Revenue"/>
    <n v="810"/>
    <s v="Below Average Margin"/>
    <x v="0"/>
    <n v="1"/>
    <n v="4887"/>
    <s v="AAOV"/>
    <x v="1"/>
    <n v="3"/>
    <n v="924"/>
  </r>
  <r>
    <x v="1"/>
    <s v="38d593a266db1bb46837e732062cb479"/>
    <s v="United Kingdom"/>
    <x v="1714"/>
    <x v="0"/>
    <s v="20-49 employees"/>
    <x v="11"/>
    <x v="2334"/>
    <s v="Below Average Revenue"/>
    <n v="477"/>
    <s v="Below Average Margin"/>
    <x v="0"/>
    <n v="1"/>
    <n v="3418"/>
    <s v="AAOV"/>
    <x v="0"/>
    <n v="2"/>
    <n v="928"/>
  </r>
  <r>
    <x v="1"/>
    <s v="28b0f2af27c6a62281140f4fcb91668f"/>
    <s v="United Kingdom"/>
    <x v="1715"/>
    <x v="0"/>
    <s v="10-19 employees"/>
    <x v="2"/>
    <x v="3127"/>
    <s v="Above Average Revenue"/>
    <n v="1461"/>
    <s v="Above Average Margin"/>
    <x v="1"/>
    <n v="1"/>
    <n v="4314"/>
    <s v="AAOV"/>
    <x v="1"/>
    <n v="3"/>
    <n v="944"/>
  </r>
  <r>
    <x v="1"/>
    <s v="e9578721c3da8442a22f2119da604661"/>
    <s v="United Kingdom"/>
    <x v="4105"/>
    <x v="0"/>
    <s v="20-49 employees"/>
    <x v="11"/>
    <x v="48"/>
    <s v="Below Average Revenue"/>
    <n v="85"/>
    <s v="Below Average Margin"/>
    <x v="0"/>
    <n v="1"/>
    <n v="1694"/>
    <s v="BAOV"/>
    <x v="0"/>
    <n v="3"/>
    <n v="941"/>
  </r>
  <r>
    <x v="1"/>
    <s v="192683466373a4fe84372c685515c812"/>
    <s v="United Kingdom"/>
    <x v="1717"/>
    <x v="0"/>
    <s v="1-9 employees"/>
    <x v="0"/>
    <x v="3128"/>
    <s v="Above Average Revenue"/>
    <n v="3027"/>
    <s v="Above Average Margin"/>
    <x v="1"/>
    <n v="3"/>
    <n v="3317"/>
    <s v="AAOV"/>
    <x v="1"/>
    <n v="9"/>
    <n v="907"/>
  </r>
  <r>
    <x v="1"/>
    <s v="3060380f97101183fcebfe6672675995"/>
    <s v="United Kingdom"/>
    <x v="4106"/>
    <x v="0"/>
    <s v="1000-2999 employees"/>
    <x v="0"/>
    <x v="1625"/>
    <s v="Below Average Revenue"/>
    <n v="453"/>
    <s v="Below Average Margin"/>
    <x v="0"/>
    <n v="1"/>
    <n v="1420"/>
    <s v="BAOV"/>
    <x v="0"/>
    <n v="1"/>
    <n v="949"/>
  </r>
  <r>
    <x v="1"/>
    <s v="d27f4f781e52c4f8e3d41d32a1184e23"/>
    <s v="United Kingdom"/>
    <x v="4107"/>
    <x v="0"/>
    <s v="50-99 employees"/>
    <x v="11"/>
    <x v="2201"/>
    <s v="Below Average Revenue"/>
    <n v="225"/>
    <s v="Below Average Margin"/>
    <x v="0"/>
    <n v="1"/>
    <n v="1350"/>
    <s v="BAOV"/>
    <x v="0"/>
    <n v="1"/>
    <n v="892"/>
  </r>
  <r>
    <x v="1"/>
    <s v="d61a9f901c15ff942eeb26daecf96b3d"/>
    <s v="United Kingdom"/>
    <x v="4108"/>
    <x v="0"/>
    <s v="3000+ employees"/>
    <x v="1"/>
    <x v="369"/>
    <s v="Above Average Revenue"/>
    <n v="1147"/>
    <s v="Above Average Margin"/>
    <x v="1"/>
    <n v="1"/>
    <n v="4109"/>
    <s v="AAOV"/>
    <x v="1"/>
    <n v="3"/>
    <n v="924"/>
  </r>
  <r>
    <x v="1"/>
    <s v="eb1cee75f7a8fb615608c0a14c156b64"/>
    <s v="United Kingdom"/>
    <x v="4109"/>
    <x v="0"/>
    <s v="50-99 employees"/>
    <x v="2"/>
    <x v="3129"/>
    <s v="Below Average Revenue"/>
    <n v="226"/>
    <s v="Below Average Margin"/>
    <x v="0"/>
    <n v="1"/>
    <n v="1030"/>
    <s v="BAOV"/>
    <x v="0"/>
    <n v="1"/>
    <n v="908"/>
  </r>
  <r>
    <x v="1"/>
    <s v="439d3f533a16d29352f0553d9440b341"/>
    <s v="United Kingdom"/>
    <x v="4110"/>
    <x v="0"/>
    <s v="10-19 employees"/>
    <x v="2"/>
    <x v="2585"/>
    <s v="Below Average Revenue"/>
    <n v="457"/>
    <s v="Below Average Margin"/>
    <x v="0"/>
    <n v="1"/>
    <n v="1509"/>
    <s v="BAOV"/>
    <x v="0"/>
    <n v="1"/>
    <n v="900"/>
  </r>
  <r>
    <x v="1"/>
    <s v="39cbdffa6f1ad936a9e04cf14d93bb68"/>
    <s v="United Kingdom"/>
    <x v="1722"/>
    <x v="0"/>
    <s v="20-49 employees"/>
    <x v="11"/>
    <x v="3130"/>
    <s v="Below Average Revenue"/>
    <n v="0"/>
    <s v="Below Average Margin"/>
    <x v="0"/>
    <n v="1"/>
    <n v="1402"/>
    <s v="BAOV"/>
    <x v="0"/>
    <n v="1"/>
    <n v="872"/>
  </r>
  <r>
    <x v="1"/>
    <s v="1d3b816e9e81e1328e6657195a824daa"/>
    <s v="United Kingdom"/>
    <x v="1723"/>
    <x v="1"/>
    <s v="100-299 employees"/>
    <x v="11"/>
    <x v="3131"/>
    <s v="Above Average Revenue"/>
    <n v="4194"/>
    <s v="Above Average Margin"/>
    <x v="1"/>
    <n v="2"/>
    <n v="7194"/>
    <s v="AAOV"/>
    <x v="1"/>
    <n v="16"/>
    <n v="914"/>
  </r>
  <r>
    <x v="1"/>
    <s v="5a9ec75b62dccde44c00aab774ade1c4"/>
    <s v="United Kingdom"/>
    <x v="4111"/>
    <x v="1"/>
    <s v="20-49 employees"/>
    <x v="8"/>
    <x v="3132"/>
    <s v="Above Average Revenue"/>
    <n v="6068"/>
    <s v="Above Average Margin"/>
    <x v="1"/>
    <n v="5"/>
    <n v="4127"/>
    <s v="AAOV"/>
    <x v="1"/>
    <n v="28"/>
    <n v="911"/>
  </r>
  <r>
    <x v="1"/>
    <s v="d661474de2a533d3d776673328c3ef67"/>
    <s v="United States"/>
    <x v="1724"/>
    <x v="0"/>
    <s v="50-99 employees"/>
    <x v="11"/>
    <x v="422"/>
    <s v="Below Average Revenue"/>
    <n v="442"/>
    <s v="Below Average Margin"/>
    <x v="0"/>
    <n v="1"/>
    <n v="1034"/>
    <s v="BAOV"/>
    <x v="0"/>
    <n v="1"/>
    <n v="922"/>
  </r>
  <r>
    <x v="1"/>
    <s v="6022d0ca2302a036f999f6cfb9ba8923"/>
    <s v="United Kingdom"/>
    <x v="4112"/>
    <x v="0"/>
    <s v="20-49 employees"/>
    <x v="2"/>
    <x v="1614"/>
    <s v="Below Average Revenue"/>
    <n v="636"/>
    <s v="Below Average Margin"/>
    <x v="0"/>
    <n v="1"/>
    <n v="1597"/>
    <s v="BAOV"/>
    <x v="0"/>
    <n v="1"/>
    <n v="880"/>
  </r>
  <r>
    <x v="1"/>
    <s v="4ebfe224ba248f1d6fd2156c70fe708f"/>
    <s v="United States"/>
    <x v="4113"/>
    <x v="0"/>
    <s v="20-49 employees"/>
    <x v="1"/>
    <x v="596"/>
    <s v="Below Average Revenue"/>
    <n v="346"/>
    <s v="Below Average Margin"/>
    <x v="0"/>
    <n v="1"/>
    <n v="1405"/>
    <s v="BAOV"/>
    <x v="0"/>
    <n v="1"/>
    <n v="923"/>
  </r>
  <r>
    <x v="1"/>
    <s v="97951bd15cbd885859d565084f9c3587"/>
    <s v="United Kingdom"/>
    <x v="4114"/>
    <x v="0"/>
    <s v="20-49 employees"/>
    <x v="11"/>
    <x v="2522"/>
    <s v="Below Average Revenue"/>
    <n v="-17"/>
    <s v="Below Average Margin"/>
    <x v="0"/>
    <n v="1"/>
    <n v="576"/>
    <s v="BAOV"/>
    <x v="0"/>
    <n v="1"/>
    <n v="885"/>
  </r>
  <r>
    <x v="1"/>
    <s v="cbdc2fb17114f0628abc60e45330ed1f"/>
    <s v="United Kingdom"/>
    <x v="4115"/>
    <x v="0"/>
    <s v="100-299 employees"/>
    <x v="11"/>
    <x v="1342"/>
    <s v="Below Average Revenue"/>
    <n v="133"/>
    <s v="Below Average Margin"/>
    <x v="0"/>
    <n v="1"/>
    <n v="900"/>
    <s v="BAOV"/>
    <x v="0"/>
    <n v="1"/>
    <n v="910"/>
  </r>
  <r>
    <x v="1"/>
    <s v="37bac2d26381210195400dcd669cea5e"/>
    <s v="United Kingdom"/>
    <x v="4116"/>
    <x v="0"/>
    <s v="300-499 employees"/>
    <x v="11"/>
    <x v="1618"/>
    <s v="Below Average Revenue"/>
    <n v="273"/>
    <s v="Below Average Margin"/>
    <x v="0"/>
    <n v="1"/>
    <n v="2443"/>
    <s v="BAOV"/>
    <x v="0"/>
    <n v="2"/>
    <n v="872"/>
  </r>
  <r>
    <x v="1"/>
    <s v="906a62268f6b033a2df728aceb4af269"/>
    <s v="United Kingdom"/>
    <x v="4117"/>
    <x v="0"/>
    <s v="20-49 employees"/>
    <x v="2"/>
    <x v="3133"/>
    <s v="Below Average Revenue"/>
    <n v="0"/>
    <s v="Below Average Margin"/>
    <x v="0"/>
    <n v="1"/>
    <n v="808"/>
    <s v="BAOV"/>
    <x v="0"/>
    <n v="1"/>
    <n v="880"/>
  </r>
  <r>
    <x v="1"/>
    <s v="362e74cdfc59b3529d76fc8e2131898e"/>
    <s v="United Kingdom"/>
    <x v="4118"/>
    <x v="0"/>
    <s v="100-299 employees"/>
    <x v="0"/>
    <x v="2059"/>
    <s v="Below Average Revenue"/>
    <n v="536"/>
    <s v="Below Average Margin"/>
    <x v="0"/>
    <n v="1"/>
    <n v="1767"/>
    <s v="BAOV"/>
    <x v="0"/>
    <n v="1"/>
    <n v="889"/>
  </r>
  <r>
    <x v="1"/>
    <s v="13337d695a21823d976e84869435bf94"/>
    <s v="United Kingdom"/>
    <x v="4119"/>
    <x v="0"/>
    <s v="20-49 employees"/>
    <x v="11"/>
    <x v="675"/>
    <s v="Below Average Revenue"/>
    <n v="519"/>
    <s v="Below Average Margin"/>
    <x v="0"/>
    <n v="1"/>
    <n v="1635"/>
    <s v="BAOV"/>
    <x v="0"/>
    <n v="1"/>
    <n v="908"/>
  </r>
  <r>
    <x v="1"/>
    <s v="c29650822f3878b753f73577d008fc16"/>
    <s v="United States"/>
    <x v="1727"/>
    <x v="0"/>
    <s v="1-9 employees"/>
    <x v="12"/>
    <x v="1416"/>
    <s v="Below Average Revenue"/>
    <n v="622"/>
    <s v="Below Average Margin"/>
    <x v="0"/>
    <n v="1"/>
    <n v="2003"/>
    <s v="BAOV"/>
    <x v="0"/>
    <n v="1"/>
    <n v="881"/>
  </r>
  <r>
    <x v="1"/>
    <s v="074dedf3596ef334bc69212f3596e340"/>
    <s v="United Kingdom"/>
    <x v="4120"/>
    <x v="0"/>
    <s v="20-49 employees"/>
    <x v="0"/>
    <x v="3134"/>
    <s v="Below Average Revenue"/>
    <n v="423"/>
    <s v="Below Average Margin"/>
    <x v="0"/>
    <n v="1"/>
    <n v="1507"/>
    <s v="BAOV"/>
    <x v="0"/>
    <n v="1"/>
    <n v="944"/>
  </r>
  <r>
    <x v="1"/>
    <s v="60e95955c8e9055d7ffece97661bfd46"/>
    <s v="United States"/>
    <x v="4121"/>
    <x v="0"/>
    <s v="300-499 employees"/>
    <x v="2"/>
    <x v="2567"/>
    <s v="Below Average Revenue"/>
    <n v="58"/>
    <s v="Below Average Margin"/>
    <x v="0"/>
    <n v="1"/>
    <n v="1026"/>
    <s v="BAOV"/>
    <x v="0"/>
    <n v="1"/>
    <n v="945"/>
  </r>
  <r>
    <x v="1"/>
    <s v="e85a7a85ba23a1eb2698ff90909352e0"/>
    <s v="United States"/>
    <x v="4122"/>
    <x v="0"/>
    <s v="50-99 employees"/>
    <x v="2"/>
    <x v="3135"/>
    <s v="Above Average Revenue"/>
    <n v="1507"/>
    <s v="Above Average Margin"/>
    <x v="1"/>
    <n v="2"/>
    <n v="2957"/>
    <s v="AAOV"/>
    <x v="1"/>
    <n v="6"/>
    <n v="934"/>
  </r>
  <r>
    <x v="1"/>
    <s v="00de2ae70b95403bab8b61c15f6c6beb"/>
    <s v="United States"/>
    <x v="4123"/>
    <x v="0"/>
    <s v="20-49 employees"/>
    <x v="2"/>
    <x v="3136"/>
    <s v="Below Average Revenue"/>
    <n v="797"/>
    <s v="Below Average Margin"/>
    <x v="0"/>
    <n v="2"/>
    <n v="1239"/>
    <s v="BAOV"/>
    <x v="0"/>
    <n v="2"/>
    <n v="909"/>
  </r>
  <r>
    <x v="1"/>
    <s v="c790fe1d8762c83e04803f138faf7530"/>
    <s v="United States"/>
    <x v="4124"/>
    <x v="0"/>
    <s v="20-49 employees"/>
    <x v="0"/>
    <x v="3137"/>
    <s v="Above Average Revenue"/>
    <n v="1456"/>
    <s v="Above Average Margin"/>
    <x v="1"/>
    <n v="1"/>
    <n v="4564"/>
    <s v="AAOV"/>
    <x v="1"/>
    <n v="5"/>
    <n v="905"/>
  </r>
  <r>
    <x v="1"/>
    <s v="750ff3ce1893b54db5faffa209261900"/>
    <s v="United States"/>
    <x v="1729"/>
    <x v="0"/>
    <s v="50-99 employees"/>
    <x v="3"/>
    <x v="1793"/>
    <s v="Below Average Revenue"/>
    <n v="22"/>
    <s v="Below Average Margin"/>
    <x v="0"/>
    <n v="2"/>
    <n v="1446"/>
    <s v="BAOV"/>
    <x v="0"/>
    <n v="7"/>
    <n v="914"/>
  </r>
  <r>
    <x v="1"/>
    <s v="b59d555452dc946d0bd313d2fead2ac5"/>
    <s v="United States"/>
    <x v="4125"/>
    <x v="0"/>
    <s v="100-299 employees"/>
    <x v="7"/>
    <x v="90"/>
    <s v="Below Average Revenue"/>
    <n v="113"/>
    <s v="Below Average Margin"/>
    <x v="0"/>
    <n v="1"/>
    <n v="760"/>
    <s v="BAOV"/>
    <x v="0"/>
    <n v="1"/>
    <n v="921"/>
  </r>
  <r>
    <x v="1"/>
    <s v="3a853d31be36f0c083d2392de3e1a9a2"/>
    <s v="United States"/>
    <x v="4126"/>
    <x v="0"/>
    <s v="20-49 employees"/>
    <x v="2"/>
    <x v="140"/>
    <s v="Below Average Revenue"/>
    <n v="358"/>
    <s v="Below Average Margin"/>
    <x v="0"/>
    <n v="1"/>
    <n v="1187"/>
    <s v="BAOV"/>
    <x v="0"/>
    <n v="1"/>
    <n v="886"/>
  </r>
  <r>
    <x v="1"/>
    <s v="a95aa2babf69f0645240a49a628adee9"/>
    <s v="United States"/>
    <x v="4127"/>
    <x v="0"/>
    <s v="100-299 employees"/>
    <x v="1"/>
    <x v="3138"/>
    <s v="Above Average Revenue"/>
    <n v="1361"/>
    <s v="Above Average Margin"/>
    <x v="1"/>
    <n v="1"/>
    <n v="8287"/>
    <s v="AAOV"/>
    <x v="1"/>
    <n v="6"/>
    <n v="887"/>
  </r>
  <r>
    <x v="1"/>
    <s v="cba9412e3e0061b48c6a806611c4b10c"/>
    <s v="United Kingdom"/>
    <x v="1730"/>
    <x v="0"/>
    <s v="20-49 employees"/>
    <x v="0"/>
    <x v="3139"/>
    <s v="Below Average Revenue"/>
    <n v="188"/>
    <s v="Below Average Margin"/>
    <x v="0"/>
    <n v="1"/>
    <n v="965"/>
    <s v="BAOV"/>
    <x v="0"/>
    <n v="1"/>
    <n v="892"/>
  </r>
  <r>
    <x v="1"/>
    <s v="164dd2b0018343460c0495a1bbd6d428"/>
    <s v="United States"/>
    <x v="4128"/>
    <x v="0"/>
    <s v="1-9 employees"/>
    <x v="11"/>
    <x v="3140"/>
    <s v="Below Average Revenue"/>
    <n v="338"/>
    <s v="Below Average Margin"/>
    <x v="0"/>
    <n v="1"/>
    <n v="1082"/>
    <s v="BAOV"/>
    <x v="0"/>
    <n v="1"/>
    <n v="935"/>
  </r>
  <r>
    <x v="1"/>
    <s v="8c1b821a84f0482429a1f60c732580a3"/>
    <s v="United States"/>
    <x v="4129"/>
    <x v="0"/>
    <s v="20-49 employees"/>
    <x v="3"/>
    <x v="840"/>
    <s v="Below Average Revenue"/>
    <n v="476"/>
    <s v="Below Average Margin"/>
    <x v="0"/>
    <n v="1"/>
    <n v="3560"/>
    <s v="AAOV"/>
    <x v="0"/>
    <n v="5"/>
    <n v="917"/>
  </r>
  <r>
    <x v="1"/>
    <s v="136ed14771b1fe07352c73b83e99a931"/>
    <s v="United States"/>
    <x v="4130"/>
    <x v="0"/>
    <s v="50-99 employees"/>
    <x v="2"/>
    <x v="308"/>
    <s v="Below Average Revenue"/>
    <n v="571"/>
    <s v="Below Average Margin"/>
    <x v="0"/>
    <n v="1"/>
    <n v="2092"/>
    <s v="BAOV"/>
    <x v="0"/>
    <n v="1"/>
    <n v="937"/>
  </r>
  <r>
    <x v="1"/>
    <s v="07a833beb2a841f033dfb42084acf18a"/>
    <s v="United States"/>
    <x v="4131"/>
    <x v="0"/>
    <s v="10-19 employees"/>
    <x v="11"/>
    <x v="2858"/>
    <s v="Below Average Revenue"/>
    <n v="182"/>
    <s v="Below Average Margin"/>
    <x v="0"/>
    <n v="1"/>
    <n v="839"/>
    <s v="BAOV"/>
    <x v="0"/>
    <n v="1"/>
    <n v="903"/>
  </r>
  <r>
    <x v="1"/>
    <s v="c43641a83f8dd1ef71369057467c444c"/>
    <s v="United States"/>
    <x v="4132"/>
    <x v="0"/>
    <s v="1-9 employees"/>
    <x v="3"/>
    <x v="1855"/>
    <s v="Below Average Revenue"/>
    <n v="503"/>
    <s v="Below Average Margin"/>
    <x v="0"/>
    <n v="1"/>
    <n v="1301"/>
    <s v="BAOV"/>
    <x v="0"/>
    <n v="1"/>
    <n v="935"/>
  </r>
  <r>
    <x v="1"/>
    <s v="412e99b1e78317e11d2a690b90a354c2"/>
    <s v="United States"/>
    <x v="4133"/>
    <x v="0"/>
    <s v="1-9 employees"/>
    <x v="11"/>
    <x v="3141"/>
    <s v="Below Average Revenue"/>
    <n v="712"/>
    <s v="Below Average Margin"/>
    <x v="0"/>
    <n v="1"/>
    <n v="2113"/>
    <s v="BAOV"/>
    <x v="0"/>
    <n v="1"/>
    <n v="895"/>
  </r>
  <r>
    <x v="1"/>
    <s v="a74ce4c2574b1c0f7a7ef47dd69e5991"/>
    <s v="United States"/>
    <x v="4134"/>
    <x v="0"/>
    <s v="50-99 employees"/>
    <x v="1"/>
    <x v="3142"/>
    <s v="Below Average Revenue"/>
    <n v="246"/>
    <s v="Below Average Margin"/>
    <x v="0"/>
    <n v="3"/>
    <n v="1095"/>
    <s v="BAOV"/>
    <x v="0"/>
    <n v="4"/>
    <n v="900"/>
  </r>
  <r>
    <x v="1"/>
    <s v="d97c02b59fc2748f310582a8c3a311f3"/>
    <s v="United States"/>
    <x v="4135"/>
    <x v="0"/>
    <s v="20-49 employees"/>
    <x v="3"/>
    <x v="3143"/>
    <s v="Below Average Revenue"/>
    <n v="451"/>
    <s v="Below Average Margin"/>
    <x v="0"/>
    <n v="1"/>
    <n v="1095"/>
    <s v="BAOV"/>
    <x v="0"/>
    <n v="1"/>
    <n v="930"/>
  </r>
  <r>
    <x v="1"/>
    <s v="796feb8d9106bc5f5d7d96a40c533287"/>
    <s v="Australia"/>
    <x v="4136"/>
    <x v="0"/>
    <s v="100-299 employees"/>
    <x v="8"/>
    <x v="3144"/>
    <s v="Above Average Revenue"/>
    <n v="1800"/>
    <s v="Above Average Margin"/>
    <x v="1"/>
    <n v="1"/>
    <n v="4326"/>
    <s v="AAOV"/>
    <x v="1"/>
    <n v="6"/>
    <n v="937"/>
  </r>
  <r>
    <x v="1"/>
    <s v="d0b400601d13bcb3ed6eadceaa1f16b4"/>
    <s v="United States"/>
    <x v="4137"/>
    <x v="0"/>
    <s v="20-49 employees"/>
    <x v="8"/>
    <x v="1449"/>
    <s v="Below Average Revenue"/>
    <n v="154"/>
    <s v="Below Average Margin"/>
    <x v="0"/>
    <n v="1"/>
    <n v="711"/>
    <s v="BAOV"/>
    <x v="0"/>
    <n v="1"/>
    <n v="915"/>
  </r>
  <r>
    <x v="1"/>
    <s v="33eecd1342f66a08e0a5d712152f1872"/>
    <s v="United States"/>
    <x v="4138"/>
    <x v="0"/>
    <s v="20-49 employees"/>
    <x v="2"/>
    <x v="1706"/>
    <s v="Above Average Revenue"/>
    <n v="2339"/>
    <s v="Above Average Margin"/>
    <x v="1"/>
    <n v="1"/>
    <n v="5490"/>
    <s v="AAOV"/>
    <x v="1"/>
    <n v="5"/>
    <n v="896"/>
  </r>
  <r>
    <x v="1"/>
    <s v="759fba1aacaa1fae1b584f206e2ad378"/>
    <s v="United States"/>
    <x v="4139"/>
    <x v="0"/>
    <s v="20-49 employees"/>
    <x v="11"/>
    <x v="3145"/>
    <s v="Below Average Revenue"/>
    <n v="1107"/>
    <s v="Above Average Margin"/>
    <x v="0"/>
    <n v="3"/>
    <n v="1238"/>
    <s v="BAOV"/>
    <x v="0"/>
    <n v="4"/>
    <n v="915"/>
  </r>
  <r>
    <x v="1"/>
    <s v="9250c25167601e45de05e688c2e0ec1c"/>
    <s v="United States"/>
    <x v="4140"/>
    <x v="0"/>
    <s v="500-999 employees"/>
    <x v="2"/>
    <x v="3146"/>
    <s v="Below Average Revenue"/>
    <n v="353"/>
    <s v="Below Average Margin"/>
    <x v="0"/>
    <n v="1"/>
    <n v="1637"/>
    <s v="BAOV"/>
    <x v="0"/>
    <n v="1"/>
    <n v="937"/>
  </r>
  <r>
    <x v="1"/>
    <s v="438d5ae0b6b7106a8f7e5cf676661599"/>
    <s v="United States"/>
    <x v="4141"/>
    <x v="0"/>
    <s v="50-99 employees"/>
    <x v="2"/>
    <x v="3147"/>
    <s v="Below Average Revenue"/>
    <n v="367"/>
    <s v="Below Average Margin"/>
    <x v="0"/>
    <n v="1"/>
    <n v="2125"/>
    <s v="BAOV"/>
    <x v="0"/>
    <n v="2"/>
    <n v="924"/>
  </r>
  <r>
    <x v="1"/>
    <s v="be72e876852ba114fb94a595b02871b8"/>
    <s v="United States"/>
    <x v="4142"/>
    <x v="0"/>
    <s v="1-9 employees"/>
    <x v="11"/>
    <x v="20"/>
    <s v="Below Average Revenue"/>
    <n v="43"/>
    <s v="Below Average Margin"/>
    <x v="0"/>
    <n v="1"/>
    <n v="1530"/>
    <s v="BAOV"/>
    <x v="0"/>
    <n v="1"/>
    <n v="876"/>
  </r>
  <r>
    <x v="1"/>
    <s v="0a3e5f0d82fbc2dbc8cfc487979d4908"/>
    <s v="United States"/>
    <x v="4143"/>
    <x v="0"/>
    <s v="50-99 employees"/>
    <x v="11"/>
    <x v="966"/>
    <s v="Below Average Revenue"/>
    <n v="-23"/>
    <s v="Below Average Margin"/>
    <x v="0"/>
    <n v="1"/>
    <n v="700"/>
    <s v="BAOV"/>
    <x v="0"/>
    <n v="1"/>
    <n v="928"/>
  </r>
  <r>
    <x v="1"/>
    <s v="a17244a7f281396a366f1d7311e49d18"/>
    <s v="United States"/>
    <x v="1738"/>
    <x v="0"/>
    <s v="50-99 employees"/>
    <x v="10"/>
    <x v="1656"/>
    <s v="Below Average Revenue"/>
    <n v="6"/>
    <s v="Below Average Margin"/>
    <x v="0"/>
    <n v="1"/>
    <n v="549"/>
    <s v="BAOV"/>
    <x v="0"/>
    <n v="1"/>
    <n v="935"/>
  </r>
  <r>
    <x v="1"/>
    <s v="3e4c97f297ea3785559f46d117b4eeed"/>
    <s v="United States"/>
    <x v="1740"/>
    <x v="0"/>
    <s v="50-99 employees"/>
    <x v="3"/>
    <x v="217"/>
    <s v="Below Average Revenue"/>
    <n v="110"/>
    <s v="Below Average Margin"/>
    <x v="0"/>
    <n v="1"/>
    <n v="570"/>
    <s v="BAOV"/>
    <x v="0"/>
    <n v="1"/>
    <n v="886"/>
  </r>
  <r>
    <x v="1"/>
    <s v="7c5d6d157174d347b4a696acb0658967"/>
    <s v="United States"/>
    <x v="4144"/>
    <x v="0"/>
    <s v="50-99 employees"/>
    <x v="0"/>
    <x v="954"/>
    <s v="Below Average Revenue"/>
    <n v="80"/>
    <s v="Below Average Margin"/>
    <x v="0"/>
    <n v="1"/>
    <n v="540"/>
    <s v="BAOV"/>
    <x v="0"/>
    <n v="1"/>
    <n v="958"/>
  </r>
  <r>
    <x v="1"/>
    <s v="8446bde38588eb46934fb9f9d6342e93"/>
    <s v="United States"/>
    <x v="4145"/>
    <x v="0"/>
    <s v="100-299 employees"/>
    <x v="3"/>
    <x v="1611"/>
    <s v="Below Average Revenue"/>
    <n v="144"/>
    <s v="Below Average Margin"/>
    <x v="0"/>
    <n v="1"/>
    <n v="650"/>
    <s v="BAOV"/>
    <x v="0"/>
    <n v="1"/>
    <n v="880"/>
  </r>
  <r>
    <x v="1"/>
    <s v="f6b38d6286aaf1f980f4409e3cbb75d8"/>
    <s v="Australia"/>
    <x v="4146"/>
    <x v="0"/>
    <s v="50-99 employees"/>
    <x v="0"/>
    <x v="1558"/>
    <s v="Below Average Revenue"/>
    <n v="259"/>
    <s v="Below Average Margin"/>
    <x v="0"/>
    <n v="1"/>
    <n v="889"/>
    <s v="BAOV"/>
    <x v="0"/>
    <n v="1"/>
    <n v="928"/>
  </r>
  <r>
    <x v="1"/>
    <s v="2cc08a795070b1ac05fd0df0856609f6"/>
    <s v="United States"/>
    <x v="1742"/>
    <x v="1"/>
    <s v="1-9 employees"/>
    <x v="2"/>
    <x v="3148"/>
    <s v="Above Average Revenue"/>
    <n v="4677"/>
    <s v="Above Average Margin"/>
    <x v="1"/>
    <n v="5"/>
    <n v="3241"/>
    <s v="AAOV"/>
    <x v="1"/>
    <n v="18"/>
    <n v="927"/>
  </r>
  <r>
    <x v="1"/>
    <s v="5b44a0255588d6ffd7ad8dd72b658bf3"/>
    <s v="United States"/>
    <x v="4147"/>
    <x v="1"/>
    <s v="20-49 employees"/>
    <x v="11"/>
    <x v="3149"/>
    <s v="Above Average Revenue"/>
    <n v="8174"/>
    <s v="Above Average Margin"/>
    <x v="1"/>
    <n v="3"/>
    <n v="6511"/>
    <s v="AAOV"/>
    <x v="1"/>
    <n v="15"/>
    <n v="884"/>
  </r>
  <r>
    <x v="1"/>
    <s v="11b95b5db6febe633d9027b12f2812cf"/>
    <s v="United States"/>
    <x v="4148"/>
    <x v="0"/>
    <s v="20-49 employees"/>
    <x v="3"/>
    <x v="1338"/>
    <s v="Below Average Revenue"/>
    <n v="627"/>
    <s v="Below Average Margin"/>
    <x v="0"/>
    <n v="1"/>
    <n v="1344"/>
    <s v="BAOV"/>
    <x v="0"/>
    <n v="1"/>
    <n v="887"/>
  </r>
  <r>
    <x v="1"/>
    <s v="1e209d5c257c63b0d986a16bc7660ef9"/>
    <s v="United States"/>
    <x v="4149"/>
    <x v="0"/>
    <s v="20-49 employees"/>
    <x v="11"/>
    <x v="1768"/>
    <s v="Below Average Revenue"/>
    <n v="53"/>
    <s v="Below Average Margin"/>
    <x v="0"/>
    <n v="1"/>
    <n v="1328"/>
    <s v="BAOV"/>
    <x v="0"/>
    <n v="2"/>
    <n v="906"/>
  </r>
  <r>
    <x v="1"/>
    <s v="e1727a8beb1300e2f24cf43a16bfcf8c"/>
    <s v="United States"/>
    <x v="4150"/>
    <x v="0"/>
    <s v="1-9 employees"/>
    <x v="11"/>
    <x v="3150"/>
    <s v="Below Average Revenue"/>
    <n v="1316"/>
    <s v="Above Average Margin"/>
    <x v="0"/>
    <n v="2"/>
    <n v="1713"/>
    <s v="BAOV"/>
    <x v="0"/>
    <n v="4"/>
    <n v="931"/>
  </r>
  <r>
    <x v="1"/>
    <s v="18d8dff249e275ed601cc21ab74c1831"/>
    <s v="United States"/>
    <x v="4151"/>
    <x v="0"/>
    <s v="20-49 employees"/>
    <x v="0"/>
    <x v="1139"/>
    <s v="Below Average Revenue"/>
    <n v="871"/>
    <s v="Below Average Margin"/>
    <x v="0"/>
    <n v="1"/>
    <n v="1975"/>
    <s v="BAOV"/>
    <x v="0"/>
    <n v="1"/>
    <n v="931"/>
  </r>
  <r>
    <x v="1"/>
    <s v="1146e1520736f39a4951374223226af7"/>
    <s v="United States"/>
    <x v="4152"/>
    <x v="0"/>
    <s v="20-49 employees"/>
    <x v="11"/>
    <x v="3151"/>
    <s v="Above Average Revenue"/>
    <n v="2514"/>
    <s v="Above Average Margin"/>
    <x v="1"/>
    <n v="1"/>
    <n v="7880"/>
    <s v="AAOV"/>
    <x v="1"/>
    <n v="5"/>
    <n v="879"/>
  </r>
  <r>
    <x v="1"/>
    <s v="db5c0d8267d68404aede1445eb63750b"/>
    <s v="United Kingdom"/>
    <x v="4153"/>
    <x v="0"/>
    <s v="50-99 employees"/>
    <x v="9"/>
    <x v="3152"/>
    <s v="Above Average Revenue"/>
    <n v="486"/>
    <s v="Below Average Margin"/>
    <x v="0"/>
    <n v="1"/>
    <n v="12323"/>
    <s v="AAOV"/>
    <x v="1"/>
    <n v="17"/>
    <n v="956"/>
  </r>
  <r>
    <x v="1"/>
    <s v="88f6bc55a9fe0bd0fc20e50c42b48313"/>
    <s v="United States"/>
    <x v="3569"/>
    <x v="0"/>
    <s v="1-9 employees"/>
    <x v="11"/>
    <x v="923"/>
    <s v="Below Average Revenue"/>
    <n v="91"/>
    <s v="Below Average Margin"/>
    <x v="0"/>
    <n v="1"/>
    <n v="562"/>
    <s v="BAOV"/>
    <x v="0"/>
    <n v="1"/>
    <n v="887"/>
  </r>
  <r>
    <x v="1"/>
    <s v="8d0250e46755dbc9c1b2126897d57833"/>
    <s v="United States"/>
    <x v="4154"/>
    <x v="0"/>
    <s v="1-9 employees"/>
    <x v="2"/>
    <x v="2723"/>
    <s v="Below Average Revenue"/>
    <n v="730"/>
    <s v="Below Average Margin"/>
    <x v="0"/>
    <n v="1"/>
    <n v="2186"/>
    <s v="BAOV"/>
    <x v="0"/>
    <n v="1"/>
    <n v="911"/>
  </r>
  <r>
    <x v="1"/>
    <s v="e72b5d008ebc29a222fdb27cb041f289"/>
    <s v="United States"/>
    <x v="1748"/>
    <x v="0"/>
    <s v="50-99 employees"/>
    <x v="0"/>
    <x v="628"/>
    <s v="Below Average Revenue"/>
    <n v="517"/>
    <s v="Below Average Margin"/>
    <x v="0"/>
    <n v="1"/>
    <n v="1674"/>
    <s v="BAOV"/>
    <x v="0"/>
    <n v="1"/>
    <n v="909"/>
  </r>
  <r>
    <x v="1"/>
    <s v="68907be1bd4374a81dd4ef649bd1d86e"/>
    <s v="United States"/>
    <x v="4155"/>
    <x v="0"/>
    <s v="1-9 employees"/>
    <x v="11"/>
    <x v="3153"/>
    <s v="Above Average Revenue"/>
    <n v="6490"/>
    <s v="Above Average Margin"/>
    <x v="1"/>
    <n v="2"/>
    <n v="7458"/>
    <s v="AAOV"/>
    <x v="1"/>
    <n v="13"/>
    <n v="956"/>
  </r>
  <r>
    <x v="1"/>
    <s v="3384b80f075e68d1a266d5835bb21240"/>
    <s v="United Kingdom"/>
    <x v="4156"/>
    <x v="1"/>
    <s v="50-99 employees"/>
    <x v="11"/>
    <x v="3154"/>
    <s v="Above Average Revenue"/>
    <n v="3082"/>
    <s v="Above Average Margin"/>
    <x v="1"/>
    <n v="3"/>
    <n v="4553"/>
    <s v="AAOV"/>
    <x v="1"/>
    <n v="18"/>
    <n v="917"/>
  </r>
  <r>
    <x v="1"/>
    <s v="9b13a4316586caecf0f8b803083901d3"/>
    <s v="United States"/>
    <x v="1749"/>
    <x v="0"/>
    <s v="50-99 employees"/>
    <x v="0"/>
    <x v="3155"/>
    <s v="Below Average Revenue"/>
    <n v="1379"/>
    <s v="Above Average Margin"/>
    <x v="0"/>
    <n v="1"/>
    <n v="3254"/>
    <s v="AAOV"/>
    <x v="0"/>
    <n v="5"/>
    <n v="934"/>
  </r>
  <r>
    <x v="1"/>
    <s v="478eec7871b1e9b9e858d98dca49c18b"/>
    <s v="United States"/>
    <x v="4157"/>
    <x v="0"/>
    <s v="100+ employees"/>
    <x v="11"/>
    <x v="129"/>
    <s v="Below Average Revenue"/>
    <n v="1303"/>
    <s v="Above Average Margin"/>
    <x v="0"/>
    <n v="2"/>
    <n v="1801"/>
    <s v="BAOV"/>
    <x v="0"/>
    <n v="2"/>
    <n v="903"/>
  </r>
  <r>
    <x v="1"/>
    <s v="4fb393d8e6f838f1f8248c6e0ce9298d"/>
    <s v="United States"/>
    <x v="4158"/>
    <x v="0"/>
    <s v="10-19 employees"/>
    <x v="11"/>
    <x v="1400"/>
    <s v="Below Average Revenue"/>
    <n v="107"/>
    <s v="Below Average Margin"/>
    <x v="0"/>
    <n v="1"/>
    <n v="646"/>
    <s v="BAOV"/>
    <x v="0"/>
    <n v="1"/>
    <n v="907"/>
  </r>
  <r>
    <x v="1"/>
    <s v="9053075e433b840f808d25bb9d9a6f0b"/>
    <s v="United States"/>
    <x v="4159"/>
    <x v="0"/>
    <s v="10-19 employees"/>
    <x v="11"/>
    <x v="172"/>
    <s v="Below Average Revenue"/>
    <n v="0"/>
    <s v="Below Average Margin"/>
    <x v="0"/>
    <n v="1"/>
    <n v="567"/>
    <s v="BAOV"/>
    <x v="0"/>
    <n v="1"/>
    <n v="938"/>
  </r>
  <r>
    <x v="1"/>
    <s v="138088fdfe038e215e2503669341531c"/>
    <s v="United States"/>
    <x v="4160"/>
    <x v="0"/>
    <s v="50-99 employees"/>
    <x v="8"/>
    <x v="714"/>
    <s v="Below Average Revenue"/>
    <n v="362"/>
    <s v="Below Average Margin"/>
    <x v="0"/>
    <n v="1"/>
    <n v="922"/>
    <s v="BAOV"/>
    <x v="0"/>
    <n v="1"/>
    <n v="901"/>
  </r>
  <r>
    <x v="1"/>
    <s v="5e6d3547c0023278d103b93f2e94c550"/>
    <s v="United States"/>
    <x v="4161"/>
    <x v="0"/>
    <s v="1-9 employees"/>
    <x v="11"/>
    <x v="937"/>
    <s v="Below Average Revenue"/>
    <n v="183"/>
    <s v="Below Average Margin"/>
    <x v="0"/>
    <n v="1"/>
    <n v="1062"/>
    <s v="BAOV"/>
    <x v="0"/>
    <n v="1"/>
    <n v="878"/>
  </r>
  <r>
    <x v="1"/>
    <s v="36afe8063678fef3225c1e2ce0675273"/>
    <s v="United States"/>
    <x v="4162"/>
    <x v="0"/>
    <s v="100-299 employees"/>
    <x v="11"/>
    <x v="377"/>
    <s v="Below Average Revenue"/>
    <n v="0"/>
    <s v="Below Average Margin"/>
    <x v="0"/>
    <n v="1"/>
    <n v="1438"/>
    <s v="BAOV"/>
    <x v="0"/>
    <n v="1"/>
    <n v="873"/>
  </r>
  <r>
    <x v="1"/>
    <s v="6f9a377a74f92c7dddcd6c7c27abefd1"/>
    <s v="United States"/>
    <x v="4163"/>
    <x v="0"/>
    <s v="1-9 employees"/>
    <x v="1"/>
    <x v="757"/>
    <s v="Below Average Revenue"/>
    <n v="447"/>
    <s v="Below Average Margin"/>
    <x v="0"/>
    <n v="1"/>
    <n v="1114"/>
    <s v="BAOV"/>
    <x v="0"/>
    <n v="1"/>
    <n v="923"/>
  </r>
  <r>
    <x v="1"/>
    <s v="4e7341be953a379bee7c365c964bc7f1"/>
    <s v="United States"/>
    <x v="4164"/>
    <x v="0"/>
    <s v="20-49 employees"/>
    <x v="4"/>
    <x v="2744"/>
    <s v="Below Average Revenue"/>
    <n v="755"/>
    <s v="Below Average Margin"/>
    <x v="0"/>
    <n v="2"/>
    <n v="1470"/>
    <s v="BAOV"/>
    <x v="0"/>
    <n v="4"/>
    <n v="931"/>
  </r>
  <r>
    <x v="1"/>
    <s v="91737d447315a7ad61a996c0ce9eb374"/>
    <s v="United States"/>
    <x v="3069"/>
    <x v="0"/>
    <s v="20-49 employees"/>
    <x v="2"/>
    <x v="3156"/>
    <s v="Below Average Revenue"/>
    <n v="228"/>
    <s v="Below Average Margin"/>
    <x v="0"/>
    <n v="2"/>
    <n v="771"/>
    <s v="BAOV"/>
    <x v="0"/>
    <n v="3"/>
    <n v="920"/>
  </r>
  <r>
    <x v="1"/>
    <s v="e03da91b7bb063bbd4ba5c322ef0e423"/>
    <s v="United States"/>
    <x v="4165"/>
    <x v="0"/>
    <s v="100-299 employees"/>
    <x v="2"/>
    <x v="699"/>
    <s v="Below Average Revenue"/>
    <n v="209"/>
    <s v="Below Average Margin"/>
    <x v="0"/>
    <n v="1"/>
    <n v="873"/>
    <s v="BAOV"/>
    <x v="0"/>
    <n v="1"/>
    <n v="942"/>
  </r>
  <r>
    <x v="1"/>
    <s v="0fb8aa812328a175693a80e3baeefd7f"/>
    <s v="United States"/>
    <x v="1579"/>
    <x v="0"/>
    <s v="20-49 employees"/>
    <x v="11"/>
    <x v="3157"/>
    <s v="Below Average Revenue"/>
    <n v="532"/>
    <s v="Below Average Margin"/>
    <x v="0"/>
    <n v="3"/>
    <n v="946"/>
    <s v="BAOV"/>
    <x v="0"/>
    <n v="3"/>
    <n v="907"/>
  </r>
  <r>
    <x v="1"/>
    <s v="6c6c14c8148e05b82a49d66c1d372d03"/>
    <s v="United Kingdom"/>
    <x v="4166"/>
    <x v="0"/>
    <s v="20-49 employees"/>
    <x v="11"/>
    <x v="2390"/>
    <s v="Below Average Revenue"/>
    <n v="432"/>
    <s v="Below Average Margin"/>
    <x v="0"/>
    <n v="1"/>
    <n v="1131"/>
    <s v="BAOV"/>
    <x v="0"/>
    <n v="1"/>
    <n v="908"/>
  </r>
  <r>
    <x v="1"/>
    <s v="6de3a96d46a96181748085ce5f994fc2"/>
    <s v="United Kingdom"/>
    <x v="4167"/>
    <x v="0"/>
    <s v="1-9 employees"/>
    <x v="11"/>
    <x v="44"/>
    <s v="Below Average Revenue"/>
    <n v="148"/>
    <s v="Below Average Margin"/>
    <x v="0"/>
    <n v="1"/>
    <n v="1221"/>
    <s v="BAOV"/>
    <x v="0"/>
    <n v="1"/>
    <n v="878"/>
  </r>
  <r>
    <x v="1"/>
    <s v="1246264fabbb4c985cb2bd0840e8171f"/>
    <s v="United Kingdom"/>
    <x v="4168"/>
    <x v="0"/>
    <s v="1-9 employees"/>
    <x v="3"/>
    <x v="3158"/>
    <s v="Above Average Revenue"/>
    <n v="5319"/>
    <s v="Above Average Margin"/>
    <x v="1"/>
    <n v="2"/>
    <n v="7208"/>
    <s v="AAOV"/>
    <x v="1"/>
    <n v="16"/>
    <n v="878"/>
  </r>
  <r>
    <x v="1"/>
    <s v="e475334f1918717211c3f1fd3ec315c4"/>
    <s v="United Kingdom"/>
    <x v="3072"/>
    <x v="0"/>
    <s v="1-9 employees"/>
    <x v="6"/>
    <x v="295"/>
    <s v="Below Average Revenue"/>
    <n v="560"/>
    <s v="Below Average Margin"/>
    <x v="0"/>
    <n v="1"/>
    <n v="1679"/>
    <s v="BAOV"/>
    <x v="0"/>
    <n v="1"/>
    <n v="942"/>
  </r>
  <r>
    <x v="1"/>
    <s v="94e2b5fee9ef84bffb8350185d308d18"/>
    <s v="United Kingdom"/>
    <x v="4169"/>
    <x v="0"/>
    <s v="20-49 employees"/>
    <x v="2"/>
    <x v="1778"/>
    <s v="Below Average Revenue"/>
    <n v="296"/>
    <s v="Below Average Margin"/>
    <x v="0"/>
    <n v="1"/>
    <n v="776"/>
    <s v="BAOV"/>
    <x v="0"/>
    <n v="1"/>
    <n v="903"/>
  </r>
  <r>
    <x v="1"/>
    <s v="3e381e72d5bc9d1a238478272010b219"/>
    <s v="United Kingdom"/>
    <x v="4170"/>
    <x v="0"/>
    <s v="20-49 employees"/>
    <x v="2"/>
    <x v="2649"/>
    <s v="Below Average Revenue"/>
    <n v="0"/>
    <s v="Below Average Margin"/>
    <x v="0"/>
    <n v="1"/>
    <n v="785"/>
    <s v="BAOV"/>
    <x v="0"/>
    <n v="1"/>
    <n v="874"/>
  </r>
  <r>
    <x v="1"/>
    <s v="9f046058d8a40ea61b5d446f91f8d6d6"/>
    <s v="United Kingdom"/>
    <x v="4171"/>
    <x v="0"/>
    <s v="20-49 employees"/>
    <x v="2"/>
    <x v="699"/>
    <s v="Below Average Revenue"/>
    <n v="305"/>
    <s v="Below Average Margin"/>
    <x v="0"/>
    <n v="1"/>
    <n v="873"/>
    <s v="BAOV"/>
    <x v="0"/>
    <n v="1"/>
    <n v="901"/>
  </r>
  <r>
    <x v="1"/>
    <s v="a422fe4077a9954d9e3a16f33d29e414"/>
    <s v="United Kingdom"/>
    <x v="4172"/>
    <x v="0"/>
    <s v="50-99 employees"/>
    <x v="11"/>
    <x v="1313"/>
    <s v="Below Average Revenue"/>
    <n v="619"/>
    <s v="Below Average Margin"/>
    <x v="0"/>
    <n v="2"/>
    <n v="891"/>
    <s v="BAOV"/>
    <x v="0"/>
    <n v="2"/>
    <n v="952"/>
  </r>
  <r>
    <x v="1"/>
    <s v="4ca34f83fde0a76ab4ea4dffb1c22dda"/>
    <s v="United Kingdom"/>
    <x v="4173"/>
    <x v="0"/>
    <s v="20-49 employees"/>
    <x v="7"/>
    <x v="3159"/>
    <s v="Below Average Revenue"/>
    <n v="672"/>
    <s v="Below Average Margin"/>
    <x v="0"/>
    <n v="1"/>
    <n v="1937"/>
    <s v="BAOV"/>
    <x v="0"/>
    <n v="1"/>
    <n v="889"/>
  </r>
  <r>
    <x v="1"/>
    <s v="92408b569b53856aba04db970973eaca"/>
    <s v="United Kingdom"/>
    <x v="499"/>
    <x v="0"/>
    <s v="20-49 employees"/>
    <x v="2"/>
    <x v="3160"/>
    <s v="Below Average Revenue"/>
    <n v="0"/>
    <s v="Below Average Margin"/>
    <x v="0"/>
    <n v="1"/>
    <n v="1224"/>
    <s v="BAOV"/>
    <x v="0"/>
    <n v="2"/>
    <n v="871"/>
  </r>
  <r>
    <x v="1"/>
    <s v="ba06f075954bb28ecd4d7798ea70b7ae"/>
    <s v="United Kingdom"/>
    <x v="4174"/>
    <x v="0"/>
    <s v="50-99 employees"/>
    <x v="0"/>
    <x v="526"/>
    <s v="Below Average Revenue"/>
    <n v="332"/>
    <s v="Below Average Margin"/>
    <x v="0"/>
    <n v="1"/>
    <n v="899"/>
    <s v="BAOV"/>
    <x v="0"/>
    <n v="1"/>
    <n v="944"/>
  </r>
  <r>
    <x v="1"/>
    <s v="8034be466b269e7addf47a16049dd384"/>
    <s v="United Kingdom"/>
    <x v="4175"/>
    <x v="0"/>
    <s v="50-99 employees"/>
    <x v="11"/>
    <x v="2218"/>
    <s v="Below Average Revenue"/>
    <n v="299"/>
    <s v="Below Average Margin"/>
    <x v="0"/>
    <n v="1"/>
    <n v="1056"/>
    <s v="BAOV"/>
    <x v="0"/>
    <n v="1"/>
    <n v="954"/>
  </r>
  <r>
    <x v="1"/>
    <s v="b9f1658e5903b92dc822b9b9a91ed7ba"/>
    <s v="United Kingdom"/>
    <x v="4176"/>
    <x v="0"/>
    <s v="50-99 employees"/>
    <x v="11"/>
    <x v="3161"/>
    <s v="Below Average Revenue"/>
    <n v="61"/>
    <s v="Below Average Margin"/>
    <x v="0"/>
    <n v="1"/>
    <n v="329"/>
    <s v="BAOV"/>
    <x v="0"/>
    <n v="1"/>
    <n v="888"/>
  </r>
  <r>
    <x v="1"/>
    <s v="0af797a70f83cafdcc3a9d5562b45b59"/>
    <s v="United Kingdom"/>
    <x v="4177"/>
    <x v="0"/>
    <s v="10-19 employees"/>
    <x v="6"/>
    <x v="3162"/>
    <s v="Below Average Revenue"/>
    <n v="1659"/>
    <s v="Above Average Margin"/>
    <x v="0"/>
    <n v="1"/>
    <n v="3804"/>
    <s v="AAOV"/>
    <x v="0"/>
    <n v="3"/>
    <n v="902"/>
  </r>
  <r>
    <x v="1"/>
    <s v="2d544c2b066e3a3ea23378b6736f0dbb"/>
    <s v="United Kingdom"/>
    <x v="4178"/>
    <x v="0"/>
    <s v="100-499 employees"/>
    <x v="4"/>
    <x v="3163"/>
    <s v="Below Average Revenue"/>
    <n v="243"/>
    <s v="Below Average Margin"/>
    <x v="0"/>
    <n v="1"/>
    <n v="1139"/>
    <s v="BAOV"/>
    <x v="0"/>
    <n v="1"/>
    <n v="874"/>
  </r>
  <r>
    <x v="1"/>
    <s v="98b1e3f4a994aca75101969237e31b5b"/>
    <s v="United Kingdom"/>
    <x v="4179"/>
    <x v="0"/>
    <s v="1-9 employees"/>
    <x v="11"/>
    <x v="354"/>
    <s v="Below Average Revenue"/>
    <n v="799"/>
    <s v="Below Average Margin"/>
    <x v="0"/>
    <n v="1"/>
    <n v="2059"/>
    <s v="BAOV"/>
    <x v="0"/>
    <n v="1"/>
    <n v="921"/>
  </r>
  <r>
    <x v="1"/>
    <s v="5fcc79bd3e049abf635acd45d6524e46"/>
    <s v="United Kingdom"/>
    <x v="4180"/>
    <x v="0"/>
    <s v="20-49 employees"/>
    <x v="6"/>
    <x v="3164"/>
    <s v="Below Average Revenue"/>
    <n v="407"/>
    <s v="Below Average Margin"/>
    <x v="0"/>
    <n v="1"/>
    <n v="1460"/>
    <s v="BAOV"/>
    <x v="0"/>
    <n v="2"/>
    <n v="889"/>
  </r>
  <r>
    <x v="1"/>
    <s v="09a11466f831d1041ea7f7965a9e90d6"/>
    <s v="United Kingdom"/>
    <x v="1569"/>
    <x v="1"/>
    <s v="50-99 employees"/>
    <x v="0"/>
    <x v="3165"/>
    <s v="Above Average Revenue"/>
    <n v="7832"/>
    <s v="Above Average Margin"/>
    <x v="1"/>
    <n v="3"/>
    <n v="4260"/>
    <s v="AAOV"/>
    <x v="1"/>
    <n v="15"/>
    <n v="908"/>
  </r>
  <r>
    <x v="1"/>
    <s v="c068df051f01e171cfabb0050c33111f"/>
    <s v="United Kingdom"/>
    <x v="4181"/>
    <x v="0"/>
    <s v="10-19 employees"/>
    <x v="11"/>
    <x v="1503"/>
    <s v="Below Average Revenue"/>
    <n v="184"/>
    <s v="Below Average Margin"/>
    <x v="0"/>
    <n v="1"/>
    <n v="491"/>
    <s v="BAOV"/>
    <x v="0"/>
    <n v="1"/>
    <n v="942"/>
  </r>
  <r>
    <x v="1"/>
    <s v="6fc6d602aea03d31fe20d1a444027062"/>
    <s v="United Kingdom"/>
    <x v="616"/>
    <x v="0"/>
    <s v="10-19 employees"/>
    <x v="4"/>
    <x v="2489"/>
    <s v="Below Average Revenue"/>
    <n v="152"/>
    <s v="Below Average Margin"/>
    <x v="0"/>
    <n v="1"/>
    <n v="748"/>
    <s v="BAOV"/>
    <x v="0"/>
    <n v="1"/>
    <n v="927"/>
  </r>
  <r>
    <x v="1"/>
    <s v="d09e8e7bfb1395c58894d9eb685ebbbb"/>
    <s v="United Kingdom"/>
    <x v="1759"/>
    <x v="0"/>
    <s v="10-19 employees"/>
    <x v="11"/>
    <x v="2265"/>
    <s v="Below Average Revenue"/>
    <n v="16"/>
    <s v="Below Average Margin"/>
    <x v="0"/>
    <n v="1"/>
    <n v="679"/>
    <s v="BAOV"/>
    <x v="0"/>
    <n v="1"/>
    <n v="951"/>
  </r>
  <r>
    <x v="1"/>
    <s v="503e368e8ee77098d98e3374fd1ec7e0"/>
    <s v="United Kingdom"/>
    <x v="4182"/>
    <x v="0"/>
    <s v="50-99 employees"/>
    <x v="3"/>
    <x v="783"/>
    <s v="Below Average Revenue"/>
    <n v="227"/>
    <s v="Below Average Margin"/>
    <x v="0"/>
    <n v="1"/>
    <n v="934"/>
    <s v="BAOV"/>
    <x v="0"/>
    <n v="1"/>
    <n v="910"/>
  </r>
  <r>
    <x v="1"/>
    <s v="2f7767ad80fe75af18ac1818bfd847c2"/>
    <s v="United Kingdom"/>
    <x v="1760"/>
    <x v="0"/>
    <s v="20-49 employees"/>
    <x v="0"/>
    <x v="3166"/>
    <s v="Below Average Revenue"/>
    <n v="435"/>
    <s v="Below Average Margin"/>
    <x v="0"/>
    <n v="1"/>
    <n v="1618"/>
    <s v="BAOV"/>
    <x v="0"/>
    <n v="2"/>
    <n v="893"/>
  </r>
  <r>
    <x v="1"/>
    <s v="a9b8e191c831646af75e1259ba0da505"/>
    <s v="United Kingdom"/>
    <x v="4183"/>
    <x v="0"/>
    <s v="1-9 employees"/>
    <x v="11"/>
    <x v="3167"/>
    <s v="Below Average Revenue"/>
    <n v="570"/>
    <s v="Below Average Margin"/>
    <x v="0"/>
    <n v="1"/>
    <n v="2403"/>
    <s v="BAOV"/>
    <x v="0"/>
    <n v="2"/>
    <n v="921"/>
  </r>
  <r>
    <x v="1"/>
    <s v="23fb47af48b9fc1c9379232fa844f2a7"/>
    <s v="United Kingdom"/>
    <x v="1762"/>
    <x v="0"/>
    <s v="1-9 employees"/>
    <x v="11"/>
    <x v="3168"/>
    <s v="Below Average Revenue"/>
    <n v="59"/>
    <s v="Below Average Margin"/>
    <x v="0"/>
    <n v="1"/>
    <n v="403"/>
    <s v="BAOV"/>
    <x v="0"/>
    <n v="1"/>
    <n v="888"/>
  </r>
  <r>
    <x v="1"/>
    <s v="13731df7b202e51d3f57ca1c57220db8"/>
    <s v="United Kingdom"/>
    <x v="4184"/>
    <x v="0"/>
    <s v="100-299 employees"/>
    <x v="2"/>
    <x v="2342"/>
    <s v="Below Average Revenue"/>
    <n v="385"/>
    <s v="Below Average Margin"/>
    <x v="0"/>
    <n v="1"/>
    <n v="1399"/>
    <s v="BAOV"/>
    <x v="0"/>
    <n v="1"/>
    <n v="949"/>
  </r>
  <r>
    <x v="1"/>
    <s v="ba7012f342c9d00e95503cd0fcf3f675"/>
    <s v="United Kingdom"/>
    <x v="4185"/>
    <x v="0"/>
    <s v="10-19 employees"/>
    <x v="11"/>
    <x v="3169"/>
    <s v="Above Average Revenue"/>
    <n v="0"/>
    <s v="Below Average Margin"/>
    <x v="0"/>
    <n v="1"/>
    <n v="4247"/>
    <s v="AAOV"/>
    <x v="1"/>
    <n v="3"/>
    <n v="880"/>
  </r>
  <r>
    <x v="1"/>
    <s v="3362171a0c41ef40b99cce4a48d4b323"/>
    <s v="United Kingdom"/>
    <x v="4186"/>
    <x v="0"/>
    <s v="50-99 employees"/>
    <x v="2"/>
    <x v="3170"/>
    <s v="Below Average Revenue"/>
    <n v="197"/>
    <s v="Below Average Margin"/>
    <x v="0"/>
    <n v="1"/>
    <n v="580"/>
    <s v="BAOV"/>
    <x v="0"/>
    <n v="1"/>
    <n v="896"/>
  </r>
  <r>
    <x v="1"/>
    <s v="52cca466da44bf3db42846d145ca15eb"/>
    <s v="United Kingdom"/>
    <x v="4187"/>
    <x v="0"/>
    <s v="50-99 employees"/>
    <x v="11"/>
    <x v="1629"/>
    <s v="Below Average Revenue"/>
    <n v="329"/>
    <s v="Below Average Margin"/>
    <x v="0"/>
    <n v="1"/>
    <n v="3262"/>
    <s v="AAOV"/>
    <x v="0"/>
    <n v="4"/>
    <n v="872"/>
  </r>
  <r>
    <x v="1"/>
    <s v="a9464cefef326ea8dc234e06279a47fa"/>
    <s v="United Kingdom"/>
    <x v="4188"/>
    <x v="0"/>
    <s v="500-999 employees"/>
    <x v="11"/>
    <x v="1929"/>
    <s v="Below Average Revenue"/>
    <n v="62"/>
    <s v="Below Average Margin"/>
    <x v="0"/>
    <n v="1"/>
    <n v="313"/>
    <s v="BAOV"/>
    <x v="0"/>
    <n v="1"/>
    <n v="956"/>
  </r>
  <r>
    <x v="1"/>
    <s v="84d7f996490eb1521a035f8b5c826870"/>
    <s v="United Kingdom"/>
    <x v="4189"/>
    <x v="0"/>
    <s v="20-49 employees"/>
    <x v="11"/>
    <x v="3171"/>
    <s v="Above Average Revenue"/>
    <n v="0"/>
    <s v="Below Average Margin"/>
    <x v="0"/>
    <n v="1"/>
    <n v="45330"/>
    <s v="AAOV"/>
    <x v="1"/>
    <n v="53"/>
    <n v="871"/>
  </r>
  <r>
    <x v="1"/>
    <s v="d724398893a2302b435c0abb0469bb21"/>
    <s v="United Kingdom"/>
    <x v="4190"/>
    <x v="0"/>
    <s v="1-9 employees"/>
    <x v="3"/>
    <x v="3172"/>
    <s v="Above Average Revenue"/>
    <n v="1264"/>
    <s v="Above Average Margin"/>
    <x v="1"/>
    <n v="2"/>
    <n v="3956"/>
    <s v="AAOV"/>
    <x v="1"/>
    <n v="10"/>
    <n v="880"/>
  </r>
  <r>
    <x v="1"/>
    <s v="08e331bf00d4a9ca7dd0cf6bc61ab6f7"/>
    <s v="United Kingdom"/>
    <x v="4191"/>
    <x v="0"/>
    <s v="20-49 employees"/>
    <x v="0"/>
    <x v="3173"/>
    <s v="Below Average Revenue"/>
    <n v="290"/>
    <s v="Below Average Margin"/>
    <x v="0"/>
    <n v="1"/>
    <n v="804"/>
    <s v="BAOV"/>
    <x v="0"/>
    <n v="1"/>
    <n v="957"/>
  </r>
  <r>
    <x v="1"/>
    <s v="d490bc49aa4c39d3f02bdd2609ce62eb"/>
    <s v="United Kingdom"/>
    <x v="4192"/>
    <x v="0"/>
    <s v="100-499 employees"/>
    <x v="2"/>
    <x v="3168"/>
    <s v="Below Average Revenue"/>
    <n v="61"/>
    <s v="Below Average Margin"/>
    <x v="0"/>
    <n v="1"/>
    <n v="403"/>
    <s v="BAOV"/>
    <x v="0"/>
    <n v="1"/>
    <n v="886"/>
  </r>
  <r>
    <x v="1"/>
    <s v="a87d175e18f604e570e24d0cb24960e6"/>
    <s v="United Kingdom"/>
    <x v="4193"/>
    <x v="0"/>
    <s v="20-49 employees"/>
    <x v="11"/>
    <x v="2072"/>
    <s v="Below Average Revenue"/>
    <n v="73"/>
    <s v="Below Average Margin"/>
    <x v="0"/>
    <n v="1"/>
    <n v="467"/>
    <s v="BAOV"/>
    <x v="0"/>
    <n v="1"/>
    <n v="910"/>
  </r>
  <r>
    <x v="1"/>
    <s v="6127c9a15230a6e3923a6b456de3d972"/>
    <s v="United Kingdom"/>
    <x v="1766"/>
    <x v="0"/>
    <s v="1-9 employees"/>
    <x v="11"/>
    <x v="217"/>
    <s v="Below Average Revenue"/>
    <n v="196"/>
    <s v="Below Average Margin"/>
    <x v="0"/>
    <n v="1"/>
    <n v="570"/>
    <s v="BAOV"/>
    <x v="0"/>
    <n v="1"/>
    <n v="917"/>
  </r>
  <r>
    <x v="1"/>
    <s v="777af16653405d148d286c03197ca4b9"/>
    <s v="United Kingdom"/>
    <x v="4194"/>
    <x v="0"/>
    <s v="20-49 employees"/>
    <x v="11"/>
    <x v="3174"/>
    <s v="Below Average Revenue"/>
    <n v="389"/>
    <s v="Below Average Margin"/>
    <x v="0"/>
    <n v="1"/>
    <n v="1183"/>
    <s v="BAOV"/>
    <x v="0"/>
    <n v="1"/>
    <n v="918"/>
  </r>
  <r>
    <x v="1"/>
    <s v="39974e2638d4265d83d8bec649344d3f"/>
    <s v="United Kingdom"/>
    <x v="4195"/>
    <x v="0"/>
    <s v="20-49 employees"/>
    <x v="3"/>
    <x v="1656"/>
    <s v="Below Average Revenue"/>
    <n v="70"/>
    <s v="Below Average Margin"/>
    <x v="0"/>
    <n v="1"/>
    <n v="549"/>
    <s v="BAOV"/>
    <x v="0"/>
    <n v="1"/>
    <n v="922"/>
  </r>
  <r>
    <x v="1"/>
    <s v="f114564049884492a805531971a5c7cc"/>
    <s v="United Kingdom"/>
    <x v="4196"/>
    <x v="0"/>
    <s v="100-299 employees"/>
    <x v="0"/>
    <x v="1981"/>
    <s v="Below Average Revenue"/>
    <n v="289"/>
    <s v="Below Average Margin"/>
    <x v="0"/>
    <n v="2"/>
    <n v="878"/>
    <s v="BAOV"/>
    <x v="0"/>
    <n v="2"/>
    <n v="905"/>
  </r>
  <r>
    <x v="1"/>
    <s v="d8d9ed26236f0a1c85cff4f8fca83a53"/>
    <s v="United Kingdom"/>
    <x v="4197"/>
    <x v="0"/>
    <s v="50-99 employees"/>
    <x v="4"/>
    <x v="452"/>
    <s v="Below Average Revenue"/>
    <n v="482"/>
    <s v="Below Average Margin"/>
    <x v="0"/>
    <n v="1"/>
    <n v="1514"/>
    <s v="BAOV"/>
    <x v="0"/>
    <n v="1"/>
    <n v="895"/>
  </r>
  <r>
    <x v="1"/>
    <s v="e421b364df8d79eb5aece8f0f423cd5f"/>
    <s v="United Kingdom"/>
    <x v="4198"/>
    <x v="0"/>
    <s v="10-19 employees"/>
    <x v="3"/>
    <x v="3175"/>
    <s v="Below Average Revenue"/>
    <n v="128"/>
    <s v="Below Average Margin"/>
    <x v="0"/>
    <n v="1"/>
    <n v="696"/>
    <s v="BAOV"/>
    <x v="0"/>
    <n v="1"/>
    <n v="912"/>
  </r>
  <r>
    <x v="1"/>
    <s v="9390d6215880f6a4e239077e8f7e846a"/>
    <s v="United Kingdom"/>
    <x v="4199"/>
    <x v="0"/>
    <s v="20-49 employees"/>
    <x v="11"/>
    <x v="2656"/>
    <s v="Below Average Revenue"/>
    <n v="256"/>
    <s v="Below Average Margin"/>
    <x v="0"/>
    <n v="1"/>
    <n v="1391"/>
    <s v="BAOV"/>
    <x v="0"/>
    <n v="1"/>
    <n v="885"/>
  </r>
  <r>
    <x v="1"/>
    <s v="971de07799a9914c97c4ab13fb0bdd74"/>
    <s v="United Kingdom"/>
    <x v="4200"/>
    <x v="0"/>
    <s v="20-49 employees"/>
    <x v="3"/>
    <x v="1656"/>
    <s v="Below Average Revenue"/>
    <n v="147"/>
    <s v="Below Average Margin"/>
    <x v="0"/>
    <n v="1"/>
    <n v="549"/>
    <s v="BAOV"/>
    <x v="0"/>
    <n v="1"/>
    <n v="929"/>
  </r>
  <r>
    <x v="1"/>
    <s v="eebf0b24553a8145f8ef7d54f0335c6f"/>
    <s v="United Kingdom"/>
    <x v="4201"/>
    <x v="0"/>
    <s v="100-499 employees"/>
    <x v="11"/>
    <x v="1956"/>
    <s v="Below Average Revenue"/>
    <n v="252"/>
    <s v="Below Average Margin"/>
    <x v="0"/>
    <n v="1"/>
    <n v="1071"/>
    <s v="BAOV"/>
    <x v="0"/>
    <n v="1"/>
    <n v="908"/>
  </r>
  <r>
    <x v="1"/>
    <s v="4a92b1000e50b9c3b3c49cbea7e5a970"/>
    <s v="United Kingdom"/>
    <x v="4202"/>
    <x v="0"/>
    <s v="500-999 employees"/>
    <x v="12"/>
    <x v="454"/>
    <s v="Below Average Revenue"/>
    <n v="227"/>
    <s v="Below Average Margin"/>
    <x v="0"/>
    <n v="1"/>
    <n v="1478"/>
    <s v="BAOV"/>
    <x v="0"/>
    <n v="1"/>
    <n v="875"/>
  </r>
  <r>
    <x v="1"/>
    <s v="76870d4b286fa074f2b88977614f1bf1"/>
    <s v="United Kingdom"/>
    <x v="4203"/>
    <x v="0"/>
    <s v="1-9 employees"/>
    <x v="11"/>
    <x v="1929"/>
    <s v="Below Average Revenue"/>
    <n v="59"/>
    <s v="Below Average Margin"/>
    <x v="0"/>
    <n v="1"/>
    <n v="313"/>
    <s v="BAOV"/>
    <x v="0"/>
    <n v="1"/>
    <n v="896"/>
  </r>
  <r>
    <x v="1"/>
    <s v="704bb432879c65ec5c964c61a55bbf0f"/>
    <s v="United Kingdom"/>
    <x v="4204"/>
    <x v="0"/>
    <s v="1-9 employees"/>
    <x v="6"/>
    <x v="1635"/>
    <s v="Below Average Revenue"/>
    <n v="530"/>
    <s v="Below Average Margin"/>
    <x v="0"/>
    <n v="1"/>
    <n v="1377"/>
    <s v="BAOV"/>
    <x v="0"/>
    <n v="1"/>
    <n v="879"/>
  </r>
  <r>
    <x v="1"/>
    <s v="3679b1d8c1af5eef438b94f9bd850b1a"/>
    <s v="United Kingdom"/>
    <x v="4205"/>
    <x v="0"/>
    <s v="50-99 employees"/>
    <x v="2"/>
    <x v="1129"/>
    <s v="Below Average Revenue"/>
    <n v="0"/>
    <s v="Below Average Margin"/>
    <x v="0"/>
    <n v="1"/>
    <n v="1160"/>
    <s v="BAOV"/>
    <x v="0"/>
    <n v="2"/>
    <n v="872"/>
  </r>
  <r>
    <x v="1"/>
    <s v="9a685a2cb1df7a34caf6539983eb5f2d"/>
    <s v="United Kingdom"/>
    <x v="4206"/>
    <x v="0"/>
    <s v="1-9 employees"/>
    <x v="11"/>
    <x v="1247"/>
    <s v="Below Average Revenue"/>
    <n v="81"/>
    <s v="Below Average Margin"/>
    <x v="0"/>
    <n v="1"/>
    <n v="478"/>
    <s v="BAOV"/>
    <x v="0"/>
    <n v="1"/>
    <n v="889"/>
  </r>
  <r>
    <x v="1"/>
    <s v="2f2b137ac3f68b193974b304388a9f96"/>
    <s v="United Kingdom"/>
    <x v="4207"/>
    <x v="0"/>
    <s v="100-499 employees"/>
    <x v="0"/>
    <x v="608"/>
    <s v="Below Average Revenue"/>
    <n v="70"/>
    <s v="Below Average Margin"/>
    <x v="0"/>
    <n v="1"/>
    <n v="399"/>
    <s v="BAOV"/>
    <x v="0"/>
    <n v="1"/>
    <n v="895"/>
  </r>
  <r>
    <x v="1"/>
    <s v="6429e3e731bc1972eb5a97bbaf498709"/>
    <s v="United Kingdom"/>
    <x v="4208"/>
    <x v="0"/>
    <s v="1-9 employees"/>
    <x v="3"/>
    <x v="78"/>
    <s v="Below Average Revenue"/>
    <n v="0"/>
    <s v="Below Average Margin"/>
    <x v="0"/>
    <n v="2"/>
    <n v="966"/>
    <s v="BAOV"/>
    <x v="0"/>
    <n v="4"/>
    <n v="874"/>
  </r>
  <r>
    <x v="1"/>
    <s v="db2eb6ac1ec70349539f0ee4019529e5"/>
    <s v="United Kingdom"/>
    <x v="4209"/>
    <x v="0"/>
    <s v="20-49 employees"/>
    <x v="11"/>
    <x v="3176"/>
    <s v="Below Average Revenue"/>
    <n v="0"/>
    <s v="Below Average Margin"/>
    <x v="0"/>
    <n v="1"/>
    <n v="2900"/>
    <s v="AAOV"/>
    <x v="0"/>
    <n v="3"/>
    <n v="872"/>
  </r>
  <r>
    <x v="1"/>
    <s v="9a591c4837eab009276eb58390a34e89"/>
    <s v="United Kingdom"/>
    <x v="4210"/>
    <x v="0"/>
    <s v="500-999 employees"/>
    <x v="11"/>
    <x v="170"/>
    <s v="Below Average Revenue"/>
    <n v="444"/>
    <s v="Below Average Margin"/>
    <x v="0"/>
    <n v="1"/>
    <n v="1463"/>
    <s v="BAOV"/>
    <x v="0"/>
    <n v="1"/>
    <n v="900"/>
  </r>
  <r>
    <x v="1"/>
    <s v="ed80193aab645884a72167d2c1efbb2e"/>
    <s v="United Kingdom"/>
    <x v="4211"/>
    <x v="0"/>
    <s v="500-999 employees"/>
    <x v="3"/>
    <x v="1589"/>
    <s v="Below Average Revenue"/>
    <n v="529"/>
    <s v="Below Average Margin"/>
    <x v="0"/>
    <n v="1"/>
    <n v="1487"/>
    <s v="BAOV"/>
    <x v="0"/>
    <n v="1"/>
    <n v="951"/>
  </r>
  <r>
    <x v="1"/>
    <s v="90e6c0e12313e97ba5b75469e23c296d"/>
    <s v="United Kingdom"/>
    <x v="4212"/>
    <x v="0"/>
    <s v="10-19 employees"/>
    <x v="11"/>
    <x v="3177"/>
    <s v="Below Average Revenue"/>
    <n v="1608"/>
    <s v="Above Average Margin"/>
    <x v="0"/>
    <n v="1"/>
    <n v="4010"/>
    <s v="AAOV"/>
    <x v="0"/>
    <n v="3"/>
    <n v="931"/>
  </r>
  <r>
    <x v="1"/>
    <s v="071eec43628b4e5a5b4c5ba50c898562"/>
    <s v="United States"/>
    <x v="4213"/>
    <x v="0"/>
    <s v="10-19 employees"/>
    <x v="11"/>
    <x v="1690"/>
    <s v="Below Average Revenue"/>
    <n v="216"/>
    <s v="Below Average Margin"/>
    <x v="0"/>
    <n v="1"/>
    <n v="619"/>
    <s v="BAOV"/>
    <x v="0"/>
    <n v="1"/>
    <n v="908"/>
  </r>
  <r>
    <x v="1"/>
    <s v="1e3bbd7ac6e9b7f1ec61cb104acd2b43"/>
    <s v="United States"/>
    <x v="4214"/>
    <x v="0"/>
    <s v="100-299 employees"/>
    <x v="11"/>
    <x v="3178"/>
    <s v="Below Average Revenue"/>
    <n v="1290"/>
    <s v="Above Average Margin"/>
    <x v="0"/>
    <n v="1"/>
    <n v="4082"/>
    <s v="AAOV"/>
    <x v="0"/>
    <n v="3"/>
    <n v="888"/>
  </r>
  <r>
    <x v="1"/>
    <s v="cc8ceeb38991acf6262960a2f8762bb4"/>
    <s v="United States"/>
    <x v="4215"/>
    <x v="0"/>
    <s v="20-49 employees"/>
    <x v="11"/>
    <x v="452"/>
    <s v="Below Average Revenue"/>
    <n v="347"/>
    <s v="Below Average Margin"/>
    <x v="0"/>
    <n v="1"/>
    <n v="1514"/>
    <s v="BAOV"/>
    <x v="0"/>
    <n v="1"/>
    <n v="880"/>
  </r>
  <r>
    <x v="1"/>
    <s v="414158512271e5fb2683846460a90c9f"/>
    <s v="United States"/>
    <x v="4216"/>
    <x v="0"/>
    <s v="100-299 employees"/>
    <x v="2"/>
    <x v="3117"/>
    <s v="Below Average Revenue"/>
    <n v="228"/>
    <s v="Below Average Margin"/>
    <x v="0"/>
    <n v="1"/>
    <n v="903"/>
    <s v="BAOV"/>
    <x v="0"/>
    <n v="1"/>
    <n v="913"/>
  </r>
  <r>
    <x v="1"/>
    <s v="c778484d4af6e6131659317709bd9319"/>
    <s v="United Kingdom"/>
    <x v="1775"/>
    <x v="0"/>
    <s v="50-99 employees"/>
    <x v="3"/>
    <x v="3179"/>
    <s v="Above Average Revenue"/>
    <n v="1620"/>
    <s v="Above Average Margin"/>
    <x v="1"/>
    <n v="3"/>
    <n v="1611"/>
    <s v="BAOV"/>
    <x v="0"/>
    <n v="6"/>
    <n v="940"/>
  </r>
  <r>
    <x v="1"/>
    <s v="db861d81fd598fce8cf72690b40fe7c9"/>
    <s v="United States"/>
    <x v="4217"/>
    <x v="0"/>
    <s v="300-499 employees"/>
    <x v="2"/>
    <x v="2438"/>
    <s v="Below Average Revenue"/>
    <n v="625"/>
    <s v="Below Average Margin"/>
    <x v="0"/>
    <n v="1"/>
    <n v="1981"/>
    <s v="BAOV"/>
    <x v="0"/>
    <n v="1"/>
    <n v="949"/>
  </r>
  <r>
    <x v="1"/>
    <s v="4ff4be73ac3f47e1d95e15ba45474179"/>
    <s v="United States"/>
    <x v="4218"/>
    <x v="0"/>
    <s v="20-49 employees"/>
    <x v="11"/>
    <x v="599"/>
    <s v="Below Average Revenue"/>
    <n v="135"/>
    <s v="Below Average Margin"/>
    <x v="0"/>
    <n v="1"/>
    <n v="869"/>
    <s v="BAOV"/>
    <x v="0"/>
    <n v="1"/>
    <n v="908"/>
  </r>
  <r>
    <x v="1"/>
    <s v="aec7053abbf3061aa9a0e55be6f3309b"/>
    <s v="United Kingdom"/>
    <x v="4219"/>
    <x v="0"/>
    <s v="20-49 employees"/>
    <x v="2"/>
    <x v="3180"/>
    <s v="Below Average Revenue"/>
    <n v="460"/>
    <s v="Below Average Margin"/>
    <x v="0"/>
    <n v="1"/>
    <n v="2798"/>
    <s v="AAOV"/>
    <x v="0"/>
    <n v="6"/>
    <n v="922"/>
  </r>
  <r>
    <x v="1"/>
    <s v="96b67329427c448a2a3a8d156267b77a"/>
    <s v="United Kingdom"/>
    <x v="4220"/>
    <x v="0"/>
    <s v="20-49 employees"/>
    <x v="7"/>
    <x v="3181"/>
    <s v="Below Average Revenue"/>
    <n v="998"/>
    <s v="Below Average Margin"/>
    <x v="0"/>
    <n v="2"/>
    <n v="1095"/>
    <s v="BAOV"/>
    <x v="0"/>
    <n v="2"/>
    <n v="913"/>
  </r>
  <r>
    <x v="1"/>
    <s v="a55510e79f9e93683807e222807a2f0b"/>
    <s v="United States"/>
    <x v="4221"/>
    <x v="0"/>
    <s v="20-49 employees"/>
    <x v="1"/>
    <x v="1182"/>
    <s v="Below Average Revenue"/>
    <n v="195"/>
    <s v="Below Average Margin"/>
    <x v="0"/>
    <n v="1"/>
    <n v="1260"/>
    <s v="BAOV"/>
    <x v="0"/>
    <n v="4"/>
    <n v="902"/>
  </r>
  <r>
    <x v="1"/>
    <s v="22614bb94faa527411c2abe0d9d8bc14"/>
    <s v="United States"/>
    <x v="4222"/>
    <x v="0"/>
    <s v="20-49 employees"/>
    <x v="0"/>
    <x v="2561"/>
    <s v="Below Average Revenue"/>
    <n v="855"/>
    <s v="Below Average Margin"/>
    <x v="0"/>
    <n v="1"/>
    <n v="3665"/>
    <s v="AAOV"/>
    <x v="0"/>
    <n v="2"/>
    <n v="894"/>
  </r>
  <r>
    <x v="1"/>
    <s v="4f2f93b80a0a9d18d8d86c4c29d294a4"/>
    <s v="United States"/>
    <x v="4223"/>
    <x v="0"/>
    <s v="100-299 employees"/>
    <x v="1"/>
    <x v="863"/>
    <s v="Below Average Revenue"/>
    <n v="591"/>
    <s v="Below Average Margin"/>
    <x v="0"/>
    <n v="1"/>
    <n v="1395"/>
    <s v="BAOV"/>
    <x v="0"/>
    <n v="1"/>
    <n v="942"/>
  </r>
  <r>
    <x v="1"/>
    <s v="6d94577cfc22073afee94bbacbae0e0a"/>
    <s v="United States"/>
    <x v="1777"/>
    <x v="0"/>
    <s v="20-49 employees"/>
    <x v="2"/>
    <x v="3182"/>
    <s v="Above Average Revenue"/>
    <n v="1099"/>
    <s v="Above Average Margin"/>
    <x v="1"/>
    <n v="1"/>
    <n v="5367"/>
    <s v="AAOV"/>
    <x v="1"/>
    <n v="5"/>
    <n v="880"/>
  </r>
  <r>
    <x v="1"/>
    <s v="a7571ff8f7870eca122546f3fe0dfcdc"/>
    <s v="United Kingdom"/>
    <x v="4224"/>
    <x v="0"/>
    <s v="50-99 employees"/>
    <x v="3"/>
    <x v="3183"/>
    <s v="Below Average Revenue"/>
    <n v="412"/>
    <s v="Below Average Margin"/>
    <x v="0"/>
    <n v="1"/>
    <n v="1634"/>
    <s v="BAOV"/>
    <x v="0"/>
    <n v="1"/>
    <n v="921"/>
  </r>
  <r>
    <x v="1"/>
    <s v="deee0cf4aa7a00d0830a1f268862432b"/>
    <s v="United States"/>
    <x v="4225"/>
    <x v="0"/>
    <s v="1-9 employees"/>
    <x v="8"/>
    <x v="1429"/>
    <s v="Below Average Revenue"/>
    <n v="855"/>
    <s v="Below Average Margin"/>
    <x v="0"/>
    <n v="2"/>
    <n v="1427"/>
    <s v="BAOV"/>
    <x v="0"/>
    <n v="3"/>
    <n v="885"/>
  </r>
  <r>
    <x v="1"/>
    <s v="124bfa9134323fe372287853cb7609ea"/>
    <s v="United States"/>
    <x v="1782"/>
    <x v="0"/>
    <s v="1-9 employees"/>
    <x v="2"/>
    <x v="2114"/>
    <s v="Below Average Revenue"/>
    <n v="188"/>
    <s v="Below Average Margin"/>
    <x v="0"/>
    <n v="1"/>
    <n v="672"/>
    <s v="BAOV"/>
    <x v="0"/>
    <n v="1"/>
    <n v="885"/>
  </r>
  <r>
    <x v="1"/>
    <s v="b1a6d281e8a78b026a8d4e4bc4a6a6d6"/>
    <s v="United Kingdom"/>
    <x v="4226"/>
    <x v="0"/>
    <s v="50-99 employees"/>
    <x v="11"/>
    <x v="3184"/>
    <s v="Above Average Revenue"/>
    <n v="2764"/>
    <s v="Above Average Margin"/>
    <x v="1"/>
    <n v="1"/>
    <n v="6155"/>
    <s v="AAOV"/>
    <x v="1"/>
    <n v="7"/>
    <n v="880"/>
  </r>
  <r>
    <x v="1"/>
    <s v="e29a6dfc0928c50a5af432ed5e3cbaa3"/>
    <s v="United States"/>
    <x v="4227"/>
    <x v="0"/>
    <s v="20-49 employees"/>
    <x v="4"/>
    <x v="2494"/>
    <s v="Below Average Revenue"/>
    <n v="187"/>
    <s v="Below Average Margin"/>
    <x v="0"/>
    <n v="1"/>
    <n v="1231"/>
    <s v="BAOV"/>
    <x v="0"/>
    <n v="2"/>
    <n v="901"/>
  </r>
  <r>
    <x v="1"/>
    <s v="265b19eee2c9ca70b45a0425bee8090b"/>
    <s v="United States"/>
    <x v="4228"/>
    <x v="0"/>
    <s v="20-49 employees"/>
    <x v="11"/>
    <x v="3185"/>
    <s v="Above Average Revenue"/>
    <n v="1824"/>
    <s v="Above Average Margin"/>
    <x v="1"/>
    <n v="2"/>
    <n v="2785"/>
    <s v="AAOV"/>
    <x v="1"/>
    <n v="6"/>
    <n v="887"/>
  </r>
  <r>
    <x v="1"/>
    <s v="d4ac4203849ca00e2ba7c3e92befc71c"/>
    <s v="United States"/>
    <x v="4229"/>
    <x v="0"/>
    <s v="20-49 employees"/>
    <x v="11"/>
    <x v="3186"/>
    <s v="Above Average Revenue"/>
    <n v="1384"/>
    <s v="Above Average Margin"/>
    <x v="1"/>
    <n v="1"/>
    <n v="4400"/>
    <s v="AAOV"/>
    <x v="1"/>
    <n v="2"/>
    <n v="942"/>
  </r>
  <r>
    <x v="1"/>
    <s v="38373a6309ec48f4f555ca1636c46f5d"/>
    <s v="United States"/>
    <x v="4230"/>
    <x v="0"/>
    <s v="100-299 employees"/>
    <x v="2"/>
    <x v="3187"/>
    <s v="Above Average Revenue"/>
    <n v="1407"/>
    <s v="Above Average Margin"/>
    <x v="1"/>
    <n v="1"/>
    <n v="4140"/>
    <s v="AAOV"/>
    <x v="1"/>
    <n v="2"/>
    <n v="951"/>
  </r>
  <r>
    <x v="1"/>
    <s v="f59947262f58f076a2853749cf16863e"/>
    <s v="United States"/>
    <x v="4231"/>
    <x v="0"/>
    <s v="20-49 employees"/>
    <x v="0"/>
    <x v="349"/>
    <s v="Below Average Revenue"/>
    <n v="975"/>
    <s v="Below Average Margin"/>
    <x v="0"/>
    <n v="1"/>
    <n v="2465"/>
    <s v="BAOV"/>
    <x v="0"/>
    <n v="2"/>
    <n v="885"/>
  </r>
  <r>
    <x v="1"/>
    <s v="1c251d6d3441770b0a7f20ccd116600c"/>
    <s v="United Kingdom"/>
    <x v="4232"/>
    <x v="0"/>
    <s v="20-49 employees"/>
    <x v="8"/>
    <x v="3188"/>
    <s v="Above Average Revenue"/>
    <n v="1891"/>
    <s v="Above Average Margin"/>
    <x v="1"/>
    <n v="1"/>
    <n v="6461"/>
    <s v="AAOV"/>
    <x v="1"/>
    <n v="7"/>
    <n v="958"/>
  </r>
  <r>
    <x v="1"/>
    <s v="90b3dab03fa9a6549034cf7a67a9d7e2"/>
    <s v="United States"/>
    <x v="4233"/>
    <x v="0"/>
    <s v="20-49 employees"/>
    <x v="8"/>
    <x v="1400"/>
    <s v="Below Average Revenue"/>
    <n v="105"/>
    <s v="Below Average Margin"/>
    <x v="0"/>
    <n v="1"/>
    <n v="646"/>
    <s v="BAOV"/>
    <x v="0"/>
    <n v="1"/>
    <n v="920"/>
  </r>
  <r>
    <x v="1"/>
    <s v="e9f7ebf5267079b96a5cd11a95d79769"/>
    <s v="United States"/>
    <x v="4234"/>
    <x v="0"/>
    <s v="1-9 employees"/>
    <x v="10"/>
    <x v="1638"/>
    <s v="Below Average Revenue"/>
    <n v="473"/>
    <s v="Below Average Margin"/>
    <x v="0"/>
    <n v="1"/>
    <n v="1122"/>
    <s v="BAOV"/>
    <x v="0"/>
    <n v="1"/>
    <n v="949"/>
  </r>
  <r>
    <x v="1"/>
    <s v="87605f1d930443d31fb6ecc230856c79"/>
    <s v="United Kingdom"/>
    <x v="4235"/>
    <x v="0"/>
    <s v="20-49 employees"/>
    <x v="0"/>
    <x v="3189"/>
    <s v="Above Average Revenue"/>
    <n v="0"/>
    <s v="Below Average Margin"/>
    <x v="0"/>
    <n v="1"/>
    <n v="5162"/>
    <s v="AAOV"/>
    <x v="1"/>
    <n v="7"/>
    <n v="878"/>
  </r>
  <r>
    <x v="1"/>
    <s v="84b1775165ffdadadbbe6e1bbe24a8db"/>
    <s v="United States"/>
    <x v="4236"/>
    <x v="0"/>
    <s v="1000-2999 employees"/>
    <x v="0"/>
    <x v="3190"/>
    <s v="Below Average Revenue"/>
    <n v="10"/>
    <s v="Below Average Margin"/>
    <x v="0"/>
    <n v="1"/>
    <n v="219"/>
    <s v="BAOV"/>
    <x v="0"/>
    <n v="1"/>
    <n v="879"/>
  </r>
  <r>
    <x v="1"/>
    <s v="49a09ab317901d1f40e65b3b5b56d741"/>
    <s v="United States"/>
    <x v="1789"/>
    <x v="0"/>
    <s v="50-99 employees"/>
    <x v="3"/>
    <x v="2964"/>
    <s v="Above Average Revenue"/>
    <n v="2928"/>
    <s v="Above Average Margin"/>
    <x v="1"/>
    <n v="3"/>
    <n v="3010"/>
    <s v="AAOV"/>
    <x v="1"/>
    <n v="10"/>
    <n v="926"/>
  </r>
  <r>
    <x v="1"/>
    <s v="8b3ffd485fbc61758989644544e66855"/>
    <s v="United States"/>
    <x v="4237"/>
    <x v="0"/>
    <s v="50-99 employees"/>
    <x v="1"/>
    <x v="1338"/>
    <s v="Below Average Revenue"/>
    <n v="127"/>
    <s v="Below Average Margin"/>
    <x v="0"/>
    <n v="1"/>
    <n v="1344"/>
    <s v="BAOV"/>
    <x v="0"/>
    <n v="3"/>
    <n v="909"/>
  </r>
  <r>
    <x v="1"/>
    <s v="d7e4c3b087723345f010a26e23a84333"/>
    <s v="United States"/>
    <x v="4238"/>
    <x v="0"/>
    <s v="50-99 employees"/>
    <x v="2"/>
    <x v="3191"/>
    <s v="Above Average Revenue"/>
    <n v="1675"/>
    <s v="Above Average Margin"/>
    <x v="1"/>
    <n v="1"/>
    <n v="4220"/>
    <s v="AAOV"/>
    <x v="1"/>
    <n v="2"/>
    <n v="917"/>
  </r>
  <r>
    <x v="1"/>
    <s v="4813fec3355a0339d8253274cc894e9c"/>
    <s v="United States"/>
    <x v="4239"/>
    <x v="0"/>
    <s v="100+ employees"/>
    <x v="11"/>
    <x v="1458"/>
    <s v="Below Average Revenue"/>
    <n v="417"/>
    <s v="Below Average Margin"/>
    <x v="0"/>
    <n v="2"/>
    <n v="900"/>
    <s v="BAOV"/>
    <x v="0"/>
    <n v="3"/>
    <n v="890"/>
  </r>
  <r>
    <x v="1"/>
    <s v="9ba07968b19b09234452f7cec0d7c7f9"/>
    <s v="United States"/>
    <x v="1791"/>
    <x v="0"/>
    <s v="20-49 employees"/>
    <x v="11"/>
    <x v="588"/>
    <s v="Below Average Revenue"/>
    <n v="640"/>
    <s v="Below Average Margin"/>
    <x v="0"/>
    <n v="1"/>
    <n v="750"/>
    <s v="BAOV"/>
    <x v="0"/>
    <n v="1"/>
    <n v="954"/>
  </r>
  <r>
    <x v="1"/>
    <s v="e21f4986ec3c5c482fc4b2bac074c078"/>
    <s v="United States"/>
    <x v="4240"/>
    <x v="0"/>
    <s v="1-9 employees"/>
    <x v="11"/>
    <x v="1164"/>
    <s v="Below Average Revenue"/>
    <n v="384"/>
    <s v="Below Average Margin"/>
    <x v="0"/>
    <n v="1"/>
    <n v="1287"/>
    <s v="BAOV"/>
    <x v="0"/>
    <n v="1"/>
    <n v="882"/>
  </r>
  <r>
    <x v="1"/>
    <s v="1090024836310637e0de740b73732a2b"/>
    <s v="United States"/>
    <x v="1792"/>
    <x v="0"/>
    <s v="20-49 employees"/>
    <x v="11"/>
    <x v="1313"/>
    <s v="Below Average Revenue"/>
    <n v="539"/>
    <s v="Below Average Margin"/>
    <x v="0"/>
    <n v="1"/>
    <n v="1782"/>
    <s v="BAOV"/>
    <x v="0"/>
    <n v="1"/>
    <n v="927"/>
  </r>
  <r>
    <x v="1"/>
    <s v="56c32bb838eb0618374ad423780606cd"/>
    <s v="United Kingdom"/>
    <x v="4241"/>
    <x v="0"/>
    <s v="20-49 employees"/>
    <x v="11"/>
    <x v="1279"/>
    <s v="Below Average Revenue"/>
    <n v="823"/>
    <s v="Below Average Margin"/>
    <x v="0"/>
    <n v="1"/>
    <n v="2950"/>
    <s v="AAOV"/>
    <x v="0"/>
    <n v="4"/>
    <n v="874"/>
  </r>
  <r>
    <x v="1"/>
    <s v="280e21c632ed764d8e4a962c9197fe11"/>
    <s v="Australia"/>
    <x v="4242"/>
    <x v="0"/>
    <s v="100-499 employees"/>
    <x v="1"/>
    <x v="1692"/>
    <s v="Below Average Revenue"/>
    <n v="830"/>
    <s v="Below Average Margin"/>
    <x v="0"/>
    <n v="2"/>
    <n v="1639"/>
    <s v="BAOV"/>
    <x v="0"/>
    <n v="2"/>
    <n v="901"/>
  </r>
  <r>
    <x v="1"/>
    <s v="bc62f06a42ec4dbdc6e5d6ee042b2bab"/>
    <s v="United States"/>
    <x v="4243"/>
    <x v="0"/>
    <s v="20-49 employees"/>
    <x v="11"/>
    <x v="1812"/>
    <s v="Below Average Revenue"/>
    <n v="599"/>
    <s v="Below Average Margin"/>
    <x v="0"/>
    <n v="1"/>
    <n v="2161"/>
    <s v="BAOV"/>
    <x v="0"/>
    <n v="4"/>
    <n v="896"/>
  </r>
  <r>
    <x v="1"/>
    <s v="c1780cdde8da7c21c78e7231b11d2071"/>
    <s v="United States"/>
    <x v="4244"/>
    <x v="0"/>
    <s v="20-49 employees"/>
    <x v="11"/>
    <x v="3192"/>
    <s v="Below Average Revenue"/>
    <n v="503"/>
    <s v="Below Average Margin"/>
    <x v="0"/>
    <n v="1"/>
    <n v="1725"/>
    <s v="BAOV"/>
    <x v="0"/>
    <n v="1"/>
    <n v="923"/>
  </r>
  <r>
    <x v="1"/>
    <s v="7f219993f6c7ba8b821975b96df40940"/>
    <s v="United States"/>
    <x v="4245"/>
    <x v="0"/>
    <s v="20-49 employees"/>
    <x v="2"/>
    <x v="3193"/>
    <s v="Above Average Revenue"/>
    <n v="1974"/>
    <s v="Above Average Margin"/>
    <x v="1"/>
    <n v="1"/>
    <n v="7813"/>
    <s v="AAOV"/>
    <x v="1"/>
    <n v="10"/>
    <n v="880"/>
  </r>
  <r>
    <x v="1"/>
    <s v="1af313c5deee65cc335c6b6652ca3a1b"/>
    <s v="United States"/>
    <x v="4246"/>
    <x v="0"/>
    <s v="50-99 employees"/>
    <x v="11"/>
    <x v="3194"/>
    <s v="Below Average Revenue"/>
    <n v="1034"/>
    <s v="Above Average Margin"/>
    <x v="0"/>
    <n v="1"/>
    <n v="2441"/>
    <s v="BAOV"/>
    <x v="0"/>
    <n v="2"/>
    <n v="957"/>
  </r>
  <r>
    <x v="1"/>
    <s v="1971503378e2e20c2e9f485d6d3a60b3"/>
    <s v="United Kingdom"/>
    <x v="4247"/>
    <x v="0"/>
    <s v="100+ employees"/>
    <x v="11"/>
    <x v="2166"/>
    <s v="Below Average Revenue"/>
    <n v="281"/>
    <s v="Below Average Margin"/>
    <x v="0"/>
    <n v="1"/>
    <n v="602"/>
    <s v="BAOV"/>
    <x v="0"/>
    <n v="1"/>
    <n v="899"/>
  </r>
  <r>
    <x v="1"/>
    <s v="82fb2eaad198c37cbe21442ca7973e5a"/>
    <s v="Australia"/>
    <x v="4248"/>
    <x v="0"/>
    <s v="20-49 employees"/>
    <x v="11"/>
    <x v="3195"/>
    <s v="Above Average Revenue"/>
    <n v="2739"/>
    <s v="Above Average Margin"/>
    <x v="1"/>
    <n v="2"/>
    <n v="3553"/>
    <s v="AAOV"/>
    <x v="1"/>
    <n v="5"/>
    <n v="912"/>
  </r>
  <r>
    <x v="1"/>
    <s v="d98f288b1c137ed14b2eaf60d9c80c38"/>
    <s v="United States"/>
    <x v="4249"/>
    <x v="0"/>
    <s v="20-49 employees"/>
    <x v="11"/>
    <x v="1040"/>
    <s v="Below Average Revenue"/>
    <n v="63"/>
    <s v="Below Average Margin"/>
    <x v="0"/>
    <n v="1"/>
    <n v="1550"/>
    <s v="BAOV"/>
    <x v="0"/>
    <n v="1"/>
    <n v="886"/>
  </r>
  <r>
    <x v="1"/>
    <s v="5354ff9bd8642e8842d53ed5fd3215be"/>
    <s v="United States"/>
    <x v="4250"/>
    <x v="0"/>
    <s v="20-49 employees"/>
    <x v="11"/>
    <x v="3196"/>
    <s v="Below Average Revenue"/>
    <n v="2"/>
    <s v="Below Average Margin"/>
    <x v="0"/>
    <n v="1"/>
    <n v="728"/>
    <s v="BAOV"/>
    <x v="0"/>
    <n v="1"/>
    <n v="879"/>
  </r>
  <r>
    <x v="1"/>
    <s v="d206c7e8cab51ad7d04576d5f16f6579"/>
    <s v="United States"/>
    <x v="4251"/>
    <x v="0"/>
    <s v="20-49 employees"/>
    <x v="11"/>
    <x v="3197"/>
    <s v="Below Average Revenue"/>
    <n v="815"/>
    <s v="Below Average Margin"/>
    <x v="0"/>
    <n v="1"/>
    <n v="3007"/>
    <s v="AAOV"/>
    <x v="0"/>
    <n v="2"/>
    <n v="944"/>
  </r>
  <r>
    <x v="1"/>
    <s v="72bb1b062ea5116252361591faea9d3d"/>
    <s v="United States"/>
    <x v="1796"/>
    <x v="0"/>
    <s v="20-49 employees"/>
    <x v="11"/>
    <x v="1224"/>
    <s v="Below Average Revenue"/>
    <n v="246"/>
    <s v="Below Average Margin"/>
    <x v="0"/>
    <n v="1"/>
    <n v="2770"/>
    <s v="AAOV"/>
    <x v="0"/>
    <n v="5"/>
    <n v="947"/>
  </r>
  <r>
    <x v="1"/>
    <s v="23f55cc8987d3360d20dfcdbff7f3b13"/>
    <s v="United States"/>
    <x v="4252"/>
    <x v="0"/>
    <s v="20-49 employees"/>
    <x v="7"/>
    <x v="3198"/>
    <s v="Below Average Revenue"/>
    <n v="427"/>
    <s v="Below Average Margin"/>
    <x v="0"/>
    <n v="1"/>
    <n v="1305"/>
    <s v="BAOV"/>
    <x v="0"/>
    <n v="1"/>
    <n v="920"/>
  </r>
  <r>
    <x v="1"/>
    <s v="77cb6919159e02b76bb73124f03380ac"/>
    <s v="United States"/>
    <x v="4253"/>
    <x v="0"/>
    <s v="1-9 employees"/>
    <x v="9"/>
    <x v="3199"/>
    <s v="Above Average Revenue"/>
    <n v="1756"/>
    <s v="Above Average Margin"/>
    <x v="1"/>
    <n v="1"/>
    <n v="6250"/>
    <s v="AAOV"/>
    <x v="1"/>
    <n v="4"/>
    <n v="907"/>
  </r>
  <r>
    <x v="1"/>
    <s v="f938a1c8abda12f7c04aee7a573a66ac"/>
    <s v="United States"/>
    <x v="4254"/>
    <x v="0"/>
    <s v="50-99 employees"/>
    <x v="11"/>
    <x v="3200"/>
    <s v="Above Average Revenue"/>
    <n v="1559"/>
    <s v="Above Average Margin"/>
    <x v="1"/>
    <n v="2"/>
    <n v="3026"/>
    <s v="AAOV"/>
    <x v="1"/>
    <n v="2"/>
    <n v="907"/>
  </r>
  <r>
    <x v="1"/>
    <s v="1b9df0609bf40d9d9c02b55348b0b9e7"/>
    <s v="United Kingdom"/>
    <x v="4255"/>
    <x v="0"/>
    <s v="100+ employees"/>
    <x v="11"/>
    <x v="497"/>
    <s v="Below Average Revenue"/>
    <n v="75"/>
    <s v="Below Average Margin"/>
    <x v="0"/>
    <n v="1"/>
    <n v="1382"/>
    <s v="BAOV"/>
    <x v="0"/>
    <n v="2"/>
    <n v="910"/>
  </r>
  <r>
    <x v="1"/>
    <s v="35f7ba6c10139dccc0f6f5bf25b9cac3"/>
    <s v="United States"/>
    <x v="4256"/>
    <x v="0"/>
    <s v="20-49 employees"/>
    <x v="2"/>
    <x v="1610"/>
    <s v="Below Average Revenue"/>
    <n v="361"/>
    <s v="Below Average Margin"/>
    <x v="0"/>
    <n v="1"/>
    <n v="1105"/>
    <s v="BAOV"/>
    <x v="0"/>
    <n v="1"/>
    <n v="959"/>
  </r>
  <r>
    <x v="1"/>
    <s v="e4b3f647f88a02196ee5b5f9a4113e76"/>
    <s v="United Kingdom"/>
    <x v="4257"/>
    <x v="0"/>
    <s v="1-9 employees"/>
    <x v="3"/>
    <x v="3201"/>
    <s v="Below Average Revenue"/>
    <n v="788"/>
    <s v="Below Average Margin"/>
    <x v="0"/>
    <n v="1"/>
    <n v="2390"/>
    <s v="BAOV"/>
    <x v="0"/>
    <n v="1"/>
    <n v="888"/>
  </r>
  <r>
    <x v="1"/>
    <s v="27b007afe25fdbcda9a974ed4025551d"/>
    <s v="United States"/>
    <x v="4258"/>
    <x v="0"/>
    <s v="20-49 employees"/>
    <x v="11"/>
    <x v="3202"/>
    <s v="Below Average Revenue"/>
    <n v="1060"/>
    <s v="Above Average Margin"/>
    <x v="0"/>
    <n v="1"/>
    <n v="3297"/>
    <s v="AAOV"/>
    <x v="0"/>
    <n v="3"/>
    <n v="931"/>
  </r>
  <r>
    <x v="1"/>
    <s v="73776600661e5444591cef6bbd20ca29"/>
    <s v="United States"/>
    <x v="1801"/>
    <x v="1"/>
    <s v="50-99 employees"/>
    <x v="2"/>
    <x v="3203"/>
    <s v="Above Average Revenue"/>
    <n v="4669"/>
    <s v="Above Average Margin"/>
    <x v="1"/>
    <n v="8"/>
    <n v="2073"/>
    <s v="BAOV"/>
    <x v="0"/>
    <n v="10"/>
    <n v="911"/>
  </r>
  <r>
    <x v="1"/>
    <s v="2bd85ada17be1613f24ad21a3fcf7c6f"/>
    <s v="United States"/>
    <x v="4259"/>
    <x v="0"/>
    <s v="100-299 employees"/>
    <x v="3"/>
    <x v="467"/>
    <s v="Below Average Revenue"/>
    <n v="72"/>
    <s v="Below Average Margin"/>
    <x v="0"/>
    <n v="1"/>
    <n v="1050"/>
    <s v="BAOV"/>
    <x v="0"/>
    <n v="1"/>
    <n v="915"/>
  </r>
  <r>
    <x v="1"/>
    <s v="029c637e34206f88925a4d04571951f6"/>
    <s v="United States"/>
    <x v="4260"/>
    <x v="0"/>
    <s v="20-49 employees"/>
    <x v="11"/>
    <x v="3039"/>
    <s v="Below Average Revenue"/>
    <n v="151"/>
    <s v="Below Average Margin"/>
    <x v="0"/>
    <n v="1"/>
    <n v="691"/>
    <s v="BAOV"/>
    <x v="0"/>
    <n v="1"/>
    <n v="910"/>
  </r>
  <r>
    <x v="1"/>
    <s v="d4e58b326d8829ae14847c0010c881bf"/>
    <s v="United States"/>
    <x v="4261"/>
    <x v="0"/>
    <s v="50-99 employees"/>
    <x v="8"/>
    <x v="2508"/>
    <s v="Below Average Revenue"/>
    <n v="57"/>
    <s v="Below Average Margin"/>
    <x v="0"/>
    <n v="1"/>
    <n v="391"/>
    <s v="BAOV"/>
    <x v="0"/>
    <n v="1"/>
    <n v="917"/>
  </r>
  <r>
    <x v="1"/>
    <s v="263241eeb62f6185ec399150f91d2d26"/>
    <s v="United Kingdom"/>
    <x v="4262"/>
    <x v="0"/>
    <s v="20-49 employees"/>
    <x v="2"/>
    <x v="1533"/>
    <s v="Below Average Revenue"/>
    <n v="229"/>
    <s v="Below Average Margin"/>
    <x v="0"/>
    <n v="1"/>
    <n v="909"/>
    <s v="BAOV"/>
    <x v="0"/>
    <n v="1"/>
    <n v="929"/>
  </r>
  <r>
    <x v="1"/>
    <s v="107156ddf5b0ccc6e777b904da16a1ff"/>
    <s v="United States"/>
    <x v="1804"/>
    <x v="0"/>
    <s v="1-9 employees"/>
    <x v="2"/>
    <x v="3204"/>
    <s v="Above Average Revenue"/>
    <n v="1285"/>
    <s v="Above Average Margin"/>
    <x v="1"/>
    <n v="2"/>
    <n v="2163"/>
    <s v="BAOV"/>
    <x v="0"/>
    <n v="3"/>
    <n v="938"/>
  </r>
  <r>
    <x v="1"/>
    <s v="a8e909ca339a8d9198c5977986444264"/>
    <s v="United States"/>
    <x v="4263"/>
    <x v="0"/>
    <s v="10-19 employees"/>
    <x v="11"/>
    <x v="947"/>
    <s v="Below Average Revenue"/>
    <n v="836"/>
    <s v="Below Average Margin"/>
    <x v="0"/>
    <n v="1"/>
    <n v="2633"/>
    <s v="AAOV"/>
    <x v="0"/>
    <n v="2"/>
    <n v="887"/>
  </r>
  <r>
    <x v="1"/>
    <s v="02984f67243aaa04752f7233143ad108"/>
    <s v="United States"/>
    <x v="4264"/>
    <x v="0"/>
    <s v="100-499 employees"/>
    <x v="11"/>
    <x v="3205"/>
    <s v="Above Average Revenue"/>
    <n v="1414"/>
    <s v="Above Average Margin"/>
    <x v="1"/>
    <n v="1"/>
    <n v="4117"/>
    <s v="AAOV"/>
    <x v="1"/>
    <n v="4"/>
    <n v="927"/>
  </r>
  <r>
    <x v="1"/>
    <s v="d051559ef65799697d1985813579dda3"/>
    <s v="United Kingdom"/>
    <x v="4265"/>
    <x v="1"/>
    <s v="50-99 employees"/>
    <x v="11"/>
    <x v="3206"/>
    <s v="Above Average Revenue"/>
    <n v="2450"/>
    <s v="Above Average Margin"/>
    <x v="1"/>
    <n v="1"/>
    <n v="10106"/>
    <s v="AAOV"/>
    <x v="1"/>
    <n v="8"/>
    <n v="914"/>
  </r>
  <r>
    <x v="1"/>
    <s v="395313a0c1df7363e970dd260bb191c5"/>
    <s v="United States"/>
    <x v="4266"/>
    <x v="0"/>
    <s v="100-499 employees"/>
    <x v="6"/>
    <x v="532"/>
    <s v="Below Average Revenue"/>
    <n v="281"/>
    <s v="Below Average Margin"/>
    <x v="0"/>
    <n v="1"/>
    <n v="1270"/>
    <s v="BAOV"/>
    <x v="0"/>
    <n v="1"/>
    <n v="877"/>
  </r>
  <r>
    <x v="1"/>
    <s v="6509b366e753428b9e47a22ebdfe172a"/>
    <s v="United States"/>
    <x v="4267"/>
    <x v="0"/>
    <s v="1-9 employees"/>
    <x v="0"/>
    <x v="220"/>
    <s v="Below Average Revenue"/>
    <n v="623"/>
    <s v="Below Average Margin"/>
    <x v="0"/>
    <n v="1"/>
    <n v="2039"/>
    <s v="BAOV"/>
    <x v="0"/>
    <n v="1"/>
    <n v="907"/>
  </r>
  <r>
    <x v="1"/>
    <s v="90a9ccc41a360d756853688e8929f2fc"/>
    <s v="United States"/>
    <x v="4268"/>
    <x v="0"/>
    <s v="50-99 employees"/>
    <x v="2"/>
    <x v="1659"/>
    <s v="Below Average Revenue"/>
    <n v="546"/>
    <s v="Below Average Margin"/>
    <x v="0"/>
    <n v="2"/>
    <n v="961"/>
    <s v="BAOV"/>
    <x v="0"/>
    <n v="2"/>
    <n v="935"/>
  </r>
  <r>
    <x v="1"/>
    <s v="95ec75821bb425e11bb52a09fff37923"/>
    <s v="United Kingdom"/>
    <x v="1814"/>
    <x v="0"/>
    <s v="50-99 employees"/>
    <x v="0"/>
    <x v="71"/>
    <s v="Below Average Revenue"/>
    <n v="-77"/>
    <s v="Below Average Margin"/>
    <x v="0"/>
    <n v="1"/>
    <n v="1453"/>
    <s v="BAOV"/>
    <x v="0"/>
    <n v="3"/>
    <n v="943"/>
  </r>
  <r>
    <x v="1"/>
    <s v="4e8cd3377ef2b7ebab9afdd25d743625"/>
    <s v="United States"/>
    <x v="4269"/>
    <x v="0"/>
    <s v="20-49 employees"/>
    <x v="8"/>
    <x v="2212"/>
    <s v="Below Average Revenue"/>
    <n v="34"/>
    <s v="Below Average Margin"/>
    <x v="0"/>
    <n v="1"/>
    <n v="685"/>
    <s v="BAOV"/>
    <x v="0"/>
    <n v="1"/>
    <n v="952"/>
  </r>
  <r>
    <x v="1"/>
    <s v="030fb565013683e0f3f79c4e534bb4ce"/>
    <s v="United States"/>
    <x v="1815"/>
    <x v="0"/>
    <s v="1-9 employees"/>
    <x v="3"/>
    <x v="3207"/>
    <s v="Below Average Revenue"/>
    <n v="242"/>
    <s v="Below Average Margin"/>
    <x v="0"/>
    <n v="1"/>
    <n v="1081"/>
    <s v="BAOV"/>
    <x v="0"/>
    <n v="1"/>
    <n v="913"/>
  </r>
  <r>
    <x v="1"/>
    <s v="7373e9ff735af0b48deaa55f88af59e5"/>
    <s v="United States"/>
    <x v="4270"/>
    <x v="0"/>
    <s v="50-99 employees"/>
    <x v="3"/>
    <x v="3118"/>
    <s v="Below Average Revenue"/>
    <n v="236"/>
    <s v="Below Average Margin"/>
    <x v="0"/>
    <n v="1"/>
    <n v="1383"/>
    <s v="BAOV"/>
    <x v="0"/>
    <n v="2"/>
    <n v="886"/>
  </r>
  <r>
    <x v="1"/>
    <s v="c71aa6a20b936c000af766f222cd83c1"/>
    <s v="United States"/>
    <x v="4271"/>
    <x v="0"/>
    <s v="20-49 employees"/>
    <x v="11"/>
    <x v="3208"/>
    <s v="Below Average Revenue"/>
    <n v="842"/>
    <s v="Below Average Margin"/>
    <x v="0"/>
    <n v="2"/>
    <n v="1772"/>
    <s v="BAOV"/>
    <x v="0"/>
    <n v="3"/>
    <n v="902"/>
  </r>
  <r>
    <x v="1"/>
    <s v="6ccc5e837dfae7f85095042956c2a106"/>
    <s v="United Kingdom"/>
    <x v="4272"/>
    <x v="0"/>
    <s v="100-299 employees"/>
    <x v="11"/>
    <x v="968"/>
    <s v="Below Average Revenue"/>
    <n v="418"/>
    <s v="Below Average Margin"/>
    <x v="0"/>
    <n v="1"/>
    <n v="1317"/>
    <s v="BAOV"/>
    <x v="0"/>
    <n v="1"/>
    <n v="887"/>
  </r>
  <r>
    <x v="1"/>
    <s v="8ebb5b8e303df8ca86c87aa9601388d2"/>
    <s v="United States"/>
    <x v="4273"/>
    <x v="0"/>
    <s v="20-49 employees"/>
    <x v="2"/>
    <x v="851"/>
    <s v="Below Average Revenue"/>
    <n v="418"/>
    <s v="Below Average Margin"/>
    <x v="0"/>
    <n v="1"/>
    <n v="1575"/>
    <s v="BAOV"/>
    <x v="0"/>
    <n v="1"/>
    <n v="900"/>
  </r>
  <r>
    <x v="1"/>
    <s v="47b38a54be87ccd66e7f27f935f6de63"/>
    <s v="United Kingdom"/>
    <x v="4274"/>
    <x v="0"/>
    <s v="20-49 employees"/>
    <x v="0"/>
    <x v="3209"/>
    <s v="Above Average Revenue"/>
    <n v="1677"/>
    <s v="Above Average Margin"/>
    <x v="1"/>
    <n v="2"/>
    <n v="2673"/>
    <s v="AAOV"/>
    <x v="1"/>
    <n v="3"/>
    <n v="890"/>
  </r>
  <r>
    <x v="1"/>
    <s v="bded9f75b8331a606f952078311b8423"/>
    <s v="United States"/>
    <x v="4275"/>
    <x v="0"/>
    <s v="100-299 employees"/>
    <x v="2"/>
    <x v="3210"/>
    <s v="Below Average Revenue"/>
    <n v="361"/>
    <s v="Below Average Margin"/>
    <x v="0"/>
    <n v="2"/>
    <n v="1548"/>
    <s v="BAOV"/>
    <x v="0"/>
    <n v="5"/>
    <n v="883"/>
  </r>
  <r>
    <x v="1"/>
    <s v="0eab728933f20de4f89fff1f9b996856"/>
    <s v="United States"/>
    <x v="4276"/>
    <x v="0"/>
    <s v="20-49 employees"/>
    <x v="11"/>
    <x v="3211"/>
    <s v="Below Average Revenue"/>
    <n v="2"/>
    <s v="Below Average Margin"/>
    <x v="0"/>
    <n v="1"/>
    <n v="2806"/>
    <s v="AAOV"/>
    <x v="0"/>
    <n v="5"/>
    <n v="902"/>
  </r>
  <r>
    <x v="1"/>
    <s v="2d03856759802125633fec33488dc0c2"/>
    <s v="United States"/>
    <x v="4277"/>
    <x v="0"/>
    <s v="1-9 employees"/>
    <x v="11"/>
    <x v="3212"/>
    <s v="Below Average Revenue"/>
    <n v="0"/>
    <s v="Below Average Margin"/>
    <x v="0"/>
    <n v="1"/>
    <n v="3114"/>
    <s v="AAOV"/>
    <x v="0"/>
    <n v="3"/>
    <n v="874"/>
  </r>
  <r>
    <x v="1"/>
    <s v="69fbbcc154fcf7ecb0eac88f101827b0"/>
    <s v="United States"/>
    <x v="4278"/>
    <x v="1"/>
    <s v="1000-2999 employees"/>
    <x v="8"/>
    <x v="3213"/>
    <s v="Above Average Revenue"/>
    <n v="2511"/>
    <s v="Above Average Margin"/>
    <x v="1"/>
    <n v="7"/>
    <n v="1552"/>
    <s v="BAOV"/>
    <x v="0"/>
    <n v="7"/>
    <n v="925"/>
  </r>
  <r>
    <x v="1"/>
    <s v="aa574ee5fa5e5ef23f699749e11422ab"/>
    <s v="United Kingdom"/>
    <x v="4279"/>
    <x v="0"/>
    <s v="20-49 employees"/>
    <x v="11"/>
    <x v="3214"/>
    <s v="Below Average Revenue"/>
    <n v="68"/>
    <s v="Below Average Margin"/>
    <x v="0"/>
    <n v="1"/>
    <n v="309"/>
    <s v="BAOV"/>
    <x v="0"/>
    <n v="1"/>
    <n v="960"/>
  </r>
  <r>
    <x v="1"/>
    <s v="ebca7cc3e88b4ee35897d94e0b97f899"/>
    <s v="United States"/>
    <x v="4280"/>
    <x v="0"/>
    <s v="1-9 employees"/>
    <x v="3"/>
    <x v="2151"/>
    <s v="Below Average Revenue"/>
    <n v="416"/>
    <s v="Below Average Margin"/>
    <x v="0"/>
    <n v="1"/>
    <n v="1795"/>
    <s v="BAOV"/>
    <x v="0"/>
    <n v="1"/>
    <n v="958"/>
  </r>
  <r>
    <x v="1"/>
    <s v="16c09f3638ee164afe5a9c352f652e3e"/>
    <s v="United States"/>
    <x v="4281"/>
    <x v="0"/>
    <s v="10-19 employees"/>
    <x v="2"/>
    <x v="191"/>
    <s v="Below Average Revenue"/>
    <n v="174"/>
    <s v="Below Average Margin"/>
    <x v="0"/>
    <n v="1"/>
    <n v="1470"/>
    <s v="BAOV"/>
    <x v="0"/>
    <n v="2"/>
    <n v="924"/>
  </r>
  <r>
    <x v="1"/>
    <s v="912940f8adae0682904d4f9546fec891"/>
    <s v="United States"/>
    <x v="4282"/>
    <x v="0"/>
    <s v="20-49 employees"/>
    <x v="10"/>
    <x v="2124"/>
    <s v="Below Average Revenue"/>
    <n v="260"/>
    <s v="Below Average Margin"/>
    <x v="0"/>
    <n v="1"/>
    <n v="1537"/>
    <s v="BAOV"/>
    <x v="0"/>
    <n v="1"/>
    <n v="925"/>
  </r>
  <r>
    <x v="1"/>
    <s v="fb2bcc1d53d87894183a15e7b89d0878"/>
    <s v="United States"/>
    <x v="1824"/>
    <x v="1"/>
    <s v="100-299 employees"/>
    <x v="0"/>
    <x v="3215"/>
    <s v="Above Average Revenue"/>
    <n v="3414"/>
    <s v="Above Average Margin"/>
    <x v="1"/>
    <n v="3"/>
    <n v="3664"/>
    <s v="AAOV"/>
    <x v="1"/>
    <n v="7"/>
    <n v="926"/>
  </r>
  <r>
    <x v="1"/>
    <s v="45f49d99b7feaf965e1ea50c0fc999e1"/>
    <s v="United Kingdom"/>
    <x v="4283"/>
    <x v="0"/>
    <s v="100-299 employees"/>
    <x v="2"/>
    <x v="1502"/>
    <s v="Below Average Revenue"/>
    <n v="398"/>
    <s v="Below Average Margin"/>
    <x v="0"/>
    <n v="1"/>
    <n v="1232"/>
    <s v="BAOV"/>
    <x v="0"/>
    <n v="1"/>
    <n v="896"/>
  </r>
  <r>
    <x v="1"/>
    <s v="0874b184f001a36422497d91bf252a9c"/>
    <s v="United Kingdom"/>
    <x v="4284"/>
    <x v="0"/>
    <s v="1-9 employees"/>
    <x v="0"/>
    <x v="473"/>
    <s v="Below Average Revenue"/>
    <n v="540"/>
    <s v="Below Average Margin"/>
    <x v="0"/>
    <n v="1"/>
    <n v="1743"/>
    <s v="BAOV"/>
    <x v="0"/>
    <n v="1"/>
    <n v="880"/>
  </r>
  <r>
    <x v="1"/>
    <s v="a9c510eefb9fbb7d3c2d4195ab2a1e1b"/>
    <s v="United States"/>
    <x v="4285"/>
    <x v="0"/>
    <s v="20-49 employees"/>
    <x v="2"/>
    <x v="2154"/>
    <s v="Below Average Revenue"/>
    <n v="291"/>
    <s v="Below Average Margin"/>
    <x v="0"/>
    <n v="1"/>
    <n v="1385"/>
    <s v="BAOV"/>
    <x v="0"/>
    <n v="2"/>
    <n v="906"/>
  </r>
  <r>
    <x v="1"/>
    <s v="56ecd1e879dfb219393191880f843cc3"/>
    <s v="United Kingdom"/>
    <x v="4286"/>
    <x v="0"/>
    <s v="50-99 employees"/>
    <x v="8"/>
    <x v="3216"/>
    <s v="Above Average Revenue"/>
    <n v="2473"/>
    <s v="Above Average Margin"/>
    <x v="1"/>
    <n v="1"/>
    <n v="7755"/>
    <s v="AAOV"/>
    <x v="1"/>
    <n v="6"/>
    <n v="874"/>
  </r>
  <r>
    <x v="1"/>
    <s v="6645fe5e08b77248a298008c00fd3a9b"/>
    <s v="United Kingdom"/>
    <x v="4287"/>
    <x v="0"/>
    <s v="100-299 employees"/>
    <x v="2"/>
    <x v="475"/>
    <s v="Below Average Revenue"/>
    <n v="10"/>
    <s v="Below Average Margin"/>
    <x v="0"/>
    <n v="1"/>
    <n v="840"/>
    <s v="BAOV"/>
    <x v="0"/>
    <n v="1"/>
    <n v="929"/>
  </r>
  <r>
    <x v="1"/>
    <s v="164332852ae6a61fdb88cc5a83040183"/>
    <s v="United States"/>
    <x v="4288"/>
    <x v="0"/>
    <s v="20-49 employees"/>
    <x v="1"/>
    <x v="3217"/>
    <s v="Above Average Revenue"/>
    <n v="936"/>
    <s v="Below Average Margin"/>
    <x v="0"/>
    <n v="1"/>
    <n v="4602"/>
    <s v="AAOV"/>
    <x v="1"/>
    <n v="3"/>
    <n v="920"/>
  </r>
  <r>
    <x v="1"/>
    <s v="86e66971885d2a16d553474265dd1c0d"/>
    <s v="United States"/>
    <x v="4289"/>
    <x v="0"/>
    <s v="500-999 employees"/>
    <x v="11"/>
    <x v="2110"/>
    <s v="Below Average Revenue"/>
    <n v="388"/>
    <s v="Below Average Margin"/>
    <x v="0"/>
    <n v="1"/>
    <n v="1245"/>
    <s v="BAOV"/>
    <x v="0"/>
    <n v="1"/>
    <n v="899"/>
  </r>
  <r>
    <x v="1"/>
    <s v="b227d7e0d3725798316ee14de045e619"/>
    <s v="United States"/>
    <x v="4290"/>
    <x v="0"/>
    <s v="20-49 employees"/>
    <x v="0"/>
    <x v="3218"/>
    <s v="Above Average Revenue"/>
    <n v="917"/>
    <s v="Below Average Margin"/>
    <x v="0"/>
    <n v="1"/>
    <n v="4148"/>
    <s v="AAOV"/>
    <x v="1"/>
    <n v="3"/>
    <n v="903"/>
  </r>
  <r>
    <x v="1"/>
    <s v="6234eb8f774e5b8d478918ed161c09b8"/>
    <s v="United States"/>
    <x v="4291"/>
    <x v="0"/>
    <s v="20-49 employees"/>
    <x v="2"/>
    <x v="3219"/>
    <s v="Above Average Revenue"/>
    <n v="1599"/>
    <s v="Above Average Margin"/>
    <x v="1"/>
    <n v="1"/>
    <n v="6089"/>
    <s v="AAOV"/>
    <x v="1"/>
    <n v="5"/>
    <n v="878"/>
  </r>
  <r>
    <x v="1"/>
    <s v="9cd868d1993b2defcf5be55bf34137fe"/>
    <s v="United States"/>
    <x v="1828"/>
    <x v="0"/>
    <s v="50-99 employees"/>
    <x v="0"/>
    <x v="3067"/>
    <s v="Below Average Revenue"/>
    <n v="195"/>
    <s v="Below Average Margin"/>
    <x v="0"/>
    <n v="1"/>
    <n v="893"/>
    <s v="BAOV"/>
    <x v="0"/>
    <n v="1"/>
    <n v="875"/>
  </r>
  <r>
    <x v="1"/>
    <s v="7a3d182e91f2d132b2f0e1ea55022858"/>
    <s v="Australia"/>
    <x v="4292"/>
    <x v="0"/>
    <s v="10-19 employees"/>
    <x v="11"/>
    <x v="1945"/>
    <s v="Below Average Revenue"/>
    <n v="-22"/>
    <s v="Below Average Margin"/>
    <x v="0"/>
    <n v="1"/>
    <n v="2188"/>
    <s v="BAOV"/>
    <x v="0"/>
    <n v="3"/>
    <n v="941"/>
  </r>
  <r>
    <x v="1"/>
    <s v="c846a7e2bda90896738f7395480baea7"/>
    <s v="United States"/>
    <x v="1830"/>
    <x v="0"/>
    <s v="10-19 employees"/>
    <x v="2"/>
    <x v="604"/>
    <s v="Below Average Revenue"/>
    <n v="1023"/>
    <s v="Above Average Margin"/>
    <x v="0"/>
    <n v="1"/>
    <n v="2037"/>
    <s v="BAOV"/>
    <x v="0"/>
    <n v="1"/>
    <n v="955"/>
  </r>
  <r>
    <x v="1"/>
    <s v="bb444f1a9c4253b302c15fc7e55d77ed"/>
    <s v="United States"/>
    <x v="4293"/>
    <x v="0"/>
    <s v="1-9 employees"/>
    <x v="6"/>
    <x v="2166"/>
    <s v="Below Average Revenue"/>
    <n v="2"/>
    <s v="Below Average Margin"/>
    <x v="0"/>
    <n v="1"/>
    <n v="602"/>
    <s v="BAOV"/>
    <x v="0"/>
    <n v="1"/>
    <n v="894"/>
  </r>
  <r>
    <x v="1"/>
    <s v="f4026609486e269e6f61562571b78658"/>
    <s v="United States"/>
    <x v="4294"/>
    <x v="0"/>
    <s v="1-9 employees"/>
    <x v="11"/>
    <x v="2187"/>
    <s v="Below Average Revenue"/>
    <n v="36"/>
    <s v="Below Average Margin"/>
    <x v="0"/>
    <n v="1"/>
    <n v="627"/>
    <s v="BAOV"/>
    <x v="0"/>
    <n v="1"/>
    <n v="907"/>
  </r>
  <r>
    <x v="1"/>
    <s v="cf19e8abac1108f118bbb852ddc0bbe4"/>
    <s v="United States"/>
    <x v="4295"/>
    <x v="0"/>
    <s v="50-99 employees"/>
    <x v="11"/>
    <x v="1656"/>
    <s v="Below Average Revenue"/>
    <n v="49"/>
    <s v="Below Average Margin"/>
    <x v="0"/>
    <n v="1"/>
    <n v="549"/>
    <s v="BAOV"/>
    <x v="0"/>
    <n v="1"/>
    <n v="896"/>
  </r>
  <r>
    <x v="1"/>
    <s v="3cc42d4dd73d1bb472285b96c5139c32"/>
    <s v="United Kingdom"/>
    <x v="4296"/>
    <x v="0"/>
    <s v="1-9 employees"/>
    <x v="0"/>
    <x v="256"/>
    <s v="Below Average Revenue"/>
    <n v="10"/>
    <s v="Below Average Margin"/>
    <x v="0"/>
    <n v="2"/>
    <n v="409"/>
    <s v="BAOV"/>
    <x v="0"/>
    <n v="2"/>
    <n v="954"/>
  </r>
  <r>
    <x v="1"/>
    <s v="d2924388f0ca719104aba7b24683b207"/>
    <s v="United States"/>
    <x v="1836"/>
    <x v="0"/>
    <s v="20-49 employees"/>
    <x v="4"/>
    <x v="3220"/>
    <s v="Above Average Revenue"/>
    <n v="2879"/>
    <s v="Above Average Margin"/>
    <x v="1"/>
    <n v="1"/>
    <n v="7521"/>
    <s v="AAOV"/>
    <x v="1"/>
    <n v="3"/>
    <n v="916"/>
  </r>
  <r>
    <x v="1"/>
    <s v="27c09b9703aa555127a775187febe4b2"/>
    <s v="United States"/>
    <x v="4297"/>
    <x v="0"/>
    <s v="1-9 employees"/>
    <x v="2"/>
    <x v="3221"/>
    <s v="Below Average Revenue"/>
    <n v="1033"/>
    <s v="Above Average Margin"/>
    <x v="0"/>
    <n v="2"/>
    <n v="1513"/>
    <s v="BAOV"/>
    <x v="0"/>
    <n v="2"/>
    <n v="922"/>
  </r>
  <r>
    <x v="1"/>
    <s v="7d1ac60226ce7bd3816d1def5e0e5079"/>
    <s v="United Kingdom"/>
    <x v="4298"/>
    <x v="0"/>
    <s v="20-49 employees"/>
    <x v="11"/>
    <x v="1469"/>
    <s v="Below Average Revenue"/>
    <n v="185"/>
    <s v="Below Average Margin"/>
    <x v="0"/>
    <n v="1"/>
    <n v="885"/>
    <s v="BAOV"/>
    <x v="0"/>
    <n v="1"/>
    <n v="913"/>
  </r>
  <r>
    <x v="1"/>
    <s v="644e27b9ab7e2842e9ccee8f83028c76"/>
    <s v="United States"/>
    <x v="1837"/>
    <x v="0"/>
    <s v="50-99 employees"/>
    <x v="11"/>
    <x v="2657"/>
    <s v="Below Average Revenue"/>
    <n v="680"/>
    <s v="Below Average Margin"/>
    <x v="0"/>
    <n v="2"/>
    <n v="685"/>
    <s v="BAOV"/>
    <x v="0"/>
    <n v="2"/>
    <n v="906"/>
  </r>
  <r>
    <x v="1"/>
    <s v="3f917b250b615b3e3b358ee347c58982"/>
    <s v="United Kingdom"/>
    <x v="1838"/>
    <x v="2"/>
    <s v="100-499 employees"/>
    <x v="11"/>
    <x v="3222"/>
    <s v="Above Average Revenue"/>
    <n v="22645"/>
    <s v="Above Average Margin"/>
    <x v="1"/>
    <n v="6"/>
    <n v="10285"/>
    <s v="AAOV"/>
    <x v="1"/>
    <n v="55"/>
    <n v="917"/>
  </r>
  <r>
    <x v="1"/>
    <s v="0bdccf67c7b2f8ab733d4f27c343c3fa"/>
    <s v="United Kingdom"/>
    <x v="4299"/>
    <x v="0"/>
    <s v="20-49 employees"/>
    <x v="2"/>
    <x v="2513"/>
    <s v="Below Average Revenue"/>
    <n v="62"/>
    <s v="Below Average Margin"/>
    <x v="0"/>
    <n v="1"/>
    <n v="1054"/>
    <s v="BAOV"/>
    <x v="0"/>
    <n v="2"/>
    <n v="941"/>
  </r>
  <r>
    <x v="1"/>
    <s v="fcf912b9f0d9a54bb2dff0ed10b3d750"/>
    <s v="United Kingdom"/>
    <x v="4300"/>
    <x v="0"/>
    <s v="10-19 employees"/>
    <x v="3"/>
    <x v="2222"/>
    <s v="Below Average Revenue"/>
    <n v="85"/>
    <s v="Below Average Margin"/>
    <x v="0"/>
    <n v="1"/>
    <n v="572"/>
    <s v="BAOV"/>
    <x v="0"/>
    <n v="1"/>
    <n v="878"/>
  </r>
  <r>
    <x v="1"/>
    <s v="cb5455e99427639b3630c493129e5770"/>
    <s v="United States"/>
    <x v="4301"/>
    <x v="0"/>
    <s v="10-19 employees"/>
    <x v="0"/>
    <x v="17"/>
    <s v="Below Average Revenue"/>
    <n v="323"/>
    <s v="Below Average Margin"/>
    <x v="0"/>
    <n v="1"/>
    <n v="1945"/>
    <s v="BAOV"/>
    <x v="0"/>
    <n v="1"/>
    <n v="917"/>
  </r>
  <r>
    <x v="1"/>
    <s v="c3349db12381837d43051a2ddf2c1ca8"/>
    <s v="United States"/>
    <x v="1842"/>
    <x v="1"/>
    <s v="50-99 employees"/>
    <x v="11"/>
    <x v="3223"/>
    <s v="Above Average Revenue"/>
    <n v="463"/>
    <s v="Below Average Margin"/>
    <x v="0"/>
    <n v="1"/>
    <n v="10103"/>
    <s v="AAOV"/>
    <x v="1"/>
    <n v="19"/>
    <n v="893"/>
  </r>
  <r>
    <x v="1"/>
    <s v="5bd991c19f2aa4ed3e4cb0e48df3c6a2"/>
    <s v="United States"/>
    <x v="4302"/>
    <x v="1"/>
    <s v="20-49 employees"/>
    <x v="11"/>
    <x v="3224"/>
    <s v="Above Average Revenue"/>
    <n v="1635"/>
    <s v="Above Average Margin"/>
    <x v="1"/>
    <n v="3"/>
    <n v="4395"/>
    <s v="AAOV"/>
    <x v="1"/>
    <n v="5"/>
    <n v="920"/>
  </r>
  <r>
    <x v="1"/>
    <s v="f97ee898910d610fd20743988d2067e1"/>
    <s v="United States"/>
    <x v="4303"/>
    <x v="0"/>
    <s v="50-99 employees"/>
    <x v="4"/>
    <x v="3225"/>
    <s v="Above Average Revenue"/>
    <n v="1108"/>
    <s v="Above Average Margin"/>
    <x v="1"/>
    <n v="1"/>
    <n v="4901"/>
    <s v="AAOV"/>
    <x v="1"/>
    <n v="5"/>
    <n v="887"/>
  </r>
  <r>
    <x v="1"/>
    <s v="0ad278e6c822383dfb6e375624dbda53"/>
    <s v="United States"/>
    <x v="4304"/>
    <x v="0"/>
    <s v="20-49 employees"/>
    <x v="11"/>
    <x v="3226"/>
    <s v="Below Average Revenue"/>
    <n v="1355"/>
    <s v="Above Average Margin"/>
    <x v="0"/>
    <n v="3"/>
    <n v="1211"/>
    <s v="BAOV"/>
    <x v="0"/>
    <n v="3"/>
    <n v="914"/>
  </r>
  <r>
    <x v="1"/>
    <s v="01e1ced7733578036c03f66e99d8128d"/>
    <s v="United States"/>
    <x v="4305"/>
    <x v="0"/>
    <s v="20-49 employees"/>
    <x v="11"/>
    <x v="134"/>
    <s v="Below Average Revenue"/>
    <n v="233"/>
    <s v="Below Average Margin"/>
    <x v="0"/>
    <n v="1"/>
    <n v="1120"/>
    <s v="BAOV"/>
    <x v="0"/>
    <n v="2"/>
    <n v="942"/>
  </r>
  <r>
    <x v="1"/>
    <s v="1666ae4819f55ace11a44c6b96a3e14b"/>
    <s v="United States"/>
    <x v="4306"/>
    <x v="0"/>
    <s v="1-9 employees"/>
    <x v="11"/>
    <x v="1322"/>
    <s v="Below Average Revenue"/>
    <n v="150"/>
    <s v="Below Average Margin"/>
    <x v="0"/>
    <n v="1"/>
    <n v="535"/>
    <s v="BAOV"/>
    <x v="0"/>
    <n v="1"/>
    <n v="944"/>
  </r>
  <r>
    <x v="1"/>
    <s v="e359b19fa2f98b6108664a060f3b3b7b"/>
    <s v="United States"/>
    <x v="4307"/>
    <x v="1"/>
    <s v="1-9 employees"/>
    <x v="11"/>
    <x v="3227"/>
    <s v="Above Average Revenue"/>
    <n v="127"/>
    <s v="Below Average Margin"/>
    <x v="0"/>
    <n v="4"/>
    <n v="3010"/>
    <s v="AAOV"/>
    <x v="1"/>
    <n v="16"/>
    <n v="883"/>
  </r>
  <r>
    <x v="1"/>
    <s v="0b5e98f18846bc45b7eb0d6d5439704c"/>
    <s v="United States"/>
    <x v="1844"/>
    <x v="0"/>
    <s v="20-49 employees"/>
    <x v="11"/>
    <x v="1644"/>
    <s v="Below Average Revenue"/>
    <n v="222"/>
    <s v="Below Average Margin"/>
    <x v="0"/>
    <n v="1"/>
    <n v="655"/>
    <s v="BAOV"/>
    <x v="0"/>
    <n v="1"/>
    <n v="873"/>
  </r>
  <r>
    <x v="1"/>
    <s v="2684ad12705bcf1a6a6b0d3c55ac44dc"/>
    <s v="United States"/>
    <x v="4308"/>
    <x v="0"/>
    <s v="50-99 employees"/>
    <x v="2"/>
    <x v="3228"/>
    <s v="Below Average Revenue"/>
    <n v="258"/>
    <s v="Below Average Margin"/>
    <x v="0"/>
    <n v="1"/>
    <n v="2231"/>
    <s v="BAOV"/>
    <x v="0"/>
    <n v="4"/>
    <n v="920"/>
  </r>
  <r>
    <x v="1"/>
    <s v="cc942fbe0a5d7bafc143f0b0be52e547"/>
    <s v="United States"/>
    <x v="4309"/>
    <x v="1"/>
    <s v="20-49 employees"/>
    <x v="11"/>
    <x v="3229"/>
    <s v="Above Average Revenue"/>
    <n v="669"/>
    <s v="Below Average Margin"/>
    <x v="0"/>
    <n v="1"/>
    <n v="15304"/>
    <s v="AAOV"/>
    <x v="1"/>
    <n v="20"/>
    <n v="872"/>
  </r>
  <r>
    <x v="1"/>
    <s v="2e690d61a255e05c1f252921950c3d1b"/>
    <s v="United States"/>
    <x v="4310"/>
    <x v="0"/>
    <s v="50-99 employees"/>
    <x v="11"/>
    <x v="3230"/>
    <s v="Below Average Revenue"/>
    <n v="0"/>
    <s v="Below Average Margin"/>
    <x v="0"/>
    <n v="1"/>
    <n v="1576"/>
    <s v="BAOV"/>
    <x v="0"/>
    <n v="1"/>
    <n v="873"/>
  </r>
  <r>
    <x v="1"/>
    <s v="a13422a6dd4d57bea1d4acb753742857"/>
    <s v="United States"/>
    <x v="3429"/>
    <x v="0"/>
    <s v="10-19 employees"/>
    <x v="11"/>
    <x v="3231"/>
    <s v="Above Average Revenue"/>
    <n v="2937"/>
    <s v="Above Average Margin"/>
    <x v="1"/>
    <n v="1"/>
    <n v="6870"/>
    <s v="AAOV"/>
    <x v="1"/>
    <n v="6"/>
    <n v="928"/>
  </r>
  <r>
    <x v="1"/>
    <s v="3fa381d95c9aa05254f5cd57aa3b8a79"/>
    <s v="United States"/>
    <x v="4311"/>
    <x v="0"/>
    <s v="100-499 employees"/>
    <x v="11"/>
    <x v="1656"/>
    <s v="Below Average Revenue"/>
    <n v="56"/>
    <s v="Below Average Margin"/>
    <x v="0"/>
    <n v="1"/>
    <n v="549"/>
    <s v="BAOV"/>
    <x v="0"/>
    <n v="1"/>
    <n v="942"/>
  </r>
  <r>
    <x v="1"/>
    <s v="786e335b7a047cdc9dcc75ec857da14e"/>
    <s v="United States"/>
    <x v="4312"/>
    <x v="0"/>
    <s v="20-49 employees"/>
    <x v="11"/>
    <x v="3232"/>
    <s v="Below Average Revenue"/>
    <n v="29"/>
    <s v="Below Average Margin"/>
    <x v="0"/>
    <n v="2"/>
    <n v="1816"/>
    <s v="BAOV"/>
    <x v="0"/>
    <n v="6"/>
    <n v="940"/>
  </r>
  <r>
    <x v="1"/>
    <s v="27d5039b2efe256145d4ed96954e7027"/>
    <s v="United States"/>
    <x v="1851"/>
    <x v="1"/>
    <s v="20-49 employees"/>
    <x v="3"/>
    <x v="3233"/>
    <s v="Above Average Revenue"/>
    <n v="5207"/>
    <s v="Above Average Margin"/>
    <x v="1"/>
    <n v="1"/>
    <n v="11575"/>
    <s v="AAOV"/>
    <x v="1"/>
    <n v="5"/>
    <n v="957"/>
  </r>
  <r>
    <x v="1"/>
    <s v="14000f6742fd1fd8419606cdcdc7279b"/>
    <s v="United States"/>
    <x v="4313"/>
    <x v="0"/>
    <s v="1-9 employees"/>
    <x v="3"/>
    <x v="2602"/>
    <s v="Below Average Revenue"/>
    <n v="0"/>
    <s v="Below Average Margin"/>
    <x v="0"/>
    <n v="1"/>
    <n v="2035"/>
    <s v="BAOV"/>
    <x v="0"/>
    <n v="5"/>
    <n v="871"/>
  </r>
  <r>
    <x v="1"/>
    <s v="604b12cdf1380119297f1ab72d2db8a0"/>
    <s v="United States"/>
    <x v="4314"/>
    <x v="0"/>
    <s v="20-49 employees"/>
    <x v="12"/>
    <x v="3234"/>
    <s v="Above Average Revenue"/>
    <n v="827"/>
    <s v="Below Average Margin"/>
    <x v="0"/>
    <n v="1"/>
    <n v="7619"/>
    <s v="AAOV"/>
    <x v="1"/>
    <n v="10"/>
    <n v="914"/>
  </r>
  <r>
    <x v="1"/>
    <s v="51a24b9d47ab97a0285d5797934ffe97"/>
    <s v="United States"/>
    <x v="4315"/>
    <x v="0"/>
    <s v="1-9 employees"/>
    <x v="11"/>
    <x v="395"/>
    <s v="Below Average Revenue"/>
    <n v="329"/>
    <s v="Below Average Margin"/>
    <x v="0"/>
    <n v="1"/>
    <n v="1681"/>
    <s v="BAOV"/>
    <x v="0"/>
    <n v="1"/>
    <n v="878"/>
  </r>
  <r>
    <x v="1"/>
    <s v="2c39741384de3450040b01267bca59b1"/>
    <s v="United States"/>
    <x v="4316"/>
    <x v="0"/>
    <s v="20-49 employees"/>
    <x v="11"/>
    <x v="1499"/>
    <s v="Below Average Revenue"/>
    <n v="402"/>
    <s v="Below Average Margin"/>
    <x v="0"/>
    <n v="1"/>
    <n v="1047"/>
    <s v="BAOV"/>
    <x v="0"/>
    <n v="1"/>
    <n v="893"/>
  </r>
  <r>
    <x v="1"/>
    <s v="0bc58b8ab9d8e8dbccf44bb5eb1ee74f"/>
    <s v="United States"/>
    <x v="1857"/>
    <x v="0"/>
    <s v="1-9 employees"/>
    <x v="11"/>
    <x v="223"/>
    <s v="Below Average Revenue"/>
    <n v="428"/>
    <s v="Below Average Margin"/>
    <x v="0"/>
    <n v="1"/>
    <n v="1513"/>
    <s v="BAOV"/>
    <x v="0"/>
    <n v="1"/>
    <n v="927"/>
  </r>
  <r>
    <x v="1"/>
    <s v="9604f29c6b99f9d3f03e9e59e3d9b7e0"/>
    <s v="United States"/>
    <x v="2440"/>
    <x v="0"/>
    <s v="100-499 employees"/>
    <x v="4"/>
    <x v="957"/>
    <s v="Below Average Revenue"/>
    <n v="393"/>
    <s v="Below Average Margin"/>
    <x v="0"/>
    <n v="1"/>
    <n v="1661"/>
    <s v="BAOV"/>
    <x v="0"/>
    <n v="4"/>
    <n v="956"/>
  </r>
  <r>
    <x v="1"/>
    <s v="e4c293013834d162c97d5c1a03c64d7d"/>
    <s v="United States"/>
    <x v="4317"/>
    <x v="0"/>
    <s v="1000-2999 employees"/>
    <x v="0"/>
    <x v="1682"/>
    <s v="Below Average Revenue"/>
    <n v="702"/>
    <s v="Below Average Margin"/>
    <x v="0"/>
    <n v="1"/>
    <n v="2328"/>
    <s v="BAOV"/>
    <x v="0"/>
    <n v="1"/>
    <n v="880"/>
  </r>
  <r>
    <x v="1"/>
    <s v="c0567ac5ffdfea274637727ea95caa77"/>
    <s v="United Kingdom"/>
    <x v="4318"/>
    <x v="1"/>
    <s v="50-99 employees"/>
    <x v="11"/>
    <x v="3235"/>
    <s v="Above Average Revenue"/>
    <n v="4740"/>
    <s v="Above Average Margin"/>
    <x v="1"/>
    <n v="2"/>
    <n v="11343"/>
    <s v="AAOV"/>
    <x v="1"/>
    <n v="13"/>
    <n v="902"/>
  </r>
  <r>
    <x v="1"/>
    <s v="42f4da402b36df4f14c52de1c38be05f"/>
    <s v="United Kingdom"/>
    <x v="4319"/>
    <x v="0"/>
    <s v="100-299 employees"/>
    <x v="0"/>
    <x v="1600"/>
    <s v="Below Average Revenue"/>
    <n v="696"/>
    <s v="Below Average Margin"/>
    <x v="0"/>
    <n v="1"/>
    <n v="1989"/>
    <s v="BAOV"/>
    <x v="0"/>
    <n v="1"/>
    <n v="959"/>
  </r>
  <r>
    <x v="1"/>
    <s v="78670f2c6f66cdf4e4b638d9bbccca5d"/>
    <s v="United Kingdom"/>
    <x v="4320"/>
    <x v="1"/>
    <s v="20-49 employees"/>
    <x v="1"/>
    <x v="3236"/>
    <s v="Above Average Revenue"/>
    <n v="2490"/>
    <s v="Above Average Margin"/>
    <x v="1"/>
    <n v="1"/>
    <n v="21752"/>
    <s v="AAOV"/>
    <x v="1"/>
    <n v="30"/>
    <n v="887"/>
  </r>
  <r>
    <x v="1"/>
    <s v="13666aa7c5d089dc6196e76505b1e918"/>
    <s v="United Kingdom"/>
    <x v="4011"/>
    <x v="0"/>
    <s v="10-19 employees"/>
    <x v="7"/>
    <x v="3237"/>
    <s v="Above Average Revenue"/>
    <n v="584"/>
    <s v="Below Average Margin"/>
    <x v="0"/>
    <n v="5"/>
    <n v="1590"/>
    <s v="BAOV"/>
    <x v="0"/>
    <n v="12"/>
    <n v="906"/>
  </r>
  <r>
    <x v="1"/>
    <s v="c8a990398b90b17a3c35e0a4d81041d3"/>
    <s v="United Kingdom"/>
    <x v="4321"/>
    <x v="0"/>
    <s v="1200+ employees"/>
    <x v="7"/>
    <x v="954"/>
    <s v="Below Average Revenue"/>
    <n v="109"/>
    <s v="Below Average Margin"/>
    <x v="0"/>
    <n v="1"/>
    <n v="540"/>
    <s v="BAOV"/>
    <x v="0"/>
    <n v="1"/>
    <n v="872"/>
  </r>
  <r>
    <x v="1"/>
    <s v="46e33e67d1c0fa89f43c2938753d350d"/>
    <s v="United Kingdom"/>
    <x v="4322"/>
    <x v="0"/>
    <s v="50-99 employees"/>
    <x v="7"/>
    <x v="2384"/>
    <s v="Below Average Revenue"/>
    <n v="68"/>
    <s v="Below Average Margin"/>
    <x v="0"/>
    <n v="2"/>
    <n v="411"/>
    <s v="BAOV"/>
    <x v="0"/>
    <n v="2"/>
    <n v="899"/>
  </r>
  <r>
    <x v="1"/>
    <s v="63b334ae985585f6ae73d4b30a4085da"/>
    <s v="United Kingdom"/>
    <x v="4323"/>
    <x v="0"/>
    <s v="20-49 employees"/>
    <x v="3"/>
    <x v="2866"/>
    <s v="Below Average Revenue"/>
    <n v="49"/>
    <s v="Below Average Margin"/>
    <x v="0"/>
    <n v="1"/>
    <n v="482"/>
    <s v="BAOV"/>
    <x v="0"/>
    <n v="1"/>
    <n v="894"/>
  </r>
  <r>
    <x v="1"/>
    <s v="93947c8669da91ce47aac1f729089698"/>
    <s v="United Kingdom"/>
    <x v="4324"/>
    <x v="0"/>
    <s v="20-49 employees"/>
    <x v="7"/>
    <x v="2206"/>
    <s v="Below Average Revenue"/>
    <n v="188"/>
    <s v="Below Average Margin"/>
    <x v="0"/>
    <n v="2"/>
    <n v="1638"/>
    <s v="BAOV"/>
    <x v="0"/>
    <n v="3"/>
    <n v="887"/>
  </r>
  <r>
    <x v="1"/>
    <s v="b40fee67a7094ba0ecf67ec09c26b7de"/>
    <s v="United Kingdom"/>
    <x v="4325"/>
    <x v="0"/>
    <s v="20-49 employees"/>
    <x v="1"/>
    <x v="1956"/>
    <s v="Below Average Revenue"/>
    <n v="454"/>
    <s v="Below Average Margin"/>
    <x v="0"/>
    <n v="1"/>
    <n v="1071"/>
    <s v="BAOV"/>
    <x v="0"/>
    <n v="2"/>
    <n v="927"/>
  </r>
  <r>
    <x v="1"/>
    <s v="66f60336d12c939558bf8215f7aa8c9b"/>
    <s v="United Kingdom"/>
    <x v="4326"/>
    <x v="0"/>
    <s v="20-49 employees"/>
    <x v="7"/>
    <x v="917"/>
    <s v="Below Average Revenue"/>
    <n v="251"/>
    <s v="Below Average Margin"/>
    <x v="0"/>
    <n v="1"/>
    <n v="803"/>
    <s v="BAOV"/>
    <x v="0"/>
    <n v="1"/>
    <n v="922"/>
  </r>
  <r>
    <x v="1"/>
    <s v="9f3bebc58ccef2ab3d6ab186429ceceb"/>
    <s v="United States"/>
    <x v="4327"/>
    <x v="0"/>
    <s v="20-49 employees"/>
    <x v="7"/>
    <x v="3238"/>
    <s v="Below Average Revenue"/>
    <n v="546"/>
    <s v="Below Average Margin"/>
    <x v="0"/>
    <n v="1"/>
    <n v="1573"/>
    <s v="BAOV"/>
    <x v="0"/>
    <n v="2"/>
    <n v="945"/>
  </r>
  <r>
    <x v="1"/>
    <s v="6b81445e77fdce9951918132cf7c4cf4"/>
    <s v="United States"/>
    <x v="4328"/>
    <x v="0"/>
    <s v="100-499 employees"/>
    <x v="6"/>
    <x v="2110"/>
    <s v="Below Average Revenue"/>
    <n v="428"/>
    <s v="Below Average Margin"/>
    <x v="0"/>
    <n v="1"/>
    <n v="1245"/>
    <s v="BAOV"/>
    <x v="0"/>
    <n v="1"/>
    <n v="931"/>
  </r>
  <r>
    <x v="1"/>
    <s v="8c34166f8e69c35a681f6a52fc329113"/>
    <s v="United States"/>
    <x v="4329"/>
    <x v="0"/>
    <s v="1-9 employees"/>
    <x v="7"/>
    <x v="2894"/>
    <s v="Below Average Revenue"/>
    <n v="456"/>
    <s v="Below Average Margin"/>
    <x v="0"/>
    <n v="1"/>
    <n v="1808"/>
    <s v="BAOV"/>
    <x v="0"/>
    <n v="1"/>
    <n v="900"/>
  </r>
  <r>
    <x v="1"/>
    <s v="ea1923af96e06a8e3f81f3720cc2764b"/>
    <s v="United States"/>
    <x v="1866"/>
    <x v="0"/>
    <s v="100+ employees"/>
    <x v="7"/>
    <x v="3239"/>
    <s v="Below Average Revenue"/>
    <n v="396"/>
    <s v="Below Average Margin"/>
    <x v="0"/>
    <n v="3"/>
    <n v="1074"/>
    <s v="BAOV"/>
    <x v="0"/>
    <n v="4"/>
    <n v="911"/>
  </r>
  <r>
    <x v="1"/>
    <s v="4db6d9bc94e76029936101dd4ceca060"/>
    <s v="United States"/>
    <x v="4330"/>
    <x v="0"/>
    <s v="20-49 employees"/>
    <x v="4"/>
    <x v="3240"/>
    <s v="Below Average Revenue"/>
    <n v="531"/>
    <s v="Below Average Margin"/>
    <x v="0"/>
    <n v="1"/>
    <n v="1492"/>
    <s v="BAOV"/>
    <x v="0"/>
    <n v="1"/>
    <n v="916"/>
  </r>
  <r>
    <x v="1"/>
    <s v="fe782d1b525f20b2687695b636b16279"/>
    <s v="United States"/>
    <x v="1869"/>
    <x v="0"/>
    <s v="50-99 employees"/>
    <x v="6"/>
    <x v="3241"/>
    <s v="Below Average Revenue"/>
    <n v="-124"/>
    <s v="Below Average Margin"/>
    <x v="0"/>
    <n v="1"/>
    <n v="3668"/>
    <s v="AAOV"/>
    <x v="0"/>
    <n v="2"/>
    <n v="902"/>
  </r>
  <r>
    <x v="1"/>
    <s v="f81ac801efbfd1c0b44dbd20c5e9d684"/>
    <s v="United States"/>
    <x v="4331"/>
    <x v="0"/>
    <s v="1-9 employees"/>
    <x v="2"/>
    <x v="2703"/>
    <s v="Below Average Revenue"/>
    <n v="92"/>
    <s v="Below Average Margin"/>
    <x v="0"/>
    <n v="1"/>
    <n v="856"/>
    <s v="BAOV"/>
    <x v="0"/>
    <n v="1"/>
    <n v="907"/>
  </r>
  <r>
    <x v="1"/>
    <s v="39c6ee3908e28a528a08d51aebc6afd7"/>
    <s v="United States"/>
    <x v="4332"/>
    <x v="1"/>
    <s v="1-9 employees"/>
    <x v="7"/>
    <x v="3242"/>
    <s v="Above Average Revenue"/>
    <n v="1851"/>
    <s v="Above Average Margin"/>
    <x v="1"/>
    <n v="1"/>
    <n v="18369"/>
    <s v="AAOV"/>
    <x v="1"/>
    <n v="30"/>
    <n v="934"/>
  </r>
  <r>
    <x v="1"/>
    <s v="97e148a977398f1ced82d26938c3bc53"/>
    <s v="United States"/>
    <x v="4333"/>
    <x v="0"/>
    <s v="50-99 employees"/>
    <x v="7"/>
    <x v="181"/>
    <s v="Below Average Revenue"/>
    <n v="302"/>
    <s v="Below Average Margin"/>
    <x v="0"/>
    <n v="1"/>
    <n v="1831"/>
    <s v="BAOV"/>
    <x v="0"/>
    <n v="1"/>
    <n v="902"/>
  </r>
  <r>
    <x v="1"/>
    <s v="7a27d49b48c2fc80419111bf9c094955"/>
    <s v="United States"/>
    <x v="4334"/>
    <x v="0"/>
    <s v="1-9 employees"/>
    <x v="7"/>
    <x v="186"/>
    <s v="Below Average Revenue"/>
    <n v="174"/>
    <s v="Below Average Margin"/>
    <x v="0"/>
    <n v="1"/>
    <n v="722"/>
    <s v="BAOV"/>
    <x v="0"/>
    <n v="1"/>
    <n v="944"/>
  </r>
  <r>
    <x v="1"/>
    <s v="0ce1ccbccd0181bfe27ceb22b1550e66"/>
    <s v="United States"/>
    <x v="4335"/>
    <x v="0"/>
    <s v="100-499 employees"/>
    <x v="7"/>
    <x v="1627"/>
    <s v="Below Average Revenue"/>
    <n v="88"/>
    <s v="Below Average Margin"/>
    <x v="0"/>
    <n v="1"/>
    <n v="701"/>
    <s v="BAOV"/>
    <x v="0"/>
    <n v="1"/>
    <n v="885"/>
  </r>
  <r>
    <x v="1"/>
    <s v="f992cbd5d540ea756ef3225bb4540f6a"/>
    <s v="United States"/>
    <x v="4336"/>
    <x v="0"/>
    <s v="50-99 employees"/>
    <x v="7"/>
    <x v="323"/>
    <s v="Below Average Revenue"/>
    <n v="716"/>
    <s v="Below Average Margin"/>
    <x v="0"/>
    <n v="1"/>
    <n v="3204"/>
    <s v="AAOV"/>
    <x v="0"/>
    <n v="3"/>
    <n v="874"/>
  </r>
  <r>
    <x v="1"/>
    <s v="f9058e98934b85c24c4b4bfc42454680"/>
    <s v="United States"/>
    <x v="4337"/>
    <x v="0"/>
    <s v="1-9 employees"/>
    <x v="10"/>
    <x v="1091"/>
    <s v="Below Average Revenue"/>
    <n v="293"/>
    <s v="Below Average Margin"/>
    <x v="0"/>
    <n v="1"/>
    <n v="1367"/>
    <s v="BAOV"/>
    <x v="0"/>
    <n v="1"/>
    <n v="895"/>
  </r>
  <r>
    <x v="1"/>
    <s v="2428781b028aed3ba6845c0d3129b6b1"/>
    <s v="United States"/>
    <x v="4338"/>
    <x v="0"/>
    <s v="20-49 employees"/>
    <x v="7"/>
    <x v="3243"/>
    <s v="Below Average Revenue"/>
    <n v="118"/>
    <s v="Below Average Margin"/>
    <x v="0"/>
    <n v="2"/>
    <n v="1188"/>
    <s v="BAOV"/>
    <x v="0"/>
    <n v="4"/>
    <n v="935"/>
  </r>
  <r>
    <x v="1"/>
    <s v="2e68f92b2ccd77ab881a8d1f6b5274bd"/>
    <s v="United States"/>
    <x v="4339"/>
    <x v="0"/>
    <s v="1-9 employees"/>
    <x v="3"/>
    <x v="3244"/>
    <s v="Below Average Revenue"/>
    <n v="313"/>
    <s v="Below Average Margin"/>
    <x v="0"/>
    <n v="1"/>
    <n v="1202"/>
    <s v="BAOV"/>
    <x v="0"/>
    <n v="1"/>
    <n v="927"/>
  </r>
  <r>
    <x v="1"/>
    <s v="cc2c0b96a1aa81f000cf9d9223e3ac46"/>
    <s v="United States"/>
    <x v="4340"/>
    <x v="0"/>
    <s v="1-9 employees"/>
    <x v="7"/>
    <x v="3245"/>
    <s v="Below Average Revenue"/>
    <n v="1336"/>
    <s v="Above Average Margin"/>
    <x v="0"/>
    <n v="1"/>
    <n v="4037"/>
    <s v="AAOV"/>
    <x v="0"/>
    <n v="2"/>
    <n v="959"/>
  </r>
  <r>
    <x v="1"/>
    <s v="de74b25c5f785f4205c4e69a495e8166"/>
    <s v="United States"/>
    <x v="4341"/>
    <x v="0"/>
    <s v="1-9 employees"/>
    <x v="2"/>
    <x v="1217"/>
    <s v="Below Average Revenue"/>
    <n v="296"/>
    <s v="Below Average Margin"/>
    <x v="0"/>
    <n v="1"/>
    <n v="1543"/>
    <s v="BAOV"/>
    <x v="0"/>
    <n v="1"/>
    <n v="918"/>
  </r>
  <r>
    <x v="1"/>
    <s v="c732864e8e5947a98c1e4732ab0dbf34"/>
    <s v="United States"/>
    <x v="4342"/>
    <x v="0"/>
    <s v="20-49 employees"/>
    <x v="7"/>
    <x v="1195"/>
    <s v="Below Average Revenue"/>
    <n v="120"/>
    <s v="Below Average Margin"/>
    <x v="0"/>
    <n v="1"/>
    <n v="657"/>
    <s v="BAOV"/>
    <x v="0"/>
    <n v="1"/>
    <n v="885"/>
  </r>
  <r>
    <x v="1"/>
    <s v="c304d3d8782063a5bf460ceb45cf9137"/>
    <s v="United States"/>
    <x v="4343"/>
    <x v="0"/>
    <s v="50-99 employees"/>
    <x v="2"/>
    <x v="3246"/>
    <s v="Below Average Revenue"/>
    <n v="1411"/>
    <s v="Above Average Margin"/>
    <x v="0"/>
    <n v="1"/>
    <n v="3033"/>
    <s v="AAOV"/>
    <x v="0"/>
    <n v="2"/>
    <n v="941"/>
  </r>
  <r>
    <x v="1"/>
    <s v="6ebf7c3e9c2a64437387b44ffd92a661"/>
    <s v="United Kingdom"/>
    <x v="4344"/>
    <x v="0"/>
    <s v="100-299 employees"/>
    <x v="0"/>
    <x v="3247"/>
    <s v="Above Average Revenue"/>
    <n v="1822"/>
    <s v="Above Average Margin"/>
    <x v="1"/>
    <n v="1"/>
    <n v="5126"/>
    <s v="AAOV"/>
    <x v="1"/>
    <n v="2"/>
    <n v="886"/>
  </r>
  <r>
    <x v="1"/>
    <s v="be9b8a1e0e8f228a7d68895b00ff39eb"/>
    <s v="United States"/>
    <x v="3517"/>
    <x v="0"/>
    <s v="50-99 employees"/>
    <x v="2"/>
    <x v="302"/>
    <s v="Below Average Revenue"/>
    <n v="816"/>
    <s v="Below Average Margin"/>
    <x v="0"/>
    <n v="1"/>
    <n v="1927"/>
    <s v="BAOV"/>
    <x v="0"/>
    <n v="1"/>
    <n v="951"/>
  </r>
  <r>
    <x v="1"/>
    <s v="db6e001881114d00da3019d052a23b82"/>
    <s v="United States"/>
    <x v="616"/>
    <x v="0"/>
    <s v="10-19 employees"/>
    <x v="7"/>
    <x v="3248"/>
    <s v="Below Average Revenue"/>
    <n v="288"/>
    <s v="Below Average Margin"/>
    <x v="0"/>
    <n v="1"/>
    <n v="1357"/>
    <s v="BAOV"/>
    <x v="0"/>
    <n v="2"/>
    <n v="922"/>
  </r>
  <r>
    <x v="1"/>
    <s v="d90f8afaa98ce22175d90d7b6ff65777"/>
    <s v="United States"/>
    <x v="4345"/>
    <x v="0"/>
    <s v="20-49 employees"/>
    <x v="2"/>
    <x v="589"/>
    <s v="Below Average Revenue"/>
    <n v="145"/>
    <s v="Below Average Margin"/>
    <x v="0"/>
    <n v="1"/>
    <n v="708"/>
    <s v="BAOV"/>
    <x v="0"/>
    <n v="1"/>
    <n v="879"/>
  </r>
  <r>
    <x v="1"/>
    <s v="79b00f458b14bd753351e03a47f1fc46"/>
    <s v="United Kingdom"/>
    <x v="4346"/>
    <x v="0"/>
    <s v="20-49 employees"/>
    <x v="7"/>
    <x v="223"/>
    <s v="Below Average Revenue"/>
    <n v="464"/>
    <s v="Below Average Margin"/>
    <x v="0"/>
    <n v="1"/>
    <n v="1513"/>
    <s v="BAOV"/>
    <x v="0"/>
    <n v="1"/>
    <n v="929"/>
  </r>
  <r>
    <x v="1"/>
    <s v="f3fa53daf5d489bea270f9a6ef519540"/>
    <s v="United Kingdom"/>
    <x v="4347"/>
    <x v="0"/>
    <s v="1-9 employees"/>
    <x v="7"/>
    <x v="244"/>
    <s v="Below Average Revenue"/>
    <n v="439"/>
    <s v="Below Average Margin"/>
    <x v="0"/>
    <n v="1"/>
    <n v="1261"/>
    <s v="BAOV"/>
    <x v="0"/>
    <n v="1"/>
    <n v="937"/>
  </r>
  <r>
    <x v="1"/>
    <s v="b3a27f85d7447ee450473d1966430c20"/>
    <s v="United Kingdom"/>
    <x v="4348"/>
    <x v="0"/>
    <s v="50-99 employees"/>
    <x v="7"/>
    <x v="2461"/>
    <s v="Below Average Revenue"/>
    <n v="421"/>
    <s v="Below Average Margin"/>
    <x v="0"/>
    <n v="1"/>
    <n v="1171"/>
    <s v="BAOV"/>
    <x v="0"/>
    <n v="1"/>
    <n v="893"/>
  </r>
  <r>
    <x v="1"/>
    <s v="ebf2cf38515e102993809e77430afc7b"/>
    <s v="United States"/>
    <x v="4349"/>
    <x v="1"/>
    <s v="1-9 employees"/>
    <x v="3"/>
    <x v="3249"/>
    <s v="Above Average Revenue"/>
    <n v="0"/>
    <s v="Below Average Margin"/>
    <x v="0"/>
    <n v="1"/>
    <n v="23435"/>
    <s v="AAOV"/>
    <x v="1"/>
    <n v="20"/>
    <n v="885"/>
  </r>
  <r>
    <x v="1"/>
    <s v="8ed3ee68ff4a69f790ec196a6cf54742"/>
    <s v="United Kingdom"/>
    <x v="4350"/>
    <x v="0"/>
    <s v="1-9 employees"/>
    <x v="7"/>
    <x v="3250"/>
    <s v="Above Average Revenue"/>
    <n v="1579"/>
    <s v="Above Average Margin"/>
    <x v="1"/>
    <n v="2"/>
    <n v="3921"/>
    <s v="AAOV"/>
    <x v="1"/>
    <n v="6"/>
    <n v="918"/>
  </r>
  <r>
    <x v="1"/>
    <s v="c9fe7a885858647fd404d8d3f02ceff2"/>
    <s v="United States"/>
    <x v="4351"/>
    <x v="0"/>
    <s v="10-19 employees"/>
    <x v="12"/>
    <x v="3251"/>
    <s v="Below Average Revenue"/>
    <n v="455"/>
    <s v="Below Average Margin"/>
    <x v="0"/>
    <n v="3"/>
    <n v="909"/>
    <s v="BAOV"/>
    <x v="0"/>
    <n v="3"/>
    <n v="913"/>
  </r>
  <r>
    <x v="1"/>
    <s v="54c89cbc43ba7a9d54459c256418e36c"/>
    <s v="United States"/>
    <x v="1881"/>
    <x v="0"/>
    <s v="20-49 employees"/>
    <x v="7"/>
    <x v="3252"/>
    <s v="Above Average Revenue"/>
    <n v="1596"/>
    <s v="Above Average Margin"/>
    <x v="1"/>
    <n v="2"/>
    <n v="2607"/>
    <s v="AAOV"/>
    <x v="1"/>
    <n v="6"/>
    <n v="929"/>
  </r>
  <r>
    <x v="1"/>
    <s v="cd9d1a80c9a5bdd71c57a0a0c21906ef"/>
    <s v="United States"/>
    <x v="4352"/>
    <x v="0"/>
    <s v="100-299 employees"/>
    <x v="2"/>
    <x v="3253"/>
    <s v="Above Average Revenue"/>
    <n v="2102"/>
    <s v="Above Average Margin"/>
    <x v="1"/>
    <n v="2"/>
    <n v="3009"/>
    <s v="AAOV"/>
    <x v="1"/>
    <n v="5"/>
    <n v="928"/>
  </r>
  <r>
    <x v="1"/>
    <s v="dfd870270af2ccc77c4d12d9a26461b6"/>
    <s v="United Kingdom"/>
    <x v="4353"/>
    <x v="0"/>
    <s v="20-49 employees"/>
    <x v="7"/>
    <x v="605"/>
    <s v="Below Average Revenue"/>
    <n v="103"/>
    <s v="Below Average Margin"/>
    <x v="0"/>
    <n v="1"/>
    <n v="775"/>
    <s v="BAOV"/>
    <x v="0"/>
    <n v="1"/>
    <n v="938"/>
  </r>
  <r>
    <x v="1"/>
    <s v="1b3d0f0b14d357057b9ba132e6cdddc0"/>
    <s v="United Kingdom"/>
    <x v="1886"/>
    <x v="1"/>
    <s v="50-99 employees"/>
    <x v="2"/>
    <x v="3254"/>
    <s v="Above Average Revenue"/>
    <n v="5684"/>
    <s v="Above Average Margin"/>
    <x v="1"/>
    <n v="3"/>
    <n v="14835"/>
    <s v="AAOV"/>
    <x v="1"/>
    <n v="28"/>
    <n v="932"/>
  </r>
  <r>
    <x v="1"/>
    <s v="391eaf1f7b801a80443b467bcc9ddf55"/>
    <s v="United States"/>
    <x v="4354"/>
    <x v="1"/>
    <s v="100-299 employees"/>
    <x v="7"/>
    <x v="3255"/>
    <s v="Above Average Revenue"/>
    <n v="-1297"/>
    <s v="Below Average Margin"/>
    <x v="0"/>
    <n v="1"/>
    <n v="11000"/>
    <s v="AAOV"/>
    <x v="1"/>
    <n v="22"/>
    <n v="936"/>
  </r>
  <r>
    <x v="1"/>
    <s v="bc91dbb5ea691486692956a5c217b76f"/>
    <s v="United States"/>
    <x v="4355"/>
    <x v="0"/>
    <s v="100-299 employees"/>
    <x v="1"/>
    <x v="3256"/>
    <s v="Above Average Revenue"/>
    <n v="1189"/>
    <s v="Above Average Margin"/>
    <x v="1"/>
    <n v="2"/>
    <n v="2557"/>
    <s v="AAOV"/>
    <x v="1"/>
    <n v="4"/>
    <n v="896"/>
  </r>
  <r>
    <x v="1"/>
    <s v="8f7df1987869d08b205c825921eecec4"/>
    <s v="United States"/>
    <x v="1888"/>
    <x v="1"/>
    <s v="50-99 employees"/>
    <x v="7"/>
    <x v="3257"/>
    <s v="Above Average Revenue"/>
    <n v="6625"/>
    <s v="Above Average Margin"/>
    <x v="1"/>
    <n v="1"/>
    <n v="14520"/>
    <s v="AAOV"/>
    <x v="1"/>
    <n v="8"/>
    <n v="927"/>
  </r>
  <r>
    <x v="1"/>
    <s v="af7fadd4078878abf7ea1b60cdf75b85"/>
    <s v="United Kingdom"/>
    <x v="4356"/>
    <x v="0"/>
    <s v="100-299 employees"/>
    <x v="7"/>
    <x v="3258"/>
    <s v="Below Average Revenue"/>
    <n v="201"/>
    <s v="Below Average Margin"/>
    <x v="0"/>
    <n v="1"/>
    <n v="644"/>
    <s v="BAOV"/>
    <x v="0"/>
    <n v="1"/>
    <n v="944"/>
  </r>
  <r>
    <x v="1"/>
    <s v="e80352b777c4d00f781c0d651a61e63d"/>
    <s v="United States"/>
    <x v="4357"/>
    <x v="0"/>
    <s v="50-99 employees"/>
    <x v="2"/>
    <x v="3259"/>
    <s v="Above Average Revenue"/>
    <n v="2538"/>
    <s v="Above Average Margin"/>
    <x v="1"/>
    <n v="1"/>
    <n v="8850"/>
    <s v="AAOV"/>
    <x v="1"/>
    <n v="10"/>
    <n v="957"/>
  </r>
  <r>
    <x v="1"/>
    <s v="57705917e6143b6c83f3bd509fa7ec42"/>
    <s v="United States"/>
    <x v="4358"/>
    <x v="0"/>
    <s v="20-49 employees"/>
    <x v="2"/>
    <x v="2202"/>
    <s v="Above Average Revenue"/>
    <n v="1167"/>
    <s v="Above Average Margin"/>
    <x v="1"/>
    <n v="2"/>
    <n v="2517"/>
    <s v="BAOV"/>
    <x v="0"/>
    <n v="6"/>
    <n v="945"/>
  </r>
  <r>
    <x v="1"/>
    <s v="cb6fade1b463a03fb4c5b8a41afef6b8"/>
    <s v="United Kingdom"/>
    <x v="4359"/>
    <x v="0"/>
    <s v="100-299 employees"/>
    <x v="2"/>
    <x v="1606"/>
    <s v="Below Average Revenue"/>
    <n v="0"/>
    <s v="Below Average Margin"/>
    <x v="0"/>
    <n v="1"/>
    <n v="1746"/>
    <s v="BAOV"/>
    <x v="0"/>
    <n v="2"/>
    <n v="878"/>
  </r>
  <r>
    <x v="1"/>
    <s v="b354d352b4c8cc94ced67a167e984325"/>
    <s v="United States"/>
    <x v="4360"/>
    <x v="0"/>
    <s v="100-499 employees"/>
    <x v="7"/>
    <x v="1028"/>
    <s v="Below Average Revenue"/>
    <n v="353"/>
    <s v="Below Average Margin"/>
    <x v="0"/>
    <n v="1"/>
    <n v="1572"/>
    <s v="BAOV"/>
    <x v="0"/>
    <n v="1"/>
    <n v="917"/>
  </r>
  <r>
    <x v="1"/>
    <s v="a98e31589a8c587c52ef6e27fdd31acf"/>
    <s v="United States"/>
    <x v="4361"/>
    <x v="0"/>
    <s v="50-99 employees"/>
    <x v="7"/>
    <x v="596"/>
    <s v="Below Average Revenue"/>
    <n v="573"/>
    <s v="Below Average Margin"/>
    <x v="0"/>
    <n v="1"/>
    <n v="1405"/>
    <s v="BAOV"/>
    <x v="0"/>
    <n v="1"/>
    <n v="908"/>
  </r>
  <r>
    <x v="1"/>
    <s v="13f2b3f72b1caf4fbbaa3549835248dd"/>
    <s v="United States"/>
    <x v="4362"/>
    <x v="0"/>
    <s v="100-299 employees"/>
    <x v="0"/>
    <x v="591"/>
    <s v="Below Average Revenue"/>
    <n v="74"/>
    <s v="Below Average Margin"/>
    <x v="0"/>
    <n v="1"/>
    <n v="762"/>
    <s v="BAOV"/>
    <x v="0"/>
    <n v="1"/>
    <n v="922"/>
  </r>
  <r>
    <x v="1"/>
    <s v="5f4c92ffc416fca86665c265673c72b7"/>
    <s v="United Kingdom"/>
    <x v="3690"/>
    <x v="0"/>
    <s v="20-49 employees"/>
    <x v="0"/>
    <x v="3260"/>
    <s v="Above Average Revenue"/>
    <n v="1096"/>
    <s v="Above Average Margin"/>
    <x v="1"/>
    <n v="2"/>
    <n v="3439"/>
    <s v="AAOV"/>
    <x v="1"/>
    <n v="12"/>
    <n v="899"/>
  </r>
  <r>
    <x v="1"/>
    <s v="5561faf9fa064a549fc399083d68bfc5"/>
    <s v="United Kingdom"/>
    <x v="4363"/>
    <x v="0"/>
    <s v="20-49 employees"/>
    <x v="0"/>
    <x v="2673"/>
    <s v="Below Average Revenue"/>
    <n v="590"/>
    <s v="Below Average Margin"/>
    <x v="0"/>
    <n v="1"/>
    <n v="1506"/>
    <s v="BAOV"/>
    <x v="0"/>
    <n v="1"/>
    <n v="916"/>
  </r>
  <r>
    <x v="1"/>
    <s v="7f6ab20f7e21b8a9a640cb691366b8d3"/>
    <s v="United States"/>
    <x v="4364"/>
    <x v="0"/>
    <s v="100-299 employees"/>
    <x v="2"/>
    <x v="155"/>
    <s v="Below Average Revenue"/>
    <n v="455"/>
    <s v="Below Average Margin"/>
    <x v="0"/>
    <n v="1"/>
    <n v="1769"/>
    <s v="BAOV"/>
    <x v="0"/>
    <n v="2"/>
    <n v="954"/>
  </r>
  <r>
    <x v="1"/>
    <s v="28bb6faef95a3648a4ca02b6b78b30df"/>
    <s v="United Kingdom"/>
    <x v="4365"/>
    <x v="0"/>
    <s v="20-49 employees"/>
    <x v="7"/>
    <x v="3057"/>
    <s v="Below Average Revenue"/>
    <n v="280"/>
    <s v="Below Average Margin"/>
    <x v="0"/>
    <n v="1"/>
    <n v="1387"/>
    <s v="BAOV"/>
    <x v="0"/>
    <n v="1"/>
    <n v="941"/>
  </r>
  <r>
    <x v="1"/>
    <s v="10c0501ebd38e7100f4e11796ba9f032"/>
    <s v="United States"/>
    <x v="4366"/>
    <x v="0"/>
    <s v="50-99 employees"/>
    <x v="1"/>
    <x v="922"/>
    <s v="Below Average Revenue"/>
    <n v="465"/>
    <s v="Below Average Margin"/>
    <x v="0"/>
    <n v="1"/>
    <n v="1189"/>
    <s v="BAOV"/>
    <x v="0"/>
    <n v="1"/>
    <n v="949"/>
  </r>
  <r>
    <x v="1"/>
    <s v="7d2a7538db81c5982c997f2aafb246ee"/>
    <s v="United Kingdom"/>
    <x v="4367"/>
    <x v="0"/>
    <s v="20-49 employees"/>
    <x v="2"/>
    <x v="2715"/>
    <s v="Below Average Revenue"/>
    <n v="242"/>
    <s v="Below Average Margin"/>
    <x v="0"/>
    <n v="1"/>
    <n v="770"/>
    <s v="BAOV"/>
    <x v="0"/>
    <n v="1"/>
    <n v="896"/>
  </r>
  <r>
    <x v="1"/>
    <s v="8dbdff01bad7b704935f678d7032a31e"/>
    <s v="United States"/>
    <x v="4368"/>
    <x v="0"/>
    <s v="20-49 employees"/>
    <x v="1"/>
    <x v="246"/>
    <s v="Below Average Revenue"/>
    <n v="201"/>
    <s v="Below Average Margin"/>
    <x v="0"/>
    <n v="1"/>
    <n v="536"/>
    <s v="BAOV"/>
    <x v="0"/>
    <n v="1"/>
    <n v="902"/>
  </r>
  <r>
    <x v="1"/>
    <s v="5b2dc22fe8e54fff1c5f2444f06d61b8"/>
    <s v="United Kingdom"/>
    <x v="4369"/>
    <x v="0"/>
    <s v="20-49 employees"/>
    <x v="0"/>
    <x v="3261"/>
    <s v="Below Average Revenue"/>
    <n v="249"/>
    <s v="Below Average Margin"/>
    <x v="0"/>
    <n v="1"/>
    <n v="1562"/>
    <s v="BAOV"/>
    <x v="0"/>
    <n v="1"/>
    <n v="943"/>
  </r>
  <r>
    <x v="1"/>
    <s v="6480640a46e668908ec9656772172812"/>
    <s v="United States"/>
    <x v="4370"/>
    <x v="0"/>
    <s v="50-99 employees"/>
    <x v="3"/>
    <x v="1809"/>
    <s v="Below Average Revenue"/>
    <n v="460"/>
    <s v="Below Average Margin"/>
    <x v="0"/>
    <n v="2"/>
    <n v="1599"/>
    <s v="BAOV"/>
    <x v="0"/>
    <n v="2"/>
    <n v="919"/>
  </r>
  <r>
    <x v="1"/>
    <s v="fa8350a8ab481cb2a619542af5e6c11f"/>
    <s v="United States"/>
    <x v="4371"/>
    <x v="0"/>
    <s v="100-299 employees"/>
    <x v="2"/>
    <x v="3262"/>
    <s v="Below Average Revenue"/>
    <n v="164"/>
    <s v="Below Average Margin"/>
    <x v="0"/>
    <n v="1"/>
    <n v="1157"/>
    <s v="BAOV"/>
    <x v="0"/>
    <n v="2"/>
    <n v="914"/>
  </r>
  <r>
    <x v="1"/>
    <s v="1f85710adea4e24f8a956989f314630c"/>
    <s v="United States"/>
    <x v="4372"/>
    <x v="0"/>
    <s v="50-99 employees"/>
    <x v="0"/>
    <x v="3263"/>
    <s v="Below Average Revenue"/>
    <n v="471"/>
    <s v="Below Average Margin"/>
    <x v="0"/>
    <n v="3"/>
    <n v="1054"/>
    <s v="BAOV"/>
    <x v="0"/>
    <n v="4"/>
    <n v="901"/>
  </r>
  <r>
    <x v="1"/>
    <s v="74b96dbe3923acc6439cf0c46b9bfe85"/>
    <s v="United States"/>
    <x v="4373"/>
    <x v="0"/>
    <s v="300-499 employees"/>
    <x v="0"/>
    <x v="3264"/>
    <s v="Above Average Revenue"/>
    <n v="625"/>
    <s v="Below Average Margin"/>
    <x v="0"/>
    <n v="2"/>
    <n v="4307"/>
    <s v="AAOV"/>
    <x v="1"/>
    <n v="10"/>
    <n v="929"/>
  </r>
  <r>
    <x v="1"/>
    <s v="12b95546770decd6109af4c86a511221"/>
    <s v="United States"/>
    <x v="4374"/>
    <x v="0"/>
    <s v="20-49 employees"/>
    <x v="2"/>
    <x v="1589"/>
    <s v="Below Average Revenue"/>
    <n v="217"/>
    <s v="Below Average Margin"/>
    <x v="0"/>
    <n v="1"/>
    <n v="1487"/>
    <s v="BAOV"/>
    <x v="0"/>
    <n v="1"/>
    <n v="956"/>
  </r>
  <r>
    <x v="1"/>
    <s v="6c3c440da461c02ea447e4a2e30dc2d1"/>
    <s v="United States"/>
    <x v="1895"/>
    <x v="0"/>
    <s v="50-99 employees"/>
    <x v="0"/>
    <x v="3265"/>
    <s v="Below Average Revenue"/>
    <n v="557"/>
    <s v="Below Average Margin"/>
    <x v="0"/>
    <n v="1"/>
    <n v="2847"/>
    <s v="AAOV"/>
    <x v="0"/>
    <n v="1"/>
    <n v="951"/>
  </r>
  <r>
    <x v="1"/>
    <s v="8838ff7a5562b3f31e925e7f9b75c3a0"/>
    <s v="United Kingdom"/>
    <x v="4375"/>
    <x v="0"/>
    <s v="1000-2999 employees"/>
    <x v="0"/>
    <x v="925"/>
    <s v="Below Average Revenue"/>
    <n v="454"/>
    <s v="Below Average Margin"/>
    <x v="0"/>
    <n v="1"/>
    <n v="2212"/>
    <s v="BAOV"/>
    <x v="0"/>
    <n v="2"/>
    <n v="936"/>
  </r>
  <r>
    <x v="1"/>
    <s v="26759582152a34745f846fa66e8cfa6f"/>
    <s v="United States"/>
    <x v="4376"/>
    <x v="0"/>
    <s v="100-299 employees"/>
    <x v="0"/>
    <x v="106"/>
    <s v="Below Average Revenue"/>
    <n v="175"/>
    <s v="Below Average Margin"/>
    <x v="0"/>
    <n v="1"/>
    <n v="1300"/>
    <s v="BAOV"/>
    <x v="0"/>
    <n v="1"/>
    <n v="917"/>
  </r>
  <r>
    <x v="1"/>
    <s v="4bea13b23fe3f5a9c5c978504529afb9"/>
    <s v="Australia"/>
    <x v="4377"/>
    <x v="0"/>
    <s v="100-299 employees"/>
    <x v="7"/>
    <x v="2258"/>
    <s v="Below Average Revenue"/>
    <n v="199"/>
    <s v="Below Average Margin"/>
    <x v="0"/>
    <n v="1"/>
    <n v="721"/>
    <s v="BAOV"/>
    <x v="0"/>
    <n v="1"/>
    <n v="948"/>
  </r>
  <r>
    <x v="1"/>
    <s v="0b88b3f92ec009e87f77c3da06c002ad"/>
    <s v="United Kingdom"/>
    <x v="4378"/>
    <x v="0"/>
    <s v="20-49 employees"/>
    <x v="1"/>
    <x v="3266"/>
    <s v="Below Average Revenue"/>
    <n v="587"/>
    <s v="Below Average Margin"/>
    <x v="0"/>
    <n v="1"/>
    <n v="2018"/>
    <s v="BAOV"/>
    <x v="0"/>
    <n v="2"/>
    <n v="909"/>
  </r>
  <r>
    <x v="1"/>
    <s v="b48c609991f420540686dee5d34c4908"/>
    <s v="United States"/>
    <x v="4379"/>
    <x v="0"/>
    <s v="20-49 employees"/>
    <x v="7"/>
    <x v="173"/>
    <s v="Below Average Revenue"/>
    <n v="338"/>
    <s v="Below Average Margin"/>
    <x v="0"/>
    <n v="1"/>
    <n v="1445"/>
    <s v="BAOV"/>
    <x v="0"/>
    <n v="1"/>
    <n v="895"/>
  </r>
  <r>
    <x v="1"/>
    <s v="20c889be00b5eb74252824a4db3e0e19"/>
    <s v="United Kingdom"/>
    <x v="4380"/>
    <x v="0"/>
    <s v="10-19 employees"/>
    <x v="2"/>
    <x v="2196"/>
    <s v="Above Average Revenue"/>
    <n v="2082"/>
    <s v="Above Average Margin"/>
    <x v="1"/>
    <n v="1"/>
    <n v="4498"/>
    <s v="AAOV"/>
    <x v="1"/>
    <n v="6"/>
    <n v="942"/>
  </r>
  <r>
    <x v="1"/>
    <s v="6de108fdf67d3cb19d5e76cb568e4f34"/>
    <s v="United Kingdom"/>
    <x v="4381"/>
    <x v="0"/>
    <s v="100-299 employees"/>
    <x v="2"/>
    <x v="3267"/>
    <s v="Below Average Revenue"/>
    <n v="1588"/>
    <s v="Above Average Margin"/>
    <x v="0"/>
    <n v="1"/>
    <n v="3530"/>
    <s v="AAOV"/>
    <x v="0"/>
    <n v="1"/>
    <n v="895"/>
  </r>
  <r>
    <x v="1"/>
    <s v="3bb58ab07472276628cf654046e8c309"/>
    <s v="United Kingdom"/>
    <x v="1898"/>
    <x v="0"/>
    <s v="20-49 employees"/>
    <x v="7"/>
    <x v="3268"/>
    <s v="Above Average Revenue"/>
    <n v="1669"/>
    <s v="Above Average Margin"/>
    <x v="1"/>
    <n v="4"/>
    <n v="1042"/>
    <s v="BAOV"/>
    <x v="0"/>
    <n v="4"/>
    <n v="918"/>
  </r>
  <r>
    <x v="1"/>
    <s v="bb0963842396e43309a4967c81dcf0af"/>
    <s v="United Kingdom"/>
    <x v="4382"/>
    <x v="0"/>
    <s v="300-499 employees"/>
    <x v="2"/>
    <x v="1971"/>
    <s v="Below Average Revenue"/>
    <n v="0"/>
    <s v="Below Average Margin"/>
    <x v="0"/>
    <n v="1"/>
    <n v="877"/>
    <s v="BAOV"/>
    <x v="0"/>
    <n v="1"/>
    <n v="916"/>
  </r>
  <r>
    <x v="1"/>
    <s v="cf891bf38165b5e7f44a427651eb8dc7"/>
    <s v="United Kingdom"/>
    <x v="4383"/>
    <x v="0"/>
    <s v="20-49 employees"/>
    <x v="3"/>
    <x v="585"/>
    <s v="Below Average Revenue"/>
    <n v="136"/>
    <s v="Below Average Margin"/>
    <x v="0"/>
    <n v="1"/>
    <n v="805"/>
    <s v="BAOV"/>
    <x v="0"/>
    <n v="1"/>
    <n v="914"/>
  </r>
  <r>
    <x v="1"/>
    <s v="e38bc246adb14fdb4b6691e64ca3aea0"/>
    <s v="United States"/>
    <x v="1899"/>
    <x v="0"/>
    <s v="100-299 employees"/>
    <x v="0"/>
    <x v="3269"/>
    <s v="Above Average Revenue"/>
    <n v="3731"/>
    <s v="Above Average Margin"/>
    <x v="1"/>
    <n v="1"/>
    <n v="7355"/>
    <s v="AAOV"/>
    <x v="1"/>
    <n v="2"/>
    <n v="926"/>
  </r>
  <r>
    <x v="1"/>
    <s v="c6dbaacf60d36306c374e7b1af14904c"/>
    <s v="United States"/>
    <x v="1900"/>
    <x v="1"/>
    <s v="20-49 employees"/>
    <x v="7"/>
    <x v="3270"/>
    <s v="Above Average Revenue"/>
    <n v="7397"/>
    <s v="Above Average Margin"/>
    <x v="1"/>
    <n v="3"/>
    <n v="12845"/>
    <s v="AAOV"/>
    <x v="1"/>
    <n v="30"/>
    <n v="900"/>
  </r>
  <r>
    <x v="1"/>
    <s v="d5420f021cbc99a09d9d42d683890297"/>
    <s v="United States"/>
    <x v="4384"/>
    <x v="0"/>
    <s v="100-299 employees"/>
    <x v="2"/>
    <x v="3271"/>
    <s v="Below Average Revenue"/>
    <n v="1132"/>
    <s v="Above Average Margin"/>
    <x v="0"/>
    <n v="1"/>
    <n v="3509"/>
    <s v="AAOV"/>
    <x v="0"/>
    <n v="3"/>
    <n v="908"/>
  </r>
  <r>
    <x v="1"/>
    <s v="1a583613036d22f2781ea2038fc2b1f9"/>
    <s v="United Kingdom"/>
    <x v="4385"/>
    <x v="0"/>
    <s v="100-299 employees"/>
    <x v="1"/>
    <x v="528"/>
    <s v="Below Average Revenue"/>
    <n v="707"/>
    <s v="Below Average Margin"/>
    <x v="0"/>
    <n v="1"/>
    <n v="2284"/>
    <s v="BAOV"/>
    <x v="0"/>
    <n v="1"/>
    <n v="899"/>
  </r>
  <r>
    <x v="1"/>
    <s v="d28c226201d6c51e85c2bcb61d66989e"/>
    <s v="United Kingdom"/>
    <x v="4386"/>
    <x v="0"/>
    <s v="20-49 employees"/>
    <x v="2"/>
    <x v="1369"/>
    <s v="Below Average Revenue"/>
    <n v="916"/>
    <s v="Below Average Margin"/>
    <x v="0"/>
    <n v="1"/>
    <n v="2762"/>
    <s v="AAOV"/>
    <x v="0"/>
    <n v="1"/>
    <n v="951"/>
  </r>
  <r>
    <x v="1"/>
    <s v="484983f9d3a18ffce170641a57a3757d"/>
    <s v="United Kingdom"/>
    <x v="4387"/>
    <x v="0"/>
    <s v="100-299 employees"/>
    <x v="0"/>
    <x v="1345"/>
    <s v="Below Average Revenue"/>
    <n v="146"/>
    <s v="Below Average Margin"/>
    <x v="0"/>
    <n v="2"/>
    <n v="707"/>
    <s v="BAOV"/>
    <x v="0"/>
    <n v="2"/>
    <n v="927"/>
  </r>
  <r>
    <x v="1"/>
    <s v="e9a5022befe3daae3f417c57280fd360"/>
    <s v="United States"/>
    <x v="1902"/>
    <x v="0"/>
    <s v="300-499 employees"/>
    <x v="7"/>
    <x v="3272"/>
    <s v="Above Average Revenue"/>
    <n v="911"/>
    <s v="Below Average Margin"/>
    <x v="0"/>
    <n v="2"/>
    <n v="3780"/>
    <s v="AAOV"/>
    <x v="1"/>
    <n v="9"/>
    <n v="950"/>
  </r>
  <r>
    <x v="1"/>
    <s v="9014e4aff07bf53fbdd465e45bfffd4b"/>
    <s v="United States"/>
    <x v="4388"/>
    <x v="0"/>
    <s v="100-299 employees"/>
    <x v="0"/>
    <x v="2591"/>
    <s v="Below Average Revenue"/>
    <n v="257"/>
    <s v="Below Average Margin"/>
    <x v="0"/>
    <n v="1"/>
    <n v="1173"/>
    <s v="BAOV"/>
    <x v="0"/>
    <n v="1"/>
    <n v="878"/>
  </r>
  <r>
    <x v="1"/>
    <s v="588c55a5f29020524da7b7d94142bf52"/>
    <s v="United States"/>
    <x v="4389"/>
    <x v="0"/>
    <s v="20-49 employees"/>
    <x v="2"/>
    <x v="599"/>
    <s v="Below Average Revenue"/>
    <n v="133"/>
    <s v="Below Average Margin"/>
    <x v="0"/>
    <n v="1"/>
    <n v="869"/>
    <s v="BAOV"/>
    <x v="0"/>
    <n v="1"/>
    <n v="910"/>
  </r>
  <r>
    <x v="1"/>
    <s v="dc2b656025e881b2523a04f82a984987"/>
    <s v="United Kingdom"/>
    <x v="4390"/>
    <x v="0"/>
    <s v="20-49 employees"/>
    <x v="0"/>
    <x v="2805"/>
    <s v="Above Average Revenue"/>
    <n v="1782"/>
    <s v="Above Average Margin"/>
    <x v="1"/>
    <n v="1"/>
    <n v="4257"/>
    <s v="AAOV"/>
    <x v="1"/>
    <n v="3"/>
    <n v="879"/>
  </r>
  <r>
    <x v="1"/>
    <s v="1106da2f13cc5969aceb8a2a686b0342"/>
    <s v="United Kingdom"/>
    <x v="4391"/>
    <x v="0"/>
    <s v="20-49 employees"/>
    <x v="3"/>
    <x v="3273"/>
    <s v="Below Average Revenue"/>
    <n v="78"/>
    <s v="Below Average Margin"/>
    <x v="0"/>
    <n v="2"/>
    <n v="352"/>
    <s v="BAOV"/>
    <x v="0"/>
    <n v="2"/>
    <n v="889"/>
  </r>
  <r>
    <x v="1"/>
    <s v="fea47ba8f79adc38f4563ed9091a115c"/>
    <s v="United States"/>
    <x v="1909"/>
    <x v="1"/>
    <s v="20-49 employees"/>
    <x v="7"/>
    <x v="3274"/>
    <s v="Above Average Revenue"/>
    <n v="5926"/>
    <s v="Above Average Margin"/>
    <x v="1"/>
    <n v="4"/>
    <n v="4127"/>
    <s v="AAOV"/>
    <x v="1"/>
    <n v="9"/>
    <n v="940"/>
  </r>
  <r>
    <x v="1"/>
    <s v="f9162babe85b4ada6270c3038ed365a2"/>
    <s v="United States"/>
    <x v="4392"/>
    <x v="0"/>
    <s v="50-99 employees"/>
    <x v="4"/>
    <x v="1891"/>
    <s v="Below Average Revenue"/>
    <n v="671"/>
    <s v="Below Average Margin"/>
    <x v="0"/>
    <n v="1"/>
    <n v="1832"/>
    <s v="BAOV"/>
    <x v="0"/>
    <n v="1"/>
    <n v="916"/>
  </r>
  <r>
    <x v="1"/>
    <s v="03a372110e721843dbfaf8e4ace695aa"/>
    <s v="United Kingdom"/>
    <x v="4393"/>
    <x v="0"/>
    <s v="500-999 employees"/>
    <x v="7"/>
    <x v="3275"/>
    <s v="Below Average Revenue"/>
    <n v="1054"/>
    <s v="Above Average Margin"/>
    <x v="0"/>
    <n v="1"/>
    <n v="2096"/>
    <s v="BAOV"/>
    <x v="0"/>
    <n v="1"/>
    <n v="894"/>
  </r>
  <r>
    <x v="1"/>
    <s v="3201a007f6ec136cbb655f58acaccee4"/>
    <s v="United States"/>
    <x v="4394"/>
    <x v="0"/>
    <s v="50-99 employees"/>
    <x v="7"/>
    <x v="3276"/>
    <s v="Below Average Revenue"/>
    <n v="396"/>
    <s v="Below Average Margin"/>
    <x v="0"/>
    <n v="1"/>
    <n v="2753"/>
    <s v="AAOV"/>
    <x v="0"/>
    <n v="5"/>
    <n v="922"/>
  </r>
  <r>
    <x v="1"/>
    <s v="3de0784e3ce8c3102bebb5c3144cfddc"/>
    <s v="Australia"/>
    <x v="4395"/>
    <x v="0"/>
    <s v="50-99 employees"/>
    <x v="0"/>
    <x v="1971"/>
    <s v="Below Average Revenue"/>
    <n v="281"/>
    <s v="Below Average Margin"/>
    <x v="0"/>
    <n v="1"/>
    <n v="877"/>
    <s v="BAOV"/>
    <x v="0"/>
    <n v="1"/>
    <n v="937"/>
  </r>
  <r>
    <x v="1"/>
    <s v="cf0e2be67c19012ff4b2fb9ae94da088"/>
    <s v="United Kingdom"/>
    <x v="1913"/>
    <x v="0"/>
    <s v="20-49 employees"/>
    <x v="0"/>
    <x v="3277"/>
    <s v="Below Average Revenue"/>
    <n v="1221"/>
    <s v="Above Average Margin"/>
    <x v="0"/>
    <n v="2"/>
    <n v="1658"/>
    <s v="BAOV"/>
    <x v="0"/>
    <n v="3"/>
    <n v="895"/>
  </r>
  <r>
    <x v="1"/>
    <s v="6feeec7be49cc1dcf4e136e34e72c919"/>
    <s v="United Kingdom"/>
    <x v="4396"/>
    <x v="0"/>
    <s v="1-9 employees"/>
    <x v="2"/>
    <x v="3278"/>
    <s v="Below Average Revenue"/>
    <n v="596"/>
    <s v="Below Average Margin"/>
    <x v="0"/>
    <n v="1"/>
    <n v="2004"/>
    <s v="BAOV"/>
    <x v="0"/>
    <n v="2"/>
    <n v="882"/>
  </r>
  <r>
    <x v="1"/>
    <s v="ed24899ccb58112f99d1ae27d7b949d5"/>
    <s v="United Kingdom"/>
    <x v="4397"/>
    <x v="0"/>
    <s v="50-99 employees"/>
    <x v="1"/>
    <x v="3279"/>
    <s v="Below Average Revenue"/>
    <n v="844"/>
    <s v="Below Average Margin"/>
    <x v="0"/>
    <n v="1"/>
    <n v="2876"/>
    <s v="AAOV"/>
    <x v="0"/>
    <n v="2"/>
    <n v="930"/>
  </r>
  <r>
    <x v="1"/>
    <s v="edf8677ac2072a8cefebe45985a0a617"/>
    <s v="United Kingdom"/>
    <x v="1915"/>
    <x v="0"/>
    <s v="20-49 employees"/>
    <x v="2"/>
    <x v="17"/>
    <s v="Below Average Revenue"/>
    <n v="681"/>
    <s v="Below Average Margin"/>
    <x v="0"/>
    <n v="1"/>
    <n v="1945"/>
    <s v="BAOV"/>
    <x v="0"/>
    <n v="1"/>
    <n v="946"/>
  </r>
  <r>
    <x v="1"/>
    <s v="588fd5d09d1d1f4945166c42e3e005ab"/>
    <s v="United States"/>
    <x v="4398"/>
    <x v="0"/>
    <s v="3000+ employees"/>
    <x v="9"/>
    <x v="3280"/>
    <s v="Below Average Revenue"/>
    <n v="84"/>
    <s v="Below Average Margin"/>
    <x v="0"/>
    <n v="1"/>
    <n v="1380"/>
    <s v="BAOV"/>
    <x v="0"/>
    <n v="2"/>
    <n v="895"/>
  </r>
  <r>
    <x v="1"/>
    <s v="c708d35acc34290934461ae37d2f7590"/>
    <s v="United States"/>
    <x v="4399"/>
    <x v="0"/>
    <s v="1-9 employees"/>
    <x v="9"/>
    <x v="536"/>
    <s v="Below Average Revenue"/>
    <n v="229"/>
    <s v="Below Average Margin"/>
    <x v="0"/>
    <n v="1"/>
    <n v="1885"/>
    <s v="BAOV"/>
    <x v="0"/>
    <n v="3"/>
    <n v="900"/>
  </r>
  <r>
    <x v="1"/>
    <s v="922679bcc412e4f079e289ea122053be"/>
    <s v="United States"/>
    <x v="4400"/>
    <x v="0"/>
    <s v="1-9 employees"/>
    <x v="7"/>
    <x v="3281"/>
    <s v="Below Average Revenue"/>
    <n v="361"/>
    <s v="Below Average Margin"/>
    <x v="0"/>
    <n v="3"/>
    <n v="967"/>
    <s v="BAOV"/>
    <x v="0"/>
    <n v="3"/>
    <n v="902"/>
  </r>
  <r>
    <x v="1"/>
    <s v="cc201404b69092a8029959f6b2a08c55"/>
    <s v="United States"/>
    <x v="4401"/>
    <x v="0"/>
    <s v="100+ employees"/>
    <x v="0"/>
    <x v="1541"/>
    <s v="Below Average Revenue"/>
    <n v="186"/>
    <s v="Below Average Margin"/>
    <x v="0"/>
    <n v="1"/>
    <n v="995"/>
    <s v="BAOV"/>
    <x v="0"/>
    <n v="1"/>
    <n v="922"/>
  </r>
  <r>
    <x v="1"/>
    <s v="74df30667eab7c314b311330d101a843"/>
    <s v="United Kingdom"/>
    <x v="1917"/>
    <x v="0"/>
    <s v="20-49 employees"/>
    <x v="7"/>
    <x v="3282"/>
    <s v="Below Average Revenue"/>
    <n v="1770"/>
    <s v="Above Average Margin"/>
    <x v="0"/>
    <n v="1"/>
    <n v="3175"/>
    <s v="AAOV"/>
    <x v="0"/>
    <n v="3"/>
    <n v="911"/>
  </r>
  <r>
    <x v="1"/>
    <s v="63d8e78b236959fd463111f6f9800048"/>
    <s v="United Kingdom"/>
    <x v="4402"/>
    <x v="0"/>
    <s v="50-99 employees"/>
    <x v="3"/>
    <x v="237"/>
    <s v="Below Average Revenue"/>
    <n v="-8"/>
    <s v="Below Average Margin"/>
    <x v="0"/>
    <n v="3"/>
    <n v="553"/>
    <s v="BAOV"/>
    <x v="0"/>
    <n v="3"/>
    <n v="872"/>
  </r>
  <r>
    <x v="1"/>
    <s v="7e6ee784480c9628b6b3a241f1c8dc4f"/>
    <s v="United States"/>
    <x v="4403"/>
    <x v="0"/>
    <s v="1-9 employees"/>
    <x v="7"/>
    <x v="3283"/>
    <s v="Above Average Revenue"/>
    <n v="1567"/>
    <s v="Above Average Margin"/>
    <x v="1"/>
    <n v="1"/>
    <n v="4253"/>
    <s v="AAOV"/>
    <x v="1"/>
    <n v="2"/>
    <n v="907"/>
  </r>
  <r>
    <x v="1"/>
    <s v="6386f2b74b37d30724d3b92ba53c552c"/>
    <s v="United Kingdom"/>
    <x v="4404"/>
    <x v="0"/>
    <s v="20-49 employees"/>
    <x v="8"/>
    <x v="3284"/>
    <s v="Below Average Revenue"/>
    <n v="481"/>
    <s v="Below Average Margin"/>
    <x v="0"/>
    <n v="1"/>
    <n v="1197"/>
    <s v="BAOV"/>
    <x v="0"/>
    <n v="1"/>
    <n v="951"/>
  </r>
  <r>
    <x v="1"/>
    <s v="938b536d262658a99835c6f59969cc24"/>
    <s v="United Kingdom"/>
    <x v="4405"/>
    <x v="0"/>
    <s v="10-19 employees"/>
    <x v="0"/>
    <x v="3285"/>
    <s v="Below Average Revenue"/>
    <n v="-48"/>
    <s v="Below Average Margin"/>
    <x v="0"/>
    <n v="1"/>
    <n v="1444"/>
    <s v="BAOV"/>
    <x v="0"/>
    <n v="3"/>
    <n v="893"/>
  </r>
  <r>
    <x v="1"/>
    <s v="fe01b8cae80f9bb0142ef8ddf11af2f1"/>
    <s v="United States"/>
    <x v="4406"/>
    <x v="0"/>
    <s v="1-9 employees"/>
    <x v="7"/>
    <x v="3116"/>
    <s v="Below Average Revenue"/>
    <n v="34"/>
    <s v="Below Average Margin"/>
    <x v="0"/>
    <n v="1"/>
    <n v="736"/>
    <s v="BAOV"/>
    <x v="0"/>
    <n v="1"/>
    <n v="945"/>
  </r>
  <r>
    <x v="1"/>
    <s v="9c9b37e9f9bbc11bf916eaec7183aa7b"/>
    <s v="United States"/>
    <x v="4407"/>
    <x v="0"/>
    <s v="100-299 employees"/>
    <x v="7"/>
    <x v="3286"/>
    <s v="Above Average Revenue"/>
    <n v="665"/>
    <s v="Below Average Margin"/>
    <x v="0"/>
    <n v="2"/>
    <n v="2290"/>
    <s v="BAOV"/>
    <x v="0"/>
    <n v="11"/>
    <n v="904"/>
  </r>
  <r>
    <x v="1"/>
    <s v="955055efba78d0d45ae0313080b5f031"/>
    <s v="United States"/>
    <x v="1930"/>
    <x v="0"/>
    <s v="20-49 employees"/>
    <x v="0"/>
    <x v="2894"/>
    <s v="Below Average Revenue"/>
    <n v="403"/>
    <s v="Below Average Margin"/>
    <x v="0"/>
    <n v="1"/>
    <n v="1808"/>
    <s v="BAOV"/>
    <x v="0"/>
    <n v="1"/>
    <n v="942"/>
  </r>
  <r>
    <x v="1"/>
    <s v="29b5cf0f238412d432467c73596abf8e"/>
    <s v="United Kingdom"/>
    <x v="4408"/>
    <x v="0"/>
    <s v="100-299 employees"/>
    <x v="2"/>
    <x v="408"/>
    <s v="Below Average Revenue"/>
    <n v="88"/>
    <s v="Below Average Margin"/>
    <x v="0"/>
    <n v="2"/>
    <n v="655"/>
    <s v="BAOV"/>
    <x v="0"/>
    <n v="2"/>
    <n v="877"/>
  </r>
  <r>
    <x v="1"/>
    <s v="99c98a19c36c49481a3337baa046a1f1"/>
    <s v="United Kingdom"/>
    <x v="4409"/>
    <x v="0"/>
    <s v="1-9 employees"/>
    <x v="2"/>
    <x v="3287"/>
    <s v="Below Average Revenue"/>
    <n v="2682"/>
    <s v="Above Average Margin"/>
    <x v="0"/>
    <n v="2"/>
    <n v="2034"/>
    <s v="BAOV"/>
    <x v="0"/>
    <n v="2"/>
    <n v="934"/>
  </r>
  <r>
    <x v="1"/>
    <s v="1cfff86ac7d3e78addb12c51476e9c40"/>
    <s v="United States"/>
    <x v="4410"/>
    <x v="0"/>
    <s v="50-99 employees"/>
    <x v="0"/>
    <x v="1830"/>
    <s v="Below Average Revenue"/>
    <n v="-105"/>
    <s v="Below Average Margin"/>
    <x v="0"/>
    <n v="1"/>
    <n v="3150"/>
    <s v="AAOV"/>
    <x v="0"/>
    <n v="5"/>
    <n v="923"/>
  </r>
  <r>
    <x v="1"/>
    <s v="7a497d2780040cb91ef1dc6a27d2a021"/>
    <s v="United Kingdom"/>
    <x v="4411"/>
    <x v="0"/>
    <s v="20-49 employees"/>
    <x v="1"/>
    <x v="357"/>
    <s v="Below Average Revenue"/>
    <n v="314"/>
    <s v="Below Average Margin"/>
    <x v="0"/>
    <n v="1"/>
    <n v="1450"/>
    <s v="BAOV"/>
    <x v="0"/>
    <n v="1"/>
    <n v="893"/>
  </r>
  <r>
    <x v="1"/>
    <s v="ca7aae81f64208845ccd6386a385026b"/>
    <s v="United Kingdom"/>
    <x v="4412"/>
    <x v="0"/>
    <s v="100-299 employees"/>
    <x v="1"/>
    <x v="2071"/>
    <s v="Below Average Revenue"/>
    <n v="357"/>
    <s v="Below Average Margin"/>
    <x v="0"/>
    <n v="1"/>
    <n v="1155"/>
    <s v="BAOV"/>
    <x v="0"/>
    <n v="1"/>
    <n v="888"/>
  </r>
  <r>
    <x v="1"/>
    <s v="846a5736a7c2abde42c1a3a19657c634"/>
    <s v="United Kingdom"/>
    <x v="4413"/>
    <x v="0"/>
    <s v="20-49 employees"/>
    <x v="7"/>
    <x v="1040"/>
    <s v="Below Average Revenue"/>
    <n v="310"/>
    <s v="Below Average Margin"/>
    <x v="0"/>
    <n v="1"/>
    <n v="1550"/>
    <s v="BAOV"/>
    <x v="0"/>
    <n v="1"/>
    <n v="923"/>
  </r>
  <r>
    <x v="1"/>
    <s v="44d69477aea04e20d9f101d7e2fb830b"/>
    <s v="United States"/>
    <x v="4414"/>
    <x v="0"/>
    <s v="20-49 employees"/>
    <x v="0"/>
    <x v="329"/>
    <s v="Below Average Revenue"/>
    <n v="218"/>
    <s v="Below Average Margin"/>
    <x v="0"/>
    <n v="1"/>
    <n v="1739"/>
    <s v="BAOV"/>
    <x v="0"/>
    <n v="1"/>
    <n v="937"/>
  </r>
  <r>
    <x v="1"/>
    <s v="4f9f2e1f995e1ebabbbc80360c4c399d"/>
    <s v="United States"/>
    <x v="4415"/>
    <x v="0"/>
    <s v="1-9 employees"/>
    <x v="7"/>
    <x v="3288"/>
    <s v="Above Average Revenue"/>
    <n v="2079"/>
    <s v="Above Average Margin"/>
    <x v="1"/>
    <n v="2"/>
    <n v="3088"/>
    <s v="AAOV"/>
    <x v="1"/>
    <n v="6"/>
    <n v="930"/>
  </r>
  <r>
    <x v="1"/>
    <s v="af828d4c2a27395369fcb9c46d7f936d"/>
    <s v="United Kingdom"/>
    <x v="4416"/>
    <x v="0"/>
    <s v="20-49 employees"/>
    <x v="4"/>
    <x v="526"/>
    <s v="Below Average Revenue"/>
    <n v="328"/>
    <s v="Below Average Margin"/>
    <x v="0"/>
    <n v="1"/>
    <n v="899"/>
    <s v="BAOV"/>
    <x v="0"/>
    <n v="1"/>
    <n v="885"/>
  </r>
  <r>
    <x v="1"/>
    <s v="1cba24c19bb8ff98e873ca3bb4ea2b25"/>
    <s v="United Kingdom"/>
    <x v="4417"/>
    <x v="0"/>
    <s v="300-499 employees"/>
    <x v="7"/>
    <x v="3289"/>
    <s v="Above Average Revenue"/>
    <n v="20144"/>
    <s v="Above Average Margin"/>
    <x v="1"/>
    <n v="2"/>
    <n v="21873"/>
    <s v="AAOV"/>
    <x v="1"/>
    <n v="26"/>
    <n v="888"/>
  </r>
  <r>
    <x v="1"/>
    <s v="59d497306e268cb119e389120d828a0e"/>
    <s v="United Kingdom"/>
    <x v="1938"/>
    <x v="1"/>
    <s v="100-299 employees"/>
    <x v="1"/>
    <x v="3290"/>
    <s v="Above Average Revenue"/>
    <n v="10342"/>
    <s v="Above Average Margin"/>
    <x v="1"/>
    <n v="7"/>
    <n v="3002"/>
    <s v="AAOV"/>
    <x v="1"/>
    <n v="11"/>
    <n v="908"/>
  </r>
  <r>
    <x v="1"/>
    <s v="804c2633b61742151a2bbd89a811ac82"/>
    <s v="United States"/>
    <x v="4418"/>
    <x v="0"/>
    <s v="500-999 employees"/>
    <x v="0"/>
    <x v="3291"/>
    <s v="Below Average Revenue"/>
    <n v="167"/>
    <s v="Below Average Margin"/>
    <x v="0"/>
    <n v="2"/>
    <n v="394"/>
    <s v="BAOV"/>
    <x v="0"/>
    <n v="2"/>
    <n v="914"/>
  </r>
  <r>
    <x v="1"/>
    <s v="b7094f78f76873ac208783124941ddcd"/>
    <s v="United States"/>
    <x v="4419"/>
    <x v="0"/>
    <s v="100-299 employees"/>
    <x v="1"/>
    <x v="2742"/>
    <s v="Below Average Revenue"/>
    <n v="0"/>
    <s v="Below Average Margin"/>
    <x v="0"/>
    <n v="1"/>
    <n v="1236"/>
    <s v="BAOV"/>
    <x v="0"/>
    <n v="2"/>
    <n v="874"/>
  </r>
  <r>
    <x v="1"/>
    <s v="2081f50ca18e536356d161960dace22e"/>
    <s v="United States"/>
    <x v="4420"/>
    <x v="0"/>
    <s v="300-499 employees"/>
    <x v="7"/>
    <x v="1492"/>
    <s v="Below Average Revenue"/>
    <n v="34"/>
    <s v="Below Average Margin"/>
    <x v="0"/>
    <n v="1"/>
    <n v="664"/>
    <s v="BAOV"/>
    <x v="0"/>
    <n v="1"/>
    <n v="872"/>
  </r>
  <r>
    <x v="1"/>
    <s v="44ed16589beeb38c821758926b15fada"/>
    <s v="United Kingdom"/>
    <x v="4421"/>
    <x v="0"/>
    <s v="50-99 employees"/>
    <x v="7"/>
    <x v="1690"/>
    <s v="Below Average Revenue"/>
    <n v="0"/>
    <s v="Below Average Margin"/>
    <x v="0"/>
    <n v="1"/>
    <n v="619"/>
    <s v="BAOV"/>
    <x v="0"/>
    <n v="1"/>
    <n v="880"/>
  </r>
  <r>
    <x v="1"/>
    <s v="0c231a665e80e4cb7b0e4ea930e6e6f5"/>
    <s v="United Kingdom"/>
    <x v="4422"/>
    <x v="0"/>
    <s v="100-299 employees"/>
    <x v="3"/>
    <x v="810"/>
    <s v="Below Average Revenue"/>
    <n v="454"/>
    <s v="Below Average Margin"/>
    <x v="0"/>
    <n v="2"/>
    <n v="740"/>
    <s v="BAOV"/>
    <x v="0"/>
    <n v="2"/>
    <n v="943"/>
  </r>
  <r>
    <x v="1"/>
    <s v="65e35855c26edee91e7cd30436f3015a"/>
    <s v="United Kingdom"/>
    <x v="4423"/>
    <x v="0"/>
    <s v="100-299 employees"/>
    <x v="2"/>
    <x v="3292"/>
    <s v="Above Average Revenue"/>
    <n v="984"/>
    <s v="Below Average Margin"/>
    <x v="0"/>
    <n v="1"/>
    <n v="6159"/>
    <s v="AAOV"/>
    <x v="1"/>
    <n v="10"/>
    <n v="913"/>
  </r>
  <r>
    <x v="1"/>
    <s v="201abf3b6534473e73204da737e97b95"/>
    <s v="United Kingdom"/>
    <x v="4424"/>
    <x v="0"/>
    <s v="1-9 employees"/>
    <x v="2"/>
    <x v="338"/>
    <s v="Below Average Revenue"/>
    <n v="373"/>
    <s v="Below Average Margin"/>
    <x v="0"/>
    <n v="1"/>
    <n v="1443"/>
    <s v="BAOV"/>
    <x v="0"/>
    <n v="1"/>
    <n v="945"/>
  </r>
  <r>
    <x v="1"/>
    <s v="d84dc46a510a4956d601a2763e10a3a1"/>
    <s v="United Kingdom"/>
    <x v="4425"/>
    <x v="0"/>
    <s v="1-9 employees"/>
    <x v="2"/>
    <x v="3293"/>
    <s v="Above Average Revenue"/>
    <n v="1765"/>
    <s v="Above Average Margin"/>
    <x v="1"/>
    <n v="1"/>
    <n v="4910"/>
    <s v="AAOV"/>
    <x v="1"/>
    <n v="4"/>
    <n v="889"/>
  </r>
  <r>
    <x v="1"/>
    <s v="2534136ad2aacd15d8af18cd51024472"/>
    <s v="United Kingdom"/>
    <x v="4426"/>
    <x v="0"/>
    <s v="300-499 employees"/>
    <x v="7"/>
    <x v="560"/>
    <s v="Below Average Revenue"/>
    <n v="311"/>
    <s v="Below Average Margin"/>
    <x v="0"/>
    <n v="1"/>
    <n v="872"/>
    <s v="BAOV"/>
    <x v="0"/>
    <n v="1"/>
    <n v="881"/>
  </r>
  <r>
    <x v="1"/>
    <s v="c019db74451ce8477d8912760c46943d"/>
    <s v="United Kingdom"/>
    <x v="4427"/>
    <x v="0"/>
    <s v="50-99 employees"/>
    <x v="3"/>
    <x v="3294"/>
    <s v="Below Average Revenue"/>
    <n v="822"/>
    <s v="Below Average Margin"/>
    <x v="0"/>
    <n v="1"/>
    <n v="2019"/>
    <s v="BAOV"/>
    <x v="0"/>
    <n v="2"/>
    <n v="948"/>
  </r>
  <r>
    <x v="1"/>
    <s v="7c5b84da26272f471cb4c30319f1b672"/>
    <s v="United Kingdom"/>
    <x v="4428"/>
    <x v="0"/>
    <s v="20-49 employees"/>
    <x v="7"/>
    <x v="1514"/>
    <s v="Below Average Revenue"/>
    <n v="148"/>
    <s v="Below Average Margin"/>
    <x v="0"/>
    <n v="1"/>
    <n v="573"/>
    <s v="BAOV"/>
    <x v="0"/>
    <n v="1"/>
    <n v="928"/>
  </r>
  <r>
    <x v="1"/>
    <s v="650b0c6a06bf13ddea92ccbcab176137"/>
    <s v="United Kingdom"/>
    <x v="4429"/>
    <x v="0"/>
    <s v="1000-2999 employees"/>
    <x v="3"/>
    <x v="440"/>
    <s v="Below Average Revenue"/>
    <n v="727"/>
    <s v="Below Average Margin"/>
    <x v="0"/>
    <n v="1"/>
    <n v="1696"/>
    <s v="BAOV"/>
    <x v="0"/>
    <n v="1"/>
    <n v="924"/>
  </r>
  <r>
    <x v="1"/>
    <s v="eeec3906d97861238ddf3a1f98a5fcea"/>
    <s v="United Kingdom"/>
    <x v="4430"/>
    <x v="0"/>
    <s v="20-49 employees"/>
    <x v="2"/>
    <x v="591"/>
    <s v="Below Average Revenue"/>
    <n v="88"/>
    <s v="Below Average Margin"/>
    <x v="0"/>
    <n v="1"/>
    <n v="762"/>
    <s v="BAOV"/>
    <x v="0"/>
    <n v="1"/>
    <n v="900"/>
  </r>
  <r>
    <x v="1"/>
    <s v="03ec13bc806b22de16ac1b576b5ae6d9"/>
    <s v="United Kingdom"/>
    <x v="1942"/>
    <x v="0"/>
    <s v="1-9 employees"/>
    <x v="7"/>
    <x v="1707"/>
    <s v="Below Average Revenue"/>
    <n v="138"/>
    <s v="Below Average Margin"/>
    <x v="0"/>
    <n v="1"/>
    <n v="860"/>
    <s v="BAOV"/>
    <x v="0"/>
    <n v="1"/>
    <n v="886"/>
  </r>
  <r>
    <x v="1"/>
    <s v="ece978aa6fedff0a9dec0fe43503256b"/>
    <s v="United Kingdom"/>
    <x v="1943"/>
    <x v="0"/>
    <s v="300-499 employees"/>
    <x v="2"/>
    <x v="3295"/>
    <s v="Below Average Revenue"/>
    <n v="1058"/>
    <s v="Above Average Margin"/>
    <x v="0"/>
    <n v="4"/>
    <n v="703"/>
    <s v="BAOV"/>
    <x v="0"/>
    <n v="4"/>
    <n v="914"/>
  </r>
  <r>
    <x v="1"/>
    <s v="4e986a62fde2be3ef9a44650ee445b97"/>
    <s v="United Kingdom"/>
    <x v="4431"/>
    <x v="1"/>
    <s v="20-49 employees"/>
    <x v="2"/>
    <x v="3296"/>
    <s v="Above Average Revenue"/>
    <n v="3722"/>
    <s v="Above Average Margin"/>
    <x v="1"/>
    <n v="2"/>
    <n v="5399"/>
    <s v="AAOV"/>
    <x v="1"/>
    <n v="8"/>
    <n v="921"/>
  </r>
  <r>
    <x v="1"/>
    <s v="aa39fc13897458a98ac10acd3ffdb2a1"/>
    <s v="United Kingdom"/>
    <x v="4432"/>
    <x v="0"/>
    <s v="1-9 employees"/>
    <x v="1"/>
    <x v="184"/>
    <s v="Below Average Revenue"/>
    <n v="283"/>
    <s v="Below Average Margin"/>
    <x v="0"/>
    <n v="1"/>
    <n v="782"/>
    <s v="BAOV"/>
    <x v="0"/>
    <n v="1"/>
    <n v="888"/>
  </r>
  <r>
    <x v="1"/>
    <s v="665c05c20eeea697af6f8d451bec65ee"/>
    <s v="United Kingdom"/>
    <x v="4433"/>
    <x v="0"/>
    <s v="20-49 employees"/>
    <x v="3"/>
    <x v="3297"/>
    <s v="Below Average Revenue"/>
    <n v="144"/>
    <s v="Below Average Margin"/>
    <x v="0"/>
    <n v="1"/>
    <n v="612"/>
    <s v="BAOV"/>
    <x v="0"/>
    <n v="1"/>
    <n v="936"/>
  </r>
  <r>
    <x v="1"/>
    <s v="72c856940e566310149f9730d095414b"/>
    <s v="United Kingdom"/>
    <x v="4434"/>
    <x v="0"/>
    <s v="100-299 employees"/>
    <x v="7"/>
    <x v="1768"/>
    <s v="Below Average Revenue"/>
    <n v="0"/>
    <s v="Below Average Margin"/>
    <x v="0"/>
    <n v="1"/>
    <n v="1328"/>
    <s v="BAOV"/>
    <x v="0"/>
    <n v="1"/>
    <n v="873"/>
  </r>
  <r>
    <x v="1"/>
    <s v="e68924d749acbb2cd51ea1229674b93f"/>
    <s v="United Kingdom"/>
    <x v="4435"/>
    <x v="0"/>
    <s v="50-99 employees"/>
    <x v="8"/>
    <x v="3298"/>
    <s v="Below Average Revenue"/>
    <n v="819"/>
    <s v="Below Average Margin"/>
    <x v="0"/>
    <n v="2"/>
    <n v="1075"/>
    <s v="BAOV"/>
    <x v="0"/>
    <n v="2"/>
    <n v="904"/>
  </r>
  <r>
    <x v="1"/>
    <s v="cce84abc0675749ce1514bdbf413d4a5"/>
    <s v="United Kingdom"/>
    <x v="1947"/>
    <x v="0"/>
    <s v="50-99 employees"/>
    <x v="2"/>
    <x v="2843"/>
    <s v="Below Average Revenue"/>
    <n v="381"/>
    <s v="Below Average Margin"/>
    <x v="0"/>
    <n v="2"/>
    <n v="941"/>
    <s v="BAOV"/>
    <x v="0"/>
    <n v="3"/>
    <n v="927"/>
  </r>
  <r>
    <x v="1"/>
    <s v="f85ab59d8cdf7a92753a94929c9241eb"/>
    <s v="United Kingdom"/>
    <x v="4436"/>
    <x v="0"/>
    <s v="20-49 employees"/>
    <x v="2"/>
    <x v="1956"/>
    <s v="Below Average Revenue"/>
    <n v="0"/>
    <s v="Below Average Margin"/>
    <x v="0"/>
    <n v="1"/>
    <n v="1071"/>
    <s v="BAOV"/>
    <x v="0"/>
    <n v="2"/>
    <n v="872"/>
  </r>
  <r>
    <x v="1"/>
    <s v="e5c4e6a2d9daab6d418dd9064044e8ad"/>
    <s v="United Kingdom"/>
    <x v="4437"/>
    <x v="0"/>
    <s v="20-49 employees"/>
    <x v="7"/>
    <x v="892"/>
    <s v="Above Average Revenue"/>
    <n v="914"/>
    <s v="Below Average Margin"/>
    <x v="0"/>
    <n v="3"/>
    <n v="1582"/>
    <s v="BAOV"/>
    <x v="0"/>
    <n v="7"/>
    <n v="920"/>
  </r>
  <r>
    <x v="1"/>
    <s v="58f481af4ea9f9edf7e73fd3069e0a27"/>
    <s v="United Kingdom"/>
    <x v="4438"/>
    <x v="0"/>
    <s v="20-49 employees"/>
    <x v="2"/>
    <x v="837"/>
    <s v="Below Average Revenue"/>
    <n v="0"/>
    <s v="Below Average Margin"/>
    <x v="0"/>
    <n v="1"/>
    <n v="1525"/>
    <s v="BAOV"/>
    <x v="0"/>
    <n v="1"/>
    <n v="879"/>
  </r>
  <r>
    <x v="1"/>
    <s v="ece68860a389125c60394a8e99f8041e"/>
    <s v="United Kingdom"/>
    <x v="4439"/>
    <x v="0"/>
    <s v="20-49 employees"/>
    <x v="7"/>
    <x v="3299"/>
    <s v="Below Average Revenue"/>
    <n v="491"/>
    <s v="Below Average Margin"/>
    <x v="0"/>
    <n v="1"/>
    <n v="1201"/>
    <s v="BAOV"/>
    <x v="0"/>
    <n v="1"/>
    <n v="916"/>
  </r>
  <r>
    <x v="1"/>
    <s v="19718409363fa1e8fc6a8e2570f6cba0"/>
    <s v="United Kingdom"/>
    <x v="4440"/>
    <x v="0"/>
    <s v="20-49 employees"/>
    <x v="2"/>
    <x v="3300"/>
    <s v="Below Average Revenue"/>
    <n v="-31518"/>
    <s v="Below Average Margin"/>
    <x v="0"/>
    <n v="1"/>
    <n v="3816"/>
    <s v="AAOV"/>
    <x v="0"/>
    <n v="42"/>
    <n v="934"/>
  </r>
  <r>
    <x v="1"/>
    <s v="87a9f73630e64a11f58fabe5d4d8908a"/>
    <s v="United Kingdom"/>
    <x v="4441"/>
    <x v="0"/>
    <s v="50-99 employees"/>
    <x v="0"/>
    <x v="1279"/>
    <s v="Below Average Revenue"/>
    <n v="1113"/>
    <s v="Above Average Margin"/>
    <x v="0"/>
    <n v="1"/>
    <n v="2950"/>
    <s v="AAOV"/>
    <x v="0"/>
    <n v="2"/>
    <n v="936"/>
  </r>
  <r>
    <x v="1"/>
    <s v="57b7f60583a9f35d91defce73062d612"/>
    <s v="United Kingdom"/>
    <x v="4442"/>
    <x v="0"/>
    <s v="500-999 employees"/>
    <x v="8"/>
    <x v="2280"/>
    <s v="Below Average Revenue"/>
    <n v="979"/>
    <s v="Below Average Margin"/>
    <x v="0"/>
    <n v="1"/>
    <n v="3852"/>
    <s v="AAOV"/>
    <x v="0"/>
    <n v="3"/>
    <n v="880"/>
  </r>
  <r>
    <x v="1"/>
    <s v="1db7d38c52b2b41dab3ab33c0e8558ef"/>
    <s v="United Kingdom"/>
    <x v="4443"/>
    <x v="0"/>
    <s v="50-99 employees"/>
    <x v="9"/>
    <x v="2833"/>
    <s v="Below Average Revenue"/>
    <n v="222"/>
    <s v="Below Average Margin"/>
    <x v="0"/>
    <n v="1"/>
    <n v="831"/>
    <s v="BAOV"/>
    <x v="0"/>
    <n v="1"/>
    <n v="927"/>
  </r>
  <r>
    <x v="1"/>
    <s v="dc87f6323d929d19476bb5a1a2a157f5"/>
    <s v="United States"/>
    <x v="4444"/>
    <x v="0"/>
    <s v="1-9 employees"/>
    <x v="7"/>
    <x v="1656"/>
    <s v="Below Average Revenue"/>
    <n v="44"/>
    <s v="Below Average Margin"/>
    <x v="0"/>
    <n v="1"/>
    <n v="549"/>
    <s v="BAOV"/>
    <x v="0"/>
    <n v="1"/>
    <n v="909"/>
  </r>
  <r>
    <x v="1"/>
    <s v="878bd5bee10ff0642b4b2daca48b9987"/>
    <s v="United States"/>
    <x v="4445"/>
    <x v="0"/>
    <s v="100-299 employees"/>
    <x v="2"/>
    <x v="682"/>
    <s v="Below Average Revenue"/>
    <n v="474"/>
    <s v="Below Average Margin"/>
    <x v="0"/>
    <n v="1"/>
    <n v="1574"/>
    <s v="BAOV"/>
    <x v="0"/>
    <n v="1"/>
    <n v="923"/>
  </r>
  <r>
    <x v="1"/>
    <s v="d5c5f9d67fc8bbe693dd1c59285e33eb"/>
    <s v="United Kingdom"/>
    <x v="4446"/>
    <x v="0"/>
    <s v="50-99 employees"/>
    <x v="7"/>
    <x v="321"/>
    <s v="Below Average Revenue"/>
    <n v="82"/>
    <s v="Below Average Margin"/>
    <x v="0"/>
    <n v="1"/>
    <n v="1341"/>
    <s v="BAOV"/>
    <x v="0"/>
    <n v="3"/>
    <n v="921"/>
  </r>
  <r>
    <x v="1"/>
    <s v="7e7da95fd6a6c555cc08f78fab703dd1"/>
    <s v="United States"/>
    <x v="4447"/>
    <x v="0"/>
    <s v="20-49 employees"/>
    <x v="7"/>
    <x v="3301"/>
    <s v="Above Average Revenue"/>
    <n v="1999"/>
    <s v="Above Average Margin"/>
    <x v="1"/>
    <n v="1"/>
    <n v="9805"/>
    <s v="AAOV"/>
    <x v="1"/>
    <n v="15"/>
    <n v="928"/>
  </r>
  <r>
    <x v="1"/>
    <s v="26b7998b7386b3b06b26da64a5ee6027"/>
    <s v="United States"/>
    <x v="4448"/>
    <x v="0"/>
    <s v="20-49 employees"/>
    <x v="2"/>
    <x v="3302"/>
    <s v="Below Average Revenue"/>
    <n v="0"/>
    <s v="Below Average Margin"/>
    <x v="0"/>
    <n v="1"/>
    <n v="398"/>
    <s v="BAOV"/>
    <x v="0"/>
    <n v="1"/>
    <n v="869"/>
  </r>
  <r>
    <x v="1"/>
    <s v="3ae7f44fc2e67c3e74cd5fb5d48ad35b"/>
    <s v="United States"/>
    <x v="4449"/>
    <x v="0"/>
    <s v="20-49 employees"/>
    <x v="7"/>
    <x v="196"/>
    <s v="Below Average Revenue"/>
    <n v="260"/>
    <s v="Below Average Margin"/>
    <x v="0"/>
    <n v="1"/>
    <n v="943"/>
    <s v="BAOV"/>
    <x v="0"/>
    <n v="1"/>
    <n v="937"/>
  </r>
  <r>
    <x v="1"/>
    <s v="383ad868a45895814dfb62a4eb3eced4"/>
    <s v="United Kingdom"/>
    <x v="4450"/>
    <x v="0"/>
    <s v="10-19 employees"/>
    <x v="8"/>
    <x v="3303"/>
    <s v="Below Average Revenue"/>
    <n v="455"/>
    <s v="Below Average Margin"/>
    <x v="0"/>
    <n v="3"/>
    <n v="1255"/>
    <s v="BAOV"/>
    <x v="0"/>
    <n v="7"/>
    <n v="891"/>
  </r>
  <r>
    <x v="1"/>
    <s v="255e9dd128bdab8124ea96c7f87e0c26"/>
    <s v="United Kingdom"/>
    <x v="2086"/>
    <x v="0"/>
    <s v="100-499 employees"/>
    <x v="7"/>
    <x v="3304"/>
    <s v="Below Average Revenue"/>
    <n v="803"/>
    <s v="Below Average Margin"/>
    <x v="0"/>
    <n v="2"/>
    <n v="1253"/>
    <s v="BAOV"/>
    <x v="0"/>
    <n v="2"/>
    <n v="894"/>
  </r>
  <r>
    <x v="1"/>
    <s v="0a92d042e6e0dc0bfe3915f5c05acdad"/>
    <s v="United States"/>
    <x v="4451"/>
    <x v="0"/>
    <s v="1-9 employees"/>
    <x v="3"/>
    <x v="3305"/>
    <s v="Below Average Revenue"/>
    <n v="937"/>
    <s v="Below Average Margin"/>
    <x v="0"/>
    <n v="2"/>
    <n v="1323"/>
    <s v="BAOV"/>
    <x v="0"/>
    <n v="2"/>
    <n v="901"/>
  </r>
  <r>
    <x v="1"/>
    <s v="4dc7af656a25d9a482f280f437c28f98"/>
    <s v="United States"/>
    <x v="4452"/>
    <x v="0"/>
    <s v="20-49 employees"/>
    <x v="7"/>
    <x v="1185"/>
    <s v="Below Average Revenue"/>
    <n v="231"/>
    <s v="Below Average Margin"/>
    <x v="0"/>
    <n v="1"/>
    <n v="743"/>
    <s v="BAOV"/>
    <x v="0"/>
    <n v="1"/>
    <n v="881"/>
  </r>
  <r>
    <x v="1"/>
    <s v="2991705e1730191991a4fc98ceb0d21c"/>
    <s v="United States"/>
    <x v="1950"/>
    <x v="0"/>
    <s v="50-99 employees"/>
    <x v="0"/>
    <x v="3306"/>
    <s v="Below Average Revenue"/>
    <n v="1703"/>
    <s v="Above Average Margin"/>
    <x v="0"/>
    <n v="3"/>
    <n v="1175"/>
    <s v="BAOV"/>
    <x v="0"/>
    <n v="3"/>
    <n v="904"/>
  </r>
  <r>
    <x v="1"/>
    <s v="430ea091fead87ef00bd8a55e14bd341"/>
    <s v="United States"/>
    <x v="4453"/>
    <x v="0"/>
    <s v="100-299 employees"/>
    <x v="10"/>
    <x v="2267"/>
    <s v="Below Average Revenue"/>
    <n v="513"/>
    <s v="Below Average Margin"/>
    <x v="0"/>
    <n v="1"/>
    <n v="1452"/>
    <s v="BAOV"/>
    <x v="0"/>
    <n v="1"/>
    <n v="931"/>
  </r>
  <r>
    <x v="1"/>
    <s v="516996808924819ae4fdc2b5df72f668"/>
    <s v="United States"/>
    <x v="4454"/>
    <x v="0"/>
    <s v="100-499 employees"/>
    <x v="10"/>
    <x v="3307"/>
    <s v="Below Average Revenue"/>
    <n v="-100"/>
    <s v="Below Average Margin"/>
    <x v="0"/>
    <n v="1"/>
    <n v="405"/>
    <s v="BAOV"/>
    <x v="0"/>
    <n v="1"/>
    <n v="952"/>
  </r>
  <r>
    <x v="1"/>
    <s v="7fdcae07973f2393f3771aa1a030232b"/>
    <s v="United States"/>
    <x v="4455"/>
    <x v="0"/>
    <s v="20-49 employees"/>
    <x v="3"/>
    <x v="1185"/>
    <s v="Below Average Revenue"/>
    <n v="242"/>
    <s v="Below Average Margin"/>
    <x v="0"/>
    <n v="1"/>
    <n v="743"/>
    <s v="BAOV"/>
    <x v="0"/>
    <n v="1"/>
    <n v="956"/>
  </r>
  <r>
    <x v="1"/>
    <s v="de14847e86aee9ef294d7075a106a504"/>
    <s v="United States"/>
    <x v="4456"/>
    <x v="0"/>
    <s v="100-299 employees"/>
    <x v="7"/>
    <x v="822"/>
    <s v="Below Average Revenue"/>
    <n v="202"/>
    <s v="Below Average Margin"/>
    <x v="0"/>
    <n v="2"/>
    <n v="1710"/>
    <s v="BAOV"/>
    <x v="0"/>
    <n v="5"/>
    <n v="919"/>
  </r>
  <r>
    <x v="1"/>
    <s v="294718e62f6a7da23314039cf6313202"/>
    <s v="United Kingdom"/>
    <x v="4457"/>
    <x v="0"/>
    <s v="1-9 employees"/>
    <x v="7"/>
    <x v="1161"/>
    <s v="Below Average Revenue"/>
    <n v="0"/>
    <s v="Below Average Margin"/>
    <x v="0"/>
    <n v="1"/>
    <n v="1458"/>
    <s v="BAOV"/>
    <x v="0"/>
    <n v="1"/>
    <n v="872"/>
  </r>
  <r>
    <x v="1"/>
    <s v="30f185cbcf91495836b65463e89b6622"/>
    <s v="United Kingdom"/>
    <x v="4458"/>
    <x v="0"/>
    <s v="1-9 employees"/>
    <x v="1"/>
    <x v="3308"/>
    <s v="Below Average Revenue"/>
    <n v="1228"/>
    <s v="Above Average Margin"/>
    <x v="0"/>
    <n v="2"/>
    <n v="1919"/>
    <s v="BAOV"/>
    <x v="0"/>
    <n v="2"/>
    <n v="889"/>
  </r>
  <r>
    <x v="1"/>
    <s v="57541bc1c2981ec6f159a0aca3bbc7d7"/>
    <s v="United Kingdom"/>
    <x v="4459"/>
    <x v="0"/>
    <s v="20-49 employees"/>
    <x v="0"/>
    <x v="303"/>
    <s v="Below Average Revenue"/>
    <n v="80"/>
    <s v="Below Average Margin"/>
    <x v="0"/>
    <n v="2"/>
    <n v="448"/>
    <s v="BAOV"/>
    <x v="0"/>
    <n v="2"/>
    <n v="888"/>
  </r>
  <r>
    <x v="1"/>
    <s v="1ba46562186b3d70122f8ad933c04e0a"/>
    <s v="Australia"/>
    <x v="4460"/>
    <x v="0"/>
    <s v="50-99 employees"/>
    <x v="2"/>
    <x v="3309"/>
    <s v="Above Average Revenue"/>
    <n v="2312"/>
    <s v="Above Average Margin"/>
    <x v="1"/>
    <n v="1"/>
    <n v="5941"/>
    <s v="AAOV"/>
    <x v="1"/>
    <n v="5"/>
    <n v="941"/>
  </r>
  <r>
    <x v="1"/>
    <s v="85f07375f8547b49e4026b5d9205aa5d"/>
    <s v="United Kingdom"/>
    <x v="4461"/>
    <x v="0"/>
    <s v="300-499 employees"/>
    <x v="0"/>
    <x v="1944"/>
    <s v="Below Average Revenue"/>
    <n v="36"/>
    <s v="Below Average Margin"/>
    <x v="0"/>
    <n v="1"/>
    <n v="448"/>
    <s v="BAOV"/>
    <x v="0"/>
    <n v="1"/>
    <n v="874"/>
  </r>
  <r>
    <x v="1"/>
    <s v="63850fc3e1dc937bafb64cff6bd7d895"/>
    <s v="United Kingdom"/>
    <x v="1270"/>
    <x v="0"/>
    <s v="300-499 employees"/>
    <x v="0"/>
    <x v="3069"/>
    <s v="Below Average Revenue"/>
    <n v="347"/>
    <s v="Below Average Margin"/>
    <x v="0"/>
    <n v="1"/>
    <n v="1956"/>
    <s v="BAOV"/>
    <x v="0"/>
    <n v="5"/>
    <n v="878"/>
  </r>
  <r>
    <x v="1"/>
    <s v="8aa46f82c2489962a830124caa8b2a0c"/>
    <s v="United States"/>
    <x v="4462"/>
    <x v="0"/>
    <s v="10-19 employees"/>
    <x v="7"/>
    <x v="1646"/>
    <s v="Below Average Revenue"/>
    <n v="24"/>
    <s v="Below Average Margin"/>
    <x v="0"/>
    <n v="1"/>
    <n v="407"/>
    <s v="BAOV"/>
    <x v="0"/>
    <n v="1"/>
    <n v="872"/>
  </r>
  <r>
    <x v="1"/>
    <s v="d6370ded53fc5ffee8d512a178a2937f"/>
    <s v="United States"/>
    <x v="4463"/>
    <x v="0"/>
    <s v="1000-1199 employees"/>
    <x v="7"/>
    <x v="131"/>
    <s v="Below Average Revenue"/>
    <n v="445"/>
    <s v="Below Average Margin"/>
    <x v="0"/>
    <n v="1"/>
    <n v="980"/>
    <s v="BAOV"/>
    <x v="0"/>
    <n v="1"/>
    <n v="943"/>
  </r>
  <r>
    <x v="1"/>
    <s v="6448acb367db1f6169bf99129b6984e5"/>
    <s v="United Kingdom"/>
    <x v="4464"/>
    <x v="1"/>
    <s v="50-99 employees"/>
    <x v="7"/>
    <x v="3310"/>
    <s v="Above Average Revenue"/>
    <n v="4577"/>
    <s v="Above Average Margin"/>
    <x v="1"/>
    <n v="4"/>
    <n v="2714"/>
    <s v="AAOV"/>
    <x v="1"/>
    <n v="8"/>
    <n v="917"/>
  </r>
  <r>
    <x v="1"/>
    <s v="ab64bdf3b2ecabbd2405b71d3e037062"/>
    <s v="United Kingdom"/>
    <x v="4465"/>
    <x v="0"/>
    <s v="10-19 employees"/>
    <x v="4"/>
    <x v="2220"/>
    <s v="Below Average Revenue"/>
    <n v="112"/>
    <s v="Below Average Margin"/>
    <x v="0"/>
    <n v="1"/>
    <n v="426"/>
    <s v="BAOV"/>
    <x v="0"/>
    <n v="1"/>
    <n v="901"/>
  </r>
  <r>
    <x v="1"/>
    <s v="925447ef7b4665e0eb1db1cf7ca5679e"/>
    <s v="United Kingdom"/>
    <x v="4466"/>
    <x v="0"/>
    <s v="100-499 employees"/>
    <x v="0"/>
    <x v="3311"/>
    <s v="Below Average Revenue"/>
    <n v="1082"/>
    <s v="Above Average Margin"/>
    <x v="0"/>
    <n v="1"/>
    <n v="2502"/>
    <s v="BAOV"/>
    <x v="0"/>
    <n v="1"/>
    <n v="948"/>
  </r>
  <r>
    <x v="1"/>
    <s v="33174cbd536bedacf8a0ae602165323f"/>
    <s v="United States"/>
    <x v="4467"/>
    <x v="0"/>
    <s v="50-99 employees"/>
    <x v="6"/>
    <x v="2217"/>
    <s v="Below Average Revenue"/>
    <n v="596"/>
    <s v="Below Average Margin"/>
    <x v="0"/>
    <n v="1"/>
    <n v="1327"/>
    <s v="BAOV"/>
    <x v="0"/>
    <n v="1"/>
    <n v="924"/>
  </r>
  <r>
    <x v="1"/>
    <s v="366e7e7ab7d803e4edd9f8ea21bd480f"/>
    <s v="United Kingdom"/>
    <x v="1953"/>
    <x v="0"/>
    <s v="50-99 employees"/>
    <x v="4"/>
    <x v="3312"/>
    <s v="Above Average Revenue"/>
    <n v="1491"/>
    <s v="Above Average Margin"/>
    <x v="1"/>
    <n v="4"/>
    <n v="1457"/>
    <s v="BAOV"/>
    <x v="0"/>
    <n v="6"/>
    <n v="915"/>
  </r>
  <r>
    <x v="1"/>
    <s v="808f32a849e25323ad826b0762ee28a0"/>
    <s v="United Kingdom"/>
    <x v="4468"/>
    <x v="0"/>
    <s v="1-9 employees"/>
    <x v="4"/>
    <x v="3313"/>
    <s v="Below Average Revenue"/>
    <n v="772"/>
    <s v="Below Average Margin"/>
    <x v="0"/>
    <n v="1"/>
    <n v="3902"/>
    <s v="AAOV"/>
    <x v="0"/>
    <n v="6"/>
    <n v="938"/>
  </r>
  <r>
    <x v="1"/>
    <s v="18449b5e8105a38115a62d5a55e3a063"/>
    <s v="United Kingdom"/>
    <x v="4469"/>
    <x v="0"/>
    <s v="100-499 employees"/>
    <x v="0"/>
    <x v="321"/>
    <s v="Below Average Revenue"/>
    <n v="135"/>
    <s v="Below Average Margin"/>
    <x v="0"/>
    <n v="2"/>
    <n v="670"/>
    <s v="BAOV"/>
    <x v="0"/>
    <n v="2"/>
    <n v="934"/>
  </r>
  <r>
    <x v="1"/>
    <s v="41c2808f853aad1905a145359c987df8"/>
    <s v="United Kingdom"/>
    <x v="4470"/>
    <x v="0"/>
    <s v="1-9 employees"/>
    <x v="2"/>
    <x v="286"/>
    <s v="Below Average Revenue"/>
    <n v="670"/>
    <s v="Below Average Margin"/>
    <x v="0"/>
    <n v="1"/>
    <n v="2156"/>
    <s v="BAOV"/>
    <x v="0"/>
    <n v="1"/>
    <n v="909"/>
  </r>
  <r>
    <x v="1"/>
    <s v="3ed49b9a01d3ef47027fb3abbfb52b59"/>
    <s v="United Kingdom"/>
    <x v="4471"/>
    <x v="0"/>
    <s v="100-499 employees"/>
    <x v="7"/>
    <x v="2176"/>
    <s v="Below Average Revenue"/>
    <n v="72"/>
    <s v="Below Average Margin"/>
    <x v="0"/>
    <n v="1"/>
    <n v="924"/>
    <s v="BAOV"/>
    <x v="0"/>
    <n v="1"/>
    <n v="890"/>
  </r>
  <r>
    <x v="1"/>
    <s v="cbce85de9903c35825a74f05769b10b6"/>
    <s v="United Kingdom"/>
    <x v="4472"/>
    <x v="0"/>
    <s v="1-9 employees"/>
    <x v="7"/>
    <x v="1124"/>
    <s v="Above Average Revenue"/>
    <n v="2158"/>
    <s v="Above Average Margin"/>
    <x v="1"/>
    <n v="1"/>
    <n v="7353"/>
    <s v="AAOV"/>
    <x v="1"/>
    <n v="10"/>
    <n v="948"/>
  </r>
  <r>
    <x v="1"/>
    <s v="5c3de94f8796a2ff2f19ded9e38e8aad"/>
    <s v="United Kingdom"/>
    <x v="4473"/>
    <x v="0"/>
    <s v="20-49 employees"/>
    <x v="2"/>
    <x v="3314"/>
    <s v="Above Average Revenue"/>
    <n v="334"/>
    <s v="Below Average Margin"/>
    <x v="0"/>
    <n v="1"/>
    <n v="5614"/>
    <s v="AAOV"/>
    <x v="1"/>
    <n v="10"/>
    <n v="901"/>
  </r>
  <r>
    <x v="1"/>
    <s v="57a5016d0ef05e2b684631d7db4d099c"/>
    <s v="United Kingdom"/>
    <x v="4474"/>
    <x v="0"/>
    <s v="50-99 employees"/>
    <x v="6"/>
    <x v="3315"/>
    <s v="Below Average Revenue"/>
    <n v="606"/>
    <s v="Below Average Margin"/>
    <x v="0"/>
    <n v="2"/>
    <n v="1068"/>
    <s v="BAOV"/>
    <x v="0"/>
    <n v="3"/>
    <n v="921"/>
  </r>
  <r>
    <x v="1"/>
    <s v="d4eca889cfdc5f91ce2d72b36ad4dd97"/>
    <s v="United Kingdom"/>
    <x v="4475"/>
    <x v="0"/>
    <s v="20-49 employees"/>
    <x v="6"/>
    <x v="3316"/>
    <s v="Below Average Revenue"/>
    <n v="375"/>
    <s v="Below Average Margin"/>
    <x v="0"/>
    <n v="1"/>
    <n v="891"/>
    <s v="BAOV"/>
    <x v="0"/>
    <n v="1"/>
    <n v="923"/>
  </r>
  <r>
    <x v="1"/>
    <s v="c20ab1c1de7d3f698957910b135d055a"/>
    <s v="United Kingdom"/>
    <x v="4476"/>
    <x v="0"/>
    <s v="50-99 employees"/>
    <x v="7"/>
    <x v="3317"/>
    <s v="Above Average Revenue"/>
    <n v="2447"/>
    <s v="Above Average Margin"/>
    <x v="1"/>
    <n v="2"/>
    <n v="2736"/>
    <s v="AAOV"/>
    <x v="1"/>
    <n v="4"/>
    <n v="895"/>
  </r>
  <r>
    <x v="1"/>
    <s v="87350e51a952a135e63faab9dd016709"/>
    <s v="United Kingdom"/>
    <x v="4477"/>
    <x v="0"/>
    <s v="1-9 employees"/>
    <x v="7"/>
    <x v="620"/>
    <s v="Above Average Revenue"/>
    <n v="372"/>
    <s v="Below Average Margin"/>
    <x v="0"/>
    <n v="1"/>
    <n v="4155"/>
    <s v="AAOV"/>
    <x v="1"/>
    <n v="4"/>
    <n v="893"/>
  </r>
  <r>
    <x v="1"/>
    <s v="726b29182a5f006816136e0c1638856b"/>
    <s v="United States"/>
    <x v="4478"/>
    <x v="0"/>
    <s v="10-19 employees"/>
    <x v="6"/>
    <x v="3318"/>
    <s v="Above Average Revenue"/>
    <n v="596"/>
    <s v="Below Average Margin"/>
    <x v="0"/>
    <n v="1"/>
    <n v="4491"/>
    <s v="AAOV"/>
    <x v="1"/>
    <n v="7"/>
    <n v="878"/>
  </r>
  <r>
    <x v="1"/>
    <s v="05d1f91a4364be90078383f05ff647d8"/>
    <s v="United Kingdom"/>
    <x v="4479"/>
    <x v="0"/>
    <s v="20-49 employees"/>
    <x v="1"/>
    <x v="3319"/>
    <s v="Below Average Revenue"/>
    <n v="466"/>
    <s v="Below Average Margin"/>
    <x v="0"/>
    <n v="2"/>
    <n v="1434"/>
    <s v="BAOV"/>
    <x v="0"/>
    <n v="3"/>
    <n v="910"/>
  </r>
  <r>
    <x v="1"/>
    <s v="b47a9edf37354f30a2d18ac2bb722231"/>
    <s v="United Kingdom"/>
    <x v="4480"/>
    <x v="0"/>
    <s v="100-499 employees"/>
    <x v="2"/>
    <x v="308"/>
    <s v="Below Average Revenue"/>
    <n v="563"/>
    <s v="Below Average Margin"/>
    <x v="0"/>
    <n v="1"/>
    <n v="2092"/>
    <s v="BAOV"/>
    <x v="0"/>
    <n v="1"/>
    <n v="873"/>
  </r>
  <r>
    <x v="1"/>
    <s v="4b5637378d585862ca0c8b86aede9df6"/>
    <s v="United Kingdom"/>
    <x v="4481"/>
    <x v="0"/>
    <s v="100-299 employees"/>
    <x v="2"/>
    <x v="3320"/>
    <s v="Below Average Revenue"/>
    <n v="612"/>
    <s v="Below Average Margin"/>
    <x v="0"/>
    <n v="1"/>
    <n v="2163"/>
    <s v="BAOV"/>
    <x v="0"/>
    <n v="1"/>
    <n v="921"/>
  </r>
  <r>
    <x v="1"/>
    <s v="f5a891496e959d499ab306b2880e451a"/>
    <s v="United Kingdom"/>
    <x v="4482"/>
    <x v="0"/>
    <s v="20-49 employees"/>
    <x v="4"/>
    <x v="1549"/>
    <s v="Below Average Revenue"/>
    <n v="406"/>
    <s v="Below Average Margin"/>
    <x v="0"/>
    <n v="1"/>
    <n v="1254"/>
    <s v="BAOV"/>
    <x v="0"/>
    <n v="1"/>
    <n v="909"/>
  </r>
  <r>
    <x v="1"/>
    <s v="bc907bf483a42daf7e6e910690c1e702"/>
    <s v="United Kingdom"/>
    <x v="4483"/>
    <x v="0"/>
    <s v="20-49 employees"/>
    <x v="7"/>
    <x v="3321"/>
    <s v="Above Average Revenue"/>
    <n v="2931"/>
    <s v="Above Average Margin"/>
    <x v="1"/>
    <n v="2"/>
    <n v="3634"/>
    <s v="AAOV"/>
    <x v="1"/>
    <n v="6"/>
    <n v="949"/>
  </r>
  <r>
    <x v="1"/>
    <s v="000d108b1da276c9a7e9b29e8b51fce6"/>
    <s v="United Kingdom"/>
    <x v="616"/>
    <x v="0"/>
    <s v="100-499 employees"/>
    <x v="7"/>
    <x v="3322"/>
    <s v="Above Average Revenue"/>
    <n v="2371"/>
    <s v="Above Average Margin"/>
    <x v="1"/>
    <n v="2"/>
    <n v="3349"/>
    <s v="AAOV"/>
    <x v="1"/>
    <n v="4"/>
    <n v="922"/>
  </r>
  <r>
    <x v="1"/>
    <s v="c68740c9b3df9586db5c88ec54f8d4e3"/>
    <s v="United Kingdom"/>
    <x v="4484"/>
    <x v="0"/>
    <s v="50-99 employees"/>
    <x v="3"/>
    <x v="148"/>
    <s v="Below Average Revenue"/>
    <n v="267"/>
    <s v="Below Average Margin"/>
    <x v="0"/>
    <n v="1"/>
    <n v="752"/>
    <s v="BAOV"/>
    <x v="0"/>
    <n v="1"/>
    <n v="920"/>
  </r>
  <r>
    <x v="1"/>
    <s v="82ce1410db8f438dd4ba0f6dd25d64cf"/>
    <s v="United States"/>
    <x v="4485"/>
    <x v="0"/>
    <s v="1-9 employees"/>
    <x v="3"/>
    <x v="3323"/>
    <s v="Below Average Revenue"/>
    <n v="1477"/>
    <s v="Above Average Margin"/>
    <x v="0"/>
    <n v="1"/>
    <n v="4086"/>
    <s v="AAOV"/>
    <x v="0"/>
    <n v="7"/>
    <n v="901"/>
  </r>
  <r>
    <x v="1"/>
    <s v="148831d790619c07508434364895c0bb"/>
    <s v="United States"/>
    <x v="1040"/>
    <x v="0"/>
    <s v="1200+ employees"/>
    <x v="7"/>
    <x v="3324"/>
    <s v="Above Average Revenue"/>
    <n v="1763"/>
    <s v="Above Average Margin"/>
    <x v="1"/>
    <n v="3"/>
    <n v="1516"/>
    <s v="BAOV"/>
    <x v="0"/>
    <n v="3"/>
    <n v="949"/>
  </r>
  <r>
    <x v="1"/>
    <s v="c1eb0d322c8b8a49719f454284a4161e"/>
    <s v="United States"/>
    <x v="4486"/>
    <x v="0"/>
    <s v="1-9 employees"/>
    <x v="1"/>
    <x v="3325"/>
    <s v="Below Average Revenue"/>
    <n v="134"/>
    <s v="Below Average Margin"/>
    <x v="0"/>
    <n v="3"/>
    <n v="668"/>
    <s v="BAOV"/>
    <x v="0"/>
    <n v="6"/>
    <n v="911"/>
  </r>
  <r>
    <x v="1"/>
    <s v="50bcc5875b38376148e13e1e59d9e425"/>
    <s v="United States"/>
    <x v="4487"/>
    <x v="0"/>
    <s v="500-999 employees"/>
    <x v="2"/>
    <x v="2591"/>
    <s v="Below Average Revenue"/>
    <n v="354"/>
    <s v="Below Average Margin"/>
    <x v="0"/>
    <n v="1"/>
    <n v="1173"/>
    <s v="BAOV"/>
    <x v="0"/>
    <n v="1"/>
    <n v="913"/>
  </r>
  <r>
    <x v="1"/>
    <s v="e937e91c30a745e5feae37b9138412dc"/>
    <s v="United Kingdom"/>
    <x v="4488"/>
    <x v="1"/>
    <s v="1-9 employees"/>
    <x v="6"/>
    <x v="3326"/>
    <s v="Above Average Revenue"/>
    <n v="4436"/>
    <s v="Above Average Margin"/>
    <x v="1"/>
    <n v="1"/>
    <n v="14060"/>
    <s v="AAOV"/>
    <x v="1"/>
    <n v="10"/>
    <n v="892"/>
  </r>
  <r>
    <x v="1"/>
    <s v="e03722987b09d82fdb91e3cce6e4a90e"/>
    <s v="United Kingdom"/>
    <x v="4489"/>
    <x v="0"/>
    <s v="50-99 employees"/>
    <x v="7"/>
    <x v="345"/>
    <s v="Below Average Revenue"/>
    <n v="592"/>
    <s v="Below Average Margin"/>
    <x v="0"/>
    <n v="1"/>
    <n v="1500"/>
    <s v="BAOV"/>
    <x v="0"/>
    <n v="1"/>
    <n v="942"/>
  </r>
  <r>
    <x v="1"/>
    <s v="4b2b6e5e3f82bf926e8d390f24ddef13"/>
    <s v="United Kingdom"/>
    <x v="4490"/>
    <x v="0"/>
    <s v="100-299 employees"/>
    <x v="1"/>
    <x v="2947"/>
    <s v="Below Average Revenue"/>
    <n v="164"/>
    <s v="Below Average Margin"/>
    <x v="0"/>
    <n v="1"/>
    <n v="488"/>
    <s v="BAOV"/>
    <x v="0"/>
    <n v="1"/>
    <n v="921"/>
  </r>
  <r>
    <x v="1"/>
    <s v="f957d0e60afe91811c352b5c59fe2d97"/>
    <s v="United Kingdom"/>
    <x v="4491"/>
    <x v="0"/>
    <s v="100+ employees"/>
    <x v="7"/>
    <x v="2212"/>
    <s v="Below Average Revenue"/>
    <n v="214"/>
    <s v="Below Average Margin"/>
    <x v="0"/>
    <n v="1"/>
    <n v="685"/>
    <s v="BAOV"/>
    <x v="0"/>
    <n v="1"/>
    <n v="907"/>
  </r>
  <r>
    <x v="1"/>
    <s v="86b280383e55b6a761dea3a954da298d"/>
    <s v="United States"/>
    <x v="4492"/>
    <x v="0"/>
    <s v="1-9 employees"/>
    <x v="7"/>
    <x v="2206"/>
    <s v="Below Average Revenue"/>
    <n v="1317"/>
    <s v="Above Average Margin"/>
    <x v="0"/>
    <n v="2"/>
    <n v="1638"/>
    <s v="BAOV"/>
    <x v="0"/>
    <n v="2"/>
    <n v="892"/>
  </r>
  <r>
    <x v="1"/>
    <s v="3e0286036affb6795f34738d73e893de"/>
    <s v="United States"/>
    <x v="4493"/>
    <x v="0"/>
    <s v="10-19 employees"/>
    <x v="7"/>
    <x v="3327"/>
    <s v="Below Average Revenue"/>
    <n v="937"/>
    <s v="Below Average Margin"/>
    <x v="0"/>
    <n v="1"/>
    <n v="2153"/>
    <s v="BAOV"/>
    <x v="0"/>
    <n v="1"/>
    <n v="914"/>
  </r>
  <r>
    <x v="1"/>
    <s v="8b532bace853f262b50d358e2332e572"/>
    <s v="United States"/>
    <x v="4494"/>
    <x v="0"/>
    <s v="500-999 employees"/>
    <x v="4"/>
    <x v="1338"/>
    <s v="Below Average Revenue"/>
    <n v="95"/>
    <s v="Below Average Margin"/>
    <x v="0"/>
    <n v="2"/>
    <n v="672"/>
    <s v="BAOV"/>
    <x v="0"/>
    <n v="3"/>
    <n v="886"/>
  </r>
  <r>
    <x v="1"/>
    <s v="f1ec2bdd386f1710516e50e60b8ea350"/>
    <s v="United States"/>
    <x v="4495"/>
    <x v="0"/>
    <s v="20-49 employees"/>
    <x v="7"/>
    <x v="3328"/>
    <s v="Above Average Revenue"/>
    <n v="1199"/>
    <s v="Above Average Margin"/>
    <x v="1"/>
    <n v="3"/>
    <n v="2043"/>
    <s v="BAOV"/>
    <x v="0"/>
    <n v="13"/>
    <n v="902"/>
  </r>
  <r>
    <x v="1"/>
    <s v="6321681524fefc08fd3f0de701e3c23b"/>
    <s v="United Kingdom"/>
    <x v="1962"/>
    <x v="0"/>
    <s v="10-19 employees"/>
    <x v="7"/>
    <x v="2528"/>
    <s v="Below Average Revenue"/>
    <n v="412"/>
    <s v="Below Average Margin"/>
    <x v="0"/>
    <n v="1"/>
    <n v="2230"/>
    <s v="BAOV"/>
    <x v="0"/>
    <n v="3"/>
    <n v="893"/>
  </r>
  <r>
    <x v="1"/>
    <s v="8c14b7b7ec6f8b88754f744d4b341ad8"/>
    <s v="United States"/>
    <x v="4496"/>
    <x v="0"/>
    <s v="20-49 employees"/>
    <x v="7"/>
    <x v="3329"/>
    <s v="Above Average Revenue"/>
    <n v="2072"/>
    <s v="Above Average Margin"/>
    <x v="1"/>
    <n v="4"/>
    <n v="2099"/>
    <s v="BAOV"/>
    <x v="0"/>
    <n v="5"/>
    <n v="918"/>
  </r>
  <r>
    <x v="1"/>
    <s v="edb12588799bc0234afb7f148e87c5b8"/>
    <s v="United States"/>
    <x v="4497"/>
    <x v="0"/>
    <s v="20-49 employees"/>
    <x v="3"/>
    <x v="830"/>
    <s v="Below Average Revenue"/>
    <n v="573"/>
    <s v="Below Average Margin"/>
    <x v="0"/>
    <n v="1"/>
    <n v="1720"/>
    <s v="BAOV"/>
    <x v="0"/>
    <n v="3"/>
    <n v="887"/>
  </r>
  <r>
    <x v="1"/>
    <s v="886aa50b98e95b3344c12a32435d84ed"/>
    <s v="United States"/>
    <x v="4498"/>
    <x v="0"/>
    <s v="1200+ employees"/>
    <x v="3"/>
    <x v="619"/>
    <s v="Below Average Revenue"/>
    <n v="469"/>
    <s v="Below Average Margin"/>
    <x v="0"/>
    <n v="1"/>
    <n v="1175"/>
    <s v="BAOV"/>
    <x v="0"/>
    <n v="1"/>
    <n v="885"/>
  </r>
  <r>
    <x v="1"/>
    <s v="565808528a703ed4d3cbfb3744d808d9"/>
    <s v="United States"/>
    <x v="4499"/>
    <x v="0"/>
    <s v="1-9 employees"/>
    <x v="7"/>
    <x v="1589"/>
    <s v="Below Average Revenue"/>
    <n v="352"/>
    <s v="Below Average Margin"/>
    <x v="0"/>
    <n v="1"/>
    <n v="1487"/>
    <s v="BAOV"/>
    <x v="0"/>
    <n v="1"/>
    <n v="887"/>
  </r>
  <r>
    <x v="1"/>
    <s v="4be062a8f314b81d64158ad7902a101d"/>
    <s v="United States"/>
    <x v="4500"/>
    <x v="0"/>
    <s v="20-49 employees"/>
    <x v="7"/>
    <x v="2691"/>
    <s v="Below Average Revenue"/>
    <n v="221"/>
    <s v="Below Average Margin"/>
    <x v="0"/>
    <n v="1"/>
    <n v="737"/>
    <s v="BAOV"/>
    <x v="0"/>
    <n v="1"/>
    <n v="908"/>
  </r>
  <r>
    <x v="1"/>
    <s v="e347315fc05b5af0b4cd571972b8f174"/>
    <s v="United States"/>
    <x v="4501"/>
    <x v="0"/>
    <s v="20-49 employees"/>
    <x v="2"/>
    <x v="1397"/>
    <s v="Below Average Revenue"/>
    <n v="121"/>
    <s v="Below Average Margin"/>
    <x v="0"/>
    <n v="1"/>
    <n v="812"/>
    <s v="BAOV"/>
    <x v="0"/>
    <n v="1"/>
    <n v="900"/>
  </r>
  <r>
    <x v="1"/>
    <s v="c650003d5131fc57e35b5224a74a8591"/>
    <s v="United Kingdom"/>
    <x v="4502"/>
    <x v="0"/>
    <s v="50-99 employees"/>
    <x v="7"/>
    <x v="3330"/>
    <s v="Below Average Revenue"/>
    <n v="1762"/>
    <s v="Above Average Margin"/>
    <x v="0"/>
    <n v="1"/>
    <n v="3925"/>
    <s v="AAOV"/>
    <x v="0"/>
    <n v="3"/>
    <n v="916"/>
  </r>
  <r>
    <x v="1"/>
    <s v="276c21e411aaff21d3b3bd0edc9ee45a"/>
    <s v="United Kingdom"/>
    <x v="4503"/>
    <x v="0"/>
    <s v="50-99 employees"/>
    <x v="7"/>
    <x v="3262"/>
    <s v="Below Average Revenue"/>
    <n v="520"/>
    <s v="Below Average Margin"/>
    <x v="0"/>
    <n v="1"/>
    <n v="1157"/>
    <s v="BAOV"/>
    <x v="0"/>
    <n v="1"/>
    <n v="906"/>
  </r>
  <r>
    <x v="1"/>
    <s v="20a484909ce1e540ef518f9cb9e04877"/>
    <s v="United Kingdom"/>
    <x v="4504"/>
    <x v="0"/>
    <s v="1200+ employees"/>
    <x v="7"/>
    <x v="3331"/>
    <s v="Below Average Revenue"/>
    <n v="916"/>
    <s v="Below Average Margin"/>
    <x v="0"/>
    <n v="1"/>
    <n v="2613"/>
    <s v="AAOV"/>
    <x v="0"/>
    <n v="2"/>
    <n v="920"/>
  </r>
  <r>
    <x v="1"/>
    <s v="50f36d022c7194582ba844164a2d9d7f"/>
    <s v="United Kingdom"/>
    <x v="4505"/>
    <x v="0"/>
    <s v="100+ employees"/>
    <x v="4"/>
    <x v="196"/>
    <s v="Below Average Revenue"/>
    <n v="275"/>
    <s v="Below Average Margin"/>
    <x v="0"/>
    <n v="1"/>
    <n v="943"/>
    <s v="BAOV"/>
    <x v="0"/>
    <n v="1"/>
    <n v="943"/>
  </r>
  <r>
    <x v="1"/>
    <s v="3c99384ba08c144ebd1fa610f0e9fa18"/>
    <s v="United Kingdom"/>
    <x v="4506"/>
    <x v="0"/>
    <s v="20-49 employees"/>
    <x v="7"/>
    <x v="1147"/>
    <s v="Below Average Revenue"/>
    <n v="180"/>
    <s v="Below Average Margin"/>
    <x v="0"/>
    <n v="1"/>
    <n v="717"/>
    <s v="BAOV"/>
    <x v="0"/>
    <n v="1"/>
    <n v="931"/>
  </r>
  <r>
    <x v="1"/>
    <s v="6d41015443f8329f8cf3f56289b5a9d8"/>
    <s v="United Kingdom"/>
    <x v="4507"/>
    <x v="0"/>
    <s v="1-9 employees"/>
    <x v="7"/>
    <x v="3332"/>
    <s v="Above Average Revenue"/>
    <n v="633"/>
    <s v="Below Average Margin"/>
    <x v="0"/>
    <n v="2"/>
    <n v="2566"/>
    <s v="AAOV"/>
    <x v="1"/>
    <n v="3"/>
    <n v="900"/>
  </r>
  <r>
    <x v="1"/>
    <s v="9a5c22d1ace7f57070d60b5c2454399b"/>
    <s v="United Kingdom"/>
    <x v="4508"/>
    <x v="0"/>
    <s v="20-49 employees"/>
    <x v="6"/>
    <x v="1589"/>
    <s v="Below Average Revenue"/>
    <n v="352"/>
    <s v="Below Average Margin"/>
    <x v="0"/>
    <n v="1"/>
    <n v="1487"/>
    <s v="BAOV"/>
    <x v="0"/>
    <n v="1"/>
    <n v="880"/>
  </r>
  <r>
    <x v="1"/>
    <s v="6bb987802a6c0bc059c3861ea3286fe4"/>
    <s v="United Kingdom"/>
    <x v="4509"/>
    <x v="0"/>
    <s v="50-99 employees"/>
    <x v="7"/>
    <x v="599"/>
    <s v="Below Average Revenue"/>
    <n v="211"/>
    <s v="Below Average Margin"/>
    <x v="0"/>
    <n v="1"/>
    <n v="869"/>
    <s v="BAOV"/>
    <x v="0"/>
    <n v="1"/>
    <n v="928"/>
  </r>
  <r>
    <x v="1"/>
    <s v="d3da02ebe7e4e47e720ee789893dedec"/>
    <s v="United States"/>
    <x v="4510"/>
    <x v="0"/>
    <s v="20-49 employees"/>
    <x v="6"/>
    <x v="699"/>
    <s v="Below Average Revenue"/>
    <n v="130"/>
    <s v="Below Average Margin"/>
    <x v="0"/>
    <n v="1"/>
    <n v="873"/>
    <s v="BAOV"/>
    <x v="0"/>
    <n v="1"/>
    <n v="937"/>
  </r>
  <r>
    <x v="1"/>
    <s v="4aea630fb09c917f12c87a19a7ed3ce0"/>
    <s v="United States"/>
    <x v="4511"/>
    <x v="0"/>
    <s v="50-99 employees"/>
    <x v="10"/>
    <x v="3333"/>
    <s v="Below Average Revenue"/>
    <n v="1371"/>
    <s v="Above Average Margin"/>
    <x v="0"/>
    <n v="2"/>
    <n v="1587"/>
    <s v="BAOV"/>
    <x v="0"/>
    <n v="2"/>
    <n v="901"/>
  </r>
  <r>
    <x v="1"/>
    <s v="3bb015439e166f5f40921003e1bbc0a1"/>
    <s v="United States"/>
    <x v="4512"/>
    <x v="0"/>
    <s v="10-19 employees"/>
    <x v="7"/>
    <x v="1795"/>
    <s v="Below Average Revenue"/>
    <n v="460"/>
    <s v="Below Average Margin"/>
    <x v="0"/>
    <n v="1"/>
    <n v="1174"/>
    <s v="BAOV"/>
    <x v="0"/>
    <n v="1"/>
    <n v="907"/>
  </r>
  <r>
    <x v="1"/>
    <s v="55a023bad8e5e90a6c7cf33db058cc7f"/>
    <s v="United Kingdom"/>
    <x v="4513"/>
    <x v="0"/>
    <s v="100-499 employees"/>
    <x v="0"/>
    <x v="3334"/>
    <s v="Below Average Revenue"/>
    <n v="1184"/>
    <s v="Above Average Margin"/>
    <x v="0"/>
    <n v="2"/>
    <n v="1387"/>
    <s v="BAOV"/>
    <x v="0"/>
    <n v="2"/>
    <n v="927"/>
  </r>
  <r>
    <x v="1"/>
    <s v="642c1a453e54d280e9d91e2dff0ae5b1"/>
    <s v="United Kingdom"/>
    <x v="4514"/>
    <x v="0"/>
    <s v="500-999 employees"/>
    <x v="6"/>
    <x v="3335"/>
    <s v="Below Average Revenue"/>
    <n v="1659"/>
    <s v="Above Average Margin"/>
    <x v="0"/>
    <n v="1"/>
    <n v="4036"/>
    <s v="AAOV"/>
    <x v="0"/>
    <n v="1"/>
    <n v="943"/>
  </r>
  <r>
    <x v="1"/>
    <s v="a9b6358f091750030a4a8c9cad4b90db"/>
    <s v="United States"/>
    <x v="4515"/>
    <x v="0"/>
    <s v="50-99 employees"/>
    <x v="4"/>
    <x v="787"/>
    <s v="Below Average Revenue"/>
    <n v="748"/>
    <s v="Below Average Margin"/>
    <x v="0"/>
    <n v="1"/>
    <n v="1845"/>
    <s v="BAOV"/>
    <x v="0"/>
    <n v="1"/>
    <n v="893"/>
  </r>
  <r>
    <x v="1"/>
    <s v="d7ecd46564ea96603c3f9710363f4746"/>
    <s v="United States"/>
    <x v="4516"/>
    <x v="0"/>
    <s v="100-499 employees"/>
    <x v="2"/>
    <x v="3336"/>
    <s v="Below Average Revenue"/>
    <n v="1407"/>
    <s v="Above Average Margin"/>
    <x v="0"/>
    <n v="1"/>
    <n v="3935"/>
    <s v="AAOV"/>
    <x v="0"/>
    <n v="2"/>
    <n v="888"/>
  </r>
  <r>
    <x v="1"/>
    <s v="9087884ba88d410dc7a3e7b635d3bad0"/>
    <s v="United States"/>
    <x v="1979"/>
    <x v="1"/>
    <s v="1-9 employees"/>
    <x v="2"/>
    <x v="3337"/>
    <s v="Above Average Revenue"/>
    <n v="4713"/>
    <s v="Above Average Margin"/>
    <x v="1"/>
    <n v="2"/>
    <n v="8367"/>
    <s v="AAOV"/>
    <x v="1"/>
    <n v="9"/>
    <n v="943"/>
  </r>
  <r>
    <x v="1"/>
    <s v="ce463ed51fb7d2c705e0d0b817d75ba1"/>
    <s v="United States"/>
    <x v="4517"/>
    <x v="0"/>
    <s v="1-9 employees"/>
    <x v="2"/>
    <x v="764"/>
    <s v="Below Average Revenue"/>
    <n v="90"/>
    <s v="Below Average Margin"/>
    <x v="0"/>
    <n v="1"/>
    <n v="1100"/>
    <s v="BAOV"/>
    <x v="0"/>
    <n v="1"/>
    <n v="934"/>
  </r>
  <r>
    <x v="1"/>
    <s v="3d713aa4812cdc505ba62db882e087e3"/>
    <s v="United States"/>
    <x v="1981"/>
    <x v="0"/>
    <s v="1-9 employees"/>
    <x v="3"/>
    <x v="3338"/>
    <s v="Below Average Revenue"/>
    <n v="1339"/>
    <s v="Above Average Margin"/>
    <x v="0"/>
    <n v="2"/>
    <n v="1990"/>
    <s v="BAOV"/>
    <x v="0"/>
    <n v="2"/>
    <n v="941"/>
  </r>
  <r>
    <x v="1"/>
    <s v="9b4576fa8cf6c99787b912b657eb29e0"/>
    <s v="United States"/>
    <x v="4518"/>
    <x v="0"/>
    <s v="1-9 employees"/>
    <x v="2"/>
    <x v="407"/>
    <s v="Below Average Revenue"/>
    <n v="555"/>
    <s v="Below Average Margin"/>
    <x v="0"/>
    <n v="1"/>
    <n v="1879"/>
    <s v="BAOV"/>
    <x v="0"/>
    <n v="1"/>
    <n v="949"/>
  </r>
  <r>
    <x v="1"/>
    <s v="d025455b1c21da3d230fec68d79c857b"/>
    <s v="United States"/>
    <x v="4519"/>
    <x v="0"/>
    <s v="1-9 employees"/>
    <x v="2"/>
    <x v="1182"/>
    <s v="Below Average Revenue"/>
    <n v="347"/>
    <s v="Below Average Margin"/>
    <x v="0"/>
    <n v="1"/>
    <n v="1260"/>
    <s v="BAOV"/>
    <x v="0"/>
    <n v="1"/>
    <n v="922"/>
  </r>
  <r>
    <x v="1"/>
    <s v="959b421fe99e339c7d035d9328bfe53f"/>
    <s v="United States"/>
    <x v="4520"/>
    <x v="0"/>
    <s v="10-19 employees"/>
    <x v="2"/>
    <x v="3339"/>
    <s v="Below Average Revenue"/>
    <n v="466"/>
    <s v="Below Average Margin"/>
    <x v="0"/>
    <n v="1"/>
    <n v="1103"/>
    <s v="BAOV"/>
    <x v="0"/>
    <n v="2"/>
    <n v="908"/>
  </r>
  <r>
    <x v="1"/>
    <s v="8005aecb75ab67586e7e7fdacc4606de"/>
    <s v="United States"/>
    <x v="4521"/>
    <x v="0"/>
    <s v="20-49 employees"/>
    <x v="2"/>
    <x v="1225"/>
    <s v="Below Average Revenue"/>
    <n v="769"/>
    <s v="Below Average Margin"/>
    <x v="0"/>
    <n v="1"/>
    <n v="1881"/>
    <s v="BAOV"/>
    <x v="0"/>
    <n v="1"/>
    <n v="908"/>
  </r>
  <r>
    <x v="1"/>
    <s v="dd727e8a5ebfe92c01ba5082abedc437"/>
    <s v="United States"/>
    <x v="1982"/>
    <x v="0"/>
    <s v="50-99 employees"/>
    <x v="4"/>
    <x v="2164"/>
    <s v="Below Average Revenue"/>
    <n v="810"/>
    <s v="Below Average Margin"/>
    <x v="0"/>
    <n v="1"/>
    <n v="2296"/>
    <s v="BAOV"/>
    <x v="0"/>
    <n v="1"/>
    <n v="888"/>
  </r>
  <r>
    <x v="1"/>
    <s v="ad606c5a7a8fec2bd6a8779de5f503ff"/>
    <s v="Australia"/>
    <x v="4522"/>
    <x v="1"/>
    <s v="20-49 employees"/>
    <x v="2"/>
    <x v="3340"/>
    <s v="Above Average Revenue"/>
    <n v="3525"/>
    <s v="Above Average Margin"/>
    <x v="1"/>
    <n v="1"/>
    <n v="26215"/>
    <s v="AAOV"/>
    <x v="1"/>
    <n v="50"/>
    <n v="880"/>
  </r>
  <r>
    <x v="1"/>
    <s v="c70c5c856d2041a9237cc209fe6b92e5"/>
    <s v="United States"/>
    <x v="4523"/>
    <x v="0"/>
    <s v="20-49 employees"/>
    <x v="2"/>
    <x v="1314"/>
    <s v="Below Average Revenue"/>
    <n v="0"/>
    <s v="Below Average Margin"/>
    <x v="0"/>
    <n v="1"/>
    <n v="1442"/>
    <s v="BAOV"/>
    <x v="0"/>
    <n v="1"/>
    <n v="939"/>
  </r>
  <r>
    <x v="2"/>
    <s v="8e828469164060862ee6e5e3c56aae70"/>
    <s v="United States"/>
    <x v="4524"/>
    <x v="0"/>
    <s v="100-299 employees"/>
    <x v="1"/>
    <x v="1186"/>
    <s v="Below Average Revenue"/>
    <n v="227"/>
    <s v="Below Average Margin"/>
    <x v="0"/>
    <n v="1"/>
    <n v="1042"/>
    <s v="BAOV"/>
    <x v="0"/>
    <n v="1"/>
    <n v="822"/>
  </r>
  <r>
    <x v="2"/>
    <s v="a70ad6b8388d7ed0b66f3a85a2f0d8b1"/>
    <s v="United States"/>
    <x v="4525"/>
    <x v="0"/>
    <s v="500-999 employees"/>
    <x v="4"/>
    <x v="3315"/>
    <s v="Below Average Revenue"/>
    <n v="125"/>
    <s v="Below Average Margin"/>
    <x v="0"/>
    <n v="2"/>
    <n v="1068"/>
    <s v="BAOV"/>
    <x v="0"/>
    <n v="2"/>
    <n v="866"/>
  </r>
  <r>
    <x v="2"/>
    <s v="635d70481b502e3e61973959432b43fd"/>
    <s v="United States"/>
    <x v="4526"/>
    <x v="0"/>
    <s v="20-49 employees"/>
    <x v="7"/>
    <x v="2263"/>
    <s v="Below Average Revenue"/>
    <n v="368"/>
    <s v="Below Average Margin"/>
    <x v="0"/>
    <n v="1"/>
    <n v="1364"/>
    <s v="BAOV"/>
    <x v="0"/>
    <n v="1"/>
    <n v="798"/>
  </r>
  <r>
    <x v="2"/>
    <s v="1a35c3e8e3e08e7b05fa3855936a294f"/>
    <s v="United States"/>
    <x v="4527"/>
    <x v="0"/>
    <s v="100-299 employees"/>
    <x v="3"/>
    <x v="1401"/>
    <s v="Below Average Revenue"/>
    <n v="241"/>
    <s v="Below Average Margin"/>
    <x v="0"/>
    <n v="1"/>
    <n v="735"/>
    <s v="BAOV"/>
    <x v="0"/>
    <n v="1"/>
    <n v="803"/>
  </r>
  <r>
    <x v="2"/>
    <s v="19a69d6ec12d6037b8381fd8a5dafae1"/>
    <s v="United States"/>
    <x v="4528"/>
    <x v="0"/>
    <s v="50-99 employees"/>
    <x v="3"/>
    <x v="1359"/>
    <s v="Below Average Revenue"/>
    <n v="84"/>
    <s v="Below Average Margin"/>
    <x v="0"/>
    <n v="1"/>
    <n v="618"/>
    <s v="BAOV"/>
    <x v="0"/>
    <n v="1"/>
    <n v="810"/>
  </r>
  <r>
    <x v="2"/>
    <s v="e75f38aa64797fe8fe34036b5ee73202"/>
    <s v="United States"/>
    <x v="4529"/>
    <x v="0"/>
    <s v="100-499 employees"/>
    <x v="2"/>
    <x v="328"/>
    <s v="Below Average Revenue"/>
    <n v="502"/>
    <s v="Below Average Margin"/>
    <x v="0"/>
    <n v="1"/>
    <n v="1546"/>
    <s v="BAOV"/>
    <x v="0"/>
    <n v="1"/>
    <n v="813"/>
  </r>
  <r>
    <x v="2"/>
    <s v="2b256ed246bc23862c5c749f50c91b3c"/>
    <s v="United Kingdom"/>
    <x v="4530"/>
    <x v="0"/>
    <s v="20-49 employees"/>
    <x v="2"/>
    <x v="2483"/>
    <s v="Below Average Revenue"/>
    <n v="211"/>
    <s v="Below Average Margin"/>
    <x v="0"/>
    <n v="1"/>
    <n v="733"/>
    <s v="BAOV"/>
    <x v="0"/>
    <n v="1"/>
    <n v="799"/>
  </r>
  <r>
    <x v="2"/>
    <s v="46d7e8584a978ef912e6b5856caad1fa"/>
    <s v="Australia"/>
    <x v="1985"/>
    <x v="0"/>
    <s v="10-19 employees"/>
    <x v="9"/>
    <x v="3341"/>
    <s v="Below Average Revenue"/>
    <n v="545"/>
    <s v="Below Average Margin"/>
    <x v="0"/>
    <n v="2"/>
    <n v="1184"/>
    <s v="BAOV"/>
    <x v="0"/>
    <n v="2"/>
    <n v="808"/>
  </r>
  <r>
    <x v="2"/>
    <s v="eda32458eb362b22aac427798c516f51"/>
    <s v="United Kingdom"/>
    <x v="4531"/>
    <x v="0"/>
    <s v="300-499 employees"/>
    <x v="0"/>
    <x v="3342"/>
    <s v="Below Average Revenue"/>
    <n v="266"/>
    <s v="Below Average Margin"/>
    <x v="0"/>
    <n v="1"/>
    <n v="806"/>
    <s v="BAOV"/>
    <x v="0"/>
    <n v="1"/>
    <n v="808"/>
  </r>
  <r>
    <x v="2"/>
    <s v="9c90ebb63fe96b860111514c125da49e"/>
    <s v="United States"/>
    <x v="4430"/>
    <x v="0"/>
    <s v="1-9 employees"/>
    <x v="2"/>
    <x v="3343"/>
    <s v="Below Average Revenue"/>
    <n v="196"/>
    <s v="Below Average Margin"/>
    <x v="0"/>
    <n v="2"/>
    <n v="751"/>
    <s v="BAOV"/>
    <x v="0"/>
    <n v="2"/>
    <n v="839"/>
  </r>
  <r>
    <x v="2"/>
    <s v="13a18bbc944c42624a62d51c8954b86f"/>
    <s v="United States"/>
    <x v="4532"/>
    <x v="0"/>
    <s v="20-49 employees"/>
    <x v="2"/>
    <x v="1607"/>
    <s v="Below Average Revenue"/>
    <n v="173"/>
    <s v="Below Average Margin"/>
    <x v="0"/>
    <n v="1"/>
    <n v="425"/>
    <s v="BAOV"/>
    <x v="0"/>
    <n v="1"/>
    <n v="796"/>
  </r>
  <r>
    <x v="2"/>
    <s v="ab7f66f17f5652c2e6f4070b28757258"/>
    <s v="United States"/>
    <x v="4533"/>
    <x v="0"/>
    <s v="50-99 employees"/>
    <x v="2"/>
    <x v="3344"/>
    <s v="Below Average Revenue"/>
    <n v="-4"/>
    <s v="Below Average Margin"/>
    <x v="0"/>
    <n v="1"/>
    <n v="265"/>
    <s v="BAOV"/>
    <x v="0"/>
    <n v="1"/>
    <n v="816"/>
  </r>
  <r>
    <x v="2"/>
    <s v="d8084a1d1f23f4f089adb5de9ca60b4f"/>
    <s v="United States"/>
    <x v="4534"/>
    <x v="0"/>
    <s v="50-99 employees"/>
    <x v="2"/>
    <x v="3345"/>
    <s v="Below Average Revenue"/>
    <n v="655"/>
    <s v="Below Average Margin"/>
    <x v="0"/>
    <n v="1"/>
    <n v="1503"/>
    <s v="BAOV"/>
    <x v="0"/>
    <n v="1"/>
    <n v="831"/>
  </r>
  <r>
    <x v="2"/>
    <s v="dabbea499236cf466588ca4b3d7113ca"/>
    <s v="United States"/>
    <x v="1989"/>
    <x v="0"/>
    <s v="100-499 employees"/>
    <x v="0"/>
    <x v="3346"/>
    <s v="Above Average Revenue"/>
    <n v="1321"/>
    <s v="Above Average Margin"/>
    <x v="1"/>
    <n v="3"/>
    <n v="1714"/>
    <s v="BAOV"/>
    <x v="0"/>
    <n v="5"/>
    <n v="802"/>
  </r>
  <r>
    <x v="2"/>
    <s v="9ec2c62251da984456734f8ab0ff2cb3"/>
    <s v="United Kingdom"/>
    <x v="4535"/>
    <x v="0"/>
    <s v="100+ employees"/>
    <x v="9"/>
    <x v="1937"/>
    <s v="Below Average Revenue"/>
    <n v="476"/>
    <s v="Below Average Margin"/>
    <x v="0"/>
    <n v="1"/>
    <n v="1953"/>
    <s v="BAOV"/>
    <x v="0"/>
    <n v="1"/>
    <n v="864"/>
  </r>
  <r>
    <x v="2"/>
    <s v="65a1815edef4e737f1d60b2b6d81a53c"/>
    <s v="United States"/>
    <x v="2"/>
    <x v="0"/>
    <s v="50-99 employees"/>
    <x v="2"/>
    <x v="1400"/>
    <s v="Below Average Revenue"/>
    <n v="119"/>
    <s v="Below Average Margin"/>
    <x v="0"/>
    <n v="1"/>
    <n v="646"/>
    <s v="BAOV"/>
    <x v="0"/>
    <n v="1"/>
    <n v="816"/>
  </r>
  <r>
    <x v="2"/>
    <s v="7927c73b3e2d7ee06c2d0ddfa65a6ec3"/>
    <s v="United Kingdom"/>
    <x v="1991"/>
    <x v="0"/>
    <s v="10-19 employees"/>
    <x v="2"/>
    <x v="454"/>
    <s v="Below Average Revenue"/>
    <n v="521"/>
    <s v="Below Average Margin"/>
    <x v="0"/>
    <n v="1"/>
    <n v="1478"/>
    <s v="BAOV"/>
    <x v="0"/>
    <n v="2"/>
    <n v="789"/>
  </r>
  <r>
    <x v="2"/>
    <s v="38feb7edd9c56402893d1c1a01d357d8"/>
    <s v="United States"/>
    <x v="4536"/>
    <x v="0"/>
    <s v="20-49 employees"/>
    <x v="3"/>
    <x v="387"/>
    <s v="Below Average Revenue"/>
    <n v="129"/>
    <s v="Below Average Margin"/>
    <x v="0"/>
    <n v="1"/>
    <n v="1070"/>
    <s v="BAOV"/>
    <x v="0"/>
    <n v="2"/>
    <n v="801"/>
  </r>
  <r>
    <x v="2"/>
    <s v="d4a80d4b7004cecaf6cb9968f611b37c"/>
    <s v="United States"/>
    <x v="4537"/>
    <x v="0"/>
    <s v="100-299 employees"/>
    <x v="2"/>
    <x v="2545"/>
    <s v="Below Average Revenue"/>
    <n v="28"/>
    <s v="Below Average Margin"/>
    <x v="0"/>
    <n v="1"/>
    <n v="548"/>
    <s v="BAOV"/>
    <x v="0"/>
    <n v="1"/>
    <n v="820"/>
  </r>
  <r>
    <x v="2"/>
    <s v="6556905e3847b5053e88cc0d21f45482"/>
    <s v="United States"/>
    <x v="4538"/>
    <x v="0"/>
    <s v="50-99 employees"/>
    <x v="2"/>
    <x v="2369"/>
    <s v="Below Average Revenue"/>
    <n v="1078"/>
    <s v="Above Average Margin"/>
    <x v="0"/>
    <n v="1"/>
    <n v="3476"/>
    <s v="AAOV"/>
    <x v="0"/>
    <n v="1"/>
    <n v="861"/>
  </r>
  <r>
    <x v="2"/>
    <s v="fd83757e4a527b54ffb35b2848604cb9"/>
    <s v="United States"/>
    <x v="4539"/>
    <x v="0"/>
    <s v="10-19 employees"/>
    <x v="2"/>
    <x v="3347"/>
    <s v="Above Average Revenue"/>
    <n v="1155"/>
    <s v="Above Average Margin"/>
    <x v="1"/>
    <n v="1"/>
    <n v="5145"/>
    <s v="AAOV"/>
    <x v="1"/>
    <n v="7"/>
    <n v="789"/>
  </r>
  <r>
    <x v="2"/>
    <s v="f139e8cc1f3bc5915b0890898d7d20c1"/>
    <s v="United States"/>
    <x v="1998"/>
    <x v="0"/>
    <s v="10-19 employees"/>
    <x v="2"/>
    <x v="3348"/>
    <s v="Below Average Revenue"/>
    <n v="1073"/>
    <s v="Above Average Margin"/>
    <x v="0"/>
    <n v="1"/>
    <n v="2820"/>
    <s v="AAOV"/>
    <x v="0"/>
    <n v="2"/>
    <n v="832"/>
  </r>
  <r>
    <x v="2"/>
    <s v="cdd41860d5f870949f7c55d5361b88c3"/>
    <s v="United Kingdom"/>
    <x v="4540"/>
    <x v="0"/>
    <s v="1-9 employees"/>
    <x v="2"/>
    <x v="3349"/>
    <s v="Below Average Revenue"/>
    <n v="136"/>
    <s v="Below Average Margin"/>
    <x v="0"/>
    <n v="1"/>
    <n v="780"/>
    <s v="BAOV"/>
    <x v="0"/>
    <n v="1"/>
    <n v="815"/>
  </r>
  <r>
    <x v="2"/>
    <s v="73eb12ca959ef52aaa7b6908d130e490"/>
    <s v="United Kingdom"/>
    <x v="4541"/>
    <x v="0"/>
    <s v="100-299 employees"/>
    <x v="4"/>
    <x v="3350"/>
    <s v="Above Average Revenue"/>
    <n v="1153"/>
    <s v="Above Average Margin"/>
    <x v="1"/>
    <n v="3"/>
    <n v="2303"/>
    <s v="BAOV"/>
    <x v="0"/>
    <n v="6"/>
    <n v="801"/>
  </r>
  <r>
    <x v="2"/>
    <s v="3dd83f33bf8b26132c7f59246011d4a8"/>
    <s v="United Kingdom"/>
    <x v="2001"/>
    <x v="0"/>
    <s v="10-19 employees"/>
    <x v="2"/>
    <x v="3351"/>
    <s v="Below Average Revenue"/>
    <n v="645"/>
    <s v="Below Average Margin"/>
    <x v="0"/>
    <n v="1"/>
    <n v="1527"/>
    <s v="BAOV"/>
    <x v="0"/>
    <n v="1"/>
    <n v="787"/>
  </r>
  <r>
    <x v="2"/>
    <s v="89324ab67dcfc05fb3660bb06046a1dd"/>
    <s v="United Kingdom"/>
    <x v="4542"/>
    <x v="0"/>
    <s v="20-49 employees"/>
    <x v="3"/>
    <x v="97"/>
    <s v="Below Average Revenue"/>
    <n v="289"/>
    <s v="Below Average Margin"/>
    <x v="0"/>
    <n v="1"/>
    <n v="1703"/>
    <s v="BAOV"/>
    <x v="0"/>
    <n v="1"/>
    <n v="836"/>
  </r>
  <r>
    <x v="2"/>
    <s v="eb0b241f93373d1e51feaca8425afafe"/>
    <s v="United States"/>
    <x v="4543"/>
    <x v="0"/>
    <s v="300-499 employees"/>
    <x v="8"/>
    <x v="3352"/>
    <s v="Above Average Revenue"/>
    <n v="2633"/>
    <s v="Above Average Margin"/>
    <x v="1"/>
    <n v="3"/>
    <n v="2731"/>
    <s v="AAOV"/>
    <x v="1"/>
    <n v="4"/>
    <n v="852"/>
  </r>
  <r>
    <x v="2"/>
    <s v="cb688831e366fbacdbd80542a3f8b347"/>
    <s v="United Kingdom"/>
    <x v="4544"/>
    <x v="0"/>
    <s v="20-49 employees"/>
    <x v="2"/>
    <x v="2920"/>
    <s v="Below Average Revenue"/>
    <n v="540"/>
    <s v="Below Average Margin"/>
    <x v="0"/>
    <n v="1"/>
    <n v="1563"/>
    <s v="BAOV"/>
    <x v="0"/>
    <n v="1"/>
    <n v="836"/>
  </r>
  <r>
    <x v="2"/>
    <s v="06414544010814c583c6d600a939aea8"/>
    <s v="United States"/>
    <x v="10"/>
    <x v="0"/>
    <s v="20-49 employees"/>
    <x v="2"/>
    <x v="3353"/>
    <s v="Below Average Revenue"/>
    <n v="341"/>
    <s v="Below Average Margin"/>
    <x v="0"/>
    <n v="1"/>
    <n v="3167"/>
    <s v="AAOV"/>
    <x v="0"/>
    <n v="2"/>
    <n v="801"/>
  </r>
  <r>
    <x v="2"/>
    <s v="ffa09a3f8d742b445f7a3a09de527e39"/>
    <s v="United States"/>
    <x v="4545"/>
    <x v="0"/>
    <s v="50-99 employees"/>
    <x v="0"/>
    <x v="2121"/>
    <s v="Above Average Revenue"/>
    <n v="2309"/>
    <s v="Above Average Margin"/>
    <x v="1"/>
    <n v="1"/>
    <n v="6931"/>
    <s v="AAOV"/>
    <x v="1"/>
    <n v="5"/>
    <n v="860"/>
  </r>
  <r>
    <x v="2"/>
    <s v="36d0b0c2348252277ba992b8abd3a816"/>
    <s v="United Kingdom"/>
    <x v="4546"/>
    <x v="0"/>
    <s v="1-9 employees"/>
    <x v="0"/>
    <x v="3354"/>
    <s v="Below Average Revenue"/>
    <n v="148"/>
    <s v="Below Average Margin"/>
    <x v="0"/>
    <n v="3"/>
    <n v="1107"/>
    <s v="BAOV"/>
    <x v="0"/>
    <n v="5"/>
    <n v="802"/>
  </r>
  <r>
    <x v="2"/>
    <s v="2a163022ad095f96d6bd63f57ba6b216"/>
    <s v="United States"/>
    <x v="4547"/>
    <x v="0"/>
    <s v="20-49 employees"/>
    <x v="2"/>
    <x v="2328"/>
    <s v="Below Average Revenue"/>
    <n v="386"/>
    <s v="Below Average Margin"/>
    <x v="0"/>
    <n v="1"/>
    <n v="801"/>
    <s v="BAOV"/>
    <x v="0"/>
    <n v="1"/>
    <n v="809"/>
  </r>
  <r>
    <x v="2"/>
    <s v="d92a6d154bcbe42b4e725c7a186497a9"/>
    <s v="United Kingdom"/>
    <x v="4548"/>
    <x v="0"/>
    <s v="20-49 employees"/>
    <x v="3"/>
    <x v="13"/>
    <s v="Below Average Revenue"/>
    <n v="153"/>
    <s v="Below Average Margin"/>
    <x v="0"/>
    <n v="1"/>
    <n v="2268"/>
    <s v="BAOV"/>
    <x v="0"/>
    <n v="1"/>
    <n v="798"/>
  </r>
  <r>
    <x v="2"/>
    <s v="8c98584ba0e87aeeb264ee8bdf93ff6d"/>
    <s v="United Kingdom"/>
    <x v="4549"/>
    <x v="0"/>
    <s v="1-9 employees"/>
    <x v="3"/>
    <x v="3140"/>
    <s v="Below Average Revenue"/>
    <n v="332"/>
    <s v="Below Average Margin"/>
    <x v="0"/>
    <n v="1"/>
    <n v="1082"/>
    <s v="BAOV"/>
    <x v="0"/>
    <n v="1"/>
    <n v="852"/>
  </r>
  <r>
    <x v="2"/>
    <s v="4f5bce2059f3e0ec7c915a39ed9def91"/>
    <s v="United States"/>
    <x v="4550"/>
    <x v="0"/>
    <s v="1-9 employees"/>
    <x v="2"/>
    <x v="3355"/>
    <s v="Below Average Revenue"/>
    <n v="155"/>
    <s v="Below Average Margin"/>
    <x v="0"/>
    <n v="1"/>
    <n v="692"/>
    <s v="BAOV"/>
    <x v="0"/>
    <n v="1"/>
    <n v="825"/>
  </r>
  <r>
    <x v="2"/>
    <s v="c62d550f76ab01eea44689a057ff6fb7"/>
    <s v="United Kingdom"/>
    <x v="4551"/>
    <x v="0"/>
    <s v="20-49 employees"/>
    <x v="2"/>
    <x v="1972"/>
    <s v="Below Average Revenue"/>
    <n v="515"/>
    <s v="Below Average Margin"/>
    <x v="0"/>
    <n v="1"/>
    <n v="1486"/>
    <s v="BAOV"/>
    <x v="0"/>
    <n v="1"/>
    <n v="829"/>
  </r>
  <r>
    <x v="2"/>
    <s v="f1c1f67bb4b54d3f56bfca30465f0c78"/>
    <s v="United States"/>
    <x v="4552"/>
    <x v="0"/>
    <s v="20-49 employees"/>
    <x v="2"/>
    <x v="773"/>
    <s v="Below Average Revenue"/>
    <n v="649"/>
    <s v="Below Average Margin"/>
    <x v="0"/>
    <n v="1"/>
    <n v="1651"/>
    <s v="BAOV"/>
    <x v="0"/>
    <n v="1"/>
    <n v="865"/>
  </r>
  <r>
    <x v="2"/>
    <s v="4d284a7151d26e359e0b7b4d876aa6cd"/>
    <s v="United Kingdom"/>
    <x v="4553"/>
    <x v="0"/>
    <s v="20-49 employees"/>
    <x v="8"/>
    <x v="3356"/>
    <s v="Below Average Revenue"/>
    <n v="998"/>
    <s v="Below Average Margin"/>
    <x v="0"/>
    <n v="2"/>
    <n v="1569"/>
    <s v="BAOV"/>
    <x v="0"/>
    <n v="2"/>
    <n v="850"/>
  </r>
  <r>
    <x v="2"/>
    <s v="5f91876f4f8d9e411b6e02f4d31cd991"/>
    <s v="United Kingdom"/>
    <x v="4554"/>
    <x v="0"/>
    <s v="20-49 employees"/>
    <x v="2"/>
    <x v="3357"/>
    <s v="Below Average Revenue"/>
    <n v="149"/>
    <s v="Below Average Margin"/>
    <x v="0"/>
    <n v="1"/>
    <n v="1475"/>
    <s v="BAOV"/>
    <x v="0"/>
    <n v="1"/>
    <n v="822"/>
  </r>
  <r>
    <x v="2"/>
    <s v="ce7ba95532a58b21abc9616127a32fbe"/>
    <s v="United Kingdom"/>
    <x v="4555"/>
    <x v="0"/>
    <s v="10-19 employees"/>
    <x v="8"/>
    <x v="529"/>
    <s v="Below Average Revenue"/>
    <n v="196"/>
    <s v="Below Average Margin"/>
    <x v="0"/>
    <n v="1"/>
    <n v="1322"/>
    <s v="BAOV"/>
    <x v="0"/>
    <n v="1"/>
    <n v="859"/>
  </r>
  <r>
    <x v="2"/>
    <s v="fd5df04fee6e2dfe4abe30e420d8bb95"/>
    <s v="United States"/>
    <x v="4556"/>
    <x v="0"/>
    <s v="20-49 employees"/>
    <x v="2"/>
    <x v="3358"/>
    <s v="Below Average Revenue"/>
    <n v="712"/>
    <s v="Below Average Margin"/>
    <x v="0"/>
    <n v="1"/>
    <n v="2839"/>
    <s v="AAOV"/>
    <x v="0"/>
    <n v="3"/>
    <n v="791"/>
  </r>
  <r>
    <x v="2"/>
    <s v="bbf42f5b41956c26e810139ad0a960d3"/>
    <s v="United Kingdom"/>
    <x v="2013"/>
    <x v="0"/>
    <s v="10-19 employees"/>
    <x v="4"/>
    <x v="3359"/>
    <s v="Above Average Revenue"/>
    <n v="2419"/>
    <s v="Above Average Margin"/>
    <x v="1"/>
    <n v="2"/>
    <n v="3600"/>
    <s v="AAOV"/>
    <x v="1"/>
    <n v="5"/>
    <n v="857"/>
  </r>
  <r>
    <x v="2"/>
    <s v="f44d6913db8ceb967c93fa2b273cf46a"/>
    <s v="United States"/>
    <x v="4557"/>
    <x v="0"/>
    <s v="50-99 employees"/>
    <x v="9"/>
    <x v="2235"/>
    <s v="Below Average Revenue"/>
    <n v="471"/>
    <s v="Below Average Margin"/>
    <x v="0"/>
    <n v="1"/>
    <n v="1313"/>
    <s v="BAOV"/>
    <x v="0"/>
    <n v="1"/>
    <n v="847"/>
  </r>
  <r>
    <x v="2"/>
    <s v="55f80ce3653b159572bccb5511b1d86b"/>
    <s v="United Kingdom"/>
    <x v="22"/>
    <x v="0"/>
    <s v="10-19 employees"/>
    <x v="2"/>
    <x v="3360"/>
    <s v="Below Average Revenue"/>
    <n v="1072"/>
    <s v="Above Average Margin"/>
    <x v="0"/>
    <n v="1"/>
    <n v="3030"/>
    <s v="AAOV"/>
    <x v="0"/>
    <n v="2"/>
    <n v="839"/>
  </r>
  <r>
    <x v="2"/>
    <s v="e14a1603ef888b0d475d6b91daa53cd3"/>
    <s v="United States"/>
    <x v="4558"/>
    <x v="0"/>
    <s v="10-19 employees"/>
    <x v="3"/>
    <x v="3163"/>
    <s v="Below Average Revenue"/>
    <n v="146"/>
    <s v="Below Average Margin"/>
    <x v="0"/>
    <n v="1"/>
    <n v="1139"/>
    <s v="BAOV"/>
    <x v="0"/>
    <n v="1"/>
    <n v="804"/>
  </r>
  <r>
    <x v="2"/>
    <s v="a8f2102a1971875fcf1adee390c1a4f8"/>
    <s v="United States"/>
    <x v="2017"/>
    <x v="0"/>
    <s v="1-9 employees"/>
    <x v="2"/>
    <x v="3361"/>
    <s v="Above Average Revenue"/>
    <n v="306"/>
    <s v="Below Average Margin"/>
    <x v="0"/>
    <n v="3"/>
    <n v="3037"/>
    <s v="AAOV"/>
    <x v="1"/>
    <n v="15"/>
    <n v="813"/>
  </r>
  <r>
    <x v="2"/>
    <s v="7e4c331967026020b7245e92435d51bf"/>
    <s v="United States"/>
    <x v="2021"/>
    <x v="0"/>
    <s v="20-49 employees"/>
    <x v="2"/>
    <x v="3362"/>
    <s v="Above Average Revenue"/>
    <n v="3271"/>
    <s v="Above Average Margin"/>
    <x v="1"/>
    <n v="2"/>
    <n v="4056"/>
    <s v="AAOV"/>
    <x v="1"/>
    <n v="6"/>
    <n v="819"/>
  </r>
  <r>
    <x v="2"/>
    <s v="af928c9df7f407978bf34c17e05920de"/>
    <s v="United States"/>
    <x v="4559"/>
    <x v="0"/>
    <s v="1-9 employees"/>
    <x v="2"/>
    <x v="123"/>
    <s v="Below Average Revenue"/>
    <n v="67"/>
    <s v="Below Average Margin"/>
    <x v="0"/>
    <n v="1"/>
    <n v="727"/>
    <s v="BAOV"/>
    <x v="0"/>
    <n v="1"/>
    <n v="853"/>
  </r>
  <r>
    <x v="2"/>
    <s v="1b65e9d5762af288fb9ce66f803c0183"/>
    <s v="United States"/>
    <x v="4560"/>
    <x v="0"/>
    <s v="50-99 employees"/>
    <x v="2"/>
    <x v="3363"/>
    <s v="Below Average Revenue"/>
    <n v="101"/>
    <s v="Below Average Margin"/>
    <x v="0"/>
    <n v="1"/>
    <n v="1258"/>
    <s v="BAOV"/>
    <x v="0"/>
    <n v="2"/>
    <n v="791"/>
  </r>
  <r>
    <x v="2"/>
    <s v="2fd53b62aa0331f5dc839e5aa581f0fc"/>
    <s v="United Kingdom"/>
    <x v="4561"/>
    <x v="0"/>
    <s v="50-99 employees"/>
    <x v="4"/>
    <x v="177"/>
    <s v="Below Average Revenue"/>
    <n v="606"/>
    <s v="Below Average Margin"/>
    <x v="0"/>
    <n v="1"/>
    <n v="1929"/>
    <s v="BAOV"/>
    <x v="0"/>
    <n v="1"/>
    <n v="846"/>
  </r>
  <r>
    <x v="2"/>
    <s v="dffba5c37b26be11b2b48c85d419d20c"/>
    <s v="United States"/>
    <x v="4562"/>
    <x v="0"/>
    <s v="20-49 employees"/>
    <x v="6"/>
    <x v="3364"/>
    <s v="Below Average Revenue"/>
    <n v="-57"/>
    <s v="Below Average Margin"/>
    <x v="0"/>
    <n v="1"/>
    <n v="569"/>
    <s v="BAOV"/>
    <x v="0"/>
    <n v="1"/>
    <n v="812"/>
  </r>
  <r>
    <x v="2"/>
    <s v="3056f2b331faccfd2be0f019d9d387a1"/>
    <s v="United States"/>
    <x v="4563"/>
    <x v="0"/>
    <s v="50-99 employees"/>
    <x v="2"/>
    <x v="591"/>
    <s v="Below Average Revenue"/>
    <n v="-16"/>
    <s v="Below Average Margin"/>
    <x v="0"/>
    <n v="1"/>
    <n v="762"/>
    <s v="BAOV"/>
    <x v="0"/>
    <n v="1"/>
    <n v="809"/>
  </r>
  <r>
    <x v="2"/>
    <s v="ab692d30600de61c7fdc872ec9c464ac"/>
    <s v="United States"/>
    <x v="4564"/>
    <x v="0"/>
    <s v="100-499 employees"/>
    <x v="7"/>
    <x v="3246"/>
    <s v="Below Average Revenue"/>
    <n v="955"/>
    <s v="Below Average Margin"/>
    <x v="0"/>
    <n v="1"/>
    <n v="3033"/>
    <s v="AAOV"/>
    <x v="0"/>
    <n v="2"/>
    <n v="781"/>
  </r>
  <r>
    <x v="2"/>
    <s v="d6f5d940f889ef4f3fdec9237e2f92d6"/>
    <s v="Australia"/>
    <x v="26"/>
    <x v="0"/>
    <s v="1-9 employees"/>
    <x v="2"/>
    <x v="3365"/>
    <s v="Below Average Revenue"/>
    <n v="1033"/>
    <s v="Above Average Margin"/>
    <x v="0"/>
    <n v="2"/>
    <n v="1701"/>
    <s v="BAOV"/>
    <x v="0"/>
    <n v="2"/>
    <n v="832"/>
  </r>
  <r>
    <x v="2"/>
    <s v="77a74b3a3a1fa30597e724912ec72995"/>
    <s v="Australia"/>
    <x v="4565"/>
    <x v="0"/>
    <s v="50-99 employees"/>
    <x v="2"/>
    <x v="3366"/>
    <s v="Below Average Revenue"/>
    <n v="-17"/>
    <s v="Below Average Margin"/>
    <x v="0"/>
    <n v="1"/>
    <n v="945"/>
    <s v="BAOV"/>
    <x v="0"/>
    <n v="1"/>
    <n v="853"/>
  </r>
  <r>
    <x v="2"/>
    <s v="ee4a158829a7d8020c06e05c48a27da9"/>
    <s v="United Kingdom"/>
    <x v="4566"/>
    <x v="0"/>
    <s v="20-49 employees"/>
    <x v="3"/>
    <x v="3367"/>
    <s v="Above Average Revenue"/>
    <n v="1433"/>
    <s v="Above Average Margin"/>
    <x v="1"/>
    <n v="2"/>
    <n v="2543"/>
    <s v="BAOV"/>
    <x v="0"/>
    <n v="3"/>
    <n v="827"/>
  </r>
  <r>
    <x v="2"/>
    <s v="2ccfec1eb2f2c4c810db9e745ff74bae"/>
    <s v="United Kingdom"/>
    <x v="4567"/>
    <x v="0"/>
    <s v="10-19 employees"/>
    <x v="4"/>
    <x v="3368"/>
    <s v="Below Average Revenue"/>
    <n v="171"/>
    <s v="Below Average Margin"/>
    <x v="0"/>
    <n v="1"/>
    <n v="1112"/>
    <s v="BAOV"/>
    <x v="0"/>
    <n v="1"/>
    <n v="854"/>
  </r>
  <r>
    <x v="2"/>
    <s v="11989f790f5da5e227f4b9e93342e346"/>
    <s v="United States"/>
    <x v="4568"/>
    <x v="1"/>
    <s v="1-9 employees"/>
    <x v="2"/>
    <x v="3369"/>
    <s v="Above Average Revenue"/>
    <n v="5171"/>
    <s v="Above Average Margin"/>
    <x v="1"/>
    <n v="1"/>
    <n v="20888"/>
    <s v="AAOV"/>
    <x v="1"/>
    <n v="20"/>
    <n v="839"/>
  </r>
  <r>
    <x v="2"/>
    <s v="cfa3742707b6b5eec91536a655b4e988"/>
    <s v="United Kingdom"/>
    <x v="4569"/>
    <x v="0"/>
    <s v="10-19 employees"/>
    <x v="2"/>
    <x v="3370"/>
    <s v="Below Average Revenue"/>
    <n v="687"/>
    <s v="Below Average Margin"/>
    <x v="0"/>
    <n v="1"/>
    <n v="2144"/>
    <s v="BAOV"/>
    <x v="0"/>
    <n v="1"/>
    <n v="857"/>
  </r>
  <r>
    <x v="2"/>
    <s v="b2dbd7c38370ae05b3811c676ec15a29"/>
    <s v="United Kingdom"/>
    <x v="4570"/>
    <x v="0"/>
    <s v="10-19 employees"/>
    <x v="2"/>
    <x v="220"/>
    <s v="Below Average Revenue"/>
    <n v="492"/>
    <s v="Below Average Margin"/>
    <x v="0"/>
    <n v="1"/>
    <n v="2039"/>
    <s v="BAOV"/>
    <x v="0"/>
    <n v="2"/>
    <n v="837"/>
  </r>
  <r>
    <x v="2"/>
    <s v="9700eb5047613b23e6071ba5a7c2b088"/>
    <s v="United Kingdom"/>
    <x v="4571"/>
    <x v="0"/>
    <s v="3000+ employees"/>
    <x v="2"/>
    <x v="3371"/>
    <s v="Above Average Revenue"/>
    <n v="1467"/>
    <s v="Above Average Margin"/>
    <x v="1"/>
    <n v="1"/>
    <n v="4336"/>
    <s v="AAOV"/>
    <x v="1"/>
    <n v="3"/>
    <n v="823"/>
  </r>
  <r>
    <x v="2"/>
    <s v="432e6a22f673dc3dd8fed2490e36d064"/>
    <s v="United Kingdom"/>
    <x v="4572"/>
    <x v="0"/>
    <s v="20-49 employees"/>
    <x v="0"/>
    <x v="1604"/>
    <s v="Below Average Revenue"/>
    <n v="570"/>
    <s v="Below Average Margin"/>
    <x v="0"/>
    <n v="1"/>
    <n v="1595"/>
    <s v="BAOV"/>
    <x v="0"/>
    <n v="1"/>
    <n v="861"/>
  </r>
  <r>
    <x v="2"/>
    <s v="125bd6b4cee1740bbaf14b7abdbf7b0c"/>
    <s v="United States"/>
    <x v="4573"/>
    <x v="0"/>
    <s v="300-499 employees"/>
    <x v="3"/>
    <x v="3372"/>
    <s v="Below Average Revenue"/>
    <n v="207"/>
    <s v="Below Average Margin"/>
    <x v="0"/>
    <n v="1"/>
    <n v="2695"/>
    <s v="AAOV"/>
    <x v="0"/>
    <n v="5"/>
    <n v="858"/>
  </r>
  <r>
    <x v="2"/>
    <s v="d6a555665ac51bcb6b795dcdee68e3cc"/>
    <s v="United Kingdom"/>
    <x v="4574"/>
    <x v="0"/>
    <s v="50-99 employees"/>
    <x v="4"/>
    <x v="2451"/>
    <s v="Below Average Revenue"/>
    <n v="255"/>
    <s v="Below Average Margin"/>
    <x v="0"/>
    <n v="1"/>
    <n v="923"/>
    <s v="BAOV"/>
    <x v="0"/>
    <n v="1"/>
    <n v="837"/>
  </r>
  <r>
    <x v="2"/>
    <s v="3808cf68fb2a5b49bc1fca4907f850b7"/>
    <s v="United Kingdom"/>
    <x v="4575"/>
    <x v="0"/>
    <s v="50-99 employees"/>
    <x v="2"/>
    <x v="2636"/>
    <s v="Below Average Revenue"/>
    <n v="200"/>
    <s v="Below Average Margin"/>
    <x v="0"/>
    <n v="2"/>
    <n v="583"/>
    <s v="BAOV"/>
    <x v="0"/>
    <n v="2"/>
    <n v="804"/>
  </r>
  <r>
    <x v="2"/>
    <s v="9c7997d3a92b2df363601e5d6aa85e58"/>
    <s v="United States"/>
    <x v="4576"/>
    <x v="0"/>
    <s v="100-299 employees"/>
    <x v="8"/>
    <x v="3334"/>
    <s v="Below Average Revenue"/>
    <n v="1052"/>
    <s v="Above Average Margin"/>
    <x v="0"/>
    <n v="1"/>
    <n v="2774"/>
    <s v="AAOV"/>
    <x v="0"/>
    <n v="1"/>
    <n v="832"/>
  </r>
  <r>
    <x v="2"/>
    <s v="754f5daf5298f23aa453c3630edb929d"/>
    <s v="United Kingdom"/>
    <x v="4577"/>
    <x v="0"/>
    <s v="100-299 employees"/>
    <x v="0"/>
    <x v="3373"/>
    <s v="Above Average Revenue"/>
    <n v="1103"/>
    <s v="Above Average Margin"/>
    <x v="1"/>
    <n v="4"/>
    <n v="2149"/>
    <s v="BAOV"/>
    <x v="0"/>
    <n v="5"/>
    <n v="807"/>
  </r>
  <r>
    <x v="2"/>
    <s v="7d7b88bdcc32b25e96b024f46e62c7cb"/>
    <s v="United Kingdom"/>
    <x v="2030"/>
    <x v="2"/>
    <s v="100-299 employees"/>
    <x v="0"/>
    <x v="3374"/>
    <s v="Above Average Revenue"/>
    <n v="16415"/>
    <s v="Above Average Margin"/>
    <x v="1"/>
    <n v="5"/>
    <n v="13407"/>
    <s v="AAOV"/>
    <x v="1"/>
    <n v="66"/>
    <n v="811"/>
  </r>
  <r>
    <x v="2"/>
    <s v="38553094781703d1e8536bdead6b54af"/>
    <s v="United Kingdom"/>
    <x v="4578"/>
    <x v="0"/>
    <s v="100-299 employees"/>
    <x v="10"/>
    <x v="3375"/>
    <s v="Below Average Revenue"/>
    <n v="457"/>
    <s v="Below Average Margin"/>
    <x v="0"/>
    <n v="1"/>
    <n v="1346"/>
    <s v="BAOV"/>
    <x v="0"/>
    <n v="1"/>
    <n v="823"/>
  </r>
  <r>
    <x v="2"/>
    <s v="2e7403af4f817f6f973fdf31ff1c6c2d"/>
    <s v="United Kingdom"/>
    <x v="4579"/>
    <x v="0"/>
    <s v="20-49 employees"/>
    <x v="0"/>
    <x v="3376"/>
    <s v="Below Average Revenue"/>
    <n v="615"/>
    <s v="Below Average Margin"/>
    <x v="0"/>
    <n v="1"/>
    <n v="2139"/>
    <s v="BAOV"/>
    <x v="0"/>
    <n v="1"/>
    <n v="811"/>
  </r>
  <r>
    <x v="2"/>
    <s v="d61794d7fe3a0f6d13728e6df6a52bd8"/>
    <s v="United Kingdom"/>
    <x v="4580"/>
    <x v="0"/>
    <s v="10-19 employees"/>
    <x v="2"/>
    <x v="3377"/>
    <s v="Below Average Revenue"/>
    <n v="291"/>
    <s v="Below Average Margin"/>
    <x v="0"/>
    <n v="1"/>
    <n v="813"/>
    <s v="BAOV"/>
    <x v="0"/>
    <n v="1"/>
    <n v="785"/>
  </r>
  <r>
    <x v="2"/>
    <s v="a5df1566f4d73bbbd67fa9a683822a11"/>
    <s v="United States"/>
    <x v="4581"/>
    <x v="0"/>
    <s v="100-499 employees"/>
    <x v="0"/>
    <x v="568"/>
    <s v="Below Average Revenue"/>
    <n v="812"/>
    <s v="Below Average Margin"/>
    <x v="0"/>
    <n v="1"/>
    <n v="2154"/>
    <s v="BAOV"/>
    <x v="0"/>
    <n v="1"/>
    <n v="837"/>
  </r>
  <r>
    <x v="2"/>
    <s v="14a181ea1b21f491ec3bc1bf8ae4e18c"/>
    <s v="United States"/>
    <x v="4582"/>
    <x v="0"/>
    <s v="100-499 employees"/>
    <x v="2"/>
    <x v="3378"/>
    <s v="Below Average Revenue"/>
    <n v="725"/>
    <s v="Below Average Margin"/>
    <x v="0"/>
    <n v="1"/>
    <n v="2080"/>
    <s v="BAOV"/>
    <x v="0"/>
    <n v="2"/>
    <n v="808"/>
  </r>
  <r>
    <x v="2"/>
    <s v="ac7fe12c9d7d88bbb60f9fcb4eaa28af"/>
    <s v="United Kingdom"/>
    <x v="4583"/>
    <x v="0"/>
    <s v="100+ employees"/>
    <x v="2"/>
    <x v="3379"/>
    <s v="Below Average Revenue"/>
    <n v="904"/>
    <s v="Below Average Margin"/>
    <x v="0"/>
    <n v="2"/>
    <n v="1518"/>
    <s v="BAOV"/>
    <x v="0"/>
    <n v="4"/>
    <n v="827"/>
  </r>
  <r>
    <x v="2"/>
    <s v="593811b95ad26c6f9cfd18117e85f2d1"/>
    <s v="United Kingdom"/>
    <x v="4584"/>
    <x v="0"/>
    <s v="100-499 employees"/>
    <x v="2"/>
    <x v="1486"/>
    <s v="Below Average Revenue"/>
    <n v="446"/>
    <s v="Below Average Margin"/>
    <x v="0"/>
    <n v="1"/>
    <n v="1325"/>
    <s v="BAOV"/>
    <x v="0"/>
    <n v="1"/>
    <n v="794"/>
  </r>
  <r>
    <x v="2"/>
    <s v="3a7a7ca4364bcccc56d6b0daeb534795"/>
    <s v="United Kingdom"/>
    <x v="4585"/>
    <x v="0"/>
    <s v="50-99 employees"/>
    <x v="1"/>
    <x v="1638"/>
    <s v="Below Average Revenue"/>
    <n v="0"/>
    <s v="Below Average Margin"/>
    <x v="0"/>
    <n v="1"/>
    <n v="1122"/>
    <s v="BAOV"/>
    <x v="0"/>
    <n v="1"/>
    <n v="778"/>
  </r>
  <r>
    <x v="2"/>
    <s v="01f0053d149aeb53876d2aec480e79a4"/>
    <s v="United States"/>
    <x v="4586"/>
    <x v="0"/>
    <s v="100-499 employees"/>
    <x v="2"/>
    <x v="2320"/>
    <s v="Below Average Revenue"/>
    <n v="1165"/>
    <s v="Above Average Margin"/>
    <x v="0"/>
    <n v="1"/>
    <n v="3405"/>
    <s v="AAOV"/>
    <x v="0"/>
    <n v="3"/>
    <n v="798"/>
  </r>
  <r>
    <x v="2"/>
    <s v="dbf508852f9fced5c920a9f37b1a68f0"/>
    <s v="United Kingdom"/>
    <x v="4587"/>
    <x v="0"/>
    <s v="1-9 employees"/>
    <x v="2"/>
    <x v="3380"/>
    <s v="Above Average Revenue"/>
    <n v="1248"/>
    <s v="Above Average Margin"/>
    <x v="1"/>
    <n v="4"/>
    <n v="1205"/>
    <s v="BAOV"/>
    <x v="0"/>
    <n v="7"/>
    <n v="824"/>
  </r>
  <r>
    <x v="2"/>
    <s v="393a92113cf5e0532241333f873241a5"/>
    <s v="United Kingdom"/>
    <x v="2036"/>
    <x v="1"/>
    <s v="50-99 employees"/>
    <x v="8"/>
    <x v="3381"/>
    <s v="Above Average Revenue"/>
    <n v="2118"/>
    <s v="Above Average Margin"/>
    <x v="1"/>
    <n v="2"/>
    <n v="5668"/>
    <s v="AAOV"/>
    <x v="1"/>
    <n v="14"/>
    <n v="818"/>
  </r>
  <r>
    <x v="2"/>
    <s v="3ab326dac393da0f88c7209cdeaa783a"/>
    <s v="United Kingdom"/>
    <x v="4588"/>
    <x v="0"/>
    <s v="300-499 employees"/>
    <x v="2"/>
    <x v="2411"/>
    <s v="Below Average Revenue"/>
    <n v="11"/>
    <s v="Below Average Margin"/>
    <x v="0"/>
    <n v="1"/>
    <n v="1280"/>
    <s v="BAOV"/>
    <x v="0"/>
    <n v="1"/>
    <n v="802"/>
  </r>
  <r>
    <x v="2"/>
    <s v="cb22ec35d012301353afbbee6a89d359"/>
    <s v="United Kingdom"/>
    <x v="34"/>
    <x v="0"/>
    <s v="50-99 employees"/>
    <x v="1"/>
    <x v="3382"/>
    <s v="Below Average Revenue"/>
    <n v="381"/>
    <s v="Below Average Margin"/>
    <x v="0"/>
    <n v="1"/>
    <n v="2503"/>
    <s v="BAOV"/>
    <x v="0"/>
    <n v="4"/>
    <n v="830"/>
  </r>
  <r>
    <x v="2"/>
    <s v="667b3a2b2fc1417822f195c3e76b5ae1"/>
    <s v="United States"/>
    <x v="4589"/>
    <x v="0"/>
    <s v="20-49 employees"/>
    <x v="3"/>
    <x v="3383"/>
    <s v="Below Average Revenue"/>
    <n v="184"/>
    <s v="Below Average Margin"/>
    <x v="0"/>
    <n v="1"/>
    <n v="1089"/>
    <s v="BAOV"/>
    <x v="0"/>
    <n v="2"/>
    <n v="790"/>
  </r>
  <r>
    <x v="2"/>
    <s v="63209ee000220ed0ec3676fcb8785424"/>
    <s v="United States"/>
    <x v="4590"/>
    <x v="0"/>
    <s v="100-299 employees"/>
    <x v="0"/>
    <x v="1614"/>
    <s v="Below Average Revenue"/>
    <n v="215"/>
    <s v="Below Average Margin"/>
    <x v="0"/>
    <n v="1"/>
    <n v="1597"/>
    <s v="BAOV"/>
    <x v="0"/>
    <n v="1"/>
    <n v="838"/>
  </r>
  <r>
    <x v="2"/>
    <s v="c0607ab0c1f1bca9b6cb39c6eac6991e"/>
    <s v="United States"/>
    <x v="4591"/>
    <x v="0"/>
    <s v="100-299 employees"/>
    <x v="1"/>
    <x v="3285"/>
    <s v="Below Average Revenue"/>
    <n v="500"/>
    <s v="Below Average Margin"/>
    <x v="0"/>
    <n v="1"/>
    <n v="1444"/>
    <s v="BAOV"/>
    <x v="0"/>
    <n v="1"/>
    <n v="795"/>
  </r>
  <r>
    <x v="2"/>
    <s v="161e7671b83e14c3e3d69449bd2513b4"/>
    <s v="United States"/>
    <x v="4592"/>
    <x v="0"/>
    <s v="20-49 employees"/>
    <x v="2"/>
    <x v="279"/>
    <s v="Below Average Revenue"/>
    <n v="308"/>
    <s v="Below Average Margin"/>
    <x v="0"/>
    <n v="1"/>
    <n v="1069"/>
    <s v="BAOV"/>
    <x v="0"/>
    <n v="1"/>
    <n v="808"/>
  </r>
  <r>
    <x v="2"/>
    <s v="5fac9ec92eaed72e2cfd3b146919bc41"/>
    <s v="United Kingdom"/>
    <x v="4593"/>
    <x v="0"/>
    <s v="20-49 employees"/>
    <x v="2"/>
    <x v="551"/>
    <s v="Below Average Revenue"/>
    <n v="683"/>
    <s v="Below Average Margin"/>
    <x v="0"/>
    <n v="1"/>
    <n v="2656"/>
    <s v="AAOV"/>
    <x v="0"/>
    <n v="2"/>
    <n v="860"/>
  </r>
  <r>
    <x v="2"/>
    <s v="fe7e5301f9436785f4bab9c57197daab"/>
    <s v="United Kingdom"/>
    <x v="2039"/>
    <x v="0"/>
    <s v="20-49 employees"/>
    <x v="2"/>
    <x v="3384"/>
    <s v="Below Average Revenue"/>
    <n v="455"/>
    <s v="Below Average Margin"/>
    <x v="0"/>
    <n v="1"/>
    <n v="1494"/>
    <s v="BAOV"/>
    <x v="0"/>
    <n v="1"/>
    <n v="838"/>
  </r>
  <r>
    <x v="2"/>
    <s v="8c20ba14f0c70aff4193d930e31dd8e7"/>
    <s v="United States"/>
    <x v="4594"/>
    <x v="0"/>
    <s v="20-49 employees"/>
    <x v="2"/>
    <x v="1551"/>
    <s v="Below Average Revenue"/>
    <n v="182"/>
    <s v="Below Average Margin"/>
    <x v="0"/>
    <n v="1"/>
    <n v="954"/>
    <s v="BAOV"/>
    <x v="0"/>
    <n v="1"/>
    <n v="844"/>
  </r>
  <r>
    <x v="2"/>
    <s v="b1bb3d0b122fb731b0863bd3ad2b1203"/>
    <s v="United States"/>
    <x v="4595"/>
    <x v="1"/>
    <s v="1-9 employees"/>
    <x v="2"/>
    <x v="3385"/>
    <s v="Above Average Revenue"/>
    <n v="3357"/>
    <s v="Above Average Margin"/>
    <x v="1"/>
    <n v="2"/>
    <n v="9671"/>
    <s v="AAOV"/>
    <x v="1"/>
    <n v="29"/>
    <n v="807"/>
  </r>
  <r>
    <x v="2"/>
    <s v="e91b67aa0da36a79553f373e98be6130"/>
    <s v="United States"/>
    <x v="2041"/>
    <x v="0"/>
    <s v="1-9 employees"/>
    <x v="2"/>
    <x v="3386"/>
    <s v="Above Average Revenue"/>
    <n v="2178"/>
    <s v="Above Average Margin"/>
    <x v="1"/>
    <n v="5"/>
    <n v="1574"/>
    <s v="BAOV"/>
    <x v="0"/>
    <n v="8"/>
    <n v="806"/>
  </r>
  <r>
    <x v="2"/>
    <s v="42b3f8a64505a2cb61bdd9f9301a1223"/>
    <s v="United States"/>
    <x v="4596"/>
    <x v="0"/>
    <s v="20-49 employees"/>
    <x v="2"/>
    <x v="3387"/>
    <s v="Above Average Revenue"/>
    <n v="4565"/>
    <s v="Above Average Margin"/>
    <x v="1"/>
    <n v="3"/>
    <n v="5030"/>
    <s v="AAOV"/>
    <x v="1"/>
    <n v="11"/>
    <n v="815"/>
  </r>
  <r>
    <x v="2"/>
    <s v="e324755654bc67c8a268dce8ca42f2bc"/>
    <s v="United States"/>
    <x v="4597"/>
    <x v="0"/>
    <s v="1-9 employees"/>
    <x v="2"/>
    <x v="3388"/>
    <s v="Below Average Revenue"/>
    <n v="26"/>
    <s v="Below Average Margin"/>
    <x v="0"/>
    <n v="1"/>
    <n v="1127"/>
    <s v="BAOV"/>
    <x v="0"/>
    <n v="1"/>
    <n v="814"/>
  </r>
  <r>
    <x v="2"/>
    <s v="982f7a4fe97a67db15f8bb947542000f"/>
    <s v="United States"/>
    <x v="4598"/>
    <x v="0"/>
    <s v="50-99 employees"/>
    <x v="1"/>
    <x v="1842"/>
    <s v="Below Average Revenue"/>
    <n v="0"/>
    <s v="Below Average Margin"/>
    <x v="0"/>
    <n v="1"/>
    <n v="1817"/>
    <s v="BAOV"/>
    <x v="0"/>
    <n v="1"/>
    <n v="783"/>
  </r>
  <r>
    <x v="2"/>
    <s v="da50d0bb57cf879f050be94265cabb06"/>
    <s v="United States"/>
    <x v="4599"/>
    <x v="0"/>
    <s v="1-9 employees"/>
    <x v="4"/>
    <x v="3389"/>
    <s v="Below Average Revenue"/>
    <n v="247"/>
    <s v="Below Average Margin"/>
    <x v="0"/>
    <n v="1"/>
    <n v="901"/>
    <s v="BAOV"/>
    <x v="0"/>
    <n v="1"/>
    <n v="816"/>
  </r>
  <r>
    <x v="2"/>
    <s v="342a5e89d32644f3ae80306023adca17"/>
    <s v="United States"/>
    <x v="39"/>
    <x v="0"/>
    <s v="50-99 employees"/>
    <x v="2"/>
    <x v="2234"/>
    <s v="Above Average Revenue"/>
    <n v="3272"/>
    <s v="Above Average Margin"/>
    <x v="1"/>
    <n v="3"/>
    <n v="3219"/>
    <s v="AAOV"/>
    <x v="1"/>
    <n v="8"/>
    <n v="849"/>
  </r>
  <r>
    <x v="2"/>
    <s v="46f82295997740108e83d30c963e5000"/>
    <s v="United Kingdom"/>
    <x v="4600"/>
    <x v="1"/>
    <s v="20-49 employees"/>
    <x v="2"/>
    <x v="3390"/>
    <s v="Above Average Revenue"/>
    <n v="781"/>
    <s v="Below Average Margin"/>
    <x v="0"/>
    <n v="3"/>
    <n v="4366"/>
    <s v="AAOV"/>
    <x v="1"/>
    <n v="20"/>
    <n v="835"/>
  </r>
  <r>
    <x v="2"/>
    <s v="777cdab2d609d2945049683001a6d1c4"/>
    <s v="United States"/>
    <x v="1683"/>
    <x v="0"/>
    <s v="10-19 employees"/>
    <x v="2"/>
    <x v="1159"/>
    <s v="Below Average Revenue"/>
    <n v="423"/>
    <s v="Below Average Margin"/>
    <x v="0"/>
    <n v="1"/>
    <n v="1404"/>
    <s v="BAOV"/>
    <x v="0"/>
    <n v="1"/>
    <n v="833"/>
  </r>
  <r>
    <x v="2"/>
    <s v="ac93ba1ddf9f4ed6910b25939775d4fa"/>
    <s v="United States"/>
    <x v="4601"/>
    <x v="0"/>
    <s v="50-99 employees"/>
    <x v="0"/>
    <x v="3391"/>
    <s v="Below Average Revenue"/>
    <n v="466"/>
    <s v="Below Average Margin"/>
    <x v="0"/>
    <n v="1"/>
    <n v="2461"/>
    <s v="BAOV"/>
    <x v="0"/>
    <n v="1"/>
    <n v="801"/>
  </r>
  <r>
    <x v="2"/>
    <s v="03bee6e080dd45ea230d14297bbfc36f"/>
    <s v="Australia"/>
    <x v="2044"/>
    <x v="1"/>
    <s v="100-499 employees"/>
    <x v="7"/>
    <x v="3392"/>
    <s v="Above Average Revenue"/>
    <n v="5453"/>
    <s v="Above Average Margin"/>
    <x v="1"/>
    <n v="3"/>
    <n v="5848"/>
    <s v="AAOV"/>
    <x v="1"/>
    <n v="13"/>
    <n v="838"/>
  </r>
  <r>
    <x v="2"/>
    <s v="904c71e77e7f67d724046dd70b0865aa"/>
    <s v="United States"/>
    <x v="4602"/>
    <x v="1"/>
    <s v="1-9 employees"/>
    <x v="4"/>
    <x v="3393"/>
    <s v="Above Average Revenue"/>
    <n v="1873"/>
    <s v="Above Average Margin"/>
    <x v="1"/>
    <n v="1"/>
    <n v="20654"/>
    <s v="AAOV"/>
    <x v="1"/>
    <n v="20"/>
    <n v="843"/>
  </r>
  <r>
    <x v="2"/>
    <s v="ebcb104f70ee1d8799218c1302f97d5e"/>
    <s v="United States"/>
    <x v="4603"/>
    <x v="1"/>
    <s v="50-99 employees"/>
    <x v="0"/>
    <x v="3394"/>
    <s v="Above Average Revenue"/>
    <n v="2959"/>
    <s v="Above Average Margin"/>
    <x v="1"/>
    <n v="2"/>
    <n v="13299"/>
    <s v="AAOV"/>
    <x v="1"/>
    <n v="28"/>
    <n v="843"/>
  </r>
  <r>
    <x v="2"/>
    <s v="1a098383f4cd7487665d676e29ac0a87"/>
    <s v="United States"/>
    <x v="4604"/>
    <x v="0"/>
    <s v="1-9 employees"/>
    <x v="4"/>
    <x v="3395"/>
    <s v="Below Average Revenue"/>
    <n v="450"/>
    <s v="Below Average Margin"/>
    <x v="0"/>
    <n v="1"/>
    <n v="1314"/>
    <s v="BAOV"/>
    <x v="0"/>
    <n v="1"/>
    <n v="815"/>
  </r>
  <r>
    <x v="2"/>
    <s v="c787f6f484a166fa3a4aae65df7be2d6"/>
    <s v="United States"/>
    <x v="43"/>
    <x v="0"/>
    <s v="50-99 employees"/>
    <x v="4"/>
    <x v="3396"/>
    <s v="Above Average Revenue"/>
    <n v="737"/>
    <s v="Below Average Margin"/>
    <x v="0"/>
    <n v="1"/>
    <n v="4535"/>
    <s v="AAOV"/>
    <x v="1"/>
    <n v="6"/>
    <n v="823"/>
  </r>
  <r>
    <x v="2"/>
    <s v="ba6bee5b9fc17f83d2208960b51edc79"/>
    <s v="United States"/>
    <x v="4605"/>
    <x v="0"/>
    <s v="100-499 employees"/>
    <x v="0"/>
    <x v="1982"/>
    <s v="Below Average Revenue"/>
    <n v="1323"/>
    <s v="Above Average Margin"/>
    <x v="0"/>
    <n v="1"/>
    <n v="3857"/>
    <s v="AAOV"/>
    <x v="0"/>
    <n v="2"/>
    <n v="787"/>
  </r>
  <r>
    <x v="2"/>
    <s v="b0b9dd0e36911023717a3bb6c2fbf36d"/>
    <s v="United States"/>
    <x v="4606"/>
    <x v="0"/>
    <s v="50-99 employees"/>
    <x v="3"/>
    <x v="2801"/>
    <s v="Below Average Revenue"/>
    <n v="200"/>
    <s v="Below Average Margin"/>
    <x v="0"/>
    <n v="1"/>
    <n v="1257"/>
    <s v="BAOV"/>
    <x v="0"/>
    <n v="2"/>
    <n v="783"/>
  </r>
  <r>
    <x v="2"/>
    <s v="4db9e78344ed1fd76f9269619e2ff47d"/>
    <s v="United Kingdom"/>
    <x v="2048"/>
    <x v="0"/>
    <s v="20-49 employees"/>
    <x v="2"/>
    <x v="2413"/>
    <s v="Below Average Revenue"/>
    <n v="313"/>
    <s v="Below Average Margin"/>
    <x v="0"/>
    <n v="1"/>
    <n v="963"/>
    <s v="BAOV"/>
    <x v="0"/>
    <n v="1"/>
    <n v="804"/>
  </r>
  <r>
    <x v="2"/>
    <s v="f6e5b05bc7cf4e5ab78e12a245b86a27"/>
    <s v="United States"/>
    <x v="4607"/>
    <x v="0"/>
    <s v="20-49 employees"/>
    <x v="2"/>
    <x v="3397"/>
    <s v="Below Average Revenue"/>
    <n v="367"/>
    <s v="Below Average Margin"/>
    <x v="0"/>
    <n v="1"/>
    <n v="1217"/>
    <s v="BAOV"/>
    <x v="0"/>
    <n v="1"/>
    <n v="809"/>
  </r>
  <r>
    <x v="2"/>
    <s v="234ec7e632b004b5c790a78b34600138"/>
    <s v="United Kingdom"/>
    <x v="4608"/>
    <x v="0"/>
    <s v="20-49 employees"/>
    <x v="8"/>
    <x v="227"/>
    <s v="Below Average Revenue"/>
    <n v="261"/>
    <s v="Below Average Margin"/>
    <x v="0"/>
    <n v="1"/>
    <n v="1606"/>
    <s v="BAOV"/>
    <x v="0"/>
    <n v="1"/>
    <n v="798"/>
  </r>
  <r>
    <x v="2"/>
    <s v="b92971e63bffc5d76a0f30c2bdd1fda2"/>
    <s v="United States"/>
    <x v="4609"/>
    <x v="0"/>
    <s v="100-499 employees"/>
    <x v="2"/>
    <x v="2196"/>
    <s v="Above Average Revenue"/>
    <n v="-1240"/>
    <s v="Below Average Margin"/>
    <x v="0"/>
    <n v="2"/>
    <n v="2249"/>
    <s v="BAOV"/>
    <x v="0"/>
    <n v="6"/>
    <n v="803"/>
  </r>
  <r>
    <x v="2"/>
    <s v="1220ea42bd6baca7498aa22ca3771f10"/>
    <s v="United States"/>
    <x v="4610"/>
    <x v="0"/>
    <s v="1-9 employees"/>
    <x v="2"/>
    <x v="3398"/>
    <s v="Below Average Revenue"/>
    <n v="125"/>
    <s v="Below Average Margin"/>
    <x v="0"/>
    <n v="1"/>
    <n v="681"/>
    <s v="BAOV"/>
    <x v="0"/>
    <n v="1"/>
    <n v="802"/>
  </r>
  <r>
    <x v="2"/>
    <s v="6297f68f4363141dd1ef863503dcb1fa"/>
    <s v="United Kingdom"/>
    <x v="47"/>
    <x v="0"/>
    <s v="50-99 employees"/>
    <x v="7"/>
    <x v="184"/>
    <s v="Below Average Revenue"/>
    <n v="31"/>
    <s v="Below Average Margin"/>
    <x v="0"/>
    <n v="1"/>
    <n v="782"/>
    <s v="BAOV"/>
    <x v="0"/>
    <n v="1"/>
    <n v="857"/>
  </r>
  <r>
    <x v="2"/>
    <s v="e0538fd50c44a641f7c07a260ef1079c"/>
    <s v="United Kingdom"/>
    <x v="4611"/>
    <x v="0"/>
    <s v="100+ employees"/>
    <x v="2"/>
    <x v="3349"/>
    <s v="Below Average Revenue"/>
    <n v="120"/>
    <s v="Below Average Margin"/>
    <x v="0"/>
    <n v="1"/>
    <n v="780"/>
    <s v="BAOV"/>
    <x v="0"/>
    <n v="1"/>
    <n v="795"/>
  </r>
  <r>
    <x v="2"/>
    <s v="46d5148e0b44c7b9016dc87176d92e35"/>
    <s v="United Kingdom"/>
    <x v="4612"/>
    <x v="0"/>
    <s v="100-499 employees"/>
    <x v="2"/>
    <x v="1307"/>
    <s v="Below Average Revenue"/>
    <n v="219"/>
    <s v="Below Average Margin"/>
    <x v="0"/>
    <n v="1"/>
    <n v="2424"/>
    <s v="BAOV"/>
    <x v="0"/>
    <n v="4"/>
    <n v="817"/>
  </r>
  <r>
    <x v="2"/>
    <s v="1b492610a13d03041e47107626968631"/>
    <s v="United Kingdom"/>
    <x v="4613"/>
    <x v="0"/>
    <s v="10-19 employees"/>
    <x v="2"/>
    <x v="1564"/>
    <s v="Below Average Revenue"/>
    <n v="35"/>
    <s v="Below Average Margin"/>
    <x v="0"/>
    <n v="1"/>
    <n v="1029"/>
    <s v="BAOV"/>
    <x v="0"/>
    <n v="1"/>
    <n v="818"/>
  </r>
  <r>
    <x v="2"/>
    <s v="bb94e9cb46976800a9e8a1c63ecb0510"/>
    <s v="United Kingdom"/>
    <x v="50"/>
    <x v="0"/>
    <s v="50-99 employees"/>
    <x v="2"/>
    <x v="3399"/>
    <s v="Below Average Revenue"/>
    <n v="562"/>
    <s v="Below Average Margin"/>
    <x v="0"/>
    <n v="1"/>
    <n v="1691"/>
    <s v="BAOV"/>
    <x v="0"/>
    <n v="1"/>
    <n v="853"/>
  </r>
  <r>
    <x v="2"/>
    <s v="7ed9eaa2a695ce0cba36091f15a57f2d"/>
    <s v="United Kingdom"/>
    <x v="4614"/>
    <x v="0"/>
    <s v="1-9 employees"/>
    <x v="2"/>
    <x v="3400"/>
    <s v="Below Average Revenue"/>
    <n v="472"/>
    <s v="Below Average Margin"/>
    <x v="0"/>
    <n v="1"/>
    <n v="1875"/>
    <s v="BAOV"/>
    <x v="0"/>
    <n v="1"/>
    <n v="831"/>
  </r>
  <r>
    <x v="2"/>
    <s v="f4b1294cef63112f752ce0ab8022b37b"/>
    <s v="United Kingdom"/>
    <x v="4615"/>
    <x v="0"/>
    <s v="50-99 employees"/>
    <x v="2"/>
    <x v="3401"/>
    <s v="Below Average Revenue"/>
    <n v="1133"/>
    <s v="Above Average Margin"/>
    <x v="0"/>
    <n v="1"/>
    <n v="2249"/>
    <s v="BAOV"/>
    <x v="0"/>
    <n v="1"/>
    <n v="864"/>
  </r>
  <r>
    <x v="2"/>
    <s v="9c7dbd99329d55c2b9899dffb188e1e3"/>
    <s v="United Kingdom"/>
    <x v="4616"/>
    <x v="0"/>
    <s v="100-499 employees"/>
    <x v="4"/>
    <x v="3402"/>
    <s v="Above Average Revenue"/>
    <n v="873"/>
    <s v="Below Average Margin"/>
    <x v="0"/>
    <n v="1"/>
    <n v="6360"/>
    <s v="AAOV"/>
    <x v="1"/>
    <n v="9"/>
    <n v="836"/>
  </r>
  <r>
    <x v="2"/>
    <s v="5550eeeb198b4896f607d2524e034913"/>
    <s v="United Kingdom"/>
    <x v="54"/>
    <x v="0"/>
    <s v="100+ employees"/>
    <x v="2"/>
    <x v="3403"/>
    <s v="Above Average Revenue"/>
    <n v="1637"/>
    <s v="Above Average Margin"/>
    <x v="1"/>
    <n v="2"/>
    <n v="4000"/>
    <s v="AAOV"/>
    <x v="1"/>
    <n v="8"/>
    <n v="803"/>
  </r>
  <r>
    <x v="2"/>
    <s v="9121cc0ab019859e66335b0ffa433280"/>
    <s v="United Kingdom"/>
    <x v="4617"/>
    <x v="0"/>
    <s v="20-49 employees"/>
    <x v="2"/>
    <x v="2451"/>
    <s v="Below Average Revenue"/>
    <n v="330"/>
    <s v="Below Average Margin"/>
    <x v="0"/>
    <n v="1"/>
    <n v="923"/>
    <s v="BAOV"/>
    <x v="0"/>
    <n v="1"/>
    <n v="794"/>
  </r>
  <r>
    <x v="2"/>
    <s v="146ba71a362e38a2b167b3645bd849a4"/>
    <s v="United Kingdom"/>
    <x v="4618"/>
    <x v="0"/>
    <s v="1-9 employees"/>
    <x v="2"/>
    <x v="928"/>
    <s v="Below Average Revenue"/>
    <n v="517"/>
    <s v="Below Average Margin"/>
    <x v="0"/>
    <n v="2"/>
    <n v="876"/>
    <s v="BAOV"/>
    <x v="0"/>
    <n v="2"/>
    <n v="816"/>
  </r>
  <r>
    <x v="2"/>
    <s v="b9c465933d4ea89b4a608f6f1b64f429"/>
    <s v="United Kingdom"/>
    <x v="4619"/>
    <x v="0"/>
    <s v="20-49 employees"/>
    <x v="0"/>
    <x v="1247"/>
    <s v="Below Average Revenue"/>
    <n v="59"/>
    <s v="Below Average Margin"/>
    <x v="0"/>
    <n v="1"/>
    <n v="478"/>
    <s v="BAOV"/>
    <x v="0"/>
    <n v="1"/>
    <n v="839"/>
  </r>
  <r>
    <x v="2"/>
    <s v="5ae169627dda82c5be4fc98687e63aa0"/>
    <s v="United Kingdom"/>
    <x v="4620"/>
    <x v="0"/>
    <s v="100-299 employees"/>
    <x v="0"/>
    <x v="3404"/>
    <s v="Below Average Revenue"/>
    <n v="231"/>
    <s v="Below Average Margin"/>
    <x v="0"/>
    <n v="1"/>
    <n v="587"/>
    <s v="BAOV"/>
    <x v="0"/>
    <n v="1"/>
    <n v="788"/>
  </r>
  <r>
    <x v="2"/>
    <s v="a75062a9e9d9aa40cae5368d1c69f9ec"/>
    <s v="United Kingdom"/>
    <x v="4621"/>
    <x v="0"/>
    <s v="100-499 employees"/>
    <x v="3"/>
    <x v="1839"/>
    <s v="Below Average Revenue"/>
    <n v="269"/>
    <s v="Below Average Margin"/>
    <x v="0"/>
    <n v="1"/>
    <n v="1425"/>
    <s v="BAOV"/>
    <x v="0"/>
    <n v="1"/>
    <n v="793"/>
  </r>
  <r>
    <x v="2"/>
    <s v="a44e13c8b382f580737771eb5b98fad6"/>
    <s v="United States"/>
    <x v="2049"/>
    <x v="0"/>
    <s v="1200+ employees"/>
    <x v="7"/>
    <x v="3405"/>
    <s v="Above Average Revenue"/>
    <n v="1292"/>
    <s v="Above Average Margin"/>
    <x v="1"/>
    <n v="2"/>
    <n v="2553"/>
    <s v="AAOV"/>
    <x v="1"/>
    <n v="4"/>
    <n v="799"/>
  </r>
  <r>
    <x v="2"/>
    <s v="66cc6560f640401b36de088cd83c8706"/>
    <s v="United States"/>
    <x v="4622"/>
    <x v="0"/>
    <s v="300-499 employees"/>
    <x v="1"/>
    <x v="3406"/>
    <s v="Below Average Revenue"/>
    <n v="138"/>
    <s v="Below Average Margin"/>
    <x v="0"/>
    <n v="1"/>
    <n v="897"/>
    <s v="BAOV"/>
    <x v="0"/>
    <n v="1"/>
    <n v="814"/>
  </r>
  <r>
    <x v="2"/>
    <s v="50abf20d149f2f105252b9c63b8e7ff1"/>
    <s v="United Kingdom"/>
    <x v="4623"/>
    <x v="0"/>
    <s v="500-999 employees"/>
    <x v="2"/>
    <x v="2894"/>
    <s v="Below Average Revenue"/>
    <n v="204"/>
    <s v="Below Average Margin"/>
    <x v="0"/>
    <n v="1"/>
    <n v="1808"/>
    <s v="BAOV"/>
    <x v="0"/>
    <n v="1"/>
    <n v="810"/>
  </r>
  <r>
    <x v="2"/>
    <s v="1542677027477aec7144e3dac009f0a9"/>
    <s v="United Kingdom"/>
    <x v="4624"/>
    <x v="0"/>
    <s v="50-99 employees"/>
    <x v="9"/>
    <x v="2601"/>
    <s v="Below Average Revenue"/>
    <n v="520"/>
    <s v="Below Average Margin"/>
    <x v="0"/>
    <n v="1"/>
    <n v="1789"/>
    <s v="BAOV"/>
    <x v="0"/>
    <n v="1"/>
    <n v="867"/>
  </r>
  <r>
    <x v="2"/>
    <s v="40ec4dc4a1ec527fd171d45b9fa089b1"/>
    <s v="United Kingdom"/>
    <x v="4625"/>
    <x v="0"/>
    <s v="20-49 employees"/>
    <x v="2"/>
    <x v="1481"/>
    <s v="Below Average Revenue"/>
    <n v="397"/>
    <s v="Below Average Margin"/>
    <x v="0"/>
    <n v="1"/>
    <n v="956"/>
    <s v="BAOV"/>
    <x v="0"/>
    <n v="1"/>
    <n v="795"/>
  </r>
  <r>
    <x v="2"/>
    <s v="500b42ccdc3ab492c25bd04ef22cb0af"/>
    <s v="United Kingdom"/>
    <x v="2643"/>
    <x v="0"/>
    <s v="100-499 employees"/>
    <x v="2"/>
    <x v="3407"/>
    <s v="Above Average Revenue"/>
    <n v="2048"/>
    <s v="Above Average Margin"/>
    <x v="1"/>
    <n v="1"/>
    <n v="4396"/>
    <s v="AAOV"/>
    <x v="1"/>
    <n v="2"/>
    <n v="822"/>
  </r>
  <r>
    <x v="2"/>
    <s v="dce906455d1d80a355b894ef3337105e"/>
    <s v="United Kingdom"/>
    <x v="4626"/>
    <x v="0"/>
    <s v="100-499 employees"/>
    <x v="2"/>
    <x v="1207"/>
    <s v="Below Average Revenue"/>
    <n v="362"/>
    <s v="Below Average Margin"/>
    <x v="0"/>
    <n v="1"/>
    <n v="1987"/>
    <s v="BAOV"/>
    <x v="0"/>
    <n v="3"/>
    <n v="810"/>
  </r>
  <r>
    <x v="2"/>
    <s v="964573ac9cebbc1da2eae21d69f0adaf"/>
    <s v="United Kingdom"/>
    <x v="4627"/>
    <x v="0"/>
    <s v="1-9 employees"/>
    <x v="1"/>
    <x v="330"/>
    <s v="Below Average Revenue"/>
    <n v="249"/>
    <s v="Below Average Margin"/>
    <x v="0"/>
    <n v="1"/>
    <n v="1417"/>
    <s v="BAOV"/>
    <x v="0"/>
    <n v="1"/>
    <n v="844"/>
  </r>
  <r>
    <x v="2"/>
    <s v="6eee7b12a392694df010d86d30a28f38"/>
    <s v="United Kingdom"/>
    <x v="4628"/>
    <x v="0"/>
    <s v="1-9 employees"/>
    <x v="3"/>
    <x v="2673"/>
    <s v="Below Average Revenue"/>
    <n v="639"/>
    <s v="Below Average Margin"/>
    <x v="0"/>
    <n v="1"/>
    <n v="1506"/>
    <s v="BAOV"/>
    <x v="0"/>
    <n v="1"/>
    <n v="790"/>
  </r>
  <r>
    <x v="2"/>
    <s v="51fed4e1872d75fc8fe1da72426b3aa8"/>
    <s v="United Kingdom"/>
    <x v="4629"/>
    <x v="0"/>
    <s v="20-49 employees"/>
    <x v="7"/>
    <x v="1004"/>
    <s v="Below Average Revenue"/>
    <n v="444"/>
    <s v="Below Average Margin"/>
    <x v="0"/>
    <n v="1"/>
    <n v="1363"/>
    <s v="BAOV"/>
    <x v="0"/>
    <n v="1"/>
    <n v="796"/>
  </r>
  <r>
    <x v="2"/>
    <s v="7e9865da8254db3b4c572f1812821329"/>
    <s v="United Kingdom"/>
    <x v="4630"/>
    <x v="0"/>
    <s v="50-99 employees"/>
    <x v="4"/>
    <x v="1234"/>
    <s v="Below Average Revenue"/>
    <n v="360"/>
    <s v="Below Average Margin"/>
    <x v="0"/>
    <n v="1"/>
    <n v="1641"/>
    <s v="BAOV"/>
    <x v="0"/>
    <n v="1"/>
    <n v="840"/>
  </r>
  <r>
    <x v="2"/>
    <s v="8dd21fe33115269479d839600f98a836"/>
    <s v="United Kingdom"/>
    <x v="4631"/>
    <x v="0"/>
    <s v="20-49 employees"/>
    <x v="2"/>
    <x v="2181"/>
    <s v="Below Average Revenue"/>
    <n v="258"/>
    <s v="Below Average Margin"/>
    <x v="0"/>
    <n v="1"/>
    <n v="1242"/>
    <s v="BAOV"/>
    <x v="0"/>
    <n v="1"/>
    <n v="797"/>
  </r>
  <r>
    <x v="2"/>
    <s v="4def0526f74c18e28c25a7928ffa164f"/>
    <s v="United Kingdom"/>
    <x v="62"/>
    <x v="0"/>
    <s v="1-9 employees"/>
    <x v="7"/>
    <x v="3408"/>
    <s v="Above Average Revenue"/>
    <n v="7825"/>
    <s v="Above Average Margin"/>
    <x v="1"/>
    <n v="2"/>
    <n v="12305"/>
    <s v="AAOV"/>
    <x v="1"/>
    <n v="20"/>
    <n v="843"/>
  </r>
  <r>
    <x v="2"/>
    <s v="e4d0030f9faafa7ae2ac10f23d145ca6"/>
    <s v="United States"/>
    <x v="4632"/>
    <x v="0"/>
    <s v="20-49 employees"/>
    <x v="0"/>
    <x v="2335"/>
    <s v="Below Average Revenue"/>
    <n v="1355"/>
    <s v="Above Average Margin"/>
    <x v="0"/>
    <n v="2"/>
    <n v="1625"/>
    <s v="BAOV"/>
    <x v="0"/>
    <n v="2"/>
    <n v="853"/>
  </r>
  <r>
    <x v="2"/>
    <s v="12646653cbc72e2b4ba65f141b6a599f"/>
    <s v="United Kingdom"/>
    <x v="4633"/>
    <x v="0"/>
    <s v="10-19 employees"/>
    <x v="3"/>
    <x v="407"/>
    <s v="Below Average Revenue"/>
    <n v="396"/>
    <s v="Below Average Margin"/>
    <x v="0"/>
    <n v="1"/>
    <n v="1879"/>
    <s v="BAOV"/>
    <x v="0"/>
    <n v="3"/>
    <n v="826"/>
  </r>
  <r>
    <x v="2"/>
    <s v="030190f8c9d53093385eb08055834d5b"/>
    <s v="United Kingdom"/>
    <x v="4634"/>
    <x v="0"/>
    <s v="100-499 employees"/>
    <x v="2"/>
    <x v="1743"/>
    <s v="Below Average Revenue"/>
    <n v="777"/>
    <s v="Below Average Margin"/>
    <x v="0"/>
    <n v="1"/>
    <n v="2351"/>
    <s v="BAOV"/>
    <x v="0"/>
    <n v="2"/>
    <n v="843"/>
  </r>
  <r>
    <x v="2"/>
    <s v="a4146b61c0704d71a8363da66cfb90bc"/>
    <s v="United Kingdom"/>
    <x v="4635"/>
    <x v="0"/>
    <s v="20-49 employees"/>
    <x v="3"/>
    <x v="745"/>
    <s v="Below Average Revenue"/>
    <n v="217"/>
    <s v="Below Average Margin"/>
    <x v="0"/>
    <n v="1"/>
    <n v="767"/>
    <s v="BAOV"/>
    <x v="0"/>
    <n v="1"/>
    <n v="798"/>
  </r>
  <r>
    <x v="2"/>
    <s v="ebf606a4ed42b2f72c2cbfaf989104b2"/>
    <s v="United Kingdom"/>
    <x v="2055"/>
    <x v="0"/>
    <s v="1-9 employees"/>
    <x v="6"/>
    <x v="1547"/>
    <s v="Below Average Revenue"/>
    <n v="696"/>
    <s v="Below Average Margin"/>
    <x v="0"/>
    <n v="1"/>
    <n v="1580"/>
    <s v="BAOV"/>
    <x v="0"/>
    <n v="1"/>
    <n v="864"/>
  </r>
  <r>
    <x v="2"/>
    <s v="060b50fbfd04e899652cb3a0af1469f3"/>
    <s v="United Kingdom"/>
    <x v="4636"/>
    <x v="1"/>
    <s v="1-9 employees"/>
    <x v="6"/>
    <x v="3409"/>
    <s v="Above Average Revenue"/>
    <n v="3859"/>
    <s v="Above Average Margin"/>
    <x v="1"/>
    <n v="3"/>
    <n v="4212"/>
    <s v="AAOV"/>
    <x v="1"/>
    <n v="8"/>
    <n v="849"/>
  </r>
  <r>
    <x v="2"/>
    <s v="aa448e58bb91dc163d4f67343315cb2d"/>
    <s v="United Kingdom"/>
    <x v="4637"/>
    <x v="0"/>
    <s v="100-499 employees"/>
    <x v="2"/>
    <x v="2259"/>
    <s v="Below Average Revenue"/>
    <n v="152"/>
    <s v="Below Average Margin"/>
    <x v="0"/>
    <n v="1"/>
    <n v="546"/>
    <s v="BAOV"/>
    <x v="0"/>
    <n v="1"/>
    <n v="805"/>
  </r>
  <r>
    <x v="2"/>
    <s v="96665e7400f977416a8e5491a72e371e"/>
    <s v="United Kingdom"/>
    <x v="64"/>
    <x v="0"/>
    <s v="1-9 employees"/>
    <x v="12"/>
    <x v="3410"/>
    <s v="Above Average Revenue"/>
    <n v="872"/>
    <s v="Below Average Margin"/>
    <x v="0"/>
    <n v="2"/>
    <n v="17095"/>
    <s v="AAOV"/>
    <x v="1"/>
    <n v="80"/>
    <n v="840"/>
  </r>
  <r>
    <x v="2"/>
    <s v="c4db9b974010c4dd6661429dc9c561f4"/>
    <s v="United Kingdom"/>
    <x v="4638"/>
    <x v="0"/>
    <s v="20-49 employees"/>
    <x v="2"/>
    <x v="2556"/>
    <s v="Below Average Revenue"/>
    <n v="137"/>
    <s v="Below Average Margin"/>
    <x v="0"/>
    <n v="1"/>
    <n v="2356"/>
    <s v="BAOV"/>
    <x v="0"/>
    <n v="4"/>
    <n v="826"/>
  </r>
  <r>
    <x v="2"/>
    <s v="73ba2f49f9f97687f4d6ed2179e686ac"/>
    <s v="United Kingdom"/>
    <x v="4639"/>
    <x v="0"/>
    <s v="100-499 employees"/>
    <x v="2"/>
    <x v="3411"/>
    <s v="Above Average Revenue"/>
    <n v="3167"/>
    <s v="Above Average Margin"/>
    <x v="1"/>
    <n v="2"/>
    <n v="4498"/>
    <s v="AAOV"/>
    <x v="1"/>
    <n v="6"/>
    <n v="790"/>
  </r>
  <r>
    <x v="2"/>
    <s v="c792050fd0c67d7e8491aadf2f345c79"/>
    <s v="United Kingdom"/>
    <x v="4640"/>
    <x v="0"/>
    <s v="100+ employees"/>
    <x v="2"/>
    <x v="65"/>
    <s v="Below Average Revenue"/>
    <n v="159"/>
    <s v="Below Average Margin"/>
    <x v="0"/>
    <n v="1"/>
    <n v="998"/>
    <s v="BAOV"/>
    <x v="0"/>
    <n v="1"/>
    <n v="837"/>
  </r>
  <r>
    <x v="2"/>
    <s v="39139ef5c38cc9e59a993f7adbd1de3f"/>
    <s v="United Kingdom"/>
    <x v="4641"/>
    <x v="0"/>
    <s v="20-49 employees"/>
    <x v="2"/>
    <x v="3412"/>
    <s v="Below Average Revenue"/>
    <n v="240"/>
    <s v="Below Average Margin"/>
    <x v="0"/>
    <n v="1"/>
    <n v="1299"/>
    <s v="BAOV"/>
    <x v="0"/>
    <n v="1"/>
    <n v="858"/>
  </r>
  <r>
    <x v="2"/>
    <s v="9081dff3f4db2640275fb9364d455218"/>
    <s v="United States"/>
    <x v="4642"/>
    <x v="1"/>
    <s v="1-9 employees"/>
    <x v="2"/>
    <x v="3413"/>
    <s v="Above Average Revenue"/>
    <n v="3546"/>
    <s v="Above Average Margin"/>
    <x v="1"/>
    <n v="5"/>
    <n v="2869"/>
    <s v="AAOV"/>
    <x v="1"/>
    <n v="8"/>
    <n v="800"/>
  </r>
  <r>
    <x v="2"/>
    <s v="7b88a7f82777d324cf1945986e07b654"/>
    <s v="United Kingdom"/>
    <x v="4643"/>
    <x v="0"/>
    <s v="50-99 employees"/>
    <x v="2"/>
    <x v="1473"/>
    <s v="Below Average Revenue"/>
    <n v="9"/>
    <s v="Below Average Margin"/>
    <x v="0"/>
    <n v="1"/>
    <n v="1400"/>
    <s v="BAOV"/>
    <x v="0"/>
    <n v="2"/>
    <n v="832"/>
  </r>
  <r>
    <x v="2"/>
    <s v="b083b200e33cdf2bd06f3538366739fe"/>
    <s v="United Kingdom"/>
    <x v="2063"/>
    <x v="2"/>
    <s v="1-9 employees"/>
    <x v="2"/>
    <x v="3414"/>
    <s v="Above Average Revenue"/>
    <n v="17855"/>
    <s v="Above Average Margin"/>
    <x v="1"/>
    <n v="3"/>
    <n v="16681"/>
    <s v="AAOV"/>
    <x v="1"/>
    <n v="30"/>
    <n v="827"/>
  </r>
  <r>
    <x v="2"/>
    <s v="fb4b3f6f4e98e8b5b8215e56810868e9"/>
    <s v="United Kingdom"/>
    <x v="4644"/>
    <x v="0"/>
    <s v="10-19 employees"/>
    <x v="2"/>
    <x v="3415"/>
    <s v="Below Average Revenue"/>
    <n v="1070"/>
    <s v="Above Average Margin"/>
    <x v="0"/>
    <n v="1"/>
    <n v="2508"/>
    <s v="BAOV"/>
    <x v="0"/>
    <n v="1"/>
    <n v="837"/>
  </r>
  <r>
    <x v="2"/>
    <s v="af5c7f4f4d2c7e105c2329d674042839"/>
    <s v="United States"/>
    <x v="4645"/>
    <x v="0"/>
    <s v="1-9 employees"/>
    <x v="2"/>
    <x v="3416"/>
    <s v="Below Average Revenue"/>
    <n v="1204"/>
    <s v="Above Average Margin"/>
    <x v="0"/>
    <n v="1"/>
    <n v="3431"/>
    <s v="AAOV"/>
    <x v="0"/>
    <n v="2"/>
    <n v="789"/>
  </r>
  <r>
    <x v="2"/>
    <s v="dd31a45a7c125d51d6724ffc15c4db84"/>
    <s v="United Kingdom"/>
    <x v="4646"/>
    <x v="0"/>
    <s v="20-49 employees"/>
    <x v="2"/>
    <x v="3417"/>
    <s v="Below Average Revenue"/>
    <n v="685"/>
    <s v="Below Average Margin"/>
    <x v="0"/>
    <n v="1"/>
    <n v="2071"/>
    <s v="BAOV"/>
    <x v="0"/>
    <n v="1"/>
    <n v="861"/>
  </r>
  <r>
    <x v="2"/>
    <s v="b1b2f1473dfdb7e7a4f867c8af0867ad"/>
    <s v="United Kingdom"/>
    <x v="4647"/>
    <x v="0"/>
    <s v="100-299 employees"/>
    <x v="7"/>
    <x v="2474"/>
    <s v="Below Average Revenue"/>
    <n v="-31"/>
    <s v="Below Average Margin"/>
    <x v="0"/>
    <n v="1"/>
    <n v="1426"/>
    <s v="BAOV"/>
    <x v="0"/>
    <n v="1"/>
    <n v="854"/>
  </r>
  <r>
    <x v="2"/>
    <s v="a6ece04f2e8cbc14de8367ac855c0222"/>
    <s v="United States"/>
    <x v="4648"/>
    <x v="0"/>
    <s v="10-19 employees"/>
    <x v="2"/>
    <x v="2071"/>
    <s v="Below Average Revenue"/>
    <n v="414"/>
    <s v="Below Average Margin"/>
    <x v="0"/>
    <n v="1"/>
    <n v="1155"/>
    <s v="BAOV"/>
    <x v="0"/>
    <n v="1"/>
    <n v="866"/>
  </r>
  <r>
    <x v="2"/>
    <s v="e07bb090f9c20a326fd00f315abe3efb"/>
    <s v="United States"/>
    <x v="4649"/>
    <x v="0"/>
    <s v="1-9 employees"/>
    <x v="2"/>
    <x v="1473"/>
    <s v="Below Average Revenue"/>
    <n v="-247"/>
    <s v="Below Average Margin"/>
    <x v="0"/>
    <n v="1"/>
    <n v="1400"/>
    <s v="BAOV"/>
    <x v="0"/>
    <n v="2"/>
    <n v="808"/>
  </r>
  <r>
    <x v="2"/>
    <s v="3dce2314a820365e23afbdef544af832"/>
    <s v="United States"/>
    <x v="2068"/>
    <x v="1"/>
    <s v="100-299 employees"/>
    <x v="0"/>
    <x v="3418"/>
    <s v="Above Average Revenue"/>
    <n v="3591"/>
    <s v="Above Average Margin"/>
    <x v="1"/>
    <n v="5"/>
    <n v="2906"/>
    <s v="AAOV"/>
    <x v="1"/>
    <n v="10"/>
    <n v="811"/>
  </r>
  <r>
    <x v="2"/>
    <s v="9f64fa8473476dc85c7389ef6d9c928c"/>
    <s v="United Kingdom"/>
    <x v="4650"/>
    <x v="0"/>
    <s v="50-99 employees"/>
    <x v="2"/>
    <x v="3419"/>
    <s v="Below Average Revenue"/>
    <n v="394"/>
    <s v="Below Average Margin"/>
    <x v="0"/>
    <n v="1"/>
    <n v="2743"/>
    <s v="AAOV"/>
    <x v="0"/>
    <n v="1"/>
    <n v="840"/>
  </r>
  <r>
    <x v="2"/>
    <s v="d780a9728024c7fb6e30406b75bed8ee"/>
    <s v="United Kingdom"/>
    <x v="4651"/>
    <x v="0"/>
    <s v="20-49 employees"/>
    <x v="2"/>
    <x v="1148"/>
    <s v="Below Average Revenue"/>
    <n v="456"/>
    <s v="Below Average Margin"/>
    <x v="0"/>
    <n v="1"/>
    <n v="1410"/>
    <s v="BAOV"/>
    <x v="0"/>
    <n v="1"/>
    <n v="847"/>
  </r>
  <r>
    <x v="2"/>
    <s v="abd207e416bd74e703c02e7cc8869528"/>
    <s v="United Kingdom"/>
    <x v="2070"/>
    <x v="0"/>
    <s v="300-499 employees"/>
    <x v="2"/>
    <x v="2746"/>
    <s v="Below Average Revenue"/>
    <n v="542"/>
    <s v="Below Average Margin"/>
    <x v="0"/>
    <n v="1"/>
    <n v="1579"/>
    <s v="BAOV"/>
    <x v="0"/>
    <n v="1"/>
    <n v="853"/>
  </r>
  <r>
    <x v="2"/>
    <s v="9959ae10f53ee15ffc511c6cfd80d3c0"/>
    <s v="United Kingdom"/>
    <x v="4652"/>
    <x v="0"/>
    <s v="10-19 employees"/>
    <x v="2"/>
    <x v="3420"/>
    <s v="Below Average Revenue"/>
    <n v="397"/>
    <s v="Below Average Margin"/>
    <x v="0"/>
    <n v="1"/>
    <n v="2442"/>
    <s v="BAOV"/>
    <x v="0"/>
    <n v="1"/>
    <n v="838"/>
  </r>
  <r>
    <x v="2"/>
    <s v="480cfe1102962d3c62208d5c89853a1e"/>
    <s v="United Kingdom"/>
    <x v="4653"/>
    <x v="0"/>
    <s v="1-9 employees"/>
    <x v="2"/>
    <x v="606"/>
    <s v="Below Average Revenue"/>
    <n v="923"/>
    <s v="Below Average Margin"/>
    <x v="0"/>
    <n v="1"/>
    <n v="3303"/>
    <s v="AAOV"/>
    <x v="0"/>
    <n v="2"/>
    <n v="837"/>
  </r>
  <r>
    <x v="2"/>
    <s v="a59a58285a20bd45106f7ae5d7a48e19"/>
    <s v="United Kingdom"/>
    <x v="2072"/>
    <x v="0"/>
    <s v="20-49 employees"/>
    <x v="2"/>
    <x v="2098"/>
    <s v="Below Average Revenue"/>
    <n v="230"/>
    <s v="Below Average Margin"/>
    <x v="0"/>
    <n v="1"/>
    <n v="985"/>
    <s v="BAOV"/>
    <x v="0"/>
    <n v="1"/>
    <n v="850"/>
  </r>
  <r>
    <x v="2"/>
    <s v="a6f83134f073542cea34b9b9f2ce9e41"/>
    <s v="United Kingdom"/>
    <x v="4654"/>
    <x v="0"/>
    <s v="50-99 employees"/>
    <x v="2"/>
    <x v="3059"/>
    <s v="Below Average Revenue"/>
    <n v="410"/>
    <s v="Below Average Margin"/>
    <x v="0"/>
    <n v="1"/>
    <n v="1311"/>
    <s v="BAOV"/>
    <x v="0"/>
    <n v="1"/>
    <n v="808"/>
  </r>
  <r>
    <x v="2"/>
    <s v="aea39122958656a3b437663d338d83e0"/>
    <s v="United Kingdom"/>
    <x v="4655"/>
    <x v="0"/>
    <s v="50-99 employees"/>
    <x v="2"/>
    <x v="99"/>
    <s v="Below Average Revenue"/>
    <n v="456"/>
    <s v="Below Average Margin"/>
    <x v="0"/>
    <n v="1"/>
    <n v="2927"/>
    <s v="AAOV"/>
    <x v="0"/>
    <n v="1"/>
    <n v="786"/>
  </r>
  <r>
    <x v="2"/>
    <s v="6f3f25473a19bf8fda2e17408e5edc70"/>
    <s v="Australia"/>
    <x v="4656"/>
    <x v="0"/>
    <s v="20-49 employees"/>
    <x v="0"/>
    <x v="2206"/>
    <s v="Below Average Revenue"/>
    <n v="-236"/>
    <s v="Below Average Margin"/>
    <x v="0"/>
    <n v="1"/>
    <n v="3276"/>
    <s v="AAOV"/>
    <x v="0"/>
    <n v="12"/>
    <n v="859"/>
  </r>
  <r>
    <x v="2"/>
    <s v="6ba2dee7f02f7d8337917ca069657f00"/>
    <s v="United Kingdom"/>
    <x v="74"/>
    <x v="0"/>
    <s v="10-19 employees"/>
    <x v="2"/>
    <x v="3421"/>
    <s v="Above Average Revenue"/>
    <n v="1782"/>
    <s v="Above Average Margin"/>
    <x v="1"/>
    <n v="1"/>
    <n v="5298"/>
    <s v="AAOV"/>
    <x v="1"/>
    <n v="4"/>
    <n v="852"/>
  </r>
  <r>
    <x v="2"/>
    <s v="987efcdb3777187c8fc525bf44af560d"/>
    <s v="United Kingdom"/>
    <x v="4657"/>
    <x v="0"/>
    <s v="100-299 employees"/>
    <x v="0"/>
    <x v="910"/>
    <s v="Above Average Revenue"/>
    <n v="1916"/>
    <s v="Above Average Margin"/>
    <x v="1"/>
    <n v="1"/>
    <n v="5276"/>
    <s v="AAOV"/>
    <x v="1"/>
    <n v="3"/>
    <n v="791"/>
  </r>
  <r>
    <x v="2"/>
    <s v="3db0ab553134dc337339edd9a3f65683"/>
    <s v="United Kingdom"/>
    <x v="4658"/>
    <x v="0"/>
    <s v="100-299 employees"/>
    <x v="0"/>
    <x v="699"/>
    <s v="Below Average Revenue"/>
    <n v="231"/>
    <s v="Below Average Margin"/>
    <x v="0"/>
    <n v="1"/>
    <n v="873"/>
    <s v="BAOV"/>
    <x v="0"/>
    <n v="1"/>
    <n v="816"/>
  </r>
  <r>
    <x v="2"/>
    <s v="e33b36bc7dbbd781532ebdcc92cdc189"/>
    <s v="United Kingdom"/>
    <x v="4659"/>
    <x v="0"/>
    <s v="50-99 employees"/>
    <x v="1"/>
    <x v="859"/>
    <s v="Below Average Revenue"/>
    <n v="211"/>
    <s v="Below Average Margin"/>
    <x v="0"/>
    <n v="1"/>
    <n v="1244"/>
    <s v="BAOV"/>
    <x v="0"/>
    <n v="1"/>
    <n v="861"/>
  </r>
  <r>
    <x v="2"/>
    <s v="c7377512f7ec22270248e2587d58e529"/>
    <s v="United Kingdom"/>
    <x v="4660"/>
    <x v="0"/>
    <s v="20-49 employees"/>
    <x v="0"/>
    <x v="3422"/>
    <s v="Below Average Revenue"/>
    <n v="62"/>
    <s v="Below Average Margin"/>
    <x v="0"/>
    <n v="1"/>
    <n v="471"/>
    <s v="BAOV"/>
    <x v="0"/>
    <n v="1"/>
    <n v="854"/>
  </r>
  <r>
    <x v="2"/>
    <s v="c01a6d00c1b5bbffb115cac71f21f391"/>
    <s v="United States"/>
    <x v="76"/>
    <x v="0"/>
    <s v="1-9 employees"/>
    <x v="2"/>
    <x v="3423"/>
    <s v="Above Average Revenue"/>
    <n v="1766"/>
    <s v="Above Average Margin"/>
    <x v="1"/>
    <n v="1"/>
    <n v="7552"/>
    <s v="AAOV"/>
    <x v="1"/>
    <n v="5"/>
    <n v="840"/>
  </r>
  <r>
    <x v="2"/>
    <s v="d9a8b24f0bc112428d2b819c8f1ed2a7"/>
    <s v="United Kingdom"/>
    <x v="2076"/>
    <x v="0"/>
    <s v="100-299 employees"/>
    <x v="3"/>
    <x v="2620"/>
    <s v="Below Average Revenue"/>
    <n v="504"/>
    <s v="Below Average Margin"/>
    <x v="0"/>
    <n v="1"/>
    <n v="1545"/>
    <s v="BAOV"/>
    <x v="0"/>
    <n v="1"/>
    <n v="859"/>
  </r>
  <r>
    <x v="2"/>
    <s v="5e4664be82be758ac05136b0a1837635"/>
    <s v="United States"/>
    <x v="2077"/>
    <x v="0"/>
    <s v="500-999 employees"/>
    <x v="2"/>
    <x v="1804"/>
    <s v="Below Average Revenue"/>
    <n v="149"/>
    <s v="Below Average Margin"/>
    <x v="0"/>
    <n v="1"/>
    <n v="913"/>
    <s v="BAOV"/>
    <x v="0"/>
    <n v="1"/>
    <n v="815"/>
  </r>
  <r>
    <x v="2"/>
    <s v="6d4952ab5c64cad5076aeeff1b23a3a4"/>
    <s v="United Kingdom"/>
    <x v="4661"/>
    <x v="0"/>
    <s v="50-99 employees"/>
    <x v="4"/>
    <x v="3424"/>
    <s v="Below Average Revenue"/>
    <n v="319"/>
    <s v="Below Average Margin"/>
    <x v="0"/>
    <n v="1"/>
    <n v="1523"/>
    <s v="BAOV"/>
    <x v="0"/>
    <n v="1"/>
    <n v="794"/>
  </r>
  <r>
    <x v="2"/>
    <s v="8d77334115869cb64fd7d0cb54f0e04e"/>
    <s v="United Kingdom"/>
    <x v="4662"/>
    <x v="0"/>
    <s v="1-9 employees"/>
    <x v="2"/>
    <x v="1344"/>
    <s v="Below Average Revenue"/>
    <n v="108"/>
    <s v="Below Average Margin"/>
    <x v="0"/>
    <n v="1"/>
    <n v="932"/>
    <s v="BAOV"/>
    <x v="0"/>
    <n v="1"/>
    <n v="809"/>
  </r>
  <r>
    <x v="2"/>
    <s v="890c8ef33fe16843fd870ac0dbb2a61c"/>
    <s v="United States"/>
    <x v="4663"/>
    <x v="0"/>
    <s v="100-299 employees"/>
    <x v="2"/>
    <x v="3425"/>
    <s v="Below Average Revenue"/>
    <n v="-76"/>
    <s v="Below Average Margin"/>
    <x v="0"/>
    <n v="1"/>
    <n v="853"/>
    <s v="BAOV"/>
    <x v="0"/>
    <n v="1"/>
    <n v="826"/>
  </r>
  <r>
    <x v="2"/>
    <s v="9e686536e3bca4c0281a726ca70e4d4f"/>
    <s v="United States"/>
    <x v="4664"/>
    <x v="0"/>
    <s v="50-99 employees"/>
    <x v="2"/>
    <x v="2557"/>
    <s v="Below Average Revenue"/>
    <n v="805"/>
    <s v="Below Average Margin"/>
    <x v="0"/>
    <n v="1"/>
    <n v="2170"/>
    <s v="BAOV"/>
    <x v="0"/>
    <n v="1"/>
    <n v="788"/>
  </r>
  <r>
    <x v="2"/>
    <s v="7e7965bdedf897ec108567eb76a666ef"/>
    <s v="United Kingdom"/>
    <x v="4524"/>
    <x v="0"/>
    <s v="50-99 employees"/>
    <x v="2"/>
    <x v="3426"/>
    <s v="Below Average Revenue"/>
    <n v="908"/>
    <s v="Below Average Margin"/>
    <x v="0"/>
    <n v="1"/>
    <n v="2131"/>
    <s v="BAOV"/>
    <x v="0"/>
    <n v="1"/>
    <n v="822"/>
  </r>
  <r>
    <x v="2"/>
    <s v="08dac476931d19b8f045f376c4527094"/>
    <s v="United Kingdom"/>
    <x v="4665"/>
    <x v="0"/>
    <s v="50-99 employees"/>
    <x v="0"/>
    <x v="3427"/>
    <s v="Above Average Revenue"/>
    <n v="-194"/>
    <s v="Below Average Margin"/>
    <x v="0"/>
    <n v="1"/>
    <n v="4150"/>
    <s v="AAOV"/>
    <x v="1"/>
    <n v="5"/>
    <n v="837"/>
  </r>
  <r>
    <x v="2"/>
    <s v="07a983e6e82303af8d9e942c15b967e6"/>
    <s v="United States"/>
    <x v="4666"/>
    <x v="0"/>
    <s v="500-999 employees"/>
    <x v="2"/>
    <x v="3428"/>
    <s v="Below Average Revenue"/>
    <n v="12"/>
    <s v="Below Average Margin"/>
    <x v="0"/>
    <n v="1"/>
    <n v="823"/>
    <s v="BAOV"/>
    <x v="0"/>
    <n v="1"/>
    <n v="817"/>
  </r>
  <r>
    <x v="2"/>
    <s v="8882e2bb205e94f2cbb006c77e447a4a"/>
    <s v="United States"/>
    <x v="4667"/>
    <x v="0"/>
    <s v="50-99 employees"/>
    <x v="2"/>
    <x v="3429"/>
    <s v="Below Average Revenue"/>
    <n v="1297"/>
    <s v="Above Average Margin"/>
    <x v="0"/>
    <n v="1"/>
    <n v="3436"/>
    <s v="AAOV"/>
    <x v="0"/>
    <n v="1"/>
    <n v="868"/>
  </r>
  <r>
    <x v="2"/>
    <s v="6046d24d3110629cbeac0b4de54134e9"/>
    <s v="United States"/>
    <x v="4668"/>
    <x v="1"/>
    <s v="20-49 employees"/>
    <x v="2"/>
    <x v="3430"/>
    <s v="Above Average Revenue"/>
    <n v="6521"/>
    <s v="Above Average Margin"/>
    <x v="1"/>
    <n v="1"/>
    <n v="19517"/>
    <s v="AAOV"/>
    <x v="1"/>
    <n v="15"/>
    <n v="868"/>
  </r>
  <r>
    <x v="2"/>
    <s v="b135f100f6a52ec56881baa4bb710bcc"/>
    <s v="United States"/>
    <x v="4669"/>
    <x v="0"/>
    <s v="20-49 employees"/>
    <x v="2"/>
    <x v="3262"/>
    <s v="Below Average Revenue"/>
    <n v="0"/>
    <s v="Below Average Margin"/>
    <x v="0"/>
    <n v="1"/>
    <n v="1157"/>
    <s v="BAOV"/>
    <x v="0"/>
    <n v="3"/>
    <n v="810"/>
  </r>
  <r>
    <x v="2"/>
    <s v="82d9f0d021a25d932268828d6987f5a4"/>
    <s v="United States"/>
    <x v="4670"/>
    <x v="0"/>
    <s v="50-99 employees"/>
    <x v="2"/>
    <x v="3431"/>
    <s v="Below Average Revenue"/>
    <n v="883"/>
    <s v="Below Average Margin"/>
    <x v="0"/>
    <n v="1"/>
    <n v="2988"/>
    <s v="AAOV"/>
    <x v="0"/>
    <n v="3"/>
    <n v="853"/>
  </r>
  <r>
    <x v="2"/>
    <s v="e129f1697a1b3a449bc64a26a6905810"/>
    <s v="United States"/>
    <x v="4671"/>
    <x v="0"/>
    <s v="50-99 employees"/>
    <x v="0"/>
    <x v="1327"/>
    <s v="Above Average Revenue"/>
    <n v="1297"/>
    <s v="Above Average Margin"/>
    <x v="1"/>
    <n v="1"/>
    <n v="5830"/>
    <s v="AAOV"/>
    <x v="1"/>
    <n v="1"/>
    <n v="801"/>
  </r>
  <r>
    <x v="2"/>
    <s v="9f2dbf84806f79af9c287afb579b2a3c"/>
    <s v="United States"/>
    <x v="4662"/>
    <x v="0"/>
    <s v="100-299 employees"/>
    <x v="2"/>
    <x v="308"/>
    <s v="Below Average Revenue"/>
    <n v="374"/>
    <s v="Below Average Margin"/>
    <x v="0"/>
    <n v="1"/>
    <n v="2092"/>
    <s v="BAOV"/>
    <x v="0"/>
    <n v="1"/>
    <n v="831"/>
  </r>
  <r>
    <x v="2"/>
    <s v="08c7415669bab01b34dd9d34982bf316"/>
    <s v="United States"/>
    <x v="4672"/>
    <x v="0"/>
    <s v="50-99 employees"/>
    <x v="2"/>
    <x v="2232"/>
    <s v="Below Average Revenue"/>
    <n v="1062"/>
    <s v="Above Average Margin"/>
    <x v="0"/>
    <n v="2"/>
    <n v="1416"/>
    <s v="BAOV"/>
    <x v="0"/>
    <n v="4"/>
    <n v="829"/>
  </r>
  <r>
    <x v="2"/>
    <s v="c1cf0a591d005b3806c52c8000702746"/>
    <s v="United States"/>
    <x v="4673"/>
    <x v="0"/>
    <s v="20-49 employees"/>
    <x v="2"/>
    <x v="3432"/>
    <s v="Below Average Revenue"/>
    <n v="34"/>
    <s v="Below Average Margin"/>
    <x v="0"/>
    <n v="1"/>
    <n v="358"/>
    <s v="BAOV"/>
    <x v="0"/>
    <n v="1"/>
    <n v="865"/>
  </r>
  <r>
    <x v="2"/>
    <s v="95f6a8c6ab560a9ea7c422ac565329a2"/>
    <s v="United Kingdom"/>
    <x v="4674"/>
    <x v="0"/>
    <s v="50-99 employees"/>
    <x v="2"/>
    <x v="0"/>
    <s v="Below Average Revenue"/>
    <n v="698"/>
    <s v="Below Average Margin"/>
    <x v="0"/>
    <n v="1"/>
    <n v="1586"/>
    <s v="BAOV"/>
    <x v="0"/>
    <n v="1"/>
    <n v="790"/>
  </r>
  <r>
    <x v="2"/>
    <s v="4739c332e6e77d41c0a103cbfd1fc4e6"/>
    <s v="United States"/>
    <x v="4675"/>
    <x v="0"/>
    <s v="20-49 employees"/>
    <x v="2"/>
    <x v="514"/>
    <s v="Below Average Revenue"/>
    <n v="217"/>
    <s v="Below Average Margin"/>
    <x v="0"/>
    <n v="1"/>
    <n v="1700"/>
    <s v="BAOV"/>
    <x v="0"/>
    <n v="1"/>
    <n v="796"/>
  </r>
  <r>
    <x v="2"/>
    <s v="e9fff3990aeb0e7f3348329ee92ea368"/>
    <s v="United States"/>
    <x v="4676"/>
    <x v="0"/>
    <s v="10-19 employees"/>
    <x v="7"/>
    <x v="529"/>
    <s v="Below Average Revenue"/>
    <n v="53"/>
    <s v="Below Average Margin"/>
    <x v="0"/>
    <n v="1"/>
    <n v="1322"/>
    <s v="BAOV"/>
    <x v="0"/>
    <n v="2"/>
    <n v="819"/>
  </r>
  <r>
    <x v="2"/>
    <s v="f212cf7df99c7fb989c0a2dc64f0b0e6"/>
    <s v="United States"/>
    <x v="86"/>
    <x v="0"/>
    <s v="20-49 employees"/>
    <x v="2"/>
    <x v="2831"/>
    <s v="Below Average Revenue"/>
    <n v="35"/>
    <s v="Below Average Margin"/>
    <x v="0"/>
    <n v="1"/>
    <n v="1168"/>
    <s v="BAOV"/>
    <x v="0"/>
    <n v="1"/>
    <n v="819"/>
  </r>
  <r>
    <x v="2"/>
    <s v="8188d3209b26fd217382d552b789aa84"/>
    <s v="United Kingdom"/>
    <x v="4677"/>
    <x v="0"/>
    <s v="20-49 employees"/>
    <x v="3"/>
    <x v="2172"/>
    <s v="Below Average Revenue"/>
    <n v="-142"/>
    <s v="Below Average Margin"/>
    <x v="0"/>
    <n v="1"/>
    <n v="788"/>
    <s v="BAOV"/>
    <x v="0"/>
    <n v="1"/>
    <n v="815"/>
  </r>
  <r>
    <x v="2"/>
    <s v="714e9a23cfe1c364005b0c6cc3765d95"/>
    <s v="United Kingdom"/>
    <x v="4678"/>
    <x v="0"/>
    <s v="100-299 employees"/>
    <x v="7"/>
    <x v="3433"/>
    <s v="Below Average Revenue"/>
    <n v="230"/>
    <s v="Below Average Margin"/>
    <x v="0"/>
    <n v="1"/>
    <n v="1107"/>
    <s v="BAOV"/>
    <x v="0"/>
    <n v="1"/>
    <n v="837"/>
  </r>
  <r>
    <x v="2"/>
    <s v="721e6f9efdd6ffa2fcfabd36947d3989"/>
    <s v="United Kingdom"/>
    <x v="2087"/>
    <x v="0"/>
    <s v="1-9 employees"/>
    <x v="3"/>
    <x v="338"/>
    <s v="Below Average Revenue"/>
    <n v="8"/>
    <s v="Below Average Margin"/>
    <x v="0"/>
    <n v="1"/>
    <n v="1443"/>
    <s v="BAOV"/>
    <x v="0"/>
    <n v="2"/>
    <n v="837"/>
  </r>
  <r>
    <x v="2"/>
    <s v="b2ffcd63e1c80f852e1d3f28724a90cf"/>
    <s v="United Kingdom"/>
    <x v="88"/>
    <x v="0"/>
    <s v="100-299 employees"/>
    <x v="0"/>
    <x v="3434"/>
    <s v="Above Average Revenue"/>
    <n v="0"/>
    <s v="Below Average Margin"/>
    <x v="0"/>
    <n v="1"/>
    <n v="4283"/>
    <s v="AAOV"/>
    <x v="1"/>
    <n v="3"/>
    <n v="780"/>
  </r>
  <r>
    <x v="2"/>
    <s v="a9b7b5a5d168df6202d94c29ad208a97"/>
    <s v="United States"/>
    <x v="2088"/>
    <x v="0"/>
    <s v="1-9 employees"/>
    <x v="2"/>
    <x v="3435"/>
    <s v="Above Average Revenue"/>
    <n v="2042"/>
    <s v="Above Average Margin"/>
    <x v="1"/>
    <n v="1"/>
    <n v="6655"/>
    <s v="AAOV"/>
    <x v="1"/>
    <n v="5"/>
    <n v="788"/>
  </r>
  <r>
    <x v="2"/>
    <s v="deed70d337d883087bf57cfeb1a2224d"/>
    <s v="United Kingdom"/>
    <x v="4679"/>
    <x v="0"/>
    <s v="100-299 employees"/>
    <x v="0"/>
    <x v="3436"/>
    <s v="Below Average Revenue"/>
    <n v="430"/>
    <s v="Below Average Margin"/>
    <x v="0"/>
    <n v="1"/>
    <n v="1378"/>
    <s v="BAOV"/>
    <x v="0"/>
    <n v="1"/>
    <n v="854"/>
  </r>
  <r>
    <x v="2"/>
    <s v="4294f7be4e7a16c8fa47fd119fe1f4f0"/>
    <s v="United States"/>
    <x v="4680"/>
    <x v="0"/>
    <s v="50-99 employees"/>
    <x v="3"/>
    <x v="2649"/>
    <s v="Below Average Revenue"/>
    <n v="-152"/>
    <s v="Below Average Margin"/>
    <x v="0"/>
    <n v="1"/>
    <n v="785"/>
    <s v="BAOV"/>
    <x v="0"/>
    <n v="1"/>
    <n v="809"/>
  </r>
  <r>
    <x v="2"/>
    <s v="6ccee3481e14b3b106c006a16c9bc56d"/>
    <s v="United States"/>
    <x v="2091"/>
    <x v="0"/>
    <s v="20-49 employees"/>
    <x v="2"/>
    <x v="3437"/>
    <s v="Below Average Revenue"/>
    <n v="1716"/>
    <s v="Above Average Margin"/>
    <x v="0"/>
    <n v="1"/>
    <n v="790"/>
    <s v="BAOV"/>
    <x v="0"/>
    <n v="1"/>
    <n v="824"/>
  </r>
  <r>
    <x v="2"/>
    <s v="37a55e70894e4037c7b33b43dd1c6539"/>
    <s v="United Kingdom"/>
    <x v="4681"/>
    <x v="0"/>
    <s v="20-49 employees"/>
    <x v="8"/>
    <x v="3438"/>
    <s v="Below Average Revenue"/>
    <n v="318"/>
    <s v="Below Average Margin"/>
    <x v="0"/>
    <n v="1"/>
    <n v="2196"/>
    <s v="BAOV"/>
    <x v="0"/>
    <n v="2"/>
    <n v="806"/>
  </r>
  <r>
    <x v="2"/>
    <s v="b843b9f9d9fcb74471ea9dd634e6c038"/>
    <s v="United Kingdom"/>
    <x v="4682"/>
    <x v="0"/>
    <s v="20-49 employees"/>
    <x v="2"/>
    <x v="3439"/>
    <s v="Below Average Revenue"/>
    <n v="717"/>
    <s v="Below Average Margin"/>
    <x v="0"/>
    <n v="1"/>
    <n v="1976"/>
    <s v="BAOV"/>
    <x v="0"/>
    <n v="1"/>
    <n v="850"/>
  </r>
  <r>
    <x v="2"/>
    <s v="70130492fd06b66cdeb8d46829c9f9b3"/>
    <s v="United States"/>
    <x v="4683"/>
    <x v="0"/>
    <s v="10-19 employees"/>
    <x v="1"/>
    <x v="975"/>
    <s v="Below Average Revenue"/>
    <n v="123"/>
    <s v="Below Average Margin"/>
    <x v="0"/>
    <n v="1"/>
    <n v="1345"/>
    <s v="BAOV"/>
    <x v="0"/>
    <n v="1"/>
    <n v="805"/>
  </r>
  <r>
    <x v="2"/>
    <s v="06a31ebd51ddf58464f86b62c4fd3c83"/>
    <s v="United States"/>
    <x v="4684"/>
    <x v="0"/>
    <s v="20-49 employees"/>
    <x v="1"/>
    <x v="3440"/>
    <s v="Below Average Revenue"/>
    <n v="276"/>
    <s v="Below Average Margin"/>
    <x v="0"/>
    <n v="2"/>
    <n v="1033"/>
    <s v="BAOV"/>
    <x v="0"/>
    <n v="2"/>
    <n v="815"/>
  </r>
  <r>
    <x v="2"/>
    <s v="14aa0ae230084bede1f5ab2d7b505112"/>
    <s v="United Kingdom"/>
    <x v="4685"/>
    <x v="0"/>
    <s v="1-9 employees"/>
    <x v="2"/>
    <x v="1475"/>
    <s v="Below Average Revenue"/>
    <n v="204"/>
    <s v="Below Average Margin"/>
    <x v="0"/>
    <n v="1"/>
    <n v="1249"/>
    <s v="BAOV"/>
    <x v="0"/>
    <n v="1"/>
    <n v="829"/>
  </r>
  <r>
    <x v="2"/>
    <s v="00358706bde2a80ced3505e60ea1e3fb"/>
    <s v="United Kingdom"/>
    <x v="2101"/>
    <x v="0"/>
    <s v="20-49 employees"/>
    <x v="4"/>
    <x v="1559"/>
    <s v="Below Average Revenue"/>
    <n v="919"/>
    <s v="Below Average Margin"/>
    <x v="0"/>
    <n v="1"/>
    <n v="2129"/>
    <s v="BAOV"/>
    <x v="0"/>
    <n v="1"/>
    <n v="863"/>
  </r>
  <r>
    <x v="2"/>
    <s v="b4a72f1ac7cfa574e24ad15b159658bd"/>
    <s v="United Kingdom"/>
    <x v="2102"/>
    <x v="1"/>
    <s v="100-299 employees"/>
    <x v="2"/>
    <x v="3441"/>
    <s v="Above Average Revenue"/>
    <n v="14357"/>
    <s v="Above Average Margin"/>
    <x v="1"/>
    <n v="2"/>
    <n v="9676"/>
    <s v="AAOV"/>
    <x v="1"/>
    <n v="17"/>
    <n v="838"/>
  </r>
  <r>
    <x v="2"/>
    <s v="08e83b03fbf4eaddc2704c955b992c92"/>
    <s v="United Kingdom"/>
    <x v="99"/>
    <x v="0"/>
    <s v="20-49 employees"/>
    <x v="3"/>
    <x v="3442"/>
    <s v="Above Average Revenue"/>
    <n v="1085"/>
    <s v="Above Average Margin"/>
    <x v="1"/>
    <n v="4"/>
    <n v="1425"/>
    <s v="BAOV"/>
    <x v="0"/>
    <n v="4"/>
    <n v="802"/>
  </r>
  <r>
    <x v="2"/>
    <s v="2302b84b8e7616e88feec7a49155211c"/>
    <s v="United States"/>
    <x v="4686"/>
    <x v="0"/>
    <s v="1-9 employees"/>
    <x v="8"/>
    <x v="3443"/>
    <s v="Below Average Revenue"/>
    <n v="9"/>
    <s v="Below Average Margin"/>
    <x v="0"/>
    <n v="1"/>
    <n v="234"/>
    <s v="BAOV"/>
    <x v="0"/>
    <n v="1"/>
    <n v="817"/>
  </r>
  <r>
    <x v="2"/>
    <s v="d97e087865310d9f14fe41403e86c2be"/>
    <s v="United Kingdom"/>
    <x v="4662"/>
    <x v="0"/>
    <s v="20-49 employees"/>
    <x v="3"/>
    <x v="3444"/>
    <s v="Below Average Revenue"/>
    <n v="473"/>
    <s v="Below Average Margin"/>
    <x v="0"/>
    <n v="1"/>
    <n v="1212"/>
    <s v="BAOV"/>
    <x v="0"/>
    <n v="1"/>
    <n v="823"/>
  </r>
  <r>
    <x v="2"/>
    <s v="c0d5f8ba79f68769894e83c4aa31499b"/>
    <s v="United States"/>
    <x v="4687"/>
    <x v="0"/>
    <s v="20-49 employees"/>
    <x v="10"/>
    <x v="1206"/>
    <s v="Below Average Revenue"/>
    <n v="-212"/>
    <s v="Below Average Margin"/>
    <x v="0"/>
    <n v="1"/>
    <n v="765"/>
    <s v="BAOV"/>
    <x v="0"/>
    <n v="1"/>
    <n v="787"/>
  </r>
  <r>
    <x v="2"/>
    <s v="c56ac19765bdb936bf4f97657a8ab308"/>
    <s v="United Kingdom"/>
    <x v="101"/>
    <x v="2"/>
    <s v="20-49 employees"/>
    <x v="2"/>
    <x v="3445"/>
    <s v="Above Average Revenue"/>
    <n v="18025"/>
    <s v="Above Average Margin"/>
    <x v="1"/>
    <n v="7"/>
    <n v="7488"/>
    <s v="AAOV"/>
    <x v="1"/>
    <n v="36"/>
    <n v="814"/>
  </r>
  <r>
    <x v="2"/>
    <s v="7efc1229a478228334759f2ca3588a2a"/>
    <s v="United Kingdom"/>
    <x v="4688"/>
    <x v="0"/>
    <s v="50-99 employees"/>
    <x v="2"/>
    <x v="2359"/>
    <s v="Below Average Revenue"/>
    <n v="156"/>
    <s v="Below Average Margin"/>
    <x v="0"/>
    <n v="2"/>
    <n v="1080"/>
    <s v="BAOV"/>
    <x v="0"/>
    <n v="2"/>
    <n v="836"/>
  </r>
  <r>
    <x v="2"/>
    <s v="a0e760b247f6e65ef5c1120b20adfe7f"/>
    <s v="United Kingdom"/>
    <x v="4689"/>
    <x v="0"/>
    <s v="20-49 employees"/>
    <x v="2"/>
    <x v="3446"/>
    <s v="Above Average Revenue"/>
    <n v="2837"/>
    <s v="Above Average Margin"/>
    <x v="1"/>
    <n v="3"/>
    <n v="2903"/>
    <s v="AAOV"/>
    <x v="1"/>
    <n v="12"/>
    <n v="802"/>
  </r>
  <r>
    <x v="2"/>
    <s v="7968f5e29ccf4320bc41256aa71ab60b"/>
    <s v="United Kingdom"/>
    <x v="2107"/>
    <x v="0"/>
    <s v="50-99 employees"/>
    <x v="3"/>
    <x v="3447"/>
    <s v="Above Average Revenue"/>
    <n v="6529"/>
    <s v="Above Average Margin"/>
    <x v="1"/>
    <n v="13"/>
    <n v="1427"/>
    <s v="BAOV"/>
    <x v="0"/>
    <n v="17"/>
    <n v="829"/>
  </r>
  <r>
    <x v="2"/>
    <s v="e3775b03f89c437ed96137162441b903"/>
    <s v="United Kingdom"/>
    <x v="2109"/>
    <x v="0"/>
    <s v="20-49 employees"/>
    <x v="2"/>
    <x v="3448"/>
    <s v="Above Average Revenue"/>
    <n v="1025"/>
    <s v="Above Average Margin"/>
    <x v="1"/>
    <n v="4"/>
    <n v="1354"/>
    <s v="BAOV"/>
    <x v="0"/>
    <n v="7"/>
    <n v="832"/>
  </r>
  <r>
    <x v="2"/>
    <s v="debb94545d930e6a84f7168f01e891e9"/>
    <s v="United Kingdom"/>
    <x v="4690"/>
    <x v="0"/>
    <s v="50-99 employees"/>
    <x v="2"/>
    <x v="2546"/>
    <s v="Below Average Revenue"/>
    <n v="154"/>
    <s v="Below Average Margin"/>
    <x v="0"/>
    <n v="1"/>
    <n v="632"/>
    <s v="BAOV"/>
    <x v="0"/>
    <n v="1"/>
    <n v="860"/>
  </r>
  <r>
    <x v="2"/>
    <s v="1c45ef868ad4ea89e8eebdd8caabff37"/>
    <s v="United Kingdom"/>
    <x v="4691"/>
    <x v="0"/>
    <s v="10-19 employees"/>
    <x v="0"/>
    <x v="3420"/>
    <s v="Below Average Revenue"/>
    <n v="483"/>
    <s v="Below Average Margin"/>
    <x v="0"/>
    <n v="2"/>
    <n v="1221"/>
    <s v="BAOV"/>
    <x v="0"/>
    <n v="2"/>
    <n v="848"/>
  </r>
  <r>
    <x v="2"/>
    <s v="f25d1583233efcd20b7580f0f0b8ef52"/>
    <s v="United Kingdom"/>
    <x v="4692"/>
    <x v="0"/>
    <s v="1-9 employees"/>
    <x v="2"/>
    <x v="2592"/>
    <s v="Below Average Revenue"/>
    <n v="-204"/>
    <s v="Below Average Margin"/>
    <x v="0"/>
    <n v="1"/>
    <n v="487"/>
    <s v="BAOV"/>
    <x v="0"/>
    <n v="2"/>
    <n v="804"/>
  </r>
  <r>
    <x v="2"/>
    <s v="d0243d064dccf8b95eac9eb34e716c01"/>
    <s v="United Kingdom"/>
    <x v="4693"/>
    <x v="0"/>
    <s v="3000+ employees"/>
    <x v="4"/>
    <x v="1036"/>
    <s v="Below Average Revenue"/>
    <n v="237"/>
    <s v="Below Average Margin"/>
    <x v="0"/>
    <n v="1"/>
    <n v="791"/>
    <s v="BAOV"/>
    <x v="0"/>
    <n v="1"/>
    <n v="829"/>
  </r>
  <r>
    <x v="2"/>
    <s v="70f912f5d988d2f144059b962e5344dd"/>
    <s v="United Kingdom"/>
    <x v="104"/>
    <x v="0"/>
    <s v="50-99 employees"/>
    <x v="2"/>
    <x v="1052"/>
    <s v="Below Average Revenue"/>
    <n v="423"/>
    <s v="Below Average Margin"/>
    <x v="0"/>
    <n v="2"/>
    <n v="880"/>
    <s v="BAOV"/>
    <x v="0"/>
    <n v="2"/>
    <n v="821"/>
  </r>
  <r>
    <x v="2"/>
    <s v="d59271024052c8e3b3a2715c55d7e52b"/>
    <s v="United Kingdom"/>
    <x v="4694"/>
    <x v="0"/>
    <s v="100-299 employees"/>
    <x v="0"/>
    <x v="2456"/>
    <s v="Below Average Revenue"/>
    <n v="524"/>
    <s v="Below Average Margin"/>
    <x v="0"/>
    <n v="1"/>
    <n v="1632"/>
    <s v="BAOV"/>
    <x v="0"/>
    <n v="1"/>
    <n v="858"/>
  </r>
  <r>
    <x v="2"/>
    <s v="e9b8400e2740cbe86df1093c8a0eb201"/>
    <s v="United Kingdom"/>
    <x v="106"/>
    <x v="0"/>
    <s v="20-49 employees"/>
    <x v="2"/>
    <x v="3449"/>
    <s v="Above Average Revenue"/>
    <n v="759"/>
    <s v="Below Average Margin"/>
    <x v="0"/>
    <n v="2"/>
    <n v="3126"/>
    <s v="AAOV"/>
    <x v="1"/>
    <n v="4"/>
    <n v="816"/>
  </r>
  <r>
    <x v="2"/>
    <s v="4ea753ce0fafb21477c348d3d6c9c020"/>
    <s v="United Kingdom"/>
    <x v="4695"/>
    <x v="0"/>
    <s v="20-49 employees"/>
    <x v="2"/>
    <x v="3450"/>
    <s v="Below Average Revenue"/>
    <n v="230"/>
    <s v="Below Average Margin"/>
    <x v="0"/>
    <n v="1"/>
    <n v="2236"/>
    <s v="BAOV"/>
    <x v="0"/>
    <n v="1"/>
    <n v="838"/>
  </r>
  <r>
    <x v="2"/>
    <s v="9f731db1e848ddb3e45bc1626b579e86"/>
    <s v="United Kingdom"/>
    <x v="4696"/>
    <x v="0"/>
    <s v="20-49 employees"/>
    <x v="2"/>
    <x v="2751"/>
    <s v="Below Average Revenue"/>
    <n v="342"/>
    <s v="Below Average Margin"/>
    <x v="0"/>
    <n v="1"/>
    <n v="1121"/>
    <s v="BAOV"/>
    <x v="0"/>
    <n v="1"/>
    <n v="825"/>
  </r>
  <r>
    <x v="2"/>
    <s v="b6f5d8252cdb0aa3cb042b21d40556f6"/>
    <s v="United Kingdom"/>
    <x v="4697"/>
    <x v="0"/>
    <s v="3000+ employees"/>
    <x v="1"/>
    <x v="2774"/>
    <s v="Below Average Revenue"/>
    <n v="359"/>
    <s v="Below Average Margin"/>
    <x v="0"/>
    <n v="1"/>
    <n v="2341"/>
    <s v="BAOV"/>
    <x v="0"/>
    <n v="3"/>
    <n v="781"/>
  </r>
  <r>
    <x v="2"/>
    <s v="fe55b155cc8a0e4a62ced4424d4ebd78"/>
    <s v="Australia"/>
    <x v="4698"/>
    <x v="0"/>
    <s v="20-49 employees"/>
    <x v="2"/>
    <x v="370"/>
    <s v="Below Average Revenue"/>
    <n v="2"/>
    <s v="Below Average Margin"/>
    <x v="0"/>
    <n v="1"/>
    <n v="675"/>
    <s v="BAOV"/>
    <x v="0"/>
    <n v="1"/>
    <n v="811"/>
  </r>
  <r>
    <x v="2"/>
    <s v="85cc01b4633f7fc86d18030042e8c27a"/>
    <s v="United Kingdom"/>
    <x v="4699"/>
    <x v="0"/>
    <s v="1-9 employees"/>
    <x v="6"/>
    <x v="3080"/>
    <s v="Below Average Revenue"/>
    <n v="0"/>
    <s v="Below Average Margin"/>
    <x v="0"/>
    <n v="1"/>
    <n v="1208"/>
    <s v="BAOV"/>
    <x v="0"/>
    <n v="1"/>
    <n v="778"/>
  </r>
  <r>
    <x v="2"/>
    <s v="0e387390aa6eeae8a333077dd98afefe"/>
    <s v="United Kingdom"/>
    <x v="109"/>
    <x v="0"/>
    <s v="20-49 employees"/>
    <x v="1"/>
    <x v="310"/>
    <s v="Below Average Revenue"/>
    <n v="250"/>
    <s v="Below Average Margin"/>
    <x v="0"/>
    <n v="1"/>
    <n v="1497"/>
    <s v="BAOV"/>
    <x v="0"/>
    <n v="1"/>
    <n v="811"/>
  </r>
  <r>
    <x v="2"/>
    <s v="5c366747494e67f5db2db17115d0890a"/>
    <s v="United Kingdom"/>
    <x v="4700"/>
    <x v="0"/>
    <s v="20-49 employees"/>
    <x v="2"/>
    <x v="3451"/>
    <s v="Below Average Revenue"/>
    <n v="518"/>
    <s v="Below Average Margin"/>
    <x v="0"/>
    <n v="1"/>
    <n v="1474"/>
    <s v="BAOV"/>
    <x v="0"/>
    <n v="1"/>
    <n v="833"/>
  </r>
  <r>
    <x v="2"/>
    <s v="fd3ca0717d058e73a1abddfdf50899ee"/>
    <s v="United Kingdom"/>
    <x v="4701"/>
    <x v="0"/>
    <s v="50-99 employees"/>
    <x v="2"/>
    <x v="2317"/>
    <s v="Below Average Revenue"/>
    <n v="1173"/>
    <s v="Above Average Margin"/>
    <x v="0"/>
    <n v="1"/>
    <n v="2872"/>
    <s v="AAOV"/>
    <x v="0"/>
    <n v="2"/>
    <n v="857"/>
  </r>
  <r>
    <x v="2"/>
    <s v="491745f25dcfc28dca71906c3612a75a"/>
    <s v="United Kingdom"/>
    <x v="2119"/>
    <x v="0"/>
    <s v="20-49 employees"/>
    <x v="2"/>
    <x v="2546"/>
    <s v="Below Average Revenue"/>
    <n v="125"/>
    <s v="Below Average Margin"/>
    <x v="0"/>
    <n v="1"/>
    <n v="632"/>
    <s v="BAOV"/>
    <x v="0"/>
    <n v="1"/>
    <n v="808"/>
  </r>
  <r>
    <x v="2"/>
    <s v="78f4d653a3a89baf0742ecc4f071ed91"/>
    <s v="United States"/>
    <x v="4702"/>
    <x v="0"/>
    <s v="50-99 employees"/>
    <x v="4"/>
    <x v="3452"/>
    <s v="Below Average Revenue"/>
    <n v="242"/>
    <s v="Below Average Margin"/>
    <x v="0"/>
    <n v="1"/>
    <n v="682"/>
    <s v="BAOV"/>
    <x v="0"/>
    <n v="1"/>
    <n v="825"/>
  </r>
  <r>
    <x v="2"/>
    <s v="53b5df7483208c79da65365768a8f7e9"/>
    <s v="United Kingdom"/>
    <x v="4703"/>
    <x v="0"/>
    <s v="100-299 employees"/>
    <x v="2"/>
    <x v="2477"/>
    <s v="Below Average Revenue"/>
    <n v="276"/>
    <s v="Below Average Margin"/>
    <x v="0"/>
    <n v="1"/>
    <n v="1126"/>
    <s v="BAOV"/>
    <x v="0"/>
    <n v="1"/>
    <n v="811"/>
  </r>
  <r>
    <x v="2"/>
    <s v="00a57972721ad115a8e08ea44107b85f"/>
    <s v="United States"/>
    <x v="4704"/>
    <x v="0"/>
    <s v="300-499 employees"/>
    <x v="2"/>
    <x v="3453"/>
    <s v="Below Average Revenue"/>
    <n v="449"/>
    <s v="Below Average Margin"/>
    <x v="0"/>
    <n v="3"/>
    <n v="1217"/>
    <s v="BAOV"/>
    <x v="0"/>
    <n v="3"/>
    <n v="811"/>
  </r>
  <r>
    <x v="2"/>
    <s v="629979e332d6d0504dfe20ba78002396"/>
    <s v="United Kingdom"/>
    <x v="2120"/>
    <x v="0"/>
    <s v="100-299 employees"/>
    <x v="2"/>
    <x v="2688"/>
    <s v="Below Average Revenue"/>
    <n v="268"/>
    <s v="Below Average Margin"/>
    <x v="0"/>
    <n v="1"/>
    <n v="707"/>
    <s v="BAOV"/>
    <x v="0"/>
    <n v="1"/>
    <n v="845"/>
  </r>
  <r>
    <x v="2"/>
    <s v="7c2f8421b68938fe052aa60e374b088f"/>
    <s v="United Kingdom"/>
    <x v="4705"/>
    <x v="0"/>
    <s v="20-49 employees"/>
    <x v="2"/>
    <x v="3454"/>
    <s v="Below Average Revenue"/>
    <n v="317"/>
    <s v="Below Average Margin"/>
    <x v="0"/>
    <n v="1"/>
    <n v="1331"/>
    <s v="BAOV"/>
    <x v="0"/>
    <n v="1"/>
    <n v="811"/>
  </r>
  <r>
    <x v="2"/>
    <s v="2cef63b8616c238230434920f60d93d2"/>
    <s v="United Kingdom"/>
    <x v="4706"/>
    <x v="0"/>
    <s v="20-49 employees"/>
    <x v="2"/>
    <x v="2071"/>
    <s v="Below Average Revenue"/>
    <n v="414"/>
    <s v="Below Average Margin"/>
    <x v="0"/>
    <n v="1"/>
    <n v="1155"/>
    <s v="BAOV"/>
    <x v="0"/>
    <n v="1"/>
    <n v="867"/>
  </r>
  <r>
    <x v="2"/>
    <s v="0d0f82c531abbfdbc80e342fa5a67d17"/>
    <s v="United Kingdom"/>
    <x v="4707"/>
    <x v="0"/>
    <s v="100-499 employees"/>
    <x v="2"/>
    <x v="3455"/>
    <s v="Above Average Revenue"/>
    <n v="-1145"/>
    <s v="Below Average Margin"/>
    <x v="0"/>
    <n v="2"/>
    <n v="3659"/>
    <s v="AAOV"/>
    <x v="1"/>
    <n v="10"/>
    <n v="802"/>
  </r>
  <r>
    <x v="2"/>
    <s v="35285c754b6aee14707eed5712697732"/>
    <s v="United Kingdom"/>
    <x v="115"/>
    <x v="1"/>
    <s v="20-49 employees"/>
    <x v="8"/>
    <x v="3456"/>
    <s v="Above Average Revenue"/>
    <n v="2229"/>
    <s v="Above Average Margin"/>
    <x v="1"/>
    <n v="3"/>
    <n v="5622"/>
    <s v="AAOV"/>
    <x v="1"/>
    <n v="20"/>
    <n v="849"/>
  </r>
  <r>
    <x v="2"/>
    <s v="85965d4bdd39d995ec95b28e029e11cf"/>
    <s v="United Kingdom"/>
    <x v="4708"/>
    <x v="0"/>
    <s v="20-49 employees"/>
    <x v="1"/>
    <x v="2872"/>
    <s v="Below Average Revenue"/>
    <n v="761"/>
    <s v="Below Average Margin"/>
    <x v="0"/>
    <n v="1"/>
    <n v="3375"/>
    <s v="AAOV"/>
    <x v="0"/>
    <n v="5"/>
    <n v="860"/>
  </r>
  <r>
    <x v="2"/>
    <s v="6c5023d89677139bfb568cbf75d9174e"/>
    <s v="United Kingdom"/>
    <x v="4709"/>
    <x v="0"/>
    <s v="20-49 employees"/>
    <x v="2"/>
    <x v="2265"/>
    <s v="Below Average Revenue"/>
    <n v="206"/>
    <s v="Below Average Margin"/>
    <x v="0"/>
    <n v="1"/>
    <n v="679"/>
    <s v="BAOV"/>
    <x v="0"/>
    <n v="1"/>
    <n v="803"/>
  </r>
  <r>
    <x v="2"/>
    <s v="af8317108e5b5b0e987e6273886715e0"/>
    <s v="United Kingdom"/>
    <x v="4710"/>
    <x v="0"/>
    <s v="1-9 employees"/>
    <x v="2"/>
    <x v="2529"/>
    <s v="Below Average Revenue"/>
    <n v="219"/>
    <s v="Below Average Margin"/>
    <x v="0"/>
    <n v="1"/>
    <n v="1498"/>
    <s v="BAOV"/>
    <x v="0"/>
    <n v="1"/>
    <n v="812"/>
  </r>
  <r>
    <x v="2"/>
    <s v="fe0fcd1711715ef8e8b8a046ad21106b"/>
    <s v="United Kingdom"/>
    <x v="4711"/>
    <x v="0"/>
    <s v="20-49 employees"/>
    <x v="1"/>
    <x v="2974"/>
    <s v="Below Average Revenue"/>
    <n v="502"/>
    <s v="Below Average Margin"/>
    <x v="0"/>
    <n v="1"/>
    <n v="2107"/>
    <s v="BAOV"/>
    <x v="0"/>
    <n v="1"/>
    <n v="839"/>
  </r>
  <r>
    <x v="2"/>
    <s v="5b6cccd3a1f456701bc41c6eabc77ede"/>
    <s v="United Kingdom"/>
    <x v="4712"/>
    <x v="0"/>
    <s v="20-49 employees"/>
    <x v="2"/>
    <x v="1644"/>
    <s v="Below Average Revenue"/>
    <n v="-32"/>
    <s v="Below Average Margin"/>
    <x v="0"/>
    <n v="1"/>
    <n v="655"/>
    <s v="BAOV"/>
    <x v="0"/>
    <n v="1"/>
    <n v="843"/>
  </r>
  <r>
    <x v="2"/>
    <s v="5ba203ecf461465b6005214791836d93"/>
    <s v="United Kingdom"/>
    <x v="4713"/>
    <x v="0"/>
    <s v="20-49 employees"/>
    <x v="3"/>
    <x v="824"/>
    <s v="Below Average Revenue"/>
    <n v="53"/>
    <s v="Below Average Margin"/>
    <x v="0"/>
    <n v="1"/>
    <n v="668"/>
    <s v="BAOV"/>
    <x v="0"/>
    <n v="1"/>
    <n v="794"/>
  </r>
  <r>
    <x v="2"/>
    <s v="f22ae7b7275cc54ac1ae95bf44900901"/>
    <s v="United Kingdom"/>
    <x v="4714"/>
    <x v="0"/>
    <s v="20-49 employees"/>
    <x v="2"/>
    <x v="3457"/>
    <s v="Below Average Revenue"/>
    <n v="1087"/>
    <s v="Above Average Margin"/>
    <x v="0"/>
    <n v="1"/>
    <n v="2452"/>
    <s v="BAOV"/>
    <x v="0"/>
    <n v="2"/>
    <n v="850"/>
  </r>
  <r>
    <x v="2"/>
    <s v="30a46385b947d5738de3786287d5249e"/>
    <s v="United Kingdom"/>
    <x v="4715"/>
    <x v="0"/>
    <s v="1000-2999 employees"/>
    <x v="2"/>
    <x v="2474"/>
    <s v="Below Average Revenue"/>
    <n v="0"/>
    <s v="Below Average Margin"/>
    <x v="0"/>
    <n v="1"/>
    <n v="1426"/>
    <s v="BAOV"/>
    <x v="0"/>
    <n v="2"/>
    <n v="777"/>
  </r>
  <r>
    <x v="2"/>
    <s v="f40be34fdb94e5214f8b4a528e0e9e68"/>
    <s v="United Kingdom"/>
    <x v="4716"/>
    <x v="0"/>
    <s v="1-9 employees"/>
    <x v="2"/>
    <x v="1771"/>
    <s v="Below Average Revenue"/>
    <n v="629"/>
    <s v="Below Average Margin"/>
    <x v="0"/>
    <n v="1"/>
    <n v="1834"/>
    <s v="BAOV"/>
    <x v="0"/>
    <n v="3"/>
    <n v="854"/>
  </r>
  <r>
    <x v="2"/>
    <s v="86e6d5fb885cc719c158b3cf5af6a679"/>
    <s v="United Kingdom"/>
    <x v="4717"/>
    <x v="1"/>
    <s v="1-9 employees"/>
    <x v="2"/>
    <x v="3458"/>
    <s v="Above Average Revenue"/>
    <n v="3751"/>
    <s v="Above Average Margin"/>
    <x v="1"/>
    <n v="2"/>
    <n v="10947"/>
    <s v="AAOV"/>
    <x v="1"/>
    <n v="36"/>
    <n v="833"/>
  </r>
  <r>
    <x v="2"/>
    <s v="c839e2480b19546a94aafcd4c5a4f95a"/>
    <s v="United Kingdom"/>
    <x v="4718"/>
    <x v="0"/>
    <s v="1-9 employees"/>
    <x v="2"/>
    <x v="3459"/>
    <s v="Below Average Revenue"/>
    <n v="1185"/>
    <s v="Above Average Margin"/>
    <x v="0"/>
    <n v="1"/>
    <n v="3398"/>
    <s v="AAOV"/>
    <x v="0"/>
    <n v="4"/>
    <n v="829"/>
  </r>
  <r>
    <x v="2"/>
    <s v="cb9ba521b0f7ea281283142ebb48c9be"/>
    <s v="United Kingdom"/>
    <x v="616"/>
    <x v="0"/>
    <s v="20-49 employees"/>
    <x v="4"/>
    <x v="3460"/>
    <s v="Below Average Revenue"/>
    <n v="895"/>
    <s v="Below Average Margin"/>
    <x v="0"/>
    <n v="4"/>
    <n v="856"/>
    <s v="BAOV"/>
    <x v="0"/>
    <n v="4"/>
    <n v="803"/>
  </r>
  <r>
    <x v="2"/>
    <s v="0683e190d949042b4d812cce6ddfb774"/>
    <s v="United Kingdom"/>
    <x v="4719"/>
    <x v="0"/>
    <s v="300-499 employees"/>
    <x v="2"/>
    <x v="2710"/>
    <s v="Below Average Revenue"/>
    <n v="558"/>
    <s v="Below Average Margin"/>
    <x v="0"/>
    <n v="3"/>
    <n v="506"/>
    <s v="BAOV"/>
    <x v="0"/>
    <n v="3"/>
    <n v="832"/>
  </r>
  <r>
    <x v="2"/>
    <s v="976a0a6248ee3c14a3f772ebcb9130fe"/>
    <s v="United Kingdom"/>
    <x v="4720"/>
    <x v="0"/>
    <s v="10-19 employees"/>
    <x v="4"/>
    <x v="1556"/>
    <s v="Below Average Revenue"/>
    <n v="136"/>
    <s v="Below Average Margin"/>
    <x v="0"/>
    <n v="1"/>
    <n v="810"/>
    <s v="BAOV"/>
    <x v="0"/>
    <n v="1"/>
    <n v="822"/>
  </r>
  <r>
    <x v="2"/>
    <s v="85dffdd72d70b5b129f3179177a6ccfe"/>
    <s v="United Kingdom"/>
    <x v="119"/>
    <x v="0"/>
    <s v="20-49 employees"/>
    <x v="2"/>
    <x v="3461"/>
    <s v="Below Average Revenue"/>
    <n v="762"/>
    <s v="Below Average Margin"/>
    <x v="0"/>
    <n v="1"/>
    <n v="4022"/>
    <s v="AAOV"/>
    <x v="0"/>
    <n v="2"/>
    <n v="804"/>
  </r>
  <r>
    <x v="2"/>
    <s v="3a20a0650f1208b5d649244bcc3d2bd1"/>
    <s v="United Kingdom"/>
    <x v="4721"/>
    <x v="0"/>
    <s v="50-99 employees"/>
    <x v="0"/>
    <x v="3462"/>
    <s v="Above Average Revenue"/>
    <n v="-771"/>
    <s v="Below Average Margin"/>
    <x v="0"/>
    <n v="1"/>
    <n v="7396"/>
    <s v="AAOV"/>
    <x v="1"/>
    <n v="15"/>
    <n v="817"/>
  </r>
  <r>
    <x v="2"/>
    <s v="da469fc3f286dae057a684486f27a890"/>
    <s v="United Kingdom"/>
    <x v="4722"/>
    <x v="0"/>
    <s v="50-99 employees"/>
    <x v="2"/>
    <x v="1710"/>
    <s v="Below Average Revenue"/>
    <n v="94"/>
    <s v="Below Average Margin"/>
    <x v="0"/>
    <n v="1"/>
    <n v="595"/>
    <s v="BAOV"/>
    <x v="0"/>
    <n v="1"/>
    <n v="817"/>
  </r>
  <r>
    <x v="2"/>
    <s v="62409e360e18c6694b8a97d5859de979"/>
    <s v="United Kingdom"/>
    <x v="121"/>
    <x v="1"/>
    <s v="100-299 employees"/>
    <x v="2"/>
    <x v="3463"/>
    <s v="Above Average Revenue"/>
    <n v="9603"/>
    <s v="Above Average Margin"/>
    <x v="1"/>
    <n v="2"/>
    <n v="13666"/>
    <s v="AAOV"/>
    <x v="1"/>
    <n v="20"/>
    <n v="858"/>
  </r>
  <r>
    <x v="2"/>
    <s v="242e8cadbeb7878f7f7262edadee44ce"/>
    <s v="United Kingdom"/>
    <x v="4723"/>
    <x v="0"/>
    <s v="100-299 employees"/>
    <x v="2"/>
    <x v="184"/>
    <s v="Below Average Revenue"/>
    <n v="285"/>
    <s v="Below Average Margin"/>
    <x v="0"/>
    <n v="1"/>
    <n v="782"/>
    <s v="BAOV"/>
    <x v="0"/>
    <n v="1"/>
    <n v="845"/>
  </r>
  <r>
    <x v="2"/>
    <s v="f68f4d6df4a4bbe9d829eea5f3fcecc0"/>
    <s v="United Kingdom"/>
    <x v="122"/>
    <x v="1"/>
    <s v="20-49 employees"/>
    <x v="2"/>
    <x v="3464"/>
    <s v="Above Average Revenue"/>
    <n v="1327"/>
    <s v="Above Average Margin"/>
    <x v="1"/>
    <n v="1"/>
    <n v="13923"/>
    <s v="AAOV"/>
    <x v="1"/>
    <n v="15"/>
    <n v="815"/>
  </r>
  <r>
    <x v="2"/>
    <s v="eb797b580db9299093f7520f8481790f"/>
    <s v="United Kingdom"/>
    <x v="4724"/>
    <x v="0"/>
    <s v="1-9 employees"/>
    <x v="2"/>
    <x v="1442"/>
    <s v="Below Average Revenue"/>
    <n v="238"/>
    <s v="Below Average Margin"/>
    <x v="0"/>
    <n v="1"/>
    <n v="917"/>
    <s v="BAOV"/>
    <x v="0"/>
    <n v="1"/>
    <n v="825"/>
  </r>
  <r>
    <x v="2"/>
    <s v="a536fcd38e8c4e39d0c90c6908fa3998"/>
    <s v="United Kingdom"/>
    <x v="4725"/>
    <x v="0"/>
    <s v="100-299 employees"/>
    <x v="2"/>
    <x v="1041"/>
    <s v="Below Average Revenue"/>
    <n v="259"/>
    <s v="Below Average Margin"/>
    <x v="0"/>
    <n v="1"/>
    <n v="1303"/>
    <s v="BAOV"/>
    <x v="0"/>
    <n v="1"/>
    <n v="795"/>
  </r>
  <r>
    <x v="2"/>
    <s v="2dfb7cae264cab6e932993c006485057"/>
    <s v="United Kingdom"/>
    <x v="2131"/>
    <x v="0"/>
    <s v="20-49 employees"/>
    <x v="2"/>
    <x v="3386"/>
    <s v="Above Average Revenue"/>
    <n v="2372"/>
    <s v="Above Average Margin"/>
    <x v="1"/>
    <n v="1"/>
    <n v="7871"/>
    <s v="AAOV"/>
    <x v="1"/>
    <n v="7"/>
    <n v="815"/>
  </r>
  <r>
    <x v="2"/>
    <s v="2ba3441b13e2725370bd1140c4e60cf3"/>
    <s v="United Kingdom"/>
    <x v="4726"/>
    <x v="0"/>
    <s v="10-19 employees"/>
    <x v="0"/>
    <x v="1338"/>
    <s v="Below Average Revenue"/>
    <n v="120"/>
    <s v="Below Average Margin"/>
    <x v="0"/>
    <n v="1"/>
    <n v="1344"/>
    <s v="BAOV"/>
    <x v="0"/>
    <n v="3"/>
    <n v="866"/>
  </r>
  <r>
    <x v="2"/>
    <s v="e5dcec9d6208bf0ef38834488893eb3a"/>
    <s v="United Kingdom"/>
    <x v="4727"/>
    <x v="0"/>
    <s v="20-49 employees"/>
    <x v="3"/>
    <x v="1771"/>
    <s v="Below Average Revenue"/>
    <n v="731"/>
    <s v="Below Average Margin"/>
    <x v="0"/>
    <n v="1"/>
    <n v="1834"/>
    <s v="BAOV"/>
    <x v="0"/>
    <n v="1"/>
    <n v="788"/>
  </r>
  <r>
    <x v="2"/>
    <s v="11b1db5efec65bd9c7795ffa9e078e28"/>
    <s v="United Kingdom"/>
    <x v="4728"/>
    <x v="0"/>
    <s v="20-49 employees"/>
    <x v="12"/>
    <x v="2247"/>
    <s v="Below Average Revenue"/>
    <n v="2"/>
    <s v="Below Average Margin"/>
    <x v="0"/>
    <n v="1"/>
    <n v="838"/>
    <s v="BAOV"/>
    <x v="0"/>
    <n v="1"/>
    <n v="846"/>
  </r>
  <r>
    <x v="2"/>
    <s v="c1babb76cd25327f6535de1ed231f1fc"/>
    <s v="United Kingdom"/>
    <x v="4729"/>
    <x v="0"/>
    <s v="1-9 employees"/>
    <x v="2"/>
    <x v="3465"/>
    <s v="Above Average Revenue"/>
    <n v="1652"/>
    <s v="Above Average Margin"/>
    <x v="1"/>
    <n v="1"/>
    <n v="5982"/>
    <s v="AAOV"/>
    <x v="1"/>
    <n v="7"/>
    <n v="865"/>
  </r>
  <r>
    <x v="2"/>
    <s v="7e3be6df44131115f8e8696e7ac4abdf"/>
    <s v="United Kingdom"/>
    <x v="4730"/>
    <x v="1"/>
    <s v="1000-2999 employees"/>
    <x v="0"/>
    <x v="3466"/>
    <s v="Above Average Revenue"/>
    <n v="2361"/>
    <s v="Above Average Margin"/>
    <x v="1"/>
    <n v="3"/>
    <n v="13039"/>
    <s v="AAOV"/>
    <x v="1"/>
    <n v="24"/>
    <n v="837"/>
  </r>
  <r>
    <x v="2"/>
    <s v="62e8791fe6c1af300b6499841e6bd00d"/>
    <s v="United Kingdom"/>
    <x v="4731"/>
    <x v="1"/>
    <s v="20-49 employees"/>
    <x v="2"/>
    <x v="3467"/>
    <s v="Above Average Revenue"/>
    <n v="750"/>
    <s v="Below Average Margin"/>
    <x v="0"/>
    <n v="4"/>
    <n v="4106"/>
    <s v="AAOV"/>
    <x v="1"/>
    <n v="11"/>
    <n v="810"/>
  </r>
  <r>
    <x v="2"/>
    <s v="81bace1b909f265b8a74345a25bd5031"/>
    <s v="United Kingdom"/>
    <x v="4732"/>
    <x v="0"/>
    <s v="1-9 employees"/>
    <x v="1"/>
    <x v="3468"/>
    <s v="Above Average Revenue"/>
    <n v="2137"/>
    <s v="Above Average Margin"/>
    <x v="1"/>
    <n v="1"/>
    <n v="9949"/>
    <s v="AAOV"/>
    <x v="1"/>
    <n v="11"/>
    <n v="836"/>
  </r>
  <r>
    <x v="2"/>
    <s v="1f0a6e838259a18ae0e0840c6e819206"/>
    <s v="United Kingdom"/>
    <x v="4733"/>
    <x v="0"/>
    <s v="50-99 employees"/>
    <x v="2"/>
    <x v="1096"/>
    <s v="Below Average Revenue"/>
    <n v="41"/>
    <s v="Below Average Margin"/>
    <x v="0"/>
    <n v="1"/>
    <n v="1396"/>
    <s v="BAOV"/>
    <x v="0"/>
    <n v="1"/>
    <n v="798"/>
  </r>
  <r>
    <x v="2"/>
    <s v="e84556c6fdedfc365fc3c609bb0943c8"/>
    <s v="United Kingdom"/>
    <x v="4734"/>
    <x v="0"/>
    <s v="100-499 employees"/>
    <x v="2"/>
    <x v="1911"/>
    <s v="Below Average Revenue"/>
    <n v="17"/>
    <s v="Below Average Margin"/>
    <x v="0"/>
    <n v="1"/>
    <n v="581"/>
    <s v="BAOV"/>
    <x v="0"/>
    <n v="1"/>
    <n v="866"/>
  </r>
  <r>
    <x v="2"/>
    <s v="b57e99a720ba2720cd608360b9b7de98"/>
    <s v="United Kingdom"/>
    <x v="4735"/>
    <x v="0"/>
    <s v="50-99 employees"/>
    <x v="2"/>
    <x v="2592"/>
    <s v="Below Average Revenue"/>
    <n v="-12"/>
    <s v="Below Average Margin"/>
    <x v="0"/>
    <n v="1"/>
    <n v="487"/>
    <s v="BAOV"/>
    <x v="0"/>
    <n v="1"/>
    <n v="858"/>
  </r>
  <r>
    <x v="2"/>
    <s v="47dea9e40f8882ede33849ab6199a61d"/>
    <s v="United States"/>
    <x v="4736"/>
    <x v="0"/>
    <s v="100-499 employees"/>
    <x v="2"/>
    <x v="2417"/>
    <s v="Below Average Revenue"/>
    <n v="133"/>
    <s v="Below Average Margin"/>
    <x v="0"/>
    <n v="1"/>
    <n v="577"/>
    <s v="BAOV"/>
    <x v="0"/>
    <n v="1"/>
    <n v="804"/>
  </r>
  <r>
    <x v="2"/>
    <s v="4cebba3d33e46276d8747161b5a479a3"/>
    <s v="United Kingdom"/>
    <x v="2134"/>
    <x v="0"/>
    <s v="50-99 employees"/>
    <x v="2"/>
    <x v="3469"/>
    <s v="Above Average Revenue"/>
    <n v="912"/>
    <s v="Below Average Margin"/>
    <x v="0"/>
    <n v="2"/>
    <n v="3601"/>
    <s v="AAOV"/>
    <x v="1"/>
    <n v="23"/>
    <n v="821"/>
  </r>
  <r>
    <x v="2"/>
    <s v="34db75b349c102571a9b4aa79be64032"/>
    <s v="United States"/>
    <x v="2683"/>
    <x v="0"/>
    <s v="100+ employees"/>
    <x v="2"/>
    <x v="590"/>
    <s v="Below Average Revenue"/>
    <n v="123"/>
    <s v="Below Average Margin"/>
    <x v="0"/>
    <n v="1"/>
    <n v="863"/>
    <s v="BAOV"/>
    <x v="0"/>
    <n v="1"/>
    <n v="811"/>
  </r>
  <r>
    <x v="2"/>
    <s v="ea7f2a3da9388788ca8887f5e7e10693"/>
    <s v="United States"/>
    <x v="4737"/>
    <x v="0"/>
    <s v="300-499 employees"/>
    <x v="2"/>
    <x v="3470"/>
    <s v="Above Average Revenue"/>
    <n v="2884"/>
    <s v="Above Average Margin"/>
    <x v="1"/>
    <n v="1"/>
    <n v="7168"/>
    <s v="AAOV"/>
    <x v="1"/>
    <n v="5"/>
    <n v="805"/>
  </r>
  <r>
    <x v="2"/>
    <s v="e63b7b3f03e8a6cc442deef2d49da67d"/>
    <s v="United States"/>
    <x v="4738"/>
    <x v="0"/>
    <s v="10-19 employees"/>
    <x v="12"/>
    <x v="3471"/>
    <s v="Above Average Revenue"/>
    <n v="3906"/>
    <s v="Above Average Margin"/>
    <x v="1"/>
    <n v="6"/>
    <n v="1732"/>
    <s v="BAOV"/>
    <x v="0"/>
    <n v="8"/>
    <n v="797"/>
  </r>
  <r>
    <x v="2"/>
    <s v="813562ee34f981389051a47de08c9335"/>
    <s v="United States"/>
    <x v="2138"/>
    <x v="0"/>
    <s v="100-499 employees"/>
    <x v="9"/>
    <x v="2592"/>
    <s v="Below Average Revenue"/>
    <n v="-204"/>
    <s v="Below Average Margin"/>
    <x v="0"/>
    <n v="1"/>
    <n v="487"/>
    <s v="BAOV"/>
    <x v="0"/>
    <n v="2"/>
    <n v="808"/>
  </r>
  <r>
    <x v="2"/>
    <s v="601af15cf70a2947ad6c87db76a3ac89"/>
    <s v="United States"/>
    <x v="126"/>
    <x v="1"/>
    <s v="20-49 employees"/>
    <x v="6"/>
    <x v="3472"/>
    <s v="Above Average Revenue"/>
    <n v="4438"/>
    <s v="Above Average Margin"/>
    <x v="1"/>
    <n v="1"/>
    <n v="16537"/>
    <s v="AAOV"/>
    <x v="1"/>
    <n v="16"/>
    <n v="789"/>
  </r>
  <r>
    <x v="2"/>
    <s v="acf3bce26a7b8d68c1b1fda87611e72c"/>
    <s v="United States"/>
    <x v="4739"/>
    <x v="0"/>
    <s v="1-9 employees"/>
    <x v="2"/>
    <x v="1703"/>
    <s v="Below Average Revenue"/>
    <n v="156"/>
    <s v="Below Average Margin"/>
    <x v="0"/>
    <n v="1"/>
    <n v="3076"/>
    <s v="AAOV"/>
    <x v="0"/>
    <n v="2"/>
    <n v="781"/>
  </r>
  <r>
    <x v="2"/>
    <s v="935e780e0ff3257f8afe3233a78fcae5"/>
    <s v="United States"/>
    <x v="4740"/>
    <x v="0"/>
    <s v="1-9 employees"/>
    <x v="2"/>
    <x v="942"/>
    <s v="Below Average Revenue"/>
    <n v="-78"/>
    <s v="Below Average Margin"/>
    <x v="0"/>
    <n v="2"/>
    <n v="1652"/>
    <s v="BAOV"/>
    <x v="0"/>
    <n v="5"/>
    <n v="802"/>
  </r>
  <r>
    <x v="2"/>
    <s v="45b7a327e9e806988a21448148b57f9e"/>
    <s v="United States"/>
    <x v="4741"/>
    <x v="0"/>
    <s v="1-9 employees"/>
    <x v="3"/>
    <x v="736"/>
    <s v="Below Average Revenue"/>
    <n v="314"/>
    <s v="Below Average Margin"/>
    <x v="0"/>
    <n v="2"/>
    <n v="623"/>
    <s v="BAOV"/>
    <x v="0"/>
    <n v="2"/>
    <n v="791"/>
  </r>
  <r>
    <x v="2"/>
    <s v="aed41167bf1f88532326bb7a2dffa133"/>
    <s v="United States"/>
    <x v="4742"/>
    <x v="0"/>
    <s v="10-19 employees"/>
    <x v="2"/>
    <x v="1052"/>
    <s v="Below Average Revenue"/>
    <n v="602"/>
    <s v="Below Average Margin"/>
    <x v="0"/>
    <n v="1"/>
    <n v="1759"/>
    <s v="BAOV"/>
    <x v="0"/>
    <n v="1"/>
    <n v="822"/>
  </r>
  <r>
    <x v="2"/>
    <s v="d6d40bdd036f47a0952bcda1ff8df231"/>
    <s v="United States"/>
    <x v="4743"/>
    <x v="0"/>
    <s v="20-49 employees"/>
    <x v="7"/>
    <x v="3473"/>
    <s v="Above Average Revenue"/>
    <n v="1042"/>
    <s v="Above Average Margin"/>
    <x v="1"/>
    <n v="1"/>
    <n v="6302"/>
    <s v="AAOV"/>
    <x v="1"/>
    <n v="1"/>
    <n v="807"/>
  </r>
  <r>
    <x v="2"/>
    <s v="b42a12a99d1984dc9c14b34a89b484f6"/>
    <s v="United States"/>
    <x v="4744"/>
    <x v="0"/>
    <s v="1-9 employees"/>
    <x v="2"/>
    <x v="1469"/>
    <s v="Below Average Revenue"/>
    <n v="131"/>
    <s v="Below Average Margin"/>
    <x v="0"/>
    <n v="1"/>
    <n v="885"/>
    <s v="BAOV"/>
    <x v="0"/>
    <n v="1"/>
    <n v="815"/>
  </r>
  <r>
    <x v="2"/>
    <s v="0f3de7e94a40aaf2fecbd633b4c4d706"/>
    <s v="United States"/>
    <x v="4745"/>
    <x v="1"/>
    <s v="1-9 employees"/>
    <x v="3"/>
    <x v="3474"/>
    <s v="Above Average Revenue"/>
    <n v="16801"/>
    <s v="Above Average Margin"/>
    <x v="1"/>
    <n v="1"/>
    <n v="49080"/>
    <s v="AAOV"/>
    <x v="1"/>
    <n v="30"/>
    <n v="789"/>
  </r>
  <r>
    <x v="2"/>
    <s v="943b9a30f5409f7273c9135abbd92f90"/>
    <s v="United Kingdom"/>
    <x v="2143"/>
    <x v="0"/>
    <s v="1-9 employees"/>
    <x v="2"/>
    <x v="3475"/>
    <s v="Above Average Revenue"/>
    <n v="1471"/>
    <s v="Above Average Margin"/>
    <x v="1"/>
    <n v="1"/>
    <n v="6369"/>
    <s v="AAOV"/>
    <x v="1"/>
    <n v="4"/>
    <n v="826"/>
  </r>
  <r>
    <x v="2"/>
    <s v="b218dc83d1ed86504e45f8c677b4c4d5"/>
    <s v="Australia"/>
    <x v="4746"/>
    <x v="0"/>
    <s v="50-99 employees"/>
    <x v="2"/>
    <x v="3173"/>
    <s v="Below Average Revenue"/>
    <n v="285"/>
    <s v="Below Average Margin"/>
    <x v="0"/>
    <n v="1"/>
    <n v="804"/>
    <s v="BAOV"/>
    <x v="0"/>
    <n v="1"/>
    <n v="843"/>
  </r>
  <r>
    <x v="2"/>
    <s v="20e14ca104f9e37453d3d5a117150984"/>
    <s v="United States"/>
    <x v="4747"/>
    <x v="0"/>
    <s v="50-99 employees"/>
    <x v="1"/>
    <x v="1436"/>
    <s v="Below Average Revenue"/>
    <n v="480"/>
    <s v="Below Average Margin"/>
    <x v="0"/>
    <n v="1"/>
    <n v="1920"/>
    <s v="BAOV"/>
    <x v="0"/>
    <n v="2"/>
    <n v="812"/>
  </r>
  <r>
    <x v="2"/>
    <s v="a11b30852fa70c003030b73eabead323"/>
    <s v="United States"/>
    <x v="4748"/>
    <x v="0"/>
    <s v="1-9 employees"/>
    <x v="2"/>
    <x v="3476"/>
    <s v="Below Average Revenue"/>
    <n v="77"/>
    <s v="Below Average Margin"/>
    <x v="0"/>
    <n v="1"/>
    <n v="429"/>
    <s v="BAOV"/>
    <x v="0"/>
    <n v="1"/>
    <n v="824"/>
  </r>
  <r>
    <x v="2"/>
    <s v="0dbf3eafd32255e69c8dad979d29b55b"/>
    <s v="United States"/>
    <x v="4749"/>
    <x v="0"/>
    <s v="20-49 employees"/>
    <x v="8"/>
    <x v="1471"/>
    <s v="Below Average Revenue"/>
    <n v="-17"/>
    <s v="Below Average Margin"/>
    <x v="0"/>
    <n v="1"/>
    <n v="2628"/>
    <s v="AAOV"/>
    <x v="0"/>
    <n v="1"/>
    <n v="810"/>
  </r>
  <r>
    <x v="2"/>
    <s v="a8e02b2d0b98545f1adfed0868836eb0"/>
    <s v="United States"/>
    <x v="133"/>
    <x v="0"/>
    <s v="100-299 employees"/>
    <x v="2"/>
    <x v="1410"/>
    <s v="Below Average Revenue"/>
    <n v="653"/>
    <s v="Below Average Margin"/>
    <x v="0"/>
    <n v="1"/>
    <n v="3199"/>
    <s v="AAOV"/>
    <x v="0"/>
    <n v="2"/>
    <n v="867"/>
  </r>
  <r>
    <x v="2"/>
    <s v="8308b9c5737ade90a4b5c48e34811297"/>
    <s v="United States"/>
    <x v="4750"/>
    <x v="0"/>
    <s v="100-299 employees"/>
    <x v="2"/>
    <x v="8"/>
    <s v="Below Average Revenue"/>
    <n v="66"/>
    <s v="Below Average Margin"/>
    <x v="0"/>
    <n v="1"/>
    <n v="598"/>
    <s v="BAOV"/>
    <x v="0"/>
    <n v="1"/>
    <n v="826"/>
  </r>
  <r>
    <x v="2"/>
    <s v="14aa991be32b0e478dabde7a6077f196"/>
    <s v="United Kingdom"/>
    <x v="2146"/>
    <x v="0"/>
    <s v="50-99 employees"/>
    <x v="2"/>
    <x v="3294"/>
    <s v="Below Average Revenue"/>
    <n v="2005"/>
    <s v="Above Average Margin"/>
    <x v="0"/>
    <n v="1"/>
    <n v="2019"/>
    <s v="BAOV"/>
    <x v="0"/>
    <n v="1"/>
    <n v="825"/>
  </r>
  <r>
    <x v="2"/>
    <s v="422037dea1cf55f41efe58799bfe3e90"/>
    <s v="United States"/>
    <x v="4751"/>
    <x v="0"/>
    <s v="100-299 employees"/>
    <x v="0"/>
    <x v="837"/>
    <s v="Below Average Revenue"/>
    <n v="0"/>
    <s v="Below Average Margin"/>
    <x v="0"/>
    <n v="1"/>
    <n v="1525"/>
    <s v="BAOV"/>
    <x v="0"/>
    <n v="1"/>
    <n v="787"/>
  </r>
  <r>
    <x v="2"/>
    <s v="001780026361ae3214143a8baa2e4b45"/>
    <s v="United States"/>
    <x v="4752"/>
    <x v="0"/>
    <s v="100-299 employees"/>
    <x v="2"/>
    <x v="962"/>
    <s v="Below Average Revenue"/>
    <n v="-153"/>
    <s v="Below Average Margin"/>
    <x v="0"/>
    <n v="1"/>
    <n v="671"/>
    <s v="BAOV"/>
    <x v="0"/>
    <n v="1"/>
    <n v="855"/>
  </r>
  <r>
    <x v="2"/>
    <s v="f15fc90b6a06cb3f59d45af6256bb765"/>
    <s v="United Kingdom"/>
    <x v="139"/>
    <x v="0"/>
    <s v="20-49 employees"/>
    <x v="2"/>
    <x v="2840"/>
    <s v="Below Average Revenue"/>
    <n v="327"/>
    <s v="Below Average Margin"/>
    <x v="0"/>
    <n v="1"/>
    <n v="1198"/>
    <s v="BAOV"/>
    <x v="0"/>
    <n v="1"/>
    <n v="857"/>
  </r>
  <r>
    <x v="2"/>
    <s v="abb80e035a8a7de2503e852cc0b60850"/>
    <s v="United States"/>
    <x v="4753"/>
    <x v="0"/>
    <s v="20-49 employees"/>
    <x v="2"/>
    <x v="3477"/>
    <s v="Below Average Revenue"/>
    <n v="1093"/>
    <s v="Above Average Margin"/>
    <x v="0"/>
    <n v="1"/>
    <n v="2653"/>
    <s v="AAOV"/>
    <x v="0"/>
    <n v="2"/>
    <n v="833"/>
  </r>
  <r>
    <x v="2"/>
    <s v="76b97e99af26556b8631bcf0ec41c552"/>
    <s v="United States"/>
    <x v="4754"/>
    <x v="0"/>
    <s v="1-9 employees"/>
    <x v="2"/>
    <x v="2362"/>
    <s v="Above Average Revenue"/>
    <n v="-346"/>
    <s v="Below Average Margin"/>
    <x v="0"/>
    <n v="2"/>
    <n v="3554"/>
    <s v="AAOV"/>
    <x v="1"/>
    <n v="15"/>
    <n v="789"/>
  </r>
  <r>
    <x v="2"/>
    <s v="4042e43fa1ec7a9376d1743fbb7e209f"/>
    <s v="United Kingdom"/>
    <x v="4755"/>
    <x v="0"/>
    <s v="1-9 employees"/>
    <x v="2"/>
    <x v="3478"/>
    <s v="Below Average Revenue"/>
    <n v="284"/>
    <s v="Below Average Margin"/>
    <x v="0"/>
    <n v="1"/>
    <n v="1675"/>
    <s v="BAOV"/>
    <x v="0"/>
    <n v="2"/>
    <n v="802"/>
  </r>
  <r>
    <x v="2"/>
    <s v="9d2e70b70e57f95ae2efd3627095e4bf"/>
    <s v="United States"/>
    <x v="4756"/>
    <x v="0"/>
    <s v="50-99 employees"/>
    <x v="2"/>
    <x v="474"/>
    <s v="Below Average Revenue"/>
    <n v="258"/>
    <s v="Below Average Margin"/>
    <x v="0"/>
    <n v="1"/>
    <n v="1673"/>
    <s v="BAOV"/>
    <x v="0"/>
    <n v="1"/>
    <n v="815"/>
  </r>
  <r>
    <x v="2"/>
    <s v="bc8003314e46c112b846a95d7c3e7aa6"/>
    <s v="United States"/>
    <x v="142"/>
    <x v="0"/>
    <s v="50-99 employees"/>
    <x v="2"/>
    <x v="3080"/>
    <s v="Below Average Revenue"/>
    <n v="136"/>
    <s v="Below Average Margin"/>
    <x v="0"/>
    <n v="2"/>
    <n v="604"/>
    <s v="BAOV"/>
    <x v="0"/>
    <n v="2"/>
    <n v="799"/>
  </r>
  <r>
    <x v="2"/>
    <s v="1357bba721b9a823f6aabe0b4f172588"/>
    <s v="United States"/>
    <x v="143"/>
    <x v="1"/>
    <s v="100-499 employees"/>
    <x v="2"/>
    <x v="3479"/>
    <s v="Above Average Revenue"/>
    <n v="4389"/>
    <s v="Above Average Margin"/>
    <x v="1"/>
    <n v="2"/>
    <n v="10128"/>
    <s v="AAOV"/>
    <x v="1"/>
    <n v="19"/>
    <n v="813"/>
  </r>
  <r>
    <x v="2"/>
    <s v="1116c82c06c19d43666354384045ae95"/>
    <s v="United States"/>
    <x v="145"/>
    <x v="0"/>
    <s v="10-19 employees"/>
    <x v="0"/>
    <x v="3480"/>
    <s v="Above Average Revenue"/>
    <n v="1226"/>
    <s v="Above Average Margin"/>
    <x v="1"/>
    <n v="2"/>
    <n v="4038"/>
    <s v="AAOV"/>
    <x v="1"/>
    <n v="11"/>
    <n v="861"/>
  </r>
  <r>
    <x v="2"/>
    <s v="d44e37f301c09b281d0b5899e0ef89a6"/>
    <s v="United States"/>
    <x v="4757"/>
    <x v="0"/>
    <s v="1-9 employees"/>
    <x v="3"/>
    <x v="3163"/>
    <s v="Below Average Revenue"/>
    <n v="273"/>
    <s v="Below Average Margin"/>
    <x v="0"/>
    <n v="1"/>
    <n v="1139"/>
    <s v="BAOV"/>
    <x v="0"/>
    <n v="1"/>
    <n v="811"/>
  </r>
  <r>
    <x v="2"/>
    <s v="8186bdcd71faf70b672915566758a8c1"/>
    <s v="United States"/>
    <x v="146"/>
    <x v="1"/>
    <s v="10-19 employees"/>
    <x v="2"/>
    <x v="3481"/>
    <s v="Above Average Revenue"/>
    <n v="4969"/>
    <s v="Above Average Margin"/>
    <x v="1"/>
    <n v="2"/>
    <n v="7621"/>
    <s v="AAOV"/>
    <x v="1"/>
    <n v="11"/>
    <n v="804"/>
  </r>
  <r>
    <x v="2"/>
    <s v="f6ee29506392816fee0d9e46b0ad1aab"/>
    <s v="United States"/>
    <x v="4758"/>
    <x v="0"/>
    <s v="20-49 employees"/>
    <x v="1"/>
    <x v="3482"/>
    <s v="Below Average Revenue"/>
    <n v="1561"/>
    <s v="Above Average Margin"/>
    <x v="0"/>
    <n v="1"/>
    <n v="3483"/>
    <s v="AAOV"/>
    <x v="0"/>
    <n v="3"/>
    <n v="817"/>
  </r>
  <r>
    <x v="2"/>
    <s v="2f4660ff733c8bc1fdcb5052bc23ca59"/>
    <s v="United States"/>
    <x v="4759"/>
    <x v="0"/>
    <s v="20-49 employees"/>
    <x v="2"/>
    <x v="3483"/>
    <s v="Below Average Revenue"/>
    <n v="581"/>
    <s v="Below Average Margin"/>
    <x v="0"/>
    <n v="1"/>
    <n v="2494"/>
    <s v="BAOV"/>
    <x v="0"/>
    <n v="2"/>
    <n v="839"/>
  </r>
  <r>
    <x v="2"/>
    <s v="352132e36ca89f5cde6ad7571e8238bc"/>
    <s v="United States"/>
    <x v="2156"/>
    <x v="1"/>
    <s v="300-499 employees"/>
    <x v="0"/>
    <x v="3484"/>
    <s v="Above Average Revenue"/>
    <n v="1283"/>
    <s v="Above Average Margin"/>
    <x v="1"/>
    <n v="9"/>
    <n v="1699"/>
    <s v="BAOV"/>
    <x v="0"/>
    <n v="24"/>
    <n v="817"/>
  </r>
  <r>
    <x v="2"/>
    <s v="cc7e39abb71f9a96e3313628156f867e"/>
    <s v="United States"/>
    <x v="2158"/>
    <x v="0"/>
    <s v="10-19 employees"/>
    <x v="1"/>
    <x v="1804"/>
    <s v="Below Average Revenue"/>
    <n v="240"/>
    <s v="Below Average Margin"/>
    <x v="0"/>
    <n v="1"/>
    <n v="913"/>
    <s v="BAOV"/>
    <x v="0"/>
    <n v="1"/>
    <n v="861"/>
  </r>
  <r>
    <x v="2"/>
    <s v="e0d0dc9a579a88985522126e7e397c42"/>
    <s v="United Kingdom"/>
    <x v="4760"/>
    <x v="0"/>
    <s v="100-299 employees"/>
    <x v="0"/>
    <x v="1052"/>
    <s v="Below Average Revenue"/>
    <n v="0"/>
    <s v="Below Average Margin"/>
    <x v="0"/>
    <n v="1"/>
    <n v="1759"/>
    <s v="BAOV"/>
    <x v="0"/>
    <n v="1"/>
    <n v="781"/>
  </r>
  <r>
    <x v="2"/>
    <s v="361ff5faf848dbdc69914367281ac908"/>
    <s v="United States"/>
    <x v="2164"/>
    <x v="0"/>
    <s v="1-9 employees"/>
    <x v="3"/>
    <x v="3485"/>
    <s v="Above Average Revenue"/>
    <n v="0"/>
    <s v="Below Average Margin"/>
    <x v="0"/>
    <n v="1"/>
    <n v="9794"/>
    <s v="AAOV"/>
    <x v="1"/>
    <n v="11"/>
    <n v="797"/>
  </r>
  <r>
    <x v="2"/>
    <s v="8679f2a5443a0ce0197a76fe39b02a0a"/>
    <s v="United States"/>
    <x v="4761"/>
    <x v="0"/>
    <s v="10-19 employees"/>
    <x v="2"/>
    <x v="3025"/>
    <s v="Below Average Revenue"/>
    <n v="348"/>
    <s v="Below Average Margin"/>
    <x v="0"/>
    <n v="2"/>
    <n v="1095"/>
    <s v="BAOV"/>
    <x v="0"/>
    <n v="2"/>
    <n v="820"/>
  </r>
  <r>
    <x v="2"/>
    <s v="f85b8e147a7756c044b0c2c051d8e906"/>
    <s v="United States"/>
    <x v="2167"/>
    <x v="0"/>
    <s v="100-499 employees"/>
    <x v="2"/>
    <x v="3486"/>
    <s v="Above Average Revenue"/>
    <n v="490"/>
    <s v="Below Average Margin"/>
    <x v="0"/>
    <n v="1"/>
    <n v="4300"/>
    <s v="AAOV"/>
    <x v="1"/>
    <n v="10"/>
    <n v="833"/>
  </r>
  <r>
    <x v="2"/>
    <s v="32048a9b37d3867a57e483471aba54ab"/>
    <s v="United States"/>
    <x v="4762"/>
    <x v="0"/>
    <s v="1-9 employees"/>
    <x v="2"/>
    <x v="3375"/>
    <s v="Below Average Revenue"/>
    <n v="405"/>
    <s v="Below Average Margin"/>
    <x v="0"/>
    <n v="1"/>
    <n v="1346"/>
    <s v="BAOV"/>
    <x v="0"/>
    <n v="1"/>
    <n v="847"/>
  </r>
  <r>
    <x v="2"/>
    <s v="6d203ba73a78bb748d318a0206435439"/>
    <s v="United States"/>
    <x v="4763"/>
    <x v="0"/>
    <s v="1-9 employees"/>
    <x v="2"/>
    <x v="3487"/>
    <s v="Below Average Revenue"/>
    <n v="70"/>
    <s v="Below Average Margin"/>
    <x v="0"/>
    <n v="1"/>
    <n v="525"/>
    <s v="BAOV"/>
    <x v="0"/>
    <n v="1"/>
    <n v="845"/>
  </r>
  <r>
    <x v="2"/>
    <s v="390d32e8fa35324d5ee746424776bcb1"/>
    <s v="United States"/>
    <x v="155"/>
    <x v="0"/>
    <s v="20-49 employees"/>
    <x v="2"/>
    <x v="424"/>
    <s v="Above Average Revenue"/>
    <n v="1134"/>
    <s v="Above Average Margin"/>
    <x v="1"/>
    <n v="3"/>
    <n v="2599"/>
    <s v="AAOV"/>
    <x v="1"/>
    <n v="6"/>
    <n v="817"/>
  </r>
  <r>
    <x v="2"/>
    <s v="a8ae026bdcb3d4512f33f0ead7f12505"/>
    <s v="United States"/>
    <x v="4764"/>
    <x v="0"/>
    <s v="20-49 employees"/>
    <x v="2"/>
    <x v="3488"/>
    <s v="Above Average Revenue"/>
    <n v="970"/>
    <s v="Below Average Margin"/>
    <x v="0"/>
    <n v="1"/>
    <n v="8295"/>
    <s v="AAOV"/>
    <x v="1"/>
    <n v="9"/>
    <n v="867"/>
  </r>
  <r>
    <x v="2"/>
    <s v="056c5866f8d398f04f9ef2c67cddea7e"/>
    <s v="United States"/>
    <x v="4765"/>
    <x v="0"/>
    <s v="1-9 employees"/>
    <x v="1"/>
    <x v="2218"/>
    <s v="Below Average Revenue"/>
    <n v="97"/>
    <s v="Below Average Margin"/>
    <x v="0"/>
    <n v="1"/>
    <n v="1056"/>
    <s v="BAOV"/>
    <x v="0"/>
    <n v="1"/>
    <n v="817"/>
  </r>
  <r>
    <x v="2"/>
    <s v="886b56095db61e6e6521964da8cf8a33"/>
    <s v="United States"/>
    <x v="4766"/>
    <x v="0"/>
    <s v="10-19 employees"/>
    <x v="2"/>
    <x v="3489"/>
    <s v="Above Average Revenue"/>
    <n v="1505"/>
    <s v="Above Average Margin"/>
    <x v="1"/>
    <n v="2"/>
    <n v="2062"/>
    <s v="BAOV"/>
    <x v="0"/>
    <n v="2"/>
    <n v="808"/>
  </r>
  <r>
    <x v="2"/>
    <s v="16f32add73b295b8d7b9e92f69c61e27"/>
    <s v="United States"/>
    <x v="4767"/>
    <x v="0"/>
    <s v="20-49 employees"/>
    <x v="2"/>
    <x v="3351"/>
    <s v="Below Average Revenue"/>
    <n v="143"/>
    <s v="Below Average Margin"/>
    <x v="0"/>
    <n v="1"/>
    <n v="1527"/>
    <s v="BAOV"/>
    <x v="0"/>
    <n v="2"/>
    <n v="865"/>
  </r>
  <r>
    <x v="2"/>
    <s v="82b64225fae6d9d4d45436113369dd72"/>
    <s v="United States"/>
    <x v="4768"/>
    <x v="0"/>
    <s v="20-49 employees"/>
    <x v="2"/>
    <x v="3490"/>
    <s v="Below Average Revenue"/>
    <n v="-37"/>
    <s v="Below Average Margin"/>
    <x v="0"/>
    <n v="1"/>
    <n v="1046"/>
    <s v="BAOV"/>
    <x v="0"/>
    <n v="1"/>
    <n v="798"/>
  </r>
  <r>
    <x v="2"/>
    <s v="a096ba8a5215061235711235c8d2917c"/>
    <s v="United States"/>
    <x v="4769"/>
    <x v="0"/>
    <s v="20-49 employees"/>
    <x v="2"/>
    <x v="1643"/>
    <s v="Below Average Revenue"/>
    <n v="-9"/>
    <s v="Below Average Margin"/>
    <x v="0"/>
    <n v="1"/>
    <n v="590"/>
    <s v="BAOV"/>
    <x v="0"/>
    <n v="1"/>
    <n v="812"/>
  </r>
  <r>
    <x v="2"/>
    <s v="835bed58ca71732b8dc4f294bdf1ce07"/>
    <s v="United Kingdom"/>
    <x v="4770"/>
    <x v="0"/>
    <s v="20-49 employees"/>
    <x v="2"/>
    <x v="173"/>
    <s v="Below Average Revenue"/>
    <n v="1417"/>
    <s v="Above Average Margin"/>
    <x v="0"/>
    <n v="1"/>
    <n v="1445"/>
    <s v="BAOV"/>
    <x v="0"/>
    <n v="1"/>
    <n v="813"/>
  </r>
  <r>
    <x v="2"/>
    <s v="7b69d9473ba4a6ef1cffa9ca899217bd"/>
    <s v="United States"/>
    <x v="4771"/>
    <x v="0"/>
    <s v="20-49 employees"/>
    <x v="2"/>
    <x v="660"/>
    <s v="Below Average Revenue"/>
    <n v="781"/>
    <s v="Below Average Margin"/>
    <x v="0"/>
    <n v="1"/>
    <n v="2063"/>
    <s v="BAOV"/>
    <x v="0"/>
    <n v="3"/>
    <n v="789"/>
  </r>
  <r>
    <x v="2"/>
    <s v="6521dfb51f084afe611822cbad356cc8"/>
    <s v="Australia"/>
    <x v="2172"/>
    <x v="0"/>
    <s v="50-99 employees"/>
    <x v="2"/>
    <x v="3491"/>
    <s v="Above Average Revenue"/>
    <n v="1463"/>
    <s v="Above Average Margin"/>
    <x v="1"/>
    <n v="3"/>
    <n v="1962"/>
    <s v="BAOV"/>
    <x v="0"/>
    <n v="6"/>
    <n v="825"/>
  </r>
  <r>
    <x v="2"/>
    <s v="6a7b97a0124590a99aa68726d6230df9"/>
    <s v="United States"/>
    <x v="4772"/>
    <x v="0"/>
    <s v="50-99 employees"/>
    <x v="2"/>
    <x v="3492"/>
    <s v="Above Average Revenue"/>
    <n v="1918"/>
    <s v="Above Average Margin"/>
    <x v="1"/>
    <n v="1"/>
    <n v="5220"/>
    <s v="AAOV"/>
    <x v="1"/>
    <n v="5"/>
    <n v="796"/>
  </r>
  <r>
    <x v="2"/>
    <s v="7d0f8d2d2e5b164a35f9c9e75403a3a5"/>
    <s v="United States"/>
    <x v="164"/>
    <x v="1"/>
    <s v="100+ employees"/>
    <x v="2"/>
    <x v="3493"/>
    <s v="Above Average Revenue"/>
    <n v="340"/>
    <s v="Below Average Margin"/>
    <x v="0"/>
    <n v="4"/>
    <n v="3249"/>
    <s v="AAOV"/>
    <x v="1"/>
    <n v="17"/>
    <n v="840"/>
  </r>
  <r>
    <x v="2"/>
    <s v="dce504ed2bffd50ef87a284635783283"/>
    <s v="United States"/>
    <x v="4773"/>
    <x v="0"/>
    <s v="100+ employees"/>
    <x v="4"/>
    <x v="3494"/>
    <s v="Below Average Revenue"/>
    <n v="603"/>
    <s v="Below Average Margin"/>
    <x v="0"/>
    <n v="1"/>
    <n v="2717"/>
    <s v="AAOV"/>
    <x v="0"/>
    <n v="1"/>
    <n v="839"/>
  </r>
  <r>
    <x v="2"/>
    <s v="cbf0a9fbe8a1026000e4813e322d9d0a"/>
    <s v="United Kingdom"/>
    <x v="2174"/>
    <x v="1"/>
    <s v="50-99 employees"/>
    <x v="1"/>
    <x v="3495"/>
    <s v="Above Average Revenue"/>
    <n v="2438"/>
    <s v="Above Average Margin"/>
    <x v="1"/>
    <n v="5"/>
    <n v="2011"/>
    <s v="BAOV"/>
    <x v="0"/>
    <n v="6"/>
    <n v="813"/>
  </r>
  <r>
    <x v="2"/>
    <s v="931c12f2944da653771af919dcb3e4ef"/>
    <s v="United States"/>
    <x v="2175"/>
    <x v="1"/>
    <s v="100-499 employees"/>
    <x v="9"/>
    <x v="3496"/>
    <s v="Above Average Revenue"/>
    <n v="2862"/>
    <s v="Above Average Margin"/>
    <x v="1"/>
    <n v="1"/>
    <n v="12160"/>
    <s v="AAOV"/>
    <x v="1"/>
    <n v="8"/>
    <n v="830"/>
  </r>
  <r>
    <x v="2"/>
    <s v="a3453749639271172ec1d63f2f2ddd2a"/>
    <s v="United States"/>
    <x v="4774"/>
    <x v="0"/>
    <s v="50-99 employees"/>
    <x v="2"/>
    <x v="3497"/>
    <s v="Below Average Revenue"/>
    <n v="296"/>
    <s v="Below Average Margin"/>
    <x v="0"/>
    <n v="1"/>
    <n v="1083"/>
    <s v="BAOV"/>
    <x v="0"/>
    <n v="1"/>
    <n v="839"/>
  </r>
  <r>
    <x v="2"/>
    <s v="3a6d8a414203ca2d2907bcb9adb60e65"/>
    <s v="United States"/>
    <x v="2176"/>
    <x v="1"/>
    <s v="1-9 employees"/>
    <x v="3"/>
    <x v="1731"/>
    <s v="Above Average Revenue"/>
    <n v="4740"/>
    <s v="Above Average Margin"/>
    <x v="1"/>
    <n v="6"/>
    <n v="4133"/>
    <s v="AAOV"/>
    <x v="1"/>
    <n v="13"/>
    <n v="825"/>
  </r>
  <r>
    <x v="2"/>
    <s v="1a040b095dcc3cf25c548e5ba7432006"/>
    <s v="United States"/>
    <x v="2177"/>
    <x v="0"/>
    <s v="1-9 employees"/>
    <x v="6"/>
    <x v="3498"/>
    <s v="Above Average Revenue"/>
    <n v="613"/>
    <s v="Below Average Margin"/>
    <x v="0"/>
    <n v="2"/>
    <n v="2139"/>
    <s v="BAOV"/>
    <x v="0"/>
    <n v="4"/>
    <n v="818"/>
  </r>
  <r>
    <x v="2"/>
    <s v="f864ce4ac71a1cad641d065e4c34338e"/>
    <s v="United States"/>
    <x v="167"/>
    <x v="0"/>
    <s v="10-19 employees"/>
    <x v="2"/>
    <x v="3499"/>
    <s v="Above Average Revenue"/>
    <n v="1395"/>
    <s v="Above Average Margin"/>
    <x v="1"/>
    <n v="2"/>
    <n v="3643"/>
    <s v="AAOV"/>
    <x v="1"/>
    <n v="6"/>
    <n v="843"/>
  </r>
  <r>
    <x v="2"/>
    <s v="7d9d887a8a3553bb6a433cb03f7ea0da"/>
    <s v="United States"/>
    <x v="2178"/>
    <x v="2"/>
    <s v="20-49 employees"/>
    <x v="2"/>
    <x v="3500"/>
    <s v="Above Average Revenue"/>
    <n v="15566"/>
    <s v="Above Average Margin"/>
    <x v="1"/>
    <n v="5"/>
    <n v="18115"/>
    <s v="AAOV"/>
    <x v="1"/>
    <n v="94"/>
    <n v="817"/>
  </r>
  <r>
    <x v="2"/>
    <s v="a67e3af231db999e62094d75dc645952"/>
    <s v="United Kingdom"/>
    <x v="2179"/>
    <x v="0"/>
    <s v="1-9 employees"/>
    <x v="2"/>
    <x v="3501"/>
    <s v="Above Average Revenue"/>
    <n v="2756"/>
    <s v="Above Average Margin"/>
    <x v="1"/>
    <n v="1"/>
    <n v="8217"/>
    <s v="AAOV"/>
    <x v="1"/>
    <n v="6"/>
    <n v="858"/>
  </r>
  <r>
    <x v="2"/>
    <s v="8efb4f1b5986018c1ca75ecd0df98780"/>
    <s v="United States"/>
    <x v="2180"/>
    <x v="0"/>
    <s v="20-49 employees"/>
    <x v="2"/>
    <x v="1194"/>
    <s v="Below Average Revenue"/>
    <n v="33"/>
    <s v="Below Average Margin"/>
    <x v="0"/>
    <n v="1"/>
    <n v="1085"/>
    <s v="BAOV"/>
    <x v="0"/>
    <n v="1"/>
    <n v="787"/>
  </r>
  <r>
    <x v="2"/>
    <s v="8a0489f9c46209d89689f5dd01c32c9e"/>
    <s v="United Kingdom"/>
    <x v="4775"/>
    <x v="0"/>
    <s v="20-49 employees"/>
    <x v="1"/>
    <x v="2163"/>
    <s v="Below Average Revenue"/>
    <n v="98"/>
    <s v="Below Average Margin"/>
    <x v="0"/>
    <n v="1"/>
    <n v="1110"/>
    <s v="BAOV"/>
    <x v="0"/>
    <n v="1"/>
    <n v="845"/>
  </r>
  <r>
    <x v="2"/>
    <s v="e011e7430055411df3ce211520dd6dac"/>
    <s v="United States"/>
    <x v="4776"/>
    <x v="0"/>
    <s v="20-49 employees"/>
    <x v="2"/>
    <x v="1502"/>
    <s v="Below Average Revenue"/>
    <n v="168"/>
    <s v="Below Average Margin"/>
    <x v="0"/>
    <n v="1"/>
    <n v="1232"/>
    <s v="BAOV"/>
    <x v="0"/>
    <n v="1"/>
    <n v="780"/>
  </r>
  <r>
    <x v="2"/>
    <s v="0a71fa152d8713edb09673ac2250dae9"/>
    <s v="United States"/>
    <x v="4777"/>
    <x v="0"/>
    <s v="50-99 employees"/>
    <x v="2"/>
    <x v="3502"/>
    <s v="Below Average Revenue"/>
    <n v="389"/>
    <s v="Below Average Margin"/>
    <x v="0"/>
    <n v="1"/>
    <n v="2348"/>
    <s v="BAOV"/>
    <x v="0"/>
    <n v="2"/>
    <n v="845"/>
  </r>
  <r>
    <x v="2"/>
    <s v="55b2dfb70883a65ca80bbae4da10503a"/>
    <s v="United Kingdom"/>
    <x v="2182"/>
    <x v="1"/>
    <s v="10-19 employees"/>
    <x v="10"/>
    <x v="3503"/>
    <s v="Above Average Revenue"/>
    <n v="10497"/>
    <s v="Above Average Margin"/>
    <x v="1"/>
    <n v="1"/>
    <n v="32283"/>
    <s v="AAOV"/>
    <x v="1"/>
    <n v="20"/>
    <n v="815"/>
  </r>
  <r>
    <x v="2"/>
    <s v="2be85dba4f51c195dd913f80a0486fec"/>
    <s v="United Kingdom"/>
    <x v="170"/>
    <x v="1"/>
    <s v="1-9 employees"/>
    <x v="3"/>
    <x v="3504"/>
    <s v="Above Average Revenue"/>
    <n v="3334"/>
    <s v="Above Average Margin"/>
    <x v="1"/>
    <n v="10"/>
    <n v="1507"/>
    <s v="BAOV"/>
    <x v="0"/>
    <n v="11"/>
    <n v="825"/>
  </r>
  <r>
    <x v="2"/>
    <s v="d3759036bd131b304870f962983e39e8"/>
    <s v="United States"/>
    <x v="4778"/>
    <x v="0"/>
    <s v="10-19 employees"/>
    <x v="2"/>
    <x v="1990"/>
    <s v="Above Average Revenue"/>
    <n v="1060"/>
    <s v="Above Average Margin"/>
    <x v="1"/>
    <n v="1"/>
    <n v="4162"/>
    <s v="AAOV"/>
    <x v="1"/>
    <n v="4"/>
    <n v="854"/>
  </r>
  <r>
    <x v="2"/>
    <s v="2460706e9e5bececd6b7fa636082cc25"/>
    <s v="United States"/>
    <x v="4779"/>
    <x v="0"/>
    <s v="1-9 employees"/>
    <x v="2"/>
    <x v="734"/>
    <s v="Below Average Revenue"/>
    <n v="278"/>
    <s v="Below Average Margin"/>
    <x v="0"/>
    <n v="1"/>
    <n v="2077"/>
    <s v="BAOV"/>
    <x v="0"/>
    <n v="1"/>
    <n v="816"/>
  </r>
  <r>
    <x v="2"/>
    <s v="6f59ae25040358f5cea4160cdc89a679"/>
    <s v="United States"/>
    <x v="4780"/>
    <x v="1"/>
    <s v="1-9 employees"/>
    <x v="2"/>
    <x v="3505"/>
    <s v="Above Average Revenue"/>
    <n v="7244"/>
    <s v="Above Average Margin"/>
    <x v="1"/>
    <n v="1"/>
    <n v="25618"/>
    <s v="AAOV"/>
    <x v="1"/>
    <n v="11"/>
    <n v="861"/>
  </r>
  <r>
    <x v="2"/>
    <s v="bd13d1718ea3ed55461d7865ed326093"/>
    <s v="United States"/>
    <x v="4781"/>
    <x v="0"/>
    <s v="20-49 employees"/>
    <x v="2"/>
    <x v="3506"/>
    <s v="Above Average Revenue"/>
    <n v="1807"/>
    <s v="Above Average Margin"/>
    <x v="1"/>
    <n v="2"/>
    <n v="4199"/>
    <s v="AAOV"/>
    <x v="1"/>
    <n v="8"/>
    <n v="839"/>
  </r>
  <r>
    <x v="2"/>
    <s v="1b327cb072e07e570828f6c966643f38"/>
    <s v="United States"/>
    <x v="4782"/>
    <x v="0"/>
    <s v="100-299 employees"/>
    <x v="2"/>
    <x v="220"/>
    <s v="Below Average Revenue"/>
    <n v="624"/>
    <s v="Below Average Margin"/>
    <x v="0"/>
    <n v="1"/>
    <n v="2039"/>
    <s v="BAOV"/>
    <x v="0"/>
    <n v="1"/>
    <n v="849"/>
  </r>
  <r>
    <x v="2"/>
    <s v="e66a56c994ee886909ad120219c838af"/>
    <s v="United States"/>
    <x v="174"/>
    <x v="0"/>
    <s v="100-299 employees"/>
    <x v="2"/>
    <x v="3507"/>
    <s v="Below Average Revenue"/>
    <n v="696"/>
    <s v="Below Average Margin"/>
    <x v="0"/>
    <n v="1"/>
    <n v="2708"/>
    <s v="AAOV"/>
    <x v="0"/>
    <n v="2"/>
    <n v="864"/>
  </r>
  <r>
    <x v="2"/>
    <s v="ef50b6138a1c572fcccdcfcb5ec5ef49"/>
    <s v="United States"/>
    <x v="2188"/>
    <x v="0"/>
    <s v="20-49 employees"/>
    <x v="2"/>
    <x v="317"/>
    <s v="Below Average Revenue"/>
    <n v="405"/>
    <s v="Below Average Margin"/>
    <x v="0"/>
    <n v="3"/>
    <n v="950"/>
    <s v="BAOV"/>
    <x v="0"/>
    <n v="4"/>
    <n v="825"/>
  </r>
  <r>
    <x v="2"/>
    <s v="2ef31a22f688b8a980359217fe6b19be"/>
    <s v="United States"/>
    <x v="4783"/>
    <x v="0"/>
    <s v="100-499 employees"/>
    <x v="2"/>
    <x v="444"/>
    <s v="Below Average Revenue"/>
    <n v="43"/>
    <s v="Below Average Margin"/>
    <x v="0"/>
    <n v="1"/>
    <n v="2078"/>
    <s v="BAOV"/>
    <x v="0"/>
    <n v="1"/>
    <n v="808"/>
  </r>
  <r>
    <x v="2"/>
    <s v="79f37ec5f97532532f78e1588e681876"/>
    <s v="United States"/>
    <x v="176"/>
    <x v="0"/>
    <s v="50-99 employees"/>
    <x v="2"/>
    <x v="2460"/>
    <s v="Below Average Revenue"/>
    <n v="389"/>
    <s v="Below Average Margin"/>
    <x v="0"/>
    <n v="1"/>
    <n v="3511"/>
    <s v="AAOV"/>
    <x v="0"/>
    <n v="3"/>
    <n v="860"/>
  </r>
  <r>
    <x v="2"/>
    <s v="0442d963dd4dba3196206cf44cb593cf"/>
    <s v="United States"/>
    <x v="177"/>
    <x v="1"/>
    <s v="1-9 employees"/>
    <x v="2"/>
    <x v="3508"/>
    <s v="Above Average Revenue"/>
    <n v="5370"/>
    <s v="Above Average Margin"/>
    <x v="1"/>
    <n v="7"/>
    <n v="3332"/>
    <s v="AAOV"/>
    <x v="1"/>
    <n v="13"/>
    <n v="838"/>
  </r>
  <r>
    <x v="2"/>
    <s v="9dd2b3d0b26fe46cce9f3e73ca622ff2"/>
    <s v="United States"/>
    <x v="4784"/>
    <x v="0"/>
    <s v="50-99 employees"/>
    <x v="2"/>
    <x v="2124"/>
    <s v="Below Average Revenue"/>
    <n v="166"/>
    <s v="Below Average Margin"/>
    <x v="0"/>
    <n v="1"/>
    <n v="1537"/>
    <s v="BAOV"/>
    <x v="0"/>
    <n v="1"/>
    <n v="811"/>
  </r>
  <r>
    <x v="2"/>
    <s v="5a2a2d3be53af450da9aad527fece6e1"/>
    <s v="United States"/>
    <x v="4785"/>
    <x v="0"/>
    <s v="100+ employees"/>
    <x v="2"/>
    <x v="667"/>
    <s v="Below Average Revenue"/>
    <n v="-32"/>
    <s v="Below Average Margin"/>
    <x v="0"/>
    <n v="1"/>
    <n v="600"/>
    <s v="BAOV"/>
    <x v="0"/>
    <n v="1"/>
    <n v="815"/>
  </r>
  <r>
    <x v="2"/>
    <s v="4ae8387e394fdf1fdfe46c648139a07c"/>
    <s v="United States"/>
    <x v="4786"/>
    <x v="0"/>
    <s v="20-49 employees"/>
    <x v="1"/>
    <x v="726"/>
    <s v="Below Average Revenue"/>
    <n v="755"/>
    <s v="Below Average Margin"/>
    <x v="0"/>
    <n v="1"/>
    <n v="1805"/>
    <s v="BAOV"/>
    <x v="0"/>
    <n v="1"/>
    <n v="865"/>
  </r>
  <r>
    <x v="2"/>
    <s v="7fe371c3826861dda2d5862d16d288bf"/>
    <s v="United States"/>
    <x v="1613"/>
    <x v="1"/>
    <s v="50-99 employees"/>
    <x v="2"/>
    <x v="3509"/>
    <s v="Above Average Revenue"/>
    <n v="5984"/>
    <s v="Above Average Margin"/>
    <x v="1"/>
    <n v="10"/>
    <n v="2386"/>
    <s v="BAOV"/>
    <x v="0"/>
    <n v="20"/>
    <n v="836"/>
  </r>
  <r>
    <x v="2"/>
    <s v="bc2c8365e0f7ea8dc555d280ff732bdf"/>
    <s v="United States"/>
    <x v="2192"/>
    <x v="0"/>
    <s v="1-9 employees"/>
    <x v="2"/>
    <x v="747"/>
    <s v="Below Average Revenue"/>
    <n v="139"/>
    <s v="Below Average Margin"/>
    <x v="0"/>
    <n v="1"/>
    <n v="734"/>
    <s v="BAOV"/>
    <x v="0"/>
    <n v="1"/>
    <n v="837"/>
  </r>
  <r>
    <x v="2"/>
    <s v="d7336a201f7bc669aa1ae4cfbcc6f26b"/>
    <s v="United States"/>
    <x v="4787"/>
    <x v="0"/>
    <s v="1-9 employees"/>
    <x v="2"/>
    <x v="3510"/>
    <s v="Above Average Revenue"/>
    <n v="639"/>
    <s v="Below Average Margin"/>
    <x v="0"/>
    <n v="2"/>
    <n v="2581"/>
    <s v="AAOV"/>
    <x v="1"/>
    <n v="3"/>
    <n v="793"/>
  </r>
  <r>
    <x v="2"/>
    <s v="54a4744d7ee7c29c3e49b31484c9b202"/>
    <s v="United States"/>
    <x v="4788"/>
    <x v="0"/>
    <s v="100-299 employees"/>
    <x v="2"/>
    <x v="2110"/>
    <s v="Below Average Revenue"/>
    <n v="359"/>
    <s v="Below Average Margin"/>
    <x v="0"/>
    <n v="1"/>
    <n v="1245"/>
    <s v="BAOV"/>
    <x v="0"/>
    <n v="1"/>
    <n v="788"/>
  </r>
  <r>
    <x v="2"/>
    <s v="e36e793dbbff00ea25c55242f0332594"/>
    <s v="United States"/>
    <x v="4789"/>
    <x v="1"/>
    <s v="500-999 employees"/>
    <x v="2"/>
    <x v="3511"/>
    <s v="Above Average Revenue"/>
    <n v="2048"/>
    <s v="Above Average Margin"/>
    <x v="1"/>
    <n v="1"/>
    <n v="24510"/>
    <s v="AAOV"/>
    <x v="1"/>
    <n v="25"/>
    <n v="836"/>
  </r>
  <r>
    <x v="2"/>
    <s v="bccdf1dbe966956f0d5950f9654ea786"/>
    <s v="United States"/>
    <x v="4790"/>
    <x v="0"/>
    <s v="100-299 employees"/>
    <x v="0"/>
    <x v="3512"/>
    <s v="Above Average Revenue"/>
    <n v="1604"/>
    <s v="Above Average Margin"/>
    <x v="1"/>
    <n v="1"/>
    <n v="6954"/>
    <s v="AAOV"/>
    <x v="1"/>
    <n v="4"/>
    <n v="791"/>
  </r>
  <r>
    <x v="2"/>
    <s v="9240ef1eacb2fef397fe9b48f1b30e5f"/>
    <s v="United States"/>
    <x v="4791"/>
    <x v="0"/>
    <s v="50-99 employees"/>
    <x v="7"/>
    <x v="3513"/>
    <s v="Below Average Revenue"/>
    <n v="-124"/>
    <s v="Below Average Margin"/>
    <x v="0"/>
    <n v="1"/>
    <n v="969"/>
    <s v="BAOV"/>
    <x v="0"/>
    <n v="1"/>
    <n v="779"/>
  </r>
  <r>
    <x v="2"/>
    <s v="522746b4aacdc07cbe55f1123c73726a"/>
    <s v="United States"/>
    <x v="180"/>
    <x v="0"/>
    <s v="50-99 employees"/>
    <x v="9"/>
    <x v="434"/>
    <s v="Below Average Revenue"/>
    <n v="598"/>
    <s v="Below Average Margin"/>
    <x v="0"/>
    <n v="1"/>
    <n v="1412"/>
    <s v="BAOV"/>
    <x v="0"/>
    <n v="1"/>
    <n v="838"/>
  </r>
  <r>
    <x v="2"/>
    <s v="f554226d288dfec6317e71baefd71c39"/>
    <s v="United States"/>
    <x v="4792"/>
    <x v="0"/>
    <s v="100-499 employees"/>
    <x v="3"/>
    <x v="3514"/>
    <s v="Above Average Revenue"/>
    <n v="2439"/>
    <s v="Above Average Margin"/>
    <x v="1"/>
    <n v="3"/>
    <n v="2537"/>
    <s v="BAOV"/>
    <x v="0"/>
    <n v="5"/>
    <n v="840"/>
  </r>
  <r>
    <x v="2"/>
    <s v="5aa348e9c3365888e480ae30cb936541"/>
    <s v="United States"/>
    <x v="4793"/>
    <x v="0"/>
    <s v="100-299 employees"/>
    <x v="0"/>
    <x v="3515"/>
    <s v="Above Average Revenue"/>
    <n v="1794"/>
    <s v="Above Average Margin"/>
    <x v="1"/>
    <n v="1"/>
    <n v="6380"/>
    <s v="AAOV"/>
    <x v="1"/>
    <n v="4"/>
    <n v="866"/>
  </r>
  <r>
    <x v="2"/>
    <s v="ce5c3377b79cd8dd16e7ba6c8afcebb6"/>
    <s v="United States"/>
    <x v="2196"/>
    <x v="0"/>
    <s v="1-9 employees"/>
    <x v="2"/>
    <x v="3516"/>
    <s v="Above Average Revenue"/>
    <n v="1650"/>
    <s v="Above Average Margin"/>
    <x v="1"/>
    <n v="3"/>
    <n v="2791"/>
    <s v="AAOV"/>
    <x v="1"/>
    <n v="6"/>
    <n v="815"/>
  </r>
  <r>
    <x v="2"/>
    <s v="f31e56ad1d0fc80c20d570192cb4884b"/>
    <s v="United States"/>
    <x v="4794"/>
    <x v="0"/>
    <s v="20-49 employees"/>
    <x v="2"/>
    <x v="1812"/>
    <s v="Below Average Revenue"/>
    <n v="732"/>
    <s v="Below Average Margin"/>
    <x v="0"/>
    <n v="1"/>
    <n v="2161"/>
    <s v="BAOV"/>
    <x v="0"/>
    <n v="1"/>
    <n v="791"/>
  </r>
  <r>
    <x v="2"/>
    <s v="d75285435e841a0e7a7ab7a8e9b445ba"/>
    <s v="United States"/>
    <x v="4795"/>
    <x v="0"/>
    <s v="20-49 employees"/>
    <x v="2"/>
    <x v="211"/>
    <s v="Below Average Revenue"/>
    <n v="1115"/>
    <s v="Above Average Margin"/>
    <x v="0"/>
    <n v="1"/>
    <n v="2754"/>
    <s v="AAOV"/>
    <x v="0"/>
    <n v="2"/>
    <n v="787"/>
  </r>
  <r>
    <x v="2"/>
    <s v="7039bb4ac9811a1a18d5c6c4615341e7"/>
    <s v="United Kingdom"/>
    <x v="4796"/>
    <x v="0"/>
    <s v="50-99 employees"/>
    <x v="2"/>
    <x v="3517"/>
    <s v="Below Average Revenue"/>
    <n v="288"/>
    <s v="Below Average Margin"/>
    <x v="0"/>
    <n v="1"/>
    <n v="2350"/>
    <s v="BAOV"/>
    <x v="0"/>
    <n v="1"/>
    <n v="815"/>
  </r>
  <r>
    <x v="2"/>
    <s v="1f4f63292f0c16e92cbfd9c101f0c50c"/>
    <s v="United Kingdom"/>
    <x v="4797"/>
    <x v="0"/>
    <s v="50-99 employees"/>
    <x v="2"/>
    <x v="3518"/>
    <s v="Below Average Revenue"/>
    <n v="702"/>
    <s v="Below Average Margin"/>
    <x v="0"/>
    <n v="1"/>
    <n v="2453"/>
    <s v="BAOV"/>
    <x v="0"/>
    <n v="1"/>
    <n v="808"/>
  </r>
  <r>
    <x v="2"/>
    <s v="eb0204dc3e2e404d7c4c5a3fd2ac46c4"/>
    <s v="United Kingdom"/>
    <x v="4798"/>
    <x v="0"/>
    <s v="20-49 employees"/>
    <x v="2"/>
    <x v="1313"/>
    <s v="Below Average Revenue"/>
    <n v="195"/>
    <s v="Below Average Margin"/>
    <x v="0"/>
    <n v="1"/>
    <n v="1782"/>
    <s v="BAOV"/>
    <x v="0"/>
    <n v="2"/>
    <n v="831"/>
  </r>
  <r>
    <x v="2"/>
    <s v="f58149e45b9d27e3f955d3dc1da5192c"/>
    <s v="United States"/>
    <x v="4799"/>
    <x v="0"/>
    <s v="20-49 employees"/>
    <x v="3"/>
    <x v="3519"/>
    <s v="Below Average Revenue"/>
    <n v="763"/>
    <s v="Below Average Margin"/>
    <x v="0"/>
    <n v="1"/>
    <n v="3610"/>
    <s v="AAOV"/>
    <x v="0"/>
    <n v="1"/>
    <n v="837"/>
  </r>
  <r>
    <x v="2"/>
    <s v="bfc2e97882e2980121245bdefec2573f"/>
    <s v="United States"/>
    <x v="4800"/>
    <x v="0"/>
    <s v="50-99 employees"/>
    <x v="2"/>
    <x v="581"/>
    <s v="Below Average Revenue"/>
    <n v="363"/>
    <s v="Below Average Margin"/>
    <x v="0"/>
    <n v="1"/>
    <n v="1485"/>
    <s v="BAOV"/>
    <x v="0"/>
    <n v="1"/>
    <n v="831"/>
  </r>
  <r>
    <x v="2"/>
    <s v="84564c518fa931a0c746d8f425be78f7"/>
    <s v="Australia"/>
    <x v="4801"/>
    <x v="0"/>
    <s v="50-99 employees"/>
    <x v="1"/>
    <x v="3520"/>
    <s v="Above Average Revenue"/>
    <n v="3226"/>
    <s v="Above Average Margin"/>
    <x v="1"/>
    <n v="1"/>
    <n v="6626"/>
    <s v="AAOV"/>
    <x v="1"/>
    <n v="5"/>
    <n v="781"/>
  </r>
  <r>
    <x v="2"/>
    <s v="16f9462fb5f424aabbc41de79151e031"/>
    <s v="United States"/>
    <x v="4802"/>
    <x v="0"/>
    <s v="1-9 employees"/>
    <x v="7"/>
    <x v="2709"/>
    <s v="Below Average Revenue"/>
    <n v="130"/>
    <s v="Below Average Margin"/>
    <x v="0"/>
    <n v="1"/>
    <n v="1003"/>
    <s v="BAOV"/>
    <x v="0"/>
    <n v="1"/>
    <n v="815"/>
  </r>
  <r>
    <x v="2"/>
    <s v="f0c62cd90bf67736db08dbaac037a358"/>
    <s v="United States"/>
    <x v="4803"/>
    <x v="0"/>
    <s v="1-9 employees"/>
    <x v="2"/>
    <x v="1953"/>
    <s v="Below Average Revenue"/>
    <n v="250"/>
    <s v="Below Average Margin"/>
    <x v="0"/>
    <n v="1"/>
    <n v="2323"/>
    <s v="BAOV"/>
    <x v="0"/>
    <n v="1"/>
    <n v="795"/>
  </r>
  <r>
    <x v="2"/>
    <s v="cd90bd16350de7e7b8fcc7a5453382db"/>
    <s v="United Kingdom"/>
    <x v="4804"/>
    <x v="0"/>
    <s v="10-19 employees"/>
    <x v="0"/>
    <x v="3521"/>
    <s v="Below Average Revenue"/>
    <n v="810"/>
    <s v="Below Average Margin"/>
    <x v="0"/>
    <n v="2"/>
    <n v="1908"/>
    <s v="BAOV"/>
    <x v="0"/>
    <n v="2"/>
    <n v="824"/>
  </r>
  <r>
    <x v="2"/>
    <s v="e63419fd926df993a98d9a4b88bb29bb"/>
    <s v="United Kingdom"/>
    <x v="189"/>
    <x v="0"/>
    <s v="20-49 employees"/>
    <x v="0"/>
    <x v="3522"/>
    <s v="Above Average Revenue"/>
    <n v="517"/>
    <s v="Below Average Margin"/>
    <x v="0"/>
    <n v="2"/>
    <n v="2330"/>
    <s v="BAOV"/>
    <x v="0"/>
    <n v="4"/>
    <n v="808"/>
  </r>
  <r>
    <x v="2"/>
    <s v="7b1380d2de4217e2ebc9efb1fdc7bd75"/>
    <s v="Australia"/>
    <x v="4805"/>
    <x v="0"/>
    <s v="50-99 employees"/>
    <x v="1"/>
    <x v="784"/>
    <s v="Below Average Revenue"/>
    <n v="1242"/>
    <s v="Above Average Margin"/>
    <x v="0"/>
    <n v="1"/>
    <n v="3627"/>
    <s v="AAOV"/>
    <x v="0"/>
    <n v="2"/>
    <n v="815"/>
  </r>
  <r>
    <x v="2"/>
    <s v="f6ac421f3b56572dd850689da7f86042"/>
    <s v="United States"/>
    <x v="4806"/>
    <x v="0"/>
    <s v="20-49 employees"/>
    <x v="7"/>
    <x v="3071"/>
    <s v="Below Average Revenue"/>
    <n v="91"/>
    <s v="Below Average Margin"/>
    <x v="0"/>
    <n v="1"/>
    <n v="858"/>
    <s v="BAOV"/>
    <x v="0"/>
    <n v="1"/>
    <n v="793"/>
  </r>
  <r>
    <x v="2"/>
    <s v="d84f75c072dc4cc36c5c0bf39a5c42fc"/>
    <s v="United States"/>
    <x v="4807"/>
    <x v="0"/>
    <s v="20-49 employees"/>
    <x v="2"/>
    <x v="288"/>
    <s v="Below Average Revenue"/>
    <n v="-27"/>
    <s v="Below Average Margin"/>
    <x v="0"/>
    <n v="1"/>
    <n v="712"/>
    <s v="BAOV"/>
    <x v="0"/>
    <n v="1"/>
    <n v="851"/>
  </r>
  <r>
    <x v="2"/>
    <s v="b0d4fb406b9a045fa469d954ed6713f4"/>
    <s v="United States"/>
    <x v="1544"/>
    <x v="1"/>
    <s v="20-49 employees"/>
    <x v="2"/>
    <x v="3523"/>
    <s v="Above Average Revenue"/>
    <n v="1875"/>
    <s v="Above Average Margin"/>
    <x v="1"/>
    <n v="1"/>
    <n v="12258"/>
    <s v="AAOV"/>
    <x v="1"/>
    <n v="10"/>
    <n v="833"/>
  </r>
  <r>
    <x v="2"/>
    <s v="29c5e6c165ba26a18e75f6afcb1c601e"/>
    <s v="United States"/>
    <x v="4808"/>
    <x v="0"/>
    <s v="20-49 employees"/>
    <x v="0"/>
    <x v="3524"/>
    <s v="Below Average Revenue"/>
    <n v="443"/>
    <s v="Below Average Margin"/>
    <x v="0"/>
    <n v="1"/>
    <n v="1942"/>
    <s v="BAOV"/>
    <x v="0"/>
    <n v="2"/>
    <n v="804"/>
  </r>
  <r>
    <x v="2"/>
    <s v="2bb6d3710f366acb643766b40b1580fe"/>
    <s v="United States"/>
    <x v="4809"/>
    <x v="0"/>
    <s v="1-9 employees"/>
    <x v="2"/>
    <x v="2721"/>
    <s v="Above Average Revenue"/>
    <n v="926"/>
    <s v="Below Average Margin"/>
    <x v="0"/>
    <n v="1"/>
    <n v="5347"/>
    <s v="AAOV"/>
    <x v="1"/>
    <n v="6"/>
    <n v="790"/>
  </r>
  <r>
    <x v="2"/>
    <s v="a9dc6fe5c3d0163c986b0400433eaa09"/>
    <s v="United States"/>
    <x v="4810"/>
    <x v="0"/>
    <s v="50-99 employees"/>
    <x v="6"/>
    <x v="3092"/>
    <s v="Below Average Revenue"/>
    <n v="200"/>
    <s v="Below Average Margin"/>
    <x v="0"/>
    <n v="1"/>
    <n v="1702"/>
    <s v="BAOV"/>
    <x v="0"/>
    <n v="1"/>
    <n v="814"/>
  </r>
  <r>
    <x v="2"/>
    <s v="1f76dcc93379e04d0275ac089e17a937"/>
    <s v="United States"/>
    <x v="4811"/>
    <x v="0"/>
    <s v="10-19 employees"/>
    <x v="3"/>
    <x v="1194"/>
    <s v="Below Average Revenue"/>
    <n v="247"/>
    <s v="Below Average Margin"/>
    <x v="0"/>
    <n v="1"/>
    <n v="1085"/>
    <s v="BAOV"/>
    <x v="0"/>
    <n v="1"/>
    <n v="866"/>
  </r>
  <r>
    <x v="2"/>
    <s v="7d41d20a8278619a41e1e7a9f6713b35"/>
    <s v="United States"/>
    <x v="194"/>
    <x v="0"/>
    <s v="20-49 employees"/>
    <x v="2"/>
    <x v="3525"/>
    <s v="Above Average Revenue"/>
    <n v="1503"/>
    <s v="Above Average Margin"/>
    <x v="1"/>
    <n v="3"/>
    <n v="2508"/>
    <s v="BAOV"/>
    <x v="0"/>
    <n v="6"/>
    <n v="821"/>
  </r>
  <r>
    <x v="2"/>
    <s v="732c2d39024ebdb3d53555dd9b844683"/>
    <s v="United States"/>
    <x v="4812"/>
    <x v="0"/>
    <s v="1-9 employees"/>
    <x v="2"/>
    <x v="502"/>
    <s v="Below Average Revenue"/>
    <n v="55"/>
    <s v="Below Average Margin"/>
    <x v="0"/>
    <n v="1"/>
    <n v="330"/>
    <s v="BAOV"/>
    <x v="0"/>
    <n v="1"/>
    <n v="831"/>
  </r>
  <r>
    <x v="2"/>
    <s v="4aaee179ad8a036842273b5efc63ffa1"/>
    <s v="United States"/>
    <x v="2209"/>
    <x v="0"/>
    <s v="1-9 employees"/>
    <x v="2"/>
    <x v="3192"/>
    <s v="Below Average Revenue"/>
    <n v="735"/>
    <s v="Below Average Margin"/>
    <x v="0"/>
    <n v="1"/>
    <n v="1725"/>
    <s v="BAOV"/>
    <x v="0"/>
    <n v="1"/>
    <n v="831"/>
  </r>
  <r>
    <x v="2"/>
    <s v="06d1c52f45245c96545c3bbc6282ff68"/>
    <s v="United States"/>
    <x v="198"/>
    <x v="0"/>
    <s v="20-49 employees"/>
    <x v="2"/>
    <x v="1914"/>
    <s v="Below Average Revenue"/>
    <n v="166"/>
    <s v="Below Average Margin"/>
    <x v="0"/>
    <n v="1"/>
    <n v="990"/>
    <s v="BAOV"/>
    <x v="0"/>
    <n v="1"/>
    <n v="851"/>
  </r>
  <r>
    <x v="2"/>
    <s v="659de2bbc023cb2d6b688c4151f4dcd5"/>
    <s v="United States"/>
    <x v="2210"/>
    <x v="0"/>
    <s v="50-99 employees"/>
    <x v="0"/>
    <x v="369"/>
    <s v="Above Average Revenue"/>
    <n v="342"/>
    <s v="Below Average Margin"/>
    <x v="0"/>
    <n v="3"/>
    <n v="1370"/>
    <s v="BAOV"/>
    <x v="0"/>
    <n v="6"/>
    <n v="839"/>
  </r>
  <r>
    <x v="2"/>
    <s v="5fae56e8607a969b72ef2571b9de5d87"/>
    <s v="United States"/>
    <x v="4813"/>
    <x v="0"/>
    <s v="50-99 employees"/>
    <x v="2"/>
    <x v="3526"/>
    <s v="Below Average Revenue"/>
    <n v="423"/>
    <s v="Below Average Margin"/>
    <x v="0"/>
    <n v="1"/>
    <n v="1686"/>
    <s v="BAOV"/>
    <x v="0"/>
    <n v="1"/>
    <n v="805"/>
  </r>
  <r>
    <x v="2"/>
    <s v="1dd1b41199f319a975d502673dc0878c"/>
    <s v="United States"/>
    <x v="4814"/>
    <x v="1"/>
    <s v="10-19 employees"/>
    <x v="2"/>
    <x v="3527"/>
    <s v="Above Average Revenue"/>
    <n v="-2026"/>
    <s v="Below Average Margin"/>
    <x v="0"/>
    <n v="1"/>
    <n v="13263"/>
    <s v="AAOV"/>
    <x v="1"/>
    <n v="28"/>
    <n v="861"/>
  </r>
  <r>
    <x v="2"/>
    <s v="a213b43c9f53c528e46a1d0b815a31c1"/>
    <s v="United States"/>
    <x v="4815"/>
    <x v="0"/>
    <s v="1-9 employees"/>
    <x v="2"/>
    <x v="633"/>
    <s v="Below Average Revenue"/>
    <n v="0"/>
    <s v="Below Average Margin"/>
    <x v="0"/>
    <n v="1"/>
    <n v="3179"/>
    <s v="AAOV"/>
    <x v="0"/>
    <n v="10"/>
    <n v="780"/>
  </r>
  <r>
    <x v="2"/>
    <s v="55b649a7f34cc7abf653453a9961ec7e"/>
    <s v="United States"/>
    <x v="2212"/>
    <x v="0"/>
    <s v="20-49 employees"/>
    <x v="7"/>
    <x v="1845"/>
    <s v="Below Average Revenue"/>
    <n v="-70"/>
    <s v="Below Average Margin"/>
    <x v="0"/>
    <n v="1"/>
    <n v="2700"/>
    <s v="AAOV"/>
    <x v="0"/>
    <n v="2"/>
    <n v="868"/>
  </r>
  <r>
    <x v="2"/>
    <s v="a1b9064ae2882802d147324fde7d25e2"/>
    <s v="United Kingdom"/>
    <x v="2213"/>
    <x v="0"/>
    <s v="100-499 employees"/>
    <x v="0"/>
    <x v="2529"/>
    <s v="Below Average Revenue"/>
    <n v="219"/>
    <s v="Below Average Margin"/>
    <x v="0"/>
    <n v="1"/>
    <n v="1498"/>
    <s v="BAOV"/>
    <x v="0"/>
    <n v="1"/>
    <n v="803"/>
  </r>
  <r>
    <x v="2"/>
    <s v="c478babe7f9c782890deabd7d47f18b5"/>
    <s v="United States"/>
    <x v="4816"/>
    <x v="0"/>
    <s v="100-499 employees"/>
    <x v="3"/>
    <x v="3528"/>
    <s v="Above Average Revenue"/>
    <n v="1345"/>
    <s v="Above Average Margin"/>
    <x v="1"/>
    <n v="1"/>
    <n v="8580"/>
    <s v="AAOV"/>
    <x v="1"/>
    <n v="10"/>
    <n v="796"/>
  </r>
  <r>
    <x v="2"/>
    <s v="d558d331cdca300f418fedee56dd4e87"/>
    <s v="United States"/>
    <x v="2215"/>
    <x v="0"/>
    <s v="1-9 employees"/>
    <x v="2"/>
    <x v="759"/>
    <s v="Below Average Revenue"/>
    <n v="109"/>
    <s v="Below Average Margin"/>
    <x v="0"/>
    <n v="1"/>
    <n v="947"/>
    <s v="BAOV"/>
    <x v="0"/>
    <n v="1"/>
    <n v="859"/>
  </r>
  <r>
    <x v="2"/>
    <s v="3705e02e10e81fbf1ad052e22b93bfd7"/>
    <s v="United States"/>
    <x v="4817"/>
    <x v="0"/>
    <s v="100-499 employees"/>
    <x v="2"/>
    <x v="1829"/>
    <s v="Below Average Revenue"/>
    <n v="279"/>
    <s v="Below Average Margin"/>
    <x v="0"/>
    <n v="1"/>
    <n v="1356"/>
    <s v="BAOV"/>
    <x v="0"/>
    <n v="1"/>
    <n v="843"/>
  </r>
  <r>
    <x v="2"/>
    <s v="479e823723e77981c128f3e30fea49f7"/>
    <s v="United Kingdom"/>
    <x v="4818"/>
    <x v="0"/>
    <s v="20-49 employees"/>
    <x v="2"/>
    <x v="1869"/>
    <s v="Below Average Revenue"/>
    <n v="37"/>
    <s v="Below Average Margin"/>
    <x v="0"/>
    <n v="1"/>
    <n v="1289"/>
    <s v="BAOV"/>
    <x v="0"/>
    <n v="2"/>
    <n v="794"/>
  </r>
  <r>
    <x v="2"/>
    <s v="837ad16cbd611cc3f0109d77af5239c1"/>
    <s v="United States"/>
    <x v="4819"/>
    <x v="0"/>
    <s v="1-9 employees"/>
    <x v="3"/>
    <x v="1560"/>
    <s v="Below Average Revenue"/>
    <n v="601"/>
    <s v="Below Average Margin"/>
    <x v="0"/>
    <n v="1"/>
    <n v="1734"/>
    <s v="BAOV"/>
    <x v="0"/>
    <n v="1"/>
    <n v="812"/>
  </r>
  <r>
    <x v="2"/>
    <s v="a9f30a1048fadb475327c2086da1c6a1"/>
    <s v="United States"/>
    <x v="4820"/>
    <x v="1"/>
    <s v="50-99 employees"/>
    <x v="8"/>
    <x v="3529"/>
    <s v="Above Average Revenue"/>
    <n v="6270"/>
    <s v="Above Average Margin"/>
    <x v="1"/>
    <n v="1"/>
    <n v="24989"/>
    <s v="AAOV"/>
    <x v="1"/>
    <n v="25"/>
    <n v="787"/>
  </r>
  <r>
    <x v="2"/>
    <s v="a58819423efc9edbe7bbdcf9f4e77c41"/>
    <s v="United Kingdom"/>
    <x v="4821"/>
    <x v="0"/>
    <s v="20-49 employees"/>
    <x v="2"/>
    <x v="3530"/>
    <s v="Above Average Revenue"/>
    <n v="578"/>
    <s v="Below Average Margin"/>
    <x v="0"/>
    <n v="2"/>
    <n v="3703"/>
    <s v="AAOV"/>
    <x v="1"/>
    <n v="12"/>
    <n v="850"/>
  </r>
  <r>
    <x v="2"/>
    <s v="db949d1329095294145d527b133e5605"/>
    <s v="United States"/>
    <x v="206"/>
    <x v="1"/>
    <s v="100-499 employees"/>
    <x v="2"/>
    <x v="3531"/>
    <s v="Above Average Revenue"/>
    <n v="2196"/>
    <s v="Above Average Margin"/>
    <x v="1"/>
    <n v="7"/>
    <n v="2562"/>
    <s v="AAOV"/>
    <x v="1"/>
    <n v="13"/>
    <n v="822"/>
  </r>
  <r>
    <x v="2"/>
    <s v="5bbeebdd620caee8d7be9c7b5bcfde08"/>
    <s v="United States"/>
    <x v="4822"/>
    <x v="1"/>
    <s v="1-9 employees"/>
    <x v="2"/>
    <x v="2275"/>
    <s v="Above Average Revenue"/>
    <n v="1370"/>
    <s v="Above Average Margin"/>
    <x v="1"/>
    <n v="3"/>
    <n v="4336"/>
    <s v="AAOV"/>
    <x v="1"/>
    <n v="24"/>
    <n v="843"/>
  </r>
  <r>
    <x v="2"/>
    <s v="20e9be093e222d023048a990a81f857f"/>
    <s v="United States"/>
    <x v="4823"/>
    <x v="0"/>
    <s v="50-99 employees"/>
    <x v="1"/>
    <x v="594"/>
    <s v="Below Average Revenue"/>
    <n v="0"/>
    <s v="Below Average Margin"/>
    <x v="0"/>
    <n v="1"/>
    <n v="1776"/>
    <s v="BAOV"/>
    <x v="0"/>
    <n v="1"/>
    <n v="779"/>
  </r>
  <r>
    <x v="2"/>
    <s v="faa2a3fd627d8c2b772b0881e17a7b59"/>
    <s v="United States"/>
    <x v="4824"/>
    <x v="0"/>
    <s v="20-49 employees"/>
    <x v="5"/>
    <x v="1629"/>
    <s v="Below Average Revenue"/>
    <n v="824"/>
    <s v="Below Average Margin"/>
    <x v="0"/>
    <n v="1"/>
    <n v="3262"/>
    <s v="AAOV"/>
    <x v="0"/>
    <n v="2"/>
    <n v="812"/>
  </r>
  <r>
    <x v="2"/>
    <s v="247a2366f92b56fac2b3fe57c501ddfb"/>
    <s v="Australia"/>
    <x v="4825"/>
    <x v="0"/>
    <s v="10-19 employees"/>
    <x v="10"/>
    <x v="3532"/>
    <s v="Above Average Revenue"/>
    <n v="0"/>
    <s v="Below Average Margin"/>
    <x v="0"/>
    <n v="1"/>
    <n v="4196"/>
    <s v="AAOV"/>
    <x v="1"/>
    <n v="6"/>
    <n v="777"/>
  </r>
  <r>
    <x v="2"/>
    <s v="0630ef0f4344a5032db657d7d3e1fb69"/>
    <s v="United States"/>
    <x v="4826"/>
    <x v="0"/>
    <s v="1-9 employees"/>
    <x v="2"/>
    <x v="245"/>
    <s v="Below Average Revenue"/>
    <n v="-19"/>
    <s v="Below Average Margin"/>
    <x v="0"/>
    <n v="1"/>
    <n v="559"/>
    <s v="BAOV"/>
    <x v="0"/>
    <n v="1"/>
    <n v="812"/>
  </r>
  <r>
    <x v="2"/>
    <s v="1594012feb6ae77dcd4fe3f57f13f035"/>
    <s v="United Kingdom"/>
    <x v="209"/>
    <x v="1"/>
    <s v="50-99 employees"/>
    <x v="4"/>
    <x v="3533"/>
    <s v="Above Average Revenue"/>
    <n v="11012"/>
    <s v="Above Average Margin"/>
    <x v="1"/>
    <n v="5"/>
    <n v="7383"/>
    <s v="AAOV"/>
    <x v="1"/>
    <n v="29"/>
    <n v="840"/>
  </r>
  <r>
    <x v="2"/>
    <s v="f81edb88d47eefdf9e451bc31768c52d"/>
    <s v="United Kingdom"/>
    <x v="4827"/>
    <x v="0"/>
    <s v="20-49 employees"/>
    <x v="5"/>
    <x v="2894"/>
    <s v="Below Average Revenue"/>
    <n v="204"/>
    <s v="Below Average Margin"/>
    <x v="0"/>
    <n v="1"/>
    <n v="1808"/>
    <s v="BAOV"/>
    <x v="0"/>
    <n v="1"/>
    <n v="816"/>
  </r>
  <r>
    <x v="2"/>
    <s v="489bbec9eda887032ae30d278ecc03e1"/>
    <s v="United States"/>
    <x v="4828"/>
    <x v="0"/>
    <s v="500-999 employees"/>
    <x v="6"/>
    <x v="373"/>
    <s v="Below Average Revenue"/>
    <n v="64"/>
    <s v="Below Average Margin"/>
    <x v="0"/>
    <n v="1"/>
    <n v="545"/>
    <s v="BAOV"/>
    <x v="0"/>
    <n v="1"/>
    <n v="812"/>
  </r>
  <r>
    <x v="2"/>
    <s v="0d9d4016f1ef0d17d5e6ed6a09f74f8f"/>
    <s v="United States"/>
    <x v="4829"/>
    <x v="0"/>
    <s v="10-19 employees"/>
    <x v="4"/>
    <x v="3534"/>
    <s v="Below Average Revenue"/>
    <n v="109"/>
    <s v="Below Average Margin"/>
    <x v="0"/>
    <n v="1"/>
    <n v="533"/>
    <s v="BAOV"/>
    <x v="0"/>
    <n v="1"/>
    <n v="836"/>
  </r>
  <r>
    <x v="2"/>
    <s v="a8befabda7abf62e0867cc7da651b48e"/>
    <s v="United States"/>
    <x v="4830"/>
    <x v="0"/>
    <s v="10-19 employees"/>
    <x v="3"/>
    <x v="3535"/>
    <s v="Below Average Revenue"/>
    <n v="0"/>
    <s v="Below Average Margin"/>
    <x v="0"/>
    <n v="1"/>
    <n v="1857"/>
    <s v="BAOV"/>
    <x v="0"/>
    <n v="3"/>
    <n v="789"/>
  </r>
  <r>
    <x v="2"/>
    <s v="6e7f57f9ac4f962f81d8104a25bc4232"/>
    <s v="United Kingdom"/>
    <x v="4831"/>
    <x v="0"/>
    <s v="20-49 employees"/>
    <x v="1"/>
    <x v="178"/>
    <s v="Below Average Revenue"/>
    <n v="655"/>
    <s v="Below Average Margin"/>
    <x v="0"/>
    <n v="1"/>
    <n v="1567"/>
    <s v="BAOV"/>
    <x v="0"/>
    <n v="1"/>
    <n v="854"/>
  </r>
  <r>
    <x v="2"/>
    <s v="e985c1eab392b5d8eecd89de99275c87"/>
    <s v="United Kingdom"/>
    <x v="4832"/>
    <x v="0"/>
    <s v="50-99 employees"/>
    <x v="0"/>
    <x v="1051"/>
    <s v="Below Average Revenue"/>
    <n v="564"/>
    <s v="Below Average Margin"/>
    <x v="0"/>
    <n v="1"/>
    <n v="1600"/>
    <s v="BAOV"/>
    <x v="0"/>
    <n v="1"/>
    <n v="826"/>
  </r>
  <r>
    <x v="2"/>
    <s v="4173d7bd7e3b30d7dcc139b20cc724da"/>
    <s v="United Kingdom"/>
    <x v="4833"/>
    <x v="0"/>
    <s v="10-19 employees"/>
    <x v="0"/>
    <x v="3536"/>
    <s v="Below Average Revenue"/>
    <n v="152"/>
    <s v="Below Average Margin"/>
    <x v="0"/>
    <n v="1"/>
    <n v="2675"/>
    <s v="AAOV"/>
    <x v="0"/>
    <n v="4"/>
    <n v="836"/>
  </r>
  <r>
    <x v="2"/>
    <s v="d57852bca306d0a8be7808cb34ac5ef2"/>
    <s v="United Kingdom"/>
    <x v="4834"/>
    <x v="0"/>
    <s v="20-49 employees"/>
    <x v="2"/>
    <x v="3537"/>
    <s v="Below Average Revenue"/>
    <n v="50"/>
    <s v="Below Average Margin"/>
    <x v="0"/>
    <n v="1"/>
    <n v="720"/>
    <s v="BAOV"/>
    <x v="0"/>
    <n v="1"/>
    <n v="814"/>
  </r>
  <r>
    <x v="2"/>
    <s v="d8fcba807e59e52d4cb31ae1adc6b923"/>
    <s v="United States"/>
    <x v="4835"/>
    <x v="0"/>
    <s v="50-99 employees"/>
    <x v="5"/>
    <x v="289"/>
    <s v="Below Average Revenue"/>
    <n v="-39"/>
    <s v="Below Average Margin"/>
    <x v="0"/>
    <n v="1"/>
    <n v="560"/>
    <s v="BAOV"/>
    <x v="0"/>
    <n v="1"/>
    <n v="796"/>
  </r>
  <r>
    <x v="2"/>
    <s v="be97f94a570f3f579360d71574920c28"/>
    <s v="United Kingdom"/>
    <x v="4836"/>
    <x v="0"/>
    <s v="100-299 employees"/>
    <x v="5"/>
    <x v="3538"/>
    <s v="Above Average Revenue"/>
    <n v="2100"/>
    <s v="Above Average Margin"/>
    <x v="1"/>
    <n v="2"/>
    <n v="3156"/>
    <s v="AAOV"/>
    <x v="1"/>
    <n v="8"/>
    <n v="810"/>
  </r>
  <r>
    <x v="2"/>
    <s v="467cb7974d5565e0409c1885d061cbbc"/>
    <s v="United States"/>
    <x v="2227"/>
    <x v="1"/>
    <s v="100-299 employees"/>
    <x v="2"/>
    <x v="3539"/>
    <s v="Above Average Revenue"/>
    <n v="1456"/>
    <s v="Above Average Margin"/>
    <x v="1"/>
    <n v="3"/>
    <n v="4047"/>
    <s v="AAOV"/>
    <x v="1"/>
    <n v="27"/>
    <n v="840"/>
  </r>
  <r>
    <x v="2"/>
    <s v="1fbd89c02c63107f0b76d30fb21a09fb"/>
    <s v="United Kingdom"/>
    <x v="217"/>
    <x v="0"/>
    <s v="100-299 employees"/>
    <x v="2"/>
    <x v="3540"/>
    <s v="Below Average Revenue"/>
    <n v="980"/>
    <s v="Below Average Margin"/>
    <x v="0"/>
    <n v="1"/>
    <n v="2845"/>
    <s v="AAOV"/>
    <x v="0"/>
    <n v="2"/>
    <n v="864"/>
  </r>
  <r>
    <x v="2"/>
    <s v="b7141ea8a2d40530ea141c79944d8940"/>
    <s v="United States"/>
    <x v="218"/>
    <x v="0"/>
    <s v="300-499 employees"/>
    <x v="0"/>
    <x v="3541"/>
    <s v="Above Average Revenue"/>
    <n v="1204"/>
    <s v="Above Average Margin"/>
    <x v="1"/>
    <n v="2"/>
    <n v="3433"/>
    <s v="AAOV"/>
    <x v="1"/>
    <n v="3"/>
    <n v="816"/>
  </r>
  <r>
    <x v="2"/>
    <s v="afa4c5603d4e490f05c33cdf7564d169"/>
    <s v="United Kingdom"/>
    <x v="474"/>
    <x v="1"/>
    <s v="1-9 employees"/>
    <x v="5"/>
    <x v="3542"/>
    <s v="Above Average Revenue"/>
    <n v="3856"/>
    <s v="Above Average Margin"/>
    <x v="1"/>
    <n v="1"/>
    <n v="14056"/>
    <s v="AAOV"/>
    <x v="1"/>
    <n v="10"/>
    <n v="853"/>
  </r>
  <r>
    <x v="2"/>
    <s v="33c64df6a20962c321a3dca9dba3e5ff"/>
    <s v="United Kingdom"/>
    <x v="4837"/>
    <x v="0"/>
    <s v="20-49 employees"/>
    <x v="1"/>
    <x v="97"/>
    <s v="Below Average Revenue"/>
    <n v="289"/>
    <s v="Below Average Margin"/>
    <x v="0"/>
    <n v="1"/>
    <n v="1703"/>
    <s v="BAOV"/>
    <x v="0"/>
    <n v="1"/>
    <n v="838"/>
  </r>
  <r>
    <x v="2"/>
    <s v="6889be15548d464a4e23ef50bf3f0fa1"/>
    <s v="United States"/>
    <x v="4838"/>
    <x v="0"/>
    <s v="1-9 employees"/>
    <x v="0"/>
    <x v="651"/>
    <s v="Below Average Revenue"/>
    <n v="242"/>
    <s v="Below Average Margin"/>
    <x v="0"/>
    <n v="1"/>
    <n v="2000"/>
    <s v="BAOV"/>
    <x v="0"/>
    <n v="2"/>
    <n v="797"/>
  </r>
  <r>
    <x v="2"/>
    <s v="5edefaa6bd2663fd822dfef7349af063"/>
    <s v="United States"/>
    <x v="4839"/>
    <x v="0"/>
    <s v="1-9 employees"/>
    <x v="1"/>
    <x v="3543"/>
    <s v="Below Average Revenue"/>
    <n v="447"/>
    <s v="Below Average Margin"/>
    <x v="0"/>
    <n v="1"/>
    <n v="3760"/>
    <s v="AAOV"/>
    <x v="0"/>
    <n v="3"/>
    <n v="838"/>
  </r>
  <r>
    <x v="2"/>
    <s v="196dada615ccb6f694beff61ff1a3f33"/>
    <s v="United Kingdom"/>
    <x v="4840"/>
    <x v="0"/>
    <s v="1-9 employees"/>
    <x v="5"/>
    <x v="706"/>
    <s v="Below Average Revenue"/>
    <n v="244"/>
    <s v="Below Average Margin"/>
    <x v="0"/>
    <n v="1"/>
    <n v="1320"/>
    <s v="BAOV"/>
    <x v="0"/>
    <n v="1"/>
    <n v="840"/>
  </r>
  <r>
    <x v="2"/>
    <s v="b656f5a23dba8b9d6172d778774b3cf2"/>
    <s v="United Kingdom"/>
    <x v="4841"/>
    <x v="0"/>
    <s v="50-99 employees"/>
    <x v="1"/>
    <x v="3544"/>
    <s v="Below Average Revenue"/>
    <n v="-372"/>
    <s v="Below Average Margin"/>
    <x v="0"/>
    <n v="1"/>
    <n v="2545"/>
    <s v="BAOV"/>
    <x v="0"/>
    <n v="5"/>
    <n v="813"/>
  </r>
  <r>
    <x v="2"/>
    <s v="fe0a499696a5569af5f7091e4418f053"/>
    <s v="United States"/>
    <x v="4842"/>
    <x v="0"/>
    <s v="20-49 employees"/>
    <x v="5"/>
    <x v="3545"/>
    <s v="Above Average Revenue"/>
    <n v="1558"/>
    <s v="Above Average Margin"/>
    <x v="1"/>
    <n v="1"/>
    <n v="6956"/>
    <s v="AAOV"/>
    <x v="1"/>
    <n v="3"/>
    <n v="859"/>
  </r>
  <r>
    <x v="2"/>
    <s v="570cf827b088073a682fe7c60282152b"/>
    <s v="United States"/>
    <x v="4843"/>
    <x v="0"/>
    <s v="20-49 employees"/>
    <x v="1"/>
    <x v="3546"/>
    <s v="Below Average Revenue"/>
    <n v="694"/>
    <s v="Below Average Margin"/>
    <x v="0"/>
    <n v="1"/>
    <n v="2378"/>
    <s v="BAOV"/>
    <x v="0"/>
    <n v="2"/>
    <n v="854"/>
  </r>
  <r>
    <x v="2"/>
    <s v="4237b622d5f422f19fb60c6753e70158"/>
    <s v="United Kingdom"/>
    <x v="4844"/>
    <x v="0"/>
    <s v="500-999 employees"/>
    <x v="7"/>
    <x v="195"/>
    <s v="Below Average Revenue"/>
    <n v="124"/>
    <s v="Below Average Margin"/>
    <x v="0"/>
    <n v="1"/>
    <n v="884"/>
    <s v="BAOV"/>
    <x v="0"/>
    <n v="1"/>
    <n v="817"/>
  </r>
  <r>
    <x v="2"/>
    <s v="66d3c8ebdd8794ca633371cec823f3f9"/>
    <s v="United States"/>
    <x v="4845"/>
    <x v="0"/>
    <s v="20-49 employees"/>
    <x v="5"/>
    <x v="3547"/>
    <s v="Below Average Revenue"/>
    <n v="135"/>
    <s v="Below Average Margin"/>
    <x v="0"/>
    <n v="2"/>
    <n v="1132"/>
    <s v="BAOV"/>
    <x v="0"/>
    <n v="2"/>
    <n v="840"/>
  </r>
  <r>
    <x v="2"/>
    <s v="26776dd902350cb4f577506863e7229c"/>
    <s v="United States"/>
    <x v="4846"/>
    <x v="0"/>
    <s v="1-9 employees"/>
    <x v="5"/>
    <x v="177"/>
    <s v="Below Average Revenue"/>
    <n v="606"/>
    <s v="Below Average Margin"/>
    <x v="0"/>
    <n v="1"/>
    <n v="1929"/>
    <s v="BAOV"/>
    <x v="0"/>
    <n v="1"/>
    <n v="843"/>
  </r>
  <r>
    <x v="2"/>
    <s v="44ccfc7ab494a16818b2fbc480276177"/>
    <s v="Australia"/>
    <x v="4847"/>
    <x v="0"/>
    <s v="1-9 employees"/>
    <x v="5"/>
    <x v="3548"/>
    <s v="Above Average Revenue"/>
    <n v="202"/>
    <s v="Below Average Margin"/>
    <x v="0"/>
    <n v="1"/>
    <n v="4316"/>
    <s v="AAOV"/>
    <x v="1"/>
    <n v="7"/>
    <n v="797"/>
  </r>
  <r>
    <x v="2"/>
    <s v="45b0b9ef262e72f9e35fcfe337bddd06"/>
    <s v="United States"/>
    <x v="4848"/>
    <x v="0"/>
    <s v="50-99 employees"/>
    <x v="5"/>
    <x v="1591"/>
    <s v="Below Average Revenue"/>
    <n v="156"/>
    <s v="Below Average Margin"/>
    <x v="0"/>
    <n v="1"/>
    <n v="648"/>
    <s v="BAOV"/>
    <x v="0"/>
    <n v="1"/>
    <n v="797"/>
  </r>
  <r>
    <x v="2"/>
    <s v="d3bbaa97fa93eb222c866a0e5a61ebf0"/>
    <s v="United Kingdom"/>
    <x v="4849"/>
    <x v="0"/>
    <s v="100-499 employees"/>
    <x v="5"/>
    <x v="3549"/>
    <s v="Below Average Revenue"/>
    <n v="276"/>
    <s v="Below Average Margin"/>
    <x v="0"/>
    <n v="1"/>
    <n v="841"/>
    <s v="BAOV"/>
    <x v="0"/>
    <n v="1"/>
    <n v="803"/>
  </r>
  <r>
    <x v="2"/>
    <s v="b202957a33c66962e579803275d8b37b"/>
    <s v="United States"/>
    <x v="4850"/>
    <x v="0"/>
    <s v="500-999 employees"/>
    <x v="5"/>
    <x v="3550"/>
    <s v="Above Average Revenue"/>
    <n v="1453"/>
    <s v="Above Average Margin"/>
    <x v="1"/>
    <n v="1"/>
    <n v="4644"/>
    <s v="AAOV"/>
    <x v="1"/>
    <n v="2"/>
    <n v="850"/>
  </r>
  <r>
    <x v="2"/>
    <s v="6f491e8e796d9217ab05c8e6e31e0856"/>
    <s v="United States"/>
    <x v="4851"/>
    <x v="0"/>
    <s v="50-99 employees"/>
    <x v="4"/>
    <x v="3551"/>
    <s v="Below Average Revenue"/>
    <n v="448"/>
    <s v="Below Average Margin"/>
    <x v="0"/>
    <n v="1"/>
    <n v="3367"/>
    <s v="AAOV"/>
    <x v="0"/>
    <n v="2"/>
    <n v="816"/>
  </r>
  <r>
    <x v="2"/>
    <s v="b2f9d6791ed091c9507b5e8d5db21d4b"/>
    <s v="United States"/>
    <x v="4852"/>
    <x v="0"/>
    <s v="1-9 employees"/>
    <x v="0"/>
    <x v="3552"/>
    <s v="Below Average Revenue"/>
    <n v="162"/>
    <s v="Below Average Margin"/>
    <x v="0"/>
    <n v="1"/>
    <n v="1484"/>
    <s v="BAOV"/>
    <x v="0"/>
    <n v="1"/>
    <n v="815"/>
  </r>
  <r>
    <x v="2"/>
    <s v="2bea7f348471dd749c6729ee08331967"/>
    <s v="United Kingdom"/>
    <x v="4853"/>
    <x v="0"/>
    <s v="20-49 employees"/>
    <x v="5"/>
    <x v="1936"/>
    <s v="Below Average Revenue"/>
    <n v="432"/>
    <s v="Below Average Margin"/>
    <x v="0"/>
    <n v="1"/>
    <n v="2661"/>
    <s v="AAOV"/>
    <x v="0"/>
    <n v="3"/>
    <n v="796"/>
  </r>
  <r>
    <x v="2"/>
    <s v="fbed9f86498d2eeea981de17dc859bc7"/>
    <s v="United Kingdom"/>
    <x v="227"/>
    <x v="0"/>
    <s v="10-19 employees"/>
    <x v="5"/>
    <x v="475"/>
    <s v="Below Average Revenue"/>
    <n v="173"/>
    <s v="Below Average Margin"/>
    <x v="0"/>
    <n v="1"/>
    <n v="840"/>
    <s v="BAOV"/>
    <x v="0"/>
    <n v="1"/>
    <n v="846"/>
  </r>
  <r>
    <x v="2"/>
    <s v="72bca80c639e0ba8037ec6b4a0a962b0"/>
    <s v="United Kingdom"/>
    <x v="4854"/>
    <x v="0"/>
    <s v="1-9 employees"/>
    <x v="0"/>
    <x v="3553"/>
    <s v="Below Average Revenue"/>
    <n v="546"/>
    <s v="Below Average Margin"/>
    <x v="0"/>
    <n v="1"/>
    <n v="2812"/>
    <s v="AAOV"/>
    <x v="0"/>
    <n v="1"/>
    <n v="794"/>
  </r>
  <r>
    <x v="2"/>
    <s v="d8f5ba21778d57bd8d3f56cfb2f45aec"/>
    <s v="United Kingdom"/>
    <x v="2242"/>
    <x v="0"/>
    <s v="1-9 employees"/>
    <x v="4"/>
    <x v="3554"/>
    <s v="Above Average Revenue"/>
    <n v="829"/>
    <s v="Below Average Margin"/>
    <x v="0"/>
    <n v="1"/>
    <n v="5789"/>
    <s v="AAOV"/>
    <x v="1"/>
    <n v="10"/>
    <n v="805"/>
  </r>
  <r>
    <x v="2"/>
    <s v="cb805f7e3bd57a0f9aac5cc20e49187d"/>
    <s v="United Kingdom"/>
    <x v="4855"/>
    <x v="0"/>
    <s v="50-99 employees"/>
    <x v="5"/>
    <x v="3555"/>
    <s v="Below Average Revenue"/>
    <n v="461"/>
    <s v="Below Average Margin"/>
    <x v="0"/>
    <n v="2"/>
    <n v="969"/>
    <s v="BAOV"/>
    <x v="0"/>
    <n v="2"/>
    <n v="803"/>
  </r>
  <r>
    <x v="2"/>
    <s v="e21eaa4c3d96c64fef43b642914cb818"/>
    <s v="United Kingdom"/>
    <x v="2244"/>
    <x v="0"/>
    <s v="100-499 employees"/>
    <x v="5"/>
    <x v="3556"/>
    <s v="Below Average Revenue"/>
    <n v="158"/>
    <s v="Below Average Margin"/>
    <x v="0"/>
    <n v="2"/>
    <n v="774"/>
    <s v="BAOV"/>
    <x v="0"/>
    <n v="4"/>
    <n v="836"/>
  </r>
  <r>
    <x v="2"/>
    <s v="500d086bf399343a3e3c0cd81245ff5e"/>
    <s v="United Kingdom"/>
    <x v="4856"/>
    <x v="0"/>
    <s v="10-19 employees"/>
    <x v="2"/>
    <x v="272"/>
    <s v="Below Average Revenue"/>
    <n v="272"/>
    <s v="Below Average Margin"/>
    <x v="0"/>
    <n v="1"/>
    <n v="1796"/>
    <s v="BAOV"/>
    <x v="0"/>
    <n v="4"/>
    <n v="830"/>
  </r>
  <r>
    <x v="2"/>
    <s v="ac0817e64eb9aa77fa049706559d6085"/>
    <s v="United Kingdom"/>
    <x v="4857"/>
    <x v="0"/>
    <s v="50-99 employees"/>
    <x v="5"/>
    <x v="3557"/>
    <s v="Below Average Revenue"/>
    <n v="828"/>
    <s v="Below Average Margin"/>
    <x v="0"/>
    <n v="1"/>
    <n v="2310"/>
    <s v="BAOV"/>
    <x v="0"/>
    <n v="2"/>
    <n v="861"/>
  </r>
  <r>
    <x v="2"/>
    <s v="8a2034a1027320e102e31063039a4e00"/>
    <s v="United Kingdom"/>
    <x v="229"/>
    <x v="0"/>
    <s v="20-49 employees"/>
    <x v="5"/>
    <x v="3558"/>
    <s v="Above Average Revenue"/>
    <n v="1037"/>
    <s v="Above Average Margin"/>
    <x v="1"/>
    <n v="1"/>
    <n v="4909"/>
    <s v="AAOV"/>
    <x v="1"/>
    <n v="2"/>
    <n v="797"/>
  </r>
  <r>
    <x v="2"/>
    <s v="4613147a4bdd465a334f608d60fa8c4f"/>
    <s v="United States"/>
    <x v="4858"/>
    <x v="0"/>
    <s v="1-9 employees"/>
    <x v="2"/>
    <x v="583"/>
    <s v="Below Average Revenue"/>
    <n v="269"/>
    <s v="Below Average Margin"/>
    <x v="0"/>
    <n v="1"/>
    <n v="3210"/>
    <s v="AAOV"/>
    <x v="0"/>
    <n v="1"/>
    <n v="805"/>
  </r>
  <r>
    <x v="2"/>
    <s v="b09726d476eb794e242b232812122dba"/>
    <s v="United States"/>
    <x v="4859"/>
    <x v="0"/>
    <s v="100-299 employees"/>
    <x v="5"/>
    <x v="55"/>
    <s v="Below Average Revenue"/>
    <n v="673"/>
    <s v="Below Average Margin"/>
    <x v="0"/>
    <n v="1"/>
    <n v="1639"/>
    <s v="BAOV"/>
    <x v="0"/>
    <n v="1"/>
    <n v="858"/>
  </r>
  <r>
    <x v="2"/>
    <s v="2270b53c9f545661962afdc56fea7697"/>
    <s v="United States"/>
    <x v="4860"/>
    <x v="0"/>
    <s v="50-99 employees"/>
    <x v="5"/>
    <x v="3178"/>
    <s v="Below Average Revenue"/>
    <n v="1494"/>
    <s v="Above Average Margin"/>
    <x v="0"/>
    <n v="3"/>
    <n v="1361"/>
    <s v="BAOV"/>
    <x v="0"/>
    <n v="3"/>
    <n v="829"/>
  </r>
  <r>
    <x v="2"/>
    <s v="bce5ca910b9cb2bafde134c3deb5ff1c"/>
    <s v="United States"/>
    <x v="2247"/>
    <x v="0"/>
    <s v="1-9 employees"/>
    <x v="5"/>
    <x v="3559"/>
    <s v="Below Average Revenue"/>
    <n v="856"/>
    <s v="Below Average Margin"/>
    <x v="0"/>
    <n v="2"/>
    <n v="1355"/>
    <s v="BAOV"/>
    <x v="0"/>
    <n v="2"/>
    <n v="824"/>
  </r>
  <r>
    <x v="2"/>
    <s v="a60eecddcd894e13939279e5ed250bf6"/>
    <s v="United States"/>
    <x v="2248"/>
    <x v="0"/>
    <s v="1-9 employees"/>
    <x v="5"/>
    <x v="2812"/>
    <s v="Below Average Revenue"/>
    <n v="215"/>
    <s v="Below Average Margin"/>
    <x v="0"/>
    <n v="2"/>
    <n v="634"/>
    <s v="BAOV"/>
    <x v="0"/>
    <n v="2"/>
    <n v="828"/>
  </r>
  <r>
    <x v="2"/>
    <s v="4402fed7685fb1a6e8691ad16c0e883b"/>
    <s v="United Kingdom"/>
    <x v="4861"/>
    <x v="0"/>
    <s v="100-499 employees"/>
    <x v="0"/>
    <x v="1419"/>
    <s v="Below Average Revenue"/>
    <n v="0"/>
    <s v="Below Average Margin"/>
    <x v="0"/>
    <n v="1"/>
    <n v="926"/>
    <s v="BAOV"/>
    <x v="0"/>
    <n v="1"/>
    <n v="777"/>
  </r>
  <r>
    <x v="2"/>
    <s v="e210d5cbd28684815248bc94a57242c3"/>
    <s v="United Kingdom"/>
    <x v="2249"/>
    <x v="0"/>
    <s v="50-99 employees"/>
    <x v="5"/>
    <x v="3155"/>
    <s v="Below Average Revenue"/>
    <n v="346"/>
    <s v="Below Average Margin"/>
    <x v="0"/>
    <n v="1"/>
    <n v="3254"/>
    <s v="AAOV"/>
    <x v="0"/>
    <n v="5"/>
    <n v="816"/>
  </r>
  <r>
    <x v="2"/>
    <s v="c0abbb000c01ec96ee9c48c22b2df260"/>
    <s v="United Kingdom"/>
    <x v="4862"/>
    <x v="0"/>
    <s v="1-9 employees"/>
    <x v="10"/>
    <x v="3450"/>
    <s v="Below Average Revenue"/>
    <n v="-8"/>
    <s v="Below Average Margin"/>
    <x v="0"/>
    <n v="1"/>
    <n v="2236"/>
    <s v="BAOV"/>
    <x v="0"/>
    <n v="1"/>
    <n v="830"/>
  </r>
  <r>
    <x v="2"/>
    <s v="4d69d6cc1ad194330a56da6cbb317e7a"/>
    <s v="United States"/>
    <x v="2251"/>
    <x v="0"/>
    <s v="10-19 employees"/>
    <x v="2"/>
    <x v="3560"/>
    <s v="Below Average Revenue"/>
    <n v="319"/>
    <s v="Below Average Margin"/>
    <x v="0"/>
    <n v="2"/>
    <n v="1864"/>
    <s v="BAOV"/>
    <x v="0"/>
    <n v="5"/>
    <n v="817"/>
  </r>
  <r>
    <x v="2"/>
    <s v="d30af86b984af4803b7f247093aebf7b"/>
    <s v="United Kingdom"/>
    <x v="2255"/>
    <x v="1"/>
    <s v="1-9 employees"/>
    <x v="2"/>
    <x v="3561"/>
    <s v="Above Average Revenue"/>
    <n v="-986"/>
    <s v="Below Average Margin"/>
    <x v="0"/>
    <n v="2"/>
    <n v="7109"/>
    <s v="AAOV"/>
    <x v="1"/>
    <n v="22"/>
    <n v="838"/>
  </r>
  <r>
    <x v="2"/>
    <s v="3363ca8667ce2fa91484a4646e85a15d"/>
    <s v="United States"/>
    <x v="235"/>
    <x v="0"/>
    <s v="10-19 employees"/>
    <x v="5"/>
    <x v="623"/>
    <s v="Below Average Revenue"/>
    <n v="351"/>
    <s v="Below Average Margin"/>
    <x v="0"/>
    <n v="1"/>
    <n v="2987"/>
    <s v="AAOV"/>
    <x v="0"/>
    <n v="2"/>
    <n v="802"/>
  </r>
  <r>
    <x v="2"/>
    <s v="887f8fbc5dfc0a8f41a959d4ceba35d4"/>
    <s v="United States"/>
    <x v="4863"/>
    <x v="0"/>
    <s v="50-99 employees"/>
    <x v="5"/>
    <x v="1372"/>
    <s v="Below Average Revenue"/>
    <n v="237"/>
    <s v="Below Average Margin"/>
    <x v="0"/>
    <n v="1"/>
    <n v="1368"/>
    <s v="BAOV"/>
    <x v="0"/>
    <n v="1"/>
    <n v="810"/>
  </r>
  <r>
    <x v="2"/>
    <s v="74ec3748bd80e302ca0d82aee1b00926"/>
    <s v="United States"/>
    <x v="2258"/>
    <x v="0"/>
    <s v="50-99 employees"/>
    <x v="0"/>
    <x v="919"/>
    <s v="Below Average Revenue"/>
    <n v="662"/>
    <s v="Below Average Margin"/>
    <x v="0"/>
    <n v="1"/>
    <n v="1844"/>
    <s v="BAOV"/>
    <x v="0"/>
    <n v="1"/>
    <n v="852"/>
  </r>
  <r>
    <x v="2"/>
    <s v="a73237b5a12322d287e82678b11e598c"/>
    <s v="United States"/>
    <x v="4864"/>
    <x v="0"/>
    <s v="100-499 employees"/>
    <x v="2"/>
    <x v="2710"/>
    <s v="Below Average Revenue"/>
    <n v="521"/>
    <s v="Below Average Margin"/>
    <x v="0"/>
    <n v="1"/>
    <n v="1517"/>
    <s v="BAOV"/>
    <x v="0"/>
    <n v="1"/>
    <n v="839"/>
  </r>
  <r>
    <x v="2"/>
    <s v="e6f66c8c8d40d7aadd527bacd9b3773b"/>
    <s v="United States"/>
    <x v="4865"/>
    <x v="0"/>
    <s v="100-299 employees"/>
    <x v="1"/>
    <x v="1005"/>
    <s v="Below Average Revenue"/>
    <n v="73"/>
    <s v="Below Average Margin"/>
    <x v="0"/>
    <n v="1"/>
    <n v="774"/>
    <s v="BAOV"/>
    <x v="0"/>
    <n v="1"/>
    <n v="836"/>
  </r>
  <r>
    <x v="2"/>
    <s v="c7cfedf254d3f4f7433bc072ddd7f5b2"/>
    <s v="Australia"/>
    <x v="2264"/>
    <x v="0"/>
    <s v="1-9 employees"/>
    <x v="5"/>
    <x v="514"/>
    <s v="Below Average Revenue"/>
    <n v="527"/>
    <s v="Below Average Margin"/>
    <x v="0"/>
    <n v="1"/>
    <n v="1700"/>
    <s v="BAOV"/>
    <x v="0"/>
    <n v="1"/>
    <n v="859"/>
  </r>
  <r>
    <x v="2"/>
    <s v="99d09314c0da0f75e975b6d287b4fae0"/>
    <s v="United States"/>
    <x v="4866"/>
    <x v="0"/>
    <s v="1-9 employees"/>
    <x v="4"/>
    <x v="3562"/>
    <s v="Below Average Revenue"/>
    <n v="238"/>
    <s v="Below Average Margin"/>
    <x v="0"/>
    <n v="1"/>
    <n v="1125"/>
    <s v="BAOV"/>
    <x v="0"/>
    <n v="1"/>
    <n v="830"/>
  </r>
  <r>
    <x v="2"/>
    <s v="c699b3c04357c988ff94bbe722e37179"/>
    <s v="United Kingdom"/>
    <x v="4867"/>
    <x v="0"/>
    <s v="100-499 employees"/>
    <x v="6"/>
    <x v="3563"/>
    <s v="Below Average Revenue"/>
    <n v="383"/>
    <s v="Below Average Margin"/>
    <x v="0"/>
    <n v="1"/>
    <n v="1930"/>
    <s v="BAOV"/>
    <x v="0"/>
    <n v="2"/>
    <n v="840"/>
  </r>
  <r>
    <x v="2"/>
    <s v="731a0f25545afd75c9dc9bfebba08b9e"/>
    <s v="United States"/>
    <x v="4868"/>
    <x v="0"/>
    <s v="1-9 employees"/>
    <x v="5"/>
    <x v="3564"/>
    <s v="Above Average Revenue"/>
    <n v="981"/>
    <s v="Below Average Margin"/>
    <x v="0"/>
    <n v="1"/>
    <n v="7374"/>
    <s v="AAOV"/>
    <x v="1"/>
    <n v="5"/>
    <n v="819"/>
  </r>
  <r>
    <x v="2"/>
    <s v="a6f40df6d810ea0ec6621402640d156b"/>
    <s v="United States"/>
    <x v="4869"/>
    <x v="0"/>
    <s v="1-9 employees"/>
    <x v="5"/>
    <x v="828"/>
    <s v="Below Average Revenue"/>
    <n v="0"/>
    <s v="Below Average Margin"/>
    <x v="0"/>
    <n v="1"/>
    <n v="1000"/>
    <s v="BAOV"/>
    <x v="0"/>
    <n v="1"/>
    <n v="779"/>
  </r>
  <r>
    <x v="2"/>
    <s v="2458445771e6af0c932edb46792be9b2"/>
    <s v="United States"/>
    <x v="242"/>
    <x v="0"/>
    <s v="1-9 employees"/>
    <x v="3"/>
    <x v="1875"/>
    <s v="Below Average Revenue"/>
    <n v="645"/>
    <s v="Below Average Margin"/>
    <x v="0"/>
    <n v="1"/>
    <n v="2099"/>
    <s v="BAOV"/>
    <x v="0"/>
    <n v="1"/>
    <n v="868"/>
  </r>
  <r>
    <x v="2"/>
    <s v="2091a6deab8a661ab8da82a6b526a3e9"/>
    <s v="United Kingdom"/>
    <x v="4870"/>
    <x v="0"/>
    <s v="10-19 employees"/>
    <x v="6"/>
    <x v="3565"/>
    <s v="Above Average Revenue"/>
    <n v="2300"/>
    <s v="Above Average Margin"/>
    <x v="1"/>
    <n v="2"/>
    <n v="3923"/>
    <s v="AAOV"/>
    <x v="1"/>
    <n v="6"/>
    <n v="818"/>
  </r>
  <r>
    <x v="2"/>
    <s v="4d38504d615efbdc3c1a06a39fe95033"/>
    <s v="United States"/>
    <x v="4871"/>
    <x v="0"/>
    <s v="50-99 employees"/>
    <x v="6"/>
    <x v="3261"/>
    <s v="Below Average Revenue"/>
    <n v="312"/>
    <s v="Below Average Margin"/>
    <x v="0"/>
    <n v="1"/>
    <n v="1562"/>
    <s v="BAOV"/>
    <x v="0"/>
    <n v="2"/>
    <n v="853"/>
  </r>
  <r>
    <x v="2"/>
    <s v="8a8b551759e0f84244f9145fb5dee494"/>
    <s v="United Kingdom"/>
    <x v="4872"/>
    <x v="0"/>
    <s v="1-9 employees"/>
    <x v="7"/>
    <x v="3566"/>
    <s v="Below Average Revenue"/>
    <n v="1278"/>
    <s v="Above Average Margin"/>
    <x v="0"/>
    <n v="1"/>
    <n v="3517"/>
    <s v="AAOV"/>
    <x v="0"/>
    <n v="2"/>
    <n v="795"/>
  </r>
  <r>
    <x v="2"/>
    <s v="7134e1f9c58486615b0df3166939688b"/>
    <s v="United States"/>
    <x v="244"/>
    <x v="1"/>
    <s v="50-99 employees"/>
    <x v="5"/>
    <x v="3567"/>
    <s v="Above Average Revenue"/>
    <n v="1815"/>
    <s v="Above Average Margin"/>
    <x v="1"/>
    <n v="3"/>
    <n v="4290"/>
    <s v="AAOV"/>
    <x v="1"/>
    <n v="11"/>
    <n v="803"/>
  </r>
  <r>
    <x v="2"/>
    <s v="5e73fb4c19899799d4a53703bd09f691"/>
    <s v="United Kingdom"/>
    <x v="4873"/>
    <x v="0"/>
    <s v="1-9 employees"/>
    <x v="5"/>
    <x v="767"/>
    <s v="Above Average Revenue"/>
    <n v="142"/>
    <s v="Below Average Margin"/>
    <x v="0"/>
    <n v="2"/>
    <n v="2346"/>
    <s v="BAOV"/>
    <x v="0"/>
    <n v="7"/>
    <n v="807"/>
  </r>
  <r>
    <x v="2"/>
    <s v="24c18e97ebcab65b6d765e2a93404ac4"/>
    <s v="United States"/>
    <x v="4874"/>
    <x v="1"/>
    <s v="1-9 employees"/>
    <x v="5"/>
    <x v="3568"/>
    <s v="Above Average Revenue"/>
    <n v="2422"/>
    <s v="Above Average Margin"/>
    <x v="1"/>
    <n v="3"/>
    <n v="4038"/>
    <s v="AAOV"/>
    <x v="1"/>
    <n v="6"/>
    <n v="829"/>
  </r>
  <r>
    <x v="2"/>
    <s v="b4523f428c9b8092168defe510acf605"/>
    <s v="United States"/>
    <x v="245"/>
    <x v="1"/>
    <s v="1-9 employees"/>
    <x v="2"/>
    <x v="3569"/>
    <s v="Above Average Revenue"/>
    <n v="4087"/>
    <s v="Above Average Margin"/>
    <x v="1"/>
    <n v="2"/>
    <n v="5956"/>
    <s v="AAOV"/>
    <x v="1"/>
    <n v="7"/>
    <n v="832"/>
  </r>
  <r>
    <x v="2"/>
    <s v="f8c0859613a5aabafac13019716b1791"/>
    <s v="United States"/>
    <x v="4875"/>
    <x v="0"/>
    <s v="1-9 employees"/>
    <x v="5"/>
    <x v="3570"/>
    <s v="Below Average Revenue"/>
    <n v="153"/>
    <s v="Below Average Margin"/>
    <x v="0"/>
    <n v="1"/>
    <n v="1901"/>
    <s v="BAOV"/>
    <x v="0"/>
    <n v="1"/>
    <n v="810"/>
  </r>
  <r>
    <x v="2"/>
    <s v="a3553891c0f216ed5824e898ec938c63"/>
    <s v="United Kingdom"/>
    <x v="4876"/>
    <x v="0"/>
    <s v="50-99 employees"/>
    <x v="4"/>
    <x v="3571"/>
    <s v="Below Average Revenue"/>
    <n v="-61"/>
    <s v="Below Average Margin"/>
    <x v="0"/>
    <n v="1"/>
    <n v="826"/>
    <s v="BAOV"/>
    <x v="0"/>
    <n v="1"/>
    <n v="853"/>
  </r>
  <r>
    <x v="2"/>
    <s v="e7400543f1ba5913afe62f8e232e59a8"/>
    <s v="United States"/>
    <x v="2269"/>
    <x v="0"/>
    <s v="1-9 employees"/>
    <x v="2"/>
    <x v="2769"/>
    <s v="Below Average Revenue"/>
    <n v="456"/>
    <s v="Below Average Margin"/>
    <x v="0"/>
    <n v="1"/>
    <n v="1761"/>
    <s v="BAOV"/>
    <x v="0"/>
    <n v="1"/>
    <n v="840"/>
  </r>
  <r>
    <x v="2"/>
    <s v="79a98b10be364eeb72f6133c364f1692"/>
    <s v="United States"/>
    <x v="34"/>
    <x v="0"/>
    <s v="50-99 employees"/>
    <x v="6"/>
    <x v="1045"/>
    <s v="Below Average Revenue"/>
    <n v="281"/>
    <s v="Below Average Margin"/>
    <x v="0"/>
    <n v="1"/>
    <n v="1824"/>
    <s v="BAOV"/>
    <x v="0"/>
    <n v="3"/>
    <n v="830"/>
  </r>
  <r>
    <x v="2"/>
    <s v="be4680d1c52b84287624a89ef3399348"/>
    <s v="United States"/>
    <x v="250"/>
    <x v="0"/>
    <s v="20-49 employees"/>
    <x v="5"/>
    <x v="947"/>
    <s v="Below Average Revenue"/>
    <n v="1037"/>
    <s v="Above Average Margin"/>
    <x v="0"/>
    <n v="3"/>
    <n v="878"/>
    <s v="BAOV"/>
    <x v="0"/>
    <n v="3"/>
    <n v="846"/>
  </r>
  <r>
    <x v="2"/>
    <s v="92af1e7395450c6d672c2f357f91f25d"/>
    <s v="United Kingdom"/>
    <x v="4877"/>
    <x v="0"/>
    <s v="1-9 employees"/>
    <x v="2"/>
    <x v="3118"/>
    <s v="Below Average Revenue"/>
    <n v="-83"/>
    <s v="Below Average Margin"/>
    <x v="0"/>
    <n v="1"/>
    <n v="1383"/>
    <s v="BAOV"/>
    <x v="0"/>
    <n v="1"/>
    <n v="812"/>
  </r>
  <r>
    <x v="2"/>
    <s v="bcdabca974d3479e797163409521db81"/>
    <s v="United States"/>
    <x v="4878"/>
    <x v="0"/>
    <s v="20-49 employees"/>
    <x v="0"/>
    <x v="3572"/>
    <s v="Above Average Revenue"/>
    <n v="3032"/>
    <s v="Above Average Margin"/>
    <x v="1"/>
    <n v="1"/>
    <n v="9643"/>
    <s v="AAOV"/>
    <x v="1"/>
    <n v="5"/>
    <n v="825"/>
  </r>
  <r>
    <x v="2"/>
    <s v="d7a9cb5e29626429686926397280a770"/>
    <s v="United States"/>
    <x v="4879"/>
    <x v="0"/>
    <s v="1200+ employees"/>
    <x v="6"/>
    <x v="2279"/>
    <s v="Below Average Revenue"/>
    <n v="562"/>
    <s v="Below Average Margin"/>
    <x v="0"/>
    <n v="1"/>
    <n v="2128"/>
    <s v="BAOV"/>
    <x v="0"/>
    <n v="1"/>
    <n v="786"/>
  </r>
  <r>
    <x v="2"/>
    <s v="0a4ed9692fcdc3863f9b0536f8f5cf00"/>
    <s v="United States"/>
    <x v="4880"/>
    <x v="0"/>
    <s v="50-99 employees"/>
    <x v="5"/>
    <x v="2529"/>
    <s v="Below Average Revenue"/>
    <n v="175"/>
    <s v="Below Average Margin"/>
    <x v="0"/>
    <n v="1"/>
    <n v="1498"/>
    <s v="BAOV"/>
    <x v="0"/>
    <n v="1"/>
    <n v="819"/>
  </r>
  <r>
    <x v="2"/>
    <s v="8f9666fe83fb13a35fa9e57119d0c28d"/>
    <s v="United States"/>
    <x v="4881"/>
    <x v="0"/>
    <s v="20-49 employees"/>
    <x v="5"/>
    <x v="2529"/>
    <s v="Below Average Revenue"/>
    <n v="230"/>
    <s v="Below Average Margin"/>
    <x v="0"/>
    <n v="1"/>
    <n v="1498"/>
    <s v="BAOV"/>
    <x v="0"/>
    <n v="1"/>
    <n v="794"/>
  </r>
  <r>
    <x v="2"/>
    <s v="62632408fe9198fd8321b793a1b4c712"/>
    <s v="United Kingdom"/>
    <x v="4882"/>
    <x v="0"/>
    <s v="10-19 employees"/>
    <x v="5"/>
    <x v="727"/>
    <s v="Below Average Revenue"/>
    <n v="808"/>
    <s v="Below Average Margin"/>
    <x v="0"/>
    <n v="1"/>
    <n v="2853"/>
    <s v="AAOV"/>
    <x v="0"/>
    <n v="3"/>
    <n v="850"/>
  </r>
  <r>
    <x v="2"/>
    <s v="a376505c29fecc37409accd86e3301c4"/>
    <s v="United Kingdom"/>
    <x v="254"/>
    <x v="0"/>
    <s v="1-9 employees"/>
    <x v="2"/>
    <x v="1816"/>
    <s v="Below Average Revenue"/>
    <n v="708"/>
    <s v="Below Average Margin"/>
    <x v="0"/>
    <n v="2"/>
    <n v="1766"/>
    <s v="BAOV"/>
    <x v="0"/>
    <n v="2"/>
    <n v="848"/>
  </r>
  <r>
    <x v="2"/>
    <s v="26e7709f3a1d899e99027a28eca81dbe"/>
    <s v="United Kingdom"/>
    <x v="4883"/>
    <x v="0"/>
    <s v="20-49 employees"/>
    <x v="5"/>
    <x v="2474"/>
    <s v="Below Average Revenue"/>
    <n v="406"/>
    <s v="Below Average Margin"/>
    <x v="0"/>
    <n v="1"/>
    <n v="1426"/>
    <s v="BAOV"/>
    <x v="0"/>
    <n v="1"/>
    <n v="834"/>
  </r>
  <r>
    <x v="2"/>
    <s v="c7c51872ea647b26d7c523a8efc4c4bd"/>
    <s v="United Kingdom"/>
    <x v="4884"/>
    <x v="0"/>
    <s v="100-499 employees"/>
    <x v="5"/>
    <x v="3573"/>
    <s v="Above Average Revenue"/>
    <n v="425"/>
    <s v="Below Average Margin"/>
    <x v="0"/>
    <n v="1"/>
    <n v="4748"/>
    <s v="AAOV"/>
    <x v="1"/>
    <n v="2"/>
    <n v="803"/>
  </r>
  <r>
    <x v="2"/>
    <s v="6d53de3c773acb839a7ca81541255ac4"/>
    <s v="United Kingdom"/>
    <x v="256"/>
    <x v="0"/>
    <s v="20-49 employees"/>
    <x v="5"/>
    <x v="108"/>
    <s v="Above Average Revenue"/>
    <n v="1845"/>
    <s v="Above Average Margin"/>
    <x v="1"/>
    <n v="1"/>
    <n v="5509"/>
    <s v="AAOV"/>
    <x v="1"/>
    <n v="4"/>
    <n v="781"/>
  </r>
  <r>
    <x v="2"/>
    <s v="ae0c85adb7f75b0701cf6532efcbdf5c"/>
    <s v="United Kingdom"/>
    <x v="4885"/>
    <x v="1"/>
    <s v="100-499 employees"/>
    <x v="2"/>
    <x v="989"/>
    <s v="Above Average Revenue"/>
    <n v="1543"/>
    <s v="Above Average Margin"/>
    <x v="1"/>
    <n v="2"/>
    <n v="5193"/>
    <s v="AAOV"/>
    <x v="1"/>
    <n v="10"/>
    <n v="802"/>
  </r>
  <r>
    <x v="2"/>
    <s v="a7156ae7024d067075d82d8bf69e0781"/>
    <s v="United Kingdom"/>
    <x v="4886"/>
    <x v="0"/>
    <s v="20-49 employees"/>
    <x v="0"/>
    <x v="3574"/>
    <s v="Below Average Revenue"/>
    <n v="249"/>
    <s v="Below Average Margin"/>
    <x v="0"/>
    <n v="1"/>
    <n v="1684"/>
    <s v="BAOV"/>
    <x v="0"/>
    <n v="1"/>
    <n v="798"/>
  </r>
  <r>
    <x v="2"/>
    <s v="52c62c93962a49b5a52253003b48b65d"/>
    <s v="United Kingdom"/>
    <x v="2273"/>
    <x v="0"/>
    <s v="10-19 employees"/>
    <x v="1"/>
    <x v="520"/>
    <s v="Below Average Revenue"/>
    <n v="393"/>
    <s v="Below Average Margin"/>
    <x v="0"/>
    <n v="1"/>
    <n v="1689"/>
    <s v="BAOV"/>
    <x v="0"/>
    <n v="2"/>
    <n v="868"/>
  </r>
  <r>
    <x v="2"/>
    <s v="a3a89008eb41066e707924ad2d30db23"/>
    <s v="United Kingdom"/>
    <x v="4887"/>
    <x v="0"/>
    <s v="1000+ employees"/>
    <x v="5"/>
    <x v="3575"/>
    <s v="Below Average Revenue"/>
    <n v="473"/>
    <s v="Below Average Margin"/>
    <x v="0"/>
    <n v="1"/>
    <n v="1309"/>
    <s v="BAOV"/>
    <x v="0"/>
    <n v="1"/>
    <n v="851"/>
  </r>
  <r>
    <x v="2"/>
    <s v="3a44e0f7fc6f4bfaf7bb331326fb9ae2"/>
    <s v="United Kingdom"/>
    <x v="4888"/>
    <x v="0"/>
    <s v="20-49 employees"/>
    <x v="5"/>
    <x v="321"/>
    <s v="Below Average Revenue"/>
    <n v="203"/>
    <s v="Below Average Margin"/>
    <x v="0"/>
    <n v="1"/>
    <n v="1341"/>
    <s v="BAOV"/>
    <x v="0"/>
    <n v="1"/>
    <n v="797"/>
  </r>
  <r>
    <x v="2"/>
    <s v="9861c6d38cc9010593c23656a6135c3b"/>
    <s v="United Kingdom"/>
    <x v="4662"/>
    <x v="0"/>
    <s v="100-499 employees"/>
    <x v="6"/>
    <x v="3383"/>
    <s v="Below Average Revenue"/>
    <n v="183"/>
    <s v="Below Average Margin"/>
    <x v="0"/>
    <n v="1"/>
    <n v="1089"/>
    <s v="BAOV"/>
    <x v="0"/>
    <n v="1"/>
    <n v="815"/>
  </r>
  <r>
    <x v="2"/>
    <s v="55ea4ce322215a2eac6aa8524bf2ed7f"/>
    <s v="United Kingdom"/>
    <x v="4889"/>
    <x v="0"/>
    <s v="20-49 employees"/>
    <x v="5"/>
    <x v="1486"/>
    <s v="Below Average Revenue"/>
    <n v="567"/>
    <s v="Below Average Margin"/>
    <x v="0"/>
    <n v="1"/>
    <n v="1325"/>
    <s v="BAOV"/>
    <x v="0"/>
    <n v="1"/>
    <n v="822"/>
  </r>
  <r>
    <x v="2"/>
    <s v="d9fa78c42a9a04ac93d628456d04401a"/>
    <s v="United Kingdom"/>
    <x v="268"/>
    <x v="1"/>
    <s v="1000-1199 employees"/>
    <x v="0"/>
    <x v="3576"/>
    <s v="Above Average Revenue"/>
    <n v="8520"/>
    <s v="Above Average Margin"/>
    <x v="1"/>
    <n v="1"/>
    <n v="21336"/>
    <s v="AAOV"/>
    <x v="1"/>
    <n v="20"/>
    <n v="804"/>
  </r>
  <r>
    <x v="2"/>
    <s v="5284fcfad90009b19e011bfd617d3341"/>
    <s v="United Kingdom"/>
    <x v="4890"/>
    <x v="0"/>
    <s v="20-49 employees"/>
    <x v="9"/>
    <x v="1903"/>
    <s v="Below Average Revenue"/>
    <n v="452"/>
    <s v="Below Average Margin"/>
    <x v="0"/>
    <n v="1"/>
    <n v="1362"/>
    <s v="BAOV"/>
    <x v="0"/>
    <n v="1"/>
    <n v="830"/>
  </r>
  <r>
    <x v="2"/>
    <s v="b635e75c7c52690e126b228b5c59f4c2"/>
    <s v="United Kingdom"/>
    <x v="4891"/>
    <x v="0"/>
    <s v="1-9 employees"/>
    <x v="5"/>
    <x v="3577"/>
    <s v="Above Average Revenue"/>
    <n v="631"/>
    <s v="Below Average Margin"/>
    <x v="0"/>
    <n v="1"/>
    <n v="4328"/>
    <s v="AAOV"/>
    <x v="1"/>
    <n v="4"/>
    <n v="809"/>
  </r>
  <r>
    <x v="2"/>
    <s v="4d163654fe0f07ff658247c8080551b2"/>
    <s v="United Kingdom"/>
    <x v="4892"/>
    <x v="0"/>
    <s v="1-9 employees"/>
    <x v="2"/>
    <x v="364"/>
    <s v="Below Average Revenue"/>
    <n v="4"/>
    <s v="Below Average Margin"/>
    <x v="0"/>
    <n v="1"/>
    <n v="550"/>
    <s v="BAOV"/>
    <x v="0"/>
    <n v="1"/>
    <n v="844"/>
  </r>
  <r>
    <x v="2"/>
    <s v="8135efca08058c16a86b0fe621c7ed25"/>
    <s v="United Kingdom"/>
    <x v="4893"/>
    <x v="0"/>
    <s v="100-499 employees"/>
    <x v="5"/>
    <x v="454"/>
    <s v="Below Average Revenue"/>
    <n v="501"/>
    <s v="Below Average Margin"/>
    <x v="0"/>
    <n v="1"/>
    <n v="1478"/>
    <s v="BAOV"/>
    <x v="0"/>
    <n v="1"/>
    <n v="804"/>
  </r>
  <r>
    <x v="2"/>
    <s v="df15038ecf91ecbd26e6440897e39988"/>
    <s v="United Kingdom"/>
    <x v="4894"/>
    <x v="0"/>
    <s v="100-499 employees"/>
    <x v="0"/>
    <x v="3118"/>
    <s v="Below Average Revenue"/>
    <n v="-83"/>
    <s v="Below Average Margin"/>
    <x v="0"/>
    <n v="1"/>
    <n v="1383"/>
    <s v="BAOV"/>
    <x v="0"/>
    <n v="1"/>
    <n v="813"/>
  </r>
  <r>
    <x v="2"/>
    <s v="3e688d98f2f66670ab37f138b5eb3483"/>
    <s v="United Kingdom"/>
    <x v="4895"/>
    <x v="0"/>
    <s v="20-49 employees"/>
    <x v="0"/>
    <x v="3428"/>
    <s v="Below Average Revenue"/>
    <n v="24"/>
    <s v="Below Average Margin"/>
    <x v="0"/>
    <n v="1"/>
    <n v="823"/>
    <s v="BAOV"/>
    <x v="0"/>
    <n v="1"/>
    <n v="811"/>
  </r>
  <r>
    <x v="2"/>
    <s v="8aaf9601bcfa42a79ebba3e0e6a4dde0"/>
    <s v="United Kingdom"/>
    <x v="4896"/>
    <x v="1"/>
    <s v="50-99 employees"/>
    <x v="5"/>
    <x v="3578"/>
    <s v="Above Average Revenue"/>
    <n v="3318"/>
    <s v="Above Average Margin"/>
    <x v="1"/>
    <n v="2"/>
    <n v="5364"/>
    <s v="AAOV"/>
    <x v="1"/>
    <n v="10"/>
    <n v="817"/>
  </r>
  <r>
    <x v="2"/>
    <s v="6d0b52d51f8d41d08cbabe9dc932585a"/>
    <s v="United Kingdom"/>
    <x v="4897"/>
    <x v="0"/>
    <s v="20-49 employees"/>
    <x v="5"/>
    <x v="2592"/>
    <s v="Below Average Revenue"/>
    <n v="-81"/>
    <s v="Below Average Margin"/>
    <x v="0"/>
    <n v="1"/>
    <n v="487"/>
    <s v="BAOV"/>
    <x v="0"/>
    <n v="1"/>
    <n v="853"/>
  </r>
  <r>
    <x v="2"/>
    <s v="bc7580f00197e88b098a088a7f1cee3e"/>
    <s v="United Kingdom"/>
    <x v="4898"/>
    <x v="0"/>
    <s v="1-9 employees"/>
    <x v="3"/>
    <x v="1226"/>
    <s v="Above Average Revenue"/>
    <n v="1527"/>
    <s v="Above Average Margin"/>
    <x v="1"/>
    <n v="1"/>
    <n v="4621"/>
    <s v="AAOV"/>
    <x v="1"/>
    <n v="4"/>
    <n v="865"/>
  </r>
  <r>
    <x v="2"/>
    <s v="8ba6eca058dc8d4beaba723e52dffd56"/>
    <s v="United Kingdom"/>
    <x v="616"/>
    <x v="0"/>
    <s v="1-9 employees"/>
    <x v="12"/>
    <x v="3555"/>
    <s v="Below Average Revenue"/>
    <n v="349"/>
    <s v="Below Average Margin"/>
    <x v="0"/>
    <n v="1"/>
    <n v="1938"/>
    <s v="BAOV"/>
    <x v="0"/>
    <n v="3"/>
    <n v="822"/>
  </r>
  <r>
    <x v="2"/>
    <s v="8520bc17f3a813cc55139c46f25ded14"/>
    <s v="United Kingdom"/>
    <x v="4899"/>
    <x v="0"/>
    <s v="20-49 employees"/>
    <x v="3"/>
    <x v="2535"/>
    <s v="Below Average Revenue"/>
    <n v="195"/>
    <s v="Below Average Margin"/>
    <x v="0"/>
    <n v="1"/>
    <n v="880"/>
    <s v="BAOV"/>
    <x v="0"/>
    <n v="1"/>
    <n v="787"/>
  </r>
  <r>
    <x v="2"/>
    <s v="3e254d0a8582d4737b6665c1eaeb1e9c"/>
    <s v="United Kingdom"/>
    <x v="4900"/>
    <x v="0"/>
    <s v="20-49 employees"/>
    <x v="5"/>
    <x v="2988"/>
    <s v="Below Average Revenue"/>
    <n v="462"/>
    <s v="Below Average Margin"/>
    <x v="0"/>
    <n v="1"/>
    <n v="1403"/>
    <s v="BAOV"/>
    <x v="0"/>
    <n v="1"/>
    <n v="865"/>
  </r>
  <r>
    <x v="2"/>
    <s v="39ae56752dee11008c267ba87023031e"/>
    <s v="United Kingdom"/>
    <x v="4901"/>
    <x v="0"/>
    <s v="1-9 employees"/>
    <x v="2"/>
    <x v="3579"/>
    <s v="Above Average Revenue"/>
    <n v="1797"/>
    <s v="Above Average Margin"/>
    <x v="1"/>
    <n v="1"/>
    <n v="5125"/>
    <s v="AAOV"/>
    <x v="1"/>
    <n v="10"/>
    <n v="810"/>
  </r>
  <r>
    <x v="2"/>
    <s v="d9ebef19c2e6099752e99219b7d25ce7"/>
    <s v="United States"/>
    <x v="4902"/>
    <x v="0"/>
    <s v="300-499 employees"/>
    <x v="8"/>
    <x v="2466"/>
    <s v="Below Average Revenue"/>
    <n v="453"/>
    <s v="Below Average Margin"/>
    <x v="0"/>
    <n v="1"/>
    <n v="1950"/>
    <s v="BAOV"/>
    <x v="0"/>
    <n v="1"/>
    <n v="847"/>
  </r>
  <r>
    <x v="2"/>
    <s v="289fbddae6c60b14ecc555589f32e221"/>
    <s v="United Kingdom"/>
    <x v="4903"/>
    <x v="0"/>
    <s v="20-49 employees"/>
    <x v="5"/>
    <x v="3580"/>
    <s v="Below Average Revenue"/>
    <n v="11"/>
    <s v="Below Average Margin"/>
    <x v="0"/>
    <n v="1"/>
    <n v="1145"/>
    <s v="BAOV"/>
    <x v="0"/>
    <n v="1"/>
    <n v="840"/>
  </r>
  <r>
    <x v="2"/>
    <s v="e1dc09e8d0ec34da3ad7a42c96506dd2"/>
    <s v="United Kingdom"/>
    <x v="4904"/>
    <x v="0"/>
    <s v="50-99 employees"/>
    <x v="5"/>
    <x v="3581"/>
    <s v="Above Average Revenue"/>
    <n v="2901"/>
    <s v="Above Average Margin"/>
    <x v="1"/>
    <n v="3"/>
    <n v="3640"/>
    <s v="AAOV"/>
    <x v="1"/>
    <n v="5"/>
    <n v="806"/>
  </r>
  <r>
    <x v="2"/>
    <s v="5c5006306028f82a71ae7a387c059b05"/>
    <s v="United States"/>
    <x v="273"/>
    <x v="1"/>
    <s v="10-19 employees"/>
    <x v="3"/>
    <x v="3582"/>
    <s v="Above Average Revenue"/>
    <n v="4565"/>
    <s v="Above Average Margin"/>
    <x v="1"/>
    <n v="2"/>
    <n v="6836"/>
    <s v="AAOV"/>
    <x v="1"/>
    <n v="20"/>
    <n v="819"/>
  </r>
  <r>
    <x v="2"/>
    <s v="5ab061ff63058dfd928c8531a1ae9779"/>
    <s v="United Kingdom"/>
    <x v="2287"/>
    <x v="0"/>
    <s v="100-499 employees"/>
    <x v="5"/>
    <x v="1855"/>
    <s v="Below Average Revenue"/>
    <n v="360"/>
    <s v="Below Average Margin"/>
    <x v="0"/>
    <n v="1"/>
    <n v="1301"/>
    <s v="BAOV"/>
    <x v="0"/>
    <n v="1"/>
    <n v="844"/>
  </r>
  <r>
    <x v="2"/>
    <s v="3e7eeace2cd802e31827cce43f598495"/>
    <s v="United Kingdom"/>
    <x v="4905"/>
    <x v="1"/>
    <s v="1-9 employees"/>
    <x v="5"/>
    <x v="3583"/>
    <s v="Above Average Revenue"/>
    <n v="2695"/>
    <s v="Above Average Margin"/>
    <x v="1"/>
    <n v="3"/>
    <n v="7695"/>
    <s v="AAOV"/>
    <x v="1"/>
    <n v="34"/>
    <n v="837"/>
  </r>
  <r>
    <x v="2"/>
    <s v="dfe3ed8a06b750bbd5355cd8510f6fa9"/>
    <s v="United Kingdom"/>
    <x v="4906"/>
    <x v="0"/>
    <s v="10-19 employees"/>
    <x v="5"/>
    <x v="953"/>
    <s v="Below Average Revenue"/>
    <n v="329"/>
    <s v="Below Average Margin"/>
    <x v="0"/>
    <n v="1"/>
    <n v="1625"/>
    <s v="BAOV"/>
    <x v="0"/>
    <n v="1"/>
    <n v="812"/>
  </r>
  <r>
    <x v="2"/>
    <s v="c7ead8a91ab43d4687a72d1472a96ad9"/>
    <s v="United Kingdom"/>
    <x v="4907"/>
    <x v="0"/>
    <s v="20-49 employees"/>
    <x v="5"/>
    <x v="3584"/>
    <s v="Above Average Revenue"/>
    <n v="1143"/>
    <s v="Above Average Margin"/>
    <x v="1"/>
    <n v="4"/>
    <n v="1801"/>
    <s v="BAOV"/>
    <x v="0"/>
    <n v="6"/>
    <n v="823"/>
  </r>
  <r>
    <x v="2"/>
    <s v="0b939138f4b8189c353f38c2860a5016"/>
    <s v="United Kingdom"/>
    <x v="277"/>
    <x v="0"/>
    <s v="1-9 employees"/>
    <x v="0"/>
    <x v="1187"/>
    <s v="Below Average Revenue"/>
    <n v="778"/>
    <s v="Below Average Margin"/>
    <x v="0"/>
    <n v="1"/>
    <n v="1905"/>
    <s v="BAOV"/>
    <x v="0"/>
    <n v="1"/>
    <n v="853"/>
  </r>
  <r>
    <x v="2"/>
    <s v="c52a222d0d4965f95fa07ffcca8b1c08"/>
    <s v="United Kingdom"/>
    <x v="4908"/>
    <x v="0"/>
    <s v="1-9 employees"/>
    <x v="1"/>
    <x v="2851"/>
    <s v="Below Average Revenue"/>
    <n v="648"/>
    <s v="Below Average Margin"/>
    <x v="0"/>
    <n v="1"/>
    <n v="1718"/>
    <s v="BAOV"/>
    <x v="0"/>
    <n v="1"/>
    <n v="863"/>
  </r>
  <r>
    <x v="2"/>
    <s v="a873018e59290e1e50a67bea40eead40"/>
    <s v="United Kingdom"/>
    <x v="2292"/>
    <x v="0"/>
    <s v="20-49 employees"/>
    <x v="2"/>
    <x v="1435"/>
    <s v="Below Average Revenue"/>
    <n v="256"/>
    <s v="Below Average Margin"/>
    <x v="0"/>
    <n v="1"/>
    <n v="1462"/>
    <s v="BAOV"/>
    <x v="0"/>
    <n v="2"/>
    <n v="797"/>
  </r>
  <r>
    <x v="2"/>
    <s v="86f02dd8e121fc39ee5095a55f251345"/>
    <s v="United Kingdom"/>
    <x v="4909"/>
    <x v="0"/>
    <s v="50-99 employees"/>
    <x v="5"/>
    <x v="407"/>
    <s v="Below Average Revenue"/>
    <n v="207"/>
    <s v="Below Average Margin"/>
    <x v="0"/>
    <n v="1"/>
    <n v="1879"/>
    <s v="BAOV"/>
    <x v="0"/>
    <n v="1"/>
    <n v="808"/>
  </r>
  <r>
    <x v="2"/>
    <s v="2b0bcb49c6256cd5bb0411da5eaba8a0"/>
    <s v="United States"/>
    <x v="4910"/>
    <x v="0"/>
    <s v="50-99 employees"/>
    <x v="5"/>
    <x v="381"/>
    <s v="Above Average Revenue"/>
    <n v="0"/>
    <s v="Below Average Margin"/>
    <x v="0"/>
    <n v="1"/>
    <n v="4853"/>
    <s v="AAOV"/>
    <x v="1"/>
    <n v="1"/>
    <n v="835"/>
  </r>
  <r>
    <x v="2"/>
    <s v="1b4aec783b339e10f727006d72bdec4b"/>
    <s v="United States"/>
    <x v="4911"/>
    <x v="0"/>
    <s v="50-99 employees"/>
    <x v="1"/>
    <x v="3023"/>
    <s v="Below Average Revenue"/>
    <n v="972"/>
    <s v="Below Average Margin"/>
    <x v="0"/>
    <n v="2"/>
    <n v="2044"/>
    <s v="BAOV"/>
    <x v="0"/>
    <n v="2"/>
    <n v="827"/>
  </r>
  <r>
    <x v="2"/>
    <s v="06a985455395479f967850c93559b688"/>
    <s v="United Kingdom"/>
    <x v="4912"/>
    <x v="1"/>
    <s v="1-9 employees"/>
    <x v="8"/>
    <x v="3585"/>
    <s v="Above Average Revenue"/>
    <n v="4332"/>
    <s v="Above Average Margin"/>
    <x v="1"/>
    <n v="4"/>
    <n v="3339"/>
    <s v="AAOV"/>
    <x v="1"/>
    <n v="11"/>
    <n v="829"/>
  </r>
  <r>
    <x v="2"/>
    <s v="d0914325cd7279923c0c727676786192"/>
    <s v="United States"/>
    <x v="4913"/>
    <x v="0"/>
    <s v="1-9 employees"/>
    <x v="5"/>
    <x v="2126"/>
    <s v="Above Average Revenue"/>
    <n v="1369"/>
    <s v="Above Average Margin"/>
    <x v="1"/>
    <n v="2"/>
    <n v="2849"/>
    <s v="AAOV"/>
    <x v="1"/>
    <n v="4"/>
    <n v="851"/>
  </r>
  <r>
    <x v="2"/>
    <s v="6d9509630d4ee1eed52dc2b9e5e7e133"/>
    <s v="United Kingdom"/>
    <x v="4914"/>
    <x v="0"/>
    <s v="20-49 employees"/>
    <x v="3"/>
    <x v="177"/>
    <s v="Below Average Revenue"/>
    <n v="606"/>
    <s v="Below Average Margin"/>
    <x v="0"/>
    <n v="1"/>
    <n v="1929"/>
    <s v="BAOV"/>
    <x v="0"/>
    <n v="1"/>
    <n v="845"/>
  </r>
  <r>
    <x v="2"/>
    <s v="bdfd0caa981a178d0395fbccdc9e963d"/>
    <s v="United States"/>
    <x v="4915"/>
    <x v="0"/>
    <s v="50-99 employees"/>
    <x v="5"/>
    <x v="195"/>
    <s v="Below Average Revenue"/>
    <n v="114"/>
    <s v="Below Average Margin"/>
    <x v="0"/>
    <n v="1"/>
    <n v="884"/>
    <s v="BAOV"/>
    <x v="0"/>
    <n v="1"/>
    <n v="845"/>
  </r>
  <r>
    <x v="2"/>
    <s v="c205057acef3b8c2e01f27f861958a9c"/>
    <s v="United States"/>
    <x v="4916"/>
    <x v="0"/>
    <s v="10-19 employees"/>
    <x v="5"/>
    <x v="3139"/>
    <s v="Below Average Revenue"/>
    <n v="225"/>
    <s v="Below Average Margin"/>
    <x v="0"/>
    <n v="1"/>
    <n v="965"/>
    <s v="BAOV"/>
    <x v="0"/>
    <n v="1"/>
    <n v="833"/>
  </r>
  <r>
    <x v="2"/>
    <s v="e230c0d672a22ea84a683a017368dfb5"/>
    <s v="United States"/>
    <x v="286"/>
    <x v="1"/>
    <s v="1-9 employees"/>
    <x v="5"/>
    <x v="3586"/>
    <s v="Above Average Revenue"/>
    <n v="3796"/>
    <s v="Above Average Margin"/>
    <x v="1"/>
    <n v="2"/>
    <n v="14877"/>
    <s v="AAOV"/>
    <x v="1"/>
    <n v="37"/>
    <n v="846"/>
  </r>
  <r>
    <x v="2"/>
    <s v="7176ac691d20150cb2c0e9c644e72d9a"/>
    <s v="United Kingdom"/>
    <x v="2297"/>
    <x v="0"/>
    <s v="50-99 employees"/>
    <x v="5"/>
    <x v="3587"/>
    <s v="Below Average Revenue"/>
    <n v="638"/>
    <s v="Below Average Margin"/>
    <x v="0"/>
    <n v="1"/>
    <n v="1540"/>
    <s v="BAOV"/>
    <x v="0"/>
    <n v="1"/>
    <n v="789"/>
  </r>
  <r>
    <x v="2"/>
    <s v="3790b068250e8ad939b1fd14ae04da0b"/>
    <s v="Australia"/>
    <x v="4917"/>
    <x v="0"/>
    <s v="20-49 employees"/>
    <x v="2"/>
    <x v="3588"/>
    <s v="Above Average Revenue"/>
    <n v="1502"/>
    <s v="Above Average Margin"/>
    <x v="1"/>
    <n v="2"/>
    <n v="3404"/>
    <s v="AAOV"/>
    <x v="1"/>
    <n v="4"/>
    <n v="859"/>
  </r>
  <r>
    <x v="2"/>
    <s v="b135d101dea8fcba376cabb2e04b3cb3"/>
    <s v="United States"/>
    <x v="4918"/>
    <x v="0"/>
    <s v="1-9 employees"/>
    <x v="5"/>
    <x v="3589"/>
    <s v="Below Average Revenue"/>
    <n v="504"/>
    <s v="Below Average Margin"/>
    <x v="0"/>
    <n v="1"/>
    <n v="1493"/>
    <s v="BAOV"/>
    <x v="0"/>
    <n v="2"/>
    <n v="811"/>
  </r>
  <r>
    <x v="2"/>
    <s v="614cf73b5bfce304f9fdbd188b86acba"/>
    <s v="United States"/>
    <x v="4919"/>
    <x v="0"/>
    <s v="1-9 employees"/>
    <x v="5"/>
    <x v="3590"/>
    <s v="Above Average Revenue"/>
    <n v="784"/>
    <s v="Below Average Margin"/>
    <x v="0"/>
    <n v="3"/>
    <n v="1503"/>
    <s v="BAOV"/>
    <x v="0"/>
    <n v="3"/>
    <n v="825"/>
  </r>
  <r>
    <x v="2"/>
    <s v="2dc1de04efc01c5bf2f5c71848e89fc5"/>
    <s v="United States"/>
    <x v="4920"/>
    <x v="0"/>
    <s v="1-9 employees"/>
    <x v="0"/>
    <x v="2568"/>
    <s v="Above Average Revenue"/>
    <n v="610"/>
    <s v="Below Average Margin"/>
    <x v="0"/>
    <n v="1"/>
    <n v="4131"/>
    <s v="AAOV"/>
    <x v="1"/>
    <n v="6"/>
    <n v="822"/>
  </r>
  <r>
    <x v="2"/>
    <s v="2d7cdd58f47e16d4090acee3e9420f4e"/>
    <s v="United States"/>
    <x v="4921"/>
    <x v="0"/>
    <s v="20-49 employees"/>
    <x v="2"/>
    <x v="140"/>
    <s v="Below Average Revenue"/>
    <n v="298"/>
    <s v="Below Average Margin"/>
    <x v="0"/>
    <n v="1"/>
    <n v="1187"/>
    <s v="BAOV"/>
    <x v="0"/>
    <n v="1"/>
    <n v="819"/>
  </r>
  <r>
    <x v="2"/>
    <s v="53ae7825040c76e960cc27927a357b6c"/>
    <s v="United States"/>
    <x v="4922"/>
    <x v="0"/>
    <s v="20-49 employees"/>
    <x v="5"/>
    <x v="1230"/>
    <s v="Below Average Revenue"/>
    <n v="0"/>
    <s v="Below Average Margin"/>
    <x v="0"/>
    <n v="1"/>
    <n v="1848"/>
    <s v="BAOV"/>
    <x v="0"/>
    <n v="1"/>
    <n v="786"/>
  </r>
  <r>
    <x v="2"/>
    <s v="42bf32d99c4e8d50a55cfe8bd4a0927d"/>
    <s v="United States"/>
    <x v="4923"/>
    <x v="0"/>
    <s v="20-49 employees"/>
    <x v="2"/>
    <x v="90"/>
    <s v="Below Average Revenue"/>
    <n v="113"/>
    <s v="Below Average Margin"/>
    <x v="0"/>
    <n v="1"/>
    <n v="760"/>
    <s v="BAOV"/>
    <x v="0"/>
    <n v="1"/>
    <n v="864"/>
  </r>
  <r>
    <x v="2"/>
    <s v="7a602709fa22ab77e02a9e6e55aadbda"/>
    <s v="United States"/>
    <x v="4924"/>
    <x v="0"/>
    <s v="10-19 employees"/>
    <x v="6"/>
    <x v="1778"/>
    <s v="Below Average Revenue"/>
    <n v="91"/>
    <s v="Below Average Margin"/>
    <x v="0"/>
    <n v="1"/>
    <n v="776"/>
    <s v="BAOV"/>
    <x v="0"/>
    <n v="1"/>
    <n v="816"/>
  </r>
  <r>
    <x v="2"/>
    <s v="4966c2b42c60808719aa44c0555ba977"/>
    <s v="United Kingdom"/>
    <x v="4925"/>
    <x v="0"/>
    <s v="20-49 employees"/>
    <x v="2"/>
    <x v="3591"/>
    <s v="Above Average Revenue"/>
    <n v="2043"/>
    <s v="Above Average Margin"/>
    <x v="1"/>
    <n v="1"/>
    <n v="7834"/>
    <s v="AAOV"/>
    <x v="1"/>
    <n v="6"/>
    <n v="791"/>
  </r>
  <r>
    <x v="2"/>
    <s v="e779d9e8ab019cb57a394637d2b4d9b4"/>
    <s v="United States"/>
    <x v="4926"/>
    <x v="0"/>
    <s v="50-99 employees"/>
    <x v="5"/>
    <x v="3592"/>
    <s v="Below Average Revenue"/>
    <n v="651"/>
    <s v="Below Average Margin"/>
    <x v="0"/>
    <n v="1"/>
    <n v="3634"/>
    <s v="AAOV"/>
    <x v="0"/>
    <n v="6"/>
    <n v="851"/>
  </r>
  <r>
    <x v="2"/>
    <s v="738f170b8cfec5f4003e5aa2b70b9dbe"/>
    <s v="United States"/>
    <x v="4927"/>
    <x v="0"/>
    <s v="100-299 employees"/>
    <x v="5"/>
    <x v="3593"/>
    <s v="Below Average Revenue"/>
    <n v="760"/>
    <s v="Below Average Margin"/>
    <x v="0"/>
    <n v="1"/>
    <n v="2017"/>
    <s v="BAOV"/>
    <x v="0"/>
    <n v="1"/>
    <n v="790"/>
  </r>
  <r>
    <x v="2"/>
    <s v="3cd982c6e5b144c1488ae0ce0d094cca"/>
    <s v="United States"/>
    <x v="4928"/>
    <x v="0"/>
    <s v="50-99 employees"/>
    <x v="4"/>
    <x v="3594"/>
    <s v="Above Average Revenue"/>
    <n v="1371"/>
    <s v="Above Average Margin"/>
    <x v="1"/>
    <n v="1"/>
    <n v="5249"/>
    <s v="AAOV"/>
    <x v="1"/>
    <n v="5"/>
    <n v="805"/>
  </r>
  <r>
    <x v="2"/>
    <s v="8c6653ad7eee737e60c7d2c5b8c0e311"/>
    <s v="United Kingdom"/>
    <x v="4929"/>
    <x v="0"/>
    <s v="50-99 employees"/>
    <x v="5"/>
    <x v="3363"/>
    <s v="Below Average Revenue"/>
    <n v="206"/>
    <s v="Below Average Margin"/>
    <x v="0"/>
    <n v="1"/>
    <n v="1258"/>
    <s v="BAOV"/>
    <x v="0"/>
    <n v="1"/>
    <n v="798"/>
  </r>
  <r>
    <x v="2"/>
    <s v="f5612777be5106f285a1c50b0a547454"/>
    <s v="United States"/>
    <x v="4930"/>
    <x v="0"/>
    <s v="1-9 employees"/>
    <x v="5"/>
    <x v="2947"/>
    <s v="Below Average Revenue"/>
    <n v="-14"/>
    <s v="Below Average Margin"/>
    <x v="0"/>
    <n v="1"/>
    <n v="488"/>
    <s v="BAOV"/>
    <x v="0"/>
    <n v="1"/>
    <n v="833"/>
  </r>
  <r>
    <x v="2"/>
    <s v="d3391e035e1a7a5eb6839e4ef3f35413"/>
    <s v="United Kingdom"/>
    <x v="4931"/>
    <x v="0"/>
    <s v="50-99 employees"/>
    <x v="5"/>
    <x v="3595"/>
    <s v="Below Average Revenue"/>
    <n v="431"/>
    <s v="Below Average Margin"/>
    <x v="0"/>
    <n v="1"/>
    <n v="1136"/>
    <s v="BAOV"/>
    <x v="0"/>
    <n v="1"/>
    <n v="801"/>
  </r>
  <r>
    <x v="2"/>
    <s v="99b2ac1fefe3df2c90f1ff4f0b53f7a9"/>
    <s v="United States"/>
    <x v="4932"/>
    <x v="0"/>
    <s v="10-19 employees"/>
    <x v="5"/>
    <x v="3173"/>
    <s v="Below Average Revenue"/>
    <n v="24"/>
    <s v="Below Average Margin"/>
    <x v="0"/>
    <n v="1"/>
    <n v="804"/>
    <s v="BAOV"/>
    <x v="0"/>
    <n v="1"/>
    <n v="839"/>
  </r>
  <r>
    <x v="2"/>
    <s v="7ddf81e0983bfaf8e9e4e80bfe8e722f"/>
    <s v="United States"/>
    <x v="4933"/>
    <x v="0"/>
    <s v="1-9 employees"/>
    <x v="2"/>
    <x v="266"/>
    <s v="Below Average Revenue"/>
    <n v="49"/>
    <s v="Below Average Margin"/>
    <x v="0"/>
    <n v="1"/>
    <n v="1584"/>
    <s v="BAOV"/>
    <x v="0"/>
    <n v="2"/>
    <n v="797"/>
  </r>
  <r>
    <x v="2"/>
    <s v="a01a15f75c399212967f55387119e258"/>
    <s v="United Kingdom"/>
    <x v="4934"/>
    <x v="0"/>
    <s v="500-999 employees"/>
    <x v="5"/>
    <x v="3596"/>
    <s v="Below Average Revenue"/>
    <n v="19"/>
    <s v="Below Average Margin"/>
    <x v="0"/>
    <n v="1"/>
    <n v="2800"/>
    <s v="AAOV"/>
    <x v="0"/>
    <n v="4"/>
    <n v="836"/>
  </r>
  <r>
    <x v="2"/>
    <s v="67ea29d0cfcb7ac64340e6caa7a53788"/>
    <s v="United States"/>
    <x v="4935"/>
    <x v="1"/>
    <s v="50-99 employees"/>
    <x v="3"/>
    <x v="3597"/>
    <s v="Above Average Revenue"/>
    <n v="1202"/>
    <s v="Above Average Margin"/>
    <x v="1"/>
    <n v="3"/>
    <n v="3404"/>
    <s v="AAOV"/>
    <x v="1"/>
    <n v="6"/>
    <n v="817"/>
  </r>
  <r>
    <x v="2"/>
    <s v="57579da9ee81357b87a9dc6f85e4c776"/>
    <s v="United States"/>
    <x v="4936"/>
    <x v="0"/>
    <s v="20-49 employees"/>
    <x v="2"/>
    <x v="936"/>
    <s v="Below Average Revenue"/>
    <n v="320"/>
    <s v="Below Average Margin"/>
    <x v="0"/>
    <n v="1"/>
    <n v="1665"/>
    <s v="BAOV"/>
    <x v="0"/>
    <n v="1"/>
    <n v="790"/>
  </r>
  <r>
    <x v="2"/>
    <s v="a3b29020d5637b430819a22ee0d2aa29"/>
    <s v="United States"/>
    <x v="2308"/>
    <x v="1"/>
    <s v="300-499 employees"/>
    <x v="2"/>
    <x v="3598"/>
    <s v="Above Average Revenue"/>
    <n v="4260"/>
    <s v="Above Average Margin"/>
    <x v="1"/>
    <n v="4"/>
    <n v="7968"/>
    <s v="AAOV"/>
    <x v="1"/>
    <n v="35"/>
    <n v="818"/>
  </r>
  <r>
    <x v="2"/>
    <s v="e899d614d3a4c1ae118f42afc9ad49cc"/>
    <s v="United Kingdom"/>
    <x v="4937"/>
    <x v="0"/>
    <s v="20-49 employees"/>
    <x v="5"/>
    <x v="3014"/>
    <s v="Below Average Revenue"/>
    <n v="396"/>
    <s v="Below Average Margin"/>
    <x v="0"/>
    <n v="1"/>
    <n v="1552"/>
    <s v="BAOV"/>
    <x v="0"/>
    <n v="1"/>
    <n v="840"/>
  </r>
  <r>
    <x v="2"/>
    <s v="9a1312f81d0d5dd7af219b456fa0d66c"/>
    <s v="United States"/>
    <x v="4938"/>
    <x v="0"/>
    <s v="500-999 employees"/>
    <x v="4"/>
    <x v="2351"/>
    <s v="Above Average Revenue"/>
    <n v="1607"/>
    <s v="Above Average Margin"/>
    <x v="1"/>
    <n v="1"/>
    <n v="4297"/>
    <s v="AAOV"/>
    <x v="1"/>
    <n v="4"/>
    <n v="804"/>
  </r>
  <r>
    <x v="2"/>
    <s v="daa75b53a4379e931bd2b4327465ac96"/>
    <s v="United States"/>
    <x v="4939"/>
    <x v="0"/>
    <s v="20-49 employees"/>
    <x v="5"/>
    <x v="2767"/>
    <s v="Below Average Revenue"/>
    <n v="588"/>
    <s v="Below Average Margin"/>
    <x v="0"/>
    <n v="1"/>
    <n v="1705"/>
    <s v="BAOV"/>
    <x v="0"/>
    <n v="1"/>
    <n v="810"/>
  </r>
  <r>
    <x v="2"/>
    <s v="ddae358653cf260aa8e990f159702995"/>
    <s v="United States"/>
    <x v="4940"/>
    <x v="0"/>
    <s v="10-19 employees"/>
    <x v="5"/>
    <x v="3599"/>
    <s v="Below Average Revenue"/>
    <n v="675"/>
    <s v="Below Average Margin"/>
    <x v="0"/>
    <n v="1"/>
    <n v="3461"/>
    <s v="AAOV"/>
    <x v="0"/>
    <n v="2"/>
    <n v="866"/>
  </r>
  <r>
    <x v="2"/>
    <s v="0c84a167a2870115b9da2c7ac2d335a3"/>
    <s v="United States"/>
    <x v="4941"/>
    <x v="0"/>
    <s v="1-9 employees"/>
    <x v="7"/>
    <x v="3600"/>
    <s v="Above Average Revenue"/>
    <n v="759"/>
    <s v="Below Average Margin"/>
    <x v="0"/>
    <n v="1"/>
    <n v="4761"/>
    <s v="AAOV"/>
    <x v="1"/>
    <n v="2"/>
    <n v="818"/>
  </r>
  <r>
    <x v="2"/>
    <s v="2d8daa6e4ca8601958ac393b76af9819"/>
    <s v="United States"/>
    <x v="4942"/>
    <x v="0"/>
    <s v="1-9 employees"/>
    <x v="2"/>
    <x v="2717"/>
    <s v="Below Average Revenue"/>
    <n v="303"/>
    <s v="Below Average Margin"/>
    <x v="0"/>
    <n v="1"/>
    <n v="2462"/>
    <s v="BAOV"/>
    <x v="0"/>
    <n v="2"/>
    <n v="817"/>
  </r>
  <r>
    <x v="2"/>
    <s v="d86590280444214f7122e7c52bd0bb32"/>
    <s v="United States"/>
    <x v="2310"/>
    <x v="0"/>
    <s v="50-99 employees"/>
    <x v="6"/>
    <x v="2841"/>
    <s v="Above Average Revenue"/>
    <n v="685"/>
    <s v="Below Average Margin"/>
    <x v="0"/>
    <n v="4"/>
    <n v="1328"/>
    <s v="BAOV"/>
    <x v="0"/>
    <n v="4"/>
    <n v="808"/>
  </r>
  <r>
    <x v="2"/>
    <s v="a99f1b497d48cf8551e48b9120ba4064"/>
    <s v="United States"/>
    <x v="2311"/>
    <x v="0"/>
    <s v="100-499 employees"/>
    <x v="5"/>
    <x v="2390"/>
    <s v="Below Average Revenue"/>
    <n v="-14"/>
    <s v="Below Average Margin"/>
    <x v="0"/>
    <n v="2"/>
    <n v="565"/>
    <s v="BAOV"/>
    <x v="0"/>
    <n v="2"/>
    <n v="823"/>
  </r>
  <r>
    <x v="2"/>
    <s v="4d71022d867fc91134ed7090bd3cabf8"/>
    <s v="United States"/>
    <x v="4943"/>
    <x v="0"/>
    <s v="100-499 employees"/>
    <x v="5"/>
    <x v="3601"/>
    <s v="Below Average Revenue"/>
    <n v="1449"/>
    <s v="Above Average Margin"/>
    <x v="0"/>
    <n v="1"/>
    <n v="2517"/>
    <s v="BAOV"/>
    <x v="0"/>
    <n v="2"/>
    <n v="813"/>
  </r>
  <r>
    <x v="2"/>
    <s v="2be7d4bf29cfb91b378e4f6f0617f877"/>
    <s v="United States"/>
    <x v="4944"/>
    <x v="0"/>
    <s v="100-499 employees"/>
    <x v="7"/>
    <x v="675"/>
    <s v="Below Average Revenue"/>
    <n v="353"/>
    <s v="Below Average Margin"/>
    <x v="0"/>
    <n v="1"/>
    <n v="1635"/>
    <s v="BAOV"/>
    <x v="0"/>
    <n v="1"/>
    <n v="845"/>
  </r>
  <r>
    <x v="2"/>
    <s v="f67a44b60d3cfe7f12cf540c7ae4b42a"/>
    <s v="United States"/>
    <x v="4945"/>
    <x v="0"/>
    <s v="1-9 employees"/>
    <x v="5"/>
    <x v="118"/>
    <s v="Below Average Revenue"/>
    <n v="0"/>
    <s v="Below Average Margin"/>
    <x v="0"/>
    <n v="1"/>
    <n v="1269"/>
    <s v="BAOV"/>
    <x v="0"/>
    <n v="1"/>
    <n v="788"/>
  </r>
  <r>
    <x v="2"/>
    <s v="5c58aebc209c18dd79215c78a2c7c109"/>
    <s v="United States"/>
    <x v="4946"/>
    <x v="0"/>
    <s v="50-99 employees"/>
    <x v="0"/>
    <x v="3019"/>
    <s v="Below Average Revenue"/>
    <n v="847"/>
    <s v="Below Average Margin"/>
    <x v="0"/>
    <n v="1"/>
    <n v="3164"/>
    <s v="AAOV"/>
    <x v="0"/>
    <n v="4"/>
    <n v="801"/>
  </r>
  <r>
    <x v="2"/>
    <s v="c9f89990e6d76856939a18114804e30b"/>
    <s v="United Kingdom"/>
    <x v="4947"/>
    <x v="0"/>
    <s v="10-19 employees"/>
    <x v="1"/>
    <x v="3602"/>
    <s v="Below Average Revenue"/>
    <n v="392"/>
    <s v="Below Average Margin"/>
    <x v="0"/>
    <n v="1"/>
    <n v="1275"/>
    <s v="BAOV"/>
    <x v="0"/>
    <n v="1"/>
    <n v="791"/>
  </r>
  <r>
    <x v="2"/>
    <s v="e61daa0d89352f46191bc541730f4b10"/>
    <s v="United States"/>
    <x v="4948"/>
    <x v="0"/>
    <s v="100-299 employees"/>
    <x v="2"/>
    <x v="3280"/>
    <s v="Below Average Revenue"/>
    <n v="262"/>
    <s v="Below Average Margin"/>
    <x v="0"/>
    <n v="1"/>
    <n v="1380"/>
    <s v="BAOV"/>
    <x v="0"/>
    <n v="1"/>
    <n v="807"/>
  </r>
  <r>
    <x v="2"/>
    <s v="fa6fbe7d48e4c5b871a0397fde609902"/>
    <s v="United States"/>
    <x v="4949"/>
    <x v="0"/>
    <s v="50-99 employees"/>
    <x v="8"/>
    <x v="3562"/>
    <s v="Below Average Revenue"/>
    <n v="149"/>
    <s v="Below Average Margin"/>
    <x v="0"/>
    <n v="1"/>
    <n v="1125"/>
    <s v="BAOV"/>
    <x v="0"/>
    <n v="1"/>
    <n v="804"/>
  </r>
  <r>
    <x v="2"/>
    <s v="e7fb393f32748f1e69d1511f653629b8"/>
    <s v="United Kingdom"/>
    <x v="4950"/>
    <x v="0"/>
    <s v="100-299 employees"/>
    <x v="2"/>
    <x v="1640"/>
    <s v="Below Average Revenue"/>
    <n v="181"/>
    <s v="Below Average Margin"/>
    <x v="0"/>
    <n v="1"/>
    <n v="848"/>
    <s v="BAOV"/>
    <x v="0"/>
    <n v="1"/>
    <n v="829"/>
  </r>
  <r>
    <x v="2"/>
    <s v="9ae9bc5552f64c458ebf944706e637fe"/>
    <s v="United States"/>
    <x v="4951"/>
    <x v="0"/>
    <s v="50-99 employees"/>
    <x v="0"/>
    <x v="2938"/>
    <s v="Below Average Revenue"/>
    <n v="51"/>
    <s v="Below Average Margin"/>
    <x v="0"/>
    <n v="1"/>
    <n v="588"/>
    <s v="BAOV"/>
    <x v="0"/>
    <n v="1"/>
    <n v="847"/>
  </r>
  <r>
    <x v="2"/>
    <s v="9420aada0a092e5b75c56d4121cb9097"/>
    <s v="United States"/>
    <x v="312"/>
    <x v="0"/>
    <s v="20-49 employees"/>
    <x v="5"/>
    <x v="2019"/>
    <s v="Below Average Revenue"/>
    <n v="110"/>
    <s v="Below Average Margin"/>
    <x v="0"/>
    <n v="1"/>
    <n v="2289"/>
    <s v="BAOV"/>
    <x v="0"/>
    <n v="5"/>
    <n v="809"/>
  </r>
  <r>
    <x v="2"/>
    <s v="969e762b9b546efb165947c0cceaf70c"/>
    <s v="United Kingdom"/>
    <x v="4952"/>
    <x v="0"/>
    <s v="100+ employees"/>
    <x v="5"/>
    <x v="3603"/>
    <s v="Above Average Revenue"/>
    <n v="2439"/>
    <s v="Above Average Margin"/>
    <x v="1"/>
    <n v="5"/>
    <n v="1344"/>
    <s v="BAOV"/>
    <x v="0"/>
    <n v="10"/>
    <n v="806"/>
  </r>
  <r>
    <x v="2"/>
    <s v="c0e9c3b3ee70572897ccde48ddebe0a8"/>
    <s v="United Kingdom"/>
    <x v="2323"/>
    <x v="1"/>
    <s v="10-19 employees"/>
    <x v="5"/>
    <x v="3604"/>
    <s v="Above Average Revenue"/>
    <n v="-316"/>
    <s v="Below Average Margin"/>
    <x v="0"/>
    <n v="3"/>
    <n v="4870"/>
    <s v="AAOV"/>
    <x v="1"/>
    <n v="30"/>
    <n v="833"/>
  </r>
  <r>
    <x v="2"/>
    <s v="23bf59af1994fe5ef64c965db0896178"/>
    <s v="United Kingdom"/>
    <x v="4953"/>
    <x v="0"/>
    <s v="20-49 employees"/>
    <x v="7"/>
    <x v="954"/>
    <s v="Below Average Revenue"/>
    <n v="-34"/>
    <s v="Below Average Margin"/>
    <x v="0"/>
    <n v="1"/>
    <n v="540"/>
    <s v="BAOV"/>
    <x v="0"/>
    <n v="1"/>
    <n v="847"/>
  </r>
  <r>
    <x v="2"/>
    <s v="fc2ef39a5f3d027ebbf20a0e578d5a68"/>
    <s v="United States"/>
    <x v="2327"/>
    <x v="0"/>
    <s v="100-299 employees"/>
    <x v="0"/>
    <x v="912"/>
    <s v="Below Average Revenue"/>
    <n v="227"/>
    <s v="Below Average Margin"/>
    <x v="0"/>
    <n v="1"/>
    <n v="1015"/>
    <s v="BAOV"/>
    <x v="0"/>
    <n v="1"/>
    <n v="832"/>
  </r>
  <r>
    <x v="2"/>
    <s v="55fb550d081174b6248cc6752a401636"/>
    <s v="United Kingdom"/>
    <x v="4954"/>
    <x v="0"/>
    <s v="20-49 employees"/>
    <x v="5"/>
    <x v="2035"/>
    <s v="Below Average Revenue"/>
    <n v="200"/>
    <s v="Below Average Margin"/>
    <x v="0"/>
    <n v="2"/>
    <n v="1166"/>
    <s v="BAOV"/>
    <x v="0"/>
    <n v="2"/>
    <n v="822"/>
  </r>
  <r>
    <x v="2"/>
    <s v="1dea1164fce8ef55e790d486bae8d058"/>
    <s v="United States"/>
    <x v="4955"/>
    <x v="0"/>
    <s v="1-9 employees"/>
    <x v="5"/>
    <x v="3605"/>
    <s v="Above Average Revenue"/>
    <n v="1868"/>
    <s v="Above Average Margin"/>
    <x v="1"/>
    <n v="1"/>
    <n v="9841"/>
    <s v="AAOV"/>
    <x v="1"/>
    <n v="10"/>
    <n v="810"/>
  </r>
  <r>
    <x v="2"/>
    <s v="e71931681a29ad1a0dec9fae25360a95"/>
    <s v="United States"/>
    <x v="4956"/>
    <x v="0"/>
    <s v="1-9 employees"/>
    <x v="5"/>
    <x v="220"/>
    <s v="Below Average Revenue"/>
    <n v="768"/>
    <s v="Below Average Margin"/>
    <x v="0"/>
    <n v="1"/>
    <n v="2039"/>
    <s v="BAOV"/>
    <x v="0"/>
    <n v="1"/>
    <n v="858"/>
  </r>
  <r>
    <x v="2"/>
    <s v="44eec5ce773018ab1d54c6cfcfa201b2"/>
    <s v="United States"/>
    <x v="318"/>
    <x v="0"/>
    <s v="20-49 employees"/>
    <x v="5"/>
    <x v="65"/>
    <s v="Below Average Revenue"/>
    <n v="64"/>
    <s v="Below Average Margin"/>
    <x v="0"/>
    <n v="1"/>
    <n v="998"/>
    <s v="BAOV"/>
    <x v="0"/>
    <n v="1"/>
    <n v="799"/>
  </r>
  <r>
    <x v="2"/>
    <s v="fcfc09a4f8fc1424398a057ff925b3b6"/>
    <s v="United States"/>
    <x v="4957"/>
    <x v="0"/>
    <s v="50-99 employees"/>
    <x v="4"/>
    <x v="3606"/>
    <s v="Above Average Revenue"/>
    <n v="899"/>
    <s v="Below Average Margin"/>
    <x v="0"/>
    <n v="1"/>
    <n v="7698"/>
    <s v="AAOV"/>
    <x v="1"/>
    <n v="5"/>
    <n v="812"/>
  </r>
  <r>
    <x v="2"/>
    <s v="91d63c0d4197a3be00481afeb6981f35"/>
    <s v="United States"/>
    <x v="320"/>
    <x v="1"/>
    <s v="1-9 employees"/>
    <x v="4"/>
    <x v="3607"/>
    <s v="Above Average Revenue"/>
    <n v="11275"/>
    <s v="Above Average Margin"/>
    <x v="1"/>
    <n v="2"/>
    <n v="13927"/>
    <s v="AAOV"/>
    <x v="1"/>
    <n v="20"/>
    <n v="799"/>
  </r>
  <r>
    <x v="2"/>
    <s v="a38ccdd13cbdc4bf4795041362bd90c4"/>
    <s v="United States"/>
    <x v="4958"/>
    <x v="0"/>
    <s v="10-19 employees"/>
    <x v="0"/>
    <x v="3524"/>
    <s v="Below Average Revenue"/>
    <n v="796"/>
    <s v="Below Average Margin"/>
    <x v="0"/>
    <n v="1"/>
    <n v="1942"/>
    <s v="BAOV"/>
    <x v="0"/>
    <n v="1"/>
    <n v="867"/>
  </r>
  <r>
    <x v="2"/>
    <s v="957b745512790f5fadb5ac3bbf7408c5"/>
    <s v="United States"/>
    <x v="2332"/>
    <x v="0"/>
    <s v="1-9 employees"/>
    <x v="5"/>
    <x v="569"/>
    <s v="Below Average Revenue"/>
    <n v="262"/>
    <s v="Below Average Margin"/>
    <x v="0"/>
    <n v="1"/>
    <n v="1588"/>
    <s v="BAOV"/>
    <x v="0"/>
    <n v="1"/>
    <n v="868"/>
  </r>
  <r>
    <x v="2"/>
    <s v="f543a485321d3b936b3f66a4b0cfb72b"/>
    <s v="United States"/>
    <x v="4959"/>
    <x v="0"/>
    <s v="50-99 employees"/>
    <x v="5"/>
    <x v="3608"/>
    <s v="Above Average Revenue"/>
    <n v="16"/>
    <s v="Below Average Margin"/>
    <x v="0"/>
    <n v="1"/>
    <n v="4770"/>
    <s v="AAOV"/>
    <x v="1"/>
    <n v="2"/>
    <n v="840"/>
  </r>
  <r>
    <x v="2"/>
    <s v="5426c2e89029d620d8a0907563f021c8"/>
    <s v="United States"/>
    <x v="4960"/>
    <x v="0"/>
    <s v="50-99 employees"/>
    <x v="5"/>
    <x v="3609"/>
    <s v="Below Average Revenue"/>
    <n v="16"/>
    <s v="Below Average Margin"/>
    <x v="0"/>
    <n v="1"/>
    <n v="705"/>
    <s v="BAOV"/>
    <x v="0"/>
    <n v="2"/>
    <n v="791"/>
  </r>
  <r>
    <x v="2"/>
    <s v="90ba212cefb0c606a6cde600db71a5f4"/>
    <s v="United States"/>
    <x v="4961"/>
    <x v="0"/>
    <s v="50-99 employees"/>
    <x v="5"/>
    <x v="553"/>
    <s v="Below Average Revenue"/>
    <n v="-49"/>
    <s v="Below Average Margin"/>
    <x v="0"/>
    <n v="2"/>
    <n v="813"/>
    <s v="BAOV"/>
    <x v="0"/>
    <n v="2"/>
    <n v="838"/>
  </r>
  <r>
    <x v="2"/>
    <s v="0f606af8e86274b7110e39797ec95c7f"/>
    <s v="United States"/>
    <x v="4962"/>
    <x v="0"/>
    <s v="50-99 employees"/>
    <x v="5"/>
    <x v="1483"/>
    <s v="Below Average Revenue"/>
    <n v="17"/>
    <s v="Below Average Margin"/>
    <x v="0"/>
    <n v="1"/>
    <n v="319"/>
    <s v="BAOV"/>
    <x v="0"/>
    <n v="1"/>
    <n v="810"/>
  </r>
  <r>
    <x v="2"/>
    <s v="bf0c03f43d23e9d3d4fcc5da5aedd005"/>
    <s v="United States"/>
    <x v="326"/>
    <x v="0"/>
    <s v="10-19 employees"/>
    <x v="5"/>
    <x v="3610"/>
    <s v="Above Average Revenue"/>
    <n v="2899"/>
    <s v="Above Average Margin"/>
    <x v="1"/>
    <n v="1"/>
    <n v="8366"/>
    <s v="AAOV"/>
    <x v="1"/>
    <n v="9"/>
    <n v="836"/>
  </r>
  <r>
    <x v="2"/>
    <s v="2dd5a5422ddf5d12f912f4a99571624b"/>
    <s v="United Kingdom"/>
    <x v="2337"/>
    <x v="0"/>
    <s v="1-9 employees"/>
    <x v="5"/>
    <x v="3611"/>
    <s v="Above Average Revenue"/>
    <n v="909"/>
    <s v="Below Average Margin"/>
    <x v="0"/>
    <n v="6"/>
    <n v="825"/>
    <s v="BAOV"/>
    <x v="0"/>
    <n v="7"/>
    <n v="851"/>
  </r>
  <r>
    <x v="2"/>
    <s v="cb8d1270b1a52978557ae170ea57a09e"/>
    <s v="United States"/>
    <x v="4963"/>
    <x v="0"/>
    <s v="50-99 employees"/>
    <x v="6"/>
    <x v="3612"/>
    <s v="Below Average Revenue"/>
    <n v="959"/>
    <s v="Below Average Margin"/>
    <x v="0"/>
    <n v="1"/>
    <n v="2587"/>
    <s v="AAOV"/>
    <x v="0"/>
    <n v="2"/>
    <n v="853"/>
  </r>
  <r>
    <x v="2"/>
    <s v="244ca384928a49eee528d16a8e7ab2f5"/>
    <s v="United States"/>
    <x v="2284"/>
    <x v="0"/>
    <s v="20-49 employees"/>
    <x v="5"/>
    <x v="3613"/>
    <s v="Below Average Revenue"/>
    <n v="797"/>
    <s v="Below Average Margin"/>
    <x v="0"/>
    <n v="2"/>
    <n v="1891"/>
    <s v="BAOV"/>
    <x v="0"/>
    <n v="3"/>
    <n v="817"/>
  </r>
  <r>
    <x v="2"/>
    <s v="f1ce5ba7d28b3b34691f6f7219fa377d"/>
    <s v="United States"/>
    <x v="3542"/>
    <x v="0"/>
    <s v="10-19 employees"/>
    <x v="4"/>
    <x v="3546"/>
    <s v="Below Average Revenue"/>
    <n v="722"/>
    <s v="Below Average Margin"/>
    <x v="0"/>
    <n v="1"/>
    <n v="2378"/>
    <s v="BAOV"/>
    <x v="0"/>
    <n v="2"/>
    <n v="812"/>
  </r>
  <r>
    <x v="2"/>
    <s v="1f7eecaa4a5215518558bbb4ef4ed488"/>
    <s v="United Kingdom"/>
    <x v="4964"/>
    <x v="0"/>
    <s v="50-99 employees"/>
    <x v="5"/>
    <x v="1370"/>
    <s v="Below Average Revenue"/>
    <n v="550"/>
    <s v="Below Average Margin"/>
    <x v="0"/>
    <n v="1"/>
    <n v="1827"/>
    <s v="BAOV"/>
    <x v="0"/>
    <n v="1"/>
    <n v="812"/>
  </r>
  <r>
    <x v="2"/>
    <s v="9c01c42a33e71992fd8d10a92d334d88"/>
    <s v="United States"/>
    <x v="4965"/>
    <x v="0"/>
    <s v="10-19 employees"/>
    <x v="3"/>
    <x v="2216"/>
    <s v="Below Average Revenue"/>
    <n v="249"/>
    <s v="Below Average Margin"/>
    <x v="0"/>
    <n v="1"/>
    <n v="1616"/>
    <s v="BAOV"/>
    <x v="0"/>
    <n v="1"/>
    <n v="810"/>
  </r>
  <r>
    <x v="2"/>
    <s v="b049f48666aa5b7b9dafd6edf616f6ba"/>
    <s v="United States"/>
    <x v="4966"/>
    <x v="0"/>
    <s v="1-9 employees"/>
    <x v="5"/>
    <x v="3614"/>
    <s v="Above Average Revenue"/>
    <n v="2498"/>
    <s v="Above Average Margin"/>
    <x v="1"/>
    <n v="3"/>
    <n v="2328"/>
    <s v="BAOV"/>
    <x v="0"/>
    <n v="3"/>
    <n v="799"/>
  </r>
  <r>
    <x v="2"/>
    <s v="f251da8f8e94028de0d0fc85e6542c74"/>
    <s v="United States"/>
    <x v="4967"/>
    <x v="0"/>
    <s v="20-49 employees"/>
    <x v="2"/>
    <x v="1570"/>
    <s v="Below Average Revenue"/>
    <n v="166"/>
    <s v="Below Average Margin"/>
    <x v="0"/>
    <n v="1"/>
    <n v="1415"/>
    <s v="BAOV"/>
    <x v="0"/>
    <n v="3"/>
    <n v="819"/>
  </r>
  <r>
    <x v="2"/>
    <s v="7529cca02ff7a85ad5a674c340b2b025"/>
    <s v="United States"/>
    <x v="2339"/>
    <x v="0"/>
    <s v="100-499 employees"/>
    <x v="5"/>
    <x v="343"/>
    <s v="Below Average Revenue"/>
    <n v="246"/>
    <s v="Below Average Margin"/>
    <x v="0"/>
    <n v="1"/>
    <n v="1163"/>
    <s v="BAOV"/>
    <x v="0"/>
    <n v="1"/>
    <n v="863"/>
  </r>
  <r>
    <x v="2"/>
    <s v="f60463766c8aa7071b08a087f66e1aa1"/>
    <s v="United States"/>
    <x v="4968"/>
    <x v="0"/>
    <s v="50-99 employees"/>
    <x v="3"/>
    <x v="3217"/>
    <s v="Above Average Revenue"/>
    <n v="1665"/>
    <s v="Above Average Margin"/>
    <x v="1"/>
    <n v="2"/>
    <n v="2301"/>
    <s v="BAOV"/>
    <x v="0"/>
    <n v="3"/>
    <n v="856"/>
  </r>
  <r>
    <x v="2"/>
    <s v="15c05b9473e1e54dd766f17b4bfecb7f"/>
    <s v="United States"/>
    <x v="4969"/>
    <x v="0"/>
    <s v="20-49 employees"/>
    <x v="3"/>
    <x v="3615"/>
    <s v="Below Average Revenue"/>
    <n v="757"/>
    <s v="Below Average Margin"/>
    <x v="0"/>
    <n v="1"/>
    <n v="2448"/>
    <s v="BAOV"/>
    <x v="0"/>
    <n v="2"/>
    <n v="826"/>
  </r>
  <r>
    <x v="2"/>
    <s v="f814f97a8c87179caa9b02ca88a810f5"/>
    <s v="United States"/>
    <x v="4970"/>
    <x v="0"/>
    <s v="100-499 employees"/>
    <x v="5"/>
    <x v="1576"/>
    <s v="Below Average Revenue"/>
    <n v="554"/>
    <s v="Below Average Margin"/>
    <x v="0"/>
    <n v="1"/>
    <n v="1512"/>
    <s v="BAOV"/>
    <x v="0"/>
    <n v="1"/>
    <n v="838"/>
  </r>
  <r>
    <x v="2"/>
    <s v="0cb8e5b3e07e28e32a3f3d505dd2eb6e"/>
    <s v="United States"/>
    <x v="4971"/>
    <x v="0"/>
    <s v="1-9 employees"/>
    <x v="3"/>
    <x v="3616"/>
    <s v="Above Average Revenue"/>
    <n v="2809"/>
    <s v="Above Average Margin"/>
    <x v="1"/>
    <n v="2"/>
    <n v="4510"/>
    <s v="AAOV"/>
    <x v="1"/>
    <n v="8"/>
    <n v="809"/>
  </r>
  <r>
    <x v="2"/>
    <s v="f762cd4476d39e53333b50cf43cf9d41"/>
    <s v="United States"/>
    <x v="4972"/>
    <x v="0"/>
    <s v="100-499 employees"/>
    <x v="5"/>
    <x v="3617"/>
    <s v="Below Average Revenue"/>
    <n v="575"/>
    <s v="Below Average Margin"/>
    <x v="0"/>
    <n v="1"/>
    <n v="1990"/>
    <s v="BAOV"/>
    <x v="0"/>
    <n v="2"/>
    <n v="840"/>
  </r>
  <r>
    <x v="2"/>
    <s v="8c65d563a33391d8cb76a0830985100c"/>
    <s v="United States"/>
    <x v="4973"/>
    <x v="0"/>
    <s v="50-99 employees"/>
    <x v="4"/>
    <x v="3618"/>
    <s v="Above Average Revenue"/>
    <n v="1450"/>
    <s v="Above Average Margin"/>
    <x v="1"/>
    <n v="2"/>
    <n v="2432"/>
    <s v="BAOV"/>
    <x v="0"/>
    <n v="3"/>
    <n v="829"/>
  </r>
  <r>
    <x v="2"/>
    <s v="afdc505937566c95580d4139b2455965"/>
    <s v="United States"/>
    <x v="4974"/>
    <x v="0"/>
    <s v="100-499 employees"/>
    <x v="6"/>
    <x v="3619"/>
    <s v="Below Average Revenue"/>
    <n v="857"/>
    <s v="Below Average Margin"/>
    <x v="0"/>
    <n v="1"/>
    <n v="2183"/>
    <s v="BAOV"/>
    <x v="0"/>
    <n v="2"/>
    <n v="828"/>
  </r>
  <r>
    <x v="2"/>
    <s v="1260a7a4b8b4e3e5181c6253ea3295f1"/>
    <s v="United States"/>
    <x v="4975"/>
    <x v="0"/>
    <s v="100-499 employees"/>
    <x v="3"/>
    <x v="540"/>
    <s v="Below Average Revenue"/>
    <n v="549"/>
    <s v="Below Average Margin"/>
    <x v="0"/>
    <n v="1"/>
    <n v="1265"/>
    <s v="BAOV"/>
    <x v="0"/>
    <n v="1"/>
    <n v="816"/>
  </r>
  <r>
    <x v="2"/>
    <s v="30d2a457fa12b88ccface1f770aa2b0f"/>
    <s v="United Kingdom"/>
    <x v="4976"/>
    <x v="0"/>
    <s v="20-49 employees"/>
    <x v="5"/>
    <x v="3620"/>
    <s v="Above Average Revenue"/>
    <n v="2788"/>
    <s v="Above Average Margin"/>
    <x v="1"/>
    <n v="1"/>
    <n v="5341"/>
    <s v="AAOV"/>
    <x v="1"/>
    <n v="3"/>
    <n v="832"/>
  </r>
  <r>
    <x v="2"/>
    <s v="091becb5d2572d56ba0614c0fc58b8b3"/>
    <s v="United States"/>
    <x v="4977"/>
    <x v="0"/>
    <s v="100-499 employees"/>
    <x v="12"/>
    <x v="1690"/>
    <s v="Below Average Revenue"/>
    <n v="234"/>
    <s v="Below Average Margin"/>
    <x v="0"/>
    <n v="1"/>
    <n v="619"/>
    <s v="BAOV"/>
    <x v="0"/>
    <n v="1"/>
    <n v="808"/>
  </r>
  <r>
    <x v="2"/>
    <s v="403c5335258932485ce006c5e767e088"/>
    <s v="United Kingdom"/>
    <x v="4978"/>
    <x v="0"/>
    <s v="20-49 employees"/>
    <x v="2"/>
    <x v="2862"/>
    <s v="Below Average Revenue"/>
    <n v="96"/>
    <s v="Below Average Margin"/>
    <x v="0"/>
    <n v="1"/>
    <n v="669"/>
    <s v="BAOV"/>
    <x v="0"/>
    <n v="1"/>
    <n v="836"/>
  </r>
  <r>
    <x v="2"/>
    <s v="a1da5f99764cbb27bb3b31af0eafae43"/>
    <s v="United States"/>
    <x v="2343"/>
    <x v="1"/>
    <s v="20-49 employees"/>
    <x v="7"/>
    <x v="3621"/>
    <s v="Above Average Revenue"/>
    <n v="3110"/>
    <s v="Above Average Margin"/>
    <x v="1"/>
    <n v="7"/>
    <n v="3306"/>
    <s v="AAOV"/>
    <x v="1"/>
    <n v="21"/>
    <n v="810"/>
  </r>
  <r>
    <x v="2"/>
    <s v="7b9fd1ac3eff13ff6a50ad6b0edecd18"/>
    <s v="United States"/>
    <x v="2348"/>
    <x v="0"/>
    <s v="100+ employees"/>
    <x v="5"/>
    <x v="3622"/>
    <s v="Below Average Revenue"/>
    <n v="57"/>
    <s v="Below Average Margin"/>
    <x v="0"/>
    <n v="1"/>
    <n v="512"/>
    <s v="BAOV"/>
    <x v="0"/>
    <n v="1"/>
    <n v="846"/>
  </r>
  <r>
    <x v="2"/>
    <s v="93caf729392d35905df50e41951ed340"/>
    <s v="United States"/>
    <x v="4979"/>
    <x v="0"/>
    <s v="1-9 employees"/>
    <x v="5"/>
    <x v="851"/>
    <s v="Below Average Revenue"/>
    <n v="348"/>
    <s v="Below Average Margin"/>
    <x v="0"/>
    <n v="1"/>
    <n v="1575"/>
    <s v="BAOV"/>
    <x v="0"/>
    <n v="1"/>
    <n v="847"/>
  </r>
  <r>
    <x v="2"/>
    <s v="be19895a11eadbf0230470b23383c505"/>
    <s v="United States"/>
    <x v="2349"/>
    <x v="0"/>
    <s v="50-99 employees"/>
    <x v="4"/>
    <x v="3163"/>
    <s v="Below Average Revenue"/>
    <n v="303"/>
    <s v="Below Average Margin"/>
    <x v="0"/>
    <n v="1"/>
    <n v="1139"/>
    <s v="BAOV"/>
    <x v="0"/>
    <n v="1"/>
    <n v="860"/>
  </r>
  <r>
    <x v="2"/>
    <s v="431e2e6474bacac8dc5a3aef13895f8b"/>
    <s v="United States"/>
    <x v="4980"/>
    <x v="0"/>
    <s v="20-49 employees"/>
    <x v="5"/>
    <x v="1113"/>
    <s v="Below Average Revenue"/>
    <n v="35"/>
    <s v="Below Average Margin"/>
    <x v="0"/>
    <n v="1"/>
    <n v="1418"/>
    <s v="BAOV"/>
    <x v="0"/>
    <n v="1"/>
    <n v="808"/>
  </r>
  <r>
    <x v="2"/>
    <s v="efab060ad83b3ce6c0feeb6a82056e00"/>
    <s v="United States"/>
    <x v="4981"/>
    <x v="0"/>
    <s v="1-9 employees"/>
    <x v="5"/>
    <x v="1275"/>
    <s v="Below Average Revenue"/>
    <n v="559"/>
    <s v="Below Average Margin"/>
    <x v="0"/>
    <n v="1"/>
    <n v="1528"/>
    <s v="BAOV"/>
    <x v="0"/>
    <n v="1"/>
    <n v="815"/>
  </r>
  <r>
    <x v="2"/>
    <s v="11d5ca360b0bcd2cac2459cce4605cc4"/>
    <s v="United States"/>
    <x v="4982"/>
    <x v="0"/>
    <s v="1-9 employees"/>
    <x v="4"/>
    <x v="2392"/>
    <s v="Below Average Revenue"/>
    <n v="453"/>
    <s v="Below Average Margin"/>
    <x v="0"/>
    <n v="2"/>
    <n v="1647"/>
    <s v="BAOV"/>
    <x v="0"/>
    <n v="2"/>
    <n v="817"/>
  </r>
  <r>
    <x v="2"/>
    <s v="aeef99284c2b46cd24305df509bcf550"/>
    <s v="United States"/>
    <x v="341"/>
    <x v="0"/>
    <s v="20-49 employees"/>
    <x v="5"/>
    <x v="3623"/>
    <s v="Above Average Revenue"/>
    <n v="2563"/>
    <s v="Above Average Margin"/>
    <x v="1"/>
    <n v="1"/>
    <n v="7820"/>
    <s v="AAOV"/>
    <x v="1"/>
    <n v="5"/>
    <n v="818"/>
  </r>
  <r>
    <x v="2"/>
    <s v="39a1fa721af828b9e7b02138b9af0cc6"/>
    <s v="United Kingdom"/>
    <x v="2354"/>
    <x v="0"/>
    <s v="1-9 employees"/>
    <x v="5"/>
    <x v="783"/>
    <s v="Below Average Revenue"/>
    <n v="2116"/>
    <s v="Above Average Margin"/>
    <x v="0"/>
    <n v="1"/>
    <n v="934"/>
    <s v="BAOV"/>
    <x v="0"/>
    <n v="1"/>
    <n v="853"/>
  </r>
  <r>
    <x v="2"/>
    <s v="c02e8468dbcffa2e0de6dd786c25f7c0"/>
    <s v="United States"/>
    <x v="2359"/>
    <x v="0"/>
    <s v="1-9 employees"/>
    <x v="2"/>
    <x v="1222"/>
    <s v="Below Average Revenue"/>
    <n v="631"/>
    <s v="Below Average Margin"/>
    <x v="0"/>
    <n v="1"/>
    <n v="1649"/>
    <s v="BAOV"/>
    <x v="0"/>
    <n v="1"/>
    <n v="868"/>
  </r>
  <r>
    <x v="2"/>
    <s v="126254c0fc683d4e6ba3d0703c4d7947"/>
    <s v="United States"/>
    <x v="2360"/>
    <x v="0"/>
    <s v="10-19 employees"/>
    <x v="5"/>
    <x v="3624"/>
    <s v="Above Average Revenue"/>
    <n v="1316"/>
    <s v="Above Average Margin"/>
    <x v="1"/>
    <n v="2"/>
    <n v="2701"/>
    <s v="AAOV"/>
    <x v="1"/>
    <n v="3"/>
    <n v="846"/>
  </r>
  <r>
    <x v="2"/>
    <s v="09014ec141eae16c3f62dd324cdb67a5"/>
    <s v="United States"/>
    <x v="2361"/>
    <x v="0"/>
    <s v="10-19 employees"/>
    <x v="3"/>
    <x v="1644"/>
    <s v="Below Average Revenue"/>
    <n v="134"/>
    <s v="Below Average Margin"/>
    <x v="0"/>
    <n v="1"/>
    <n v="655"/>
    <s v="BAOV"/>
    <x v="0"/>
    <n v="1"/>
    <n v="829"/>
  </r>
  <r>
    <x v="2"/>
    <s v="e692c868366acf8059c15dfe73d40629"/>
    <s v="United States"/>
    <x v="2362"/>
    <x v="0"/>
    <s v="10-19 employees"/>
    <x v="5"/>
    <x v="3156"/>
    <s v="Below Average Revenue"/>
    <n v="567"/>
    <s v="Below Average Margin"/>
    <x v="0"/>
    <n v="1"/>
    <n v="1542"/>
    <s v="BAOV"/>
    <x v="0"/>
    <n v="1"/>
    <n v="817"/>
  </r>
  <r>
    <x v="2"/>
    <s v="417e44833a5be6babdb087943e3ecca5"/>
    <s v="United States"/>
    <x v="4983"/>
    <x v="0"/>
    <s v="100-499 employees"/>
    <x v="10"/>
    <x v="203"/>
    <s v="Below Average Revenue"/>
    <n v="39"/>
    <s v="Below Average Margin"/>
    <x v="0"/>
    <n v="1"/>
    <n v="703"/>
    <s v="BAOV"/>
    <x v="0"/>
    <n v="1"/>
    <n v="787"/>
  </r>
  <r>
    <x v="2"/>
    <s v="5c97cb6f822e7bc7ee77adbe2a9c64a1"/>
    <s v="United States"/>
    <x v="2363"/>
    <x v="0"/>
    <s v="50-99 employees"/>
    <x v="6"/>
    <x v="3273"/>
    <s v="Below Average Revenue"/>
    <n v="31"/>
    <s v="Below Average Margin"/>
    <x v="0"/>
    <n v="1"/>
    <n v="704"/>
    <s v="BAOV"/>
    <x v="0"/>
    <n v="1"/>
    <n v="845"/>
  </r>
  <r>
    <x v="2"/>
    <s v="d429d6505e14866333ad56e24d67458b"/>
    <s v="United States"/>
    <x v="4984"/>
    <x v="0"/>
    <s v="10-19 employees"/>
    <x v="5"/>
    <x v="803"/>
    <s v="Below Average Revenue"/>
    <n v="380"/>
    <s v="Below Average Margin"/>
    <x v="0"/>
    <n v="1"/>
    <n v="1016"/>
    <s v="BAOV"/>
    <x v="0"/>
    <n v="1"/>
    <n v="825"/>
  </r>
  <r>
    <x v="2"/>
    <s v="9a02566b1773ba2adabc0af5774182e2"/>
    <s v="United States"/>
    <x v="4985"/>
    <x v="0"/>
    <s v="50-99 employees"/>
    <x v="5"/>
    <x v="3625"/>
    <s v="Above Average Revenue"/>
    <n v="1612"/>
    <s v="Above Average Margin"/>
    <x v="1"/>
    <n v="2"/>
    <n v="2920"/>
    <s v="AAOV"/>
    <x v="1"/>
    <n v="6"/>
    <n v="813"/>
  </r>
  <r>
    <x v="2"/>
    <s v="da7a8f265b51e80645086f72aa89cf3c"/>
    <s v="United States"/>
    <x v="4986"/>
    <x v="0"/>
    <s v="20-49 employees"/>
    <x v="5"/>
    <x v="3626"/>
    <s v="Above Average Revenue"/>
    <n v="659"/>
    <s v="Below Average Margin"/>
    <x v="0"/>
    <n v="3"/>
    <n v="1898"/>
    <s v="BAOV"/>
    <x v="0"/>
    <n v="3"/>
    <n v="821"/>
  </r>
  <r>
    <x v="2"/>
    <s v="9407d681c716a141e362d0b253e73612"/>
    <s v="United States"/>
    <x v="4987"/>
    <x v="0"/>
    <s v="50-99 employees"/>
    <x v="5"/>
    <x v="1104"/>
    <s v="Below Average Revenue"/>
    <n v="380"/>
    <s v="Below Average Margin"/>
    <x v="0"/>
    <n v="1"/>
    <n v="1483"/>
    <s v="BAOV"/>
    <x v="0"/>
    <n v="1"/>
    <n v="853"/>
  </r>
  <r>
    <x v="2"/>
    <s v="740037905eb1e61622855ed64482cde2"/>
    <s v="United States"/>
    <x v="4988"/>
    <x v="0"/>
    <s v="50-99 employees"/>
    <x v="0"/>
    <x v="3627"/>
    <s v="Above Average Revenue"/>
    <n v="2298"/>
    <s v="Above Average Margin"/>
    <x v="1"/>
    <n v="5"/>
    <n v="1898"/>
    <s v="BAOV"/>
    <x v="0"/>
    <n v="9"/>
    <n v="837"/>
  </r>
  <r>
    <x v="2"/>
    <s v="428de9eb26e905263938b91e372613f6"/>
    <s v="United States"/>
    <x v="4989"/>
    <x v="0"/>
    <s v="20-49 employees"/>
    <x v="10"/>
    <x v="3628"/>
    <s v="Below Average Revenue"/>
    <n v="92"/>
    <s v="Below Average Margin"/>
    <x v="0"/>
    <n v="2"/>
    <n v="1467"/>
    <s v="BAOV"/>
    <x v="0"/>
    <n v="4"/>
    <n v="821"/>
  </r>
  <r>
    <x v="2"/>
    <s v="7a536b1c4aed6ebbdf5f20320bb36c57"/>
    <s v="United States"/>
    <x v="348"/>
    <x v="0"/>
    <s v="1-9 employees"/>
    <x v="5"/>
    <x v="3629"/>
    <s v="Above Average Revenue"/>
    <n v="1032"/>
    <s v="Above Average Margin"/>
    <x v="1"/>
    <n v="2"/>
    <n v="2640"/>
    <s v="AAOV"/>
    <x v="1"/>
    <n v="5"/>
    <n v="837"/>
  </r>
  <r>
    <x v="2"/>
    <s v="c5caa6b782a1e9ad0b4d43852d5715a7"/>
    <s v="United States"/>
    <x v="4990"/>
    <x v="1"/>
    <s v="500-999 employees"/>
    <x v="5"/>
    <x v="3630"/>
    <s v="Above Average Revenue"/>
    <n v="8916"/>
    <s v="Above Average Margin"/>
    <x v="1"/>
    <n v="1"/>
    <n v="34886"/>
    <s v="AAOV"/>
    <x v="1"/>
    <n v="40"/>
    <n v="824"/>
  </r>
  <r>
    <x v="2"/>
    <s v="ca63a46481984d8e5acb8896c4a24fde"/>
    <s v="United States"/>
    <x v="4991"/>
    <x v="0"/>
    <s v="1200+ employees"/>
    <x v="7"/>
    <x v="1857"/>
    <s v="Below Average Revenue"/>
    <n v="748"/>
    <s v="Below Average Margin"/>
    <x v="0"/>
    <n v="1"/>
    <n v="2084"/>
    <s v="BAOV"/>
    <x v="0"/>
    <n v="1"/>
    <n v="833"/>
  </r>
  <r>
    <x v="2"/>
    <s v="1707495ed2e8fea0d8687ef3d1c744ec"/>
    <s v="United States"/>
    <x v="4992"/>
    <x v="0"/>
    <s v="50-99 employees"/>
    <x v="10"/>
    <x v="794"/>
    <s v="Below Average Revenue"/>
    <n v="449"/>
    <s v="Below Average Margin"/>
    <x v="0"/>
    <n v="1"/>
    <n v="2779"/>
    <s v="AAOV"/>
    <x v="0"/>
    <n v="2"/>
    <n v="816"/>
  </r>
  <r>
    <x v="2"/>
    <s v="0cc1301354a282c8f049fec716929a89"/>
    <s v="United States"/>
    <x v="353"/>
    <x v="0"/>
    <s v="20-49 employees"/>
    <x v="5"/>
    <x v="3631"/>
    <s v="Above Average Revenue"/>
    <n v="390"/>
    <s v="Below Average Margin"/>
    <x v="0"/>
    <n v="4"/>
    <n v="1561"/>
    <s v="BAOV"/>
    <x v="0"/>
    <n v="8"/>
    <n v="847"/>
  </r>
  <r>
    <x v="2"/>
    <s v="859c5725b15c8728bb4884132e6edbaf"/>
    <s v="United States"/>
    <x v="4993"/>
    <x v="0"/>
    <s v="1-9 employees"/>
    <x v="6"/>
    <x v="3632"/>
    <s v="Below Average Revenue"/>
    <n v="1223"/>
    <s v="Above Average Margin"/>
    <x v="0"/>
    <n v="1"/>
    <n v="4004"/>
    <s v="AAOV"/>
    <x v="0"/>
    <n v="2"/>
    <n v="795"/>
  </r>
  <r>
    <x v="2"/>
    <s v="fad71d63390c8b12d1410c25c1fd894f"/>
    <s v="United Kingdom"/>
    <x v="4994"/>
    <x v="0"/>
    <s v="20-49 employees"/>
    <x v="2"/>
    <x v="17"/>
    <s v="Below Average Revenue"/>
    <n v="341"/>
    <s v="Below Average Margin"/>
    <x v="0"/>
    <n v="1"/>
    <n v="1945"/>
    <s v="BAOV"/>
    <x v="0"/>
    <n v="1"/>
    <n v="837"/>
  </r>
  <r>
    <x v="2"/>
    <s v="fa4bd91b99789ce9ed2ba896f5b57ab5"/>
    <s v="United Kingdom"/>
    <x v="4995"/>
    <x v="0"/>
    <s v="20-49 employees"/>
    <x v="6"/>
    <x v="3633"/>
    <s v="Below Average Revenue"/>
    <n v="690"/>
    <s v="Below Average Margin"/>
    <x v="0"/>
    <n v="1"/>
    <n v="3212"/>
    <s v="AAOV"/>
    <x v="0"/>
    <n v="1"/>
    <n v="864"/>
  </r>
  <r>
    <x v="2"/>
    <s v="4c076cc63f187729dee5cba51985716f"/>
    <s v="United Kingdom"/>
    <x v="4996"/>
    <x v="0"/>
    <s v="50-99 employees"/>
    <x v="5"/>
    <x v="3634"/>
    <s v="Below Average Revenue"/>
    <n v="550"/>
    <s v="Below Average Margin"/>
    <x v="0"/>
    <n v="1"/>
    <n v="2033"/>
    <s v="BAOV"/>
    <x v="0"/>
    <n v="1"/>
    <n v="780"/>
  </r>
  <r>
    <x v="2"/>
    <s v="7768ab83eb253d99c7018b54c18636ef"/>
    <s v="United Kingdom"/>
    <x v="4997"/>
    <x v="0"/>
    <s v="10-19 employees"/>
    <x v="3"/>
    <x v="3635"/>
    <s v="Above Average Revenue"/>
    <n v="1414"/>
    <s v="Above Average Margin"/>
    <x v="1"/>
    <n v="1"/>
    <n v="8023"/>
    <s v="AAOV"/>
    <x v="1"/>
    <n v="4"/>
    <n v="790"/>
  </r>
  <r>
    <x v="2"/>
    <s v="c32f3c0305d9df677116c37221dbfbdc"/>
    <s v="United Kingdom"/>
    <x v="4998"/>
    <x v="0"/>
    <s v="1-9 employees"/>
    <x v="2"/>
    <x v="2912"/>
    <s v="Below Average Revenue"/>
    <n v="200"/>
    <s v="Below Average Margin"/>
    <x v="0"/>
    <n v="1"/>
    <n v="1983"/>
    <s v="BAOV"/>
    <x v="0"/>
    <n v="3"/>
    <n v="802"/>
  </r>
  <r>
    <x v="2"/>
    <s v="089ea9c834d84c3da5ef45f00995dde8"/>
    <s v="United Kingdom"/>
    <x v="4999"/>
    <x v="0"/>
    <s v="20-49 employees"/>
    <x v="5"/>
    <x v="2649"/>
    <s v="Below Average Revenue"/>
    <n v="236"/>
    <s v="Below Average Margin"/>
    <x v="0"/>
    <n v="1"/>
    <n v="785"/>
    <s v="BAOV"/>
    <x v="0"/>
    <n v="1"/>
    <n v="782"/>
  </r>
  <r>
    <x v="2"/>
    <s v="85af373da19b77703067dc3a0d87ecf8"/>
    <s v="United States"/>
    <x v="5000"/>
    <x v="0"/>
    <s v="20-49 employees"/>
    <x v="5"/>
    <x v="3636"/>
    <s v="Above Average Revenue"/>
    <n v="1173"/>
    <s v="Above Average Margin"/>
    <x v="1"/>
    <n v="1"/>
    <n v="5395"/>
    <s v="AAOV"/>
    <x v="1"/>
    <n v="1"/>
    <n v="807"/>
  </r>
  <r>
    <x v="2"/>
    <s v="468c9229de321b22be670e924fb25394"/>
    <s v="United States"/>
    <x v="5001"/>
    <x v="0"/>
    <s v="1-9 employees"/>
    <x v="5"/>
    <x v="1774"/>
    <s v="Below Average Revenue"/>
    <n v="0"/>
    <s v="Below Average Margin"/>
    <x v="0"/>
    <n v="1"/>
    <n v="1561"/>
    <s v="BAOV"/>
    <x v="0"/>
    <n v="2"/>
    <n v="777"/>
  </r>
  <r>
    <x v="2"/>
    <s v="6ef52160cc58e07ea538fc6308cbd449"/>
    <s v="United States"/>
    <x v="5002"/>
    <x v="0"/>
    <s v="10-19 employees"/>
    <x v="5"/>
    <x v="3637"/>
    <s v="Above Average Revenue"/>
    <n v="1289"/>
    <s v="Above Average Margin"/>
    <x v="1"/>
    <n v="1"/>
    <n v="6267"/>
    <s v="AAOV"/>
    <x v="1"/>
    <n v="5"/>
    <n v="802"/>
  </r>
  <r>
    <x v="2"/>
    <s v="d06b612001b659672f01546b31550092"/>
    <s v="United Kingdom"/>
    <x v="5003"/>
    <x v="0"/>
    <s v="100-499 employees"/>
    <x v="5"/>
    <x v="633"/>
    <s v="Below Average Revenue"/>
    <n v="7"/>
    <s v="Below Average Margin"/>
    <x v="0"/>
    <n v="1"/>
    <n v="3179"/>
    <s v="AAOV"/>
    <x v="0"/>
    <n v="5"/>
    <n v="826"/>
  </r>
  <r>
    <x v="2"/>
    <s v="3b42c2300c66201c6345a750401351e9"/>
    <s v="United Kingdom"/>
    <x v="357"/>
    <x v="0"/>
    <s v="1-9 employees"/>
    <x v="4"/>
    <x v="3638"/>
    <s v="Below Average Revenue"/>
    <n v="1173"/>
    <s v="Above Average Margin"/>
    <x v="0"/>
    <n v="1"/>
    <n v="3479"/>
    <s v="AAOV"/>
    <x v="0"/>
    <n v="1"/>
    <n v="832"/>
  </r>
  <r>
    <x v="2"/>
    <s v="95f062b00d6aac7df1534cb0ec300541"/>
    <s v="United Kingdom"/>
    <x v="5004"/>
    <x v="0"/>
    <s v="20-49 employees"/>
    <x v="5"/>
    <x v="3639"/>
    <s v="Below Average Revenue"/>
    <n v="396"/>
    <s v="Below Average Margin"/>
    <x v="0"/>
    <n v="1"/>
    <n v="1428"/>
    <s v="BAOV"/>
    <x v="0"/>
    <n v="1"/>
    <n v="791"/>
  </r>
  <r>
    <x v="2"/>
    <s v="cd064654e434fd366b39f95354b5ffa0"/>
    <s v="United States"/>
    <x v="5005"/>
    <x v="0"/>
    <s v="100-499 employees"/>
    <x v="5"/>
    <x v="824"/>
    <s v="Below Average Revenue"/>
    <n v="72"/>
    <s v="Below Average Margin"/>
    <x v="0"/>
    <n v="1"/>
    <n v="668"/>
    <s v="BAOV"/>
    <x v="0"/>
    <n v="1"/>
    <n v="853"/>
  </r>
  <r>
    <x v="2"/>
    <s v="01f88e9538a79c7ae5897ac5c7c7ed8a"/>
    <s v="United Kingdom"/>
    <x v="5006"/>
    <x v="1"/>
    <s v="1-9 employees"/>
    <x v="5"/>
    <x v="3640"/>
    <s v="Above Average Revenue"/>
    <n v="7882"/>
    <s v="Above Average Margin"/>
    <x v="1"/>
    <n v="1"/>
    <n v="38574"/>
    <s v="AAOV"/>
    <x v="1"/>
    <n v="60"/>
    <n v="804"/>
  </r>
  <r>
    <x v="2"/>
    <s v="abc3214825e98833c9b34bbd42cdc73d"/>
    <s v="United States"/>
    <x v="5007"/>
    <x v="0"/>
    <s v="10-19 employees"/>
    <x v="5"/>
    <x v="2306"/>
    <s v="Above Average Revenue"/>
    <n v="1067"/>
    <s v="Above Average Margin"/>
    <x v="1"/>
    <n v="1"/>
    <n v="6588"/>
    <s v="AAOV"/>
    <x v="1"/>
    <n v="1"/>
    <n v="821"/>
  </r>
  <r>
    <x v="2"/>
    <s v="01246f7627a296404a41674f89567a30"/>
    <s v="United States"/>
    <x v="5008"/>
    <x v="1"/>
    <s v="1-9 employees"/>
    <x v="5"/>
    <x v="3641"/>
    <s v="Above Average Revenue"/>
    <n v="5841"/>
    <s v="Above Average Margin"/>
    <x v="1"/>
    <n v="1"/>
    <n v="17216"/>
    <s v="AAOV"/>
    <x v="1"/>
    <n v="12"/>
    <n v="840"/>
  </r>
  <r>
    <x v="2"/>
    <s v="4c7abe68bd77c2ea8aa795c3618bb4bc"/>
    <s v="United Kingdom"/>
    <x v="5009"/>
    <x v="0"/>
    <s v="500-999 employees"/>
    <x v="0"/>
    <x v="3440"/>
    <s v="Below Average Revenue"/>
    <n v="500"/>
    <s v="Below Average Margin"/>
    <x v="0"/>
    <n v="1"/>
    <n v="2065"/>
    <s v="BAOV"/>
    <x v="0"/>
    <n v="3"/>
    <n v="808"/>
  </r>
  <r>
    <x v="2"/>
    <s v="01dfb3b5d7ba2e0950a1a167424da057"/>
    <s v="United Kingdom"/>
    <x v="5010"/>
    <x v="0"/>
    <s v="20-49 employees"/>
    <x v="5"/>
    <x v="2342"/>
    <s v="Below Average Revenue"/>
    <n v="480"/>
    <s v="Below Average Margin"/>
    <x v="0"/>
    <n v="1"/>
    <n v="1399"/>
    <s v="BAOV"/>
    <x v="0"/>
    <n v="1"/>
    <n v="825"/>
  </r>
  <r>
    <x v="2"/>
    <s v="f767cab2198a76d6a933e159f0359a76"/>
    <s v="United States"/>
    <x v="5011"/>
    <x v="0"/>
    <s v="20-49 employees"/>
    <x v="4"/>
    <x v="3436"/>
    <s v="Below Average Revenue"/>
    <n v="385"/>
    <s v="Below Average Margin"/>
    <x v="0"/>
    <n v="1"/>
    <n v="1378"/>
    <s v="BAOV"/>
    <x v="0"/>
    <n v="1"/>
    <n v="808"/>
  </r>
  <r>
    <x v="2"/>
    <s v="26f8fa11407dac9389a9734a62129821"/>
    <s v="United Kingdom"/>
    <x v="5012"/>
    <x v="0"/>
    <s v="1-9 employees"/>
    <x v="2"/>
    <x v="2795"/>
    <s v="Above Average Revenue"/>
    <n v="406"/>
    <s v="Below Average Margin"/>
    <x v="0"/>
    <n v="3"/>
    <n v="1707"/>
    <s v="BAOV"/>
    <x v="0"/>
    <n v="4"/>
    <n v="811"/>
  </r>
  <r>
    <x v="2"/>
    <s v="64c0750d73089f379ebd1dc33b787770"/>
    <s v="United States"/>
    <x v="5013"/>
    <x v="0"/>
    <s v="50-99 employees"/>
    <x v="5"/>
    <x v="1625"/>
    <s v="Below Average Revenue"/>
    <n v="-174"/>
    <s v="Below Average Margin"/>
    <x v="0"/>
    <n v="2"/>
    <n v="710"/>
    <s v="BAOV"/>
    <x v="0"/>
    <n v="2"/>
    <n v="808"/>
  </r>
  <r>
    <x v="2"/>
    <s v="ee80e732e516e2d31a54566ff273e293"/>
    <s v="United Kingdom"/>
    <x v="5014"/>
    <x v="0"/>
    <s v="50-99 employees"/>
    <x v="10"/>
    <x v="1374"/>
    <s v="Below Average Revenue"/>
    <n v="71"/>
    <s v="Below Average Margin"/>
    <x v="0"/>
    <n v="1"/>
    <n v="794"/>
    <s v="BAOV"/>
    <x v="0"/>
    <n v="1"/>
    <n v="810"/>
  </r>
  <r>
    <x v="2"/>
    <s v="02740fe00770a073ab20c93f90e9bc27"/>
    <s v="United Kingdom"/>
    <x v="2375"/>
    <x v="0"/>
    <s v="1-9 employees"/>
    <x v="2"/>
    <x v="835"/>
    <s v="Below Average Revenue"/>
    <n v="289"/>
    <s v="Below Average Margin"/>
    <x v="0"/>
    <n v="1"/>
    <n v="1611"/>
    <s v="BAOV"/>
    <x v="0"/>
    <n v="1"/>
    <n v="832"/>
  </r>
  <r>
    <x v="2"/>
    <s v="3ed2ce2a5b64903e31caa15c8c418be5"/>
    <s v="United States"/>
    <x v="5015"/>
    <x v="0"/>
    <s v="300-499 employees"/>
    <x v="1"/>
    <x v="3139"/>
    <s v="Below Average Revenue"/>
    <n v="192"/>
    <s v="Below Average Margin"/>
    <x v="0"/>
    <n v="1"/>
    <n v="965"/>
    <s v="BAOV"/>
    <x v="0"/>
    <n v="1"/>
    <n v="845"/>
  </r>
  <r>
    <x v="2"/>
    <s v="0dfde0bf2ca27c3947895cf6bc988e27"/>
    <s v="United States"/>
    <x v="361"/>
    <x v="0"/>
    <s v="10-19 employees"/>
    <x v="2"/>
    <x v="3642"/>
    <s v="Above Average Revenue"/>
    <n v="1038"/>
    <s v="Above Average Margin"/>
    <x v="1"/>
    <n v="5"/>
    <n v="1452"/>
    <s v="BAOV"/>
    <x v="0"/>
    <n v="6"/>
    <n v="832"/>
  </r>
  <r>
    <x v="2"/>
    <s v="6f8526180b22d6355f7adcc4a837da2a"/>
    <s v="United States"/>
    <x v="362"/>
    <x v="0"/>
    <s v="1-9 employees"/>
    <x v="4"/>
    <x v="3092"/>
    <s v="Below Average Revenue"/>
    <n v="219"/>
    <s v="Below Average Margin"/>
    <x v="0"/>
    <n v="1"/>
    <n v="1702"/>
    <s v="BAOV"/>
    <x v="0"/>
    <n v="1"/>
    <n v="805"/>
  </r>
  <r>
    <x v="2"/>
    <s v="11e3d46f53a6c4c3f363922a12f65ab0"/>
    <s v="United States"/>
    <x v="5016"/>
    <x v="0"/>
    <s v="20-49 employees"/>
    <x v="5"/>
    <x v="3643"/>
    <s v="Above Average Revenue"/>
    <n v="1293"/>
    <s v="Above Average Margin"/>
    <x v="1"/>
    <n v="2"/>
    <n v="2630"/>
    <s v="AAOV"/>
    <x v="1"/>
    <n v="6"/>
    <n v="839"/>
  </r>
  <r>
    <x v="2"/>
    <s v="bbc79f50a7310b910cb746ce926ee1c4"/>
    <s v="United States"/>
    <x v="5017"/>
    <x v="0"/>
    <s v="10-19 employees"/>
    <x v="0"/>
    <x v="3644"/>
    <s v="Below Average Revenue"/>
    <n v="233"/>
    <s v="Below Average Margin"/>
    <x v="0"/>
    <n v="1"/>
    <n v="1472"/>
    <s v="BAOV"/>
    <x v="0"/>
    <n v="1"/>
    <n v="805"/>
  </r>
  <r>
    <x v="2"/>
    <s v="e9f3344e68a2c0740ca002fcae9e49cb"/>
    <s v="United States"/>
    <x v="5018"/>
    <x v="0"/>
    <s v="20-49 employees"/>
    <x v="1"/>
    <x v="939"/>
    <s v="Below Average Revenue"/>
    <n v="0"/>
    <s v="Below Average Margin"/>
    <x v="0"/>
    <n v="1"/>
    <n v="1182"/>
    <s v="BAOV"/>
    <x v="0"/>
    <n v="2"/>
    <n v="782"/>
  </r>
  <r>
    <x v="2"/>
    <s v="c29aed9e82cfdac03aa0708db428a52b"/>
    <s v="United States"/>
    <x v="5019"/>
    <x v="0"/>
    <s v="1-9 employees"/>
    <x v="0"/>
    <x v="5"/>
    <s v="Below Average Revenue"/>
    <n v="324"/>
    <s v="Below Average Margin"/>
    <x v="0"/>
    <n v="1"/>
    <n v="1585"/>
    <s v="BAOV"/>
    <x v="0"/>
    <n v="1"/>
    <n v="798"/>
  </r>
  <r>
    <x v="2"/>
    <s v="3905b8a0783a7965f16952bce67f6742"/>
    <s v="United States"/>
    <x v="368"/>
    <x v="0"/>
    <s v="1-9 employees"/>
    <x v="2"/>
    <x v="3645"/>
    <s v="Below Average Revenue"/>
    <n v="407"/>
    <s v="Below Average Margin"/>
    <x v="0"/>
    <n v="1"/>
    <n v="3615"/>
    <s v="AAOV"/>
    <x v="0"/>
    <n v="2"/>
    <n v="812"/>
  </r>
  <r>
    <x v="2"/>
    <s v="9f7b0427d96934cb751477991433ae00"/>
    <s v="United Kingdom"/>
    <x v="5020"/>
    <x v="0"/>
    <s v="10-19 employees"/>
    <x v="0"/>
    <x v="3450"/>
    <s v="Below Average Revenue"/>
    <n v="-239"/>
    <s v="Below Average Margin"/>
    <x v="0"/>
    <n v="1"/>
    <n v="2236"/>
    <s v="BAOV"/>
    <x v="0"/>
    <n v="4"/>
    <n v="810"/>
  </r>
  <r>
    <x v="2"/>
    <s v="8b979623e9da9d1e58912823388ab694"/>
    <s v="United Kingdom"/>
    <x v="369"/>
    <x v="0"/>
    <s v="1-9 employees"/>
    <x v="5"/>
    <x v="3646"/>
    <s v="Above Average Revenue"/>
    <n v="1007"/>
    <s v="Above Average Margin"/>
    <x v="1"/>
    <n v="1"/>
    <n v="5800"/>
    <s v="AAOV"/>
    <x v="1"/>
    <n v="4"/>
    <n v="845"/>
  </r>
  <r>
    <x v="2"/>
    <s v="055ebcad1d7bd388dc77c7f74da1b0f3"/>
    <s v="United States"/>
    <x v="4725"/>
    <x v="0"/>
    <s v="1-9 employees"/>
    <x v="2"/>
    <x v="3647"/>
    <s v="Below Average Revenue"/>
    <n v="161"/>
    <s v="Below Average Margin"/>
    <x v="0"/>
    <n v="1"/>
    <n v="1251"/>
    <s v="BAOV"/>
    <x v="0"/>
    <n v="1"/>
    <n v="803"/>
  </r>
  <r>
    <x v="2"/>
    <s v="270211a96a001e473b6d9c6ef83ec3c3"/>
    <s v="United Kingdom"/>
    <x v="2383"/>
    <x v="0"/>
    <s v="50-99 employees"/>
    <x v="5"/>
    <x v="257"/>
    <s v="Below Average Revenue"/>
    <n v="391"/>
    <s v="Below Average Margin"/>
    <x v="0"/>
    <n v="1"/>
    <n v="1092"/>
    <s v="BAOV"/>
    <x v="0"/>
    <n v="1"/>
    <n v="782"/>
  </r>
  <r>
    <x v="2"/>
    <s v="7347f4a61bb097209e7708c444a5889b"/>
    <s v="United States"/>
    <x v="370"/>
    <x v="0"/>
    <s v="1-9 employees"/>
    <x v="5"/>
    <x v="3648"/>
    <s v="Above Average Revenue"/>
    <n v="1621"/>
    <s v="Above Average Margin"/>
    <x v="1"/>
    <n v="1"/>
    <n v="5195"/>
    <s v="AAOV"/>
    <x v="1"/>
    <n v="5"/>
    <n v="812"/>
  </r>
  <r>
    <x v="2"/>
    <s v="870ab037e77a074e9f478f522d51295d"/>
    <s v="United States"/>
    <x v="5021"/>
    <x v="0"/>
    <s v="1200+ employees"/>
    <x v="7"/>
    <x v="3649"/>
    <s v="Below Average Revenue"/>
    <n v="467"/>
    <s v="Below Average Margin"/>
    <x v="0"/>
    <n v="2"/>
    <n v="1550"/>
    <s v="BAOV"/>
    <x v="0"/>
    <n v="4"/>
    <n v="804"/>
  </r>
  <r>
    <x v="2"/>
    <s v="4e2347899b8b01aa0d7fd27813d81b46"/>
    <s v="United States"/>
    <x v="2385"/>
    <x v="0"/>
    <s v="1-9 employees"/>
    <x v="5"/>
    <x v="3650"/>
    <s v="Below Average Revenue"/>
    <n v="371"/>
    <s v="Below Average Margin"/>
    <x v="0"/>
    <n v="1"/>
    <n v="1233"/>
    <s v="BAOV"/>
    <x v="0"/>
    <n v="1"/>
    <n v="830"/>
  </r>
  <r>
    <x v="2"/>
    <s v="b183dbba033c774dfa34763992c6a820"/>
    <s v="United States"/>
    <x v="5022"/>
    <x v="0"/>
    <s v="500-999 employees"/>
    <x v="10"/>
    <x v="3651"/>
    <s v="Above Average Revenue"/>
    <n v="1821"/>
    <s v="Above Average Margin"/>
    <x v="1"/>
    <n v="2"/>
    <n v="3126"/>
    <s v="AAOV"/>
    <x v="1"/>
    <n v="7"/>
    <n v="799"/>
  </r>
  <r>
    <x v="2"/>
    <s v="5b12a6b2975d4e1d3855dad4e3cda635"/>
    <s v="United States"/>
    <x v="2386"/>
    <x v="0"/>
    <s v="1-9 employees"/>
    <x v="0"/>
    <x v="3232"/>
    <s v="Below Average Revenue"/>
    <n v="792"/>
    <s v="Below Average Margin"/>
    <x v="0"/>
    <n v="3"/>
    <n v="1211"/>
    <s v="BAOV"/>
    <x v="0"/>
    <n v="3"/>
    <n v="814"/>
  </r>
  <r>
    <x v="2"/>
    <s v="f356316d611619abe794f4eae5538844"/>
    <s v="United States"/>
    <x v="2388"/>
    <x v="0"/>
    <s v="10-19 employees"/>
    <x v="3"/>
    <x v="3652"/>
    <s v="Below Average Revenue"/>
    <n v="39"/>
    <s v="Below Average Margin"/>
    <x v="0"/>
    <n v="1"/>
    <n v="476"/>
    <s v="BAOV"/>
    <x v="0"/>
    <n v="1"/>
    <n v="819"/>
  </r>
  <r>
    <x v="2"/>
    <s v="d65c5b032e290cce75e1aa5f32a73b3e"/>
    <s v="United States"/>
    <x v="376"/>
    <x v="0"/>
    <s v="500-999 employees"/>
    <x v="7"/>
    <x v="3653"/>
    <s v="Below Average Revenue"/>
    <n v="-30"/>
    <s v="Below Average Margin"/>
    <x v="0"/>
    <n v="2"/>
    <n v="305"/>
    <s v="BAOV"/>
    <x v="0"/>
    <n v="2"/>
    <n v="832"/>
  </r>
  <r>
    <x v="2"/>
    <s v="5b16e07fc93b6a7ee41473fe1d476887"/>
    <s v="United States"/>
    <x v="5023"/>
    <x v="0"/>
    <s v="10-19 employees"/>
    <x v="3"/>
    <x v="2226"/>
    <s v="Below Average Revenue"/>
    <n v="881"/>
    <s v="Below Average Margin"/>
    <x v="0"/>
    <n v="1"/>
    <n v="3620"/>
    <s v="AAOV"/>
    <x v="0"/>
    <n v="4"/>
    <n v="815"/>
  </r>
  <r>
    <x v="2"/>
    <s v="5a7ae5951f6aa61ec052f10ac8f09b92"/>
    <s v="United States"/>
    <x v="378"/>
    <x v="0"/>
    <s v="20-49 employees"/>
    <x v="5"/>
    <x v="3572"/>
    <s v="Above Average Revenue"/>
    <n v="3119"/>
    <s v="Above Average Margin"/>
    <x v="1"/>
    <n v="1"/>
    <n v="9643"/>
    <s v="AAOV"/>
    <x v="1"/>
    <n v="5"/>
    <n v="824"/>
  </r>
  <r>
    <x v="2"/>
    <s v="57ce7a5ab143687d1082813d0198e54c"/>
    <s v="United States"/>
    <x v="5024"/>
    <x v="0"/>
    <s v="500-999 employees"/>
    <x v="5"/>
    <x v="1191"/>
    <s v="Below Average Revenue"/>
    <n v="282"/>
    <s v="Below Average Margin"/>
    <x v="0"/>
    <n v="1"/>
    <n v="1087"/>
    <s v="BAOV"/>
    <x v="0"/>
    <n v="1"/>
    <n v="866"/>
  </r>
  <r>
    <x v="2"/>
    <s v="dbf8663dc1d71e851f09d6f7148e50d5"/>
    <s v="United Kingdom"/>
    <x v="5025"/>
    <x v="0"/>
    <s v="1-9 employees"/>
    <x v="6"/>
    <x v="2216"/>
    <s v="Below Average Revenue"/>
    <n v="387"/>
    <s v="Below Average Margin"/>
    <x v="0"/>
    <n v="1"/>
    <n v="1616"/>
    <s v="BAOV"/>
    <x v="0"/>
    <n v="1"/>
    <n v="859"/>
  </r>
  <r>
    <x v="2"/>
    <s v="1c841765fef71581996c58d37ab8dbb4"/>
    <s v="United Kingdom"/>
    <x v="5026"/>
    <x v="0"/>
    <s v="1-9 employees"/>
    <x v="2"/>
    <x v="3654"/>
    <s v="Below Average Revenue"/>
    <n v="1143"/>
    <s v="Above Average Margin"/>
    <x v="0"/>
    <n v="1"/>
    <n v="2944"/>
    <s v="AAOV"/>
    <x v="0"/>
    <n v="1"/>
    <n v="843"/>
  </r>
  <r>
    <x v="2"/>
    <s v="a7ea38741dcd5fcdebb1bd19f11dff5b"/>
    <s v="United Kingdom"/>
    <x v="5027"/>
    <x v="0"/>
    <s v="1-9 employees"/>
    <x v="6"/>
    <x v="3655"/>
    <s v="Below Average Revenue"/>
    <n v="301"/>
    <s v="Below Average Margin"/>
    <x v="0"/>
    <n v="1"/>
    <n v="2537"/>
    <s v="BAOV"/>
    <x v="0"/>
    <n v="5"/>
    <n v="838"/>
  </r>
  <r>
    <x v="2"/>
    <s v="6353fcdc7b7c7aa6cf2c012c21241ea7"/>
    <s v="United States"/>
    <x v="5028"/>
    <x v="0"/>
    <s v="50-99 employees"/>
    <x v="7"/>
    <x v="3656"/>
    <s v="Below Average Revenue"/>
    <n v="637"/>
    <s v="Below Average Margin"/>
    <x v="0"/>
    <n v="1"/>
    <n v="2790"/>
    <s v="AAOV"/>
    <x v="0"/>
    <n v="4"/>
    <n v="789"/>
  </r>
  <r>
    <x v="2"/>
    <s v="bed5cec3d6192a688b6a81ceba033983"/>
    <s v="United States"/>
    <x v="5029"/>
    <x v="0"/>
    <s v="10-19 employees"/>
    <x v="3"/>
    <x v="2187"/>
    <s v="Below Average Revenue"/>
    <n v="47"/>
    <s v="Below Average Margin"/>
    <x v="0"/>
    <n v="1"/>
    <n v="627"/>
    <s v="BAOV"/>
    <x v="0"/>
    <n v="1"/>
    <n v="841"/>
  </r>
  <r>
    <x v="2"/>
    <s v="74c31a8f9fd7e163e595d2c349ad1811"/>
    <s v="United States"/>
    <x v="384"/>
    <x v="0"/>
    <s v="1-9 employees"/>
    <x v="1"/>
    <x v="3572"/>
    <s v="Above Average Revenue"/>
    <n v="3028"/>
    <s v="Above Average Margin"/>
    <x v="1"/>
    <n v="1"/>
    <n v="9643"/>
    <s v="AAOV"/>
    <x v="1"/>
    <n v="5"/>
    <n v="867"/>
  </r>
  <r>
    <x v="2"/>
    <s v="7eb4ef16dcdbdfc27445174b98172eff"/>
    <s v="United States"/>
    <x v="5030"/>
    <x v="0"/>
    <s v="10-19 employees"/>
    <x v="5"/>
    <x v="1244"/>
    <s v="Below Average Revenue"/>
    <n v="605"/>
    <s v="Below Average Margin"/>
    <x v="0"/>
    <n v="1"/>
    <n v="1683"/>
    <s v="BAOV"/>
    <x v="0"/>
    <n v="1"/>
    <n v="865"/>
  </r>
  <r>
    <x v="2"/>
    <s v="f3e1971dea0d176c4214fb1fce32d717"/>
    <s v="United States"/>
    <x v="2396"/>
    <x v="0"/>
    <s v="20-49 employees"/>
    <x v="5"/>
    <x v="3657"/>
    <s v="Above Average Revenue"/>
    <n v="1087"/>
    <s v="Above Average Margin"/>
    <x v="1"/>
    <n v="3"/>
    <n v="2502"/>
    <s v="BAOV"/>
    <x v="0"/>
    <n v="4"/>
    <n v="828"/>
  </r>
  <r>
    <x v="2"/>
    <s v="11735c32ef70014a0bf6d5d8c65f4895"/>
    <s v="United States"/>
    <x v="5031"/>
    <x v="0"/>
    <s v="20-49 employees"/>
    <x v="0"/>
    <x v="3658"/>
    <s v="Below Average Revenue"/>
    <n v="-173"/>
    <s v="Below Average Margin"/>
    <x v="0"/>
    <n v="1"/>
    <n v="2495"/>
    <s v="BAOV"/>
    <x v="0"/>
    <n v="2"/>
    <n v="817"/>
  </r>
  <r>
    <x v="2"/>
    <s v="9188accac06c56ca28f14db34200cb66"/>
    <s v="United Kingdom"/>
    <x v="5032"/>
    <x v="0"/>
    <s v="100+ employees"/>
    <x v="12"/>
    <x v="343"/>
    <s v="Below Average Revenue"/>
    <n v="184"/>
    <s v="Below Average Margin"/>
    <x v="0"/>
    <n v="2"/>
    <n v="581"/>
    <s v="BAOV"/>
    <x v="0"/>
    <n v="2"/>
    <n v="790"/>
  </r>
  <r>
    <x v="2"/>
    <s v="20dff80fe6d9e0b46fe12ea0672d1428"/>
    <s v="United States"/>
    <x v="5033"/>
    <x v="0"/>
    <s v="1-9 employees"/>
    <x v="5"/>
    <x v="1643"/>
    <s v="Below Average Revenue"/>
    <n v="-9"/>
    <s v="Below Average Margin"/>
    <x v="0"/>
    <n v="1"/>
    <n v="590"/>
    <s v="BAOV"/>
    <x v="0"/>
    <n v="1"/>
    <n v="811"/>
  </r>
  <r>
    <x v="2"/>
    <s v="b2a1b0f7313a0136f241873c5ec86aa6"/>
    <s v="United Kingdom"/>
    <x v="5034"/>
    <x v="0"/>
    <s v="1-9 employees"/>
    <x v="5"/>
    <x v="444"/>
    <s v="Below Average Revenue"/>
    <n v="48"/>
    <s v="Below Average Margin"/>
    <x v="0"/>
    <n v="1"/>
    <n v="2078"/>
    <s v="BAOV"/>
    <x v="0"/>
    <n v="1"/>
    <n v="802"/>
  </r>
  <r>
    <x v="2"/>
    <s v="bd64a2118205c383787ed2f70a6145f4"/>
    <s v="United Kingdom"/>
    <x v="5035"/>
    <x v="1"/>
    <s v="50-99 employees"/>
    <x v="5"/>
    <x v="3659"/>
    <s v="Above Average Revenue"/>
    <n v="5616"/>
    <s v="Above Average Margin"/>
    <x v="1"/>
    <n v="2"/>
    <n v="19379"/>
    <s v="AAOV"/>
    <x v="1"/>
    <n v="58"/>
    <n v="845"/>
  </r>
  <r>
    <x v="2"/>
    <s v="e5bb66411b2b929e542f0c7f9ca3c41a"/>
    <s v="United States"/>
    <x v="5036"/>
    <x v="0"/>
    <s v="50-99 employees"/>
    <x v="3"/>
    <x v="1766"/>
    <s v="Above Average Revenue"/>
    <n v="2454"/>
    <s v="Above Average Margin"/>
    <x v="1"/>
    <n v="7"/>
    <n v="1410"/>
    <s v="BAOV"/>
    <x v="0"/>
    <n v="9"/>
    <n v="832"/>
  </r>
  <r>
    <x v="2"/>
    <s v="a0c5bcf423eae895ca91a75deac372c5"/>
    <s v="United Kingdom"/>
    <x v="2401"/>
    <x v="0"/>
    <s v="100-499 employees"/>
    <x v="9"/>
    <x v="3660"/>
    <s v="Below Average Revenue"/>
    <n v="1074"/>
    <s v="Above Average Margin"/>
    <x v="0"/>
    <n v="1"/>
    <n v="3106"/>
    <s v="AAOV"/>
    <x v="0"/>
    <n v="5"/>
    <n v="870"/>
  </r>
  <r>
    <x v="2"/>
    <s v="e2b3e4532f2232f3534dc306d2c6cd91"/>
    <s v="United Kingdom"/>
    <x v="5037"/>
    <x v="0"/>
    <s v="20-49 employees"/>
    <x v="2"/>
    <x v="3661"/>
    <s v="Below Average Revenue"/>
    <n v="534"/>
    <s v="Below Average Margin"/>
    <x v="0"/>
    <n v="1"/>
    <n v="1736"/>
    <s v="BAOV"/>
    <x v="0"/>
    <n v="1"/>
    <n v="859"/>
  </r>
  <r>
    <x v="2"/>
    <s v="d88ddeb9174333c40e8eff792a668f87"/>
    <s v="United Kingdom"/>
    <x v="393"/>
    <x v="2"/>
    <s v="50-99 employees"/>
    <x v="5"/>
    <x v="3662"/>
    <s v="Above Average Revenue"/>
    <n v="27515"/>
    <s v="Above Average Margin"/>
    <x v="1"/>
    <n v="3"/>
    <n v="23052"/>
    <s v="AAOV"/>
    <x v="1"/>
    <n v="39"/>
    <n v="813"/>
  </r>
  <r>
    <x v="2"/>
    <s v="b318a175c8ffc82d3d173458cf7513fc"/>
    <s v="United States"/>
    <x v="2404"/>
    <x v="0"/>
    <s v="100-499 employees"/>
    <x v="5"/>
    <x v="2180"/>
    <s v="Below Average Revenue"/>
    <n v="82"/>
    <s v="Below Average Margin"/>
    <x v="0"/>
    <n v="2"/>
    <n v="496"/>
    <s v="BAOV"/>
    <x v="0"/>
    <n v="2"/>
    <n v="849"/>
  </r>
  <r>
    <x v="2"/>
    <s v="84c3d58b7130946c12702bd9047f83e5"/>
    <s v="United Kingdom"/>
    <x v="5038"/>
    <x v="0"/>
    <s v="50-99 employees"/>
    <x v="5"/>
    <x v="2116"/>
    <s v="Below Average Revenue"/>
    <n v="269"/>
    <s v="Below Average Margin"/>
    <x v="0"/>
    <n v="1"/>
    <n v="1354"/>
    <s v="BAOV"/>
    <x v="0"/>
    <n v="1"/>
    <n v="817"/>
  </r>
  <r>
    <x v="2"/>
    <s v="b6ae164d8b572b6ea1774f9b04f76f9b"/>
    <s v="United Kingdom"/>
    <x v="395"/>
    <x v="0"/>
    <s v="50-99 employees"/>
    <x v="5"/>
    <x v="3092"/>
    <s v="Below Average Revenue"/>
    <n v="707"/>
    <s v="Below Average Margin"/>
    <x v="0"/>
    <n v="1"/>
    <n v="1702"/>
    <s v="BAOV"/>
    <x v="0"/>
    <n v="1"/>
    <n v="791"/>
  </r>
  <r>
    <x v="2"/>
    <s v="0cd8cc77313d8a0271fbef72826ae6c6"/>
    <s v="United States"/>
    <x v="5039"/>
    <x v="0"/>
    <s v="50-99 employees"/>
    <x v="5"/>
    <x v="966"/>
    <s v="Below Average Revenue"/>
    <n v="5"/>
    <s v="Below Average Margin"/>
    <x v="0"/>
    <n v="1"/>
    <n v="700"/>
    <s v="BAOV"/>
    <x v="0"/>
    <n v="1"/>
    <n v="813"/>
  </r>
  <r>
    <x v="2"/>
    <s v="8fbd3ea0cb37a17f99c198ce9377a777"/>
    <s v="United Kingdom"/>
    <x v="5040"/>
    <x v="0"/>
    <s v="500-999 employees"/>
    <x v="5"/>
    <x v="3663"/>
    <s v="Below Average Revenue"/>
    <n v="554"/>
    <s v="Below Average Margin"/>
    <x v="0"/>
    <n v="1"/>
    <n v="1643"/>
    <s v="BAOV"/>
    <x v="0"/>
    <n v="1"/>
    <n v="812"/>
  </r>
  <r>
    <x v="2"/>
    <s v="f78f236f5e5c846c4577ffb6db199a7b"/>
    <s v="United Kingdom"/>
    <x v="5041"/>
    <x v="0"/>
    <s v="100-499 employees"/>
    <x v="0"/>
    <x v="2831"/>
    <s v="Below Average Revenue"/>
    <n v="0"/>
    <s v="Below Average Margin"/>
    <x v="0"/>
    <n v="1"/>
    <n v="1168"/>
    <s v="BAOV"/>
    <x v="0"/>
    <n v="1"/>
    <n v="780"/>
  </r>
  <r>
    <x v="2"/>
    <s v="ed61d8faea87e34e5bde1f41ecdd1046"/>
    <s v="United States"/>
    <x v="5042"/>
    <x v="0"/>
    <s v="1-9 employees"/>
    <x v="1"/>
    <x v="3664"/>
    <s v="Above Average Revenue"/>
    <n v="290"/>
    <s v="Below Average Margin"/>
    <x v="0"/>
    <n v="1"/>
    <n v="8599"/>
    <s v="AAOV"/>
    <x v="1"/>
    <n v="6"/>
    <n v="867"/>
  </r>
  <r>
    <x v="2"/>
    <s v="6aefeb4d3b42380d2c0c09959b2bb5b1"/>
    <s v="United States"/>
    <x v="4662"/>
    <x v="0"/>
    <s v="1-9 employees"/>
    <x v="5"/>
    <x v="3665"/>
    <s v="Above Average Revenue"/>
    <n v="-117"/>
    <s v="Below Average Margin"/>
    <x v="0"/>
    <n v="1"/>
    <n v="4680"/>
    <s v="AAOV"/>
    <x v="1"/>
    <n v="10"/>
    <n v="823"/>
  </r>
  <r>
    <x v="2"/>
    <s v="886462b9026a2e89989531fac37484e5"/>
    <s v="United States"/>
    <x v="5043"/>
    <x v="0"/>
    <s v="1-9 employees"/>
    <x v="6"/>
    <x v="309"/>
    <s v="Below Average Revenue"/>
    <n v="93"/>
    <s v="Below Average Margin"/>
    <x v="0"/>
    <n v="2"/>
    <n v="592"/>
    <s v="BAOV"/>
    <x v="0"/>
    <n v="2"/>
    <n v="796"/>
  </r>
  <r>
    <x v="2"/>
    <s v="9b58b776d9edd12718eb979768572b6d"/>
    <s v="United Kingdom"/>
    <x v="5044"/>
    <x v="0"/>
    <s v="10-19 employees"/>
    <x v="2"/>
    <x v="3666"/>
    <s v="Below Average Revenue"/>
    <n v="88"/>
    <s v="Below Average Margin"/>
    <x v="0"/>
    <n v="1"/>
    <n v="466"/>
    <s v="BAOV"/>
    <x v="0"/>
    <n v="1"/>
    <n v="858"/>
  </r>
  <r>
    <x v="2"/>
    <s v="2ec87aa8a063965605f6781641f8d89a"/>
    <s v="United Kingdom"/>
    <x v="5045"/>
    <x v="0"/>
    <s v="100-499 employees"/>
    <x v="3"/>
    <x v="1854"/>
    <s v="Below Average Revenue"/>
    <n v="540"/>
    <s v="Below Average Margin"/>
    <x v="0"/>
    <n v="1"/>
    <n v="2016"/>
    <s v="BAOV"/>
    <x v="0"/>
    <n v="1"/>
    <n v="816"/>
  </r>
  <r>
    <x v="2"/>
    <s v="62dbd4da3a573fa80508deb8f56777cb"/>
    <s v="United States"/>
    <x v="5046"/>
    <x v="0"/>
    <s v="1-9 employees"/>
    <x v="3"/>
    <x v="148"/>
    <s v="Below Average Revenue"/>
    <n v="28"/>
    <s v="Below Average Margin"/>
    <x v="0"/>
    <n v="1"/>
    <n v="752"/>
    <s v="BAOV"/>
    <x v="0"/>
    <n v="1"/>
    <n v="811"/>
  </r>
  <r>
    <x v="2"/>
    <s v="5e30dd879d296c74fdf4db1afc1beac0"/>
    <s v="United States"/>
    <x v="5047"/>
    <x v="0"/>
    <s v="20-49 employees"/>
    <x v="3"/>
    <x v="2286"/>
    <s v="Below Average Revenue"/>
    <n v="172"/>
    <s v="Below Average Margin"/>
    <x v="0"/>
    <n v="2"/>
    <n v="1128"/>
    <s v="BAOV"/>
    <x v="0"/>
    <n v="4"/>
    <n v="817"/>
  </r>
  <r>
    <x v="2"/>
    <s v="b581e269d908ae7cfcb9b66679d159d5"/>
    <s v="United States"/>
    <x v="5048"/>
    <x v="0"/>
    <s v="1-9 employees"/>
    <x v="2"/>
    <x v="1076"/>
    <s v="Below Average Revenue"/>
    <n v="963"/>
    <s v="Below Average Margin"/>
    <x v="0"/>
    <n v="1"/>
    <n v="2883"/>
    <s v="AAOV"/>
    <x v="0"/>
    <n v="2"/>
    <n v="832"/>
  </r>
  <r>
    <x v="2"/>
    <s v="3ce126ebed9e63e5725a42a4467bc0f2"/>
    <s v="United Kingdom"/>
    <x v="405"/>
    <x v="0"/>
    <s v="10-19 employees"/>
    <x v="5"/>
    <x v="3667"/>
    <s v="Above Average Revenue"/>
    <n v="1409"/>
    <s v="Above Average Margin"/>
    <x v="1"/>
    <n v="2"/>
    <n v="3806"/>
    <s v="AAOV"/>
    <x v="1"/>
    <n v="8"/>
    <n v="820"/>
  </r>
  <r>
    <x v="2"/>
    <s v="aead2600d19018288691447ab2aa59e7"/>
    <s v="United States"/>
    <x v="5049"/>
    <x v="0"/>
    <s v="10-19 employees"/>
    <x v="5"/>
    <x v="840"/>
    <s v="Below Average Revenue"/>
    <n v="555"/>
    <s v="Below Average Margin"/>
    <x v="0"/>
    <n v="1"/>
    <n v="3560"/>
    <s v="AAOV"/>
    <x v="0"/>
    <n v="3"/>
    <n v="795"/>
  </r>
  <r>
    <x v="2"/>
    <s v="ccd382876f51f12bd2698ab558248fe7"/>
    <s v="United States"/>
    <x v="2414"/>
    <x v="0"/>
    <s v="20-49 employees"/>
    <x v="5"/>
    <x v="3668"/>
    <s v="Below Average Revenue"/>
    <n v="604"/>
    <s v="Below Average Margin"/>
    <x v="0"/>
    <n v="2"/>
    <n v="1889"/>
    <s v="BAOV"/>
    <x v="0"/>
    <n v="3"/>
    <n v="815"/>
  </r>
  <r>
    <x v="2"/>
    <s v="9f72afdcd7e3c96d427150b6c0866be9"/>
    <s v="United States"/>
    <x v="5050"/>
    <x v="0"/>
    <s v="10-19 employees"/>
    <x v="5"/>
    <x v="1367"/>
    <s v="Below Average Revenue"/>
    <n v="171"/>
    <s v="Below Average Margin"/>
    <x v="0"/>
    <n v="1"/>
    <n v="1818"/>
    <s v="BAOV"/>
    <x v="0"/>
    <n v="1"/>
    <n v="817"/>
  </r>
  <r>
    <x v="2"/>
    <s v="009f8692901f6b0e2808ffeb0d4242c5"/>
    <s v="United States"/>
    <x v="5051"/>
    <x v="0"/>
    <s v="1-9 employees"/>
    <x v="5"/>
    <x v="2463"/>
    <s v="Below Average Revenue"/>
    <n v="373"/>
    <s v="Below Average Margin"/>
    <x v="0"/>
    <n v="1"/>
    <n v="1784"/>
    <s v="BAOV"/>
    <x v="0"/>
    <n v="1"/>
    <n v="814"/>
  </r>
  <r>
    <x v="2"/>
    <s v="02c1682d380131a5ec57e9cb3bfbb1f7"/>
    <s v="United States"/>
    <x v="2416"/>
    <x v="0"/>
    <s v="1-9 employees"/>
    <x v="5"/>
    <x v="1147"/>
    <s v="Below Average Revenue"/>
    <n v="68"/>
    <s v="Below Average Margin"/>
    <x v="0"/>
    <n v="1"/>
    <n v="717"/>
    <s v="BAOV"/>
    <x v="0"/>
    <n v="1"/>
    <n v="797"/>
  </r>
  <r>
    <x v="2"/>
    <s v="53028015eb8c8e3b4b63788890f00c4f"/>
    <s v="United Kingdom"/>
    <x v="5052"/>
    <x v="0"/>
    <s v="20-49 employees"/>
    <x v="0"/>
    <x v="3669"/>
    <s v="Below Average Revenue"/>
    <n v="452"/>
    <s v="Below Average Margin"/>
    <x v="0"/>
    <n v="1"/>
    <n v="2483"/>
    <s v="BAOV"/>
    <x v="0"/>
    <n v="1"/>
    <n v="789"/>
  </r>
  <r>
    <x v="2"/>
    <s v="c6f57087b357b2c1ec031ff070c82cbb"/>
    <s v="United States"/>
    <x v="5053"/>
    <x v="1"/>
    <s v="50-99 employees"/>
    <x v="7"/>
    <x v="3670"/>
    <s v="Above Average Revenue"/>
    <n v="5019"/>
    <s v="Above Average Margin"/>
    <x v="1"/>
    <n v="19"/>
    <n v="2206"/>
    <s v="BAOV"/>
    <x v="0"/>
    <n v="34"/>
    <n v="812"/>
  </r>
  <r>
    <x v="2"/>
    <s v="c3ab3fb2a35e27803281d9b4dcb44a17"/>
    <s v="United States"/>
    <x v="5054"/>
    <x v="1"/>
    <s v="20-49 employees"/>
    <x v="3"/>
    <x v="3671"/>
    <s v="Above Average Revenue"/>
    <n v="1894"/>
    <s v="Above Average Margin"/>
    <x v="1"/>
    <n v="1"/>
    <n v="12378"/>
    <s v="AAOV"/>
    <x v="1"/>
    <n v="12"/>
    <n v="832"/>
  </r>
  <r>
    <x v="2"/>
    <s v="080db092cb5cd05bfeb96b856914cff8"/>
    <s v="United States"/>
    <x v="5055"/>
    <x v="0"/>
    <s v="20-49 employees"/>
    <x v="3"/>
    <x v="444"/>
    <s v="Below Average Revenue"/>
    <n v="43"/>
    <s v="Below Average Margin"/>
    <x v="0"/>
    <n v="1"/>
    <n v="2078"/>
    <s v="BAOV"/>
    <x v="0"/>
    <n v="1"/>
    <n v="815"/>
  </r>
  <r>
    <x v="2"/>
    <s v="9e718ab5af0e59b97599e8a0406e83bf"/>
    <s v="United States"/>
    <x v="2417"/>
    <x v="1"/>
    <s v="100-499 employees"/>
    <x v="2"/>
    <x v="3672"/>
    <s v="Above Average Revenue"/>
    <n v="5411"/>
    <s v="Above Average Margin"/>
    <x v="1"/>
    <n v="5"/>
    <n v="4400"/>
    <s v="AAOV"/>
    <x v="1"/>
    <n v="16"/>
    <n v="834"/>
  </r>
  <r>
    <x v="2"/>
    <s v="bf149cb85f7b504dd34c4f4da4cea1a5"/>
    <s v="United States"/>
    <x v="5056"/>
    <x v="0"/>
    <s v="50-99 employees"/>
    <x v="5"/>
    <x v="3673"/>
    <s v="Below Average Revenue"/>
    <n v="266"/>
    <s v="Below Average Margin"/>
    <x v="0"/>
    <n v="1"/>
    <n v="1566"/>
    <s v="BAOV"/>
    <x v="0"/>
    <n v="1"/>
    <n v="812"/>
  </r>
  <r>
    <x v="2"/>
    <s v="67519b1432becaf92a47b4b75e3c952c"/>
    <s v="United States"/>
    <x v="5057"/>
    <x v="0"/>
    <s v="1-9 employees"/>
    <x v="5"/>
    <x v="1325"/>
    <s v="Below Average Revenue"/>
    <n v="394"/>
    <s v="Below Average Margin"/>
    <x v="0"/>
    <n v="1"/>
    <n v="1919"/>
    <s v="BAOV"/>
    <x v="0"/>
    <n v="1"/>
    <n v="837"/>
  </r>
  <r>
    <x v="2"/>
    <s v="15e30b622ab063b5916cf4c39430115d"/>
    <s v="United Kingdom"/>
    <x v="415"/>
    <x v="0"/>
    <s v="50-99 employees"/>
    <x v="5"/>
    <x v="2465"/>
    <s v="Below Average Revenue"/>
    <n v="1214"/>
    <s v="Above Average Margin"/>
    <x v="0"/>
    <n v="2"/>
    <n v="1579"/>
    <s v="BAOV"/>
    <x v="0"/>
    <n v="2"/>
    <n v="845"/>
  </r>
  <r>
    <x v="2"/>
    <s v="0d11a12fcb13006f55511e42080bda87"/>
    <s v="United Kingdom"/>
    <x v="5058"/>
    <x v="1"/>
    <s v="50-99 employees"/>
    <x v="2"/>
    <x v="3674"/>
    <s v="Above Average Revenue"/>
    <n v="6371"/>
    <s v="Above Average Margin"/>
    <x v="1"/>
    <n v="5"/>
    <n v="5888"/>
    <s v="AAOV"/>
    <x v="1"/>
    <n v="30"/>
    <n v="805"/>
  </r>
  <r>
    <x v="2"/>
    <s v="e9105a1330a9a6cb611e1e49f27ef4d3"/>
    <s v="United Kingdom"/>
    <x v="5059"/>
    <x v="0"/>
    <s v="100-499 employees"/>
    <x v="3"/>
    <x v="1429"/>
    <s v="Below Average Revenue"/>
    <n v="756"/>
    <s v="Below Average Margin"/>
    <x v="0"/>
    <n v="1"/>
    <n v="2854"/>
    <s v="AAOV"/>
    <x v="0"/>
    <n v="2"/>
    <n v="815"/>
  </r>
  <r>
    <x v="2"/>
    <s v="a8f05187e3e9280c2962152b806c53cf"/>
    <s v="United States"/>
    <x v="416"/>
    <x v="0"/>
    <s v="1-9 employees"/>
    <x v="2"/>
    <x v="3675"/>
    <s v="Above Average Revenue"/>
    <n v="1610"/>
    <s v="Above Average Margin"/>
    <x v="1"/>
    <n v="5"/>
    <n v="1656"/>
    <s v="BAOV"/>
    <x v="0"/>
    <n v="10"/>
    <n v="818"/>
  </r>
  <r>
    <x v="2"/>
    <s v="626646c7dfefd9648e3142ab28c8b00b"/>
    <s v="United States"/>
    <x v="5060"/>
    <x v="0"/>
    <s v="100-499 employees"/>
    <x v="0"/>
    <x v="3676"/>
    <s v="Below Average Revenue"/>
    <n v="747"/>
    <s v="Below Average Margin"/>
    <x v="0"/>
    <n v="1"/>
    <n v="2964"/>
    <s v="AAOV"/>
    <x v="0"/>
    <n v="2"/>
    <n v="829"/>
  </r>
  <r>
    <x v="2"/>
    <s v="fb79b79675cfc06a7044d25eaacb9b90"/>
    <s v="United States"/>
    <x v="5061"/>
    <x v="0"/>
    <s v="100-499 employees"/>
    <x v="9"/>
    <x v="2463"/>
    <s v="Below Average Revenue"/>
    <n v="246"/>
    <s v="Below Average Margin"/>
    <x v="0"/>
    <n v="1"/>
    <n v="1784"/>
    <s v="BAOV"/>
    <x v="0"/>
    <n v="1"/>
    <n v="796"/>
  </r>
  <r>
    <x v="2"/>
    <s v="fc6affb46fce0385a8bd6791867f9503"/>
    <s v="United States"/>
    <x v="5062"/>
    <x v="0"/>
    <s v="1-9 employees"/>
    <x v="3"/>
    <x v="1500"/>
    <s v="Below Average Revenue"/>
    <n v="-97"/>
    <s v="Below Average Margin"/>
    <x v="0"/>
    <n v="1"/>
    <n v="589"/>
    <s v="BAOV"/>
    <x v="0"/>
    <n v="1"/>
    <n v="858"/>
  </r>
  <r>
    <x v="2"/>
    <s v="83c7c8596bedd78ac0c8aafac90a3c6f"/>
    <s v="United States"/>
    <x v="5063"/>
    <x v="0"/>
    <s v="50-99 employees"/>
    <x v="7"/>
    <x v="3677"/>
    <s v="Below Average Revenue"/>
    <n v="390"/>
    <s v="Below Average Margin"/>
    <x v="0"/>
    <n v="1"/>
    <n v="2646"/>
    <s v="AAOV"/>
    <x v="0"/>
    <n v="3"/>
    <n v="803"/>
  </r>
  <r>
    <x v="2"/>
    <s v="4671974242d6bc55b2f57876d8674c6a"/>
    <s v="United States"/>
    <x v="419"/>
    <x v="0"/>
    <s v="20-49 employees"/>
    <x v="2"/>
    <x v="3057"/>
    <s v="Below Average Revenue"/>
    <n v="291"/>
    <s v="Below Average Margin"/>
    <x v="0"/>
    <n v="2"/>
    <n v="694"/>
    <s v="BAOV"/>
    <x v="0"/>
    <n v="2"/>
    <n v="838"/>
  </r>
  <r>
    <x v="2"/>
    <s v="b5da82de2c0a29d34e67c685fcdfb3f3"/>
    <s v="United Kingdom"/>
    <x v="5064"/>
    <x v="1"/>
    <s v="100-499 employees"/>
    <x v="7"/>
    <x v="3678"/>
    <s v="Above Average Revenue"/>
    <n v="1824"/>
    <s v="Above Average Margin"/>
    <x v="1"/>
    <n v="2"/>
    <n v="6888"/>
    <s v="AAOV"/>
    <x v="1"/>
    <n v="15"/>
    <n v="835"/>
  </r>
  <r>
    <x v="2"/>
    <s v="b115e3244cd3863396c3906d18b6af42"/>
    <s v="United States"/>
    <x v="5065"/>
    <x v="0"/>
    <s v="50-99 employees"/>
    <x v="2"/>
    <x v="178"/>
    <s v="Below Average Revenue"/>
    <n v="581"/>
    <s v="Below Average Margin"/>
    <x v="0"/>
    <n v="1"/>
    <n v="1567"/>
    <s v="BAOV"/>
    <x v="0"/>
    <n v="1"/>
    <n v="858"/>
  </r>
  <r>
    <x v="2"/>
    <s v="affb1d91230b70a6d552823b7bf74b9f"/>
    <s v="United States"/>
    <x v="5066"/>
    <x v="0"/>
    <s v="20-49 employees"/>
    <x v="3"/>
    <x v="2062"/>
    <s v="Below Average Revenue"/>
    <n v="307"/>
    <s v="Below Average Margin"/>
    <x v="0"/>
    <n v="1"/>
    <n v="1165"/>
    <s v="BAOV"/>
    <x v="0"/>
    <n v="1"/>
    <n v="847"/>
  </r>
  <r>
    <x v="2"/>
    <s v="c6464cbde902047d52b5c704e7b6ff4e"/>
    <s v="United States"/>
    <x v="5067"/>
    <x v="0"/>
    <s v="1-9 employees"/>
    <x v="0"/>
    <x v="194"/>
    <s v="Below Average Revenue"/>
    <n v="204"/>
    <s v="Below Average Margin"/>
    <x v="0"/>
    <n v="1"/>
    <n v="1191"/>
    <s v="BAOV"/>
    <x v="0"/>
    <n v="1"/>
    <n v="800"/>
  </r>
  <r>
    <x v="2"/>
    <s v="34d5d488ca64d8483622883058cfcab2"/>
    <s v="United States"/>
    <x v="422"/>
    <x v="0"/>
    <s v="10-19 employees"/>
    <x v="6"/>
    <x v="3041"/>
    <s v="Above Average Revenue"/>
    <n v="563"/>
    <s v="Below Average Margin"/>
    <x v="0"/>
    <n v="4"/>
    <n v="1284"/>
    <s v="BAOV"/>
    <x v="0"/>
    <n v="8"/>
    <n v="833"/>
  </r>
  <r>
    <x v="2"/>
    <s v="be7baab9b29dc6b864449cf1eb1f6329"/>
    <s v="United States"/>
    <x v="5068"/>
    <x v="0"/>
    <s v="1-9 employees"/>
    <x v="2"/>
    <x v="141"/>
    <s v="Below Average Revenue"/>
    <n v="209"/>
    <s v="Below Average Margin"/>
    <x v="0"/>
    <n v="1"/>
    <n v="3681"/>
    <s v="AAOV"/>
    <x v="0"/>
    <n v="2"/>
    <n v="817"/>
  </r>
  <r>
    <x v="2"/>
    <s v="73fe7ccc4548f6b4eb574e0fab53c066"/>
    <s v="United States"/>
    <x v="2424"/>
    <x v="0"/>
    <s v="20-49 employees"/>
    <x v="0"/>
    <x v="3679"/>
    <s v="Below Average Revenue"/>
    <n v="423"/>
    <s v="Below Average Margin"/>
    <x v="0"/>
    <n v="1"/>
    <n v="3341"/>
    <s v="AAOV"/>
    <x v="0"/>
    <n v="6"/>
    <n v="843"/>
  </r>
  <r>
    <x v="2"/>
    <s v="b352f17f93bf1f05d024afd6cba3ebc1"/>
    <s v="United States"/>
    <x v="5069"/>
    <x v="0"/>
    <s v="20-49 employees"/>
    <x v="0"/>
    <x v="3680"/>
    <s v="Above Average Revenue"/>
    <n v="2940"/>
    <s v="Above Average Margin"/>
    <x v="1"/>
    <n v="1"/>
    <n v="9414"/>
    <s v="AAOV"/>
    <x v="1"/>
    <n v="5"/>
    <n v="864"/>
  </r>
  <r>
    <x v="2"/>
    <s v="fe3a37c647eada0a5c8c563125a4e85c"/>
    <s v="United States"/>
    <x v="5070"/>
    <x v="1"/>
    <s v="50-99 employees"/>
    <x v="5"/>
    <x v="3681"/>
    <s v="Above Average Revenue"/>
    <n v="4281"/>
    <s v="Above Average Margin"/>
    <x v="1"/>
    <n v="3"/>
    <n v="4246"/>
    <s v="AAOV"/>
    <x v="1"/>
    <n v="7"/>
    <n v="860"/>
  </r>
  <r>
    <x v="2"/>
    <s v="c31d0b2512270e1003f2c126ee1ac54f"/>
    <s v="United States"/>
    <x v="5071"/>
    <x v="0"/>
    <s v="100-499 employees"/>
    <x v="6"/>
    <x v="1552"/>
    <s v="Above Average Revenue"/>
    <n v="1229"/>
    <s v="Above Average Margin"/>
    <x v="1"/>
    <n v="1"/>
    <n v="5164"/>
    <s v="AAOV"/>
    <x v="1"/>
    <n v="4"/>
    <n v="836"/>
  </r>
  <r>
    <x v="2"/>
    <s v="ed9c1c6b9f7b6ab0a990f580945da186"/>
    <s v="United States"/>
    <x v="5072"/>
    <x v="1"/>
    <s v="1-9 employees"/>
    <x v="0"/>
    <x v="3682"/>
    <s v="Above Average Revenue"/>
    <n v="6946"/>
    <s v="Above Average Margin"/>
    <x v="1"/>
    <n v="2"/>
    <n v="10141"/>
    <s v="AAOV"/>
    <x v="1"/>
    <n v="12"/>
    <n v="848"/>
  </r>
  <r>
    <x v="2"/>
    <s v="d6037e4a646dbd4033d248493d4227eb"/>
    <s v="United Kingdom"/>
    <x v="5073"/>
    <x v="0"/>
    <s v="100-299 employees"/>
    <x v="2"/>
    <x v="1278"/>
    <s v="Below Average Revenue"/>
    <n v="496"/>
    <s v="Below Average Margin"/>
    <x v="0"/>
    <n v="1"/>
    <n v="1274"/>
    <s v="BAOV"/>
    <x v="0"/>
    <n v="1"/>
    <n v="804"/>
  </r>
  <r>
    <x v="2"/>
    <s v="7e26e634dc570d94ad5291ad626b25ba"/>
    <s v="United States"/>
    <x v="2426"/>
    <x v="0"/>
    <s v="100-299 employees"/>
    <x v="0"/>
    <x v="3683"/>
    <s v="Below Average Revenue"/>
    <n v="997"/>
    <s v="Below Average Margin"/>
    <x v="0"/>
    <n v="2"/>
    <n v="1828"/>
    <s v="BAOV"/>
    <x v="0"/>
    <n v="3"/>
    <n v="794"/>
  </r>
  <r>
    <x v="2"/>
    <s v="ac76d18b628a9e02848c34b3810fa155"/>
    <s v="United States"/>
    <x v="5074"/>
    <x v="0"/>
    <s v="3000+ employees"/>
    <x v="5"/>
    <x v="3684"/>
    <s v="Below Average Revenue"/>
    <n v="-52"/>
    <s v="Below Average Margin"/>
    <x v="0"/>
    <n v="1"/>
    <n v="225"/>
    <s v="BAOV"/>
    <x v="0"/>
    <n v="1"/>
    <n v="837"/>
  </r>
  <r>
    <x v="2"/>
    <s v="4b331ff2eb99116489e9d5d3db69d16e"/>
    <s v="United Kingdom"/>
    <x v="5075"/>
    <x v="0"/>
    <s v="20-49 employees"/>
    <x v="5"/>
    <x v="3685"/>
    <s v="Below Average Revenue"/>
    <n v="508"/>
    <s v="Below Average Margin"/>
    <x v="0"/>
    <n v="2"/>
    <n v="1554"/>
    <s v="BAOV"/>
    <x v="0"/>
    <n v="2"/>
    <n v="824"/>
  </r>
  <r>
    <x v="2"/>
    <s v="36b0a491aef47b13ea20adbbd9217dde"/>
    <s v="United States"/>
    <x v="5076"/>
    <x v="0"/>
    <s v="20-49 employees"/>
    <x v="5"/>
    <x v="954"/>
    <s v="Below Average Revenue"/>
    <n v="0"/>
    <s v="Below Average Margin"/>
    <x v="0"/>
    <n v="1"/>
    <n v="540"/>
    <s v="BAOV"/>
    <x v="0"/>
    <n v="2"/>
    <n v="794"/>
  </r>
  <r>
    <x v="2"/>
    <s v="b7ecb97f45c0794f8cc24b9d86ba85b2"/>
    <s v="United States"/>
    <x v="5077"/>
    <x v="0"/>
    <s v="20-49 employees"/>
    <x v="5"/>
    <x v="1767"/>
    <s v="Below Average Revenue"/>
    <n v="31"/>
    <s v="Below Average Margin"/>
    <x v="0"/>
    <n v="1"/>
    <n v="687"/>
    <s v="BAOV"/>
    <x v="0"/>
    <n v="1"/>
    <n v="804"/>
  </r>
  <r>
    <x v="2"/>
    <s v="786083116654ad7f9c928c2b724c551c"/>
    <s v="Australia"/>
    <x v="431"/>
    <x v="0"/>
    <s v="1-9 employees"/>
    <x v="2"/>
    <x v="3686"/>
    <s v="Above Average Revenue"/>
    <n v="665"/>
    <s v="Below Average Margin"/>
    <x v="0"/>
    <n v="2"/>
    <n v="3866"/>
    <s v="AAOV"/>
    <x v="1"/>
    <n v="4"/>
    <n v="815"/>
  </r>
  <r>
    <x v="2"/>
    <s v="0e1b0156b42f0be7ecef2b5b65528b8a"/>
    <s v="United States"/>
    <x v="5078"/>
    <x v="0"/>
    <s v="100-499 employees"/>
    <x v="5"/>
    <x v="2895"/>
    <s v="Below Average Revenue"/>
    <n v="261"/>
    <s v="Below Average Margin"/>
    <x v="0"/>
    <n v="2"/>
    <n v="1432"/>
    <s v="BAOV"/>
    <x v="0"/>
    <n v="4"/>
    <n v="852"/>
  </r>
  <r>
    <x v="2"/>
    <s v="83f80b41c2f152bb3a0f45fa4e66fda3"/>
    <s v="Australia"/>
    <x v="5079"/>
    <x v="0"/>
    <s v="50-99 employees"/>
    <x v="5"/>
    <x v="3291"/>
    <s v="Below Average Revenue"/>
    <n v="170"/>
    <s v="Below Average Margin"/>
    <x v="0"/>
    <n v="1"/>
    <n v="789"/>
    <s v="BAOV"/>
    <x v="0"/>
    <n v="1"/>
    <n v="815"/>
  </r>
  <r>
    <x v="2"/>
    <s v="e200a5432a7dde2d2a2e561d7597dce0"/>
    <s v="United States"/>
    <x v="2430"/>
    <x v="0"/>
    <s v="50-99 employees"/>
    <x v="5"/>
    <x v="3687"/>
    <s v="Above Average Revenue"/>
    <n v="3918"/>
    <s v="Above Average Margin"/>
    <x v="1"/>
    <n v="1"/>
    <n v="7290"/>
    <s v="AAOV"/>
    <x v="1"/>
    <n v="4"/>
    <n v="788"/>
  </r>
  <r>
    <x v="2"/>
    <s v="2fb393cd7a0464a211300c18ec6f471c"/>
    <s v="United States"/>
    <x v="5080"/>
    <x v="0"/>
    <s v="1-9 employees"/>
    <x v="4"/>
    <x v="3633"/>
    <s v="Below Average Revenue"/>
    <n v="103"/>
    <s v="Below Average Margin"/>
    <x v="0"/>
    <n v="3"/>
    <n v="1071"/>
    <s v="BAOV"/>
    <x v="0"/>
    <n v="4"/>
    <n v="807"/>
  </r>
  <r>
    <x v="2"/>
    <s v="04b6bb0ecd4b3fa6780b3fe339dc934e"/>
    <s v="United States"/>
    <x v="5081"/>
    <x v="0"/>
    <s v="100+ employees"/>
    <x v="5"/>
    <x v="3688"/>
    <s v="Below Average Revenue"/>
    <n v="238"/>
    <s v="Below Average Margin"/>
    <x v="0"/>
    <n v="1"/>
    <n v="986"/>
    <s v="BAOV"/>
    <x v="0"/>
    <n v="1"/>
    <n v="815"/>
  </r>
  <r>
    <x v="2"/>
    <s v="95e746340aa3ebf65c6e17ea748f1516"/>
    <s v="United States"/>
    <x v="2433"/>
    <x v="0"/>
    <s v="1-9 employees"/>
    <x v="2"/>
    <x v="3689"/>
    <s v="Below Average Revenue"/>
    <n v="44"/>
    <s v="Below Average Margin"/>
    <x v="0"/>
    <n v="2"/>
    <n v="1116"/>
    <s v="BAOV"/>
    <x v="0"/>
    <n v="2"/>
    <n v="799"/>
  </r>
  <r>
    <x v="2"/>
    <s v="e6290fff06a9bc84178b96a9cb8c41cf"/>
    <s v="United States"/>
    <x v="5082"/>
    <x v="0"/>
    <s v="100+ employees"/>
    <x v="5"/>
    <x v="1584"/>
    <s v="Above Average Revenue"/>
    <n v="913"/>
    <s v="Below Average Margin"/>
    <x v="0"/>
    <n v="2"/>
    <n v="2190"/>
    <s v="BAOV"/>
    <x v="0"/>
    <n v="3"/>
    <n v="830"/>
  </r>
  <r>
    <x v="2"/>
    <s v="9aa8dffa4be676c024197af2fb4884ef"/>
    <s v="United Kingdom"/>
    <x v="434"/>
    <x v="0"/>
    <s v="1-9 employees"/>
    <x v="2"/>
    <x v="294"/>
    <s v="Below Average Revenue"/>
    <n v="-50"/>
    <s v="Below Average Margin"/>
    <x v="0"/>
    <n v="1"/>
    <n v="1680"/>
    <s v="BAOV"/>
    <x v="0"/>
    <n v="1"/>
    <n v="853"/>
  </r>
  <r>
    <x v="2"/>
    <s v="ca0634ab24cb23ecd40aad554b4cf4a8"/>
    <s v="United States"/>
    <x v="5083"/>
    <x v="0"/>
    <s v="100-499 employees"/>
    <x v="2"/>
    <x v="3690"/>
    <s v="Above Average Revenue"/>
    <n v="755"/>
    <s v="Below Average Margin"/>
    <x v="0"/>
    <n v="2"/>
    <n v="2085"/>
    <s v="BAOV"/>
    <x v="0"/>
    <n v="3"/>
    <n v="829"/>
  </r>
  <r>
    <x v="2"/>
    <s v="8ff31a84703e2dc56ebf458736c1dee2"/>
    <s v="United States"/>
    <x v="437"/>
    <x v="0"/>
    <s v="100-499 employees"/>
    <x v="6"/>
    <x v="1324"/>
    <s v="Below Average Revenue"/>
    <n v="744"/>
    <s v="Below Average Margin"/>
    <x v="0"/>
    <n v="3"/>
    <n v="1036"/>
    <s v="BAOV"/>
    <x v="0"/>
    <n v="3"/>
    <n v="851"/>
  </r>
  <r>
    <x v="2"/>
    <s v="ac11a019897acbc1275ca7005da309a1"/>
    <s v="United States"/>
    <x v="5084"/>
    <x v="0"/>
    <s v="1-9 employees"/>
    <x v="6"/>
    <x v="2208"/>
    <s v="Below Average Revenue"/>
    <n v="479"/>
    <s v="Below Average Margin"/>
    <x v="0"/>
    <n v="1"/>
    <n v="1068"/>
    <s v="BAOV"/>
    <x v="0"/>
    <n v="1"/>
    <n v="830"/>
  </r>
  <r>
    <x v="2"/>
    <s v="171ff35545637f27f6b57ecd96fe9f13"/>
    <s v="United States"/>
    <x v="5085"/>
    <x v="0"/>
    <s v="1-9 employees"/>
    <x v="5"/>
    <x v="3688"/>
    <s v="Below Average Revenue"/>
    <n v="167"/>
    <s v="Below Average Margin"/>
    <x v="0"/>
    <n v="1"/>
    <n v="986"/>
    <s v="BAOV"/>
    <x v="0"/>
    <n v="1"/>
    <n v="866"/>
  </r>
  <r>
    <x v="2"/>
    <s v="d55b6d60fe7c0d4ae2f87f550247b4ef"/>
    <s v="United States"/>
    <x v="5086"/>
    <x v="0"/>
    <s v="100-499 employees"/>
    <x v="5"/>
    <x v="3552"/>
    <s v="Below Average Revenue"/>
    <n v="336"/>
    <s v="Below Average Margin"/>
    <x v="0"/>
    <n v="1"/>
    <n v="1484"/>
    <s v="BAOV"/>
    <x v="0"/>
    <n v="1"/>
    <n v="820"/>
  </r>
  <r>
    <x v="2"/>
    <s v="0d59887f3faa43b2a361af30a26ddb68"/>
    <s v="United States"/>
    <x v="2437"/>
    <x v="1"/>
    <s v="10-19 employees"/>
    <x v="5"/>
    <x v="3691"/>
    <s v="Above Average Revenue"/>
    <n v="9079"/>
    <s v="Above Average Margin"/>
    <x v="1"/>
    <n v="3"/>
    <n v="10860"/>
    <s v="AAOV"/>
    <x v="1"/>
    <n v="29"/>
    <n v="835"/>
  </r>
  <r>
    <x v="2"/>
    <s v="56da9186081e171c88b113758e232d0e"/>
    <s v="United States"/>
    <x v="5087"/>
    <x v="0"/>
    <s v="50-99 employees"/>
    <x v="0"/>
    <x v="339"/>
    <s v="Below Average Revenue"/>
    <n v="363"/>
    <s v="Below Average Margin"/>
    <x v="0"/>
    <n v="1"/>
    <n v="1259"/>
    <s v="BAOV"/>
    <x v="0"/>
    <n v="1"/>
    <n v="859"/>
  </r>
  <r>
    <x v="2"/>
    <s v="3b38155f656f19925b89845e1e188223"/>
    <s v="United States"/>
    <x v="440"/>
    <x v="0"/>
    <s v="10-19 employees"/>
    <x v="5"/>
    <x v="582"/>
    <s v="Below Average Revenue"/>
    <n v="30"/>
    <s v="Below Average Margin"/>
    <x v="0"/>
    <n v="1"/>
    <n v="416"/>
    <s v="BAOV"/>
    <x v="0"/>
    <n v="2"/>
    <n v="836"/>
  </r>
  <r>
    <x v="2"/>
    <s v="53fda4fea83294d35e26cbb037032d09"/>
    <s v="United States"/>
    <x v="441"/>
    <x v="1"/>
    <s v="10-19 employees"/>
    <x v="5"/>
    <x v="3692"/>
    <s v="Above Average Revenue"/>
    <n v="1399"/>
    <s v="Above Average Margin"/>
    <x v="1"/>
    <n v="1"/>
    <n v="13200"/>
    <s v="AAOV"/>
    <x v="1"/>
    <n v="10"/>
    <n v="851"/>
  </r>
  <r>
    <x v="2"/>
    <s v="8d9d0f0b6664f705a780e5290706f827"/>
    <s v="Australia"/>
    <x v="5088"/>
    <x v="0"/>
    <s v="20-49 employees"/>
    <x v="5"/>
    <x v="3693"/>
    <s v="Below Average Revenue"/>
    <n v="390"/>
    <s v="Below Average Margin"/>
    <x v="0"/>
    <n v="1"/>
    <n v="2916"/>
    <s v="AAOV"/>
    <x v="0"/>
    <n v="2"/>
    <n v="797"/>
  </r>
  <r>
    <x v="2"/>
    <s v="1227ed47e3da2e9d0b7e4a03ebfd536e"/>
    <s v="United Kingdom"/>
    <x v="5089"/>
    <x v="0"/>
    <s v="10-19 employees"/>
    <x v="2"/>
    <x v="2171"/>
    <s v="Below Average Revenue"/>
    <n v="1113"/>
    <s v="Above Average Margin"/>
    <x v="0"/>
    <n v="2"/>
    <n v="1540"/>
    <s v="BAOV"/>
    <x v="0"/>
    <n v="2"/>
    <n v="819"/>
  </r>
  <r>
    <x v="2"/>
    <s v="e766d86fa7dbf42f278450de0531c65e"/>
    <s v="United States"/>
    <x v="5090"/>
    <x v="0"/>
    <s v="20-49 employees"/>
    <x v="6"/>
    <x v="3694"/>
    <s v="Above Average Revenue"/>
    <n v="565"/>
    <s v="Below Average Margin"/>
    <x v="0"/>
    <n v="1"/>
    <n v="5193"/>
    <s v="AAOV"/>
    <x v="1"/>
    <n v="7"/>
    <n v="801"/>
  </r>
  <r>
    <x v="2"/>
    <s v="b64e79fb3bffd60841c1416cb98a2e6f"/>
    <s v="United States"/>
    <x v="443"/>
    <x v="0"/>
    <s v="1-9 employees"/>
    <x v="4"/>
    <x v="3437"/>
    <s v="Below Average Revenue"/>
    <n v="111"/>
    <s v="Below Average Margin"/>
    <x v="0"/>
    <n v="1"/>
    <n v="790"/>
    <s v="BAOV"/>
    <x v="0"/>
    <n v="1"/>
    <n v="812"/>
  </r>
  <r>
    <x v="2"/>
    <s v="673c068d20f7fc149cc7d73f8ade739c"/>
    <s v="United States"/>
    <x v="5091"/>
    <x v="0"/>
    <s v="20-49 employees"/>
    <x v="5"/>
    <x v="3695"/>
    <s v="Above Average Revenue"/>
    <n v="4070"/>
    <s v="Above Average Margin"/>
    <x v="1"/>
    <n v="9"/>
    <n v="1840"/>
    <s v="BAOV"/>
    <x v="0"/>
    <n v="10"/>
    <n v="803"/>
  </r>
  <r>
    <x v="2"/>
    <s v="6dbc75b4173743b001e6773c6ad2a185"/>
    <s v="United States"/>
    <x v="444"/>
    <x v="0"/>
    <s v="100+ employees"/>
    <x v="2"/>
    <x v="3077"/>
    <s v="Below Average Revenue"/>
    <n v="425"/>
    <s v="Below Average Margin"/>
    <x v="0"/>
    <n v="1"/>
    <n v="1578"/>
    <s v="BAOV"/>
    <x v="0"/>
    <n v="1"/>
    <n v="837"/>
  </r>
  <r>
    <x v="2"/>
    <s v="cdfc8ca827ec0dc07e33689dac56aa67"/>
    <s v="United States"/>
    <x v="446"/>
    <x v="0"/>
    <s v="1-9 employees"/>
    <x v="3"/>
    <x v="3696"/>
    <s v="Above Average Revenue"/>
    <n v="554"/>
    <s v="Below Average Margin"/>
    <x v="0"/>
    <n v="3"/>
    <n v="1653"/>
    <s v="BAOV"/>
    <x v="0"/>
    <n v="6"/>
    <n v="833"/>
  </r>
  <r>
    <x v="2"/>
    <s v="151acc58b167985dacd1f4b157dedab5"/>
    <s v="United States"/>
    <x v="5092"/>
    <x v="0"/>
    <s v="1-9 employees"/>
    <x v="2"/>
    <x v="3400"/>
    <s v="Below Average Revenue"/>
    <n v="-62"/>
    <s v="Below Average Margin"/>
    <x v="0"/>
    <n v="1"/>
    <n v="1875"/>
    <s v="BAOV"/>
    <x v="0"/>
    <n v="3"/>
    <n v="813"/>
  </r>
  <r>
    <x v="2"/>
    <s v="7ab872c1e62527a1b91f73c3e582f612"/>
    <s v="United States"/>
    <x v="449"/>
    <x v="0"/>
    <s v="100-499 employees"/>
    <x v="0"/>
    <x v="3697"/>
    <s v="Above Average Revenue"/>
    <n v="1154"/>
    <s v="Above Average Margin"/>
    <x v="1"/>
    <n v="2"/>
    <n v="2447"/>
    <s v="BAOV"/>
    <x v="0"/>
    <n v="4"/>
    <n v="841"/>
  </r>
  <r>
    <x v="2"/>
    <s v="07855361dfd4150b4dac80f5d02c1ed7"/>
    <s v="United States"/>
    <x v="5093"/>
    <x v="0"/>
    <s v="10-19 employees"/>
    <x v="5"/>
    <x v="2499"/>
    <s v="Below Average Revenue"/>
    <n v="103"/>
    <s v="Below Average Margin"/>
    <x v="0"/>
    <n v="1"/>
    <n v="526"/>
    <s v="BAOV"/>
    <x v="0"/>
    <n v="1"/>
    <n v="801"/>
  </r>
  <r>
    <x v="2"/>
    <s v="53b584a65a14f6d78df408223bc25b35"/>
    <s v="United States"/>
    <x v="450"/>
    <x v="0"/>
    <s v="100-499 employees"/>
    <x v="5"/>
    <x v="3698"/>
    <s v="Above Average Revenue"/>
    <n v="1447"/>
    <s v="Above Average Margin"/>
    <x v="1"/>
    <n v="3"/>
    <n v="1491"/>
    <s v="BAOV"/>
    <x v="0"/>
    <n v="4"/>
    <n v="811"/>
  </r>
  <r>
    <x v="2"/>
    <s v="e50b9866bd76c763b97453bc964722cb"/>
    <s v="Australia"/>
    <x v="5094"/>
    <x v="0"/>
    <s v="1-9 employees"/>
    <x v="5"/>
    <x v="1918"/>
    <s v="Below Average Revenue"/>
    <n v="506"/>
    <s v="Below Average Margin"/>
    <x v="0"/>
    <n v="3"/>
    <n v="892"/>
    <s v="BAOV"/>
    <x v="0"/>
    <n v="5"/>
    <n v="817"/>
  </r>
  <r>
    <x v="2"/>
    <s v="075f7efc79b7dfb2c8aa66a1290ffceb"/>
    <s v="United States"/>
    <x v="452"/>
    <x v="1"/>
    <s v="100-499 employees"/>
    <x v="0"/>
    <x v="3699"/>
    <s v="Above Average Revenue"/>
    <n v="5814"/>
    <s v="Above Average Margin"/>
    <x v="1"/>
    <n v="3"/>
    <n v="14938"/>
    <s v="AAOV"/>
    <x v="1"/>
    <n v="30"/>
    <n v="836"/>
  </r>
  <r>
    <x v="2"/>
    <s v="5b5ce4ec33e150306998550bd9fb2a45"/>
    <s v="United States"/>
    <x v="5095"/>
    <x v="1"/>
    <s v="1-9 employees"/>
    <x v="5"/>
    <x v="3700"/>
    <s v="Above Average Revenue"/>
    <n v="3347"/>
    <s v="Above Average Margin"/>
    <x v="1"/>
    <n v="3"/>
    <n v="8057"/>
    <s v="AAOV"/>
    <x v="1"/>
    <n v="30"/>
    <n v="849"/>
  </r>
  <r>
    <x v="2"/>
    <s v="37c15478783406171e5687533cae3239"/>
    <s v="United States"/>
    <x v="5096"/>
    <x v="0"/>
    <s v="20-49 employees"/>
    <x v="0"/>
    <x v="3701"/>
    <s v="Below Average Revenue"/>
    <n v="-102"/>
    <s v="Below Average Margin"/>
    <x v="0"/>
    <n v="1"/>
    <n v="243"/>
    <s v="BAOV"/>
    <x v="0"/>
    <n v="1"/>
    <n v="803"/>
  </r>
  <r>
    <x v="2"/>
    <s v="8fb9e67f58280524dac00ef917c44486"/>
    <s v="United Kingdom"/>
    <x v="5097"/>
    <x v="0"/>
    <s v="100-499 employees"/>
    <x v="3"/>
    <x v="1794"/>
    <s v="Below Average Revenue"/>
    <n v="800"/>
    <s v="Below Average Margin"/>
    <x v="0"/>
    <n v="1"/>
    <n v="1709"/>
    <s v="BAOV"/>
    <x v="0"/>
    <n v="1"/>
    <n v="799"/>
  </r>
  <r>
    <x v="2"/>
    <s v="b8e64f7e2693c64f02089134dba10538"/>
    <s v="United Kingdom"/>
    <x v="5098"/>
    <x v="1"/>
    <s v="20-49 employees"/>
    <x v="4"/>
    <x v="3702"/>
    <s v="Above Average Revenue"/>
    <n v="1846"/>
    <s v="Above Average Margin"/>
    <x v="1"/>
    <n v="7"/>
    <n v="1944"/>
    <s v="BAOV"/>
    <x v="0"/>
    <n v="15"/>
    <n v="798"/>
  </r>
  <r>
    <x v="2"/>
    <s v="abb69518cf597d10ef36967143c0deb6"/>
    <s v="United Kingdom"/>
    <x v="5099"/>
    <x v="0"/>
    <s v="10-19 employees"/>
    <x v="4"/>
    <x v="55"/>
    <s v="Below Average Revenue"/>
    <n v="300"/>
    <s v="Below Average Margin"/>
    <x v="0"/>
    <n v="1"/>
    <n v="1639"/>
    <s v="BAOV"/>
    <x v="0"/>
    <n v="1"/>
    <n v="793"/>
  </r>
  <r>
    <x v="2"/>
    <s v="aaf3d172b4ae801ad0ddba5f70420b6a"/>
    <s v="United Kingdom"/>
    <x v="5100"/>
    <x v="0"/>
    <s v="20-49 employees"/>
    <x v="4"/>
    <x v="3703"/>
    <s v="Below Average Revenue"/>
    <n v="687"/>
    <s v="Below Average Margin"/>
    <x v="0"/>
    <n v="1"/>
    <n v="2281"/>
    <s v="BAOV"/>
    <x v="0"/>
    <n v="3"/>
    <n v="810"/>
  </r>
  <r>
    <x v="2"/>
    <s v="f1e52613065bc632699b497244ff7d90"/>
    <s v="United Kingdom"/>
    <x v="455"/>
    <x v="1"/>
    <s v="1-9 employees"/>
    <x v="4"/>
    <x v="3704"/>
    <s v="Above Average Revenue"/>
    <n v="945"/>
    <s v="Below Average Margin"/>
    <x v="0"/>
    <n v="2"/>
    <n v="5908"/>
    <s v="AAOV"/>
    <x v="1"/>
    <n v="7"/>
    <n v="834"/>
  </r>
  <r>
    <x v="2"/>
    <s v="c1fda42606c06a32951dfddc150c0716"/>
    <s v="United Kingdom"/>
    <x v="5101"/>
    <x v="0"/>
    <s v="1-9 employees"/>
    <x v="4"/>
    <x v="3366"/>
    <s v="Below Average Revenue"/>
    <n v="217"/>
    <s v="Below Average Margin"/>
    <x v="0"/>
    <n v="1"/>
    <n v="945"/>
    <s v="BAOV"/>
    <x v="0"/>
    <n v="1"/>
    <n v="839"/>
  </r>
  <r>
    <x v="2"/>
    <s v="eaf9beb135a6d7ee9e8d91e7357fa3f3"/>
    <s v="United Kingdom"/>
    <x v="2453"/>
    <x v="1"/>
    <s v="1-9 employees"/>
    <x v="4"/>
    <x v="3705"/>
    <s v="Above Average Revenue"/>
    <n v="1361"/>
    <s v="Above Average Margin"/>
    <x v="1"/>
    <n v="2"/>
    <n v="5085"/>
    <s v="AAOV"/>
    <x v="1"/>
    <n v="11"/>
    <n v="805"/>
  </r>
  <r>
    <x v="2"/>
    <s v="78a8a2fcc6c7b11774463e194dc56edf"/>
    <s v="United Kingdom"/>
    <x v="5102"/>
    <x v="0"/>
    <s v="10-19 employees"/>
    <x v="4"/>
    <x v="3706"/>
    <s v="Above Average Revenue"/>
    <n v="-190"/>
    <s v="Below Average Margin"/>
    <x v="0"/>
    <n v="1"/>
    <n v="6913"/>
    <s v="AAOV"/>
    <x v="1"/>
    <n v="6"/>
    <n v="818"/>
  </r>
  <r>
    <x v="2"/>
    <s v="e5ac4675ae8e283342bbf6517d23fa00"/>
    <s v="United Kingdom"/>
    <x v="2454"/>
    <x v="0"/>
    <s v="100-499 employees"/>
    <x v="12"/>
    <x v="3239"/>
    <s v="Below Average Revenue"/>
    <n v="577"/>
    <s v="Below Average Margin"/>
    <x v="0"/>
    <n v="1"/>
    <n v="3222"/>
    <s v="AAOV"/>
    <x v="0"/>
    <n v="2"/>
    <n v="837"/>
  </r>
  <r>
    <x v="2"/>
    <s v="893f2220c58ece0a3dc80c22042020ed"/>
    <s v="United Kingdom"/>
    <x v="2456"/>
    <x v="0"/>
    <s v="1-9 employees"/>
    <x v="4"/>
    <x v="628"/>
    <s v="Below Average Revenue"/>
    <n v="553"/>
    <s v="Below Average Margin"/>
    <x v="0"/>
    <n v="1"/>
    <n v="1674"/>
    <s v="BAOV"/>
    <x v="0"/>
    <n v="1"/>
    <n v="787"/>
  </r>
  <r>
    <x v="2"/>
    <s v="2a47227288d5462af112f5318b7b5934"/>
    <s v="United Kingdom"/>
    <x v="464"/>
    <x v="0"/>
    <s v="1-9 employees"/>
    <x v="4"/>
    <x v="3707"/>
    <s v="Below Average Revenue"/>
    <n v="64"/>
    <s v="Below Average Margin"/>
    <x v="0"/>
    <n v="1"/>
    <n v="3448"/>
    <s v="AAOV"/>
    <x v="0"/>
    <n v="6"/>
    <n v="843"/>
  </r>
  <r>
    <x v="2"/>
    <s v="62c9670e4ac40e8e8dd119a6749f2e6b"/>
    <s v="United Kingdom"/>
    <x v="5103"/>
    <x v="0"/>
    <s v="20-49 employees"/>
    <x v="4"/>
    <x v="2151"/>
    <s v="Below Average Revenue"/>
    <n v="852"/>
    <s v="Below Average Margin"/>
    <x v="0"/>
    <n v="1"/>
    <n v="1795"/>
    <s v="BAOV"/>
    <x v="0"/>
    <n v="1"/>
    <n v="832"/>
  </r>
  <r>
    <x v="2"/>
    <s v="d98438e52ecd48c7793a8eaa2f767f0b"/>
    <s v="United Kingdom"/>
    <x v="5104"/>
    <x v="0"/>
    <s v="20-49 employees"/>
    <x v="4"/>
    <x v="3708"/>
    <s v="Above Average Revenue"/>
    <n v="5961"/>
    <s v="Above Average Margin"/>
    <x v="1"/>
    <n v="1"/>
    <n v="18805"/>
    <s v="AAOV"/>
    <x v="1"/>
    <n v="18"/>
    <n v="825"/>
  </r>
  <r>
    <x v="2"/>
    <s v="d154090fc14b1569450b9598cda119e9"/>
    <s v="United States"/>
    <x v="2458"/>
    <x v="1"/>
    <s v="1-9 employees"/>
    <x v="4"/>
    <x v="3709"/>
    <s v="Above Average Revenue"/>
    <n v="10363"/>
    <s v="Above Average Margin"/>
    <x v="1"/>
    <n v="1"/>
    <n v="30819"/>
    <s v="AAOV"/>
    <x v="1"/>
    <n v="20"/>
    <n v="810"/>
  </r>
  <r>
    <x v="2"/>
    <s v="67b474a18116d40c6f37ec2dab0ae36a"/>
    <s v="United States"/>
    <x v="5105"/>
    <x v="0"/>
    <s v="10-19 employees"/>
    <x v="4"/>
    <x v="3156"/>
    <s v="Below Average Revenue"/>
    <n v="610"/>
    <s v="Below Average Margin"/>
    <x v="0"/>
    <n v="1"/>
    <n v="1542"/>
    <s v="BAOV"/>
    <x v="0"/>
    <n v="1"/>
    <n v="795"/>
  </r>
  <r>
    <x v="2"/>
    <s v="66faf8a69c20b245b64eb992702882d8"/>
    <s v="United States"/>
    <x v="5106"/>
    <x v="0"/>
    <s v="100-499 employees"/>
    <x v="4"/>
    <x v="894"/>
    <s v="Below Average Revenue"/>
    <n v="529"/>
    <s v="Below Average Margin"/>
    <x v="0"/>
    <n v="1"/>
    <n v="2724"/>
    <s v="AAOV"/>
    <x v="0"/>
    <n v="3"/>
    <n v="847"/>
  </r>
  <r>
    <x v="2"/>
    <s v="ba9e32f5f9114bd761e6c14f0352261d"/>
    <s v="United Kingdom"/>
    <x v="5107"/>
    <x v="0"/>
    <s v="50-99 employees"/>
    <x v="1"/>
    <x v="589"/>
    <s v="Below Average Revenue"/>
    <n v="150"/>
    <s v="Below Average Margin"/>
    <x v="0"/>
    <n v="1"/>
    <n v="708"/>
    <s v="BAOV"/>
    <x v="0"/>
    <n v="1"/>
    <n v="810"/>
  </r>
  <r>
    <x v="2"/>
    <s v="2414a6f435d3b32e4b79d34e5588f671"/>
    <s v="United Kingdom"/>
    <x v="5108"/>
    <x v="0"/>
    <s v="1-9 employees"/>
    <x v="4"/>
    <x v="3710"/>
    <s v="Above Average Revenue"/>
    <n v="2044"/>
    <s v="Above Average Margin"/>
    <x v="1"/>
    <n v="3"/>
    <n v="2651"/>
    <s v="AAOV"/>
    <x v="1"/>
    <n v="5"/>
    <n v="823"/>
  </r>
  <r>
    <x v="2"/>
    <s v="b1a1a10d6223e372ff6db5955bf1aa72"/>
    <s v="United Kingdom"/>
    <x v="5109"/>
    <x v="0"/>
    <s v="10-19 employees"/>
    <x v="3"/>
    <x v="1929"/>
    <s v="Below Average Revenue"/>
    <n v="42"/>
    <s v="Below Average Margin"/>
    <x v="0"/>
    <n v="1"/>
    <n v="313"/>
    <s v="BAOV"/>
    <x v="0"/>
    <n v="1"/>
    <n v="795"/>
  </r>
  <r>
    <x v="2"/>
    <s v="347f8765689ab905a6b88f6dad6729af"/>
    <s v="United States"/>
    <x v="5110"/>
    <x v="0"/>
    <s v="50-99 employees"/>
    <x v="4"/>
    <x v="448"/>
    <s v="Below Average Revenue"/>
    <n v="556"/>
    <s v="Below Average Margin"/>
    <x v="0"/>
    <n v="1"/>
    <n v="1658"/>
    <s v="BAOV"/>
    <x v="0"/>
    <n v="1"/>
    <n v="830"/>
  </r>
  <r>
    <x v="2"/>
    <s v="dddfbd5af5c89b9fcbe893e11e7fd2ad"/>
    <s v="United States"/>
    <x v="5111"/>
    <x v="0"/>
    <s v="1-9 employees"/>
    <x v="4"/>
    <x v="3711"/>
    <s v="Below Average Revenue"/>
    <n v="313"/>
    <s v="Below Average Margin"/>
    <x v="0"/>
    <n v="1"/>
    <n v="1381"/>
    <s v="BAOV"/>
    <x v="0"/>
    <n v="1"/>
    <n v="833"/>
  </r>
  <r>
    <x v="2"/>
    <s v="d95f16cfa7355c7369ba5f1491c59c6c"/>
    <s v="United States"/>
    <x v="5112"/>
    <x v="0"/>
    <s v="20-49 employees"/>
    <x v="6"/>
    <x v="3712"/>
    <s v="Below Average Revenue"/>
    <n v="171"/>
    <s v="Below Average Margin"/>
    <x v="0"/>
    <n v="1"/>
    <n v="1583"/>
    <s v="BAOV"/>
    <x v="0"/>
    <n v="1"/>
    <n v="813"/>
  </r>
  <r>
    <x v="2"/>
    <s v="f9f8011ce1b536e5220916dea2b67295"/>
    <s v="United Kingdom"/>
    <x v="5113"/>
    <x v="0"/>
    <s v="50-99 employees"/>
    <x v="4"/>
    <x v="3143"/>
    <s v="Below Average Revenue"/>
    <n v="348"/>
    <s v="Below Average Margin"/>
    <x v="0"/>
    <n v="1"/>
    <n v="1095"/>
    <s v="BAOV"/>
    <x v="0"/>
    <n v="1"/>
    <n v="847"/>
  </r>
  <r>
    <x v="2"/>
    <s v="53f3546ebe5b6add2869b9644467c7fb"/>
    <s v="United States"/>
    <x v="471"/>
    <x v="0"/>
    <s v="1-9 employees"/>
    <x v="6"/>
    <x v="3713"/>
    <s v="Above Average Revenue"/>
    <n v="2365"/>
    <s v="Above Average Margin"/>
    <x v="1"/>
    <n v="2"/>
    <n v="2988"/>
    <s v="AAOV"/>
    <x v="1"/>
    <n v="4"/>
    <n v="838"/>
  </r>
  <r>
    <x v="2"/>
    <s v="55031985242c7d786d15bdb64ccb721a"/>
    <s v="United States"/>
    <x v="2462"/>
    <x v="0"/>
    <s v="1-9 employees"/>
    <x v="4"/>
    <x v="1358"/>
    <s v="Below Average Revenue"/>
    <n v="1201"/>
    <s v="Above Average Margin"/>
    <x v="0"/>
    <n v="1"/>
    <n v="1185"/>
    <s v="BAOV"/>
    <x v="0"/>
    <n v="1"/>
    <n v="864"/>
  </r>
  <r>
    <x v="2"/>
    <s v="5fe85c8a5c893a862377d658392791ea"/>
    <s v="United States"/>
    <x v="5114"/>
    <x v="0"/>
    <s v="20-49 employees"/>
    <x v="2"/>
    <x v="3714"/>
    <s v="Below Average Revenue"/>
    <n v="479"/>
    <s v="Below Average Margin"/>
    <x v="0"/>
    <n v="1"/>
    <n v="1892"/>
    <s v="BAOV"/>
    <x v="0"/>
    <n v="1"/>
    <n v="789"/>
  </r>
  <r>
    <x v="2"/>
    <s v="b3c548dfbb813df26c46c68a21910068"/>
    <s v="United States"/>
    <x v="5115"/>
    <x v="0"/>
    <s v="50-99 employees"/>
    <x v="4"/>
    <x v="1051"/>
    <s v="Below Average Revenue"/>
    <n v="656"/>
    <s v="Below Average Margin"/>
    <x v="0"/>
    <n v="1"/>
    <n v="1600"/>
    <s v="BAOV"/>
    <x v="0"/>
    <n v="1"/>
    <n v="858"/>
  </r>
  <r>
    <x v="2"/>
    <s v="c871cf02767d5226021f8d097ccf297f"/>
    <s v="United States"/>
    <x v="5116"/>
    <x v="0"/>
    <s v="10-19 employees"/>
    <x v="7"/>
    <x v="968"/>
    <s v="Below Average Revenue"/>
    <n v="414"/>
    <s v="Below Average Margin"/>
    <x v="0"/>
    <n v="1"/>
    <n v="1317"/>
    <s v="BAOV"/>
    <x v="0"/>
    <n v="1"/>
    <n v="823"/>
  </r>
  <r>
    <x v="2"/>
    <s v="c9168b2ffdd6b47bb1ceb83ef599b7c1"/>
    <s v="United States"/>
    <x v="5117"/>
    <x v="0"/>
    <s v="1-9 employees"/>
    <x v="3"/>
    <x v="3297"/>
    <s v="Below Average Revenue"/>
    <n v="38"/>
    <s v="Below Average Margin"/>
    <x v="0"/>
    <n v="1"/>
    <n v="612"/>
    <s v="BAOV"/>
    <x v="0"/>
    <n v="1"/>
    <n v="860"/>
  </r>
  <r>
    <x v="2"/>
    <s v="5197b6152fd486c8fdb62ea141f3b374"/>
    <s v="United States"/>
    <x v="5118"/>
    <x v="0"/>
    <s v="50-99 employees"/>
    <x v="4"/>
    <x v="673"/>
    <s v="Below Average Revenue"/>
    <n v="260"/>
    <s v="Below Average Margin"/>
    <x v="0"/>
    <n v="1"/>
    <n v="1657"/>
    <s v="BAOV"/>
    <x v="0"/>
    <n v="1"/>
    <n v="816"/>
  </r>
  <r>
    <x v="2"/>
    <s v="befa72e3b021c50dd192b0dd9f5832ac"/>
    <s v="United States"/>
    <x v="2467"/>
    <x v="0"/>
    <s v="20-49 employees"/>
    <x v="0"/>
    <x v="3715"/>
    <s v="Above Average Revenue"/>
    <n v="1167"/>
    <s v="Above Average Margin"/>
    <x v="1"/>
    <n v="3"/>
    <n v="1833"/>
    <s v="BAOV"/>
    <x v="0"/>
    <n v="5"/>
    <n v="838"/>
  </r>
  <r>
    <x v="2"/>
    <s v="2961148b88627c395c145e20a79491d3"/>
    <s v="United Kingdom"/>
    <x v="2469"/>
    <x v="0"/>
    <s v="1-9 employees"/>
    <x v="4"/>
    <x v="432"/>
    <s v="Below Average Revenue"/>
    <n v="194"/>
    <s v="Below Average Margin"/>
    <x v="0"/>
    <n v="1"/>
    <n v="828"/>
    <s v="BAOV"/>
    <x v="0"/>
    <n v="1"/>
    <n v="866"/>
  </r>
  <r>
    <x v="2"/>
    <s v="f93e5069de6a356fcde3700d13826354"/>
    <s v="United States"/>
    <x v="477"/>
    <x v="0"/>
    <s v="50-99 employees"/>
    <x v="4"/>
    <x v="2320"/>
    <s v="Below Average Revenue"/>
    <n v="76"/>
    <s v="Below Average Margin"/>
    <x v="0"/>
    <n v="1"/>
    <n v="3405"/>
    <s v="AAOV"/>
    <x v="0"/>
    <n v="7"/>
    <n v="857"/>
  </r>
  <r>
    <x v="2"/>
    <s v="5960c2beb1bd70451093048b9516fc0b"/>
    <s v="United States"/>
    <x v="5119"/>
    <x v="0"/>
    <s v="50-99 employees"/>
    <x v="4"/>
    <x v="1453"/>
    <s v="Below Average Revenue"/>
    <n v="690"/>
    <s v="Below Average Margin"/>
    <x v="0"/>
    <n v="2"/>
    <n v="919"/>
    <s v="BAOV"/>
    <x v="0"/>
    <n v="2"/>
    <n v="835"/>
  </r>
  <r>
    <x v="2"/>
    <s v="a23529fd348dfc2d6751c246caf940c9"/>
    <s v="United Kingdom"/>
    <x v="5120"/>
    <x v="0"/>
    <s v="100-499 employees"/>
    <x v="4"/>
    <x v="3716"/>
    <s v="Below Average Revenue"/>
    <n v="-149"/>
    <s v="Below Average Margin"/>
    <x v="0"/>
    <n v="1"/>
    <n v="769"/>
    <s v="BAOV"/>
    <x v="0"/>
    <n v="1"/>
    <n v="787"/>
  </r>
  <r>
    <x v="2"/>
    <s v="ec1a30933126b5dd5c3f4df77cc75301"/>
    <s v="United States"/>
    <x v="5121"/>
    <x v="0"/>
    <s v="1-9 employees"/>
    <x v="2"/>
    <x v="3717"/>
    <s v="Below Average Revenue"/>
    <n v="106"/>
    <s v="Below Average Margin"/>
    <x v="0"/>
    <n v="1"/>
    <n v="637"/>
    <s v="BAOV"/>
    <x v="0"/>
    <n v="1"/>
    <n v="864"/>
  </r>
  <r>
    <x v="2"/>
    <s v="d746877406c7b7cb17e5535b970c83c8"/>
    <s v="United States"/>
    <x v="5122"/>
    <x v="0"/>
    <s v="10-19 employees"/>
    <x v="4"/>
    <x v="1700"/>
    <s v="Below Average Revenue"/>
    <n v="533"/>
    <s v="Below Average Margin"/>
    <x v="0"/>
    <n v="1"/>
    <n v="1172"/>
    <s v="BAOV"/>
    <x v="0"/>
    <n v="1"/>
    <n v="839"/>
  </r>
  <r>
    <x v="2"/>
    <s v="e4b55ca3bd228d32c9d8f2e4f4cd080d"/>
    <s v="United States"/>
    <x v="5123"/>
    <x v="0"/>
    <s v="100-299 employees"/>
    <x v="4"/>
    <x v="1198"/>
    <s v="Below Average Revenue"/>
    <n v="363"/>
    <s v="Below Average Margin"/>
    <x v="0"/>
    <n v="1"/>
    <n v="1195"/>
    <s v="BAOV"/>
    <x v="0"/>
    <n v="1"/>
    <n v="798"/>
  </r>
  <r>
    <x v="2"/>
    <s v="93d4c99e14975ceb2b8335e6ef17d05c"/>
    <s v="United States"/>
    <x v="5124"/>
    <x v="0"/>
    <s v="1-9 employees"/>
    <x v="4"/>
    <x v="3718"/>
    <s v="Below Average Revenue"/>
    <n v="107"/>
    <s v="Below Average Margin"/>
    <x v="0"/>
    <n v="1"/>
    <n v="688"/>
    <s v="BAOV"/>
    <x v="0"/>
    <n v="1"/>
    <n v="861"/>
  </r>
  <r>
    <x v="2"/>
    <s v="a6a2f42545c26073afca640183aa6a9e"/>
    <s v="United States"/>
    <x v="2475"/>
    <x v="0"/>
    <s v="50-99 employees"/>
    <x v="6"/>
    <x v="668"/>
    <s v="Below Average Revenue"/>
    <n v="470"/>
    <s v="Below Average Margin"/>
    <x v="0"/>
    <n v="3"/>
    <n v="692"/>
    <s v="BAOV"/>
    <x v="0"/>
    <n v="3"/>
    <n v="854"/>
  </r>
  <r>
    <x v="2"/>
    <s v="86aec6374949e2422bf5d4b7ac11d81b"/>
    <s v="United States"/>
    <x v="5125"/>
    <x v="0"/>
    <s v="20-49 employees"/>
    <x v="4"/>
    <x v="1057"/>
    <s v="Below Average Revenue"/>
    <n v="734"/>
    <s v="Below Average Margin"/>
    <x v="0"/>
    <n v="1"/>
    <n v="1678"/>
    <s v="BAOV"/>
    <x v="0"/>
    <n v="1"/>
    <n v="857"/>
  </r>
  <r>
    <x v="2"/>
    <s v="832cba6cc44a179eebdee32962fb558a"/>
    <s v="United States"/>
    <x v="5126"/>
    <x v="0"/>
    <s v="100-499 employees"/>
    <x v="4"/>
    <x v="1035"/>
    <s v="Below Average Revenue"/>
    <n v="-26"/>
    <s v="Below Average Margin"/>
    <x v="0"/>
    <n v="1"/>
    <n v="936"/>
    <s v="BAOV"/>
    <x v="0"/>
    <n v="2"/>
    <n v="844"/>
  </r>
  <r>
    <x v="2"/>
    <s v="1b428ea94ee0fff3c78fe7a088fd4263"/>
    <s v="United Kingdom"/>
    <x v="2480"/>
    <x v="0"/>
    <s v="1-9 employees"/>
    <x v="4"/>
    <x v="3719"/>
    <s v="Below Average Revenue"/>
    <n v="452"/>
    <s v="Below Average Margin"/>
    <x v="0"/>
    <n v="1"/>
    <n v="2029"/>
    <s v="BAOV"/>
    <x v="0"/>
    <n v="2"/>
    <n v="850"/>
  </r>
  <r>
    <x v="2"/>
    <s v="2325bf08e5a75134989693f7f81ffdf2"/>
    <s v="United States"/>
    <x v="5127"/>
    <x v="1"/>
    <s v="1-9 employees"/>
    <x v="4"/>
    <x v="3720"/>
    <s v="Above Average Revenue"/>
    <n v="-22"/>
    <s v="Below Average Margin"/>
    <x v="0"/>
    <n v="1"/>
    <n v="34749"/>
    <s v="AAOV"/>
    <x v="1"/>
    <n v="118"/>
    <n v="836"/>
  </r>
  <r>
    <x v="2"/>
    <s v="b4f626a44f257ce65473aeff9ed3abf3"/>
    <s v="United Kingdom"/>
    <x v="5128"/>
    <x v="0"/>
    <s v="100-499 employees"/>
    <x v="0"/>
    <x v="3363"/>
    <s v="Below Average Revenue"/>
    <n v="201"/>
    <s v="Below Average Margin"/>
    <x v="0"/>
    <n v="1"/>
    <n v="1258"/>
    <s v="BAOV"/>
    <x v="0"/>
    <n v="1"/>
    <n v="864"/>
  </r>
  <r>
    <x v="2"/>
    <s v="00c5a8fe9e9544316f04ccd0723b7c27"/>
    <s v="United Kingdom"/>
    <x v="5129"/>
    <x v="0"/>
    <s v="20-49 employees"/>
    <x v="3"/>
    <x v="536"/>
    <s v="Below Average Revenue"/>
    <n v="266"/>
    <s v="Below Average Margin"/>
    <x v="0"/>
    <n v="1"/>
    <n v="1885"/>
    <s v="BAOV"/>
    <x v="0"/>
    <n v="3"/>
    <n v="840"/>
  </r>
  <r>
    <x v="2"/>
    <s v="f6a5573ae025389023a3ff8da11c3e9e"/>
    <s v="United Kingdom"/>
    <x v="482"/>
    <x v="0"/>
    <s v="1-9 employees"/>
    <x v="3"/>
    <x v="3721"/>
    <s v="Above Average Revenue"/>
    <n v="3549"/>
    <s v="Above Average Margin"/>
    <x v="1"/>
    <n v="1"/>
    <n v="15093"/>
    <s v="AAOV"/>
    <x v="1"/>
    <n v="20"/>
    <n v="866"/>
  </r>
  <r>
    <x v="2"/>
    <s v="1802614841077587d54c3dccf696ffcc"/>
    <s v="United Kingdom"/>
    <x v="5130"/>
    <x v="0"/>
    <s v="1-9 employees"/>
    <x v="4"/>
    <x v="2311"/>
    <s v="Above Average Revenue"/>
    <n v="1649"/>
    <s v="Above Average Margin"/>
    <x v="1"/>
    <n v="2"/>
    <n v="3271"/>
    <s v="AAOV"/>
    <x v="1"/>
    <n v="7"/>
    <n v="836"/>
  </r>
  <r>
    <x v="2"/>
    <s v="02771c7b09178e718f968139eaca19d6"/>
    <s v="United Kingdom"/>
    <x v="5131"/>
    <x v="0"/>
    <s v="20-49 employees"/>
    <x v="4"/>
    <x v="3025"/>
    <s v="Below Average Revenue"/>
    <n v="278"/>
    <s v="Below Average Margin"/>
    <x v="0"/>
    <n v="1"/>
    <n v="2190"/>
    <s v="BAOV"/>
    <x v="0"/>
    <n v="1"/>
    <n v="812"/>
  </r>
  <r>
    <x v="2"/>
    <s v="2b94fc68ef9cae2d83cbdbb159364c1f"/>
    <s v="United Kingdom"/>
    <x v="5132"/>
    <x v="0"/>
    <s v="100-499 employees"/>
    <x v="4"/>
    <x v="329"/>
    <s v="Below Average Revenue"/>
    <n v="418"/>
    <s v="Below Average Margin"/>
    <x v="0"/>
    <n v="1"/>
    <n v="1739"/>
    <s v="BAOV"/>
    <x v="0"/>
    <n v="1"/>
    <n v="805"/>
  </r>
  <r>
    <x v="2"/>
    <s v="7df9a4b2b0f3eafc0a74cc1b3b7bd0f6"/>
    <s v="United Kingdom"/>
    <x v="2484"/>
    <x v="1"/>
    <s v="1-9 employees"/>
    <x v="1"/>
    <x v="3722"/>
    <s v="Above Average Revenue"/>
    <n v="4979"/>
    <s v="Above Average Margin"/>
    <x v="1"/>
    <n v="1"/>
    <n v="12267"/>
    <s v="AAOV"/>
    <x v="1"/>
    <n v="6"/>
    <n v="825"/>
  </r>
  <r>
    <x v="2"/>
    <s v="f6269f8ef6b1cb91823846ea50f43064"/>
    <s v="United Kingdom"/>
    <x v="5133"/>
    <x v="0"/>
    <s v="1-9 employees"/>
    <x v="4"/>
    <x v="2386"/>
    <s v="Above Average Revenue"/>
    <n v="1267"/>
    <s v="Above Average Margin"/>
    <x v="1"/>
    <n v="1"/>
    <n v="4554"/>
    <s v="AAOV"/>
    <x v="1"/>
    <n v="4"/>
    <n v="838"/>
  </r>
  <r>
    <x v="2"/>
    <s v="43d31f7912cb8859abb2fb29cd0dc6aa"/>
    <s v="United Kingdom"/>
    <x v="5134"/>
    <x v="0"/>
    <s v="1-9 employees"/>
    <x v="4"/>
    <x v="3723"/>
    <s v="Above Average Revenue"/>
    <n v="1232"/>
    <s v="Above Average Margin"/>
    <x v="1"/>
    <n v="5"/>
    <n v="1562"/>
    <s v="BAOV"/>
    <x v="0"/>
    <n v="10"/>
    <n v="828"/>
  </r>
  <r>
    <x v="2"/>
    <s v="3e4fd548a13b7c6a2fa81bbc79a5769a"/>
    <s v="United Kingdom"/>
    <x v="5135"/>
    <x v="0"/>
    <s v="10-19 employees"/>
    <x v="3"/>
    <x v="97"/>
    <s v="Below Average Revenue"/>
    <n v="289"/>
    <s v="Below Average Margin"/>
    <x v="0"/>
    <n v="1"/>
    <n v="1703"/>
    <s v="BAOV"/>
    <x v="0"/>
    <n v="1"/>
    <n v="839"/>
  </r>
  <r>
    <x v="2"/>
    <s v="7d6bf92f0915a62d8608fcc751ca689f"/>
    <s v="United Kingdom"/>
    <x v="5136"/>
    <x v="0"/>
    <s v="100-499 employees"/>
    <x v="4"/>
    <x v="1693"/>
    <s v="Below Average Revenue"/>
    <n v="142"/>
    <s v="Below Average Margin"/>
    <x v="0"/>
    <n v="1"/>
    <n v="677"/>
    <s v="BAOV"/>
    <x v="0"/>
    <n v="1"/>
    <n v="836"/>
  </r>
  <r>
    <x v="2"/>
    <s v="68d28623655b7a79dd5769c901da6572"/>
    <s v="United States"/>
    <x v="5137"/>
    <x v="0"/>
    <s v="10-19 employees"/>
    <x v="4"/>
    <x v="3724"/>
    <s v="Below Average Revenue"/>
    <n v="9"/>
    <s v="Below Average Margin"/>
    <x v="0"/>
    <n v="1"/>
    <n v="366"/>
    <s v="BAOV"/>
    <x v="0"/>
    <n v="1"/>
    <n v="803"/>
  </r>
  <r>
    <x v="2"/>
    <s v="4ebfbbd0a188305b1de39ba53e8649d2"/>
    <s v="United States"/>
    <x v="5138"/>
    <x v="0"/>
    <s v="100-499 employees"/>
    <x v="4"/>
    <x v="217"/>
    <s v="Below Average Revenue"/>
    <n v="23"/>
    <s v="Below Average Margin"/>
    <x v="0"/>
    <n v="1"/>
    <n v="570"/>
    <s v="BAOV"/>
    <x v="0"/>
    <n v="1"/>
    <n v="824"/>
  </r>
  <r>
    <x v="2"/>
    <s v="3a67eb9dd9179082f1c5e7fd30bac121"/>
    <s v="United States"/>
    <x v="5139"/>
    <x v="0"/>
    <s v="20-49 employees"/>
    <x v="2"/>
    <x v="20"/>
    <s v="Below Average Revenue"/>
    <n v="666"/>
    <s v="Below Average Margin"/>
    <x v="0"/>
    <n v="1"/>
    <n v="1530"/>
    <s v="BAOV"/>
    <x v="0"/>
    <n v="1"/>
    <n v="838"/>
  </r>
  <r>
    <x v="2"/>
    <s v="9f9ef94d6ef816d1231216c37119adb1"/>
    <s v="United States"/>
    <x v="5140"/>
    <x v="2"/>
    <s v="10-19 employees"/>
    <x v="4"/>
    <x v="3725"/>
    <s v="Above Average Revenue"/>
    <n v="23117"/>
    <s v="Above Average Margin"/>
    <x v="1"/>
    <n v="1"/>
    <n v="58280"/>
    <s v="AAOV"/>
    <x v="1"/>
    <n v="40"/>
    <n v="804"/>
  </r>
  <r>
    <x v="2"/>
    <s v="50a3358bad543b85d762e6a48fb599b0"/>
    <s v="United States"/>
    <x v="2486"/>
    <x v="1"/>
    <s v="20-49 employees"/>
    <x v="0"/>
    <x v="3726"/>
    <s v="Above Average Revenue"/>
    <n v="8137"/>
    <s v="Above Average Margin"/>
    <x v="1"/>
    <n v="4"/>
    <n v="4293"/>
    <s v="AAOV"/>
    <x v="1"/>
    <n v="9"/>
    <n v="849"/>
  </r>
  <r>
    <x v="2"/>
    <s v="ae8ab3d92452dd4948fbf5cd07e369f0"/>
    <s v="United States"/>
    <x v="5141"/>
    <x v="0"/>
    <s v="20-49 employees"/>
    <x v="4"/>
    <x v="1458"/>
    <s v="Below Average Revenue"/>
    <n v="424"/>
    <s v="Below Average Margin"/>
    <x v="0"/>
    <n v="1"/>
    <n v="1800"/>
    <s v="BAOV"/>
    <x v="0"/>
    <n v="1"/>
    <n v="801"/>
  </r>
  <r>
    <x v="2"/>
    <s v="2dff91f037ead5e5fd29bcf0a6711e5e"/>
    <s v="United States"/>
    <x v="4662"/>
    <x v="0"/>
    <s v="1-9 employees"/>
    <x v="4"/>
    <x v="191"/>
    <s v="Below Average Revenue"/>
    <n v="92"/>
    <s v="Below Average Margin"/>
    <x v="0"/>
    <n v="1"/>
    <n v="1470"/>
    <s v="BAOV"/>
    <x v="0"/>
    <n v="1"/>
    <n v="823"/>
  </r>
  <r>
    <x v="2"/>
    <s v="5acfb196383c1b2732eff591229871d3"/>
    <s v="United States"/>
    <x v="488"/>
    <x v="0"/>
    <s v="20-49 employees"/>
    <x v="4"/>
    <x v="3727"/>
    <s v="Below Average Revenue"/>
    <n v="618"/>
    <s v="Below Average Margin"/>
    <x v="0"/>
    <n v="1"/>
    <n v="2060"/>
    <s v="BAOV"/>
    <x v="0"/>
    <n v="2"/>
    <n v="843"/>
  </r>
  <r>
    <x v="2"/>
    <s v="0e162a9334b431591fbe29b9f1246a20"/>
    <s v="United States"/>
    <x v="5142"/>
    <x v="0"/>
    <s v="20-49 employees"/>
    <x v="4"/>
    <x v="3728"/>
    <s v="Below Average Revenue"/>
    <n v="450"/>
    <s v="Below Average Margin"/>
    <x v="0"/>
    <n v="1"/>
    <n v="2214"/>
    <s v="BAOV"/>
    <x v="0"/>
    <n v="2"/>
    <n v="836"/>
  </r>
  <r>
    <x v="2"/>
    <s v="120ba1a04b3879a0289318ad7d34a672"/>
    <s v="United Kingdom"/>
    <x v="5143"/>
    <x v="0"/>
    <s v="100-499 employees"/>
    <x v="0"/>
    <x v="3729"/>
    <s v="Below Average Revenue"/>
    <n v="1084"/>
    <s v="Above Average Margin"/>
    <x v="0"/>
    <n v="1"/>
    <n v="2799"/>
    <s v="AAOV"/>
    <x v="0"/>
    <n v="1"/>
    <n v="828"/>
  </r>
  <r>
    <x v="2"/>
    <s v="6b3b07c567e9f5ee974b5616216dcc13"/>
    <s v="United States"/>
    <x v="5144"/>
    <x v="0"/>
    <s v="50-99 employees"/>
    <x v="4"/>
    <x v="3730"/>
    <s v="Below Average Revenue"/>
    <n v="311"/>
    <s v="Below Average Margin"/>
    <x v="0"/>
    <n v="1"/>
    <n v="1111"/>
    <s v="BAOV"/>
    <x v="0"/>
    <n v="1"/>
    <n v="840"/>
  </r>
  <r>
    <x v="2"/>
    <s v="93e56301a8474e5e3ff535b8a6cfbb83"/>
    <s v="United Kingdom"/>
    <x v="5145"/>
    <x v="0"/>
    <s v="50-99 employees"/>
    <x v="4"/>
    <x v="1625"/>
    <s v="Below Average Revenue"/>
    <n v="369"/>
    <s v="Below Average Margin"/>
    <x v="0"/>
    <n v="1"/>
    <n v="1420"/>
    <s v="BAOV"/>
    <x v="0"/>
    <n v="1"/>
    <n v="839"/>
  </r>
  <r>
    <x v="2"/>
    <s v="bdcfbfb222641e93191eb813434af8f6"/>
    <s v="Australia"/>
    <x v="5146"/>
    <x v="0"/>
    <s v="20-49 employees"/>
    <x v="4"/>
    <x v="3731"/>
    <s v="Above Average Revenue"/>
    <n v="3062"/>
    <s v="Above Average Margin"/>
    <x v="1"/>
    <n v="11"/>
    <n v="1068"/>
    <s v="BAOV"/>
    <x v="0"/>
    <n v="17"/>
    <n v="823"/>
  </r>
  <r>
    <x v="2"/>
    <s v="29fbdca80a2c90dc4cde4e2f2a72fb7e"/>
    <s v="United States"/>
    <x v="2493"/>
    <x v="0"/>
    <s v="1-9 employees"/>
    <x v="4"/>
    <x v="3732"/>
    <s v="Above Average Revenue"/>
    <n v="2690"/>
    <s v="Above Average Margin"/>
    <x v="1"/>
    <n v="3"/>
    <n v="3307"/>
    <s v="AAOV"/>
    <x v="1"/>
    <n v="7"/>
    <n v="827"/>
  </r>
  <r>
    <x v="2"/>
    <s v="6516e46ed8aeeabeefd7e5f8e2301c68"/>
    <s v="United Kingdom"/>
    <x v="5147"/>
    <x v="1"/>
    <s v="10-19 employees"/>
    <x v="4"/>
    <x v="3733"/>
    <s v="Above Average Revenue"/>
    <n v="5069"/>
    <s v="Above Average Margin"/>
    <x v="1"/>
    <n v="1"/>
    <n v="15945"/>
    <s v="AAOV"/>
    <x v="1"/>
    <n v="7"/>
    <n v="853"/>
  </r>
  <r>
    <x v="2"/>
    <s v="13f774a0d5f09e0cd7d0cf8b7e0fdd33"/>
    <s v="United States"/>
    <x v="5148"/>
    <x v="0"/>
    <s v="1-9 employees"/>
    <x v="4"/>
    <x v="3734"/>
    <s v="Below Average Revenue"/>
    <n v="385"/>
    <s v="Below Average Margin"/>
    <x v="0"/>
    <n v="1"/>
    <n v="1235"/>
    <s v="BAOV"/>
    <x v="0"/>
    <n v="1"/>
    <n v="836"/>
  </r>
  <r>
    <x v="2"/>
    <s v="faa27b83f8c14efcc78f3abb821feb6e"/>
    <s v="United States"/>
    <x v="5149"/>
    <x v="0"/>
    <s v="1-9 employees"/>
    <x v="3"/>
    <x v="3325"/>
    <s v="Below Average Revenue"/>
    <n v="308"/>
    <s v="Below Average Margin"/>
    <x v="0"/>
    <n v="1"/>
    <n v="2005"/>
    <s v="BAOV"/>
    <x v="0"/>
    <n v="2"/>
    <n v="802"/>
  </r>
  <r>
    <x v="2"/>
    <s v="9a31850ee448c302089214536f9d80c4"/>
    <s v="United States"/>
    <x v="5150"/>
    <x v="0"/>
    <s v="1-9 employees"/>
    <x v="0"/>
    <x v="345"/>
    <s v="Below Average Revenue"/>
    <n v="20"/>
    <s v="Below Average Margin"/>
    <x v="0"/>
    <n v="1"/>
    <n v="1500"/>
    <s v="BAOV"/>
    <x v="0"/>
    <n v="1"/>
    <n v="851"/>
  </r>
  <r>
    <x v="2"/>
    <s v="f23a18e23be6c1790affb3f6cfe76ef6"/>
    <s v="Australia"/>
    <x v="5151"/>
    <x v="0"/>
    <s v="20-49 employees"/>
    <x v="6"/>
    <x v="591"/>
    <s v="Below Average Revenue"/>
    <n v="-130"/>
    <s v="Below Average Margin"/>
    <x v="0"/>
    <n v="1"/>
    <n v="762"/>
    <s v="BAOV"/>
    <x v="0"/>
    <n v="1"/>
    <n v="805"/>
  </r>
  <r>
    <x v="2"/>
    <s v="5ea6bb282f089b002463f143b3a360c6"/>
    <s v="United States"/>
    <x v="2500"/>
    <x v="1"/>
    <s v="100-499 employees"/>
    <x v="4"/>
    <x v="3735"/>
    <s v="Above Average Revenue"/>
    <n v="2627"/>
    <s v="Above Average Margin"/>
    <x v="1"/>
    <n v="3"/>
    <n v="4053"/>
    <s v="AAOV"/>
    <x v="1"/>
    <n v="24"/>
    <n v="854"/>
  </r>
  <r>
    <x v="2"/>
    <s v="1721caeff8a1d68dcd918e58d550d5ef"/>
    <s v="United States"/>
    <x v="2501"/>
    <x v="0"/>
    <s v="100-499 employees"/>
    <x v="12"/>
    <x v="1569"/>
    <s v="Below Average Revenue"/>
    <n v="123"/>
    <s v="Below Average Margin"/>
    <x v="0"/>
    <n v="2"/>
    <n v="943"/>
    <s v="BAOV"/>
    <x v="0"/>
    <n v="3"/>
    <n v="838"/>
  </r>
  <r>
    <x v="2"/>
    <s v="2499ac4486bcb821bebf89b29b44e47a"/>
    <s v="United States"/>
    <x v="2503"/>
    <x v="0"/>
    <s v="500-999 employees"/>
    <x v="4"/>
    <x v="1851"/>
    <s v="Below Average Revenue"/>
    <n v="771"/>
    <s v="Below Average Margin"/>
    <x v="0"/>
    <n v="1"/>
    <n v="1283"/>
    <s v="BAOV"/>
    <x v="0"/>
    <n v="2"/>
    <n v="824"/>
  </r>
  <r>
    <x v="2"/>
    <s v="71086c12f00bc9d7d9418939d88337f3"/>
    <s v="United States"/>
    <x v="5152"/>
    <x v="1"/>
    <s v="50-99 employees"/>
    <x v="0"/>
    <x v="3736"/>
    <s v="Above Average Revenue"/>
    <n v="3890"/>
    <s v="Above Average Margin"/>
    <x v="1"/>
    <n v="1"/>
    <n v="14623"/>
    <s v="AAOV"/>
    <x v="1"/>
    <n v="10"/>
    <n v="797"/>
  </r>
  <r>
    <x v="2"/>
    <s v="6be7d5fa6f48c6646e9b051c57f99c37"/>
    <s v="Australia"/>
    <x v="2504"/>
    <x v="0"/>
    <s v="100-499 employees"/>
    <x v="4"/>
    <x v="2703"/>
    <s v="Below Average Revenue"/>
    <n v="165"/>
    <s v="Below Average Margin"/>
    <x v="0"/>
    <n v="1"/>
    <n v="856"/>
    <s v="BAOV"/>
    <x v="0"/>
    <n v="1"/>
    <n v="811"/>
  </r>
  <r>
    <x v="2"/>
    <s v="1f13aa1eeb918dac8dd5c244df4dbe61"/>
    <s v="United Kingdom"/>
    <x v="5153"/>
    <x v="0"/>
    <s v="1200+ employees"/>
    <x v="4"/>
    <x v="979"/>
    <s v="Below Average Revenue"/>
    <n v="266"/>
    <s v="Below Average Margin"/>
    <x v="0"/>
    <n v="1"/>
    <n v="2676"/>
    <s v="AAOV"/>
    <x v="0"/>
    <n v="4"/>
    <n v="809"/>
  </r>
  <r>
    <x v="2"/>
    <s v="f6379f9c33b12901ca6ac2de847e3369"/>
    <s v="Australia"/>
    <x v="5154"/>
    <x v="0"/>
    <s v="500+ employees"/>
    <x v="4"/>
    <x v="3701"/>
    <s v="Below Average Revenue"/>
    <n v="-74"/>
    <s v="Below Average Margin"/>
    <x v="0"/>
    <n v="1"/>
    <n v="243"/>
    <s v="BAOV"/>
    <x v="0"/>
    <n v="1"/>
    <n v="794"/>
  </r>
  <r>
    <x v="2"/>
    <s v="a111bad801d374e0710660c552ce570d"/>
    <s v="United Kingdom"/>
    <x v="5155"/>
    <x v="0"/>
    <s v="1-9 employees"/>
    <x v="0"/>
    <x v="129"/>
    <s v="Below Average Revenue"/>
    <n v="782"/>
    <s v="Below Average Margin"/>
    <x v="0"/>
    <n v="1"/>
    <n v="3601"/>
    <s v="AAOV"/>
    <x v="0"/>
    <n v="2"/>
    <n v="830"/>
  </r>
  <r>
    <x v="2"/>
    <s v="c0aeb0c14d5fc514f2ea98653c49edf5"/>
    <s v="United States"/>
    <x v="5156"/>
    <x v="0"/>
    <s v="100-499 employees"/>
    <x v="0"/>
    <x v="447"/>
    <s v="Below Average Revenue"/>
    <n v="465"/>
    <s v="Below Average Margin"/>
    <x v="0"/>
    <n v="1"/>
    <n v="2694"/>
    <s v="AAOV"/>
    <x v="0"/>
    <n v="1"/>
    <n v="824"/>
  </r>
  <r>
    <x v="2"/>
    <s v="192e45c06beb0098c8e40cf453bca720"/>
    <s v="United States"/>
    <x v="5157"/>
    <x v="0"/>
    <s v="1-9 employees"/>
    <x v="3"/>
    <x v="3571"/>
    <s v="Below Average Revenue"/>
    <n v="216"/>
    <s v="Below Average Margin"/>
    <x v="0"/>
    <n v="1"/>
    <n v="826"/>
    <s v="BAOV"/>
    <x v="0"/>
    <n v="2"/>
    <n v="790"/>
  </r>
  <r>
    <x v="2"/>
    <s v="d7a6236900270fff5d63be57662ed9b0"/>
    <s v="United States"/>
    <x v="5158"/>
    <x v="0"/>
    <s v="20-49 employees"/>
    <x v="0"/>
    <x v="3014"/>
    <s v="Below Average Revenue"/>
    <n v="436"/>
    <s v="Below Average Margin"/>
    <x v="0"/>
    <n v="1"/>
    <n v="1552"/>
    <s v="BAOV"/>
    <x v="0"/>
    <n v="1"/>
    <n v="838"/>
  </r>
  <r>
    <x v="2"/>
    <s v="eda061510876f0ec46d3d30b7e75df78"/>
    <s v="United States"/>
    <x v="5159"/>
    <x v="0"/>
    <s v="100-499 employees"/>
    <x v="7"/>
    <x v="1589"/>
    <s v="Below Average Revenue"/>
    <n v="652"/>
    <s v="Below Average Margin"/>
    <x v="0"/>
    <n v="1"/>
    <n v="1487"/>
    <s v="BAOV"/>
    <x v="0"/>
    <n v="1"/>
    <n v="825"/>
  </r>
  <r>
    <x v="2"/>
    <s v="cee1877e75f4ee14587e360e236ae719"/>
    <s v="United States"/>
    <x v="5160"/>
    <x v="0"/>
    <s v="20-49 employees"/>
    <x v="6"/>
    <x v="1710"/>
    <s v="Below Average Revenue"/>
    <n v="22"/>
    <s v="Below Average Margin"/>
    <x v="0"/>
    <n v="1"/>
    <n v="595"/>
    <s v="BAOV"/>
    <x v="0"/>
    <n v="1"/>
    <n v="860"/>
  </r>
  <r>
    <x v="2"/>
    <s v="ba6e238f8fce809207ead08ea813de3f"/>
    <s v="United States"/>
    <x v="508"/>
    <x v="0"/>
    <s v="10-19 employees"/>
    <x v="4"/>
    <x v="3737"/>
    <s v="Above Average Revenue"/>
    <n v="990"/>
    <s v="Below Average Margin"/>
    <x v="0"/>
    <n v="2"/>
    <n v="3250"/>
    <s v="AAOV"/>
    <x v="1"/>
    <n v="11"/>
    <n v="794"/>
  </r>
  <r>
    <x v="2"/>
    <s v="4827690bb80877199bfa9216033682f9"/>
    <s v="United States"/>
    <x v="2508"/>
    <x v="0"/>
    <s v="1-9 employees"/>
    <x v="1"/>
    <x v="2696"/>
    <s v="Below Average Revenue"/>
    <n v="1346"/>
    <s v="Above Average Margin"/>
    <x v="0"/>
    <n v="2"/>
    <n v="1650"/>
    <s v="BAOV"/>
    <x v="0"/>
    <n v="2"/>
    <n v="834"/>
  </r>
  <r>
    <x v="2"/>
    <s v="681d7ca7d03e32ac625a89bc3c1f241b"/>
    <s v="United Kingdom"/>
    <x v="510"/>
    <x v="0"/>
    <s v="20-49 employees"/>
    <x v="4"/>
    <x v="2050"/>
    <s v="Above Average Revenue"/>
    <n v="1449"/>
    <s v="Above Average Margin"/>
    <x v="1"/>
    <n v="1"/>
    <n v="5245"/>
    <s v="AAOV"/>
    <x v="1"/>
    <n v="5"/>
    <n v="781"/>
  </r>
  <r>
    <x v="2"/>
    <s v="b21091483d56c60583e1871652077340"/>
    <s v="United Kingdom"/>
    <x v="511"/>
    <x v="0"/>
    <s v="1-9 employees"/>
    <x v="4"/>
    <x v="2071"/>
    <s v="Below Average Revenue"/>
    <n v="341"/>
    <s v="Below Average Margin"/>
    <x v="0"/>
    <n v="1"/>
    <n v="1155"/>
    <s v="BAOV"/>
    <x v="0"/>
    <n v="1"/>
    <n v="852"/>
  </r>
  <r>
    <x v="2"/>
    <s v="9f73b8646d7ad92e48e0aeb0170858e8"/>
    <s v="United Kingdom"/>
    <x v="5161"/>
    <x v="1"/>
    <s v="10-19 employees"/>
    <x v="4"/>
    <x v="3738"/>
    <s v="Above Average Revenue"/>
    <n v="3348"/>
    <s v="Above Average Margin"/>
    <x v="1"/>
    <n v="2"/>
    <n v="12899"/>
    <s v="AAOV"/>
    <x v="1"/>
    <n v="17"/>
    <n v="837"/>
  </r>
  <r>
    <x v="2"/>
    <s v="ff08ceb70444a7c55b8d5a5d40b0147a"/>
    <s v="United States"/>
    <x v="5162"/>
    <x v="1"/>
    <s v="1-9 employees"/>
    <x v="4"/>
    <x v="3739"/>
    <s v="Above Average Revenue"/>
    <n v="1313"/>
    <s v="Above Average Margin"/>
    <x v="1"/>
    <n v="2"/>
    <n v="24703"/>
    <s v="AAOV"/>
    <x v="1"/>
    <n v="60"/>
    <n v="861"/>
  </r>
  <r>
    <x v="2"/>
    <s v="3fe979edfdc11935f0ed1b822f894f43"/>
    <s v="United States"/>
    <x v="5163"/>
    <x v="0"/>
    <s v="1-9 employees"/>
    <x v="3"/>
    <x v="2260"/>
    <s v="Below Average Revenue"/>
    <n v="260"/>
    <s v="Below Average Margin"/>
    <x v="0"/>
    <n v="1"/>
    <n v="732"/>
    <s v="BAOV"/>
    <x v="0"/>
    <n v="1"/>
    <n v="788"/>
  </r>
  <r>
    <x v="2"/>
    <s v="b3cb9a377b14c273b59bbbbe6a96b604"/>
    <s v="United States"/>
    <x v="5164"/>
    <x v="0"/>
    <s v="1-9 employees"/>
    <x v="4"/>
    <x v="2411"/>
    <s v="Below Average Revenue"/>
    <n v="160"/>
    <s v="Below Average Margin"/>
    <x v="0"/>
    <n v="1"/>
    <n v="1280"/>
    <s v="BAOV"/>
    <x v="0"/>
    <n v="1"/>
    <n v="809"/>
  </r>
  <r>
    <x v="2"/>
    <s v="2dc1ec73bef55cf11683e100f84e8fa2"/>
    <s v="United States"/>
    <x v="5165"/>
    <x v="0"/>
    <s v="1-9 employees"/>
    <x v="3"/>
    <x v="508"/>
    <s v="Below Average Revenue"/>
    <n v="464"/>
    <s v="Below Average Margin"/>
    <x v="0"/>
    <n v="1"/>
    <n v="2200"/>
    <s v="BAOV"/>
    <x v="0"/>
    <n v="1"/>
    <n v="803"/>
  </r>
  <r>
    <x v="2"/>
    <s v="c86a64a9d7c78923b9e061ee4676d6cd"/>
    <s v="United States"/>
    <x v="5166"/>
    <x v="0"/>
    <s v="20-49 employees"/>
    <x v="4"/>
    <x v="2524"/>
    <s v="Below Average Revenue"/>
    <n v="411"/>
    <s v="Below Average Margin"/>
    <x v="0"/>
    <n v="1"/>
    <n v="1461"/>
    <s v="BAOV"/>
    <x v="0"/>
    <n v="1"/>
    <n v="816"/>
  </r>
  <r>
    <x v="2"/>
    <s v="4abce5b960cb496345516b3e0d127055"/>
    <s v="United States"/>
    <x v="2511"/>
    <x v="0"/>
    <s v="100-299 employees"/>
    <x v="4"/>
    <x v="2529"/>
    <s v="Below Average Revenue"/>
    <n v="557"/>
    <s v="Below Average Margin"/>
    <x v="0"/>
    <n v="1"/>
    <n v="1498"/>
    <s v="BAOV"/>
    <x v="0"/>
    <n v="1"/>
    <n v="797"/>
  </r>
  <r>
    <x v="2"/>
    <s v="88e70260e17fe782c6c55018043749cd"/>
    <s v="United States"/>
    <x v="5167"/>
    <x v="0"/>
    <s v="100-499 employees"/>
    <x v="2"/>
    <x v="2801"/>
    <s v="Below Average Revenue"/>
    <n v="200"/>
    <s v="Below Average Margin"/>
    <x v="0"/>
    <n v="1"/>
    <n v="1257"/>
    <s v="BAOV"/>
    <x v="0"/>
    <n v="2"/>
    <n v="785"/>
  </r>
  <r>
    <x v="2"/>
    <s v="e9ead75d1e210bd53818d9d37a647e3b"/>
    <s v="United Kingdom"/>
    <x v="516"/>
    <x v="0"/>
    <s v="1-9 employees"/>
    <x v="4"/>
    <x v="3740"/>
    <s v="Above Average Revenue"/>
    <n v="-11303"/>
    <s v="Below Average Margin"/>
    <x v="0"/>
    <n v="19"/>
    <n v="2422"/>
    <s v="BAOV"/>
    <x v="0"/>
    <n v="48"/>
    <n v="810"/>
  </r>
  <r>
    <x v="2"/>
    <s v="d2d9e969701685222a71dd94d5b55ec1"/>
    <s v="United Kingdom"/>
    <x v="3380"/>
    <x v="0"/>
    <s v="20-49 employees"/>
    <x v="0"/>
    <x v="3741"/>
    <s v="Above Average Revenue"/>
    <n v="0"/>
    <s v="Below Average Margin"/>
    <x v="0"/>
    <n v="1"/>
    <n v="4905"/>
    <s v="AAOV"/>
    <x v="1"/>
    <n v="3"/>
    <n v="789"/>
  </r>
  <r>
    <x v="2"/>
    <s v="2a8b08e97fb6719ef26604e772f9c2cd"/>
    <s v="United States"/>
    <x v="2515"/>
    <x v="0"/>
    <s v="100-499 employees"/>
    <x v="11"/>
    <x v="3742"/>
    <s v="Below Average Revenue"/>
    <n v="863"/>
    <s v="Below Average Margin"/>
    <x v="0"/>
    <n v="3"/>
    <n v="951"/>
    <s v="BAOV"/>
    <x v="0"/>
    <n v="3"/>
    <n v="843"/>
  </r>
  <r>
    <x v="2"/>
    <s v="52f42f6409b3830ca59f629e679c32ec"/>
    <s v="United States"/>
    <x v="5168"/>
    <x v="0"/>
    <s v="500+ employees"/>
    <x v="4"/>
    <x v="3743"/>
    <s v="Above Average Revenue"/>
    <n v="1813"/>
    <s v="Above Average Margin"/>
    <x v="1"/>
    <n v="1"/>
    <n v="4878"/>
    <s v="AAOV"/>
    <x v="1"/>
    <n v="1"/>
    <n v="860"/>
  </r>
  <r>
    <x v="2"/>
    <s v="07617122169bd4dcd11cd63ed6cf09dc"/>
    <s v="United States"/>
    <x v="5169"/>
    <x v="0"/>
    <s v="1-9 employees"/>
    <x v="4"/>
    <x v="647"/>
    <s v="Below Average Revenue"/>
    <n v="189"/>
    <s v="Below Average Margin"/>
    <x v="0"/>
    <n v="1"/>
    <n v="744"/>
    <s v="BAOV"/>
    <x v="0"/>
    <n v="1"/>
    <n v="852"/>
  </r>
  <r>
    <x v="2"/>
    <s v="8fcab73078640d944b65cba6f9708619"/>
    <s v="United States"/>
    <x v="5170"/>
    <x v="0"/>
    <s v="10-19 employees"/>
    <x v="3"/>
    <x v="580"/>
    <s v="Above Average Revenue"/>
    <n v="476"/>
    <s v="Below Average Margin"/>
    <x v="0"/>
    <n v="2"/>
    <n v="2240"/>
    <s v="BAOV"/>
    <x v="0"/>
    <n v="6"/>
    <n v="826"/>
  </r>
  <r>
    <x v="2"/>
    <s v="5a400d60bde4cc4a3c466c01234a5e2d"/>
    <s v="United Kingdom"/>
    <x v="5171"/>
    <x v="0"/>
    <s v="20-49 employees"/>
    <x v="2"/>
    <x v="617"/>
    <s v="Below Average Revenue"/>
    <n v="49"/>
    <s v="Below Average Margin"/>
    <x v="0"/>
    <n v="1"/>
    <n v="623"/>
    <s v="BAOV"/>
    <x v="0"/>
    <n v="1"/>
    <n v="845"/>
  </r>
  <r>
    <x v="2"/>
    <s v="78b3f726fc24a9dfaed68c42884945e6"/>
    <s v="United States"/>
    <x v="5172"/>
    <x v="0"/>
    <s v="50-99 employees"/>
    <x v="4"/>
    <x v="2597"/>
    <s v="Below Average Revenue"/>
    <n v="148"/>
    <s v="Below Average Margin"/>
    <x v="0"/>
    <n v="1"/>
    <n v="1704"/>
    <s v="BAOV"/>
    <x v="0"/>
    <n v="1"/>
    <n v="797"/>
  </r>
  <r>
    <x v="2"/>
    <s v="9326937193e21d63c0d35ae6eb4911ff"/>
    <s v="United States"/>
    <x v="5173"/>
    <x v="0"/>
    <s v="20-49 employees"/>
    <x v="3"/>
    <x v="1345"/>
    <s v="Below Average Revenue"/>
    <n v="218"/>
    <s v="Below Average Margin"/>
    <x v="0"/>
    <n v="1"/>
    <n v="1414"/>
    <s v="BAOV"/>
    <x v="0"/>
    <n v="1"/>
    <n v="798"/>
  </r>
  <r>
    <x v="2"/>
    <s v="2ed04af02873f1945c97316574330410"/>
    <s v="United States"/>
    <x v="5174"/>
    <x v="0"/>
    <s v="20-49 employees"/>
    <x v="4"/>
    <x v="2938"/>
    <s v="Below Average Revenue"/>
    <n v="59"/>
    <s v="Below Average Margin"/>
    <x v="0"/>
    <n v="1"/>
    <n v="588"/>
    <s v="BAOV"/>
    <x v="0"/>
    <n v="1"/>
    <n v="866"/>
  </r>
  <r>
    <x v="2"/>
    <s v="2d9a68406754937034dbe9599c1b240d"/>
    <s v="United States"/>
    <x v="2519"/>
    <x v="0"/>
    <s v="10-19 employees"/>
    <x v="4"/>
    <x v="3406"/>
    <s v="Below Average Revenue"/>
    <n v="1550"/>
    <s v="Above Average Margin"/>
    <x v="0"/>
    <n v="1"/>
    <n v="897"/>
    <s v="BAOV"/>
    <x v="0"/>
    <n v="1"/>
    <n v="844"/>
  </r>
  <r>
    <x v="2"/>
    <s v="b63d2b0271c64b40b5ad85e1a29c519c"/>
    <s v="United States"/>
    <x v="5175"/>
    <x v="0"/>
    <s v="1-9 employees"/>
    <x v="0"/>
    <x v="3744"/>
    <s v="Above Average Revenue"/>
    <n v="1100"/>
    <s v="Above Average Margin"/>
    <x v="1"/>
    <n v="1"/>
    <n v="5303"/>
    <s v="AAOV"/>
    <x v="1"/>
    <n v="2"/>
    <n v="790"/>
  </r>
  <r>
    <x v="2"/>
    <s v="783f659782d06f568e7cc6d6a8843a16"/>
    <s v="United States"/>
    <x v="5176"/>
    <x v="0"/>
    <s v="10-19 employees"/>
    <x v="4"/>
    <x v="3717"/>
    <s v="Below Average Revenue"/>
    <n v="201"/>
    <s v="Below Average Margin"/>
    <x v="0"/>
    <n v="1"/>
    <n v="637"/>
    <s v="BAOV"/>
    <x v="0"/>
    <n v="1"/>
    <n v="847"/>
  </r>
  <r>
    <x v="2"/>
    <s v="5839ae1c91c338b2e654af3c4b873419"/>
    <s v="United States"/>
    <x v="5177"/>
    <x v="0"/>
    <s v="10-19 employees"/>
    <x v="3"/>
    <x v="345"/>
    <s v="Below Average Revenue"/>
    <n v="459"/>
    <s v="Below Average Margin"/>
    <x v="0"/>
    <n v="2"/>
    <n v="750"/>
    <s v="BAOV"/>
    <x v="0"/>
    <n v="2"/>
    <n v="796"/>
  </r>
  <r>
    <x v="2"/>
    <s v="4a803aa5f1776328d0013f6ff27f8b8d"/>
    <s v="United States"/>
    <x v="5178"/>
    <x v="0"/>
    <s v="100-499 employees"/>
    <x v="6"/>
    <x v="1096"/>
    <s v="Below Average Revenue"/>
    <n v="366"/>
    <s v="Below Average Margin"/>
    <x v="0"/>
    <n v="1"/>
    <n v="1396"/>
    <s v="BAOV"/>
    <x v="0"/>
    <n v="2"/>
    <n v="790"/>
  </r>
  <r>
    <x v="2"/>
    <s v="d264c84264f091b55ba51b0ef97f196b"/>
    <s v="United States"/>
    <x v="2522"/>
    <x v="0"/>
    <s v="100+ employees"/>
    <x v="4"/>
    <x v="3745"/>
    <s v="Below Average Revenue"/>
    <n v="1522"/>
    <s v="Above Average Margin"/>
    <x v="0"/>
    <n v="1"/>
    <n v="3465"/>
    <s v="AAOV"/>
    <x v="0"/>
    <n v="3"/>
    <n v="790"/>
  </r>
  <r>
    <x v="2"/>
    <s v="bbb743e4b826ea6b61aeb59c83477fe6"/>
    <s v="United States"/>
    <x v="5179"/>
    <x v="0"/>
    <s v="20-49 employees"/>
    <x v="4"/>
    <x v="1318"/>
    <s v="Below Average Revenue"/>
    <n v="200"/>
    <s v="Below Average Margin"/>
    <x v="0"/>
    <n v="1"/>
    <n v="755"/>
    <s v="BAOV"/>
    <x v="0"/>
    <n v="1"/>
    <n v="853"/>
  </r>
  <r>
    <x v="2"/>
    <s v="3a15592f5a6752b90f675ea0b9ebff44"/>
    <s v="United States"/>
    <x v="5180"/>
    <x v="0"/>
    <s v="50-99 employees"/>
    <x v="6"/>
    <x v="1148"/>
    <s v="Below Average Revenue"/>
    <n v="522"/>
    <s v="Below Average Margin"/>
    <x v="0"/>
    <n v="1"/>
    <n v="1410"/>
    <s v="BAOV"/>
    <x v="0"/>
    <n v="1"/>
    <n v="860"/>
  </r>
  <r>
    <x v="2"/>
    <s v="b73fd9ff4d8a03a72b961d3ac1452dc3"/>
    <s v="United States"/>
    <x v="5181"/>
    <x v="0"/>
    <s v="100+ employees"/>
    <x v="4"/>
    <x v="3746"/>
    <s v="Below Average Revenue"/>
    <n v="-99"/>
    <s v="Below Average Margin"/>
    <x v="0"/>
    <n v="1"/>
    <n v="994"/>
    <s v="BAOV"/>
    <x v="0"/>
    <n v="1"/>
    <n v="798"/>
  </r>
  <r>
    <x v="2"/>
    <s v="e170d24454e39c45cdd76d00254cd3c4"/>
    <s v="United States"/>
    <x v="5182"/>
    <x v="0"/>
    <s v="1-9 employees"/>
    <x v="4"/>
    <x v="68"/>
    <s v="Below Average Revenue"/>
    <n v="443"/>
    <s v="Below Average Margin"/>
    <x v="0"/>
    <n v="1"/>
    <n v="1587"/>
    <s v="BAOV"/>
    <x v="0"/>
    <n v="1"/>
    <n v="853"/>
  </r>
  <r>
    <x v="2"/>
    <s v="3fc1055ece6e650d752534c79d27781f"/>
    <s v="United States"/>
    <x v="616"/>
    <x v="0"/>
    <s v="50-99 employees"/>
    <x v="0"/>
    <x v="386"/>
    <s v="Below Average Revenue"/>
    <n v="448"/>
    <s v="Below Average Margin"/>
    <x v="0"/>
    <n v="1"/>
    <n v="1292"/>
    <s v="BAOV"/>
    <x v="0"/>
    <n v="2"/>
    <n v="822"/>
  </r>
  <r>
    <x v="2"/>
    <s v="6447fe263bfca9c8cf6be4335e15eb77"/>
    <s v="United States"/>
    <x v="5183"/>
    <x v="0"/>
    <s v="20-49 employees"/>
    <x v="4"/>
    <x v="1715"/>
    <s v="Below Average Revenue"/>
    <n v="143"/>
    <s v="Below Average Margin"/>
    <x v="0"/>
    <n v="1"/>
    <n v="544"/>
    <s v="BAOV"/>
    <x v="0"/>
    <n v="1"/>
    <n v="853"/>
  </r>
  <r>
    <x v="2"/>
    <s v="787df6b98ed7a6bd6c4a0913056feeae"/>
    <s v="United Kingdom"/>
    <x v="2526"/>
    <x v="0"/>
    <s v="50-99 employees"/>
    <x v="0"/>
    <x v="1768"/>
    <s v="Below Average Revenue"/>
    <n v="64"/>
    <s v="Below Average Margin"/>
    <x v="0"/>
    <n v="1"/>
    <n v="1328"/>
    <s v="BAOV"/>
    <x v="0"/>
    <n v="2"/>
    <n v="865"/>
  </r>
  <r>
    <x v="2"/>
    <s v="53fd6ad52fee9479873ab303fd0a5711"/>
    <s v="United Kingdom"/>
    <x v="3134"/>
    <x v="0"/>
    <s v="500-999 employees"/>
    <x v="4"/>
    <x v="2110"/>
    <s v="Below Average Revenue"/>
    <n v="402"/>
    <s v="Below Average Margin"/>
    <x v="0"/>
    <n v="1"/>
    <n v="1245"/>
    <s v="BAOV"/>
    <x v="0"/>
    <n v="1"/>
    <n v="850"/>
  </r>
  <r>
    <x v="2"/>
    <s v="9dac98f292c35a986f171360514e5abc"/>
    <s v="United States"/>
    <x v="2527"/>
    <x v="0"/>
    <s v="1000-2999 employees"/>
    <x v="3"/>
    <x v="3747"/>
    <s v="Below Average Revenue"/>
    <n v="945"/>
    <s v="Below Average Margin"/>
    <x v="0"/>
    <n v="2"/>
    <n v="1746"/>
    <s v="BAOV"/>
    <x v="0"/>
    <n v="4"/>
    <n v="810"/>
  </r>
  <r>
    <x v="2"/>
    <s v="86d4060793483443ee7086fd17bf525b"/>
    <s v="United States"/>
    <x v="5184"/>
    <x v="0"/>
    <s v="10-19 employees"/>
    <x v="4"/>
    <x v="947"/>
    <s v="Below Average Revenue"/>
    <n v="878"/>
    <s v="Below Average Margin"/>
    <x v="0"/>
    <n v="2"/>
    <n v="1317"/>
    <s v="BAOV"/>
    <x v="0"/>
    <n v="2"/>
    <n v="812"/>
  </r>
  <r>
    <x v="2"/>
    <s v="6de86ef69939c87b0a956126f97e36c5"/>
    <s v="United Kingdom"/>
    <x v="5185"/>
    <x v="0"/>
    <s v="50-99 employees"/>
    <x v="0"/>
    <x v="3748"/>
    <s v="Above Average Revenue"/>
    <n v="2177"/>
    <s v="Above Average Margin"/>
    <x v="1"/>
    <n v="2"/>
    <n v="2855"/>
    <s v="AAOV"/>
    <x v="1"/>
    <n v="5"/>
    <n v="799"/>
  </r>
  <r>
    <x v="2"/>
    <s v="7b6609b9b4214c88db9be8481c3f5da6"/>
    <s v="United States"/>
    <x v="5186"/>
    <x v="0"/>
    <s v="1000-2999 employees"/>
    <x v="1"/>
    <x v="377"/>
    <s v="Below Average Revenue"/>
    <n v="424"/>
    <s v="Below Average Margin"/>
    <x v="0"/>
    <n v="1"/>
    <n v="1438"/>
    <s v="BAOV"/>
    <x v="0"/>
    <n v="1"/>
    <n v="812"/>
  </r>
  <r>
    <x v="2"/>
    <s v="7fb298832e432e03daeecabbfcbe4748"/>
    <s v="United Kingdom"/>
    <x v="5187"/>
    <x v="0"/>
    <s v="50-99 employees"/>
    <x v="4"/>
    <x v="529"/>
    <s v="Below Average Revenue"/>
    <n v="515"/>
    <s v="Below Average Margin"/>
    <x v="0"/>
    <n v="1"/>
    <n v="1322"/>
    <s v="BAOV"/>
    <x v="0"/>
    <n v="1"/>
    <n v="810"/>
  </r>
  <r>
    <x v="2"/>
    <s v="0104817e8a33442949734e4619318cf2"/>
    <s v="United States"/>
    <x v="5188"/>
    <x v="0"/>
    <s v="100+ employees"/>
    <x v="4"/>
    <x v="651"/>
    <s v="Below Average Revenue"/>
    <n v="293"/>
    <s v="Below Average Margin"/>
    <x v="0"/>
    <n v="1"/>
    <n v="2000"/>
    <s v="BAOV"/>
    <x v="0"/>
    <n v="3"/>
    <n v="840"/>
  </r>
  <r>
    <x v="2"/>
    <s v="f0da6c0e4288c60b13f56c82b9cfbe31"/>
    <s v="United States"/>
    <x v="5189"/>
    <x v="0"/>
    <s v="10-19 employees"/>
    <x v="6"/>
    <x v="3052"/>
    <s v="Below Average Revenue"/>
    <n v="723"/>
    <s v="Below Average Margin"/>
    <x v="0"/>
    <n v="1"/>
    <n v="1970"/>
    <s v="BAOV"/>
    <x v="0"/>
    <n v="1"/>
    <n v="808"/>
  </r>
  <r>
    <x v="2"/>
    <s v="bd6b310dd436a442768f022bb0f192d0"/>
    <s v="United Kingdom"/>
    <x v="1270"/>
    <x v="0"/>
    <s v="10-19 employees"/>
    <x v="4"/>
    <x v="3749"/>
    <s v="Above Average Revenue"/>
    <n v="2270"/>
    <s v="Above Average Margin"/>
    <x v="1"/>
    <n v="4"/>
    <n v="2030"/>
    <s v="BAOV"/>
    <x v="0"/>
    <n v="5"/>
    <n v="817"/>
  </r>
  <r>
    <x v="2"/>
    <s v="4156b595875b95fc1c6cd889c64bfe9c"/>
    <s v="United Kingdom"/>
    <x v="5190"/>
    <x v="0"/>
    <s v="1-9 employees"/>
    <x v="0"/>
    <x v="3750"/>
    <s v="Above Average Revenue"/>
    <n v="1769"/>
    <s v="Above Average Margin"/>
    <x v="1"/>
    <n v="1"/>
    <n v="7435"/>
    <s v="AAOV"/>
    <x v="1"/>
    <n v="5"/>
    <n v="783"/>
  </r>
  <r>
    <x v="2"/>
    <s v="c56b787acbead8b89d62f93ea96f55d6"/>
    <s v="United Kingdom"/>
    <x v="2795"/>
    <x v="0"/>
    <s v="10-19 employees"/>
    <x v="4"/>
    <x v="509"/>
    <s v="Below Average Revenue"/>
    <n v="0"/>
    <s v="Below Average Margin"/>
    <x v="0"/>
    <n v="2"/>
    <n v="1034"/>
    <s v="BAOV"/>
    <x v="0"/>
    <n v="4"/>
    <n v="782"/>
  </r>
  <r>
    <x v="2"/>
    <s v="b345e769eff3c60b9e65671955b392cf"/>
    <s v="United Kingdom"/>
    <x v="5191"/>
    <x v="0"/>
    <s v="10-19 employees"/>
    <x v="4"/>
    <x v="3751"/>
    <s v="Below Average Revenue"/>
    <n v="786"/>
    <s v="Below Average Margin"/>
    <x v="0"/>
    <n v="3"/>
    <n v="1182"/>
    <s v="BAOV"/>
    <x v="0"/>
    <n v="3"/>
    <n v="850"/>
  </r>
  <r>
    <x v="2"/>
    <s v="4651673635f4f0137981830550d5b11f"/>
    <s v="United Kingdom"/>
    <x v="5192"/>
    <x v="0"/>
    <s v="1-9 employees"/>
    <x v="2"/>
    <x v="3207"/>
    <s v="Below Average Revenue"/>
    <n v="442"/>
    <s v="Below Average Margin"/>
    <x v="0"/>
    <n v="1"/>
    <n v="1081"/>
    <s v="BAOV"/>
    <x v="0"/>
    <n v="1"/>
    <n v="858"/>
  </r>
  <r>
    <x v="2"/>
    <s v="efda2f60dc2a3cbd9394969980229e20"/>
    <s v="United Kingdom"/>
    <x v="2534"/>
    <x v="0"/>
    <s v="100-299 employees"/>
    <x v="0"/>
    <x v="1112"/>
    <s v="Below Average Revenue"/>
    <n v="265"/>
    <s v="Below Average Margin"/>
    <x v="0"/>
    <n v="1"/>
    <n v="726"/>
    <s v="BAOV"/>
    <x v="0"/>
    <n v="1"/>
    <n v="781"/>
  </r>
  <r>
    <x v="2"/>
    <s v="227134d1d0b24d6d2bda80db1970b96c"/>
    <s v="United Kingdom"/>
    <x v="5193"/>
    <x v="0"/>
    <s v="50-99 employees"/>
    <x v="4"/>
    <x v="573"/>
    <s v="Below Average Revenue"/>
    <n v="1289"/>
    <s v="Above Average Margin"/>
    <x v="0"/>
    <n v="1"/>
    <n v="3850"/>
    <s v="AAOV"/>
    <x v="0"/>
    <n v="6"/>
    <n v="838"/>
  </r>
  <r>
    <x v="2"/>
    <s v="923a908fced77ab6be084dc56ea33753"/>
    <s v="United Kingdom"/>
    <x v="5194"/>
    <x v="0"/>
    <s v="100-499 employees"/>
    <x v="1"/>
    <x v="1500"/>
    <s v="Below Average Revenue"/>
    <n v="138"/>
    <s v="Below Average Margin"/>
    <x v="0"/>
    <n v="1"/>
    <n v="589"/>
    <s v="BAOV"/>
    <x v="0"/>
    <n v="1"/>
    <n v="814"/>
  </r>
  <r>
    <x v="2"/>
    <s v="bf7476e968f7a62d55aeec3dc405ab8a"/>
    <s v="United States"/>
    <x v="1161"/>
    <x v="0"/>
    <s v="20-49 employees"/>
    <x v="4"/>
    <x v="3752"/>
    <s v="Above Average Revenue"/>
    <n v="2087"/>
    <s v="Above Average Margin"/>
    <x v="1"/>
    <n v="3"/>
    <n v="2109"/>
    <s v="BAOV"/>
    <x v="0"/>
    <n v="5"/>
    <n v="817"/>
  </r>
  <r>
    <x v="2"/>
    <s v="472ed19cbd711227dfdff3b5c38eca81"/>
    <s v="United States"/>
    <x v="532"/>
    <x v="0"/>
    <s v="1-9 employees"/>
    <x v="4"/>
    <x v="3753"/>
    <s v="Above Average Revenue"/>
    <n v="2220"/>
    <s v="Above Average Margin"/>
    <x v="1"/>
    <n v="2"/>
    <n v="3509"/>
    <s v="AAOV"/>
    <x v="1"/>
    <n v="8"/>
    <n v="823"/>
  </r>
  <r>
    <x v="2"/>
    <s v="cc556ab5378b2485e72d21f63f2e8238"/>
    <s v="United States"/>
    <x v="2535"/>
    <x v="0"/>
    <s v="1-9 employees"/>
    <x v="1"/>
    <x v="3754"/>
    <s v="Above Average Revenue"/>
    <n v="1306"/>
    <s v="Above Average Margin"/>
    <x v="1"/>
    <n v="2"/>
    <n v="2261"/>
    <s v="BAOV"/>
    <x v="0"/>
    <n v="5"/>
    <n v="805"/>
  </r>
  <r>
    <x v="2"/>
    <s v="7314cc2c60a56c713de8f1267dc2e8e6"/>
    <s v="United Kingdom"/>
    <x v="5195"/>
    <x v="0"/>
    <s v="1-9 employees"/>
    <x v="4"/>
    <x v="184"/>
    <s v="Below Average Revenue"/>
    <n v="-26"/>
    <s v="Below Average Margin"/>
    <x v="0"/>
    <n v="1"/>
    <n v="782"/>
    <s v="BAOV"/>
    <x v="0"/>
    <n v="1"/>
    <n v="860"/>
  </r>
  <r>
    <x v="2"/>
    <s v="9be1a12e13125da34d9c218a7f1d11cd"/>
    <s v="United Kingdom"/>
    <x v="3589"/>
    <x v="0"/>
    <s v="10-19 employees"/>
    <x v="4"/>
    <x v="1966"/>
    <s v="Below Average Revenue"/>
    <n v="0"/>
    <s v="Below Average Margin"/>
    <x v="0"/>
    <n v="1"/>
    <n v="1518"/>
    <s v="BAOV"/>
    <x v="0"/>
    <n v="1"/>
    <n v="788"/>
  </r>
  <r>
    <x v="2"/>
    <s v="6ab5d8ad74ccfe40b04806a464da6071"/>
    <s v="United Kingdom"/>
    <x v="5196"/>
    <x v="0"/>
    <s v="20-49 employees"/>
    <x v="4"/>
    <x v="2172"/>
    <s v="Below Average Revenue"/>
    <n v="113"/>
    <s v="Below Average Margin"/>
    <x v="0"/>
    <n v="1"/>
    <n v="788"/>
    <s v="BAOV"/>
    <x v="0"/>
    <n v="1"/>
    <n v="815"/>
  </r>
  <r>
    <x v="2"/>
    <s v="4cdc2533110578d6b3bdab29990b77ba"/>
    <s v="United Kingdom"/>
    <x v="5197"/>
    <x v="0"/>
    <s v="100-499 employees"/>
    <x v="4"/>
    <x v="1383"/>
    <s v="Below Average Revenue"/>
    <n v="0"/>
    <s v="Below Average Margin"/>
    <x v="0"/>
    <n v="1"/>
    <n v="2089"/>
    <s v="BAOV"/>
    <x v="0"/>
    <n v="1"/>
    <n v="777"/>
  </r>
  <r>
    <x v="2"/>
    <s v="9ea69f8b581540fa19bb45d32a621866"/>
    <s v="United Kingdom"/>
    <x v="2540"/>
    <x v="0"/>
    <s v="10-19 employees"/>
    <x v="4"/>
    <x v="1969"/>
    <s v="Below Average Revenue"/>
    <n v="0"/>
    <s v="Below Average Margin"/>
    <x v="0"/>
    <n v="1"/>
    <n v="2805"/>
    <s v="AAOV"/>
    <x v="0"/>
    <n v="1"/>
    <n v="783"/>
  </r>
  <r>
    <x v="2"/>
    <s v="cc7adbb0478573c81e7ecbf043f32be4"/>
    <s v="United Kingdom"/>
    <x v="3532"/>
    <x v="0"/>
    <s v="50-99 employees"/>
    <x v="3"/>
    <x v="1041"/>
    <s v="Below Average Revenue"/>
    <n v="0"/>
    <s v="Below Average Margin"/>
    <x v="0"/>
    <n v="1"/>
    <n v="1303"/>
    <s v="BAOV"/>
    <x v="0"/>
    <n v="1"/>
    <n v="781"/>
  </r>
  <r>
    <x v="2"/>
    <s v="0f4143f9e8ab409886df93fea3c15942"/>
    <s v="United Kingdom"/>
    <x v="5198"/>
    <x v="0"/>
    <s v="100-499 employees"/>
    <x v="4"/>
    <x v="647"/>
    <s v="Below Average Revenue"/>
    <n v="195"/>
    <s v="Below Average Margin"/>
    <x v="0"/>
    <n v="1"/>
    <n v="744"/>
    <s v="BAOV"/>
    <x v="0"/>
    <n v="1"/>
    <n v="810"/>
  </r>
  <r>
    <x v="2"/>
    <s v="ced37ab8f36728c9d2e307e22e3bbbe0"/>
    <s v="United Kingdom"/>
    <x v="5199"/>
    <x v="0"/>
    <s v="100+ employees"/>
    <x v="4"/>
    <x v="3755"/>
    <s v="Above Average Revenue"/>
    <n v="2354"/>
    <s v="Above Average Margin"/>
    <x v="1"/>
    <n v="1"/>
    <n v="7676"/>
    <s v="AAOV"/>
    <x v="1"/>
    <n v="5"/>
    <n v="824"/>
  </r>
  <r>
    <x v="2"/>
    <s v="027b385f7b7de91cd907df3c732f57cc"/>
    <s v="United Kingdom"/>
    <x v="5200"/>
    <x v="0"/>
    <s v="20-49 employees"/>
    <x v="10"/>
    <x v="3756"/>
    <s v="Below Average Revenue"/>
    <n v="80"/>
    <s v="Below Average Margin"/>
    <x v="0"/>
    <n v="1"/>
    <n v="465"/>
    <s v="BAOV"/>
    <x v="0"/>
    <n v="1"/>
    <n v="854"/>
  </r>
  <r>
    <x v="2"/>
    <s v="e2406c03df511b33f5ea853a8c8f473d"/>
    <s v="United Kingdom"/>
    <x v="5201"/>
    <x v="0"/>
    <s v="50-99 employees"/>
    <x v="2"/>
    <x v="3757"/>
    <s v="Below Average Revenue"/>
    <n v="0"/>
    <s v="Below Average Margin"/>
    <x v="0"/>
    <n v="1"/>
    <n v="1264"/>
    <s v="BAOV"/>
    <x v="0"/>
    <n v="2"/>
    <n v="781"/>
  </r>
  <r>
    <x v="2"/>
    <s v="586613b678ae6946f1ab276ae94d7174"/>
    <s v="United Kingdom"/>
    <x v="5202"/>
    <x v="0"/>
    <s v="20-49 employees"/>
    <x v="0"/>
    <x v="3758"/>
    <s v="Below Average Revenue"/>
    <n v="23"/>
    <s v="Below Average Margin"/>
    <x v="0"/>
    <n v="2"/>
    <n v="1734"/>
    <s v="BAOV"/>
    <x v="0"/>
    <n v="6"/>
    <n v="853"/>
  </r>
  <r>
    <x v="2"/>
    <s v="b50510a36b622fd99907ac1501608511"/>
    <s v="United Kingdom"/>
    <x v="5203"/>
    <x v="0"/>
    <s v="50-99 employees"/>
    <x v="4"/>
    <x v="447"/>
    <s v="Below Average Revenue"/>
    <n v="745"/>
    <s v="Below Average Margin"/>
    <x v="0"/>
    <n v="1"/>
    <n v="2694"/>
    <s v="AAOV"/>
    <x v="0"/>
    <n v="1"/>
    <n v="816"/>
  </r>
  <r>
    <x v="2"/>
    <s v="bd857e13ea0b2c5548a7eb66283e1f54"/>
    <s v="United Kingdom"/>
    <x v="542"/>
    <x v="0"/>
    <s v="10-19 employees"/>
    <x v="0"/>
    <x v="3759"/>
    <s v="Below Average Revenue"/>
    <n v="286"/>
    <s v="Below Average Margin"/>
    <x v="0"/>
    <n v="3"/>
    <n v="767"/>
    <s v="BAOV"/>
    <x v="0"/>
    <n v="3"/>
    <n v="821"/>
  </r>
  <r>
    <x v="2"/>
    <s v="561a6b6c83fc712a0ccb2d900a1a1a6c"/>
    <s v="United Kingdom"/>
    <x v="5204"/>
    <x v="0"/>
    <s v="10-19 employees"/>
    <x v="2"/>
    <x v="3760"/>
    <s v="Above Average Revenue"/>
    <n v="1064"/>
    <s v="Above Average Margin"/>
    <x v="1"/>
    <n v="1"/>
    <n v="6571"/>
    <s v="AAOV"/>
    <x v="1"/>
    <n v="4"/>
    <n v="803"/>
  </r>
  <r>
    <x v="2"/>
    <s v="80cef4e86ba7b3d67505f28dd8721783"/>
    <s v="United Kingdom"/>
    <x v="5205"/>
    <x v="0"/>
    <s v="50-99 employees"/>
    <x v="4"/>
    <x v="3761"/>
    <s v="Below Average Revenue"/>
    <n v="229"/>
    <s v="Below Average Margin"/>
    <x v="0"/>
    <n v="1"/>
    <n v="915"/>
    <s v="BAOV"/>
    <x v="0"/>
    <n v="1"/>
    <n v="795"/>
  </r>
  <r>
    <x v="2"/>
    <s v="46f47babd6f94d8e63063b9df2777840"/>
    <s v="United Kingdom"/>
    <x v="5206"/>
    <x v="0"/>
    <s v="10-19 employees"/>
    <x v="3"/>
    <x v="1857"/>
    <s v="Below Average Revenue"/>
    <n v="209"/>
    <s v="Below Average Margin"/>
    <x v="0"/>
    <n v="1"/>
    <n v="2084"/>
    <s v="BAOV"/>
    <x v="0"/>
    <n v="1"/>
    <n v="817"/>
  </r>
  <r>
    <x v="2"/>
    <s v="4e57046d26119c47a72eef0eeb3e76f8"/>
    <s v="United Kingdom"/>
    <x v="5207"/>
    <x v="0"/>
    <s v="20-49 employees"/>
    <x v="4"/>
    <x v="3762"/>
    <s v="Above Average Revenue"/>
    <n v="1130"/>
    <s v="Above Average Margin"/>
    <x v="1"/>
    <n v="3"/>
    <n v="1992"/>
    <s v="BAOV"/>
    <x v="0"/>
    <n v="5"/>
    <n v="815"/>
  </r>
  <r>
    <x v="2"/>
    <s v="965c41547b19061048836b32a1fd1749"/>
    <s v="United Kingdom"/>
    <x v="2546"/>
    <x v="0"/>
    <s v="50-99 employees"/>
    <x v="2"/>
    <x v="3139"/>
    <s v="Below Average Revenue"/>
    <n v="873"/>
    <s v="Below Average Margin"/>
    <x v="0"/>
    <n v="1"/>
    <n v="965"/>
    <s v="BAOV"/>
    <x v="0"/>
    <n v="1"/>
    <n v="851"/>
  </r>
  <r>
    <x v="2"/>
    <s v="f48e960ce2d7495928eb20c0166d9351"/>
    <s v="United Kingdom"/>
    <x v="5208"/>
    <x v="0"/>
    <s v="100-499 employees"/>
    <x v="4"/>
    <x v="3763"/>
    <s v="Above Average Revenue"/>
    <n v="1471"/>
    <s v="Above Average Margin"/>
    <x v="1"/>
    <n v="1"/>
    <n v="7203"/>
    <s v="AAOV"/>
    <x v="1"/>
    <n v="1"/>
    <n v="838"/>
  </r>
  <r>
    <x v="2"/>
    <s v="1e3d2c2be8e751c5989f856d396198a3"/>
    <s v="United Kingdom"/>
    <x v="5209"/>
    <x v="0"/>
    <s v="300-499 employees"/>
    <x v="7"/>
    <x v="1619"/>
    <s v="Below Average Revenue"/>
    <n v="604"/>
    <s v="Below Average Margin"/>
    <x v="0"/>
    <n v="1"/>
    <n v="1750"/>
    <s v="BAOV"/>
    <x v="0"/>
    <n v="1"/>
    <n v="837"/>
  </r>
  <r>
    <x v="2"/>
    <s v="b605d1f3591548a07a8cf31f03d958ce"/>
    <s v="United Kingdom"/>
    <x v="5210"/>
    <x v="0"/>
    <s v="20-49 employees"/>
    <x v="0"/>
    <x v="3764"/>
    <s v="Below Average Revenue"/>
    <n v="1178"/>
    <s v="Above Average Margin"/>
    <x v="0"/>
    <n v="2"/>
    <n v="1567"/>
    <s v="BAOV"/>
    <x v="0"/>
    <n v="2"/>
    <n v="824"/>
  </r>
  <r>
    <x v="2"/>
    <s v="11bdc67293234ac1c6aad3ca3b6f7dc4"/>
    <s v="United Kingdom"/>
    <x v="5211"/>
    <x v="0"/>
    <s v="10-19 employees"/>
    <x v="2"/>
    <x v="3765"/>
    <s v="Below Average Revenue"/>
    <n v="630"/>
    <s v="Below Average Margin"/>
    <x v="0"/>
    <n v="2"/>
    <n v="1665"/>
    <s v="BAOV"/>
    <x v="0"/>
    <n v="4"/>
    <n v="838"/>
  </r>
  <r>
    <x v="2"/>
    <s v="315e3e6cfab0d7c5c8fa10232edc6b8c"/>
    <s v="United Kingdom"/>
    <x v="2548"/>
    <x v="0"/>
    <s v="20-49 employees"/>
    <x v="4"/>
    <x v="2396"/>
    <s v="Below Average Revenue"/>
    <n v="215"/>
    <s v="Below Average Margin"/>
    <x v="0"/>
    <n v="1"/>
    <n v="1376"/>
    <s v="BAOV"/>
    <x v="0"/>
    <n v="2"/>
    <n v="826"/>
  </r>
  <r>
    <x v="2"/>
    <s v="2bdf8981f0e9785e0868196cd2067d90"/>
    <s v="United Kingdom"/>
    <x v="2550"/>
    <x v="0"/>
    <s v="1-9 employees"/>
    <x v="4"/>
    <x v="3766"/>
    <s v="Below Average Revenue"/>
    <n v="728"/>
    <s v="Below Average Margin"/>
    <x v="0"/>
    <n v="2"/>
    <n v="1162"/>
    <s v="BAOV"/>
    <x v="0"/>
    <n v="2"/>
    <n v="839"/>
  </r>
  <r>
    <x v="2"/>
    <s v="3a57e6688f73ed56ba86bc46aef558b3"/>
    <s v="United Kingdom"/>
    <x v="2551"/>
    <x v="0"/>
    <s v="1-9 employees"/>
    <x v="0"/>
    <x v="3557"/>
    <s v="Below Average Revenue"/>
    <n v="764"/>
    <s v="Below Average Margin"/>
    <x v="0"/>
    <n v="1"/>
    <n v="2310"/>
    <s v="BAOV"/>
    <x v="0"/>
    <n v="2"/>
    <n v="861"/>
  </r>
  <r>
    <x v="2"/>
    <s v="485392e2d27fcd06d74d8085d820ab37"/>
    <s v="United Kingdom"/>
    <x v="5212"/>
    <x v="0"/>
    <s v="1-9 employees"/>
    <x v="4"/>
    <x v="3767"/>
    <s v="Below Average Revenue"/>
    <n v="-44"/>
    <s v="Below Average Margin"/>
    <x v="0"/>
    <n v="1"/>
    <n v="233"/>
    <s v="BAOV"/>
    <x v="0"/>
    <n v="1"/>
    <n v="847"/>
  </r>
  <r>
    <x v="2"/>
    <s v="36d825b3694224987a95e4791b13c540"/>
    <s v="United Kingdom"/>
    <x v="2553"/>
    <x v="0"/>
    <s v="100-499 employees"/>
    <x v="4"/>
    <x v="3768"/>
    <s v="Above Average Revenue"/>
    <n v="1178"/>
    <s v="Above Average Margin"/>
    <x v="1"/>
    <n v="3"/>
    <n v="2183"/>
    <s v="BAOV"/>
    <x v="0"/>
    <n v="6"/>
    <n v="815"/>
  </r>
  <r>
    <x v="2"/>
    <s v="9f0d2e22a9ebab656e9339023a9b09d3"/>
    <s v="United Kingdom"/>
    <x v="5213"/>
    <x v="0"/>
    <s v="20-49 employees"/>
    <x v="0"/>
    <x v="3712"/>
    <s v="Below Average Revenue"/>
    <n v="171"/>
    <s v="Below Average Margin"/>
    <x v="0"/>
    <n v="1"/>
    <n v="1583"/>
    <s v="BAOV"/>
    <x v="0"/>
    <n v="1"/>
    <n v="803"/>
  </r>
  <r>
    <x v="2"/>
    <s v="46a4f163afa6def0755c319346755680"/>
    <s v="United Kingdom"/>
    <x v="5214"/>
    <x v="0"/>
    <s v="1-9 employees"/>
    <x v="4"/>
    <x v="828"/>
    <s v="Below Average Revenue"/>
    <n v="67"/>
    <s v="Below Average Margin"/>
    <x v="0"/>
    <n v="1"/>
    <n v="1000"/>
    <s v="BAOV"/>
    <x v="0"/>
    <n v="1"/>
    <n v="812"/>
  </r>
  <r>
    <x v="2"/>
    <s v="6e9fa0fc6446d270a18ba504df323634"/>
    <s v="United Kingdom"/>
    <x v="5215"/>
    <x v="0"/>
    <s v="10-19 employees"/>
    <x v="2"/>
    <x v="473"/>
    <s v="Below Average Revenue"/>
    <n v="628"/>
    <s v="Below Average Margin"/>
    <x v="0"/>
    <n v="1"/>
    <n v="1743"/>
    <s v="BAOV"/>
    <x v="0"/>
    <n v="2"/>
    <n v="790"/>
  </r>
  <r>
    <x v="2"/>
    <s v="c6cd3455f5aac3f4c7ee1b9e7c0e9b88"/>
    <s v="United Kingdom"/>
    <x v="2555"/>
    <x v="0"/>
    <s v="20-49 employees"/>
    <x v="4"/>
    <x v="3102"/>
    <s v="Below Average Revenue"/>
    <n v="409"/>
    <s v="Below Average Margin"/>
    <x v="0"/>
    <n v="1"/>
    <n v="1365"/>
    <s v="BAOV"/>
    <x v="0"/>
    <n v="1"/>
    <n v="798"/>
  </r>
  <r>
    <x v="2"/>
    <s v="02489aa6731393db3dec78e47d994806"/>
    <s v="United States"/>
    <x v="5216"/>
    <x v="0"/>
    <s v="100-499 employees"/>
    <x v="0"/>
    <x v="2489"/>
    <s v="Below Average Revenue"/>
    <n v="196"/>
    <s v="Below Average Margin"/>
    <x v="0"/>
    <n v="1"/>
    <n v="748"/>
    <s v="BAOV"/>
    <x v="0"/>
    <n v="1"/>
    <n v="851"/>
  </r>
  <r>
    <x v="2"/>
    <s v="513db844bf829564e4120f9cdd387391"/>
    <s v="United States"/>
    <x v="4524"/>
    <x v="0"/>
    <s v="100-499 employees"/>
    <x v="4"/>
    <x v="845"/>
    <s v="Below Average Revenue"/>
    <n v="336"/>
    <s v="Below Average Margin"/>
    <x v="0"/>
    <n v="1"/>
    <n v="1553"/>
    <s v="BAOV"/>
    <x v="0"/>
    <n v="1"/>
    <n v="822"/>
  </r>
  <r>
    <x v="2"/>
    <s v="1671e582cc093dc19724b8b967e181a9"/>
    <s v="United Kingdom"/>
    <x v="5217"/>
    <x v="0"/>
    <s v="20-49 employees"/>
    <x v="3"/>
    <x v="1610"/>
    <s v="Below Average Revenue"/>
    <n v="423"/>
    <s v="Below Average Margin"/>
    <x v="0"/>
    <n v="1"/>
    <n v="1105"/>
    <s v="BAOV"/>
    <x v="0"/>
    <n v="1"/>
    <n v="783"/>
  </r>
  <r>
    <x v="2"/>
    <s v="c66490aff9ead9c0b20746d76c96c266"/>
    <s v="United States"/>
    <x v="5218"/>
    <x v="0"/>
    <s v="100-499 employees"/>
    <x v="4"/>
    <x v="3712"/>
    <s v="Below Average Revenue"/>
    <n v="556"/>
    <s v="Below Average Margin"/>
    <x v="0"/>
    <n v="1"/>
    <n v="1583"/>
    <s v="BAOV"/>
    <x v="0"/>
    <n v="1"/>
    <n v="826"/>
  </r>
  <r>
    <x v="2"/>
    <s v="12c61808fe589fb1c326f3017c8b7d99"/>
    <s v="United States"/>
    <x v="5219"/>
    <x v="0"/>
    <s v="10-19 employees"/>
    <x v="4"/>
    <x v="16"/>
    <s v="Below Average Revenue"/>
    <n v="92"/>
    <s v="Below Average Margin"/>
    <x v="0"/>
    <n v="2"/>
    <n v="881"/>
    <s v="BAOV"/>
    <x v="0"/>
    <n v="2"/>
    <n v="831"/>
  </r>
  <r>
    <x v="2"/>
    <s v="fc71fe65a42b1c29a32410ff9d145578"/>
    <s v="United Kingdom"/>
    <x v="5220"/>
    <x v="0"/>
    <s v="20-49 employees"/>
    <x v="4"/>
    <x v="2456"/>
    <s v="Below Average Revenue"/>
    <n v="524"/>
    <s v="Below Average Margin"/>
    <x v="0"/>
    <n v="1"/>
    <n v="1632"/>
    <s v="BAOV"/>
    <x v="0"/>
    <n v="1"/>
    <n v="861"/>
  </r>
  <r>
    <x v="2"/>
    <s v="d7a78d10b72ab496d65cf14f30c0e82b"/>
    <s v="United States"/>
    <x v="2557"/>
    <x v="0"/>
    <s v="500-999 employees"/>
    <x v="7"/>
    <x v="3769"/>
    <s v="Below Average Revenue"/>
    <n v="-33"/>
    <s v="Below Average Margin"/>
    <x v="0"/>
    <n v="1"/>
    <n v="3355"/>
    <s v="AAOV"/>
    <x v="0"/>
    <n v="6"/>
    <n v="860"/>
  </r>
  <r>
    <x v="2"/>
    <s v="682ab316d6079ef875de627afa6b8f01"/>
    <s v="United Kingdom"/>
    <x v="2558"/>
    <x v="0"/>
    <s v="100-499 employees"/>
    <x v="2"/>
    <x v="3770"/>
    <s v="Above Average Revenue"/>
    <n v="813"/>
    <s v="Below Average Margin"/>
    <x v="0"/>
    <n v="3"/>
    <n v="2363"/>
    <s v="BAOV"/>
    <x v="0"/>
    <n v="6"/>
    <n v="818"/>
  </r>
  <r>
    <x v="2"/>
    <s v="e6672427b6130ecfc91475adda950747"/>
    <s v="United States"/>
    <x v="5221"/>
    <x v="0"/>
    <s v="50-99 employees"/>
    <x v="6"/>
    <x v="3069"/>
    <s v="Below Average Revenue"/>
    <n v="223"/>
    <s v="Below Average Margin"/>
    <x v="0"/>
    <n v="1"/>
    <n v="1956"/>
    <s v="BAOV"/>
    <x v="0"/>
    <n v="1"/>
    <n v="812"/>
  </r>
  <r>
    <x v="2"/>
    <s v="edc7fdb4a1c08163fc52993c12fc2826"/>
    <s v="United States"/>
    <x v="5222"/>
    <x v="1"/>
    <s v="50-99 employees"/>
    <x v="4"/>
    <x v="3771"/>
    <s v="Above Average Revenue"/>
    <n v="11381"/>
    <s v="Above Average Margin"/>
    <x v="1"/>
    <n v="1"/>
    <n v="44456"/>
    <s v="AAOV"/>
    <x v="1"/>
    <n v="25"/>
    <n v="850"/>
  </r>
  <r>
    <x v="2"/>
    <s v="a3380df4bfa26a963d7ca2585c3843c3"/>
    <s v="United States"/>
    <x v="5223"/>
    <x v="0"/>
    <s v="50-99 employees"/>
    <x v="4"/>
    <x v="177"/>
    <s v="Below Average Revenue"/>
    <n v="606"/>
    <s v="Below Average Margin"/>
    <x v="0"/>
    <n v="1"/>
    <n v="1929"/>
    <s v="BAOV"/>
    <x v="0"/>
    <n v="1"/>
    <n v="821"/>
  </r>
  <r>
    <x v="2"/>
    <s v="37c49d32232ce748320aa0d47e7227a0"/>
    <s v="United States"/>
    <x v="5224"/>
    <x v="0"/>
    <s v="10-19 employees"/>
    <x v="9"/>
    <x v="1400"/>
    <s v="Below Average Revenue"/>
    <n v="227"/>
    <s v="Below Average Margin"/>
    <x v="0"/>
    <n v="1"/>
    <n v="646"/>
    <s v="BAOV"/>
    <x v="0"/>
    <n v="1"/>
    <n v="833"/>
  </r>
  <r>
    <x v="2"/>
    <s v="d7b3c3cd1c4ca7a6163e2cce95e7fdd4"/>
    <s v="United States"/>
    <x v="2569"/>
    <x v="0"/>
    <s v="1-9 employees"/>
    <x v="4"/>
    <x v="1805"/>
    <s v="Below Average Revenue"/>
    <n v="937"/>
    <s v="Below Average Margin"/>
    <x v="0"/>
    <n v="1"/>
    <n v="2654"/>
    <s v="AAOV"/>
    <x v="0"/>
    <n v="1"/>
    <n v="805"/>
  </r>
  <r>
    <x v="2"/>
    <s v="5917e76663c73d973f906bfe30c042ab"/>
    <s v="United States"/>
    <x v="5225"/>
    <x v="0"/>
    <s v="1-9 employees"/>
    <x v="4"/>
    <x v="439"/>
    <s v="Below Average Revenue"/>
    <n v="1118"/>
    <s v="Above Average Margin"/>
    <x v="0"/>
    <n v="1"/>
    <n v="3130"/>
    <s v="AAOV"/>
    <x v="0"/>
    <n v="2"/>
    <n v="853"/>
  </r>
  <r>
    <x v="2"/>
    <s v="164c6608d854291cb51c0b59548142e6"/>
    <s v="United States"/>
    <x v="5226"/>
    <x v="1"/>
    <s v="10-19 employees"/>
    <x v="4"/>
    <x v="3772"/>
    <s v="Above Average Revenue"/>
    <n v="0"/>
    <s v="Below Average Margin"/>
    <x v="0"/>
    <n v="1"/>
    <n v="16935"/>
    <s v="AAOV"/>
    <x v="1"/>
    <n v="17"/>
    <n v="802"/>
  </r>
  <r>
    <x v="2"/>
    <s v="17e5a0847b9469c9df7089930735d988"/>
    <s v="United States"/>
    <x v="2572"/>
    <x v="0"/>
    <s v="10-19 employees"/>
    <x v="4"/>
    <x v="3773"/>
    <s v="Above Average Revenue"/>
    <n v="720"/>
    <s v="Below Average Margin"/>
    <x v="0"/>
    <n v="2"/>
    <n v="2160"/>
    <s v="BAOV"/>
    <x v="0"/>
    <n v="5"/>
    <n v="824"/>
  </r>
  <r>
    <x v="2"/>
    <s v="035846d7d637dd2633cff7c0cbb6d009"/>
    <s v="United Kingdom"/>
    <x v="5227"/>
    <x v="1"/>
    <s v="1-9 employees"/>
    <x v="4"/>
    <x v="3774"/>
    <s v="Above Average Revenue"/>
    <n v="2746"/>
    <s v="Above Average Margin"/>
    <x v="1"/>
    <n v="1"/>
    <n v="11694"/>
    <s v="AAOV"/>
    <x v="1"/>
    <n v="15"/>
    <n v="815"/>
  </r>
  <r>
    <x v="2"/>
    <s v="99f22e2c79b4d7bb2edc2871d11def2a"/>
    <s v="United Kingdom"/>
    <x v="2573"/>
    <x v="1"/>
    <s v="100-499 employees"/>
    <x v="0"/>
    <x v="2137"/>
    <s v="Above Average Revenue"/>
    <n v="9506"/>
    <s v="Above Average Margin"/>
    <x v="1"/>
    <n v="1"/>
    <n v="13316"/>
    <s v="AAOV"/>
    <x v="1"/>
    <n v="7"/>
    <n v="826"/>
  </r>
  <r>
    <x v="2"/>
    <s v="ab717ceda753d3f31596b3f4afe50365"/>
    <s v="United Kingdom"/>
    <x v="5228"/>
    <x v="0"/>
    <s v="50-99 employees"/>
    <x v="4"/>
    <x v="1024"/>
    <s v="Below Average Revenue"/>
    <n v="1221"/>
    <s v="Above Average Margin"/>
    <x v="0"/>
    <n v="1"/>
    <n v="2171"/>
    <s v="BAOV"/>
    <x v="0"/>
    <n v="2"/>
    <n v="864"/>
  </r>
  <r>
    <x v="2"/>
    <s v="11329366b5fd64296cc1a56a83547c6a"/>
    <s v="United Kingdom"/>
    <x v="5229"/>
    <x v="0"/>
    <s v="20-49 employees"/>
    <x v="4"/>
    <x v="155"/>
    <s v="Below Average Revenue"/>
    <n v="309"/>
    <s v="Below Average Margin"/>
    <x v="0"/>
    <n v="1"/>
    <n v="1769"/>
    <s v="BAOV"/>
    <x v="0"/>
    <n v="1"/>
    <n v="799"/>
  </r>
  <r>
    <x v="2"/>
    <s v="8020f8661859ee2749d5115e9e464604"/>
    <s v="United States"/>
    <x v="2577"/>
    <x v="0"/>
    <s v="1000-1199 employees"/>
    <x v="4"/>
    <x v="2156"/>
    <s v="Below Average Revenue"/>
    <n v="1143"/>
    <s v="Above Average Margin"/>
    <x v="0"/>
    <n v="1"/>
    <n v="3149"/>
    <s v="AAOV"/>
    <x v="0"/>
    <n v="1"/>
    <n v="865"/>
  </r>
  <r>
    <x v="2"/>
    <s v="1f9a72ad1a554c5706e84f368f419db9"/>
    <s v="United Kingdom"/>
    <x v="5230"/>
    <x v="0"/>
    <s v="100-299 employees"/>
    <x v="2"/>
    <x v="3775"/>
    <s v="Below Average Revenue"/>
    <n v="630"/>
    <s v="Below Average Margin"/>
    <x v="0"/>
    <n v="1"/>
    <n v="1803"/>
    <s v="BAOV"/>
    <x v="0"/>
    <n v="1"/>
    <n v="845"/>
  </r>
  <r>
    <x v="2"/>
    <s v="76cfb93abf53c6be44b70092b6b6fc88"/>
    <s v="United Kingdom"/>
    <x v="5231"/>
    <x v="0"/>
    <s v="100-499 employees"/>
    <x v="2"/>
    <x v="3776"/>
    <s v="Below Average Revenue"/>
    <n v="781"/>
    <s v="Below Average Margin"/>
    <x v="0"/>
    <n v="2"/>
    <n v="1487"/>
    <s v="BAOV"/>
    <x v="0"/>
    <n v="2"/>
    <n v="833"/>
  </r>
  <r>
    <x v="2"/>
    <s v="34d0e4df872057d4081c55291fe91dd3"/>
    <s v="United Kingdom"/>
    <x v="5232"/>
    <x v="0"/>
    <s v="20-49 employees"/>
    <x v="4"/>
    <x v="3777"/>
    <s v="Below Average Revenue"/>
    <n v="243"/>
    <s v="Below Average Margin"/>
    <x v="0"/>
    <n v="1"/>
    <n v="2305"/>
    <s v="BAOV"/>
    <x v="0"/>
    <n v="5"/>
    <n v="797"/>
  </r>
  <r>
    <x v="2"/>
    <s v="2f5f6f3017c8a7e20964ec95dd96cfc8"/>
    <s v="United Kingdom"/>
    <x v="5233"/>
    <x v="1"/>
    <s v="50-99 employees"/>
    <x v="7"/>
    <x v="3778"/>
    <s v="Above Average Revenue"/>
    <n v="873"/>
    <s v="Below Average Margin"/>
    <x v="0"/>
    <n v="3"/>
    <n v="6997"/>
    <s v="AAOV"/>
    <x v="1"/>
    <n v="12"/>
    <n v="841"/>
  </r>
  <r>
    <x v="2"/>
    <s v="beb1e5f3c13cd91ef4bc865db1214918"/>
    <s v="United Kingdom"/>
    <x v="5234"/>
    <x v="0"/>
    <s v="100-499 employees"/>
    <x v="7"/>
    <x v="3779"/>
    <s v="Below Average Revenue"/>
    <n v="551"/>
    <s v="Below Average Margin"/>
    <x v="0"/>
    <n v="4"/>
    <n v="734"/>
    <s v="BAOV"/>
    <x v="0"/>
    <n v="4"/>
    <n v="783"/>
  </r>
  <r>
    <x v="2"/>
    <s v="b32372bd3584ef956f9f6cc8fa52ea97"/>
    <s v="United Kingdom"/>
    <x v="5235"/>
    <x v="0"/>
    <s v="100-499 employees"/>
    <x v="4"/>
    <x v="1489"/>
    <s v="Below Average Revenue"/>
    <n v="628"/>
    <s v="Below Average Margin"/>
    <x v="0"/>
    <n v="1"/>
    <n v="1924"/>
    <s v="BAOV"/>
    <x v="0"/>
    <n v="2"/>
    <n v="854"/>
  </r>
  <r>
    <x v="2"/>
    <s v="0ec10fc69a8a29b5e54a56b0e5593140"/>
    <s v="United Kingdom"/>
    <x v="5236"/>
    <x v="0"/>
    <s v="20-49 employees"/>
    <x v="4"/>
    <x v="2318"/>
    <s v="Below Average Revenue"/>
    <n v="109"/>
    <s v="Below Average Margin"/>
    <x v="0"/>
    <n v="1"/>
    <n v="846"/>
    <s v="BAOV"/>
    <x v="0"/>
    <n v="1"/>
    <n v="811"/>
  </r>
  <r>
    <x v="2"/>
    <s v="ba6bf0b9772ba0ea1414c1e756150930"/>
    <s v="United States"/>
    <x v="3622"/>
    <x v="0"/>
    <s v="20-49 employees"/>
    <x v="4"/>
    <x v="1971"/>
    <s v="Below Average Revenue"/>
    <n v="270"/>
    <s v="Below Average Margin"/>
    <x v="0"/>
    <n v="1"/>
    <n v="877"/>
    <s v="BAOV"/>
    <x v="0"/>
    <n v="1"/>
    <n v="838"/>
  </r>
  <r>
    <x v="2"/>
    <s v="cb59e5e2746c18b3d9c1ac89ce7370f7"/>
    <s v="United Kingdom"/>
    <x v="5237"/>
    <x v="0"/>
    <s v="50-99 employees"/>
    <x v="4"/>
    <x v="3780"/>
    <s v="Above Average Revenue"/>
    <n v="2192"/>
    <s v="Above Average Margin"/>
    <x v="1"/>
    <n v="3"/>
    <n v="3328"/>
    <s v="AAOV"/>
    <x v="1"/>
    <n v="9"/>
    <n v="798"/>
  </r>
  <r>
    <x v="2"/>
    <s v="a421fda19a4187c68e3d8533ce675c77"/>
    <s v="United Kingdom"/>
    <x v="5238"/>
    <x v="0"/>
    <s v="20-49 employees"/>
    <x v="0"/>
    <x v="232"/>
    <s v="Below Average Revenue"/>
    <n v="478"/>
    <s v="Below Average Margin"/>
    <x v="0"/>
    <n v="1"/>
    <n v="1670"/>
    <s v="BAOV"/>
    <x v="0"/>
    <n v="1"/>
    <n v="854"/>
  </r>
  <r>
    <x v="2"/>
    <s v="e908374a000e58988da39b5ce52420f6"/>
    <s v="United States"/>
    <x v="2583"/>
    <x v="0"/>
    <s v="1-9 employees"/>
    <x v="2"/>
    <x v="3781"/>
    <s v="Above Average Revenue"/>
    <n v="712"/>
    <s v="Below Average Margin"/>
    <x v="0"/>
    <n v="5"/>
    <n v="990"/>
    <s v="BAOV"/>
    <x v="0"/>
    <n v="6"/>
    <n v="815"/>
  </r>
  <r>
    <x v="2"/>
    <s v="a041b5b1b005788143bca36152a7300e"/>
    <s v="United States"/>
    <x v="5239"/>
    <x v="0"/>
    <s v="1-9 employees"/>
    <x v="6"/>
    <x v="935"/>
    <s v="Below Average Revenue"/>
    <n v="630"/>
    <s v="Below Average Margin"/>
    <x v="0"/>
    <n v="1"/>
    <n v="1883"/>
    <s v="BAOV"/>
    <x v="0"/>
    <n v="1"/>
    <n v="798"/>
  </r>
  <r>
    <x v="2"/>
    <s v="bd03d18c2c9beae56e4debf3bc44d730"/>
    <s v="United Kingdom"/>
    <x v="568"/>
    <x v="0"/>
    <s v="100-299 employees"/>
    <x v="4"/>
    <x v="3623"/>
    <s v="Above Average Revenue"/>
    <n v="815"/>
    <s v="Below Average Margin"/>
    <x v="0"/>
    <n v="1"/>
    <n v="7820"/>
    <s v="AAOV"/>
    <x v="1"/>
    <n v="15"/>
    <n v="845"/>
  </r>
  <r>
    <x v="2"/>
    <s v="4de598d78e26a650670d18c8e9fa93ee"/>
    <s v="United States"/>
    <x v="2587"/>
    <x v="0"/>
    <s v="20-49 employees"/>
    <x v="3"/>
    <x v="2486"/>
    <s v="Below Average Revenue"/>
    <n v="627"/>
    <s v="Below Average Margin"/>
    <x v="0"/>
    <n v="1"/>
    <n v="2756"/>
    <s v="AAOV"/>
    <x v="0"/>
    <n v="3"/>
    <n v="844"/>
  </r>
  <r>
    <x v="2"/>
    <s v="68876c8d696e2e082a79a19c9e25f990"/>
    <s v="United Kingdom"/>
    <x v="5240"/>
    <x v="1"/>
    <s v="20-49 employees"/>
    <x v="2"/>
    <x v="3782"/>
    <s v="Above Average Revenue"/>
    <n v="1807"/>
    <s v="Above Average Margin"/>
    <x v="1"/>
    <n v="3"/>
    <n v="3398"/>
    <s v="AAOV"/>
    <x v="1"/>
    <n v="11"/>
    <n v="803"/>
  </r>
  <r>
    <x v="2"/>
    <s v="0bcd08652d457a0d807f170c672c89e9"/>
    <s v="United Kingdom"/>
    <x v="5241"/>
    <x v="0"/>
    <s v="100-499 employees"/>
    <x v="4"/>
    <x v="2334"/>
    <s v="Below Average Revenue"/>
    <n v="301"/>
    <s v="Below Average Margin"/>
    <x v="0"/>
    <n v="1"/>
    <n v="3418"/>
    <s v="AAOV"/>
    <x v="0"/>
    <n v="3"/>
    <n v="830"/>
  </r>
  <r>
    <x v="2"/>
    <s v="e13c524f80973936e1745748af74ef8f"/>
    <s v="United Kingdom"/>
    <x v="571"/>
    <x v="1"/>
    <s v="1-9 employees"/>
    <x v="4"/>
    <x v="3783"/>
    <s v="Above Average Revenue"/>
    <n v="6640"/>
    <s v="Above Average Margin"/>
    <x v="1"/>
    <n v="2"/>
    <n v="9890"/>
    <s v="AAOV"/>
    <x v="1"/>
    <n v="9"/>
    <n v="856"/>
  </r>
  <r>
    <x v="2"/>
    <s v="b4c8713c3699efeb6aa04981ec6d69db"/>
    <s v="United States"/>
    <x v="2589"/>
    <x v="1"/>
    <s v="100-499 employees"/>
    <x v="4"/>
    <x v="3784"/>
    <s v="Above Average Revenue"/>
    <n v="2452"/>
    <s v="Above Average Margin"/>
    <x v="1"/>
    <n v="2"/>
    <n v="10233"/>
    <s v="AAOV"/>
    <x v="1"/>
    <n v="27"/>
    <n v="841"/>
  </r>
  <r>
    <x v="2"/>
    <s v="fb2c005879ce79105c84cb2e3f50ab95"/>
    <s v="United States"/>
    <x v="2590"/>
    <x v="0"/>
    <s v="1-9 employees"/>
    <x v="4"/>
    <x v="444"/>
    <s v="Below Average Revenue"/>
    <n v="48"/>
    <s v="Below Average Margin"/>
    <x v="0"/>
    <n v="1"/>
    <n v="2078"/>
    <s v="BAOV"/>
    <x v="0"/>
    <n v="1"/>
    <n v="801"/>
  </r>
  <r>
    <x v="2"/>
    <s v="ae7653a200a393a9bf015b9f1f457fba"/>
    <s v="United States"/>
    <x v="5242"/>
    <x v="0"/>
    <s v="100-499 employees"/>
    <x v="7"/>
    <x v="2246"/>
    <s v="Above Average Revenue"/>
    <n v="1067"/>
    <s v="Above Average Margin"/>
    <x v="1"/>
    <n v="5"/>
    <n v="1323"/>
    <s v="BAOV"/>
    <x v="0"/>
    <n v="7"/>
    <n v="801"/>
  </r>
  <r>
    <x v="2"/>
    <s v="8cde5964b2660900b8ddd11ffcaa517f"/>
    <s v="United States"/>
    <x v="5243"/>
    <x v="1"/>
    <s v="1-9 employees"/>
    <x v="10"/>
    <x v="3785"/>
    <s v="Above Average Revenue"/>
    <n v="6644"/>
    <s v="Above Average Margin"/>
    <x v="1"/>
    <n v="1"/>
    <n v="20453"/>
    <s v="AAOV"/>
    <x v="1"/>
    <n v="10"/>
    <n v="844"/>
  </r>
  <r>
    <x v="2"/>
    <s v="211ae3ceccbe0c57dd4fd9d1274feb05"/>
    <s v="United Kingdom"/>
    <x v="5244"/>
    <x v="0"/>
    <s v="300-499 employees"/>
    <x v="4"/>
    <x v="2600"/>
    <s v="Below Average Revenue"/>
    <n v="1384"/>
    <s v="Above Average Margin"/>
    <x v="0"/>
    <n v="1"/>
    <n v="4045"/>
    <s v="AAOV"/>
    <x v="0"/>
    <n v="1"/>
    <n v="861"/>
  </r>
  <r>
    <x v="2"/>
    <s v="4846b3ae44cea8d36fa9921559c71e19"/>
    <s v="United States"/>
    <x v="5245"/>
    <x v="1"/>
    <s v="1-9 employees"/>
    <x v="4"/>
    <x v="3786"/>
    <s v="Above Average Revenue"/>
    <n v="2106"/>
    <s v="Above Average Margin"/>
    <x v="1"/>
    <n v="1"/>
    <n v="11504"/>
    <s v="AAOV"/>
    <x v="1"/>
    <n v="8"/>
    <n v="843"/>
  </r>
  <r>
    <x v="2"/>
    <s v="df2fe531b609e8c74d26623e82941aeb"/>
    <s v="United States"/>
    <x v="2593"/>
    <x v="0"/>
    <s v="1-9 employees"/>
    <x v="4"/>
    <x v="3787"/>
    <s v="Above Average Revenue"/>
    <n v="1014"/>
    <s v="Above Average Margin"/>
    <x v="1"/>
    <n v="1"/>
    <n v="6117"/>
    <s v="AAOV"/>
    <x v="1"/>
    <n v="4"/>
    <n v="843"/>
  </r>
  <r>
    <x v="2"/>
    <s v="594839b45d38a2ea9f9f24464645c015"/>
    <s v="United States"/>
    <x v="574"/>
    <x v="0"/>
    <s v="20-49 employees"/>
    <x v="4"/>
    <x v="3788"/>
    <s v="Above Average Revenue"/>
    <n v="1335"/>
    <s v="Above Average Margin"/>
    <x v="1"/>
    <n v="2"/>
    <n v="2113"/>
    <s v="BAOV"/>
    <x v="0"/>
    <n v="3"/>
    <n v="833"/>
  </r>
  <r>
    <x v="2"/>
    <s v="45d5bcc22661f43619fe4fa1d3422f01"/>
    <s v="United States"/>
    <x v="5246"/>
    <x v="0"/>
    <s v="1-9 employees"/>
    <x v="0"/>
    <x v="3789"/>
    <s v="Above Average Revenue"/>
    <n v="-437"/>
    <s v="Below Average Margin"/>
    <x v="0"/>
    <n v="1"/>
    <n v="4812"/>
    <s v="AAOV"/>
    <x v="1"/>
    <n v="4"/>
    <n v="826"/>
  </r>
  <r>
    <x v="2"/>
    <s v="4002cd3416ec1be49c97425bb614e20c"/>
    <s v="United States"/>
    <x v="5247"/>
    <x v="0"/>
    <s v="50-99 employees"/>
    <x v="0"/>
    <x v="2328"/>
    <s v="Below Average Revenue"/>
    <n v="178"/>
    <s v="Below Average Margin"/>
    <x v="0"/>
    <n v="1"/>
    <n v="801"/>
    <s v="BAOV"/>
    <x v="0"/>
    <n v="1"/>
    <n v="789"/>
  </r>
  <r>
    <x v="2"/>
    <s v="9ecf3488a1ea5d6825a86298fb05d542"/>
    <s v="United States"/>
    <x v="5248"/>
    <x v="0"/>
    <s v="50-99 employees"/>
    <x v="2"/>
    <x v="3324"/>
    <s v="Above Average Revenue"/>
    <n v="375"/>
    <s v="Below Average Margin"/>
    <x v="0"/>
    <n v="1"/>
    <n v="4548"/>
    <s v="AAOV"/>
    <x v="1"/>
    <n v="6"/>
    <n v="808"/>
  </r>
  <r>
    <x v="2"/>
    <s v="eaca177a501773d335b92163ddc0be1d"/>
    <s v="United States"/>
    <x v="2600"/>
    <x v="0"/>
    <s v="20-49 employees"/>
    <x v="4"/>
    <x v="3790"/>
    <s v="Below Average Revenue"/>
    <n v="921"/>
    <s v="Below Average Margin"/>
    <x v="0"/>
    <n v="2"/>
    <n v="1847"/>
    <s v="BAOV"/>
    <x v="0"/>
    <n v="3"/>
    <n v="853"/>
  </r>
  <r>
    <x v="2"/>
    <s v="a77fdf0f8384c88cca24601e30decd91"/>
    <s v="United States"/>
    <x v="5249"/>
    <x v="0"/>
    <s v="1-9 employees"/>
    <x v="12"/>
    <x v="3537"/>
    <s v="Below Average Revenue"/>
    <n v="50"/>
    <s v="Below Average Margin"/>
    <x v="0"/>
    <n v="1"/>
    <n v="720"/>
    <s v="BAOV"/>
    <x v="0"/>
    <n v="1"/>
    <n v="813"/>
  </r>
  <r>
    <x v="2"/>
    <s v="c7ff686c372664be0f2ea73f259e1e02"/>
    <s v="United States"/>
    <x v="5250"/>
    <x v="0"/>
    <s v="1-9 employees"/>
    <x v="2"/>
    <x v="3537"/>
    <s v="Below Average Revenue"/>
    <n v="50"/>
    <s v="Below Average Margin"/>
    <x v="0"/>
    <n v="1"/>
    <n v="720"/>
    <s v="BAOV"/>
    <x v="0"/>
    <n v="1"/>
    <n v="814"/>
  </r>
  <r>
    <x v="2"/>
    <s v="319b75a5e59c6a78f837d5bca43467a7"/>
    <s v="United Kingdom"/>
    <x v="5251"/>
    <x v="0"/>
    <s v="100-299 employees"/>
    <x v="2"/>
    <x v="3136"/>
    <s v="Below Average Revenue"/>
    <n v="421"/>
    <s v="Below Average Margin"/>
    <x v="0"/>
    <n v="1"/>
    <n v="2477"/>
    <s v="BAOV"/>
    <x v="0"/>
    <n v="2"/>
    <n v="850"/>
  </r>
  <r>
    <x v="2"/>
    <s v="537f55eee6a1fd0cdde3e6302daaadd0"/>
    <s v="United Kingdom"/>
    <x v="5252"/>
    <x v="0"/>
    <s v="300-499 employees"/>
    <x v="2"/>
    <x v="2465"/>
    <s v="Below Average Revenue"/>
    <n v="466"/>
    <s v="Below Average Margin"/>
    <x v="0"/>
    <n v="1"/>
    <n v="3159"/>
    <s v="AAOV"/>
    <x v="0"/>
    <n v="1"/>
    <n v="826"/>
  </r>
  <r>
    <x v="2"/>
    <s v="dfab1c03d107e6827477725735e6fc8a"/>
    <s v="United States"/>
    <x v="5253"/>
    <x v="0"/>
    <s v="50-99 employees"/>
    <x v="2"/>
    <x v="338"/>
    <s v="Below Average Revenue"/>
    <n v="508"/>
    <s v="Below Average Margin"/>
    <x v="0"/>
    <n v="1"/>
    <n v="1443"/>
    <s v="BAOV"/>
    <x v="0"/>
    <n v="1"/>
    <n v="789"/>
  </r>
  <r>
    <x v="2"/>
    <s v="3b0684a8248903e291b72d0a74c91cda"/>
    <s v="United Kingdom"/>
    <x v="5254"/>
    <x v="0"/>
    <s v="10-19 employees"/>
    <x v="4"/>
    <x v="3791"/>
    <s v="Above Average Revenue"/>
    <n v="3480"/>
    <s v="Above Average Margin"/>
    <x v="1"/>
    <n v="3"/>
    <n v="3253"/>
    <s v="AAOV"/>
    <x v="1"/>
    <n v="9"/>
    <n v="813"/>
  </r>
  <r>
    <x v="2"/>
    <s v="8b5c8534394afec48caacca31ea9b89f"/>
    <s v="United States"/>
    <x v="5255"/>
    <x v="0"/>
    <s v="50-99 employees"/>
    <x v="4"/>
    <x v="3102"/>
    <s v="Below Average Revenue"/>
    <n v="526"/>
    <s v="Below Average Margin"/>
    <x v="0"/>
    <n v="1"/>
    <n v="1365"/>
    <s v="BAOV"/>
    <x v="0"/>
    <n v="1"/>
    <n v="854"/>
  </r>
  <r>
    <x v="2"/>
    <s v="cbd25b232dca93d534292e1bf4e03f6f"/>
    <s v="United States"/>
    <x v="5196"/>
    <x v="0"/>
    <s v="100-499 employees"/>
    <x v="3"/>
    <x v="2172"/>
    <s v="Below Average Revenue"/>
    <n v="113"/>
    <s v="Below Average Margin"/>
    <x v="0"/>
    <n v="1"/>
    <n v="788"/>
    <s v="BAOV"/>
    <x v="0"/>
    <n v="1"/>
    <n v="808"/>
  </r>
  <r>
    <x v="2"/>
    <s v="c55a819a348410660b5405d4153fef09"/>
    <s v="United Kingdom"/>
    <x v="5256"/>
    <x v="0"/>
    <s v="20-49 employees"/>
    <x v="4"/>
    <x v="688"/>
    <s v="Below Average Revenue"/>
    <n v="432"/>
    <s v="Below Average Margin"/>
    <x v="0"/>
    <n v="1"/>
    <n v="1306"/>
    <s v="BAOV"/>
    <x v="0"/>
    <n v="1"/>
    <n v="828"/>
  </r>
  <r>
    <x v="2"/>
    <s v="01e33741592ca5e6d5d5dab160b8e858"/>
    <s v="United Kingdom"/>
    <x v="5257"/>
    <x v="0"/>
    <s v="1-9 employees"/>
    <x v="4"/>
    <x v="1492"/>
    <s v="Below Average Revenue"/>
    <n v="26"/>
    <s v="Below Average Margin"/>
    <x v="0"/>
    <n v="1"/>
    <n v="664"/>
    <s v="BAOV"/>
    <x v="0"/>
    <n v="1"/>
    <n v="788"/>
  </r>
  <r>
    <x v="2"/>
    <s v="f9b4efb3a67279f72704ab70a8f34ebe"/>
    <s v="United States"/>
    <x v="5258"/>
    <x v="0"/>
    <s v="1200+ employees"/>
    <x v="1"/>
    <x v="3697"/>
    <s v="Above Average Revenue"/>
    <n v="1900"/>
    <s v="Above Average Margin"/>
    <x v="1"/>
    <n v="1"/>
    <n v="4893"/>
    <s v="AAOV"/>
    <x v="1"/>
    <n v="6"/>
    <n v="844"/>
  </r>
  <r>
    <x v="2"/>
    <s v="0ced5963203d151f33a0a9cf5385f474"/>
    <s v="United Kingdom"/>
    <x v="5259"/>
    <x v="0"/>
    <s v="1-9 employees"/>
    <x v="4"/>
    <x v="3316"/>
    <s v="Below Average Revenue"/>
    <n v="390"/>
    <s v="Below Average Margin"/>
    <x v="0"/>
    <n v="1"/>
    <n v="891"/>
    <s v="BAOV"/>
    <x v="0"/>
    <n v="1"/>
    <n v="831"/>
  </r>
  <r>
    <x v="2"/>
    <s v="4b45e1af86aaf02ab48ad805770f5812"/>
    <s v="United States"/>
    <x v="5260"/>
    <x v="0"/>
    <s v="50-99 employees"/>
    <x v="4"/>
    <x v="203"/>
    <s v="Below Average Revenue"/>
    <n v="207"/>
    <s v="Below Average Margin"/>
    <x v="0"/>
    <n v="1"/>
    <n v="703"/>
    <s v="BAOV"/>
    <x v="0"/>
    <n v="1"/>
    <n v="859"/>
  </r>
  <r>
    <x v="2"/>
    <s v="75c4ac0b9d182af4fb548a28fcb8c196"/>
    <s v="United States"/>
    <x v="5261"/>
    <x v="0"/>
    <s v="50-99 employees"/>
    <x v="4"/>
    <x v="3717"/>
    <s v="Below Average Revenue"/>
    <n v="133"/>
    <s v="Below Average Margin"/>
    <x v="0"/>
    <n v="1"/>
    <n v="637"/>
    <s v="BAOV"/>
    <x v="0"/>
    <n v="1"/>
    <n v="793"/>
  </r>
  <r>
    <x v="2"/>
    <s v="46216603839fd38f9a45923106c0cfcf"/>
    <s v="United States"/>
    <x v="5262"/>
    <x v="0"/>
    <s v="1-9 employees"/>
    <x v="4"/>
    <x v="3792"/>
    <s v="Below Average Revenue"/>
    <n v="304"/>
    <s v="Below Average Margin"/>
    <x v="0"/>
    <n v="1"/>
    <n v="859"/>
    <s v="BAOV"/>
    <x v="0"/>
    <n v="1"/>
    <n v="846"/>
  </r>
  <r>
    <x v="2"/>
    <s v="5436a2e4b00b418d753883228f3c07b9"/>
    <s v="United States"/>
    <x v="5263"/>
    <x v="0"/>
    <s v="20-49 employees"/>
    <x v="0"/>
    <x v="515"/>
    <s v="Below Average Revenue"/>
    <n v="359"/>
    <s v="Below Average Margin"/>
    <x v="0"/>
    <n v="1"/>
    <n v="1319"/>
    <s v="BAOV"/>
    <x v="0"/>
    <n v="2"/>
    <n v="790"/>
  </r>
  <r>
    <x v="2"/>
    <s v="f4ae783d14fc3a65b9b9733476029f8e"/>
    <s v="United States"/>
    <x v="584"/>
    <x v="0"/>
    <s v="1-9 employees"/>
    <x v="4"/>
    <x v="3232"/>
    <s v="Below Average Revenue"/>
    <n v="1221"/>
    <s v="Above Average Margin"/>
    <x v="0"/>
    <n v="5"/>
    <n v="726"/>
    <s v="BAOV"/>
    <x v="0"/>
    <n v="5"/>
    <n v="808"/>
  </r>
  <r>
    <x v="2"/>
    <s v="0cb2f3f7f2f9bc452547e219214fcc52"/>
    <s v="United States"/>
    <x v="5264"/>
    <x v="0"/>
    <s v="1-9 employees"/>
    <x v="4"/>
    <x v="2217"/>
    <s v="Below Average Revenue"/>
    <n v="551"/>
    <s v="Below Average Margin"/>
    <x v="0"/>
    <n v="1"/>
    <n v="1327"/>
    <s v="BAOV"/>
    <x v="0"/>
    <n v="1"/>
    <n v="781"/>
  </r>
  <r>
    <x v="2"/>
    <s v="6535dfd9dbabf7c48078ec70bd0e9bb3"/>
    <s v="United States"/>
    <x v="5265"/>
    <x v="1"/>
    <s v="20-49 employees"/>
    <x v="4"/>
    <x v="2416"/>
    <s v="Above Average Revenue"/>
    <n v="3745"/>
    <s v="Above Average Margin"/>
    <x v="1"/>
    <n v="3"/>
    <n v="3618"/>
    <s v="AAOV"/>
    <x v="1"/>
    <n v="18"/>
    <n v="809"/>
  </r>
  <r>
    <x v="2"/>
    <s v="a8cb6fdcf0033441c1c098024db537e5"/>
    <s v="United Kingdom"/>
    <x v="5266"/>
    <x v="0"/>
    <s v="1-9 employees"/>
    <x v="9"/>
    <x v="3793"/>
    <s v="Below Average Revenue"/>
    <n v="0"/>
    <s v="Below Average Margin"/>
    <x v="0"/>
    <n v="1"/>
    <n v="2965"/>
    <s v="AAOV"/>
    <x v="0"/>
    <n v="10"/>
    <n v="782"/>
  </r>
  <r>
    <x v="2"/>
    <s v="9f5948e087fd3933c6dcd2f730a735df"/>
    <s v="United States"/>
    <x v="5267"/>
    <x v="0"/>
    <s v="1-9 employees"/>
    <x v="2"/>
    <x v="699"/>
    <s v="Below Average Revenue"/>
    <n v="246"/>
    <s v="Below Average Margin"/>
    <x v="0"/>
    <n v="1"/>
    <n v="873"/>
    <s v="BAOV"/>
    <x v="0"/>
    <n v="1"/>
    <n v="810"/>
  </r>
  <r>
    <x v="2"/>
    <s v="ed0715040a11e5edcdca4a8550386038"/>
    <s v="United States"/>
    <x v="5268"/>
    <x v="0"/>
    <s v="100-499 employees"/>
    <x v="7"/>
    <x v="2284"/>
    <s v="Below Average Revenue"/>
    <n v="538"/>
    <s v="Below Average Margin"/>
    <x v="0"/>
    <n v="1"/>
    <n v="1312"/>
    <s v="BAOV"/>
    <x v="0"/>
    <n v="1"/>
    <n v="791"/>
  </r>
  <r>
    <x v="2"/>
    <s v="7c3e59b55c1ef0fd51c94a3202797d84"/>
    <s v="United States"/>
    <x v="5269"/>
    <x v="0"/>
    <s v="1-9 employees"/>
    <x v="4"/>
    <x v="2447"/>
    <s v="Below Average Revenue"/>
    <n v="544"/>
    <s v="Below Average Margin"/>
    <x v="0"/>
    <n v="1"/>
    <n v="1388"/>
    <s v="BAOV"/>
    <x v="0"/>
    <n v="1"/>
    <n v="824"/>
  </r>
  <r>
    <x v="2"/>
    <s v="bb574b34d94c8dde9807d8ec60fb865b"/>
    <s v="United States"/>
    <x v="5270"/>
    <x v="0"/>
    <s v="1-9 employees"/>
    <x v="3"/>
    <x v="3794"/>
    <s v="Below Average Revenue"/>
    <n v="527"/>
    <s v="Below Average Margin"/>
    <x v="0"/>
    <n v="2"/>
    <n v="1865"/>
    <s v="BAOV"/>
    <x v="0"/>
    <n v="9"/>
    <n v="849"/>
  </r>
  <r>
    <x v="2"/>
    <s v="c19569839be18691923eea3455c2b2e3"/>
    <s v="United States"/>
    <x v="4311"/>
    <x v="0"/>
    <s v="10-19 employees"/>
    <x v="4"/>
    <x v="317"/>
    <s v="Below Average Revenue"/>
    <n v="1080"/>
    <s v="Above Average Margin"/>
    <x v="0"/>
    <n v="1"/>
    <n v="2850"/>
    <s v="AAOV"/>
    <x v="0"/>
    <n v="2"/>
    <n v="812"/>
  </r>
  <r>
    <x v="2"/>
    <s v="258a84a7ec55602178c20ba4a933d69a"/>
    <s v="United States"/>
    <x v="2611"/>
    <x v="0"/>
    <s v="1-9 employees"/>
    <x v="0"/>
    <x v="3717"/>
    <s v="Below Average Revenue"/>
    <n v="131"/>
    <s v="Below Average Margin"/>
    <x v="0"/>
    <n v="1"/>
    <n v="637"/>
    <s v="BAOV"/>
    <x v="0"/>
    <n v="1"/>
    <n v="798"/>
  </r>
  <r>
    <x v="2"/>
    <s v="79dd59853b0421d4955a8aa52e68ecd8"/>
    <s v="United States"/>
    <x v="5271"/>
    <x v="0"/>
    <s v="10-19 employees"/>
    <x v="2"/>
    <x v="698"/>
    <s v="Below Average Revenue"/>
    <n v="352"/>
    <s v="Below Average Margin"/>
    <x v="0"/>
    <n v="1"/>
    <n v="1569"/>
    <s v="BAOV"/>
    <x v="0"/>
    <n v="1"/>
    <n v="798"/>
  </r>
  <r>
    <x v="2"/>
    <s v="d0b76db2d94d567ef684f9c9142ea981"/>
    <s v="United Kingdom"/>
    <x v="2614"/>
    <x v="0"/>
    <s v="100-499 employees"/>
    <x v="3"/>
    <x v="365"/>
    <s v="Below Average Revenue"/>
    <n v="350"/>
    <s v="Below Average Margin"/>
    <x v="0"/>
    <n v="1"/>
    <n v="887"/>
    <s v="BAOV"/>
    <x v="0"/>
    <n v="1"/>
    <n v="803"/>
  </r>
  <r>
    <x v="2"/>
    <s v="bd544555cbec7960afb191f7d28fdb4f"/>
    <s v="United States"/>
    <x v="5272"/>
    <x v="0"/>
    <s v="100-499 employees"/>
    <x v="7"/>
    <x v="88"/>
    <s v="Above Average Revenue"/>
    <n v="513"/>
    <s v="Below Average Margin"/>
    <x v="0"/>
    <n v="1"/>
    <n v="5938"/>
    <s v="AAOV"/>
    <x v="1"/>
    <n v="8"/>
    <n v="804"/>
  </r>
  <r>
    <x v="2"/>
    <s v="2ca2919d80695bc7a23e59ea05cc62d8"/>
    <s v="United States"/>
    <x v="5273"/>
    <x v="0"/>
    <s v="100-499 employees"/>
    <x v="4"/>
    <x v="2592"/>
    <s v="Below Average Revenue"/>
    <n v="66"/>
    <s v="Below Average Margin"/>
    <x v="0"/>
    <n v="1"/>
    <n v="487"/>
    <s v="BAOV"/>
    <x v="0"/>
    <n v="1"/>
    <n v="817"/>
  </r>
  <r>
    <x v="2"/>
    <s v="b38e0e3c2a34c5de4027fb0a28efc2b2"/>
    <s v="United States"/>
    <x v="2616"/>
    <x v="0"/>
    <s v="50-99 employees"/>
    <x v="0"/>
    <x v="1278"/>
    <s v="Below Average Revenue"/>
    <n v="267"/>
    <s v="Below Average Margin"/>
    <x v="0"/>
    <n v="1"/>
    <n v="1274"/>
    <s v="BAOV"/>
    <x v="0"/>
    <n v="2"/>
    <n v="851"/>
  </r>
  <r>
    <x v="2"/>
    <s v="82e6c7f82082f175bcbc6b0e24fc2454"/>
    <s v="United States"/>
    <x v="5274"/>
    <x v="0"/>
    <s v="1-9 employees"/>
    <x v="3"/>
    <x v="494"/>
    <s v="Below Average Revenue"/>
    <n v="663"/>
    <s v="Below Average Margin"/>
    <x v="0"/>
    <n v="1"/>
    <n v="2297"/>
    <s v="BAOV"/>
    <x v="0"/>
    <n v="1"/>
    <n v="821"/>
  </r>
  <r>
    <x v="2"/>
    <s v="5e53c88dd051f2ae4b93230d8f433aed"/>
    <s v="United States"/>
    <x v="2619"/>
    <x v="0"/>
    <s v="20-49 employees"/>
    <x v="4"/>
    <x v="3444"/>
    <s v="Below Average Revenue"/>
    <n v="440"/>
    <s v="Below Average Margin"/>
    <x v="0"/>
    <n v="1"/>
    <n v="1212"/>
    <s v="BAOV"/>
    <x v="0"/>
    <n v="1"/>
    <n v="829"/>
  </r>
  <r>
    <x v="2"/>
    <s v="c1b4ba2372897fea18ca2338aaf3630a"/>
    <s v="United States"/>
    <x v="5275"/>
    <x v="0"/>
    <s v="1-9 employees"/>
    <x v="4"/>
    <x v="1611"/>
    <s v="Below Average Revenue"/>
    <n v="123"/>
    <s v="Below Average Margin"/>
    <x v="0"/>
    <n v="1"/>
    <n v="650"/>
    <s v="BAOV"/>
    <x v="0"/>
    <n v="1"/>
    <n v="801"/>
  </r>
  <r>
    <x v="2"/>
    <s v="59fd90c991e1516a61c9fc5b94b660e8"/>
    <s v="United Kingdom"/>
    <x v="5276"/>
    <x v="0"/>
    <s v="1-9 employees"/>
    <x v="3"/>
    <x v="2605"/>
    <s v="Below Average Revenue"/>
    <n v="533"/>
    <s v="Below Average Margin"/>
    <x v="0"/>
    <n v="1"/>
    <n v="1855"/>
    <s v="BAOV"/>
    <x v="0"/>
    <n v="1"/>
    <n v="847"/>
  </r>
  <r>
    <x v="2"/>
    <s v="14488577e311d21d959fe13ec34c8765"/>
    <s v="United States"/>
    <x v="2620"/>
    <x v="0"/>
    <s v="50-99 employees"/>
    <x v="4"/>
    <x v="1090"/>
    <s v="Below Average Revenue"/>
    <n v="97"/>
    <s v="Below Average Margin"/>
    <x v="0"/>
    <n v="1"/>
    <n v="807"/>
    <s v="BAOV"/>
    <x v="0"/>
    <n v="1"/>
    <n v="861"/>
  </r>
  <r>
    <x v="2"/>
    <s v="cb3b5637fd7c02aba258e68a5142b014"/>
    <s v="United States"/>
    <x v="5277"/>
    <x v="0"/>
    <s v="1200+ employees"/>
    <x v="6"/>
    <x v="1611"/>
    <s v="Below Average Revenue"/>
    <n v="243"/>
    <s v="Below Average Margin"/>
    <x v="0"/>
    <n v="1"/>
    <n v="650"/>
    <s v="BAOV"/>
    <x v="0"/>
    <n v="1"/>
    <n v="797"/>
  </r>
  <r>
    <x v="2"/>
    <s v="feea91ec66e285acd49276d95ae06f66"/>
    <s v="United Kingdom"/>
    <x v="5278"/>
    <x v="0"/>
    <s v="10-19 employees"/>
    <x v="4"/>
    <x v="3795"/>
    <s v="Below Average Revenue"/>
    <n v="54"/>
    <s v="Below Average Margin"/>
    <x v="0"/>
    <n v="1"/>
    <n v="690"/>
    <s v="BAOV"/>
    <x v="0"/>
    <n v="1"/>
    <n v="868"/>
  </r>
  <r>
    <x v="2"/>
    <s v="4e340f945aa9f02c257156f032fa3eaf"/>
    <s v="United States"/>
    <x v="5196"/>
    <x v="0"/>
    <s v="100-499 employees"/>
    <x v="6"/>
    <x v="3796"/>
    <s v="Below Average Revenue"/>
    <n v="1256"/>
    <s v="Above Average Margin"/>
    <x v="0"/>
    <n v="1"/>
    <n v="1965"/>
    <s v="BAOV"/>
    <x v="0"/>
    <n v="1"/>
    <n v="811"/>
  </r>
  <r>
    <x v="2"/>
    <s v="39616afb9425f32b30c956e6afc2fab6"/>
    <s v="United States"/>
    <x v="5279"/>
    <x v="0"/>
    <s v="10-19 employees"/>
    <x v="4"/>
    <x v="3797"/>
    <s v="Below Average Revenue"/>
    <n v="43"/>
    <s v="Below Average Margin"/>
    <x v="0"/>
    <n v="1"/>
    <n v="371"/>
    <s v="BAOV"/>
    <x v="0"/>
    <n v="1"/>
    <n v="839"/>
  </r>
  <r>
    <x v="2"/>
    <s v="c88b601072da7706a2c2e965c826a55f"/>
    <s v="United States"/>
    <x v="5280"/>
    <x v="0"/>
    <s v="1-9 employees"/>
    <x v="6"/>
    <x v="1663"/>
    <s v="Below Average Revenue"/>
    <n v="0"/>
    <s v="Below Average Margin"/>
    <x v="0"/>
    <n v="1"/>
    <n v="3862"/>
    <s v="AAOV"/>
    <x v="0"/>
    <n v="4"/>
    <n v="795"/>
  </r>
  <r>
    <x v="2"/>
    <s v="2083ba50b7b6be1ccb725a7ecb465b2e"/>
    <s v="United States"/>
    <x v="5281"/>
    <x v="0"/>
    <s v="50-99 employees"/>
    <x v="4"/>
    <x v="3798"/>
    <s v="Below Average Revenue"/>
    <n v="760"/>
    <s v="Below Average Margin"/>
    <x v="0"/>
    <n v="1"/>
    <n v="1763"/>
    <s v="BAOV"/>
    <x v="0"/>
    <n v="2"/>
    <n v="794"/>
  </r>
  <r>
    <x v="2"/>
    <s v="438bcfe1fc6a1327befd257dbb7ba6ef"/>
    <s v="United States"/>
    <x v="5282"/>
    <x v="0"/>
    <s v="20-49 employees"/>
    <x v="4"/>
    <x v="71"/>
    <s v="Below Average Revenue"/>
    <n v="536"/>
    <s v="Below Average Margin"/>
    <x v="0"/>
    <n v="1"/>
    <n v="1453"/>
    <s v="BAOV"/>
    <x v="0"/>
    <n v="1"/>
    <n v="831"/>
  </r>
  <r>
    <x v="2"/>
    <s v="6e52ff41b15a01a1e6a0ab6dff856b89"/>
    <s v="United Kingdom"/>
    <x v="5283"/>
    <x v="0"/>
    <s v="100-499 employees"/>
    <x v="4"/>
    <x v="3799"/>
    <s v="Above Average Revenue"/>
    <n v="151"/>
    <s v="Below Average Margin"/>
    <x v="0"/>
    <n v="1"/>
    <n v="6376"/>
    <s v="AAOV"/>
    <x v="1"/>
    <n v="15"/>
    <n v="836"/>
  </r>
  <r>
    <x v="2"/>
    <s v="68233fc862fb93fa5a884484e66bbc70"/>
    <s v="United States"/>
    <x v="2625"/>
    <x v="0"/>
    <s v="100-499 employees"/>
    <x v="4"/>
    <x v="669"/>
    <s v="Below Average Revenue"/>
    <n v="429"/>
    <s v="Below Average Margin"/>
    <x v="0"/>
    <n v="1"/>
    <n v="2345"/>
    <s v="BAOV"/>
    <x v="0"/>
    <n v="5"/>
    <n v="826"/>
  </r>
  <r>
    <x v="2"/>
    <s v="79cbf80727c45162dd09871ff44b3dbc"/>
    <s v="United Kingdom"/>
    <x v="5284"/>
    <x v="0"/>
    <s v="20-49 employees"/>
    <x v="2"/>
    <x v="3800"/>
    <s v="Below Average Revenue"/>
    <n v="1242"/>
    <s v="Above Average Margin"/>
    <x v="0"/>
    <n v="1"/>
    <n v="3783"/>
    <s v="AAOV"/>
    <x v="0"/>
    <n v="3"/>
    <n v="794"/>
  </r>
  <r>
    <x v="2"/>
    <s v="9e675b3f7a8f142d09e06114a5015c43"/>
    <s v="United States"/>
    <x v="5285"/>
    <x v="0"/>
    <s v="1-9 employees"/>
    <x v="4"/>
    <x v="1835"/>
    <s v="Below Average Revenue"/>
    <n v="512"/>
    <s v="Below Average Margin"/>
    <x v="0"/>
    <n v="1"/>
    <n v="1915"/>
    <s v="BAOV"/>
    <x v="0"/>
    <n v="1"/>
    <n v="824"/>
  </r>
  <r>
    <x v="2"/>
    <s v="efc5130f4ef164d7b089d0407b269776"/>
    <s v="United States"/>
    <x v="5286"/>
    <x v="0"/>
    <s v="10-19 employees"/>
    <x v="3"/>
    <x v="53"/>
    <s v="Below Average Revenue"/>
    <n v="665"/>
    <s v="Below Average Margin"/>
    <x v="0"/>
    <n v="1"/>
    <n v="3900"/>
    <s v="AAOV"/>
    <x v="0"/>
    <n v="4"/>
    <n v="814"/>
  </r>
  <r>
    <x v="2"/>
    <s v="665ab17a54b4b05e2d57b47fc471798b"/>
    <s v="United States"/>
    <x v="592"/>
    <x v="0"/>
    <s v="20-49 employees"/>
    <x v="3"/>
    <x v="3801"/>
    <s v="Below Average Revenue"/>
    <n v="110"/>
    <s v="Below Average Margin"/>
    <x v="0"/>
    <n v="1"/>
    <n v="628"/>
    <s v="BAOV"/>
    <x v="0"/>
    <n v="1"/>
    <n v="791"/>
  </r>
  <r>
    <x v="2"/>
    <s v="acdc5e4d20173cbb34d38d16425b49b6"/>
    <s v="United States"/>
    <x v="5287"/>
    <x v="0"/>
    <s v="1-9 employees"/>
    <x v="4"/>
    <x v="3802"/>
    <s v="Below Average Revenue"/>
    <n v="397"/>
    <s v="Below Average Margin"/>
    <x v="0"/>
    <n v="1"/>
    <n v="1238"/>
    <s v="BAOV"/>
    <x v="0"/>
    <n v="2"/>
    <n v="788"/>
  </r>
  <r>
    <x v="2"/>
    <s v="28e9f498776ba36cef5af8778887e3f0"/>
    <s v="United States"/>
    <x v="5288"/>
    <x v="0"/>
    <s v="20-49 employees"/>
    <x v="4"/>
    <x v="3803"/>
    <s v="Below Average Revenue"/>
    <n v="695"/>
    <s v="Below Average Margin"/>
    <x v="0"/>
    <n v="2"/>
    <n v="961"/>
    <s v="BAOV"/>
    <x v="0"/>
    <n v="3"/>
    <n v="819"/>
  </r>
  <r>
    <x v="2"/>
    <s v="1e8a97f1507d26668bc3919a60656652"/>
    <s v="United States"/>
    <x v="5289"/>
    <x v="0"/>
    <s v="50-99 employees"/>
    <x v="4"/>
    <x v="3804"/>
    <s v="Below Average Revenue"/>
    <n v="-311"/>
    <s v="Below Average Margin"/>
    <x v="0"/>
    <n v="1"/>
    <n v="4042"/>
    <s v="AAOV"/>
    <x v="0"/>
    <n v="6"/>
    <n v="804"/>
  </r>
  <r>
    <x v="2"/>
    <s v="0b2fe6b9667c72591391dbd5833b53d4"/>
    <s v="United States"/>
    <x v="593"/>
    <x v="1"/>
    <s v="20-49 employees"/>
    <x v="4"/>
    <x v="3805"/>
    <s v="Above Average Revenue"/>
    <n v="8743"/>
    <s v="Above Average Margin"/>
    <x v="1"/>
    <n v="8"/>
    <n v="4584"/>
    <s v="AAOV"/>
    <x v="1"/>
    <n v="29"/>
    <n v="822"/>
  </r>
  <r>
    <x v="2"/>
    <s v="17f8b24b54281cf65569ee009f66d9b3"/>
    <s v="United States"/>
    <x v="5290"/>
    <x v="0"/>
    <s v="1-9 employees"/>
    <x v="2"/>
    <x v="1639"/>
    <s v="Below Average Revenue"/>
    <n v="571"/>
    <s v="Below Average Margin"/>
    <x v="0"/>
    <n v="1"/>
    <n v="1723"/>
    <s v="BAOV"/>
    <x v="0"/>
    <n v="1"/>
    <n v="851"/>
  </r>
  <r>
    <x v="2"/>
    <s v="40a85c652438d9949b6c01f4fc61d544"/>
    <s v="United States"/>
    <x v="5291"/>
    <x v="0"/>
    <s v="100-499 employees"/>
    <x v="2"/>
    <x v="966"/>
    <s v="Below Average Revenue"/>
    <n v="-97"/>
    <s v="Below Average Margin"/>
    <x v="0"/>
    <n v="1"/>
    <n v="700"/>
    <s v="BAOV"/>
    <x v="0"/>
    <n v="1"/>
    <n v="779"/>
  </r>
  <r>
    <x v="2"/>
    <s v="fd90badc7d535d8112a784c8d708d194"/>
    <s v="United States"/>
    <x v="2630"/>
    <x v="0"/>
    <s v="1-9 employees"/>
    <x v="3"/>
    <x v="3806"/>
    <s v="Below Average Revenue"/>
    <n v="188"/>
    <s v="Below Average Margin"/>
    <x v="0"/>
    <n v="1"/>
    <n v="693"/>
    <s v="BAOV"/>
    <x v="0"/>
    <n v="1"/>
    <n v="835"/>
  </r>
  <r>
    <x v="2"/>
    <s v="259af3fd89c77d9647e149bf6fd2bc84"/>
    <s v="United States"/>
    <x v="5292"/>
    <x v="0"/>
    <s v="20-49 employees"/>
    <x v="4"/>
    <x v="3807"/>
    <s v="Above Average Revenue"/>
    <n v="1298"/>
    <s v="Above Average Margin"/>
    <x v="1"/>
    <n v="5"/>
    <n v="1008"/>
    <s v="BAOV"/>
    <x v="0"/>
    <n v="9"/>
    <n v="838"/>
  </r>
  <r>
    <x v="2"/>
    <s v="0abac512f3d1f3eb35670f67d9fa4ead"/>
    <s v="United States"/>
    <x v="5293"/>
    <x v="0"/>
    <s v="500-999 employees"/>
    <x v="7"/>
    <x v="1513"/>
    <s v="Above Average Revenue"/>
    <n v="1410"/>
    <s v="Above Average Margin"/>
    <x v="1"/>
    <n v="1"/>
    <n v="9833"/>
    <s v="AAOV"/>
    <x v="1"/>
    <n v="16"/>
    <n v="801"/>
  </r>
  <r>
    <x v="2"/>
    <s v="b00ed1766de6952babf6685debf892db"/>
    <s v="United States"/>
    <x v="5294"/>
    <x v="0"/>
    <s v="1-9 employees"/>
    <x v="6"/>
    <x v="1593"/>
    <s v="Below Average Revenue"/>
    <n v="11"/>
    <s v="Below Average Margin"/>
    <x v="0"/>
    <n v="1"/>
    <n v="1636"/>
    <s v="BAOV"/>
    <x v="0"/>
    <n v="4"/>
    <n v="816"/>
  </r>
  <r>
    <x v="2"/>
    <s v="aa00f768f3d8cc153784e9d8f992f0a7"/>
    <s v="United States"/>
    <x v="5295"/>
    <x v="0"/>
    <s v="20-49 employees"/>
    <x v="4"/>
    <x v="500"/>
    <s v="Below Average Revenue"/>
    <n v="33"/>
    <s v="Below Average Margin"/>
    <x v="0"/>
    <n v="1"/>
    <n v="2069"/>
    <s v="BAOV"/>
    <x v="0"/>
    <n v="1"/>
    <n v="814"/>
  </r>
  <r>
    <x v="2"/>
    <s v="5de867d757b8524420e04a5e27fd93e9"/>
    <s v="United States"/>
    <x v="5296"/>
    <x v="0"/>
    <s v="1-9 employees"/>
    <x v="4"/>
    <x v="19"/>
    <s v="Below Average Revenue"/>
    <n v="644"/>
    <s v="Below Average Margin"/>
    <x v="0"/>
    <n v="1"/>
    <n v="1369"/>
    <s v="BAOV"/>
    <x v="0"/>
    <n v="1"/>
    <n v="831"/>
  </r>
  <r>
    <x v="2"/>
    <s v="aa7e37710b24d6d459c5bee50c13cc3e"/>
    <s v="United States"/>
    <x v="5297"/>
    <x v="0"/>
    <s v="20-49 employees"/>
    <x v="2"/>
    <x v="56"/>
    <s v="Below Average Revenue"/>
    <n v="127"/>
    <s v="Below Average Margin"/>
    <x v="0"/>
    <n v="1"/>
    <n v="881"/>
    <s v="BAOV"/>
    <x v="0"/>
    <n v="1"/>
    <n v="810"/>
  </r>
  <r>
    <x v="2"/>
    <s v="10dbd67d8f048ab00cf5eedfb43d8d94"/>
    <s v="United Kingdom"/>
    <x v="5298"/>
    <x v="0"/>
    <s v="1-9 employees"/>
    <x v="4"/>
    <x v="2142"/>
    <s v="Below Average Revenue"/>
    <n v="38"/>
    <s v="Below Average Margin"/>
    <x v="0"/>
    <n v="1"/>
    <n v="469"/>
    <s v="BAOV"/>
    <x v="0"/>
    <n v="1"/>
    <n v="843"/>
  </r>
  <r>
    <x v="2"/>
    <s v="935173a4991a2dd30fa228daab999547"/>
    <s v="United States"/>
    <x v="5299"/>
    <x v="0"/>
    <s v="1-9 employees"/>
    <x v="4"/>
    <x v="3808"/>
    <s v="Below Average Revenue"/>
    <n v="189"/>
    <s v="Below Average Margin"/>
    <x v="0"/>
    <n v="1"/>
    <n v="1039"/>
    <s v="BAOV"/>
    <x v="0"/>
    <n v="1"/>
    <n v="844"/>
  </r>
  <r>
    <x v="2"/>
    <s v="cf4bf17615d30ec9fe25b4f8cbf5f234"/>
    <s v="United States"/>
    <x v="5300"/>
    <x v="0"/>
    <s v="100-499 employees"/>
    <x v="2"/>
    <x v="699"/>
    <s v="Below Average Revenue"/>
    <n v="221"/>
    <s v="Below Average Margin"/>
    <x v="0"/>
    <n v="1"/>
    <n v="873"/>
    <s v="BAOV"/>
    <x v="0"/>
    <n v="1"/>
    <n v="853"/>
  </r>
  <r>
    <x v="2"/>
    <s v="a88d97eecca426c13affaf6d78fc8fbe"/>
    <s v="United States"/>
    <x v="2674"/>
    <x v="0"/>
    <s v="20-49 employees"/>
    <x v="4"/>
    <x v="3809"/>
    <s v="Below Average Revenue"/>
    <n v="2143"/>
    <s v="Above Average Margin"/>
    <x v="0"/>
    <n v="1"/>
    <n v="4059"/>
    <s v="AAOV"/>
    <x v="0"/>
    <n v="4"/>
    <n v="846"/>
  </r>
  <r>
    <x v="2"/>
    <s v="a41a0b5ef8a211238802710d715c68e6"/>
    <s v="United Kingdom"/>
    <x v="5301"/>
    <x v="0"/>
    <s v="1-9 employees"/>
    <x v="6"/>
    <x v="682"/>
    <s v="Below Average Revenue"/>
    <n v="352"/>
    <s v="Below Average Margin"/>
    <x v="0"/>
    <n v="1"/>
    <n v="1574"/>
    <s v="BAOV"/>
    <x v="0"/>
    <n v="1"/>
    <n v="840"/>
  </r>
  <r>
    <x v="2"/>
    <s v="60cc790ebfec5b1a1ddf3479027210de"/>
    <s v="United States"/>
    <x v="3364"/>
    <x v="0"/>
    <s v="10-19 employees"/>
    <x v="12"/>
    <x v="2170"/>
    <s v="Below Average Revenue"/>
    <n v="192"/>
    <s v="Below Average Margin"/>
    <x v="0"/>
    <n v="1"/>
    <n v="563"/>
    <s v="BAOV"/>
    <x v="0"/>
    <n v="1"/>
    <n v="840"/>
  </r>
  <r>
    <x v="2"/>
    <s v="1f3a35bc00a5ea8ab82041f7728587b4"/>
    <s v="United States"/>
    <x v="5302"/>
    <x v="0"/>
    <s v="500-999 employees"/>
    <x v="4"/>
    <x v="3810"/>
    <s v="Below Average Revenue"/>
    <n v="417"/>
    <s v="Below Average Margin"/>
    <x v="0"/>
    <n v="2"/>
    <n v="569"/>
    <s v="BAOV"/>
    <x v="0"/>
    <n v="2"/>
    <n v="831"/>
  </r>
  <r>
    <x v="2"/>
    <s v="c4858aa34c2da35108c2df4594f0e1c6"/>
    <s v="United States"/>
    <x v="2643"/>
    <x v="0"/>
    <s v="20-49 employees"/>
    <x v="3"/>
    <x v="3811"/>
    <s v="Below Average Revenue"/>
    <n v="2250"/>
    <s v="Above Average Margin"/>
    <x v="0"/>
    <n v="4"/>
    <n v="1024"/>
    <s v="BAOV"/>
    <x v="0"/>
    <n v="5"/>
    <n v="839"/>
  </r>
  <r>
    <x v="2"/>
    <s v="1471dc5de1801542e4c01fbd02ab9158"/>
    <s v="United States"/>
    <x v="5303"/>
    <x v="0"/>
    <s v="10-19 employees"/>
    <x v="4"/>
    <x v="47"/>
    <s v="Below Average Revenue"/>
    <n v="298"/>
    <s v="Below Average Margin"/>
    <x v="0"/>
    <n v="2"/>
    <n v="559"/>
    <s v="BAOV"/>
    <x v="0"/>
    <n v="3"/>
    <n v="825"/>
  </r>
  <r>
    <x v="2"/>
    <s v="a990657d47650592bc583c35151081a2"/>
    <s v="United States"/>
    <x v="2646"/>
    <x v="0"/>
    <s v="100-499 employees"/>
    <x v="4"/>
    <x v="3812"/>
    <s v="Above Average Revenue"/>
    <n v="1460"/>
    <s v="Above Average Margin"/>
    <x v="1"/>
    <n v="1"/>
    <n v="4453"/>
    <s v="AAOV"/>
    <x v="1"/>
    <n v="5"/>
    <n v="794"/>
  </r>
  <r>
    <x v="2"/>
    <s v="d1bebcf070a298e33be99a4a9877fe9a"/>
    <s v="United States"/>
    <x v="5304"/>
    <x v="0"/>
    <s v="10-19 employees"/>
    <x v="1"/>
    <x v="3813"/>
    <s v="Below Average Revenue"/>
    <n v="125"/>
    <s v="Below Average Margin"/>
    <x v="0"/>
    <n v="1"/>
    <n v="865"/>
    <s v="BAOV"/>
    <x v="0"/>
    <n v="1"/>
    <n v="790"/>
  </r>
  <r>
    <x v="2"/>
    <s v="6e5b70f39d71814b129a653718da85ca"/>
    <s v="United States"/>
    <x v="5305"/>
    <x v="0"/>
    <s v="500+ employees"/>
    <x v="4"/>
    <x v="3814"/>
    <s v="Below Average Revenue"/>
    <n v="323"/>
    <s v="Below Average Margin"/>
    <x v="0"/>
    <n v="1"/>
    <n v="1603"/>
    <s v="BAOV"/>
    <x v="0"/>
    <n v="1"/>
    <n v="865"/>
  </r>
  <r>
    <x v="2"/>
    <s v="1d6ff4ea236b09552db3f658551e8ea6"/>
    <s v="United States"/>
    <x v="5306"/>
    <x v="0"/>
    <s v="1-9 employees"/>
    <x v="4"/>
    <x v="3815"/>
    <s v="Below Average Revenue"/>
    <n v="494"/>
    <s v="Below Average Margin"/>
    <x v="0"/>
    <n v="1"/>
    <n v="2097"/>
    <s v="BAOV"/>
    <x v="0"/>
    <n v="3"/>
    <n v="868"/>
  </r>
  <r>
    <x v="2"/>
    <s v="68f2c6642213a0ccab87fa77ddf7237f"/>
    <s v="United States"/>
    <x v="2086"/>
    <x v="0"/>
    <s v="20-49 employees"/>
    <x v="6"/>
    <x v="3365"/>
    <s v="Below Average Revenue"/>
    <n v="758"/>
    <s v="Below Average Margin"/>
    <x v="0"/>
    <n v="3"/>
    <n v="1134"/>
    <s v="BAOV"/>
    <x v="0"/>
    <n v="3"/>
    <n v="807"/>
  </r>
  <r>
    <x v="2"/>
    <s v="500379ef4850355a8e94542dd8401389"/>
    <s v="United States"/>
    <x v="5307"/>
    <x v="0"/>
    <s v="10-19 employees"/>
    <x v="4"/>
    <x v="3415"/>
    <s v="Below Average Revenue"/>
    <n v="969"/>
    <s v="Below Average Margin"/>
    <x v="0"/>
    <n v="1"/>
    <n v="2508"/>
    <s v="BAOV"/>
    <x v="0"/>
    <n v="1"/>
    <n v="858"/>
  </r>
  <r>
    <x v="2"/>
    <s v="19166b7876aa45315c90d5aff3d17fbb"/>
    <s v="United States"/>
    <x v="5308"/>
    <x v="0"/>
    <s v="10-19 employees"/>
    <x v="4"/>
    <x v="3816"/>
    <s v="Below Average Revenue"/>
    <n v="659"/>
    <s v="Below Average Margin"/>
    <x v="0"/>
    <n v="1"/>
    <n v="2534"/>
    <s v="BAOV"/>
    <x v="0"/>
    <n v="1"/>
    <n v="809"/>
  </r>
  <r>
    <x v="2"/>
    <s v="1171761ddc0ff87e78172b7d7030cec7"/>
    <s v="United States"/>
    <x v="5309"/>
    <x v="0"/>
    <s v="100-499 employees"/>
    <x v="4"/>
    <x v="3146"/>
    <s v="Below Average Revenue"/>
    <n v="354"/>
    <s v="Below Average Margin"/>
    <x v="0"/>
    <n v="2"/>
    <n v="819"/>
    <s v="BAOV"/>
    <x v="0"/>
    <n v="2"/>
    <n v="859"/>
  </r>
  <r>
    <x v="2"/>
    <s v="907416a099e0fb90c765dacc2bc22eae"/>
    <s v="United States"/>
    <x v="5310"/>
    <x v="0"/>
    <s v="100-499 employees"/>
    <x v="2"/>
    <x v="3817"/>
    <s v="Below Average Revenue"/>
    <n v="26"/>
    <s v="Below Average Margin"/>
    <x v="0"/>
    <n v="1"/>
    <n v="308"/>
    <s v="BAOV"/>
    <x v="0"/>
    <n v="1"/>
    <n v="792"/>
  </r>
  <r>
    <x v="2"/>
    <s v="bd3f0c134ee34ffe682520d24cc96ad9"/>
    <s v="United States"/>
    <x v="2653"/>
    <x v="0"/>
    <s v="50-99 employees"/>
    <x v="0"/>
    <x v="3818"/>
    <s v="Above Average Revenue"/>
    <n v="2616"/>
    <s v="Above Average Margin"/>
    <x v="1"/>
    <n v="4"/>
    <n v="2263"/>
    <s v="BAOV"/>
    <x v="0"/>
    <n v="6"/>
    <n v="819"/>
  </r>
  <r>
    <x v="2"/>
    <s v="03d99b7c777430345b0c26b9470dacf4"/>
    <s v="United States"/>
    <x v="5311"/>
    <x v="0"/>
    <s v="20-49 employees"/>
    <x v="4"/>
    <x v="2214"/>
    <s v="Below Average Revenue"/>
    <n v="322"/>
    <s v="Below Average Margin"/>
    <x v="0"/>
    <n v="1"/>
    <n v="1097"/>
    <s v="BAOV"/>
    <x v="0"/>
    <n v="1"/>
    <n v="853"/>
  </r>
  <r>
    <x v="2"/>
    <s v="bc9f544c14f3c00f2f84eb1bcc0555c6"/>
    <s v="United States"/>
    <x v="5312"/>
    <x v="0"/>
    <s v="10-19 employees"/>
    <x v="3"/>
    <x v="1610"/>
    <s v="Below Average Revenue"/>
    <n v="209"/>
    <s v="Below Average Margin"/>
    <x v="0"/>
    <n v="1"/>
    <n v="1105"/>
    <s v="BAOV"/>
    <x v="0"/>
    <n v="1"/>
    <n v="850"/>
  </r>
  <r>
    <x v="2"/>
    <s v="d654f896a36af36b67c2d6ed67fcc4ac"/>
    <s v="United States"/>
    <x v="603"/>
    <x v="1"/>
    <s v="20-49 employees"/>
    <x v="4"/>
    <x v="3819"/>
    <s v="Above Average Revenue"/>
    <n v="2423"/>
    <s v="Above Average Margin"/>
    <x v="1"/>
    <n v="2"/>
    <n v="5002"/>
    <s v="AAOV"/>
    <x v="1"/>
    <n v="10"/>
    <n v="817"/>
  </r>
  <r>
    <x v="2"/>
    <s v="7562461f164a48d7c3c4c6943c4b7a97"/>
    <s v="United States"/>
    <x v="604"/>
    <x v="0"/>
    <s v="1-9 employees"/>
    <x v="3"/>
    <x v="2153"/>
    <s v="Below Average Revenue"/>
    <n v="409"/>
    <s v="Below Average Margin"/>
    <x v="0"/>
    <n v="1"/>
    <n v="2533"/>
    <s v="BAOV"/>
    <x v="0"/>
    <n v="4"/>
    <n v="858"/>
  </r>
  <r>
    <x v="2"/>
    <s v="1402d275b8d19e98b0c5703012f0c240"/>
    <s v="United States"/>
    <x v="5313"/>
    <x v="0"/>
    <s v="100-499 employees"/>
    <x v="0"/>
    <x v="520"/>
    <s v="Below Average Revenue"/>
    <n v="297"/>
    <s v="Below Average Margin"/>
    <x v="0"/>
    <n v="1"/>
    <n v="1689"/>
    <s v="BAOV"/>
    <x v="0"/>
    <n v="1"/>
    <n v="832"/>
  </r>
  <r>
    <x v="2"/>
    <s v="5f095bd9c2be9124187de4cda6e7acb5"/>
    <s v="United States"/>
    <x v="3971"/>
    <x v="0"/>
    <s v="10-19 employees"/>
    <x v="3"/>
    <x v="3820"/>
    <s v="Below Average Revenue"/>
    <n v="-25"/>
    <s v="Below Average Margin"/>
    <x v="0"/>
    <n v="1"/>
    <n v="834"/>
    <s v="BAOV"/>
    <x v="0"/>
    <n v="1"/>
    <n v="824"/>
  </r>
  <r>
    <x v="2"/>
    <s v="38f59d993e22cfd78defbead0e82b18b"/>
    <s v="United States"/>
    <x v="2659"/>
    <x v="0"/>
    <s v="20-49 employees"/>
    <x v="4"/>
    <x v="3821"/>
    <s v="Below Average Revenue"/>
    <n v="303"/>
    <s v="Below Average Margin"/>
    <x v="0"/>
    <n v="3"/>
    <n v="811"/>
    <s v="BAOV"/>
    <x v="0"/>
    <n v="4"/>
    <n v="838"/>
  </r>
  <r>
    <x v="2"/>
    <s v="9f5f30c4d31bcbc0a881d650c514623b"/>
    <s v="Australia"/>
    <x v="5314"/>
    <x v="0"/>
    <s v="1-9 employees"/>
    <x v="4"/>
    <x v="3033"/>
    <s v="Below Average Revenue"/>
    <n v="450"/>
    <s v="Below Average Margin"/>
    <x v="0"/>
    <n v="1"/>
    <n v="1997"/>
    <s v="BAOV"/>
    <x v="0"/>
    <n v="1"/>
    <n v="839"/>
  </r>
  <r>
    <x v="2"/>
    <s v="8b1a183bdb05b5e67038a6ab34126995"/>
    <s v="United States"/>
    <x v="5315"/>
    <x v="1"/>
    <s v="1-9 employees"/>
    <x v="3"/>
    <x v="3822"/>
    <s v="Above Average Revenue"/>
    <n v="2591"/>
    <s v="Above Average Margin"/>
    <x v="1"/>
    <n v="5"/>
    <n v="2504"/>
    <s v="BAOV"/>
    <x v="0"/>
    <n v="8"/>
    <n v="804"/>
  </r>
  <r>
    <x v="2"/>
    <s v="b014ff37a2d1099676e9ea8e4b50379c"/>
    <s v="United States"/>
    <x v="610"/>
    <x v="0"/>
    <s v="100-299 employees"/>
    <x v="2"/>
    <x v="177"/>
    <s v="Below Average Revenue"/>
    <n v="606"/>
    <s v="Below Average Margin"/>
    <x v="0"/>
    <n v="1"/>
    <n v="1929"/>
    <s v="BAOV"/>
    <x v="0"/>
    <n v="1"/>
    <n v="846"/>
  </r>
  <r>
    <x v="2"/>
    <s v="86f51b1ab0c3937f97be0a78fccba083"/>
    <s v="United States"/>
    <x v="2661"/>
    <x v="0"/>
    <s v="10-19 employees"/>
    <x v="4"/>
    <x v="3431"/>
    <s v="Below Average Revenue"/>
    <n v="881"/>
    <s v="Below Average Margin"/>
    <x v="0"/>
    <n v="3"/>
    <n v="996"/>
    <s v="BAOV"/>
    <x v="0"/>
    <n v="3"/>
    <n v="826"/>
  </r>
  <r>
    <x v="2"/>
    <s v="35787396d785ade63f5aa1d367b6f772"/>
    <s v="United States"/>
    <x v="2662"/>
    <x v="0"/>
    <s v="20-49 employees"/>
    <x v="2"/>
    <x v="541"/>
    <s v="Above Average Revenue"/>
    <n v="2200"/>
    <s v="Above Average Margin"/>
    <x v="1"/>
    <n v="2"/>
    <n v="2562"/>
    <s v="AAOV"/>
    <x v="1"/>
    <n v="7"/>
    <n v="818"/>
  </r>
  <r>
    <x v="2"/>
    <s v="49704d2a438deb648d55158e74828ddf"/>
    <s v="United Kingdom"/>
    <x v="2663"/>
    <x v="0"/>
    <s v="20-49 employees"/>
    <x v="4"/>
    <x v="3823"/>
    <s v="Above Average Revenue"/>
    <n v="2914"/>
    <s v="Above Average Margin"/>
    <x v="1"/>
    <n v="3"/>
    <n v="2855"/>
    <s v="AAOV"/>
    <x v="1"/>
    <n v="8"/>
    <n v="839"/>
  </r>
  <r>
    <x v="2"/>
    <s v="677111ee4a511b43cf8fe4b50b72736a"/>
    <s v="United Kingdom"/>
    <x v="5316"/>
    <x v="0"/>
    <s v="100-499 employees"/>
    <x v="4"/>
    <x v="1342"/>
    <s v="Below Average Revenue"/>
    <n v="103"/>
    <s v="Below Average Margin"/>
    <x v="0"/>
    <n v="1"/>
    <n v="900"/>
    <s v="BAOV"/>
    <x v="0"/>
    <n v="1"/>
    <n v="789"/>
  </r>
  <r>
    <x v="2"/>
    <s v="7958bcd95e538e7c22210a4c314372b7"/>
    <s v="United Kingdom"/>
    <x v="5317"/>
    <x v="0"/>
    <s v="100-499 employees"/>
    <x v="6"/>
    <x v="3824"/>
    <s v="Below Average Revenue"/>
    <n v="114"/>
    <s v="Below Average Margin"/>
    <x v="0"/>
    <n v="1"/>
    <n v="974"/>
    <s v="BAOV"/>
    <x v="0"/>
    <n v="1"/>
    <n v="810"/>
  </r>
  <r>
    <x v="2"/>
    <s v="0a15ec25393fddb21544fc5fb121b31d"/>
    <s v="United States"/>
    <x v="5318"/>
    <x v="0"/>
    <s v="1-9 employees"/>
    <x v="8"/>
    <x v="2464"/>
    <s v="Below Average Revenue"/>
    <n v="774"/>
    <s v="Below Average Margin"/>
    <x v="0"/>
    <n v="1"/>
    <n v="2885"/>
    <s v="AAOV"/>
    <x v="0"/>
    <n v="1"/>
    <n v="796"/>
  </r>
  <r>
    <x v="2"/>
    <s v="70b8b2cd9c75b50dc10e4364e46af1f1"/>
    <s v="United Kingdom"/>
    <x v="5319"/>
    <x v="0"/>
    <s v="50-99 employees"/>
    <x v="1"/>
    <x v="1425"/>
    <s v="Below Average Revenue"/>
    <n v="412"/>
    <s v="Below Average Margin"/>
    <x v="0"/>
    <n v="1"/>
    <n v="1227"/>
    <s v="BAOV"/>
    <x v="0"/>
    <n v="1"/>
    <n v="809"/>
  </r>
  <r>
    <x v="2"/>
    <s v="2834e932f92867426778d467c85b12de"/>
    <s v="United States"/>
    <x v="614"/>
    <x v="0"/>
    <s v="20-49 employees"/>
    <x v="4"/>
    <x v="933"/>
    <s v="Below Average Revenue"/>
    <n v="38"/>
    <s v="Below Average Margin"/>
    <x v="0"/>
    <n v="1"/>
    <n v="1619"/>
    <s v="BAOV"/>
    <x v="0"/>
    <n v="1"/>
    <n v="803"/>
  </r>
  <r>
    <x v="2"/>
    <s v="708c575cec90c01f49529b8bcfc763db"/>
    <s v="United Kingdom"/>
    <x v="5320"/>
    <x v="0"/>
    <s v="1-9 employees"/>
    <x v="0"/>
    <x v="1857"/>
    <s v="Below Average Revenue"/>
    <n v="706"/>
    <s v="Below Average Margin"/>
    <x v="0"/>
    <n v="1"/>
    <n v="2084"/>
    <s v="BAOV"/>
    <x v="0"/>
    <n v="2"/>
    <n v="808"/>
  </r>
  <r>
    <x v="2"/>
    <s v="bf67016fefac02ba5794dff97f1bac5b"/>
    <s v="United Kingdom"/>
    <x v="5321"/>
    <x v="0"/>
    <s v="10-19 employees"/>
    <x v="8"/>
    <x v="210"/>
    <s v="Below Average Revenue"/>
    <n v="316"/>
    <s v="Below Average Margin"/>
    <x v="0"/>
    <n v="1"/>
    <n v="977"/>
    <s v="BAOV"/>
    <x v="0"/>
    <n v="1"/>
    <n v="823"/>
  </r>
  <r>
    <x v="2"/>
    <s v="96871f7cc5cfa8a0fe4972adca84797b"/>
    <s v="United Kingdom"/>
    <x v="2668"/>
    <x v="0"/>
    <s v="50-99 employees"/>
    <x v="4"/>
    <x v="3825"/>
    <s v="Above Average Revenue"/>
    <n v="420"/>
    <s v="Below Average Margin"/>
    <x v="0"/>
    <n v="8"/>
    <n v="772"/>
    <s v="BAOV"/>
    <x v="0"/>
    <n v="10"/>
    <n v="835"/>
  </r>
  <r>
    <x v="2"/>
    <s v="267f163d86c27a9e287ec0ebf131af46"/>
    <s v="United States"/>
    <x v="5322"/>
    <x v="0"/>
    <s v="100-499 employees"/>
    <x v="6"/>
    <x v="3826"/>
    <s v="Below Average Revenue"/>
    <n v="531"/>
    <s v="Below Average Margin"/>
    <x v="0"/>
    <n v="1"/>
    <n v="1390"/>
    <s v="BAOV"/>
    <x v="0"/>
    <n v="2"/>
    <n v="847"/>
  </r>
  <r>
    <x v="2"/>
    <s v="4bf7af0cab206a764b5f86aec5d334de"/>
    <s v="United States"/>
    <x v="5323"/>
    <x v="0"/>
    <s v="10-19 employees"/>
    <x v="4"/>
    <x v="1522"/>
    <s v="Below Average Revenue"/>
    <n v="564"/>
    <s v="Below Average Margin"/>
    <x v="0"/>
    <n v="1"/>
    <n v="1593"/>
    <s v="BAOV"/>
    <x v="0"/>
    <n v="2"/>
    <n v="791"/>
  </r>
  <r>
    <x v="2"/>
    <s v="2b38af7e455c63e04ca03f21ac71940d"/>
    <s v="United States"/>
    <x v="5324"/>
    <x v="0"/>
    <s v="10-19 employees"/>
    <x v="9"/>
    <x v="3827"/>
    <s v="Above Average Revenue"/>
    <n v="1664"/>
    <s v="Above Average Margin"/>
    <x v="1"/>
    <n v="1"/>
    <n v="8194"/>
    <s v="AAOV"/>
    <x v="1"/>
    <n v="15"/>
    <n v="798"/>
  </r>
  <r>
    <x v="2"/>
    <s v="411818453d45b532d2082f9cbf8e1e58"/>
    <s v="United States"/>
    <x v="615"/>
    <x v="0"/>
    <s v="20-49 employees"/>
    <x v="2"/>
    <x v="1300"/>
    <s v="Below Average Revenue"/>
    <n v="1666"/>
    <s v="Above Average Margin"/>
    <x v="0"/>
    <n v="2"/>
    <n v="1965"/>
    <s v="BAOV"/>
    <x v="0"/>
    <n v="3"/>
    <n v="838"/>
  </r>
  <r>
    <x v="2"/>
    <s v="0f8de020143a878fe0ff5f35d17eb8d1"/>
    <s v="United States"/>
    <x v="616"/>
    <x v="0"/>
    <s v="100-499 employees"/>
    <x v="0"/>
    <x v="625"/>
    <s v="Below Average Revenue"/>
    <n v="193"/>
    <s v="Below Average Margin"/>
    <x v="0"/>
    <n v="1"/>
    <n v="777"/>
    <s v="BAOV"/>
    <x v="0"/>
    <n v="1"/>
    <n v="818"/>
  </r>
  <r>
    <x v="2"/>
    <s v="c2d9cb33c2e0ee6fa9a40b5c63d818e5"/>
    <s v="United States"/>
    <x v="5325"/>
    <x v="0"/>
    <s v="100+ employees"/>
    <x v="4"/>
    <x v="611"/>
    <s v="Below Average Revenue"/>
    <n v="370"/>
    <s v="Below Average Margin"/>
    <x v="0"/>
    <n v="2"/>
    <n v="1169"/>
    <s v="BAOV"/>
    <x v="0"/>
    <n v="3"/>
    <n v="850"/>
  </r>
  <r>
    <x v="2"/>
    <s v="72bb704280c7b2d84f5acf94c0aa84a8"/>
    <s v="United States"/>
    <x v="5326"/>
    <x v="0"/>
    <s v="100-499 employees"/>
    <x v="4"/>
    <x v="3775"/>
    <s v="Below Average Revenue"/>
    <n v="571"/>
    <s v="Below Average Margin"/>
    <x v="0"/>
    <n v="2"/>
    <n v="901"/>
    <s v="BAOV"/>
    <x v="0"/>
    <n v="2"/>
    <n v="816"/>
  </r>
  <r>
    <x v="2"/>
    <s v="06e9f9bd79f395dc1279173215bb02db"/>
    <s v="United Kingdom"/>
    <x v="5327"/>
    <x v="0"/>
    <s v="50-99 employees"/>
    <x v="6"/>
    <x v="1839"/>
    <s v="Below Average Revenue"/>
    <n v="360"/>
    <s v="Below Average Margin"/>
    <x v="0"/>
    <n v="1"/>
    <n v="1425"/>
    <s v="BAOV"/>
    <x v="0"/>
    <n v="2"/>
    <n v="787"/>
  </r>
  <r>
    <x v="2"/>
    <s v="1bda3d765762f0dcb67b055466bce16c"/>
    <s v="United States"/>
    <x v="5328"/>
    <x v="0"/>
    <s v="100-499 employees"/>
    <x v="6"/>
    <x v="1397"/>
    <s v="Below Average Revenue"/>
    <n v="108"/>
    <s v="Below Average Margin"/>
    <x v="0"/>
    <n v="1"/>
    <n v="812"/>
    <s v="BAOV"/>
    <x v="0"/>
    <n v="2"/>
    <n v="817"/>
  </r>
  <r>
    <x v="2"/>
    <s v="a718cef712e58918c25883471ded070c"/>
    <s v="United States"/>
    <x v="5329"/>
    <x v="0"/>
    <s v="50-99 employees"/>
    <x v="0"/>
    <x v="1851"/>
    <s v="Below Average Revenue"/>
    <n v="414"/>
    <s v="Below Average Margin"/>
    <x v="0"/>
    <n v="1"/>
    <n v="1283"/>
    <s v="BAOV"/>
    <x v="0"/>
    <n v="1"/>
    <n v="802"/>
  </r>
  <r>
    <x v="2"/>
    <s v="cad1c21739121a27563a2c93dad65252"/>
    <s v="United States"/>
    <x v="5330"/>
    <x v="0"/>
    <s v="1-9 employees"/>
    <x v="2"/>
    <x v="1147"/>
    <s v="Below Average Revenue"/>
    <n v="66"/>
    <s v="Below Average Margin"/>
    <x v="0"/>
    <n v="1"/>
    <n v="717"/>
    <s v="BAOV"/>
    <x v="0"/>
    <n v="1"/>
    <n v="837"/>
  </r>
  <r>
    <x v="2"/>
    <s v="bce1327330604ac6e18e5c3a8f2c19fc"/>
    <s v="United States"/>
    <x v="5331"/>
    <x v="0"/>
    <s v="1-9 employees"/>
    <x v="8"/>
    <x v="3828"/>
    <s v="Below Average Revenue"/>
    <n v="757"/>
    <s v="Below Average Margin"/>
    <x v="0"/>
    <n v="1"/>
    <n v="2371"/>
    <s v="BAOV"/>
    <x v="0"/>
    <n v="2"/>
    <n v="808"/>
  </r>
  <r>
    <x v="2"/>
    <s v="4574d4582d0355fea45c9d7638fcbe30"/>
    <s v="United States"/>
    <x v="619"/>
    <x v="0"/>
    <s v="20-49 employees"/>
    <x v="4"/>
    <x v="1204"/>
    <s v="Below Average Revenue"/>
    <n v="3845"/>
    <s v="Above Average Margin"/>
    <x v="0"/>
    <n v="1"/>
    <n v="2630"/>
    <s v="AAOV"/>
    <x v="0"/>
    <n v="1"/>
    <n v="843"/>
  </r>
  <r>
    <x v="2"/>
    <s v="ccee2c83ca10271c35e621ff0414a613"/>
    <s v="United States"/>
    <x v="5332"/>
    <x v="0"/>
    <s v="1-9 employees"/>
    <x v="2"/>
    <x v="2651"/>
    <s v="Below Average Revenue"/>
    <n v="-166"/>
    <s v="Below Average Margin"/>
    <x v="0"/>
    <n v="1"/>
    <n v="593"/>
    <s v="BAOV"/>
    <x v="0"/>
    <n v="2"/>
    <n v="808"/>
  </r>
  <r>
    <x v="2"/>
    <s v="d1f0f9f9c0a6d1953c235270be2319f5"/>
    <s v="United Kingdom"/>
    <x v="5333"/>
    <x v="0"/>
    <s v="20-49 employees"/>
    <x v="4"/>
    <x v="3829"/>
    <s v="Above Average Revenue"/>
    <n v="743"/>
    <s v="Below Average Margin"/>
    <x v="0"/>
    <n v="1"/>
    <n v="6806"/>
    <s v="AAOV"/>
    <x v="1"/>
    <n v="13"/>
    <n v="822"/>
  </r>
  <r>
    <x v="2"/>
    <s v="b44f5ae3c9c3e795bdfafea4bfe3d592"/>
    <s v="United Kingdom"/>
    <x v="5334"/>
    <x v="0"/>
    <s v="1-9 employees"/>
    <x v="0"/>
    <x v="1054"/>
    <s v="Below Average Revenue"/>
    <n v="495"/>
    <s v="Below Average Margin"/>
    <x v="0"/>
    <n v="1"/>
    <n v="1871"/>
    <s v="BAOV"/>
    <x v="0"/>
    <n v="1"/>
    <n v="831"/>
  </r>
  <r>
    <x v="2"/>
    <s v="2adc048043c36500fb67846df54f5218"/>
    <s v="United Kingdom"/>
    <x v="2676"/>
    <x v="0"/>
    <s v="1-9 employees"/>
    <x v="2"/>
    <x v="3830"/>
    <s v="Below Average Revenue"/>
    <n v="188"/>
    <s v="Below Average Margin"/>
    <x v="0"/>
    <n v="3"/>
    <n v="881"/>
    <s v="BAOV"/>
    <x v="0"/>
    <n v="3"/>
    <n v="822"/>
  </r>
  <r>
    <x v="2"/>
    <s v="f0aec99e6d29227ad0fd85784c14a475"/>
    <s v="United Kingdom"/>
    <x v="5335"/>
    <x v="0"/>
    <s v="1-9 employees"/>
    <x v="4"/>
    <x v="1275"/>
    <s v="Below Average Revenue"/>
    <n v="520"/>
    <s v="Below Average Margin"/>
    <x v="0"/>
    <n v="1"/>
    <n v="1528"/>
    <s v="BAOV"/>
    <x v="0"/>
    <n v="1"/>
    <n v="787"/>
  </r>
  <r>
    <x v="2"/>
    <s v="ce563bf8e16e97292849c420f05905e2"/>
    <s v="United States"/>
    <x v="5336"/>
    <x v="0"/>
    <s v="100-499 employees"/>
    <x v="0"/>
    <x v="1156"/>
    <s v="Below Average Revenue"/>
    <n v="183"/>
    <s v="Below Average Margin"/>
    <x v="0"/>
    <n v="1"/>
    <n v="740"/>
    <s v="BAOV"/>
    <x v="0"/>
    <n v="1"/>
    <n v="832"/>
  </r>
  <r>
    <x v="2"/>
    <s v="262d7bfdc914c08c370d2a5d991fea99"/>
    <s v="United States"/>
    <x v="5337"/>
    <x v="0"/>
    <s v="100-299 employees"/>
    <x v="0"/>
    <x v="2675"/>
    <s v="Below Average Revenue"/>
    <n v="398"/>
    <s v="Below Average Margin"/>
    <x v="0"/>
    <n v="1"/>
    <n v="971"/>
    <s v="BAOV"/>
    <x v="0"/>
    <n v="1"/>
    <n v="825"/>
  </r>
  <r>
    <x v="2"/>
    <s v="8f65961d8a177ca7087afbfe29b16fa1"/>
    <s v="Australia"/>
    <x v="5338"/>
    <x v="0"/>
    <s v="20-49 employees"/>
    <x v="3"/>
    <x v="2499"/>
    <s v="Below Average Revenue"/>
    <n v="102"/>
    <s v="Below Average Margin"/>
    <x v="0"/>
    <n v="1"/>
    <n v="526"/>
    <s v="BAOV"/>
    <x v="0"/>
    <n v="1"/>
    <n v="824"/>
  </r>
  <r>
    <x v="2"/>
    <s v="54e1c60b476af493de2eb539c02c3287"/>
    <s v="United States"/>
    <x v="5339"/>
    <x v="0"/>
    <s v="100-299 employees"/>
    <x v="2"/>
    <x v="656"/>
    <s v="Below Average Revenue"/>
    <n v="220"/>
    <s v="Below Average Margin"/>
    <x v="0"/>
    <n v="1"/>
    <n v="972"/>
    <s v="BAOV"/>
    <x v="0"/>
    <n v="1"/>
    <n v="823"/>
  </r>
  <r>
    <x v="2"/>
    <s v="1fdd0b60a38ac8760fd0eb79feccff28"/>
    <s v="United States"/>
    <x v="5340"/>
    <x v="0"/>
    <s v="50-99 employees"/>
    <x v="4"/>
    <x v="1930"/>
    <s v="Above Average Revenue"/>
    <n v="1349"/>
    <s v="Above Average Margin"/>
    <x v="1"/>
    <n v="2"/>
    <n v="2338"/>
    <s v="BAOV"/>
    <x v="0"/>
    <n v="5"/>
    <n v="838"/>
  </r>
  <r>
    <x v="2"/>
    <s v="86e02f6efd927b272164fe03434fe5c4"/>
    <s v="United Kingdom"/>
    <x v="5341"/>
    <x v="0"/>
    <s v="100-499 employees"/>
    <x v="4"/>
    <x v="758"/>
    <s v="Below Average Revenue"/>
    <n v="468"/>
    <s v="Below Average Margin"/>
    <x v="0"/>
    <n v="1"/>
    <n v="1690"/>
    <s v="BAOV"/>
    <x v="0"/>
    <n v="1"/>
    <n v="817"/>
  </r>
  <r>
    <x v="2"/>
    <s v="17addb3336f6cc64e0865f3d39a7497b"/>
    <s v="United States"/>
    <x v="5342"/>
    <x v="0"/>
    <s v="10-19 employees"/>
    <x v="4"/>
    <x v="2615"/>
    <s v="Below Average Revenue"/>
    <n v="475"/>
    <s v="Below Average Margin"/>
    <x v="0"/>
    <n v="1"/>
    <n v="1432"/>
    <s v="BAOV"/>
    <x v="0"/>
    <n v="1"/>
    <n v="851"/>
  </r>
  <r>
    <x v="2"/>
    <s v="f39ea16f3c0ab20357d9c2a55cfb182f"/>
    <s v="Australia"/>
    <x v="5343"/>
    <x v="0"/>
    <s v="1-9 employees"/>
    <x v="4"/>
    <x v="3831"/>
    <s v="Below Average Revenue"/>
    <n v="85"/>
    <s v="Below Average Margin"/>
    <x v="0"/>
    <n v="1"/>
    <n v="1416"/>
    <s v="BAOV"/>
    <x v="0"/>
    <n v="2"/>
    <n v="787"/>
  </r>
  <r>
    <x v="2"/>
    <s v="87439f46dddd526500f1d6af3b16c741"/>
    <s v="United States"/>
    <x v="5344"/>
    <x v="0"/>
    <s v="1-9 employees"/>
    <x v="0"/>
    <x v="1644"/>
    <s v="Below Average Revenue"/>
    <n v="192"/>
    <s v="Below Average Margin"/>
    <x v="0"/>
    <n v="1"/>
    <n v="655"/>
    <s v="BAOV"/>
    <x v="0"/>
    <n v="1"/>
    <n v="794"/>
  </r>
  <r>
    <x v="2"/>
    <s v="bc108c285cdd418feacdaa1fd512d70a"/>
    <s v="United States"/>
    <x v="2684"/>
    <x v="2"/>
    <s v="1-9 employees"/>
    <x v="4"/>
    <x v="3832"/>
    <s v="Above Average Revenue"/>
    <n v="9823"/>
    <s v="Above Average Margin"/>
    <x v="1"/>
    <n v="3"/>
    <n v="18711"/>
    <s v="AAOV"/>
    <x v="1"/>
    <n v="85"/>
    <n v="803"/>
  </r>
  <r>
    <x v="2"/>
    <s v="816b585f3ef17003b7d0e6cb4bdef23d"/>
    <s v="United States"/>
    <x v="2686"/>
    <x v="0"/>
    <s v="1-9 employees"/>
    <x v="2"/>
    <x v="1556"/>
    <s v="Below Average Revenue"/>
    <n v="2624"/>
    <s v="Above Average Margin"/>
    <x v="0"/>
    <n v="1"/>
    <n v="810"/>
    <s v="BAOV"/>
    <x v="0"/>
    <n v="1"/>
    <n v="875"/>
  </r>
  <r>
    <x v="2"/>
    <s v="841b880249d6fa61adf623e95c9c898f"/>
    <s v="United States"/>
    <x v="5345"/>
    <x v="0"/>
    <s v="50-99 employees"/>
    <x v="7"/>
    <x v="3833"/>
    <s v="Below Average Revenue"/>
    <n v="380"/>
    <s v="Below Average Margin"/>
    <x v="0"/>
    <n v="1"/>
    <n v="1158"/>
    <s v="BAOV"/>
    <x v="0"/>
    <n v="1"/>
    <n v="868"/>
  </r>
  <r>
    <x v="2"/>
    <s v="402ed912dbe9a0036e66bf50ee2b1b10"/>
    <s v="United States"/>
    <x v="5346"/>
    <x v="0"/>
    <s v="1-9 employees"/>
    <x v="2"/>
    <x v="1721"/>
    <s v="Below Average Revenue"/>
    <n v="123"/>
    <s v="Below Average Margin"/>
    <x v="0"/>
    <n v="1"/>
    <n v="716"/>
    <s v="BAOV"/>
    <x v="0"/>
    <n v="1"/>
    <n v="846"/>
  </r>
  <r>
    <x v="2"/>
    <s v="430bb5936b7557eaa58f51c5dd3130a5"/>
    <s v="United States"/>
    <x v="5347"/>
    <x v="0"/>
    <s v="20-49 employees"/>
    <x v="4"/>
    <x v="3834"/>
    <s v="Below Average Revenue"/>
    <n v="832"/>
    <s v="Below Average Margin"/>
    <x v="0"/>
    <n v="1"/>
    <n v="3791"/>
    <s v="AAOV"/>
    <x v="0"/>
    <n v="3"/>
    <n v="833"/>
  </r>
  <r>
    <x v="2"/>
    <s v="dd932938e9bedebc1df247d59f16eb4b"/>
    <s v="United States"/>
    <x v="2691"/>
    <x v="0"/>
    <s v="1-9 employees"/>
    <x v="4"/>
    <x v="1994"/>
    <s v="Below Average Revenue"/>
    <n v="338"/>
    <s v="Below Average Margin"/>
    <x v="0"/>
    <n v="1"/>
    <n v="914"/>
    <s v="BAOV"/>
    <x v="0"/>
    <n v="1"/>
    <n v="853"/>
  </r>
  <r>
    <x v="2"/>
    <s v="d2aa0d164ac06d84397c3b35cf8422db"/>
    <s v="United States"/>
    <x v="4524"/>
    <x v="0"/>
    <s v="20-49 employees"/>
    <x v="0"/>
    <x v="2862"/>
    <s v="Below Average Revenue"/>
    <n v="203"/>
    <s v="Below Average Margin"/>
    <x v="0"/>
    <n v="1"/>
    <n v="669"/>
    <s v="BAOV"/>
    <x v="0"/>
    <n v="1"/>
    <n v="822"/>
  </r>
  <r>
    <x v="2"/>
    <s v="3100f83bbe63e335b4e8a5cc554e30c6"/>
    <s v="United Kingdom"/>
    <x v="5348"/>
    <x v="0"/>
    <s v="50-99 employees"/>
    <x v="4"/>
    <x v="1148"/>
    <s v="Below Average Revenue"/>
    <n v="520"/>
    <s v="Below Average Margin"/>
    <x v="0"/>
    <n v="1"/>
    <n v="1410"/>
    <s v="BAOV"/>
    <x v="0"/>
    <n v="1"/>
    <n v="808"/>
  </r>
  <r>
    <x v="2"/>
    <s v="f500c44f19175c88e386f023f4385b80"/>
    <s v="United States"/>
    <x v="5349"/>
    <x v="0"/>
    <s v="10-19 employees"/>
    <x v="2"/>
    <x v="667"/>
    <s v="Below Average Revenue"/>
    <n v="16"/>
    <s v="Below Average Margin"/>
    <x v="0"/>
    <n v="1"/>
    <n v="600"/>
    <s v="BAOV"/>
    <x v="0"/>
    <n v="1"/>
    <n v="829"/>
  </r>
  <r>
    <x v="2"/>
    <s v="3e9bde3a8eb2500013dc955f0ee8c67a"/>
    <s v="United States"/>
    <x v="5350"/>
    <x v="0"/>
    <s v="20-49 employees"/>
    <x v="1"/>
    <x v="3835"/>
    <s v="Above Average Revenue"/>
    <n v="1750"/>
    <s v="Above Average Margin"/>
    <x v="1"/>
    <n v="3"/>
    <n v="1888"/>
    <s v="BAOV"/>
    <x v="0"/>
    <n v="4"/>
    <n v="811"/>
  </r>
  <r>
    <x v="2"/>
    <s v="51e55fa3d7955eda00c4ef9a1a9c5965"/>
    <s v="United States"/>
    <x v="5351"/>
    <x v="0"/>
    <s v="10-19 employees"/>
    <x v="4"/>
    <x v="3580"/>
    <s v="Below Average Revenue"/>
    <n v="528"/>
    <s v="Below Average Margin"/>
    <x v="0"/>
    <n v="1"/>
    <n v="1145"/>
    <s v="BAOV"/>
    <x v="0"/>
    <n v="1"/>
    <n v="857"/>
  </r>
  <r>
    <x v="2"/>
    <s v="a2cdcdd9a3bf6f006bc93d5dcd471cb2"/>
    <s v="United States"/>
    <x v="5352"/>
    <x v="1"/>
    <s v="20-49 employees"/>
    <x v="6"/>
    <x v="3836"/>
    <s v="Above Average Revenue"/>
    <n v="0"/>
    <s v="Below Average Margin"/>
    <x v="0"/>
    <n v="1"/>
    <n v="28650"/>
    <s v="AAOV"/>
    <x v="1"/>
    <n v="37"/>
    <n v="782"/>
  </r>
  <r>
    <x v="2"/>
    <s v="06c259ed165a4b5e3c0a7257798288a9"/>
    <s v="United Kingdom"/>
    <x v="2693"/>
    <x v="0"/>
    <s v="50-99 employees"/>
    <x v="1"/>
    <x v="2737"/>
    <s v="Below Average Revenue"/>
    <n v="0"/>
    <s v="Below Average Margin"/>
    <x v="0"/>
    <n v="2"/>
    <n v="1037"/>
    <s v="BAOV"/>
    <x v="0"/>
    <n v="3"/>
    <n v="781"/>
  </r>
  <r>
    <x v="2"/>
    <s v="e40a544974b6c09440716de2e5fba0f2"/>
    <s v="United States"/>
    <x v="3130"/>
    <x v="0"/>
    <s v="1-9 employees"/>
    <x v="4"/>
    <x v="336"/>
    <s v="Below Average Revenue"/>
    <n v="62"/>
    <s v="Below Average Margin"/>
    <x v="0"/>
    <n v="1"/>
    <n v="1001"/>
    <s v="BAOV"/>
    <x v="0"/>
    <n v="1"/>
    <n v="830"/>
  </r>
  <r>
    <x v="2"/>
    <s v="d30ee1d155c1ea29e24fad07e1b94f53"/>
    <s v="United Kingdom"/>
    <x v="5353"/>
    <x v="0"/>
    <s v="20-49 employees"/>
    <x v="3"/>
    <x v="3426"/>
    <s v="Below Average Revenue"/>
    <n v="136"/>
    <s v="Below Average Margin"/>
    <x v="0"/>
    <n v="2"/>
    <n v="1066"/>
    <s v="BAOV"/>
    <x v="0"/>
    <n v="2"/>
    <n v="802"/>
  </r>
  <r>
    <x v="2"/>
    <s v="576800df20d447ebde7664372f8490e3"/>
    <s v="United Kingdom"/>
    <x v="5354"/>
    <x v="0"/>
    <s v="50-99 employees"/>
    <x v="7"/>
    <x v="2062"/>
    <s v="Below Average Revenue"/>
    <n v="220"/>
    <s v="Below Average Margin"/>
    <x v="0"/>
    <n v="1"/>
    <n v="1165"/>
    <s v="BAOV"/>
    <x v="0"/>
    <n v="1"/>
    <n v="845"/>
  </r>
  <r>
    <x v="2"/>
    <s v="f1f52b2234056cd736b37d3c98a23d26"/>
    <s v="United Kingdom"/>
    <x v="5355"/>
    <x v="0"/>
    <s v="100-299 employees"/>
    <x v="1"/>
    <x v="3837"/>
    <s v="Above Average Revenue"/>
    <n v="1254"/>
    <s v="Above Average Margin"/>
    <x v="1"/>
    <n v="3"/>
    <n v="1413"/>
    <s v="BAOV"/>
    <x v="0"/>
    <n v="4"/>
    <n v="833"/>
  </r>
  <r>
    <x v="2"/>
    <s v="ce98a126680b7cca816cd8ce7ea26c83"/>
    <s v="United Kingdom"/>
    <x v="5356"/>
    <x v="0"/>
    <s v="500-999 employees"/>
    <x v="11"/>
    <x v="3838"/>
    <s v="Above Average Revenue"/>
    <n v="324"/>
    <s v="Below Average Margin"/>
    <x v="0"/>
    <n v="1"/>
    <n v="6926"/>
    <s v="AAOV"/>
    <x v="1"/>
    <n v="17"/>
    <n v="804"/>
  </r>
  <r>
    <x v="2"/>
    <s v="1d4a8bed789abe5de56acd831e1c63bf"/>
    <s v="United States"/>
    <x v="2695"/>
    <x v="0"/>
    <s v="20-49 employees"/>
    <x v="4"/>
    <x v="1541"/>
    <s v="Below Average Revenue"/>
    <n v="8"/>
    <s v="Below Average Margin"/>
    <x v="0"/>
    <n v="1"/>
    <n v="995"/>
    <s v="BAOV"/>
    <x v="0"/>
    <n v="1"/>
    <n v="832"/>
  </r>
  <r>
    <x v="2"/>
    <s v="594017fb615d05b25eb3c7ecd3036f40"/>
    <s v="United States"/>
    <x v="5357"/>
    <x v="0"/>
    <s v="1-9 employees"/>
    <x v="2"/>
    <x v="3839"/>
    <s v="Below Average Revenue"/>
    <n v="448"/>
    <s v="Below Average Margin"/>
    <x v="0"/>
    <n v="2"/>
    <n v="1726"/>
    <s v="BAOV"/>
    <x v="0"/>
    <n v="10"/>
    <n v="813"/>
  </r>
  <r>
    <x v="2"/>
    <s v="443b235fd242181bf88df3dd03702781"/>
    <s v="United States"/>
    <x v="5358"/>
    <x v="1"/>
    <s v="50-99 employees"/>
    <x v="3"/>
    <x v="3840"/>
    <s v="Above Average Revenue"/>
    <n v="877"/>
    <s v="Below Average Margin"/>
    <x v="0"/>
    <n v="6"/>
    <n v="1793"/>
    <s v="BAOV"/>
    <x v="0"/>
    <n v="12"/>
    <n v="812"/>
  </r>
  <r>
    <x v="2"/>
    <s v="462cabd97b6e8693f506969f99f4ae5d"/>
    <s v="United States"/>
    <x v="626"/>
    <x v="1"/>
    <s v="100-499 employees"/>
    <x v="4"/>
    <x v="3841"/>
    <s v="Above Average Revenue"/>
    <n v="3355"/>
    <s v="Above Average Margin"/>
    <x v="1"/>
    <n v="3"/>
    <n v="4112"/>
    <s v="AAOV"/>
    <x v="1"/>
    <n v="7"/>
    <n v="822"/>
  </r>
  <r>
    <x v="2"/>
    <s v="f8ef457a51006425d9dc1e2dd137d9e1"/>
    <s v="United Kingdom"/>
    <x v="5359"/>
    <x v="0"/>
    <s v="20-49 employees"/>
    <x v="4"/>
    <x v="3842"/>
    <s v="Below Average Revenue"/>
    <n v="289"/>
    <s v="Below Average Margin"/>
    <x v="0"/>
    <n v="1"/>
    <n v="2673"/>
    <s v="AAOV"/>
    <x v="0"/>
    <n v="4"/>
    <n v="853"/>
  </r>
  <r>
    <x v="2"/>
    <s v="10819a944456080ce764c9c012756aa0"/>
    <s v="United States"/>
    <x v="5360"/>
    <x v="0"/>
    <s v="500-999 employees"/>
    <x v="4"/>
    <x v="1945"/>
    <s v="Below Average Revenue"/>
    <n v="1132"/>
    <s v="Above Average Margin"/>
    <x v="0"/>
    <n v="1"/>
    <n v="2188"/>
    <s v="BAOV"/>
    <x v="0"/>
    <n v="1"/>
    <n v="854"/>
  </r>
  <r>
    <x v="2"/>
    <s v="6b7aa999c9476e5d4a4fe4e5c989f66a"/>
    <s v="United Kingdom"/>
    <x v="5361"/>
    <x v="0"/>
    <s v="20-49 employees"/>
    <x v="6"/>
    <x v="2767"/>
    <s v="Below Average Revenue"/>
    <n v="340"/>
    <s v="Below Average Margin"/>
    <x v="0"/>
    <n v="1"/>
    <n v="1705"/>
    <s v="BAOV"/>
    <x v="0"/>
    <n v="2"/>
    <n v="864"/>
  </r>
  <r>
    <x v="2"/>
    <s v="5c7a866fca775b74b8dc9ed5f5448e72"/>
    <s v="Australia"/>
    <x v="5362"/>
    <x v="0"/>
    <s v="10-19 employees"/>
    <x v="4"/>
    <x v="2071"/>
    <s v="Below Average Revenue"/>
    <n v="414"/>
    <s v="Below Average Margin"/>
    <x v="0"/>
    <n v="1"/>
    <n v="1155"/>
    <s v="BAOV"/>
    <x v="0"/>
    <n v="1"/>
    <n v="855"/>
  </r>
  <r>
    <x v="2"/>
    <s v="500ac16a64e2183cffa00a235305ee10"/>
    <s v="United States"/>
    <x v="5363"/>
    <x v="0"/>
    <s v="1-9 employees"/>
    <x v="4"/>
    <x v="1374"/>
    <s v="Below Average Revenue"/>
    <n v="164"/>
    <s v="Below Average Margin"/>
    <x v="0"/>
    <n v="1"/>
    <n v="794"/>
    <s v="BAOV"/>
    <x v="0"/>
    <n v="1"/>
    <n v="812"/>
  </r>
  <r>
    <x v="2"/>
    <s v="56a876841d18dbebf9b10baa8b07378e"/>
    <s v="United States"/>
    <x v="5364"/>
    <x v="0"/>
    <s v="10-19 employees"/>
    <x v="3"/>
    <x v="3843"/>
    <s v="Below Average Revenue"/>
    <n v="23"/>
    <s v="Below Average Margin"/>
    <x v="0"/>
    <n v="1"/>
    <n v="409"/>
    <s v="BAOV"/>
    <x v="0"/>
    <n v="1"/>
    <n v="840"/>
  </r>
  <r>
    <x v="2"/>
    <s v="1fe12e22e2776fdc216b09037d7e45f2"/>
    <s v="United States"/>
    <x v="5365"/>
    <x v="0"/>
    <s v="20-49 employees"/>
    <x v="4"/>
    <x v="3643"/>
    <s v="Above Average Revenue"/>
    <n v="552"/>
    <s v="Below Average Margin"/>
    <x v="0"/>
    <n v="10"/>
    <n v="526"/>
    <s v="BAOV"/>
    <x v="0"/>
    <n v="10"/>
    <n v="807"/>
  </r>
  <r>
    <x v="2"/>
    <s v="4e74c3f603cfa20ee4f4ec03d347ee8a"/>
    <s v="United States"/>
    <x v="627"/>
    <x v="0"/>
    <s v="100-499 employees"/>
    <x v="3"/>
    <x v="3844"/>
    <s v="Below Average Revenue"/>
    <n v="475"/>
    <s v="Below Average Margin"/>
    <x v="0"/>
    <n v="1"/>
    <n v="2331"/>
    <s v="BAOV"/>
    <x v="0"/>
    <n v="4"/>
    <n v="857"/>
  </r>
  <r>
    <x v="2"/>
    <s v="2ec29627c5c5dc68a3acb4af07938886"/>
    <s v="United States"/>
    <x v="5366"/>
    <x v="0"/>
    <s v="20-49 employees"/>
    <x v="4"/>
    <x v="2679"/>
    <s v="Below Average Revenue"/>
    <n v="59"/>
    <s v="Below Average Margin"/>
    <x v="0"/>
    <n v="1"/>
    <n v="611"/>
    <s v="BAOV"/>
    <x v="0"/>
    <n v="1"/>
    <n v="865"/>
  </r>
  <r>
    <x v="2"/>
    <s v="de06d3cfff3702712ddd87a141923cc2"/>
    <s v="United States"/>
    <x v="628"/>
    <x v="0"/>
    <s v="50-99 employees"/>
    <x v="3"/>
    <x v="3845"/>
    <s v="Below Average Revenue"/>
    <n v="277"/>
    <s v="Below Average Margin"/>
    <x v="0"/>
    <n v="1"/>
    <n v="1218"/>
    <s v="BAOV"/>
    <x v="0"/>
    <n v="2"/>
    <n v="868"/>
  </r>
  <r>
    <x v="2"/>
    <s v="8c3b8d65637401fb4a05e09d42c09f84"/>
    <s v="United States"/>
    <x v="5367"/>
    <x v="0"/>
    <s v="1-9 employees"/>
    <x v="4"/>
    <x v="2708"/>
    <s v="Below Average Revenue"/>
    <n v="229"/>
    <s v="Below Average Margin"/>
    <x v="0"/>
    <n v="1"/>
    <n v="793"/>
    <s v="BAOV"/>
    <x v="0"/>
    <n v="1"/>
    <n v="854"/>
  </r>
  <r>
    <x v="2"/>
    <s v="0878c8fd075d8b9958a4e08d94f4abde"/>
    <s v="United Kingdom"/>
    <x v="5368"/>
    <x v="0"/>
    <s v="50-99 employees"/>
    <x v="2"/>
    <x v="3092"/>
    <s v="Below Average Revenue"/>
    <n v="376"/>
    <s v="Below Average Margin"/>
    <x v="0"/>
    <n v="1"/>
    <n v="1702"/>
    <s v="BAOV"/>
    <x v="0"/>
    <n v="1"/>
    <n v="839"/>
  </r>
  <r>
    <x v="2"/>
    <s v="ed53a447626233ec49d0db7106ab0d15"/>
    <s v="United States"/>
    <x v="2704"/>
    <x v="0"/>
    <s v="20-49 employees"/>
    <x v="4"/>
    <x v="2545"/>
    <s v="Below Average Revenue"/>
    <n v="186"/>
    <s v="Below Average Margin"/>
    <x v="0"/>
    <n v="1"/>
    <n v="548"/>
    <s v="BAOV"/>
    <x v="0"/>
    <n v="1"/>
    <n v="864"/>
  </r>
  <r>
    <x v="2"/>
    <s v="2389fc81353e002597c6d8ab101720cf"/>
    <s v="United States"/>
    <x v="5271"/>
    <x v="0"/>
    <s v="1-9 employees"/>
    <x v="4"/>
    <x v="3846"/>
    <s v="Below Average Revenue"/>
    <n v="468"/>
    <s v="Below Average Margin"/>
    <x v="0"/>
    <n v="1"/>
    <n v="1454"/>
    <s v="BAOV"/>
    <x v="0"/>
    <n v="1"/>
    <n v="839"/>
  </r>
  <r>
    <x v="2"/>
    <s v="bb218312aae86ae4bb36d0ed31871965"/>
    <s v="United Kingdom"/>
    <x v="5369"/>
    <x v="0"/>
    <s v="20-49 employees"/>
    <x v="4"/>
    <x v="1113"/>
    <s v="Below Average Revenue"/>
    <n v="35"/>
    <s v="Below Average Margin"/>
    <x v="0"/>
    <n v="1"/>
    <n v="1418"/>
    <s v="BAOV"/>
    <x v="0"/>
    <n v="1"/>
    <n v="812"/>
  </r>
  <r>
    <x v="2"/>
    <s v="9f8904a7988930fb8e20bc8a46f2a2e6"/>
    <s v="United States"/>
    <x v="2706"/>
    <x v="1"/>
    <s v="100-299 employees"/>
    <x v="2"/>
    <x v="3847"/>
    <s v="Above Average Revenue"/>
    <n v="3683"/>
    <s v="Above Average Margin"/>
    <x v="1"/>
    <n v="2"/>
    <n v="5575"/>
    <s v="AAOV"/>
    <x v="1"/>
    <n v="10"/>
    <n v="793"/>
  </r>
  <r>
    <x v="2"/>
    <s v="ee04622c5b12f2d6ece4298f8bb42fbc"/>
    <s v="United Kingdom"/>
    <x v="5370"/>
    <x v="0"/>
    <s v="100-299 employees"/>
    <x v="1"/>
    <x v="3701"/>
    <s v="Below Average Revenue"/>
    <n v="0"/>
    <s v="Below Average Margin"/>
    <x v="0"/>
    <n v="1"/>
    <n v="243"/>
    <s v="BAOV"/>
    <x v="0"/>
    <n v="1"/>
    <n v="780"/>
  </r>
  <r>
    <x v="2"/>
    <s v="a9b1240b2e6aed1bc92318d927a7b439"/>
    <s v="United Kingdom"/>
    <x v="2708"/>
    <x v="0"/>
    <s v="50-99 employees"/>
    <x v="0"/>
    <x v="837"/>
    <s v="Below Average Revenue"/>
    <n v="335"/>
    <s v="Below Average Margin"/>
    <x v="0"/>
    <n v="1"/>
    <n v="1525"/>
    <s v="BAOV"/>
    <x v="0"/>
    <n v="1"/>
    <n v="831"/>
  </r>
  <r>
    <x v="2"/>
    <s v="b56f6798095623fc07782d9788d69d2e"/>
    <s v="United Kingdom"/>
    <x v="2709"/>
    <x v="0"/>
    <s v="100-499 employees"/>
    <x v="4"/>
    <x v="726"/>
    <s v="Below Average Revenue"/>
    <n v="849"/>
    <s v="Below Average Margin"/>
    <x v="0"/>
    <n v="1"/>
    <n v="1805"/>
    <s v="BAOV"/>
    <x v="0"/>
    <n v="2"/>
    <n v="819"/>
  </r>
  <r>
    <x v="2"/>
    <s v="87bf3e2c340082cf8136d7df0bbb5150"/>
    <s v="United States"/>
    <x v="5371"/>
    <x v="0"/>
    <s v="50-99 employees"/>
    <x v="0"/>
    <x v="3848"/>
    <s v="Above Average Revenue"/>
    <n v="917"/>
    <s v="Below Average Margin"/>
    <x v="0"/>
    <n v="3"/>
    <n v="1378"/>
    <s v="BAOV"/>
    <x v="0"/>
    <n v="3"/>
    <n v="820"/>
  </r>
  <r>
    <x v="2"/>
    <s v="4ab1dffcfdba0d85ecd54a146a1ded88"/>
    <s v="United States"/>
    <x v="5372"/>
    <x v="0"/>
    <s v="1-9 employees"/>
    <x v="2"/>
    <x v="3849"/>
    <s v="Below Average Revenue"/>
    <n v="324"/>
    <s v="Below Average Margin"/>
    <x v="0"/>
    <n v="1"/>
    <n v="1307"/>
    <s v="BAOV"/>
    <x v="0"/>
    <n v="1"/>
    <n v="808"/>
  </r>
  <r>
    <x v="2"/>
    <s v="27742d5994991e43ea62906156f2bbde"/>
    <s v="United States"/>
    <x v="5373"/>
    <x v="0"/>
    <s v="1-9 employees"/>
    <x v="4"/>
    <x v="1151"/>
    <s v="Below Average Revenue"/>
    <n v="406"/>
    <s v="Below Average Margin"/>
    <x v="0"/>
    <n v="1"/>
    <n v="1888"/>
    <s v="BAOV"/>
    <x v="0"/>
    <n v="3"/>
    <n v="812"/>
  </r>
  <r>
    <x v="2"/>
    <s v="e15d5eb08fbf472df960b4a3f4e3c84d"/>
    <s v="United States"/>
    <x v="5374"/>
    <x v="0"/>
    <s v="10-19 employees"/>
    <x v="9"/>
    <x v="2558"/>
    <s v="Below Average Revenue"/>
    <n v="434"/>
    <s v="Below Average Margin"/>
    <x v="0"/>
    <n v="4"/>
    <n v="773"/>
    <s v="BAOV"/>
    <x v="0"/>
    <n v="5"/>
    <n v="820"/>
  </r>
  <r>
    <x v="2"/>
    <s v="698c3dc3420f563aaa9151eec48a0032"/>
    <s v="United States"/>
    <x v="5375"/>
    <x v="0"/>
    <s v="100-299 employees"/>
    <x v="2"/>
    <x v="386"/>
    <s v="Below Average Revenue"/>
    <n v="460"/>
    <s v="Below Average Margin"/>
    <x v="0"/>
    <n v="1"/>
    <n v="1292"/>
    <s v="BAOV"/>
    <x v="0"/>
    <n v="2"/>
    <n v="859"/>
  </r>
  <r>
    <x v="2"/>
    <s v="9e3a4e412252a02ac70355e7de31a9db"/>
    <s v="United Kingdom"/>
    <x v="5376"/>
    <x v="0"/>
    <s v="100+ employees"/>
    <x v="4"/>
    <x v="3850"/>
    <s v="Below Average Revenue"/>
    <n v="384"/>
    <s v="Below Average Margin"/>
    <x v="0"/>
    <n v="1"/>
    <n v="1489"/>
    <s v="BAOV"/>
    <x v="0"/>
    <n v="1"/>
    <n v="809"/>
  </r>
  <r>
    <x v="2"/>
    <s v="81d9354dee1dfac25c52140d9d27cf6b"/>
    <s v="United Kingdom"/>
    <x v="5377"/>
    <x v="0"/>
    <s v="50-99 employees"/>
    <x v="3"/>
    <x v="3537"/>
    <s v="Below Average Revenue"/>
    <n v="167"/>
    <s v="Below Average Margin"/>
    <x v="0"/>
    <n v="1"/>
    <n v="720"/>
    <s v="BAOV"/>
    <x v="0"/>
    <n v="1"/>
    <n v="796"/>
  </r>
  <r>
    <x v="2"/>
    <s v="d24db284c77c2de7353bffd1d6029aa9"/>
    <s v="United Kingdom"/>
    <x v="5378"/>
    <x v="0"/>
    <s v="100-299 employees"/>
    <x v="2"/>
    <x v="3851"/>
    <s v="Below Average Revenue"/>
    <n v="340"/>
    <s v="Below Average Margin"/>
    <x v="0"/>
    <n v="1"/>
    <n v="2223"/>
    <s v="BAOV"/>
    <x v="0"/>
    <n v="1"/>
    <n v="818"/>
  </r>
  <r>
    <x v="2"/>
    <s v="b6b858e82209f317ee20992bdda9136a"/>
    <s v="United Kingdom"/>
    <x v="2712"/>
    <x v="1"/>
    <s v="50-99 employees"/>
    <x v="4"/>
    <x v="3852"/>
    <s v="Above Average Revenue"/>
    <n v="2131"/>
    <s v="Above Average Margin"/>
    <x v="1"/>
    <n v="6"/>
    <n v="2311"/>
    <s v="BAOV"/>
    <x v="0"/>
    <n v="18"/>
    <n v="828"/>
  </r>
  <r>
    <x v="2"/>
    <s v="058ff7abb0a40f57f24e95582f5c10d0"/>
    <s v="United States"/>
    <x v="2713"/>
    <x v="0"/>
    <s v="10-19 employees"/>
    <x v="3"/>
    <x v="3535"/>
    <s v="Below Average Revenue"/>
    <n v="276"/>
    <s v="Below Average Margin"/>
    <x v="0"/>
    <n v="1"/>
    <n v="1857"/>
    <s v="BAOV"/>
    <x v="0"/>
    <n v="3"/>
    <n v="804"/>
  </r>
  <r>
    <x v="2"/>
    <s v="55fd456a2fd392386c54b96daa87df08"/>
    <s v="United States"/>
    <x v="5379"/>
    <x v="0"/>
    <s v="20-49 employees"/>
    <x v="4"/>
    <x v="407"/>
    <s v="Below Average Revenue"/>
    <n v="750"/>
    <s v="Below Average Margin"/>
    <x v="0"/>
    <n v="1"/>
    <n v="1879"/>
    <s v="BAOV"/>
    <x v="0"/>
    <n v="1"/>
    <n v="791"/>
  </r>
  <r>
    <x v="2"/>
    <s v="8e01fab66d8f38da74f3c6dc0cf7e036"/>
    <s v="United Kingdom"/>
    <x v="5380"/>
    <x v="0"/>
    <s v="20-49 employees"/>
    <x v="4"/>
    <x v="954"/>
    <s v="Below Average Revenue"/>
    <n v="93"/>
    <s v="Below Average Margin"/>
    <x v="0"/>
    <n v="1"/>
    <n v="540"/>
    <s v="BAOV"/>
    <x v="0"/>
    <n v="1"/>
    <n v="795"/>
  </r>
  <r>
    <x v="2"/>
    <s v="22a1c5efcad7bd47852d3bbc5282bf99"/>
    <s v="United Kingdom"/>
    <x v="5381"/>
    <x v="0"/>
    <s v="20-49 employees"/>
    <x v="4"/>
    <x v="757"/>
    <s v="Below Average Revenue"/>
    <n v="323"/>
    <s v="Below Average Margin"/>
    <x v="0"/>
    <n v="1"/>
    <n v="1114"/>
    <s v="BAOV"/>
    <x v="0"/>
    <n v="1"/>
    <n v="795"/>
  </r>
  <r>
    <x v="2"/>
    <s v="45ac0df4803e5e46e65493bef1e4b96d"/>
    <s v="United Kingdom"/>
    <x v="5382"/>
    <x v="0"/>
    <s v="20-49 employees"/>
    <x v="4"/>
    <x v="1997"/>
    <s v="Below Average Revenue"/>
    <n v="325"/>
    <s v="Below Average Margin"/>
    <x v="0"/>
    <n v="2"/>
    <n v="1397"/>
    <s v="BAOV"/>
    <x v="0"/>
    <n v="3"/>
    <n v="803"/>
  </r>
  <r>
    <x v="2"/>
    <s v="5bc43877261f4d57fc0331754d87ff21"/>
    <s v="United States"/>
    <x v="5383"/>
    <x v="1"/>
    <s v="50-99 employees"/>
    <x v="4"/>
    <x v="3853"/>
    <s v="Above Average Revenue"/>
    <n v="5739"/>
    <s v="Above Average Margin"/>
    <x v="1"/>
    <n v="1"/>
    <n v="27302"/>
    <s v="AAOV"/>
    <x v="1"/>
    <n v="35"/>
    <n v="808"/>
  </r>
  <r>
    <x v="2"/>
    <s v="df1930e7212fefaade88113ccbafea6d"/>
    <s v="United Kingdom"/>
    <x v="5384"/>
    <x v="0"/>
    <s v="10-19 employees"/>
    <x v="4"/>
    <x v="3854"/>
    <s v="Above Average Revenue"/>
    <n v="5717"/>
    <s v="Above Average Margin"/>
    <x v="1"/>
    <n v="2"/>
    <n v="22038"/>
    <s v="AAOV"/>
    <x v="1"/>
    <n v="118"/>
    <n v="815"/>
  </r>
  <r>
    <x v="2"/>
    <s v="afa96427fd58b864f8115bf56d46318b"/>
    <s v="United Kingdom"/>
    <x v="2716"/>
    <x v="0"/>
    <s v="1-9 employees"/>
    <x v="4"/>
    <x v="2181"/>
    <s v="Below Average Revenue"/>
    <n v="256"/>
    <s v="Below Average Margin"/>
    <x v="0"/>
    <n v="1"/>
    <n v="1242"/>
    <s v="BAOV"/>
    <x v="0"/>
    <n v="1"/>
    <n v="868"/>
  </r>
  <r>
    <x v="2"/>
    <s v="6b3817e4093409a832d9e94545c9f6e8"/>
    <s v="United Kingdom"/>
    <x v="5385"/>
    <x v="0"/>
    <s v="50-99 employees"/>
    <x v="6"/>
    <x v="3855"/>
    <s v="Above Average Revenue"/>
    <n v="1732"/>
    <s v="Above Average Margin"/>
    <x v="1"/>
    <n v="1"/>
    <n v="4951"/>
    <s v="AAOV"/>
    <x v="1"/>
    <n v="1"/>
    <n v="833"/>
  </r>
  <r>
    <x v="2"/>
    <s v="6e023dc7496a4b137d964847123b2db7"/>
    <s v="United Kingdom"/>
    <x v="5386"/>
    <x v="0"/>
    <s v="50-99 employees"/>
    <x v="0"/>
    <x v="950"/>
    <s v="Below Average Revenue"/>
    <n v="1024"/>
    <s v="Above Average Margin"/>
    <x v="0"/>
    <n v="1"/>
    <n v="2506"/>
    <s v="BAOV"/>
    <x v="0"/>
    <n v="1"/>
    <n v="853"/>
  </r>
  <r>
    <x v="2"/>
    <s v="4c1e1a2f7a719ea4972b5e09406628c1"/>
    <s v="United Kingdom"/>
    <x v="5387"/>
    <x v="0"/>
    <s v="50-99 employees"/>
    <x v="2"/>
    <x v="509"/>
    <s v="Below Average Revenue"/>
    <n v="684"/>
    <s v="Below Average Margin"/>
    <x v="0"/>
    <n v="1"/>
    <n v="2068"/>
    <s v="BAOV"/>
    <x v="0"/>
    <n v="2"/>
    <n v="795"/>
  </r>
  <r>
    <x v="2"/>
    <s v="e9df223811917e9c3f0fc72df18b0ac3"/>
    <s v="United Kingdom"/>
    <x v="5388"/>
    <x v="1"/>
    <s v="100+ employees"/>
    <x v="4"/>
    <x v="3856"/>
    <s v="Above Average Revenue"/>
    <n v="1617"/>
    <s v="Above Average Margin"/>
    <x v="1"/>
    <n v="6"/>
    <n v="2197"/>
    <s v="BAOV"/>
    <x v="0"/>
    <n v="21"/>
    <n v="839"/>
  </r>
  <r>
    <x v="2"/>
    <s v="d0bb2843a9e9a2655b02a78be8d6a58f"/>
    <s v="United Kingdom"/>
    <x v="5389"/>
    <x v="0"/>
    <s v="20-49 employees"/>
    <x v="4"/>
    <x v="3857"/>
    <s v="Below Average Revenue"/>
    <n v="292"/>
    <s v="Below Average Margin"/>
    <x v="0"/>
    <n v="1"/>
    <n v="1544"/>
    <s v="BAOV"/>
    <x v="0"/>
    <n v="1"/>
    <n v="852"/>
  </r>
  <r>
    <x v="2"/>
    <s v="a45f47b6548ba929004c237725e64dbb"/>
    <s v="United Kingdom"/>
    <x v="5390"/>
    <x v="0"/>
    <s v="100+ employees"/>
    <x v="4"/>
    <x v="917"/>
    <s v="Below Average Revenue"/>
    <n v="247"/>
    <s v="Below Average Margin"/>
    <x v="0"/>
    <n v="1"/>
    <n v="803"/>
    <s v="BAOV"/>
    <x v="0"/>
    <n v="1"/>
    <n v="789"/>
  </r>
  <r>
    <x v="2"/>
    <s v="83c06fcc9902d35925df8ba4d9c15b13"/>
    <s v="United Kingdom"/>
    <x v="5391"/>
    <x v="0"/>
    <s v="20-49 employees"/>
    <x v="4"/>
    <x v="2626"/>
    <s v="Below Average Revenue"/>
    <n v="150"/>
    <s v="Below Average Margin"/>
    <x v="0"/>
    <n v="1"/>
    <n v="659"/>
    <s v="BAOV"/>
    <x v="0"/>
    <n v="1"/>
    <n v="810"/>
  </r>
  <r>
    <x v="2"/>
    <s v="b13de03ed65ff68465316b2185f6dd33"/>
    <s v="United Kingdom"/>
    <x v="5392"/>
    <x v="0"/>
    <s v="1-9 employees"/>
    <x v="4"/>
    <x v="213"/>
    <s v="Below Average Revenue"/>
    <n v="802"/>
    <s v="Below Average Margin"/>
    <x v="0"/>
    <n v="1"/>
    <n v="1502"/>
    <s v="BAOV"/>
    <x v="0"/>
    <n v="1"/>
    <n v="838"/>
  </r>
  <r>
    <x v="2"/>
    <s v="5dd93600682710a454045562244eff63"/>
    <s v="United States"/>
    <x v="5393"/>
    <x v="0"/>
    <s v="20-49 employees"/>
    <x v="4"/>
    <x v="3858"/>
    <s v="Below Average Revenue"/>
    <n v="276"/>
    <s v="Below Average Margin"/>
    <x v="0"/>
    <n v="2"/>
    <n v="1109"/>
    <s v="BAOV"/>
    <x v="0"/>
    <n v="3"/>
    <n v="792"/>
  </r>
  <r>
    <x v="2"/>
    <s v="463f7eb034c367ba056c710eeb70ae0f"/>
    <s v="United Kingdom"/>
    <x v="5394"/>
    <x v="0"/>
    <s v="1-9 employees"/>
    <x v="4"/>
    <x v="3859"/>
    <s v="Below Average Revenue"/>
    <n v="631"/>
    <s v="Below Average Margin"/>
    <x v="0"/>
    <n v="2"/>
    <n v="1915"/>
    <s v="BAOV"/>
    <x v="0"/>
    <n v="6"/>
    <n v="811"/>
  </r>
  <r>
    <x v="2"/>
    <s v="2bc8ee65e2287da2fc0f1daa09523c3b"/>
    <s v="United Kingdom"/>
    <x v="5395"/>
    <x v="0"/>
    <s v="1-9 employees"/>
    <x v="2"/>
    <x v="504"/>
    <s v="Below Average Revenue"/>
    <n v="796"/>
    <s v="Below Average Margin"/>
    <x v="0"/>
    <n v="1"/>
    <n v="1816"/>
    <s v="BAOV"/>
    <x v="0"/>
    <n v="1"/>
    <n v="818"/>
  </r>
  <r>
    <x v="2"/>
    <s v="ab3fdf6cb33cb31b41cef11e68392e3e"/>
    <s v="United Kingdom"/>
    <x v="5396"/>
    <x v="0"/>
    <s v="10-19 employees"/>
    <x v="4"/>
    <x v="966"/>
    <s v="Below Average Revenue"/>
    <n v="30"/>
    <s v="Below Average Margin"/>
    <x v="0"/>
    <n v="1"/>
    <n v="700"/>
    <s v="BAOV"/>
    <x v="0"/>
    <n v="1"/>
    <n v="812"/>
  </r>
  <r>
    <x v="2"/>
    <s v="7dd81e03736fac0daba0698553eae188"/>
    <s v="United Kingdom"/>
    <x v="2724"/>
    <x v="0"/>
    <s v="100-499 employees"/>
    <x v="0"/>
    <x v="3860"/>
    <s v="Below Average Revenue"/>
    <n v="66"/>
    <s v="Below Average Margin"/>
    <x v="0"/>
    <n v="1"/>
    <n v="1200"/>
    <s v="BAOV"/>
    <x v="0"/>
    <n v="1"/>
    <n v="845"/>
  </r>
  <r>
    <x v="2"/>
    <s v="69b4ab1dfb2d54d5d54db63b4d816949"/>
    <s v="United Kingdom"/>
    <x v="5397"/>
    <x v="0"/>
    <s v="50-99 employees"/>
    <x v="4"/>
    <x v="195"/>
    <s v="Below Average Revenue"/>
    <n v="317"/>
    <s v="Below Average Margin"/>
    <x v="0"/>
    <n v="1"/>
    <n v="884"/>
    <s v="BAOV"/>
    <x v="0"/>
    <n v="1"/>
    <n v="808"/>
  </r>
  <r>
    <x v="2"/>
    <s v="4ba22d09655f92f58b3270b1030ce304"/>
    <s v="United Kingdom"/>
    <x v="5398"/>
    <x v="0"/>
    <s v="20-49 employees"/>
    <x v="4"/>
    <x v="1855"/>
    <s v="Below Average Revenue"/>
    <n v="422"/>
    <s v="Below Average Margin"/>
    <x v="0"/>
    <n v="1"/>
    <n v="1301"/>
    <s v="BAOV"/>
    <x v="0"/>
    <n v="1"/>
    <n v="843"/>
  </r>
  <r>
    <x v="2"/>
    <s v="968e2f8012721a40dd76c259b47df775"/>
    <s v="United Kingdom"/>
    <x v="5399"/>
    <x v="0"/>
    <s v="20-49 employees"/>
    <x v="8"/>
    <x v="1401"/>
    <s v="Below Average Revenue"/>
    <n v="228"/>
    <s v="Below Average Margin"/>
    <x v="0"/>
    <n v="1"/>
    <n v="735"/>
    <s v="BAOV"/>
    <x v="0"/>
    <n v="1"/>
    <n v="795"/>
  </r>
  <r>
    <x v="2"/>
    <s v="76f6139438c744e3e7eb0957acf96ad7"/>
    <s v="United Kingdom"/>
    <x v="2726"/>
    <x v="0"/>
    <s v="1-9 employees"/>
    <x v="2"/>
    <x v="1768"/>
    <s v="Below Average Revenue"/>
    <n v="343"/>
    <s v="Below Average Margin"/>
    <x v="0"/>
    <n v="1"/>
    <n v="1328"/>
    <s v="BAOV"/>
    <x v="0"/>
    <n v="1"/>
    <n v="831"/>
  </r>
  <r>
    <x v="2"/>
    <s v="b8aafda76b7592c94c97f2012d16c101"/>
    <s v="United Kingdom"/>
    <x v="5400"/>
    <x v="0"/>
    <s v="500+ employees"/>
    <x v="12"/>
    <x v="824"/>
    <s v="Below Average Revenue"/>
    <n v="195"/>
    <s v="Below Average Margin"/>
    <x v="0"/>
    <n v="1"/>
    <n v="668"/>
    <s v="BAOV"/>
    <x v="0"/>
    <n v="1"/>
    <n v="784"/>
  </r>
  <r>
    <x v="2"/>
    <s v="aa610bad382a0303b5466836ae4497c3"/>
    <s v="United Kingdom"/>
    <x v="2727"/>
    <x v="0"/>
    <s v="1-9 employees"/>
    <x v="4"/>
    <x v="246"/>
    <s v="Below Average Revenue"/>
    <n v="165"/>
    <s v="Below Average Margin"/>
    <x v="0"/>
    <n v="1"/>
    <n v="536"/>
    <s v="BAOV"/>
    <x v="0"/>
    <n v="1"/>
    <n v="803"/>
  </r>
  <r>
    <x v="2"/>
    <s v="b8140f405c3176b257f0c3b6ca300954"/>
    <s v="United Kingdom"/>
    <x v="5401"/>
    <x v="0"/>
    <s v="1-9 employees"/>
    <x v="7"/>
    <x v="2513"/>
    <s v="Below Average Revenue"/>
    <n v="296"/>
    <s v="Below Average Margin"/>
    <x v="0"/>
    <n v="1"/>
    <n v="1054"/>
    <s v="BAOV"/>
    <x v="0"/>
    <n v="2"/>
    <n v="783"/>
  </r>
  <r>
    <x v="2"/>
    <s v="e43228e64c0fdc05ef543db46751e95a"/>
    <s v="United Kingdom"/>
    <x v="5402"/>
    <x v="0"/>
    <s v="1-9 employees"/>
    <x v="4"/>
    <x v="42"/>
    <s v="Above Average Revenue"/>
    <n v="1550"/>
    <s v="Above Average Margin"/>
    <x v="1"/>
    <n v="1"/>
    <n v="4603"/>
    <s v="AAOV"/>
    <x v="1"/>
    <n v="3"/>
    <n v="782"/>
  </r>
  <r>
    <x v="2"/>
    <s v="e39f1585cee7f0b005d342dd272f1573"/>
    <s v="United States"/>
    <x v="5403"/>
    <x v="0"/>
    <s v="50-99 employees"/>
    <x v="6"/>
    <x v="732"/>
    <s v="Below Average Revenue"/>
    <n v="613"/>
    <s v="Below Average Margin"/>
    <x v="0"/>
    <n v="1"/>
    <n v="1771"/>
    <s v="BAOV"/>
    <x v="0"/>
    <n v="1"/>
    <n v="826"/>
  </r>
  <r>
    <x v="2"/>
    <s v="a20ed50d419e0c71c0badd066d5446db"/>
    <s v="United Kingdom"/>
    <x v="2731"/>
    <x v="0"/>
    <s v="1-9 employees"/>
    <x v="4"/>
    <x v="1004"/>
    <s v="Below Average Revenue"/>
    <n v="184"/>
    <s v="Below Average Margin"/>
    <x v="0"/>
    <n v="2"/>
    <n v="681"/>
    <s v="BAOV"/>
    <x v="0"/>
    <n v="2"/>
    <n v="866"/>
  </r>
  <r>
    <x v="2"/>
    <s v="8032a251f85a91bf11f2051350ea738e"/>
    <s v="United Kingdom"/>
    <x v="2732"/>
    <x v="0"/>
    <s v="20-49 employees"/>
    <x v="4"/>
    <x v="3861"/>
    <s v="Above Average Revenue"/>
    <n v="1726"/>
    <s v="Above Average Margin"/>
    <x v="1"/>
    <n v="2"/>
    <n v="2470"/>
    <s v="BAOV"/>
    <x v="0"/>
    <n v="4"/>
    <n v="840"/>
  </r>
  <r>
    <x v="2"/>
    <s v="22edd31fd3d6bc428e1f4a84a965c30f"/>
    <s v="United Kingdom"/>
    <x v="5404"/>
    <x v="0"/>
    <s v="10-19 employees"/>
    <x v="4"/>
    <x v="3862"/>
    <s v="Below Average Revenue"/>
    <n v="0"/>
    <s v="Below Average Margin"/>
    <x v="0"/>
    <n v="1"/>
    <n v="3065"/>
    <s v="AAOV"/>
    <x v="0"/>
    <n v="1"/>
    <n v="790"/>
  </r>
  <r>
    <x v="2"/>
    <s v="f08e2c7861a37f20e3e156279bf0209d"/>
    <s v="United Kingdom"/>
    <x v="5405"/>
    <x v="0"/>
    <s v="50-99 employees"/>
    <x v="4"/>
    <x v="2862"/>
    <s v="Below Average Revenue"/>
    <n v="151"/>
    <s v="Below Average Margin"/>
    <x v="0"/>
    <n v="1"/>
    <n v="669"/>
    <s v="BAOV"/>
    <x v="0"/>
    <n v="2"/>
    <n v="819"/>
  </r>
  <r>
    <x v="2"/>
    <s v="7687ed8149c6ef35c5ac830176ef056a"/>
    <s v="United Kingdom"/>
    <x v="5406"/>
    <x v="0"/>
    <s v="1-9 employees"/>
    <x v="2"/>
    <x v="2596"/>
    <s v="Below Average Revenue"/>
    <n v="7"/>
    <s v="Below Average Margin"/>
    <x v="0"/>
    <n v="1"/>
    <n v="282"/>
    <s v="BAOV"/>
    <x v="0"/>
    <n v="1"/>
    <n v="832"/>
  </r>
  <r>
    <x v="2"/>
    <s v="429452d9096ad09c2e5cbd877dfa9aff"/>
    <s v="United States"/>
    <x v="647"/>
    <x v="0"/>
    <s v="20-49 employees"/>
    <x v="8"/>
    <x v="3863"/>
    <s v="Below Average Revenue"/>
    <n v="1289"/>
    <s v="Above Average Margin"/>
    <x v="0"/>
    <n v="2"/>
    <n v="1675"/>
    <s v="BAOV"/>
    <x v="0"/>
    <n v="3"/>
    <n v="831"/>
  </r>
  <r>
    <x v="2"/>
    <s v="c8467a6162298ddbb19611a8acd9d015"/>
    <s v="United States"/>
    <x v="5407"/>
    <x v="0"/>
    <s v="20-49 employees"/>
    <x v="4"/>
    <x v="1536"/>
    <s v="Below Average Revenue"/>
    <n v="476"/>
    <s v="Below Average Margin"/>
    <x v="0"/>
    <n v="1"/>
    <n v="1434"/>
    <s v="BAOV"/>
    <x v="0"/>
    <n v="1"/>
    <n v="794"/>
  </r>
  <r>
    <x v="2"/>
    <s v="8246ea656404bf3ad91341919ac29cfb"/>
    <s v="United States"/>
    <x v="5408"/>
    <x v="0"/>
    <s v="20-49 employees"/>
    <x v="7"/>
    <x v="3864"/>
    <s v="Below Average Revenue"/>
    <n v="383"/>
    <s v="Below Average Margin"/>
    <x v="0"/>
    <n v="1"/>
    <n v="2251"/>
    <s v="BAOV"/>
    <x v="0"/>
    <n v="3"/>
    <n v="838"/>
  </r>
  <r>
    <x v="2"/>
    <s v="1c77036f332cd896b1b66353ddc476de"/>
    <s v="United Kingdom"/>
    <x v="5409"/>
    <x v="0"/>
    <s v="50-99 employees"/>
    <x v="4"/>
    <x v="3865"/>
    <s v="Above Average Revenue"/>
    <n v="1497"/>
    <s v="Above Average Margin"/>
    <x v="1"/>
    <n v="2"/>
    <n v="10486"/>
    <s v="AAOV"/>
    <x v="1"/>
    <n v="45"/>
    <n v="833"/>
  </r>
  <r>
    <x v="2"/>
    <s v="f2afc9607551ae146dc159199d0bbd16"/>
    <s v="United States"/>
    <x v="5410"/>
    <x v="0"/>
    <s v="1-9 employees"/>
    <x v="4"/>
    <x v="2911"/>
    <s v="Below Average Revenue"/>
    <n v="230"/>
    <s v="Below Average Margin"/>
    <x v="0"/>
    <n v="1"/>
    <n v="2054"/>
    <s v="BAOV"/>
    <x v="0"/>
    <n v="3"/>
    <n v="789"/>
  </r>
  <r>
    <x v="2"/>
    <s v="f0aad650e3d5dd423fbcd9d43a3622a7"/>
    <s v="United Kingdom"/>
    <x v="5411"/>
    <x v="0"/>
    <s v="300-499 employees"/>
    <x v="4"/>
    <x v="3379"/>
    <s v="Below Average Revenue"/>
    <n v="1010"/>
    <s v="Above Average Margin"/>
    <x v="0"/>
    <n v="1"/>
    <n v="3037"/>
    <s v="AAOV"/>
    <x v="0"/>
    <n v="2"/>
    <n v="864"/>
  </r>
  <r>
    <x v="2"/>
    <s v="b6d827e4b286d1d751596ffd6ae12492"/>
    <s v="United Kingdom"/>
    <x v="5412"/>
    <x v="0"/>
    <s v="50-99 employees"/>
    <x v="4"/>
    <x v="3866"/>
    <s v="Below Average Revenue"/>
    <n v="904"/>
    <s v="Below Average Margin"/>
    <x v="0"/>
    <n v="1"/>
    <n v="2279"/>
    <s v="BAOV"/>
    <x v="0"/>
    <n v="2"/>
    <n v="860"/>
  </r>
  <r>
    <x v="2"/>
    <s v="9615d278af6262672da191e6c116ec7d"/>
    <s v="United States"/>
    <x v="5413"/>
    <x v="0"/>
    <s v="50-99 employees"/>
    <x v="0"/>
    <x v="557"/>
    <s v="Below Average Revenue"/>
    <n v="69"/>
    <s v="Below Average Margin"/>
    <x v="0"/>
    <n v="1"/>
    <n v="575"/>
    <s v="BAOV"/>
    <x v="0"/>
    <n v="1"/>
    <n v="867"/>
  </r>
  <r>
    <x v="2"/>
    <s v="320463e7a5c2e003d9567e51f5daf91c"/>
    <s v="United States"/>
    <x v="2735"/>
    <x v="0"/>
    <s v="100-299 employees"/>
    <x v="0"/>
    <x v="1028"/>
    <s v="Below Average Revenue"/>
    <n v="-305"/>
    <s v="Below Average Margin"/>
    <x v="0"/>
    <n v="2"/>
    <n v="786"/>
    <s v="BAOV"/>
    <x v="0"/>
    <n v="2"/>
    <n v="803"/>
  </r>
  <r>
    <x v="2"/>
    <s v="8a15330d3014603893a048143c13b0aa"/>
    <s v="United States"/>
    <x v="649"/>
    <x v="0"/>
    <s v="500-999 employees"/>
    <x v="8"/>
    <x v="2259"/>
    <s v="Below Average Revenue"/>
    <n v="186"/>
    <s v="Below Average Margin"/>
    <x v="0"/>
    <n v="1"/>
    <n v="546"/>
    <s v="BAOV"/>
    <x v="0"/>
    <n v="1"/>
    <n v="852"/>
  </r>
  <r>
    <x v="2"/>
    <s v="2940b2ee2df9d9c6fb52484818158f9d"/>
    <s v="United Kingdom"/>
    <x v="5414"/>
    <x v="0"/>
    <s v="20-49 employees"/>
    <x v="3"/>
    <x v="1611"/>
    <s v="Below Average Revenue"/>
    <n v="237"/>
    <s v="Below Average Margin"/>
    <x v="0"/>
    <n v="1"/>
    <n v="650"/>
    <s v="BAOV"/>
    <x v="0"/>
    <n v="1"/>
    <n v="851"/>
  </r>
  <r>
    <x v="2"/>
    <s v="b38382b7eeac9878d374a5a96a3a73b1"/>
    <s v="United States"/>
    <x v="5415"/>
    <x v="0"/>
    <s v="100-299 employees"/>
    <x v="0"/>
    <x v="2657"/>
    <s v="Below Average Revenue"/>
    <n v="151"/>
    <s v="Below Average Margin"/>
    <x v="0"/>
    <n v="1"/>
    <n v="1371"/>
    <s v="BAOV"/>
    <x v="0"/>
    <n v="3"/>
    <n v="837"/>
  </r>
  <r>
    <x v="2"/>
    <s v="afdb2c8a24edea8ee4b7b1a1b7a4b52e"/>
    <s v="United States"/>
    <x v="2737"/>
    <x v="0"/>
    <s v="50-99 employees"/>
    <x v="4"/>
    <x v="1270"/>
    <s v="Below Average Revenue"/>
    <n v="106"/>
    <s v="Below Average Margin"/>
    <x v="0"/>
    <n v="2"/>
    <n v="437"/>
    <s v="BAOV"/>
    <x v="0"/>
    <n v="2"/>
    <n v="833"/>
  </r>
  <r>
    <x v="2"/>
    <s v="57b691870e577188805b9bbd520d1515"/>
    <s v="United States"/>
    <x v="5416"/>
    <x v="0"/>
    <s v="100-299 employees"/>
    <x v="2"/>
    <x v="3867"/>
    <s v="Below Average Revenue"/>
    <n v="598"/>
    <s v="Below Average Margin"/>
    <x v="0"/>
    <n v="1"/>
    <n v="1535"/>
    <s v="BAOV"/>
    <x v="0"/>
    <n v="1"/>
    <n v="789"/>
  </r>
  <r>
    <x v="2"/>
    <s v="bc3ea954730663e52578d4b8559563bc"/>
    <s v="United States"/>
    <x v="5417"/>
    <x v="0"/>
    <s v="10-19 employees"/>
    <x v="4"/>
    <x v="3868"/>
    <s v="Above Average Revenue"/>
    <n v="4529"/>
    <s v="Above Average Margin"/>
    <x v="1"/>
    <n v="2"/>
    <n v="6280"/>
    <s v="AAOV"/>
    <x v="1"/>
    <n v="14"/>
    <n v="835"/>
  </r>
  <r>
    <x v="2"/>
    <s v="f0362292f144028533e98a18967c91a1"/>
    <s v="United States"/>
    <x v="5418"/>
    <x v="0"/>
    <s v="20-49 employees"/>
    <x v="3"/>
    <x v="3869"/>
    <s v="Above Average Revenue"/>
    <n v="3525"/>
    <s v="Above Average Margin"/>
    <x v="1"/>
    <n v="3"/>
    <n v="4020"/>
    <s v="AAOV"/>
    <x v="1"/>
    <n v="4"/>
    <n v="819"/>
  </r>
  <r>
    <x v="2"/>
    <s v="cb98a14abdf6fd5d82bb57845df9205b"/>
    <s v="United States"/>
    <x v="5419"/>
    <x v="0"/>
    <s v="1-9 employees"/>
    <x v="4"/>
    <x v="3870"/>
    <s v="Above Average Revenue"/>
    <n v="2226"/>
    <s v="Above Average Margin"/>
    <x v="1"/>
    <n v="1"/>
    <n v="5633"/>
    <s v="AAOV"/>
    <x v="1"/>
    <n v="1"/>
    <n v="851"/>
  </r>
  <r>
    <x v="2"/>
    <s v="b5a9b6043ccf5ec9aa43eaa065aa53a9"/>
    <s v="United Kingdom"/>
    <x v="5420"/>
    <x v="0"/>
    <s v="20-49 employees"/>
    <x v="2"/>
    <x v="3759"/>
    <s v="Below Average Revenue"/>
    <n v="381"/>
    <s v="Below Average Margin"/>
    <x v="0"/>
    <n v="1"/>
    <n v="2300"/>
    <s v="BAOV"/>
    <x v="0"/>
    <n v="1"/>
    <n v="837"/>
  </r>
  <r>
    <x v="2"/>
    <s v="d50dd80ac134535220227b5c6661b99a"/>
    <s v="United States"/>
    <x v="5421"/>
    <x v="0"/>
    <s v="20-49 employees"/>
    <x v="3"/>
    <x v="3871"/>
    <s v="Below Average Revenue"/>
    <n v="392"/>
    <s v="Below Average Margin"/>
    <x v="0"/>
    <n v="1"/>
    <n v="1020"/>
    <s v="BAOV"/>
    <x v="0"/>
    <n v="1"/>
    <n v="818"/>
  </r>
  <r>
    <x v="2"/>
    <s v="e312e868f79bc9bd637653058bd480d8"/>
    <s v="United Kingdom"/>
    <x v="2741"/>
    <x v="0"/>
    <s v="100-299 employees"/>
    <x v="4"/>
    <x v="2827"/>
    <s v="Below Average Revenue"/>
    <n v="303"/>
    <s v="Below Average Margin"/>
    <x v="0"/>
    <n v="1"/>
    <n v="987"/>
    <s v="BAOV"/>
    <x v="0"/>
    <n v="1"/>
    <n v="860"/>
  </r>
  <r>
    <x v="2"/>
    <s v="cf98a15f7ba04ffec8e378326232fb44"/>
    <s v="United States"/>
    <x v="2742"/>
    <x v="0"/>
    <s v="50-99 employees"/>
    <x v="4"/>
    <x v="1990"/>
    <s v="Above Average Revenue"/>
    <n v="1162"/>
    <s v="Above Average Margin"/>
    <x v="1"/>
    <n v="3"/>
    <n v="1387"/>
    <s v="BAOV"/>
    <x v="0"/>
    <n v="4"/>
    <n v="834"/>
  </r>
  <r>
    <x v="2"/>
    <s v="034925efa09d23c137ed05cd7775127d"/>
    <s v="United States"/>
    <x v="5422"/>
    <x v="0"/>
    <s v="1-9 employees"/>
    <x v="3"/>
    <x v="1513"/>
    <s v="Above Average Revenue"/>
    <n v="2822"/>
    <s v="Above Average Margin"/>
    <x v="1"/>
    <n v="1"/>
    <n v="9833"/>
    <s v="AAOV"/>
    <x v="1"/>
    <n v="10"/>
    <n v="810"/>
  </r>
  <r>
    <x v="2"/>
    <s v="4e5b4eb63129243e2f5b659b3f75e336"/>
    <s v="United Kingdom"/>
    <x v="5423"/>
    <x v="0"/>
    <s v="100-299 employees"/>
    <x v="8"/>
    <x v="223"/>
    <s v="Below Average Revenue"/>
    <n v="416"/>
    <s v="Below Average Margin"/>
    <x v="0"/>
    <n v="1"/>
    <n v="1513"/>
    <s v="BAOV"/>
    <x v="0"/>
    <n v="1"/>
    <n v="816"/>
  </r>
  <r>
    <x v="2"/>
    <s v="4fc99a8a482cdedc00c056c9280e7815"/>
    <s v="United Kingdom"/>
    <x v="653"/>
    <x v="0"/>
    <s v="20-49 employees"/>
    <x v="1"/>
    <x v="696"/>
    <s v="Below Average Revenue"/>
    <n v="445"/>
    <s v="Below Average Margin"/>
    <x v="0"/>
    <n v="1"/>
    <n v="2066"/>
    <s v="BAOV"/>
    <x v="0"/>
    <n v="3"/>
    <n v="858"/>
  </r>
  <r>
    <x v="2"/>
    <s v="c2b53f00126bf14cb372b7cf7a7ebbed"/>
    <s v="United States"/>
    <x v="5424"/>
    <x v="0"/>
    <s v="50-99 employees"/>
    <x v="2"/>
    <x v="560"/>
    <s v="Below Average Revenue"/>
    <n v="330"/>
    <s v="Below Average Margin"/>
    <x v="0"/>
    <n v="1"/>
    <n v="872"/>
    <s v="BAOV"/>
    <x v="0"/>
    <n v="1"/>
    <n v="859"/>
  </r>
  <r>
    <x v="2"/>
    <s v="07b1788d69c69214e14df46b9c00c425"/>
    <s v="United States"/>
    <x v="5425"/>
    <x v="0"/>
    <s v="1-9 employees"/>
    <x v="8"/>
    <x v="1484"/>
    <s v="Below Average Revenue"/>
    <n v="152"/>
    <s v="Below Average Margin"/>
    <x v="0"/>
    <n v="1"/>
    <n v="964"/>
    <s v="BAOV"/>
    <x v="0"/>
    <n v="1"/>
    <n v="818"/>
  </r>
  <r>
    <x v="2"/>
    <s v="c91f04480b286e21f42d0291334fe924"/>
    <s v="United States"/>
    <x v="5426"/>
    <x v="0"/>
    <s v="100-299 employees"/>
    <x v="1"/>
    <x v="1241"/>
    <s v="Below Average Revenue"/>
    <n v="84"/>
    <s v="Below Average Margin"/>
    <x v="0"/>
    <n v="1"/>
    <n v="551"/>
    <s v="BAOV"/>
    <x v="0"/>
    <n v="1"/>
    <n v="866"/>
  </r>
  <r>
    <x v="2"/>
    <s v="3e6730d477648209379473023fcd0dc7"/>
    <s v="United States"/>
    <x v="5427"/>
    <x v="0"/>
    <s v="20-49 employees"/>
    <x v="3"/>
    <x v="3872"/>
    <s v="Above Average Revenue"/>
    <n v="5591"/>
    <s v="Above Average Margin"/>
    <x v="1"/>
    <n v="2"/>
    <n v="12491"/>
    <s v="AAOV"/>
    <x v="1"/>
    <n v="16"/>
    <n v="848"/>
  </r>
  <r>
    <x v="2"/>
    <s v="97c4aa40d5984aa4ba6d6cf59fe57a29"/>
    <s v="United States"/>
    <x v="5428"/>
    <x v="0"/>
    <s v="100-299 employees"/>
    <x v="4"/>
    <x v="2160"/>
    <s v="Below Average Revenue"/>
    <n v="316"/>
    <s v="Below Average Margin"/>
    <x v="0"/>
    <n v="1"/>
    <n v="1022"/>
    <s v="BAOV"/>
    <x v="0"/>
    <n v="1"/>
    <n v="797"/>
  </r>
  <r>
    <x v="2"/>
    <s v="d65f65b963159c1fe6edb1eb77b02510"/>
    <s v="United Kingdom"/>
    <x v="5429"/>
    <x v="0"/>
    <s v="10-19 employees"/>
    <x v="4"/>
    <x v="3873"/>
    <s v="Below Average Revenue"/>
    <n v="1085"/>
    <s v="Above Average Margin"/>
    <x v="0"/>
    <n v="1"/>
    <n v="2772"/>
    <s v="AAOV"/>
    <x v="0"/>
    <n v="3"/>
    <n v="859"/>
  </r>
  <r>
    <x v="2"/>
    <s v="620368baef2458888d0a210ad62f0649"/>
    <s v="United Kingdom"/>
    <x v="5430"/>
    <x v="0"/>
    <s v="50-99 employees"/>
    <x v="2"/>
    <x v="1435"/>
    <s v="Below Average Revenue"/>
    <n v="224"/>
    <s v="Below Average Margin"/>
    <x v="0"/>
    <n v="2"/>
    <n v="731"/>
    <s v="BAOV"/>
    <x v="0"/>
    <n v="2"/>
    <n v="824"/>
  </r>
  <r>
    <x v="2"/>
    <s v="6c3b2757e4fe3d528bd05a269dbab6f2"/>
    <s v="United Kingdom"/>
    <x v="5431"/>
    <x v="0"/>
    <s v="100-299 employees"/>
    <x v="2"/>
    <x v="1768"/>
    <s v="Below Average Revenue"/>
    <n v="342"/>
    <s v="Below Average Margin"/>
    <x v="0"/>
    <n v="1"/>
    <n v="1328"/>
    <s v="BAOV"/>
    <x v="0"/>
    <n v="1"/>
    <n v="833"/>
  </r>
  <r>
    <x v="2"/>
    <s v="581c8f3c813b8580b2735f72a8c9666d"/>
    <s v="United Kingdom"/>
    <x v="5432"/>
    <x v="0"/>
    <s v="500-999 employees"/>
    <x v="0"/>
    <x v="370"/>
    <s v="Below Average Revenue"/>
    <n v="202"/>
    <s v="Below Average Margin"/>
    <x v="0"/>
    <n v="1"/>
    <n v="675"/>
    <s v="BAOV"/>
    <x v="0"/>
    <n v="1"/>
    <n v="833"/>
  </r>
  <r>
    <x v="2"/>
    <s v="0b95d2de976f0636cb523bf3e54c0f7e"/>
    <s v="United States"/>
    <x v="5433"/>
    <x v="0"/>
    <s v="1-9 employees"/>
    <x v="4"/>
    <x v="3343"/>
    <s v="Below Average Revenue"/>
    <n v="374"/>
    <s v="Below Average Margin"/>
    <x v="0"/>
    <n v="1"/>
    <n v="1501"/>
    <s v="BAOV"/>
    <x v="0"/>
    <n v="1"/>
    <n v="829"/>
  </r>
  <r>
    <x v="2"/>
    <s v="6c1fdfc1489e3804ce4a93f8bb729139"/>
    <s v="United States"/>
    <x v="5434"/>
    <x v="0"/>
    <s v="50-99 employees"/>
    <x v="2"/>
    <x v="3874"/>
    <s v="Below Average Revenue"/>
    <n v="938"/>
    <s v="Below Average Margin"/>
    <x v="0"/>
    <n v="1"/>
    <n v="2528"/>
    <s v="BAOV"/>
    <x v="0"/>
    <n v="1"/>
    <n v="819"/>
  </r>
  <r>
    <x v="2"/>
    <s v="aceea495589a35e5701e54192c440782"/>
    <s v="United States"/>
    <x v="2751"/>
    <x v="0"/>
    <s v="20-49 employees"/>
    <x v="4"/>
    <x v="3315"/>
    <s v="Below Average Revenue"/>
    <n v="552"/>
    <s v="Below Average Margin"/>
    <x v="0"/>
    <n v="3"/>
    <n v="712"/>
    <s v="BAOV"/>
    <x v="0"/>
    <n v="3"/>
    <n v="812"/>
  </r>
  <r>
    <x v="2"/>
    <s v="d37722b37a30c12630850b0e876e902e"/>
    <s v="United States"/>
    <x v="5435"/>
    <x v="0"/>
    <s v="1-9 employees"/>
    <x v="4"/>
    <x v="94"/>
    <s v="Below Average Revenue"/>
    <n v="92"/>
    <s v="Below Average Margin"/>
    <x v="0"/>
    <n v="1"/>
    <n v="629"/>
    <s v="BAOV"/>
    <x v="0"/>
    <n v="1"/>
    <n v="832"/>
  </r>
  <r>
    <x v="2"/>
    <s v="4d396c11a4fef08c04ae52d194e09163"/>
    <s v="United States"/>
    <x v="5436"/>
    <x v="0"/>
    <s v="20-49 employees"/>
    <x v="0"/>
    <x v="1167"/>
    <s v="Below Average Revenue"/>
    <n v="211"/>
    <s v="Below Average Margin"/>
    <x v="0"/>
    <n v="1"/>
    <n v="686"/>
    <s v="BAOV"/>
    <x v="0"/>
    <n v="1"/>
    <n v="784"/>
  </r>
  <r>
    <x v="2"/>
    <s v="8502cf805453fe3a6ea1af97e4adcb93"/>
    <s v="United States"/>
    <x v="659"/>
    <x v="0"/>
    <s v="20-49 employees"/>
    <x v="2"/>
    <x v="1278"/>
    <s v="Below Average Revenue"/>
    <n v="116"/>
    <s v="Below Average Margin"/>
    <x v="0"/>
    <n v="2"/>
    <n v="637"/>
    <s v="BAOV"/>
    <x v="0"/>
    <n v="2"/>
    <n v="837"/>
  </r>
  <r>
    <x v="2"/>
    <s v="5855d4c045a29196efa0f6fabdcb5357"/>
    <s v="United Kingdom"/>
    <x v="5437"/>
    <x v="0"/>
    <s v="20-49 employees"/>
    <x v="4"/>
    <x v="1053"/>
    <s v="Below Average Revenue"/>
    <n v="0"/>
    <s v="Below Average Margin"/>
    <x v="0"/>
    <n v="1"/>
    <n v="2106"/>
    <s v="BAOV"/>
    <x v="0"/>
    <n v="1"/>
    <n v="777"/>
  </r>
  <r>
    <x v="2"/>
    <s v="3c93834ffad6aba0dca8ab8792ac8d12"/>
    <s v="United States"/>
    <x v="5438"/>
    <x v="0"/>
    <s v="1-9 employees"/>
    <x v="6"/>
    <x v="1843"/>
    <s v="Below Average Revenue"/>
    <n v="33"/>
    <s v="Below Average Margin"/>
    <x v="0"/>
    <n v="1"/>
    <n v="1372"/>
    <s v="BAOV"/>
    <x v="0"/>
    <n v="1"/>
    <n v="799"/>
  </r>
  <r>
    <x v="2"/>
    <s v="d04d03de8f1a58180f00f6f103470066"/>
    <s v="United States"/>
    <x v="2757"/>
    <x v="0"/>
    <s v="1-9 employees"/>
    <x v="4"/>
    <x v="3875"/>
    <s v="Below Average Revenue"/>
    <n v="843"/>
    <s v="Below Average Margin"/>
    <x v="0"/>
    <n v="2"/>
    <n v="1183"/>
    <s v="BAOV"/>
    <x v="0"/>
    <n v="2"/>
    <n v="803"/>
  </r>
  <r>
    <x v="2"/>
    <s v="b59a0f1bd2d199bc990700c78723c44c"/>
    <s v="United States"/>
    <x v="5439"/>
    <x v="0"/>
    <s v="10-19 employees"/>
    <x v="3"/>
    <x v="1359"/>
    <s v="Below Average Revenue"/>
    <n v="228"/>
    <s v="Below Average Margin"/>
    <x v="0"/>
    <n v="1"/>
    <n v="618"/>
    <s v="BAOV"/>
    <x v="0"/>
    <n v="1"/>
    <n v="797"/>
  </r>
  <r>
    <x v="2"/>
    <s v="83154ac74bcfd3532412b253bba01ce3"/>
    <s v="United Kingdom"/>
    <x v="5440"/>
    <x v="0"/>
    <s v="50-99 employees"/>
    <x v="4"/>
    <x v="2132"/>
    <s v="Below Average Revenue"/>
    <n v="251"/>
    <s v="Below Average Margin"/>
    <x v="0"/>
    <n v="1"/>
    <n v="585"/>
    <s v="BAOV"/>
    <x v="0"/>
    <n v="1"/>
    <n v="802"/>
  </r>
  <r>
    <x v="2"/>
    <s v="b503f1461a050d62b9cc19ab9d610073"/>
    <s v="United States"/>
    <x v="5441"/>
    <x v="0"/>
    <s v="100-499 employees"/>
    <x v="4"/>
    <x v="131"/>
    <s v="Below Average Revenue"/>
    <n v="39"/>
    <s v="Below Average Margin"/>
    <x v="0"/>
    <n v="2"/>
    <n v="490"/>
    <s v="BAOV"/>
    <x v="0"/>
    <n v="2"/>
    <n v="863"/>
  </r>
  <r>
    <x v="2"/>
    <s v="fb3dbf8ce64a59c18590b2ebfc6d15ad"/>
    <s v="United States"/>
    <x v="5442"/>
    <x v="0"/>
    <s v="1-9 employees"/>
    <x v="3"/>
    <x v="3876"/>
    <s v="Above Average Revenue"/>
    <n v="-40"/>
    <s v="Below Average Margin"/>
    <x v="0"/>
    <n v="5"/>
    <n v="6908"/>
    <s v="AAOV"/>
    <x v="1"/>
    <n v="38"/>
    <n v="822"/>
  </r>
  <r>
    <x v="2"/>
    <s v="a35f8221823a811fe13cd9b4765b03d9"/>
    <s v="United Kingdom"/>
    <x v="661"/>
    <x v="0"/>
    <s v="20-49 employees"/>
    <x v="2"/>
    <x v="124"/>
    <s v="Below Average Revenue"/>
    <n v="818"/>
    <s v="Below Average Margin"/>
    <x v="0"/>
    <n v="1"/>
    <n v="2173"/>
    <s v="BAOV"/>
    <x v="0"/>
    <n v="4"/>
    <n v="866"/>
  </r>
  <r>
    <x v="2"/>
    <s v="735eeccfa68d95b7ca9b5577c5f09bc8"/>
    <s v="United States"/>
    <x v="5443"/>
    <x v="0"/>
    <s v="1-9 employees"/>
    <x v="2"/>
    <x v="2071"/>
    <s v="Below Average Revenue"/>
    <n v="414"/>
    <s v="Below Average Margin"/>
    <x v="0"/>
    <n v="1"/>
    <n v="1155"/>
    <s v="BAOV"/>
    <x v="0"/>
    <n v="1"/>
    <n v="859"/>
  </r>
  <r>
    <x v="2"/>
    <s v="bcba16cb23f7687949747c27bc57639d"/>
    <s v="United States"/>
    <x v="5444"/>
    <x v="0"/>
    <s v="1-9 employees"/>
    <x v="2"/>
    <x v="2123"/>
    <s v="Below Average Revenue"/>
    <n v="144"/>
    <s v="Below Average Margin"/>
    <x v="0"/>
    <n v="1"/>
    <n v="783"/>
    <s v="BAOV"/>
    <x v="0"/>
    <n v="1"/>
    <n v="837"/>
  </r>
  <r>
    <x v="2"/>
    <s v="00d2ae920c6fd58747c68ee6eadfea8c"/>
    <s v="United States"/>
    <x v="4524"/>
    <x v="0"/>
    <s v="50-99 employees"/>
    <x v="10"/>
    <x v="667"/>
    <s v="Below Average Revenue"/>
    <n v="16"/>
    <s v="Below Average Margin"/>
    <x v="0"/>
    <n v="1"/>
    <n v="600"/>
    <s v="BAOV"/>
    <x v="0"/>
    <n v="1"/>
    <n v="810"/>
  </r>
  <r>
    <x v="2"/>
    <s v="2866627672f81065718ecc4284963eca"/>
    <s v="United States"/>
    <x v="5445"/>
    <x v="0"/>
    <s v="100-499 employees"/>
    <x v="4"/>
    <x v="3877"/>
    <s v="Below Average Revenue"/>
    <n v="170"/>
    <s v="Below Average Margin"/>
    <x v="0"/>
    <n v="1"/>
    <n v="2882"/>
    <s v="AAOV"/>
    <x v="0"/>
    <n v="5"/>
    <n v="823"/>
  </r>
  <r>
    <x v="2"/>
    <s v="160795a9eb4d0cb9a1b5d289a50f0e80"/>
    <s v="United States"/>
    <x v="663"/>
    <x v="0"/>
    <s v="50-99 employees"/>
    <x v="3"/>
    <x v="195"/>
    <s v="Below Average Revenue"/>
    <n v="332"/>
    <s v="Below Average Margin"/>
    <x v="0"/>
    <n v="1"/>
    <n v="884"/>
    <s v="BAOV"/>
    <x v="0"/>
    <n v="1"/>
    <n v="852"/>
  </r>
  <r>
    <x v="2"/>
    <s v="0efe8d494f7105e313f5125f8826c1e9"/>
    <s v="United States"/>
    <x v="5446"/>
    <x v="0"/>
    <s v="50-99 employees"/>
    <x v="6"/>
    <x v="3316"/>
    <s v="Below Average Revenue"/>
    <n v="106"/>
    <s v="Below Average Margin"/>
    <x v="0"/>
    <n v="1"/>
    <n v="891"/>
    <s v="BAOV"/>
    <x v="0"/>
    <n v="2"/>
    <n v="851"/>
  </r>
  <r>
    <x v="2"/>
    <s v="adcf4b7694c49e695c1e816539c8bd6b"/>
    <s v="United States"/>
    <x v="5447"/>
    <x v="0"/>
    <s v="100-499 employees"/>
    <x v="0"/>
    <x v="3878"/>
    <s v="Below Average Revenue"/>
    <n v="784"/>
    <s v="Below Average Margin"/>
    <x v="0"/>
    <n v="1"/>
    <n v="3143"/>
    <s v="AAOV"/>
    <x v="0"/>
    <n v="4"/>
    <n v="796"/>
  </r>
  <r>
    <x v="2"/>
    <s v="fbd7968f87d0ad7d9c1231b8ab507976"/>
    <s v="United States"/>
    <x v="5448"/>
    <x v="0"/>
    <s v="50-99 employees"/>
    <x v="4"/>
    <x v="123"/>
    <s v="Below Average Revenue"/>
    <n v="204"/>
    <s v="Below Average Margin"/>
    <x v="0"/>
    <n v="1"/>
    <n v="727"/>
    <s v="BAOV"/>
    <x v="0"/>
    <n v="1"/>
    <n v="831"/>
  </r>
  <r>
    <x v="2"/>
    <s v="84d1e26a1a6ce70a15fc5d445e886fb3"/>
    <s v="United Kingdom"/>
    <x v="5449"/>
    <x v="0"/>
    <s v="1-9 employees"/>
    <x v="1"/>
    <x v="2596"/>
    <s v="Below Average Revenue"/>
    <n v="23"/>
    <s v="Below Average Margin"/>
    <x v="0"/>
    <n v="1"/>
    <n v="282"/>
    <s v="BAOV"/>
    <x v="0"/>
    <n v="1"/>
    <n v="866"/>
  </r>
  <r>
    <x v="2"/>
    <s v="dbb12aa5e4e79b67240b6500a9b4da47"/>
    <s v="United States"/>
    <x v="5450"/>
    <x v="0"/>
    <s v="20-49 employees"/>
    <x v="0"/>
    <x v="3111"/>
    <s v="Below Average Revenue"/>
    <n v="211"/>
    <s v="Below Average Margin"/>
    <x v="0"/>
    <n v="1"/>
    <n v="599"/>
    <s v="BAOV"/>
    <x v="0"/>
    <n v="1"/>
    <n v="802"/>
  </r>
  <r>
    <x v="2"/>
    <s v="bab9e127da8b1cef2720d21fe8fd6509"/>
    <s v="United States"/>
    <x v="2766"/>
    <x v="0"/>
    <s v="20-49 employees"/>
    <x v="4"/>
    <x v="909"/>
    <s v="Below Average Revenue"/>
    <n v="1008"/>
    <s v="Above Average Margin"/>
    <x v="0"/>
    <n v="1"/>
    <n v="566"/>
    <s v="BAOV"/>
    <x v="0"/>
    <n v="1"/>
    <n v="849"/>
  </r>
  <r>
    <x v="2"/>
    <s v="cced85630557ba7414e951419a244731"/>
    <s v="United States"/>
    <x v="5451"/>
    <x v="0"/>
    <s v="1-9 employees"/>
    <x v="4"/>
    <x v="841"/>
    <s v="Below Average Revenue"/>
    <n v="304"/>
    <s v="Below Average Margin"/>
    <x v="0"/>
    <n v="1"/>
    <n v="1219"/>
    <s v="BAOV"/>
    <x v="0"/>
    <n v="1"/>
    <n v="800"/>
  </r>
  <r>
    <x v="2"/>
    <s v="53e9038fbb5ad839902312a86aee6357"/>
    <s v="United States"/>
    <x v="5452"/>
    <x v="0"/>
    <s v="50-99 employees"/>
    <x v="2"/>
    <x v="1500"/>
    <s v="Below Average Revenue"/>
    <n v="180"/>
    <s v="Below Average Margin"/>
    <x v="0"/>
    <n v="1"/>
    <n v="589"/>
    <s v="BAOV"/>
    <x v="0"/>
    <n v="1"/>
    <n v="811"/>
  </r>
  <r>
    <x v="2"/>
    <s v="71004d1f36bde72dd797515709488dd8"/>
    <s v="United States"/>
    <x v="2767"/>
    <x v="0"/>
    <s v="20-49 employees"/>
    <x v="4"/>
    <x v="3879"/>
    <s v="Below Average Revenue"/>
    <n v="213"/>
    <s v="Below Average Margin"/>
    <x v="0"/>
    <n v="3"/>
    <n v="684"/>
    <s v="BAOV"/>
    <x v="0"/>
    <n v="3"/>
    <n v="841"/>
  </r>
  <r>
    <x v="2"/>
    <s v="85c29a65a279d5ab43199dc9929f9666"/>
    <s v="United States"/>
    <x v="2769"/>
    <x v="0"/>
    <s v="10-19 employees"/>
    <x v="1"/>
    <x v="3880"/>
    <s v="Below Average Revenue"/>
    <n v="432"/>
    <s v="Below Average Margin"/>
    <x v="0"/>
    <n v="1"/>
    <n v="1451"/>
    <s v="BAOV"/>
    <x v="0"/>
    <n v="2"/>
    <n v="818"/>
  </r>
  <r>
    <x v="2"/>
    <s v="5e918b233adfff2f648398dfac172934"/>
    <s v="United States"/>
    <x v="5453"/>
    <x v="0"/>
    <s v="1-9 employees"/>
    <x v="4"/>
    <x v="1247"/>
    <s v="Below Average Revenue"/>
    <n v="56"/>
    <s v="Below Average Margin"/>
    <x v="0"/>
    <n v="1"/>
    <n v="478"/>
    <s v="BAOV"/>
    <x v="0"/>
    <n v="1"/>
    <n v="788"/>
  </r>
  <r>
    <x v="2"/>
    <s v="f71d6d9958906195e766fb498958f8ad"/>
    <s v="United Kingdom"/>
    <x v="5454"/>
    <x v="0"/>
    <s v="100-499 employees"/>
    <x v="0"/>
    <x v="2769"/>
    <s v="Below Average Revenue"/>
    <n v="623"/>
    <s v="Below Average Margin"/>
    <x v="0"/>
    <n v="1"/>
    <n v="1761"/>
    <s v="BAOV"/>
    <x v="0"/>
    <n v="1"/>
    <n v="790"/>
  </r>
  <r>
    <x v="2"/>
    <s v="3eecd5e7cf1f342dc6ac8aaa2f9ac9ea"/>
    <s v="United States"/>
    <x v="5455"/>
    <x v="0"/>
    <s v="1-9 employees"/>
    <x v="2"/>
    <x v="3397"/>
    <s v="Below Average Revenue"/>
    <n v="-509"/>
    <s v="Below Average Margin"/>
    <x v="0"/>
    <n v="1"/>
    <n v="1217"/>
    <s v="BAOV"/>
    <x v="0"/>
    <n v="5"/>
    <n v="804"/>
  </r>
  <r>
    <x v="2"/>
    <s v="ca339784a25d2a4b0701ed829eff0afc"/>
    <s v="United Kingdom"/>
    <x v="2773"/>
    <x v="0"/>
    <s v="10-19 employees"/>
    <x v="2"/>
    <x v="2528"/>
    <s v="Below Average Revenue"/>
    <n v="822"/>
    <s v="Below Average Margin"/>
    <x v="0"/>
    <n v="1"/>
    <n v="2230"/>
    <s v="BAOV"/>
    <x v="0"/>
    <n v="1"/>
    <n v="845"/>
  </r>
  <r>
    <x v="2"/>
    <s v="e4de70c5174d8ac79caf82b80315bcb2"/>
    <s v="United States"/>
    <x v="5456"/>
    <x v="0"/>
    <s v="100-499 employees"/>
    <x v="0"/>
    <x v="928"/>
    <s v="Below Average Revenue"/>
    <n v="634"/>
    <s v="Below Average Margin"/>
    <x v="0"/>
    <n v="2"/>
    <n v="876"/>
    <s v="BAOV"/>
    <x v="0"/>
    <n v="2"/>
    <n v="847"/>
  </r>
  <r>
    <x v="2"/>
    <s v="db729f919a232763f11e8eb92a84db4c"/>
    <s v="United States"/>
    <x v="5457"/>
    <x v="0"/>
    <s v="100-499 employees"/>
    <x v="7"/>
    <x v="2938"/>
    <s v="Below Average Revenue"/>
    <n v="52"/>
    <s v="Below Average Margin"/>
    <x v="0"/>
    <n v="1"/>
    <n v="588"/>
    <s v="BAOV"/>
    <x v="0"/>
    <n v="1"/>
    <n v="813"/>
  </r>
  <r>
    <x v="2"/>
    <s v="5ea06f2d94e7d28c54c7cf4c38c1b884"/>
    <s v="United States"/>
    <x v="3397"/>
    <x v="0"/>
    <s v="50-99 employees"/>
    <x v="4"/>
    <x v="3881"/>
    <s v="Above Average Revenue"/>
    <n v="0"/>
    <s v="Below Average Margin"/>
    <x v="0"/>
    <n v="1"/>
    <n v="4495"/>
    <s v="AAOV"/>
    <x v="1"/>
    <n v="3"/>
    <n v="781"/>
  </r>
  <r>
    <x v="2"/>
    <s v="ef8589a8fd0bb4387b72d75c3413bea0"/>
    <s v="United States"/>
    <x v="5458"/>
    <x v="0"/>
    <s v="20-49 employees"/>
    <x v="4"/>
    <x v="3273"/>
    <s v="Below Average Revenue"/>
    <n v="238"/>
    <s v="Below Average Margin"/>
    <x v="0"/>
    <n v="1"/>
    <n v="704"/>
    <s v="BAOV"/>
    <x v="0"/>
    <n v="1"/>
    <n v="868"/>
  </r>
  <r>
    <x v="2"/>
    <s v="47d75dc58d029fe2ba857de2e3c03660"/>
    <s v="United States"/>
    <x v="5459"/>
    <x v="0"/>
    <s v="100-499 employees"/>
    <x v="4"/>
    <x v="1112"/>
    <s v="Below Average Revenue"/>
    <n v="22"/>
    <s v="Below Average Margin"/>
    <x v="0"/>
    <n v="1"/>
    <n v="726"/>
    <s v="BAOV"/>
    <x v="0"/>
    <n v="1"/>
    <n v="824"/>
  </r>
  <r>
    <x v="2"/>
    <s v="ffcb746771a146a6aaf48e0aec9e76c4"/>
    <s v="United Kingdom"/>
    <x v="5460"/>
    <x v="0"/>
    <s v="1-9 employees"/>
    <x v="2"/>
    <x v="3882"/>
    <s v="Below Average Revenue"/>
    <n v="69"/>
    <s v="Below Average Margin"/>
    <x v="0"/>
    <n v="2"/>
    <n v="1108"/>
    <s v="BAOV"/>
    <x v="0"/>
    <n v="2"/>
    <n v="797"/>
  </r>
  <r>
    <x v="2"/>
    <s v="2829e78fe6298a75cabfc5cddd05eb0a"/>
    <s v="United States"/>
    <x v="5461"/>
    <x v="0"/>
    <s v="1-9 employees"/>
    <x v="0"/>
    <x v="2911"/>
    <s v="Below Average Revenue"/>
    <n v="328"/>
    <s v="Below Average Margin"/>
    <x v="0"/>
    <n v="1"/>
    <n v="2054"/>
    <s v="BAOV"/>
    <x v="0"/>
    <n v="2"/>
    <n v="845"/>
  </r>
  <r>
    <x v="2"/>
    <s v="dc4b2be74089c05ade7a58be8059c5d1"/>
    <s v="United States"/>
    <x v="5462"/>
    <x v="0"/>
    <s v="1-9 employees"/>
    <x v="2"/>
    <x v="3883"/>
    <s v="Below Average Revenue"/>
    <n v="176"/>
    <s v="Below Average Margin"/>
    <x v="0"/>
    <n v="1"/>
    <n v="439"/>
    <s v="BAOV"/>
    <x v="0"/>
    <n v="1"/>
    <n v="844"/>
  </r>
  <r>
    <x v="2"/>
    <s v="4a0248f15db5f80bee593987ebc21448"/>
    <s v="United Kingdom"/>
    <x v="5463"/>
    <x v="0"/>
    <s v="20-49 employees"/>
    <x v="2"/>
    <x v="23"/>
    <s v="Below Average Revenue"/>
    <n v="286"/>
    <s v="Below Average Margin"/>
    <x v="0"/>
    <n v="1"/>
    <n v="930"/>
    <s v="BAOV"/>
    <x v="0"/>
    <n v="1"/>
    <n v="816"/>
  </r>
  <r>
    <x v="2"/>
    <s v="9be0b2b09d39d5dc20c205f24039a692"/>
    <s v="United States"/>
    <x v="2042"/>
    <x v="0"/>
    <s v="50-99 employees"/>
    <x v="4"/>
    <x v="2511"/>
    <s v="Below Average Revenue"/>
    <n v="226"/>
    <s v="Below Average Margin"/>
    <x v="0"/>
    <n v="1"/>
    <n v="642"/>
    <s v="BAOV"/>
    <x v="0"/>
    <n v="1"/>
    <n v="791"/>
  </r>
  <r>
    <x v="2"/>
    <s v="e43c87c32401dfd8b9ec2f4f1e2a0bbd"/>
    <s v="United States"/>
    <x v="5464"/>
    <x v="0"/>
    <s v="500-999 employees"/>
    <x v="6"/>
    <x v="723"/>
    <s v="Below Average Revenue"/>
    <n v="114"/>
    <s v="Below Average Margin"/>
    <x v="0"/>
    <n v="2"/>
    <n v="632"/>
    <s v="BAOV"/>
    <x v="0"/>
    <n v="3"/>
    <n v="810"/>
  </r>
  <r>
    <x v="2"/>
    <s v="d740c214c20433c05926e60e8918afd3"/>
    <s v="United States"/>
    <x v="5465"/>
    <x v="0"/>
    <s v="50-99 employees"/>
    <x v="4"/>
    <x v="1666"/>
    <s v="Below Average Revenue"/>
    <n v="708"/>
    <s v="Below Average Margin"/>
    <x v="0"/>
    <n v="1"/>
    <n v="1873"/>
    <s v="BAOV"/>
    <x v="0"/>
    <n v="2"/>
    <n v="826"/>
  </r>
  <r>
    <x v="2"/>
    <s v="0e5e5d8c85b8e806f15d2229ae044c99"/>
    <s v="United States"/>
    <x v="5466"/>
    <x v="0"/>
    <s v="20-49 employees"/>
    <x v="4"/>
    <x v="3342"/>
    <s v="Below Average Revenue"/>
    <n v="260"/>
    <s v="Below Average Margin"/>
    <x v="0"/>
    <n v="1"/>
    <n v="806"/>
    <s v="BAOV"/>
    <x v="0"/>
    <n v="1"/>
    <n v="789"/>
  </r>
  <r>
    <x v="2"/>
    <s v="034ad6ec33a51879a49344105e270dc3"/>
    <s v="United States"/>
    <x v="5467"/>
    <x v="0"/>
    <s v="20-49 employees"/>
    <x v="4"/>
    <x v="1924"/>
    <s v="Below Average Revenue"/>
    <n v="495"/>
    <s v="Below Average Margin"/>
    <x v="0"/>
    <n v="2"/>
    <n v="1257"/>
    <s v="BAOV"/>
    <x v="0"/>
    <n v="4"/>
    <n v="827"/>
  </r>
  <r>
    <x v="2"/>
    <s v="1cad0f4eb6c0ebf165a4782a9ced90e2"/>
    <s v="United Kingdom"/>
    <x v="5468"/>
    <x v="0"/>
    <s v="1-9 employees"/>
    <x v="6"/>
    <x v="2708"/>
    <s v="Below Average Revenue"/>
    <n v="206"/>
    <s v="Below Average Margin"/>
    <x v="0"/>
    <n v="1"/>
    <n v="793"/>
    <s v="BAOV"/>
    <x v="0"/>
    <n v="1"/>
    <n v="816"/>
  </r>
  <r>
    <x v="2"/>
    <s v="0f6354cffe485d67c80f47078ec811c3"/>
    <s v="United Kingdom"/>
    <x v="5469"/>
    <x v="0"/>
    <s v="1-9 employees"/>
    <x v="2"/>
    <x v="3884"/>
    <s v="Above Average Revenue"/>
    <n v="4297"/>
    <s v="Above Average Margin"/>
    <x v="1"/>
    <n v="2"/>
    <n v="11060"/>
    <s v="AAOV"/>
    <x v="1"/>
    <n v="16"/>
    <n v="797"/>
  </r>
  <r>
    <x v="2"/>
    <s v="078f4efb5890c199406b6a5bc72101f0"/>
    <s v="United Kingdom"/>
    <x v="5470"/>
    <x v="1"/>
    <s v="50-99 employees"/>
    <x v="4"/>
    <x v="3885"/>
    <s v="Above Average Revenue"/>
    <n v="5942"/>
    <s v="Above Average Margin"/>
    <x v="1"/>
    <n v="2"/>
    <n v="9759"/>
    <s v="AAOV"/>
    <x v="1"/>
    <n v="14"/>
    <n v="832"/>
  </r>
  <r>
    <x v="2"/>
    <s v="1383e0e328674243bfff34bf137fd6b0"/>
    <s v="United Kingdom"/>
    <x v="5471"/>
    <x v="0"/>
    <s v="100+ employees"/>
    <x v="4"/>
    <x v="3886"/>
    <s v="Above Average Revenue"/>
    <n v="1426"/>
    <s v="Above Average Margin"/>
    <x v="1"/>
    <n v="1"/>
    <n v="6814"/>
    <s v="AAOV"/>
    <x v="1"/>
    <n v="5"/>
    <n v="805"/>
  </r>
  <r>
    <x v="2"/>
    <s v="565fa780c0f0be504237e9f7e6331c0a"/>
    <s v="United Kingdom"/>
    <x v="2672"/>
    <x v="0"/>
    <s v="1-9 employees"/>
    <x v="4"/>
    <x v="3887"/>
    <s v="Below Average Revenue"/>
    <n v="1003"/>
    <s v="Above Average Margin"/>
    <x v="0"/>
    <n v="1"/>
    <n v="2572"/>
    <s v="AAOV"/>
    <x v="0"/>
    <n v="2"/>
    <n v="832"/>
  </r>
  <r>
    <x v="2"/>
    <s v="f759f98e37db94d6da947a48c90558fd"/>
    <s v="United Kingdom"/>
    <x v="2791"/>
    <x v="0"/>
    <s v="50-99 employees"/>
    <x v="2"/>
    <x v="3888"/>
    <s v="Below Average Revenue"/>
    <n v="868"/>
    <s v="Below Average Margin"/>
    <x v="0"/>
    <n v="2"/>
    <n v="1627"/>
    <s v="BAOV"/>
    <x v="0"/>
    <n v="2"/>
    <n v="818"/>
  </r>
  <r>
    <x v="2"/>
    <s v="71313283bce2a5bbeb2807f114a4e933"/>
    <s v="United Kingdom"/>
    <x v="5472"/>
    <x v="0"/>
    <s v="20-49 employees"/>
    <x v="2"/>
    <x v="3889"/>
    <s v="Below Average Revenue"/>
    <n v="-3"/>
    <s v="Below Average Margin"/>
    <x v="0"/>
    <n v="1"/>
    <n v="2287"/>
    <s v="BAOV"/>
    <x v="0"/>
    <n v="1"/>
    <n v="838"/>
  </r>
  <r>
    <x v="2"/>
    <s v="0144e31064e0e2e721c5dc6ac6780919"/>
    <s v="United Kingdom"/>
    <x v="5473"/>
    <x v="0"/>
    <s v="1-9 employees"/>
    <x v="8"/>
    <x v="3890"/>
    <s v="Below Average Revenue"/>
    <n v="142"/>
    <s v="Below Average Margin"/>
    <x v="0"/>
    <n v="1"/>
    <n v="596"/>
    <s v="BAOV"/>
    <x v="0"/>
    <n v="1"/>
    <n v="794"/>
  </r>
  <r>
    <x v="2"/>
    <s v="cd09caa8d10bd5947a983bb2ed48a02e"/>
    <s v="United Kingdom"/>
    <x v="674"/>
    <x v="0"/>
    <s v="100-499 employees"/>
    <x v="0"/>
    <x v="585"/>
    <s v="Below Average Revenue"/>
    <n v="338"/>
    <s v="Below Average Margin"/>
    <x v="0"/>
    <n v="1"/>
    <n v="805"/>
    <s v="BAOV"/>
    <x v="0"/>
    <n v="1"/>
    <n v="818"/>
  </r>
  <r>
    <x v="2"/>
    <s v="2513c2a93f36bb1d2097e20494a463ca"/>
    <s v="United Kingdom"/>
    <x v="2793"/>
    <x v="0"/>
    <s v="1-9 employees"/>
    <x v="12"/>
    <x v="970"/>
    <s v="Above Average Revenue"/>
    <n v="2561"/>
    <s v="Above Average Margin"/>
    <x v="1"/>
    <n v="3"/>
    <n v="2216"/>
    <s v="BAOV"/>
    <x v="0"/>
    <n v="5"/>
    <n v="840"/>
  </r>
  <r>
    <x v="2"/>
    <s v="2a2c22f86196f74026a991789e366aae"/>
    <s v="United States"/>
    <x v="2796"/>
    <x v="1"/>
    <s v="50-99 employees"/>
    <x v="4"/>
    <x v="3891"/>
    <s v="Above Average Revenue"/>
    <n v="4619"/>
    <s v="Above Average Margin"/>
    <x v="1"/>
    <n v="2"/>
    <n v="5595"/>
    <s v="AAOV"/>
    <x v="1"/>
    <n v="6"/>
    <n v="831"/>
  </r>
  <r>
    <x v="2"/>
    <s v="ee0f5ea079bff65a02cee72fae96fb91"/>
    <s v="United Kingdom"/>
    <x v="5474"/>
    <x v="0"/>
    <s v="1-9 employees"/>
    <x v="4"/>
    <x v="3892"/>
    <s v="Below Average Revenue"/>
    <n v="710"/>
    <s v="Below Average Margin"/>
    <x v="0"/>
    <n v="1"/>
    <n v="2335"/>
    <s v="BAOV"/>
    <x v="0"/>
    <n v="1"/>
    <n v="824"/>
  </r>
  <r>
    <x v="2"/>
    <s v="0c98b4cc5cf5ad493b6cd4b59ac96fd7"/>
    <s v="Australia"/>
    <x v="5475"/>
    <x v="0"/>
    <s v="1-9 employees"/>
    <x v="4"/>
    <x v="3893"/>
    <s v="Below Average Revenue"/>
    <n v="617"/>
    <s v="Below Average Margin"/>
    <x v="0"/>
    <n v="1"/>
    <n v="3624"/>
    <s v="AAOV"/>
    <x v="0"/>
    <n v="6"/>
    <n v="812"/>
  </r>
  <r>
    <x v="2"/>
    <s v="10380e391eab1e33928835885c6c362d"/>
    <s v="United States"/>
    <x v="5476"/>
    <x v="0"/>
    <s v="1-9 employees"/>
    <x v="0"/>
    <x v="3894"/>
    <s v="Below Average Revenue"/>
    <n v="43"/>
    <s v="Below Average Margin"/>
    <x v="0"/>
    <n v="1"/>
    <n v="353"/>
    <s v="BAOV"/>
    <x v="0"/>
    <n v="1"/>
    <n v="795"/>
  </r>
  <r>
    <x v="2"/>
    <s v="1615cf6169c2dc206e7893ae6a87e38c"/>
    <s v="United States"/>
    <x v="2797"/>
    <x v="0"/>
    <s v="20-49 employees"/>
    <x v="4"/>
    <x v="3895"/>
    <s v="Above Average Revenue"/>
    <n v="11583"/>
    <s v="Above Average Margin"/>
    <x v="1"/>
    <n v="5"/>
    <n v="5277"/>
    <s v="AAOV"/>
    <x v="1"/>
    <n v="14"/>
    <n v="815"/>
  </r>
  <r>
    <x v="2"/>
    <s v="5316c0db88bb41001a8a4f0fbcdaf743"/>
    <s v="United States"/>
    <x v="677"/>
    <x v="1"/>
    <s v="10-19 employees"/>
    <x v="0"/>
    <x v="314"/>
    <s v="Above Average Revenue"/>
    <n v="7565"/>
    <s v="Above Average Margin"/>
    <x v="1"/>
    <n v="1"/>
    <n v="11390"/>
    <s v="AAOV"/>
    <x v="1"/>
    <n v="10"/>
    <n v="870"/>
  </r>
  <r>
    <x v="2"/>
    <s v="e09ffb7ab3ee16d35dc7120a68d86455"/>
    <s v="United States"/>
    <x v="5477"/>
    <x v="0"/>
    <s v="50-99 employees"/>
    <x v="9"/>
    <x v="2204"/>
    <s v="Below Average Revenue"/>
    <n v="37"/>
    <s v="Below Average Margin"/>
    <x v="0"/>
    <n v="1"/>
    <n v="653"/>
    <s v="BAOV"/>
    <x v="0"/>
    <n v="1"/>
    <n v="852"/>
  </r>
  <r>
    <x v="2"/>
    <s v="601604c6135f43c9df4cb2c1e40543b0"/>
    <s v="United States"/>
    <x v="5478"/>
    <x v="0"/>
    <s v="50-99 employees"/>
    <x v="4"/>
    <x v="2929"/>
    <s v="Below Average Revenue"/>
    <n v="702"/>
    <s v="Below Average Margin"/>
    <x v="0"/>
    <n v="1"/>
    <n v="1773"/>
    <s v="BAOV"/>
    <x v="0"/>
    <n v="1"/>
    <n v="845"/>
  </r>
  <r>
    <x v="2"/>
    <s v="df66f689d256bd1824e0837d5b3be119"/>
    <s v="United States"/>
    <x v="5479"/>
    <x v="0"/>
    <s v="100-499 employees"/>
    <x v="4"/>
    <x v="2842"/>
    <s v="Above Average Revenue"/>
    <n v="1099"/>
    <s v="Above Average Margin"/>
    <x v="1"/>
    <n v="1"/>
    <n v="4566"/>
    <s v="AAOV"/>
    <x v="1"/>
    <n v="10"/>
    <n v="847"/>
  </r>
  <r>
    <x v="2"/>
    <s v="6cab8605ca09a800257e760722dd1236"/>
    <s v="United States"/>
    <x v="5480"/>
    <x v="0"/>
    <s v="20-49 employees"/>
    <x v="4"/>
    <x v="3243"/>
    <s v="Below Average Revenue"/>
    <n v="259"/>
    <s v="Below Average Margin"/>
    <x v="0"/>
    <n v="1"/>
    <n v="2376"/>
    <s v="BAOV"/>
    <x v="0"/>
    <n v="1"/>
    <n v="817"/>
  </r>
  <r>
    <x v="2"/>
    <s v="b41d4c3f50de44b0adf41e5a3dd8d6e2"/>
    <s v="United States"/>
    <x v="5481"/>
    <x v="0"/>
    <s v="50-99 employees"/>
    <x v="4"/>
    <x v="2481"/>
    <s v="Below Average Revenue"/>
    <n v="1308"/>
    <s v="Above Average Margin"/>
    <x v="0"/>
    <n v="1"/>
    <n v="3933"/>
    <s v="AAOV"/>
    <x v="0"/>
    <n v="4"/>
    <n v="802"/>
  </r>
  <r>
    <x v="2"/>
    <s v="f56c88fa1b75205482ed1f327e130aa2"/>
    <s v="United States"/>
    <x v="1567"/>
    <x v="1"/>
    <s v="1-9 employees"/>
    <x v="12"/>
    <x v="3896"/>
    <s v="Above Average Revenue"/>
    <n v="5380"/>
    <s v="Above Average Margin"/>
    <x v="1"/>
    <n v="5"/>
    <n v="5876"/>
    <s v="AAOV"/>
    <x v="1"/>
    <n v="47"/>
    <n v="829"/>
  </r>
  <r>
    <x v="2"/>
    <s v="8443594f65a8014ce39a469e93d864ac"/>
    <s v="United States"/>
    <x v="5482"/>
    <x v="0"/>
    <s v="20-49 employees"/>
    <x v="12"/>
    <x v="474"/>
    <s v="Below Average Revenue"/>
    <n v="405"/>
    <s v="Below Average Margin"/>
    <x v="0"/>
    <n v="1"/>
    <n v="1673"/>
    <s v="BAOV"/>
    <x v="0"/>
    <n v="1"/>
    <n v="833"/>
  </r>
  <r>
    <x v="2"/>
    <s v="fc68681552107034be9e9d9cf7bcbaea"/>
    <s v="United Kingdom"/>
    <x v="5483"/>
    <x v="0"/>
    <s v="20-49 employees"/>
    <x v="12"/>
    <x v="2501"/>
    <s v="Below Average Revenue"/>
    <n v="527"/>
    <s v="Below Average Margin"/>
    <x v="0"/>
    <n v="1"/>
    <n v="1599"/>
    <s v="BAOV"/>
    <x v="0"/>
    <n v="2"/>
    <n v="844"/>
  </r>
  <r>
    <x v="2"/>
    <s v="e5c1bd496abb737a0d72c1099c4543b9"/>
    <s v="United States"/>
    <x v="2806"/>
    <x v="0"/>
    <s v="1-9 employees"/>
    <x v="12"/>
    <x v="791"/>
    <s v="Below Average Revenue"/>
    <n v="362"/>
    <s v="Below Average Margin"/>
    <x v="0"/>
    <n v="2"/>
    <n v="760"/>
    <s v="BAOV"/>
    <x v="0"/>
    <n v="2"/>
    <n v="848"/>
  </r>
  <r>
    <x v="2"/>
    <s v="951afd486acb9e3ad344e3f779d42015"/>
    <s v="United Kingdom"/>
    <x v="5484"/>
    <x v="0"/>
    <s v="100-499 employees"/>
    <x v="2"/>
    <x v="1278"/>
    <s v="Below Average Revenue"/>
    <n v="546"/>
    <s v="Below Average Margin"/>
    <x v="0"/>
    <n v="1"/>
    <n v="1274"/>
    <s v="BAOV"/>
    <x v="0"/>
    <n v="1"/>
    <n v="804"/>
  </r>
  <r>
    <x v="2"/>
    <s v="96112516d348c364ce5877a68a4708b5"/>
    <s v="United Kingdom"/>
    <x v="5485"/>
    <x v="0"/>
    <s v="1-9 employees"/>
    <x v="3"/>
    <x v="917"/>
    <s v="Below Average Revenue"/>
    <n v="262"/>
    <s v="Below Average Margin"/>
    <x v="0"/>
    <n v="1"/>
    <n v="803"/>
    <s v="BAOV"/>
    <x v="0"/>
    <n v="1"/>
    <n v="825"/>
  </r>
  <r>
    <x v="2"/>
    <s v="19e3f93e2fb85feca7a6131d4e2e4f16"/>
    <s v="United States"/>
    <x v="5486"/>
    <x v="0"/>
    <s v="10-19 employees"/>
    <x v="0"/>
    <x v="1306"/>
    <s v="Above Average Revenue"/>
    <n v="1596"/>
    <s v="Above Average Margin"/>
    <x v="1"/>
    <n v="1"/>
    <n v="5608"/>
    <s v="AAOV"/>
    <x v="1"/>
    <n v="3"/>
    <n v="824"/>
  </r>
  <r>
    <x v="2"/>
    <s v="1c15c8e0f190e1cd2684bf362f3001f4"/>
    <s v="United States"/>
    <x v="2646"/>
    <x v="0"/>
    <s v="20-49 employees"/>
    <x v="12"/>
    <x v="3897"/>
    <s v="Above Average Revenue"/>
    <n v="2105"/>
    <s v="Above Average Margin"/>
    <x v="1"/>
    <n v="2"/>
    <n v="3198"/>
    <s v="AAOV"/>
    <x v="1"/>
    <n v="5"/>
    <n v="801"/>
  </r>
  <r>
    <x v="2"/>
    <s v="068b2c5d3e47a5612a16a8ec543e891a"/>
    <s v="United States"/>
    <x v="5487"/>
    <x v="0"/>
    <s v="1200+ employees"/>
    <x v="12"/>
    <x v="1278"/>
    <s v="Below Average Revenue"/>
    <n v="216"/>
    <s v="Below Average Margin"/>
    <x v="0"/>
    <n v="1"/>
    <n v="1274"/>
    <s v="BAOV"/>
    <x v="0"/>
    <n v="2"/>
    <n v="817"/>
  </r>
  <r>
    <x v="2"/>
    <s v="9739cfed118cc34edf3e69aea787435f"/>
    <s v="United States"/>
    <x v="5488"/>
    <x v="0"/>
    <s v="50-99 employees"/>
    <x v="12"/>
    <x v="1690"/>
    <s v="Below Average Revenue"/>
    <n v="85"/>
    <s v="Below Average Margin"/>
    <x v="0"/>
    <n v="1"/>
    <n v="619"/>
    <s v="BAOV"/>
    <x v="0"/>
    <n v="1"/>
    <n v="810"/>
  </r>
  <r>
    <x v="2"/>
    <s v="4ae7b3f7c407b37ac4c12917148a5c2d"/>
    <s v="United States"/>
    <x v="5489"/>
    <x v="0"/>
    <s v="20-49 employees"/>
    <x v="0"/>
    <x v="315"/>
    <s v="Below Average Revenue"/>
    <n v="266"/>
    <s v="Below Average Margin"/>
    <x v="0"/>
    <n v="1"/>
    <n v="706"/>
    <s v="BAOV"/>
    <x v="0"/>
    <n v="1"/>
    <n v="795"/>
  </r>
  <r>
    <x v="2"/>
    <s v="52cdf86b5e07dc578f74ae6eb99d37a0"/>
    <s v="United Kingdom"/>
    <x v="2811"/>
    <x v="0"/>
    <s v="20-49 employees"/>
    <x v="0"/>
    <x v="3898"/>
    <s v="Below Average Revenue"/>
    <n v="297"/>
    <s v="Below Average Margin"/>
    <x v="0"/>
    <n v="2"/>
    <n v="1664"/>
    <s v="BAOV"/>
    <x v="0"/>
    <n v="6"/>
    <n v="805"/>
  </r>
  <r>
    <x v="2"/>
    <s v="58523c013171e930a48f8384c7c69cc7"/>
    <s v="United Kingdom"/>
    <x v="5490"/>
    <x v="0"/>
    <s v="50-99 employees"/>
    <x v="2"/>
    <x v="3899"/>
    <s v="Below Average Revenue"/>
    <n v="467"/>
    <s v="Below Average Margin"/>
    <x v="0"/>
    <n v="1"/>
    <n v="1943"/>
    <s v="BAOV"/>
    <x v="0"/>
    <n v="1"/>
    <n v="798"/>
  </r>
  <r>
    <x v="2"/>
    <s v="318417032de2585e98e6c6148e31122a"/>
    <s v="United States"/>
    <x v="5491"/>
    <x v="0"/>
    <s v="10-19 employees"/>
    <x v="7"/>
    <x v="3156"/>
    <s v="Below Average Revenue"/>
    <n v="492"/>
    <s v="Below Average Margin"/>
    <x v="0"/>
    <n v="1"/>
    <n v="1542"/>
    <s v="BAOV"/>
    <x v="0"/>
    <n v="1"/>
    <n v="843"/>
  </r>
  <r>
    <x v="2"/>
    <s v="ec5ddbc4d89ee2a35c8ad415c5214b6d"/>
    <s v="United States"/>
    <x v="2813"/>
    <x v="0"/>
    <s v="1-9 employees"/>
    <x v="12"/>
    <x v="3900"/>
    <s v="Above Average Revenue"/>
    <n v="1152"/>
    <s v="Above Average Margin"/>
    <x v="1"/>
    <n v="2"/>
    <n v="3672"/>
    <s v="AAOV"/>
    <x v="1"/>
    <n v="5"/>
    <n v="829"/>
  </r>
  <r>
    <x v="2"/>
    <s v="6ecfb124343220eba758e1d16085bb7e"/>
    <s v="United States"/>
    <x v="681"/>
    <x v="1"/>
    <s v="1-9 employees"/>
    <x v="12"/>
    <x v="3901"/>
    <s v="Above Average Revenue"/>
    <n v="5032"/>
    <s v="Above Average Margin"/>
    <x v="1"/>
    <n v="4"/>
    <n v="5115"/>
    <s v="AAOV"/>
    <x v="1"/>
    <n v="13"/>
    <n v="837"/>
  </r>
  <r>
    <x v="2"/>
    <s v="afaa3f478737687a4914538077365f98"/>
    <s v="United Kingdom"/>
    <x v="5492"/>
    <x v="1"/>
    <s v="50-99 employees"/>
    <x v="0"/>
    <x v="3902"/>
    <s v="Above Average Revenue"/>
    <n v="-1493"/>
    <s v="Below Average Margin"/>
    <x v="0"/>
    <n v="1"/>
    <n v="31502"/>
    <s v="AAOV"/>
    <x v="1"/>
    <n v="45"/>
    <n v="803"/>
  </r>
  <r>
    <x v="2"/>
    <s v="286e2f367242881c23822d119f13cf64"/>
    <s v="United Kingdom"/>
    <x v="5493"/>
    <x v="0"/>
    <s v="20-49 employees"/>
    <x v="12"/>
    <x v="1778"/>
    <s v="Below Average Revenue"/>
    <n v="303"/>
    <s v="Below Average Margin"/>
    <x v="0"/>
    <n v="1"/>
    <n v="776"/>
    <s v="BAOV"/>
    <x v="0"/>
    <n v="1"/>
    <n v="819"/>
  </r>
  <r>
    <x v="2"/>
    <s v="42279005425d95aacc6f85d8df387394"/>
    <s v="United Kingdom"/>
    <x v="683"/>
    <x v="0"/>
    <s v="50-99 employees"/>
    <x v="8"/>
    <x v="3903"/>
    <s v="Above Average Revenue"/>
    <n v="16687"/>
    <s v="Above Average Margin"/>
    <x v="1"/>
    <n v="1"/>
    <n v="26637"/>
    <s v="AAOV"/>
    <x v="1"/>
    <n v="10"/>
    <n v="852"/>
  </r>
  <r>
    <x v="2"/>
    <s v="5d49377d4a2657c2ba53dafe6cc8a6d4"/>
    <s v="United States"/>
    <x v="5494"/>
    <x v="0"/>
    <s v="20-49 employees"/>
    <x v="12"/>
    <x v="3377"/>
    <s v="Below Average Revenue"/>
    <n v="377"/>
    <s v="Below Average Margin"/>
    <x v="0"/>
    <n v="1"/>
    <n v="813"/>
    <s v="BAOV"/>
    <x v="0"/>
    <n v="1"/>
    <n v="819"/>
  </r>
  <r>
    <x v="2"/>
    <s v="db68d1fc1241953e2c7f15ea4030baf3"/>
    <s v="United States"/>
    <x v="684"/>
    <x v="0"/>
    <s v="1-9 employees"/>
    <x v="3"/>
    <x v="3904"/>
    <s v="Above Average Revenue"/>
    <n v="2350"/>
    <s v="Above Average Margin"/>
    <x v="1"/>
    <n v="5"/>
    <n v="1911"/>
    <s v="BAOV"/>
    <x v="0"/>
    <n v="9"/>
    <n v="844"/>
  </r>
  <r>
    <x v="2"/>
    <s v="4b8b3e65176b91f2323bcae044f25e5c"/>
    <s v="United States"/>
    <x v="286"/>
    <x v="0"/>
    <s v="1-9 employees"/>
    <x v="12"/>
    <x v="1524"/>
    <s v="Above Average Revenue"/>
    <n v="2"/>
    <s v="Below Average Margin"/>
    <x v="0"/>
    <n v="1"/>
    <n v="4260"/>
    <s v="AAOV"/>
    <x v="1"/>
    <n v="6"/>
    <n v="824"/>
  </r>
  <r>
    <x v="2"/>
    <s v="50190582e620db9c65a16181504ae79f"/>
    <s v="United States"/>
    <x v="685"/>
    <x v="0"/>
    <s v="500-999 employees"/>
    <x v="0"/>
    <x v="3351"/>
    <s v="Below Average Revenue"/>
    <n v="531"/>
    <s v="Below Average Margin"/>
    <x v="0"/>
    <n v="1"/>
    <n v="1527"/>
    <s v="BAOV"/>
    <x v="0"/>
    <n v="2"/>
    <n v="816"/>
  </r>
  <r>
    <x v="2"/>
    <s v="7ab55d9813e3eebb6134769f2f3123f4"/>
    <s v="United States"/>
    <x v="688"/>
    <x v="0"/>
    <s v="1-9 employees"/>
    <x v="0"/>
    <x v="1486"/>
    <s v="Below Average Revenue"/>
    <n v="459"/>
    <s v="Below Average Margin"/>
    <x v="0"/>
    <n v="1"/>
    <n v="1325"/>
    <s v="BAOV"/>
    <x v="0"/>
    <n v="1"/>
    <n v="845"/>
  </r>
  <r>
    <x v="2"/>
    <s v="0c36fc80bbb62d7fe68b057aaf281aa8"/>
    <s v="United States"/>
    <x v="689"/>
    <x v="0"/>
    <s v="1-9 employees"/>
    <x v="4"/>
    <x v="3905"/>
    <s v="Below Average Revenue"/>
    <n v="0"/>
    <s v="Below Average Margin"/>
    <x v="0"/>
    <n v="1"/>
    <n v="274"/>
    <s v="BAOV"/>
    <x v="0"/>
    <n v="1"/>
    <n v="849"/>
  </r>
  <r>
    <x v="2"/>
    <s v="b4e4de3e33a01bd85c987b4b44dc7f92"/>
    <s v="United Kingdom"/>
    <x v="2815"/>
    <x v="0"/>
    <s v="50-99 employees"/>
    <x v="3"/>
    <x v="810"/>
    <s v="Below Average Revenue"/>
    <n v="502"/>
    <s v="Below Average Margin"/>
    <x v="0"/>
    <n v="1"/>
    <n v="1479"/>
    <s v="BAOV"/>
    <x v="0"/>
    <n v="1"/>
    <n v="822"/>
  </r>
  <r>
    <x v="2"/>
    <s v="57c3a90508c28f30f4f07c2d3466f26e"/>
    <s v="United States"/>
    <x v="5495"/>
    <x v="0"/>
    <s v="1-9 employees"/>
    <x v="2"/>
    <x v="444"/>
    <s v="Below Average Revenue"/>
    <n v="43"/>
    <s v="Below Average Margin"/>
    <x v="0"/>
    <n v="1"/>
    <n v="2078"/>
    <s v="BAOV"/>
    <x v="0"/>
    <n v="1"/>
    <n v="810"/>
  </r>
  <r>
    <x v="2"/>
    <s v="41b71a779e1ac6aa8eb243b4a6c634e6"/>
    <s v="United States"/>
    <x v="2361"/>
    <x v="0"/>
    <s v="50-99 employees"/>
    <x v="12"/>
    <x v="3906"/>
    <s v="Below Average Revenue"/>
    <n v="824"/>
    <s v="Below Average Margin"/>
    <x v="0"/>
    <n v="2"/>
    <n v="1613"/>
    <s v="BAOV"/>
    <x v="0"/>
    <n v="3"/>
    <n v="840"/>
  </r>
  <r>
    <x v="2"/>
    <s v="e85bd9d912e43edd72c8f238a9443bae"/>
    <s v="United States"/>
    <x v="692"/>
    <x v="0"/>
    <s v="20-49 employees"/>
    <x v="3"/>
    <x v="3907"/>
    <s v="Above Average Revenue"/>
    <n v="682"/>
    <s v="Below Average Margin"/>
    <x v="0"/>
    <n v="5"/>
    <n v="1191"/>
    <s v="BAOV"/>
    <x v="0"/>
    <n v="9"/>
    <n v="844"/>
  </r>
  <r>
    <x v="2"/>
    <s v="80ca0c5a2bdbc6f33f8458f9462e844f"/>
    <s v="United States"/>
    <x v="693"/>
    <x v="0"/>
    <s v="1-9 employees"/>
    <x v="0"/>
    <x v="3908"/>
    <s v="Below Average Revenue"/>
    <n v="348"/>
    <s v="Below Average Margin"/>
    <x v="0"/>
    <n v="1"/>
    <n v="2771"/>
    <s v="AAOV"/>
    <x v="0"/>
    <n v="3"/>
    <n v="860"/>
  </r>
  <r>
    <x v="2"/>
    <s v="2570d545034fb9c39e58de123adff5dc"/>
    <s v="United States"/>
    <x v="5496"/>
    <x v="0"/>
    <s v="20-49 employees"/>
    <x v="12"/>
    <x v="181"/>
    <s v="Below Average Revenue"/>
    <n v="329"/>
    <s v="Below Average Margin"/>
    <x v="0"/>
    <n v="1"/>
    <n v="1831"/>
    <s v="BAOV"/>
    <x v="0"/>
    <n v="1"/>
    <n v="836"/>
  </r>
  <r>
    <x v="2"/>
    <s v="af48390bb59bb3a39cfa23a224e8a991"/>
    <s v="United States"/>
    <x v="5497"/>
    <x v="0"/>
    <s v="500-999 employees"/>
    <x v="3"/>
    <x v="743"/>
    <s v="Above Average Revenue"/>
    <n v="1788"/>
    <s v="Above Average Margin"/>
    <x v="1"/>
    <n v="1"/>
    <n v="7992"/>
    <s v="AAOV"/>
    <x v="1"/>
    <n v="9"/>
    <n v="797"/>
  </r>
  <r>
    <x v="2"/>
    <s v="fdd1c3d5f168264d7ed69bcc386f1fc2"/>
    <s v="United Kingdom"/>
    <x v="5498"/>
    <x v="0"/>
    <s v="50-99 employees"/>
    <x v="1"/>
    <x v="129"/>
    <s v="Below Average Revenue"/>
    <n v="950"/>
    <s v="Below Average Margin"/>
    <x v="0"/>
    <n v="2"/>
    <n v="1801"/>
    <s v="BAOV"/>
    <x v="0"/>
    <n v="3"/>
    <n v="839"/>
  </r>
  <r>
    <x v="2"/>
    <s v="77cda9e460cc65dc362a59be7ab5b75c"/>
    <s v="United States"/>
    <x v="5499"/>
    <x v="0"/>
    <s v="50-99 employees"/>
    <x v="9"/>
    <x v="3909"/>
    <s v="Above Average Revenue"/>
    <n v="659"/>
    <s v="Below Average Margin"/>
    <x v="0"/>
    <n v="1"/>
    <n v="4271"/>
    <s v="AAOV"/>
    <x v="1"/>
    <n v="3"/>
    <n v="781"/>
  </r>
  <r>
    <x v="2"/>
    <s v="6ff20054b4242641958ad8fcb4c6175d"/>
    <s v="United Kingdom"/>
    <x v="5500"/>
    <x v="0"/>
    <s v="100-299 employees"/>
    <x v="12"/>
    <x v="1625"/>
    <s v="Below Average Revenue"/>
    <n v="200"/>
    <s v="Below Average Margin"/>
    <x v="0"/>
    <n v="1"/>
    <n v="1420"/>
    <s v="BAOV"/>
    <x v="0"/>
    <n v="1"/>
    <n v="787"/>
  </r>
  <r>
    <x v="2"/>
    <s v="09395753a7944d3da5edd9360f1028f0"/>
    <s v="United States"/>
    <x v="5501"/>
    <x v="0"/>
    <s v="1000-2999 employees"/>
    <x v="0"/>
    <x v="3910"/>
    <s v="Above Average Revenue"/>
    <n v="2268"/>
    <s v="Above Average Margin"/>
    <x v="1"/>
    <n v="2"/>
    <n v="3485"/>
    <s v="AAOV"/>
    <x v="1"/>
    <n v="5"/>
    <n v="847"/>
  </r>
  <r>
    <x v="2"/>
    <s v="f12ecfa2e532f65d980f746492691add"/>
    <s v="United Kingdom"/>
    <x v="694"/>
    <x v="0"/>
    <s v="20-49 employees"/>
    <x v="2"/>
    <x v="3911"/>
    <s v="Above Average Revenue"/>
    <n v="319"/>
    <s v="Below Average Margin"/>
    <x v="0"/>
    <n v="2"/>
    <n v="2951"/>
    <s v="AAOV"/>
    <x v="1"/>
    <n v="9"/>
    <n v="838"/>
  </r>
  <r>
    <x v="2"/>
    <s v="5e14ab944ab97396b62f3c169c96a1ed"/>
    <s v="United States"/>
    <x v="5502"/>
    <x v="0"/>
    <s v="100-299 employees"/>
    <x v="0"/>
    <x v="1955"/>
    <s v="Below Average Revenue"/>
    <n v="242"/>
    <s v="Below Average Margin"/>
    <x v="0"/>
    <n v="1"/>
    <n v="886"/>
    <s v="BAOV"/>
    <x v="0"/>
    <n v="1"/>
    <n v="831"/>
  </r>
  <r>
    <x v="2"/>
    <s v="49989120197a15dc84433e39dfe3ee81"/>
    <s v="United States"/>
    <x v="5503"/>
    <x v="0"/>
    <s v="100-299 employees"/>
    <x v="0"/>
    <x v="1982"/>
    <s v="Below Average Revenue"/>
    <n v="1211"/>
    <s v="Above Average Margin"/>
    <x v="0"/>
    <n v="1"/>
    <n v="3857"/>
    <s v="AAOV"/>
    <x v="0"/>
    <n v="2"/>
    <n v="840"/>
  </r>
  <r>
    <x v="2"/>
    <s v="d4a66afbe8df83e25bb280221e51cae0"/>
    <s v="United States"/>
    <x v="5504"/>
    <x v="0"/>
    <s v="100-299 employees"/>
    <x v="12"/>
    <x v="3912"/>
    <s v="Above Average Revenue"/>
    <n v="0"/>
    <s v="Below Average Margin"/>
    <x v="0"/>
    <n v="1"/>
    <n v="8100"/>
    <s v="AAOV"/>
    <x v="1"/>
    <n v="1"/>
    <n v="788"/>
  </r>
  <r>
    <x v="2"/>
    <s v="6645ceb45957e9559df8f3ad65d33422"/>
    <s v="United Kingdom"/>
    <x v="2821"/>
    <x v="0"/>
    <s v="100-299 employees"/>
    <x v="0"/>
    <x v="3913"/>
    <s v="Above Average Revenue"/>
    <n v="1128"/>
    <s v="Above Average Margin"/>
    <x v="1"/>
    <n v="4"/>
    <n v="1348"/>
    <s v="BAOV"/>
    <x v="0"/>
    <n v="4"/>
    <n v="826"/>
  </r>
  <r>
    <x v="2"/>
    <s v="9ab94a087fb76771567cc3cb41f8a9f5"/>
    <s v="United States"/>
    <x v="2822"/>
    <x v="0"/>
    <s v="100-299 employees"/>
    <x v="2"/>
    <x v="3914"/>
    <s v="Below Average Revenue"/>
    <n v="78"/>
    <s v="Below Average Margin"/>
    <x v="0"/>
    <n v="1"/>
    <n v="910"/>
    <s v="BAOV"/>
    <x v="0"/>
    <n v="2"/>
    <n v="858"/>
  </r>
  <r>
    <x v="2"/>
    <s v="54816dd04b42a3d8ffbc736431993686"/>
    <s v="United States"/>
    <x v="695"/>
    <x v="0"/>
    <s v="100-299 employees"/>
    <x v="1"/>
    <x v="2470"/>
    <s v="Below Average Revenue"/>
    <n v="490"/>
    <s v="Below Average Margin"/>
    <x v="0"/>
    <n v="2"/>
    <n v="1075"/>
    <s v="BAOV"/>
    <x v="0"/>
    <n v="2"/>
    <n v="823"/>
  </r>
  <r>
    <x v="2"/>
    <s v="7ba46e6d1f421b1a83a23a77b6c8de4d"/>
    <s v="United States"/>
    <x v="5505"/>
    <x v="0"/>
    <s v="50-99 employees"/>
    <x v="8"/>
    <x v="3915"/>
    <s v="Above Average Revenue"/>
    <n v="3245"/>
    <s v="Above Average Margin"/>
    <x v="1"/>
    <n v="2"/>
    <n v="4055"/>
    <s v="AAOV"/>
    <x v="1"/>
    <n v="7"/>
    <n v="858"/>
  </r>
  <r>
    <x v="2"/>
    <s v="942bdff99f99efbaef6770a534c81ac3"/>
    <s v="United States"/>
    <x v="5506"/>
    <x v="1"/>
    <s v="50-99 employees"/>
    <x v="2"/>
    <x v="3916"/>
    <s v="Above Average Revenue"/>
    <n v="4944"/>
    <s v="Above Average Margin"/>
    <x v="1"/>
    <n v="1"/>
    <n v="16488"/>
    <s v="AAOV"/>
    <x v="1"/>
    <n v="6"/>
    <n v="865"/>
  </r>
  <r>
    <x v="2"/>
    <s v="192be226f5f9f08bdecc26637c721af2"/>
    <s v="United States"/>
    <x v="5507"/>
    <x v="0"/>
    <s v="20-49 employees"/>
    <x v="12"/>
    <x v="3917"/>
    <s v="Below Average Revenue"/>
    <n v="559"/>
    <s v="Below Average Margin"/>
    <x v="0"/>
    <n v="1"/>
    <n v="2315"/>
    <s v="BAOV"/>
    <x v="0"/>
    <n v="1"/>
    <n v="801"/>
  </r>
  <r>
    <x v="2"/>
    <s v="59d2998378cac2b3d464b1a7ad18b4ba"/>
    <s v="United Kingdom"/>
    <x v="5508"/>
    <x v="0"/>
    <s v="20-49 employees"/>
    <x v="3"/>
    <x v="1778"/>
    <s v="Below Average Revenue"/>
    <n v="90"/>
    <s v="Below Average Margin"/>
    <x v="0"/>
    <n v="1"/>
    <n v="776"/>
    <s v="BAOV"/>
    <x v="0"/>
    <n v="1"/>
    <n v="817"/>
  </r>
  <r>
    <x v="2"/>
    <s v="6a4af0af64d3e452e30f5b2a72c984f7"/>
    <s v="United Kingdom"/>
    <x v="5509"/>
    <x v="0"/>
    <s v="1-9 employees"/>
    <x v="12"/>
    <x v="3444"/>
    <s v="Below Average Revenue"/>
    <n v="412"/>
    <s v="Below Average Margin"/>
    <x v="0"/>
    <n v="1"/>
    <n v="1212"/>
    <s v="BAOV"/>
    <x v="0"/>
    <n v="1"/>
    <n v="854"/>
  </r>
  <r>
    <x v="2"/>
    <s v="b67a9cddb86ec84e6195e9cf2aaaa988"/>
    <s v="Australia"/>
    <x v="700"/>
    <x v="0"/>
    <s v="20-49 employees"/>
    <x v="12"/>
    <x v="1962"/>
    <s v="Below Average Revenue"/>
    <n v="426"/>
    <s v="Below Average Margin"/>
    <x v="0"/>
    <n v="1"/>
    <n v="1215"/>
    <s v="BAOV"/>
    <x v="0"/>
    <n v="1"/>
    <n v="860"/>
  </r>
  <r>
    <x v="2"/>
    <s v="c92affb06982b4ba2eb5185407d66cc6"/>
    <s v="United States"/>
    <x v="702"/>
    <x v="1"/>
    <s v="10-19 employees"/>
    <x v="0"/>
    <x v="3918"/>
    <s v="Above Average Revenue"/>
    <n v="1498"/>
    <s v="Above Average Margin"/>
    <x v="1"/>
    <n v="1"/>
    <n v="15849"/>
    <s v="AAOV"/>
    <x v="1"/>
    <n v="32"/>
    <n v="853"/>
  </r>
  <r>
    <x v="2"/>
    <s v="f11ebb08c29ae7fb8e837e164e22b194"/>
    <s v="United Kingdom"/>
    <x v="703"/>
    <x v="0"/>
    <s v="1-9 employees"/>
    <x v="10"/>
    <x v="3919"/>
    <s v="Above Average Revenue"/>
    <n v="1469"/>
    <s v="Above Average Margin"/>
    <x v="1"/>
    <n v="3"/>
    <n v="1540"/>
    <s v="BAOV"/>
    <x v="0"/>
    <n v="3"/>
    <n v="827"/>
  </r>
  <r>
    <x v="2"/>
    <s v="cb2f4f896787c2f2a392a1294b693004"/>
    <s v="United States"/>
    <x v="5510"/>
    <x v="0"/>
    <s v="1-9 employees"/>
    <x v="12"/>
    <x v="3284"/>
    <s v="Below Average Revenue"/>
    <n v="240"/>
    <s v="Below Average Margin"/>
    <x v="0"/>
    <n v="1"/>
    <n v="1197"/>
    <s v="BAOV"/>
    <x v="0"/>
    <n v="1"/>
    <n v="787"/>
  </r>
  <r>
    <x v="2"/>
    <s v="b413ce06e270680f3016abaebce8ed4e"/>
    <s v="United States"/>
    <x v="2828"/>
    <x v="0"/>
    <s v="300-499 employees"/>
    <x v="8"/>
    <x v="3920"/>
    <s v="Above Average Revenue"/>
    <n v="524"/>
    <s v="Below Average Margin"/>
    <x v="0"/>
    <n v="1"/>
    <n v="5029"/>
    <s v="AAOV"/>
    <x v="1"/>
    <n v="3"/>
    <n v="823"/>
  </r>
  <r>
    <x v="2"/>
    <s v="708101deda11ba53b03e4d88e13c4adb"/>
    <s v="United States"/>
    <x v="2829"/>
    <x v="0"/>
    <s v="50-99 employees"/>
    <x v="12"/>
    <x v="271"/>
    <s v="Below Average Revenue"/>
    <n v="561"/>
    <s v="Below Average Margin"/>
    <x v="0"/>
    <n v="1"/>
    <n v="1962"/>
    <s v="BAOV"/>
    <x v="0"/>
    <n v="2"/>
    <n v="859"/>
  </r>
  <r>
    <x v="2"/>
    <s v="fa6bb57bd0942a81fd31e17e967d5c42"/>
    <s v="United States"/>
    <x v="5511"/>
    <x v="0"/>
    <s v="300-499 employees"/>
    <x v="12"/>
    <x v="1922"/>
    <s v="Below Average Revenue"/>
    <n v="1014"/>
    <s v="Above Average Margin"/>
    <x v="0"/>
    <n v="1"/>
    <n v="4032"/>
    <s v="AAOV"/>
    <x v="0"/>
    <n v="4"/>
    <n v="805"/>
  </r>
  <r>
    <x v="2"/>
    <s v="c0787f244890556cf09b1004c15eedbf"/>
    <s v="United States"/>
    <x v="2830"/>
    <x v="0"/>
    <s v="1-9 employees"/>
    <x v="2"/>
    <x v="3921"/>
    <s v="Below Average Revenue"/>
    <n v="1154"/>
    <s v="Above Average Margin"/>
    <x v="0"/>
    <n v="1"/>
    <n v="3798"/>
    <s v="AAOV"/>
    <x v="0"/>
    <n v="2"/>
    <n v="823"/>
  </r>
  <r>
    <x v="2"/>
    <s v="eb4806a8f9420f16487692306b9eda85"/>
    <s v="United Kingdom"/>
    <x v="2832"/>
    <x v="0"/>
    <s v="1-9 employees"/>
    <x v="3"/>
    <x v="3922"/>
    <s v="Below Average Revenue"/>
    <n v="376"/>
    <s v="Below Average Margin"/>
    <x v="0"/>
    <n v="1"/>
    <n v="3374"/>
    <s v="AAOV"/>
    <x v="0"/>
    <n v="4"/>
    <n v="818"/>
  </r>
  <r>
    <x v="2"/>
    <s v="4f4d4d6424fa408e8ef0aa1391a0c4f9"/>
    <s v="United States"/>
    <x v="707"/>
    <x v="0"/>
    <s v="10-19 employees"/>
    <x v="7"/>
    <x v="3923"/>
    <s v="Below Average Revenue"/>
    <n v="419"/>
    <s v="Below Average Margin"/>
    <x v="0"/>
    <n v="1"/>
    <n v="2731"/>
    <s v="AAOV"/>
    <x v="0"/>
    <n v="2"/>
    <n v="819"/>
  </r>
  <r>
    <x v="2"/>
    <s v="585b6360eaa79a94860d8c42b4968fad"/>
    <s v="Australia"/>
    <x v="5512"/>
    <x v="0"/>
    <s v="100-299 employees"/>
    <x v="12"/>
    <x v="863"/>
    <s v="Below Average Revenue"/>
    <n v="233"/>
    <s v="Below Average Margin"/>
    <x v="0"/>
    <n v="4"/>
    <n v="349"/>
    <s v="BAOV"/>
    <x v="0"/>
    <n v="5"/>
    <n v="836"/>
  </r>
  <r>
    <x v="2"/>
    <s v="6ea6bab6a6f0f0b7e1f50f0cbf88c029"/>
    <s v="United Kingdom"/>
    <x v="5513"/>
    <x v="0"/>
    <s v="10-19 employees"/>
    <x v="12"/>
    <x v="2443"/>
    <s v="Below Average Revenue"/>
    <n v="170"/>
    <s v="Below Average Margin"/>
    <x v="0"/>
    <n v="1"/>
    <n v="1162"/>
    <s v="BAOV"/>
    <x v="0"/>
    <n v="1"/>
    <n v="801"/>
  </r>
  <r>
    <x v="2"/>
    <s v="5fef3d932a582bbcb052a2e49d82ea4c"/>
    <s v="United States"/>
    <x v="710"/>
    <x v="1"/>
    <s v="100-499 employees"/>
    <x v="6"/>
    <x v="3924"/>
    <s v="Above Average Revenue"/>
    <n v="2731"/>
    <s v="Above Average Margin"/>
    <x v="1"/>
    <n v="3"/>
    <n v="4709"/>
    <s v="AAOV"/>
    <x v="1"/>
    <n v="21"/>
    <n v="824"/>
  </r>
  <r>
    <x v="2"/>
    <s v="1f8c799f670b63862a358c5ec1c28b0c"/>
    <s v="United States"/>
    <x v="2833"/>
    <x v="0"/>
    <s v="300-499 employees"/>
    <x v="7"/>
    <x v="2980"/>
    <s v="Above Average Revenue"/>
    <n v="-360"/>
    <s v="Below Average Margin"/>
    <x v="0"/>
    <n v="1"/>
    <n v="4551"/>
    <s v="AAOV"/>
    <x v="1"/>
    <n v="8"/>
    <n v="861"/>
  </r>
  <r>
    <x v="2"/>
    <s v="0b72c2b5f09753513a7dcb1bb61c2fef"/>
    <s v="United States"/>
    <x v="2834"/>
    <x v="0"/>
    <s v="20-49 employees"/>
    <x v="12"/>
    <x v="3925"/>
    <s v="Below Average Revenue"/>
    <n v="101"/>
    <s v="Below Average Margin"/>
    <x v="0"/>
    <n v="2"/>
    <n v="667"/>
    <s v="BAOV"/>
    <x v="0"/>
    <n v="2"/>
    <n v="843"/>
  </r>
  <r>
    <x v="2"/>
    <s v="9c529694b7d7c1d607c0326601021972"/>
    <s v="United States"/>
    <x v="2835"/>
    <x v="1"/>
    <s v="20-49 employees"/>
    <x v="2"/>
    <x v="3926"/>
    <s v="Above Average Revenue"/>
    <n v="4344"/>
    <s v="Above Average Margin"/>
    <x v="1"/>
    <n v="4"/>
    <n v="3070"/>
    <s v="AAOV"/>
    <x v="1"/>
    <n v="9"/>
    <n v="850"/>
  </r>
  <r>
    <x v="2"/>
    <s v="769af28ff47edab774f2d2b9c66bc611"/>
    <s v="United States"/>
    <x v="712"/>
    <x v="0"/>
    <s v="10-19 employees"/>
    <x v="6"/>
    <x v="3927"/>
    <s v="Above Average Revenue"/>
    <n v="-927"/>
    <s v="Below Average Margin"/>
    <x v="0"/>
    <n v="8"/>
    <n v="905"/>
    <s v="BAOV"/>
    <x v="0"/>
    <n v="9"/>
    <n v="826"/>
  </r>
  <r>
    <x v="2"/>
    <s v="c05640ca71e49cc6a8700670cf1a02d6"/>
    <s v="Australia"/>
    <x v="5514"/>
    <x v="0"/>
    <s v="50-99 employees"/>
    <x v="2"/>
    <x v="3928"/>
    <s v="Below Average Revenue"/>
    <n v="525"/>
    <s v="Below Average Margin"/>
    <x v="0"/>
    <n v="1"/>
    <n v="3084"/>
    <s v="AAOV"/>
    <x v="0"/>
    <n v="4"/>
    <n v="811"/>
  </r>
  <r>
    <x v="2"/>
    <s v="6b254adb161a554e32aab6c4abfa2125"/>
    <s v="United Kingdom"/>
    <x v="5515"/>
    <x v="0"/>
    <s v="20-49 employees"/>
    <x v="12"/>
    <x v="3344"/>
    <s v="Below Average Revenue"/>
    <n v="-6"/>
    <s v="Below Average Margin"/>
    <x v="0"/>
    <n v="1"/>
    <n v="265"/>
    <s v="BAOV"/>
    <x v="0"/>
    <n v="1"/>
    <n v="831"/>
  </r>
  <r>
    <x v="2"/>
    <s v="8f68642649beb2e9cfd1184c198edc92"/>
    <s v="United Kingdom"/>
    <x v="5516"/>
    <x v="0"/>
    <s v="1-9 employees"/>
    <x v="2"/>
    <x v="3929"/>
    <s v="Below Average Revenue"/>
    <n v="0"/>
    <s v="Below Average Margin"/>
    <x v="0"/>
    <n v="1"/>
    <n v="3195"/>
    <s v="AAOV"/>
    <x v="0"/>
    <n v="5"/>
    <n v="780"/>
  </r>
  <r>
    <x v="2"/>
    <s v="a4fe54ff220f5a959c14b1b773b7f5de"/>
    <s v="United Kingdom"/>
    <x v="5517"/>
    <x v="0"/>
    <s v="20-49 employees"/>
    <x v="12"/>
    <x v="3930"/>
    <s v="Below Average Revenue"/>
    <n v="1627"/>
    <s v="Above Average Margin"/>
    <x v="0"/>
    <n v="1"/>
    <n v="3838"/>
    <s v="AAOV"/>
    <x v="0"/>
    <n v="3"/>
    <n v="837"/>
  </r>
  <r>
    <x v="2"/>
    <s v="3556d3e6b2e86aac4f71fcb0b86b894a"/>
    <s v="United Kingdom"/>
    <x v="2841"/>
    <x v="0"/>
    <s v="100-499 employees"/>
    <x v="12"/>
    <x v="2399"/>
    <s v="Below Average Revenue"/>
    <n v="665"/>
    <s v="Below Average Margin"/>
    <x v="0"/>
    <n v="1"/>
    <n v="1375"/>
    <s v="BAOV"/>
    <x v="0"/>
    <n v="1"/>
    <n v="817"/>
  </r>
  <r>
    <x v="2"/>
    <s v="dddcfa2a190b64709c670d9ce40a8611"/>
    <s v="United Kingdom"/>
    <x v="5518"/>
    <x v="0"/>
    <s v="10-19 employees"/>
    <x v="12"/>
    <x v="626"/>
    <s v="Below Average Revenue"/>
    <n v="53"/>
    <s v="Below Average Margin"/>
    <x v="0"/>
    <n v="1"/>
    <n v="597"/>
    <s v="BAOV"/>
    <x v="0"/>
    <n v="1"/>
    <n v="837"/>
  </r>
  <r>
    <x v="2"/>
    <s v="20780fc28d9f42dc985c8392944b075c"/>
    <s v="United Kingdom"/>
    <x v="5519"/>
    <x v="0"/>
    <s v="1-9 employees"/>
    <x v="12"/>
    <x v="3931"/>
    <s v="Below Average Revenue"/>
    <n v="-5"/>
    <s v="Below Average Margin"/>
    <x v="0"/>
    <n v="1"/>
    <n v="1009"/>
    <s v="BAOV"/>
    <x v="0"/>
    <n v="2"/>
    <n v="845"/>
  </r>
  <r>
    <x v="2"/>
    <s v="8e941434721075b4e5bac5359eaec405"/>
    <s v="United States"/>
    <x v="720"/>
    <x v="0"/>
    <s v="20-49 employees"/>
    <x v="12"/>
    <x v="3932"/>
    <s v="Below Average Revenue"/>
    <n v="815"/>
    <s v="Below Average Margin"/>
    <x v="0"/>
    <n v="1"/>
    <n v="2549"/>
    <s v="BAOV"/>
    <x v="0"/>
    <n v="2"/>
    <n v="781"/>
  </r>
  <r>
    <x v="2"/>
    <s v="63c32db67726ec392ea0c4eb698e88a7"/>
    <s v="United States"/>
    <x v="5520"/>
    <x v="0"/>
    <s v="10-19 employees"/>
    <x v="0"/>
    <x v="3933"/>
    <s v="Below Average Revenue"/>
    <n v="61"/>
    <s v="Below Average Margin"/>
    <x v="0"/>
    <n v="1"/>
    <n v="401"/>
    <s v="BAOV"/>
    <x v="0"/>
    <n v="1"/>
    <n v="837"/>
  </r>
  <r>
    <x v="2"/>
    <s v="c3bdbeef23b2cf2822f0609fcebedf0c"/>
    <s v="United States"/>
    <x v="5521"/>
    <x v="0"/>
    <s v="1-9 employees"/>
    <x v="12"/>
    <x v="1667"/>
    <s v="Below Average Revenue"/>
    <n v="380"/>
    <s v="Below Average Margin"/>
    <x v="0"/>
    <n v="1"/>
    <n v="1052"/>
    <s v="BAOV"/>
    <x v="0"/>
    <n v="1"/>
    <n v="860"/>
  </r>
  <r>
    <x v="2"/>
    <s v="51c3a66b171b76702a4c0d8ac873c8f7"/>
    <s v="United Kingdom"/>
    <x v="5522"/>
    <x v="2"/>
    <s v="20-49 employees"/>
    <x v="7"/>
    <x v="3934"/>
    <s v="Above Average Revenue"/>
    <n v="19650"/>
    <s v="Above Average Margin"/>
    <x v="1"/>
    <n v="7"/>
    <n v="24900"/>
    <s v="AAOV"/>
    <x v="1"/>
    <n v="106"/>
    <n v="801"/>
  </r>
  <r>
    <x v="2"/>
    <s v="fc633f8e52b0d09a25c489b8eae911f3"/>
    <s v="United Kingdom"/>
    <x v="2845"/>
    <x v="0"/>
    <s v="1-9 employees"/>
    <x v="12"/>
    <x v="3507"/>
    <s v="Below Average Revenue"/>
    <n v="696"/>
    <s v="Below Average Margin"/>
    <x v="0"/>
    <n v="1"/>
    <n v="2708"/>
    <s v="AAOV"/>
    <x v="0"/>
    <n v="2"/>
    <n v="859"/>
  </r>
  <r>
    <x v="2"/>
    <s v="c7b817c5b1bb495ec2edf8977f29ba08"/>
    <s v="United Kingdom"/>
    <x v="2848"/>
    <x v="1"/>
    <s v="1-9 employees"/>
    <x v="12"/>
    <x v="3935"/>
    <s v="Above Average Revenue"/>
    <n v="6016"/>
    <s v="Above Average Margin"/>
    <x v="1"/>
    <n v="15"/>
    <n v="1607"/>
    <s v="BAOV"/>
    <x v="0"/>
    <n v="16"/>
    <n v="836"/>
  </r>
  <r>
    <x v="2"/>
    <s v="2c3d6d49c6df5bbf059abced146792f0"/>
    <s v="United States"/>
    <x v="5523"/>
    <x v="0"/>
    <s v="100-299 employees"/>
    <x v="2"/>
    <x v="3936"/>
    <s v="Above Average Revenue"/>
    <n v="1537"/>
    <s v="Above Average Margin"/>
    <x v="1"/>
    <n v="1"/>
    <n v="5375"/>
    <s v="AAOV"/>
    <x v="1"/>
    <n v="6"/>
    <n v="830"/>
  </r>
  <r>
    <x v="2"/>
    <s v="330f1f5741c45803b709592b7ba8374f"/>
    <s v="United States"/>
    <x v="2849"/>
    <x v="0"/>
    <s v="10-19 employees"/>
    <x v="12"/>
    <x v="3937"/>
    <s v="Above Average Revenue"/>
    <n v="2259"/>
    <s v="Above Average Margin"/>
    <x v="1"/>
    <n v="1"/>
    <n v="5107"/>
    <s v="AAOV"/>
    <x v="1"/>
    <n v="4"/>
    <n v="818"/>
  </r>
  <r>
    <x v="2"/>
    <s v="60abcdbd70d39e035893dbf385b59423"/>
    <s v="United States"/>
    <x v="5524"/>
    <x v="0"/>
    <s v="1-9 employees"/>
    <x v="3"/>
    <x v="2678"/>
    <s v="Above Average Revenue"/>
    <n v="1155"/>
    <s v="Above Average Margin"/>
    <x v="1"/>
    <n v="2"/>
    <n v="3222"/>
    <s v="AAOV"/>
    <x v="1"/>
    <n v="4"/>
    <n v="833"/>
  </r>
  <r>
    <x v="2"/>
    <s v="f43fa9b0c590018e492b37f118a6e18c"/>
    <s v="United Kingdom"/>
    <x v="5525"/>
    <x v="0"/>
    <s v="1-9 employees"/>
    <x v="12"/>
    <x v="1727"/>
    <s v="Below Average Revenue"/>
    <n v="391"/>
    <s v="Below Average Margin"/>
    <x v="0"/>
    <n v="1"/>
    <n v="1246"/>
    <s v="BAOV"/>
    <x v="0"/>
    <n v="1"/>
    <n v="847"/>
  </r>
  <r>
    <x v="2"/>
    <s v="6a67f73820fe2a5893b4a165716e7646"/>
    <s v="United Kingdom"/>
    <x v="5526"/>
    <x v="0"/>
    <s v="20-49 employees"/>
    <x v="2"/>
    <x v="3929"/>
    <s v="Below Average Revenue"/>
    <n v="856"/>
    <s v="Below Average Margin"/>
    <x v="0"/>
    <n v="1"/>
    <n v="3195"/>
    <s v="AAOV"/>
    <x v="0"/>
    <n v="3"/>
    <n v="812"/>
  </r>
  <r>
    <x v="2"/>
    <s v="2804843d10e9493ccabe714d19a92235"/>
    <s v="United Kingdom"/>
    <x v="2851"/>
    <x v="0"/>
    <s v="20-49 employees"/>
    <x v="2"/>
    <x v="3429"/>
    <s v="Below Average Revenue"/>
    <n v="698"/>
    <s v="Below Average Margin"/>
    <x v="0"/>
    <n v="4"/>
    <n v="859"/>
    <s v="BAOV"/>
    <x v="0"/>
    <n v="5"/>
    <n v="835"/>
  </r>
  <r>
    <x v="2"/>
    <s v="361cc8f71483894fb10c9611467f6858"/>
    <s v="United Kingdom"/>
    <x v="5527"/>
    <x v="0"/>
    <s v="1-9 employees"/>
    <x v="3"/>
    <x v="1614"/>
    <s v="Below Average Revenue"/>
    <n v="249"/>
    <s v="Below Average Margin"/>
    <x v="0"/>
    <n v="1"/>
    <n v="1597"/>
    <s v="BAOV"/>
    <x v="0"/>
    <n v="1"/>
    <n v="823"/>
  </r>
  <r>
    <x v="2"/>
    <s v="d1222a87541f23660ebb72251c09eb96"/>
    <s v="United Kingdom"/>
    <x v="2853"/>
    <x v="0"/>
    <s v="100-299 employees"/>
    <x v="0"/>
    <x v="365"/>
    <s v="Below Average Revenue"/>
    <n v="156"/>
    <s v="Below Average Margin"/>
    <x v="0"/>
    <n v="1"/>
    <n v="887"/>
    <s v="BAOV"/>
    <x v="0"/>
    <n v="1"/>
    <n v="795"/>
  </r>
  <r>
    <x v="2"/>
    <s v="c2d75081fe4cdde30ddcb9c709ea7ccb"/>
    <s v="United Kingdom"/>
    <x v="725"/>
    <x v="0"/>
    <s v="20-49 employees"/>
    <x v="12"/>
    <x v="3938"/>
    <s v="Above Average Revenue"/>
    <n v="1015"/>
    <s v="Above Average Margin"/>
    <x v="1"/>
    <n v="3"/>
    <n v="1385"/>
    <s v="BAOV"/>
    <x v="0"/>
    <n v="3"/>
    <n v="826"/>
  </r>
  <r>
    <x v="2"/>
    <s v="86cb92c8e7b2e8a98997434bb6b26b3f"/>
    <s v="United States"/>
    <x v="5528"/>
    <x v="1"/>
    <s v="100-299 employees"/>
    <x v="1"/>
    <x v="3939"/>
    <s v="Above Average Revenue"/>
    <n v="6572"/>
    <s v="Above Average Margin"/>
    <x v="1"/>
    <n v="1"/>
    <n v="16147"/>
    <s v="AAOV"/>
    <x v="1"/>
    <n v="9"/>
    <n v="817"/>
  </r>
  <r>
    <x v="2"/>
    <s v="5fe14ddba6e0e0ecb8ad547150981f3a"/>
    <s v="United Kingdom"/>
    <x v="5529"/>
    <x v="0"/>
    <s v="100-299 employees"/>
    <x v="8"/>
    <x v="3940"/>
    <s v="Below Average Revenue"/>
    <n v="-200"/>
    <s v="Below Average Margin"/>
    <x v="0"/>
    <n v="2"/>
    <n v="1335"/>
    <s v="BAOV"/>
    <x v="0"/>
    <n v="5"/>
    <n v="859"/>
  </r>
  <r>
    <x v="2"/>
    <s v="c516e27a7da6cdbeaa31c8a402201695"/>
    <s v="United Kingdom"/>
    <x v="5530"/>
    <x v="0"/>
    <s v="10-19 employees"/>
    <x v="2"/>
    <x v="2959"/>
    <s v="Below Average Revenue"/>
    <n v="158"/>
    <s v="Below Average Margin"/>
    <x v="0"/>
    <n v="1"/>
    <n v="435"/>
    <s v="BAOV"/>
    <x v="0"/>
    <n v="1"/>
    <n v="830"/>
  </r>
  <r>
    <x v="2"/>
    <s v="a78c1cfdc4aeb831533090a9a439b3b0"/>
    <s v="United States"/>
    <x v="5531"/>
    <x v="0"/>
    <s v="50-99 employees"/>
    <x v="0"/>
    <x v="954"/>
    <s v="Below Average Revenue"/>
    <n v="135"/>
    <s v="Below Average Margin"/>
    <x v="0"/>
    <n v="1"/>
    <n v="540"/>
    <s v="BAOV"/>
    <x v="0"/>
    <n v="1"/>
    <n v="852"/>
  </r>
  <r>
    <x v="2"/>
    <s v="87c3e783c2a7ef5a164429258214924b"/>
    <s v="United States"/>
    <x v="5532"/>
    <x v="0"/>
    <s v="500-999 employees"/>
    <x v="12"/>
    <x v="3941"/>
    <s v="Above Average Revenue"/>
    <n v="2046"/>
    <s v="Above Average Margin"/>
    <x v="1"/>
    <n v="5"/>
    <n v="1468"/>
    <s v="BAOV"/>
    <x v="0"/>
    <n v="5"/>
    <n v="815"/>
  </r>
  <r>
    <x v="2"/>
    <s v="4655fe827e0508354287c3004d85bec5"/>
    <s v="United States"/>
    <x v="2858"/>
    <x v="0"/>
    <s v="1-9 employees"/>
    <x v="3"/>
    <x v="3942"/>
    <s v="Above Average Revenue"/>
    <n v="1804"/>
    <s v="Above Average Margin"/>
    <x v="1"/>
    <n v="3"/>
    <n v="1520"/>
    <s v="BAOV"/>
    <x v="0"/>
    <n v="3"/>
    <n v="833"/>
  </r>
  <r>
    <x v="2"/>
    <s v="b968565cfee871fe3ad284e2e7096f59"/>
    <s v="United States"/>
    <x v="5533"/>
    <x v="0"/>
    <s v="50-99 employees"/>
    <x v="0"/>
    <x v="1656"/>
    <s v="Below Average Revenue"/>
    <n v="42"/>
    <s v="Below Average Margin"/>
    <x v="0"/>
    <n v="1"/>
    <n v="549"/>
    <s v="BAOV"/>
    <x v="0"/>
    <n v="1"/>
    <n v="831"/>
  </r>
  <r>
    <x v="2"/>
    <s v="df7cb72050acd617d2c1fac6b38fe4f3"/>
    <s v="Australia"/>
    <x v="728"/>
    <x v="0"/>
    <s v="20-49 employees"/>
    <x v="0"/>
    <x v="3943"/>
    <s v="Above Average Revenue"/>
    <n v="3446"/>
    <s v="Above Average Margin"/>
    <x v="1"/>
    <n v="3"/>
    <n v="3613"/>
    <s v="AAOV"/>
    <x v="1"/>
    <n v="11"/>
    <n v="812"/>
  </r>
  <r>
    <x v="2"/>
    <s v="473cd5e6895fefc1de3998a5962216e1"/>
    <s v="United States"/>
    <x v="5534"/>
    <x v="0"/>
    <s v="1-9 employees"/>
    <x v="12"/>
    <x v="2222"/>
    <s v="Below Average Revenue"/>
    <n v="81"/>
    <s v="Below Average Margin"/>
    <x v="0"/>
    <n v="1"/>
    <n v="572"/>
    <s v="BAOV"/>
    <x v="0"/>
    <n v="1"/>
    <n v="812"/>
  </r>
  <r>
    <x v="2"/>
    <s v="2893877b5b1fb8a4dd1eb47dac400c2a"/>
    <s v="United States"/>
    <x v="5535"/>
    <x v="0"/>
    <s v="20-49 employees"/>
    <x v="2"/>
    <x v="3944"/>
    <s v="Above Average Revenue"/>
    <n v="3205"/>
    <s v="Above Average Margin"/>
    <x v="1"/>
    <n v="5"/>
    <n v="1745"/>
    <s v="BAOV"/>
    <x v="0"/>
    <n v="8"/>
    <n v="844"/>
  </r>
  <r>
    <x v="2"/>
    <s v="b0d940616b475f790ef00a05afc7eda7"/>
    <s v="United States"/>
    <x v="5536"/>
    <x v="0"/>
    <s v="1-9 employees"/>
    <x v="12"/>
    <x v="661"/>
    <s v="Below Average Revenue"/>
    <n v="490"/>
    <s v="Below Average Margin"/>
    <x v="0"/>
    <n v="1"/>
    <n v="1439"/>
    <s v="BAOV"/>
    <x v="0"/>
    <n v="1"/>
    <n v="815"/>
  </r>
  <r>
    <x v="2"/>
    <s v="123f3efe5d9e56eee591dc58413fc0d8"/>
    <s v="United States"/>
    <x v="730"/>
    <x v="0"/>
    <s v="50-99 employees"/>
    <x v="12"/>
    <x v="3535"/>
    <s v="Below Average Revenue"/>
    <n v="415"/>
    <s v="Below Average Margin"/>
    <x v="0"/>
    <n v="1"/>
    <n v="1857"/>
    <s v="BAOV"/>
    <x v="0"/>
    <n v="2"/>
    <n v="795"/>
  </r>
  <r>
    <x v="2"/>
    <s v="f9b11e46bad991609767db181a7a7f18"/>
    <s v="United States"/>
    <x v="5537"/>
    <x v="0"/>
    <s v="20-49 employees"/>
    <x v="0"/>
    <x v="3945"/>
    <s v="Above Average Revenue"/>
    <n v="1095"/>
    <s v="Above Average Margin"/>
    <x v="1"/>
    <n v="1"/>
    <n v="7609"/>
    <s v="AAOV"/>
    <x v="1"/>
    <n v="12"/>
    <n v="858"/>
  </r>
  <r>
    <x v="2"/>
    <s v="314aea0f574e62653f8339e1417b52d5"/>
    <s v="United States"/>
    <x v="5538"/>
    <x v="0"/>
    <s v="1-9 employees"/>
    <x v="12"/>
    <x v="3946"/>
    <s v="Below Average Revenue"/>
    <n v="630"/>
    <s v="Below Average Margin"/>
    <x v="0"/>
    <n v="1"/>
    <n v="2998"/>
    <s v="AAOV"/>
    <x v="0"/>
    <n v="2"/>
    <n v="861"/>
  </r>
  <r>
    <x v="2"/>
    <s v="3464a1256931cd4ef24b630ed1d5300e"/>
    <s v="United States"/>
    <x v="5539"/>
    <x v="0"/>
    <s v="50-99 employees"/>
    <x v="12"/>
    <x v="787"/>
    <s v="Below Average Revenue"/>
    <n v="429"/>
    <s v="Below Average Margin"/>
    <x v="0"/>
    <n v="1"/>
    <n v="1845"/>
    <s v="BAOV"/>
    <x v="0"/>
    <n v="1"/>
    <n v="796"/>
  </r>
  <r>
    <x v="2"/>
    <s v="756812e22c76052d38714843f6c4fd70"/>
    <s v="United States"/>
    <x v="5540"/>
    <x v="0"/>
    <s v="100-299 employees"/>
    <x v="12"/>
    <x v="3947"/>
    <s v="Below Average Revenue"/>
    <n v="642"/>
    <s v="Below Average Margin"/>
    <x v="0"/>
    <n v="1"/>
    <n v="2001"/>
    <s v="BAOV"/>
    <x v="0"/>
    <n v="2"/>
    <n v="796"/>
  </r>
  <r>
    <x v="2"/>
    <s v="bc4b88feceba4895e1410e75fc795656"/>
    <s v="United States"/>
    <x v="2869"/>
    <x v="0"/>
    <s v="50-99 employees"/>
    <x v="2"/>
    <x v="3948"/>
    <s v="Above Average Revenue"/>
    <n v="5893"/>
    <s v="Above Average Margin"/>
    <x v="1"/>
    <n v="5"/>
    <n v="2750"/>
    <s v="AAOV"/>
    <x v="1"/>
    <n v="13"/>
    <n v="824"/>
  </r>
  <r>
    <x v="2"/>
    <s v="ba03a49361c4ff2555d8f655cedcaac6"/>
    <s v="United States"/>
    <x v="5541"/>
    <x v="0"/>
    <s v="10-19 employees"/>
    <x v="4"/>
    <x v="3949"/>
    <s v="Below Average Revenue"/>
    <n v="401"/>
    <s v="Below Average Margin"/>
    <x v="0"/>
    <n v="1"/>
    <n v="1798"/>
    <s v="BAOV"/>
    <x v="0"/>
    <n v="1"/>
    <n v="824"/>
  </r>
  <r>
    <x v="2"/>
    <s v="b1eeec284b3685f39a200851d654be87"/>
    <s v="United States"/>
    <x v="5542"/>
    <x v="0"/>
    <s v="100-499 employees"/>
    <x v="12"/>
    <x v="2529"/>
    <s v="Below Average Revenue"/>
    <n v="175"/>
    <s v="Below Average Margin"/>
    <x v="0"/>
    <n v="1"/>
    <n v="1498"/>
    <s v="BAOV"/>
    <x v="0"/>
    <n v="1"/>
    <n v="817"/>
  </r>
  <r>
    <x v="2"/>
    <s v="1bb9c25527478668f3fa2e110ccc693b"/>
    <s v="United States"/>
    <x v="5543"/>
    <x v="0"/>
    <s v="50-99 employees"/>
    <x v="10"/>
    <x v="2768"/>
    <s v="Below Average Revenue"/>
    <n v="416"/>
    <s v="Below Average Margin"/>
    <x v="0"/>
    <n v="1"/>
    <n v="1213"/>
    <s v="BAOV"/>
    <x v="0"/>
    <n v="1"/>
    <n v="866"/>
  </r>
  <r>
    <x v="2"/>
    <s v="01bc8395fa3dd1cb0a36ece2ad867452"/>
    <s v="United Kingdom"/>
    <x v="5544"/>
    <x v="0"/>
    <s v="1-9 employees"/>
    <x v="2"/>
    <x v="3950"/>
    <s v="Above Average Revenue"/>
    <n v="1880"/>
    <s v="Above Average Margin"/>
    <x v="1"/>
    <n v="1"/>
    <n v="5360"/>
    <s v="AAOV"/>
    <x v="1"/>
    <n v="4"/>
    <n v="858"/>
  </r>
  <r>
    <x v="2"/>
    <s v="c162185636b9172b3261b57d8d789f35"/>
    <s v="United Kingdom"/>
    <x v="2871"/>
    <x v="0"/>
    <s v="10-19 employees"/>
    <x v="12"/>
    <x v="460"/>
    <s v="Below Average Revenue"/>
    <n v="60"/>
    <s v="Below Average Margin"/>
    <x v="0"/>
    <n v="1"/>
    <n v="1027"/>
    <s v="BAOV"/>
    <x v="0"/>
    <n v="1"/>
    <n v="795"/>
  </r>
  <r>
    <x v="2"/>
    <s v="b13060dee355d2e77a7c1ba75e27e5e3"/>
    <s v="United Kingdom"/>
    <x v="738"/>
    <x v="0"/>
    <s v="20-49 employees"/>
    <x v="12"/>
    <x v="569"/>
    <s v="Below Average Revenue"/>
    <n v="266"/>
    <s v="Below Average Margin"/>
    <x v="0"/>
    <n v="1"/>
    <n v="1588"/>
    <s v="BAOV"/>
    <x v="0"/>
    <n v="1"/>
    <n v="831"/>
  </r>
  <r>
    <x v="2"/>
    <s v="10d836bdd4c3a30f5598ed3792c081a2"/>
    <s v="United States"/>
    <x v="2873"/>
    <x v="1"/>
    <s v="50-99 employees"/>
    <x v="12"/>
    <x v="3951"/>
    <s v="Above Average Revenue"/>
    <n v="3651"/>
    <s v="Above Average Margin"/>
    <x v="1"/>
    <n v="4"/>
    <n v="3853"/>
    <s v="AAOV"/>
    <x v="1"/>
    <n v="9"/>
    <n v="835"/>
  </r>
  <r>
    <x v="2"/>
    <s v="ab6c73f8a67606c0e9a0848dd33a24cc"/>
    <s v="United States"/>
    <x v="5545"/>
    <x v="0"/>
    <s v="1-9 employees"/>
    <x v="4"/>
    <x v="938"/>
    <s v="Below Average Revenue"/>
    <n v="160"/>
    <s v="Below Average Margin"/>
    <x v="0"/>
    <n v="1"/>
    <n v="2389"/>
    <s v="BAOV"/>
    <x v="0"/>
    <n v="1"/>
    <n v="819"/>
  </r>
  <r>
    <x v="2"/>
    <s v="960b04dee90b8087ae2acac8a20f8003"/>
    <s v="United Kingdom"/>
    <x v="5546"/>
    <x v="0"/>
    <s v="20-49 employees"/>
    <x v="4"/>
    <x v="2530"/>
    <s v="Below Average Revenue"/>
    <n v="258"/>
    <s v="Below Average Margin"/>
    <x v="0"/>
    <n v="1"/>
    <n v="1302"/>
    <s v="BAOV"/>
    <x v="0"/>
    <n v="2"/>
    <n v="798"/>
  </r>
  <r>
    <x v="2"/>
    <s v="b61aa81205ea0f630beb518150ea484d"/>
    <s v="United Kingdom"/>
    <x v="5547"/>
    <x v="0"/>
    <s v="500-999 employees"/>
    <x v="2"/>
    <x v="3952"/>
    <s v="Below Average Revenue"/>
    <n v="275"/>
    <s v="Below Average Margin"/>
    <x v="0"/>
    <n v="2"/>
    <n v="1581"/>
    <s v="BAOV"/>
    <x v="0"/>
    <n v="4"/>
    <n v="802"/>
  </r>
  <r>
    <x v="2"/>
    <s v="c82ba566eea3d308ae639b57543b4073"/>
    <s v="United States"/>
    <x v="5548"/>
    <x v="0"/>
    <s v="100-499 employees"/>
    <x v="12"/>
    <x v="2451"/>
    <s v="Below Average Revenue"/>
    <n v="256"/>
    <s v="Below Average Margin"/>
    <x v="0"/>
    <n v="1"/>
    <n v="923"/>
    <s v="BAOV"/>
    <x v="0"/>
    <n v="1"/>
    <n v="791"/>
  </r>
  <r>
    <x v="2"/>
    <s v="64cee865b3d9b10dc483e936ab3c3c23"/>
    <s v="United States"/>
    <x v="740"/>
    <x v="1"/>
    <s v="50-99 employees"/>
    <x v="12"/>
    <x v="3953"/>
    <s v="Above Average Revenue"/>
    <n v="4495"/>
    <s v="Above Average Margin"/>
    <x v="1"/>
    <n v="12"/>
    <n v="1398"/>
    <s v="BAOV"/>
    <x v="0"/>
    <n v="12"/>
    <n v="828"/>
  </r>
  <r>
    <x v="2"/>
    <s v="324560fabec4ad3b5011832cac21f92c"/>
    <s v="United States"/>
    <x v="2875"/>
    <x v="0"/>
    <s v="1-9 employees"/>
    <x v="12"/>
    <x v="1144"/>
    <s v="Below Average Revenue"/>
    <n v="921"/>
    <s v="Below Average Margin"/>
    <x v="0"/>
    <n v="1"/>
    <n v="1329"/>
    <s v="BAOV"/>
    <x v="0"/>
    <n v="1"/>
    <n v="859"/>
  </r>
  <r>
    <x v="2"/>
    <s v="d95ce364b09fc919cef84d067eec69e3"/>
    <s v="United States"/>
    <x v="5549"/>
    <x v="0"/>
    <s v="20-49 employees"/>
    <x v="12"/>
    <x v="3954"/>
    <s v="Above Average Revenue"/>
    <n v="865"/>
    <s v="Below Average Margin"/>
    <x v="0"/>
    <n v="1"/>
    <n v="7704"/>
    <s v="AAOV"/>
    <x v="1"/>
    <n v="2"/>
    <n v="818"/>
  </r>
  <r>
    <x v="2"/>
    <s v="602cd6e387b4cf310c1b46228dd5ce24"/>
    <s v="United Kingdom"/>
    <x v="5550"/>
    <x v="0"/>
    <s v="10-19 employees"/>
    <x v="12"/>
    <x v="1898"/>
    <s v="Above Average Revenue"/>
    <n v="720"/>
    <s v="Below Average Margin"/>
    <x v="0"/>
    <n v="2"/>
    <n v="2473"/>
    <s v="BAOV"/>
    <x v="0"/>
    <n v="8"/>
    <n v="816"/>
  </r>
  <r>
    <x v="2"/>
    <s v="298fa08dd87ad3b6a2a789fdd213f047"/>
    <s v="United States"/>
    <x v="742"/>
    <x v="0"/>
    <s v="1-9 employees"/>
    <x v="12"/>
    <x v="3955"/>
    <s v="Above Average Revenue"/>
    <n v="1391"/>
    <s v="Above Average Margin"/>
    <x v="1"/>
    <n v="1"/>
    <n v="5651"/>
    <s v="AAOV"/>
    <x v="1"/>
    <n v="7"/>
    <n v="806"/>
  </r>
  <r>
    <x v="2"/>
    <s v="9dd575547cf2ee434b73d666ce8c913a"/>
    <s v="United States"/>
    <x v="2877"/>
    <x v="0"/>
    <s v="50-99 employees"/>
    <x v="6"/>
    <x v="3956"/>
    <s v="Above Average Revenue"/>
    <n v="959"/>
    <s v="Below Average Margin"/>
    <x v="0"/>
    <n v="3"/>
    <n v="1644"/>
    <s v="BAOV"/>
    <x v="0"/>
    <n v="4"/>
    <n v="831"/>
  </r>
  <r>
    <x v="2"/>
    <s v="e611a5cbb8110d61edbf5f14539f0b56"/>
    <s v="United States"/>
    <x v="5551"/>
    <x v="0"/>
    <s v="300-499 employees"/>
    <x v="12"/>
    <x v="3166"/>
    <s v="Below Average Revenue"/>
    <n v="-48"/>
    <s v="Below Average Margin"/>
    <x v="0"/>
    <n v="1"/>
    <n v="1618"/>
    <s v="BAOV"/>
    <x v="0"/>
    <n v="2"/>
    <n v="847"/>
  </r>
  <r>
    <x v="2"/>
    <s v="06106d7031d32fcaa4f8bf94904b5971"/>
    <s v="United Kingdom"/>
    <x v="5552"/>
    <x v="0"/>
    <s v="1-9 employees"/>
    <x v="2"/>
    <x v="3957"/>
    <s v="Below Average Revenue"/>
    <n v="0"/>
    <s v="Below Average Margin"/>
    <x v="0"/>
    <n v="1"/>
    <n v="2665"/>
    <s v="AAOV"/>
    <x v="0"/>
    <n v="1"/>
    <n v="779"/>
  </r>
  <r>
    <x v="2"/>
    <s v="971cae8c00546e3f1512e0095552506a"/>
    <s v="United Kingdom"/>
    <x v="5553"/>
    <x v="0"/>
    <s v="20-49 employees"/>
    <x v="12"/>
    <x v="3958"/>
    <s v="Below Average Revenue"/>
    <n v="302"/>
    <s v="Below Average Margin"/>
    <x v="0"/>
    <n v="1"/>
    <n v="1324"/>
    <s v="BAOV"/>
    <x v="0"/>
    <n v="1"/>
    <n v="823"/>
  </r>
  <r>
    <x v="2"/>
    <s v="63102072e85eaebce7afc90982892273"/>
    <s v="United Kingdom"/>
    <x v="5554"/>
    <x v="0"/>
    <s v="20-49 employees"/>
    <x v="3"/>
    <x v="3444"/>
    <s v="Below Average Revenue"/>
    <n v="412"/>
    <s v="Below Average Margin"/>
    <x v="0"/>
    <n v="1"/>
    <n v="1212"/>
    <s v="BAOV"/>
    <x v="0"/>
    <n v="1"/>
    <n v="851"/>
  </r>
  <r>
    <x v="2"/>
    <s v="683590607e69789cd5b02f1a96724814"/>
    <s v="United Kingdom"/>
    <x v="5555"/>
    <x v="0"/>
    <s v="20-49 employees"/>
    <x v="2"/>
    <x v="1558"/>
    <s v="Below Average Revenue"/>
    <n v="176"/>
    <s v="Below Average Margin"/>
    <x v="0"/>
    <n v="1"/>
    <n v="889"/>
    <s v="BAOV"/>
    <x v="0"/>
    <n v="1"/>
    <n v="839"/>
  </r>
  <r>
    <x v="2"/>
    <s v="d0877be35d558fb8fc8aa502f9b23e3e"/>
    <s v="United Kingdom"/>
    <x v="746"/>
    <x v="1"/>
    <s v="20-49 employees"/>
    <x v="0"/>
    <x v="3959"/>
    <s v="Above Average Revenue"/>
    <n v="301"/>
    <s v="Below Average Margin"/>
    <x v="0"/>
    <n v="2"/>
    <n v="5207"/>
    <s v="AAOV"/>
    <x v="1"/>
    <n v="3"/>
    <n v="805"/>
  </r>
  <r>
    <x v="2"/>
    <s v="8d88ee5f07f524879c707808fbe62f4b"/>
    <s v="United Kingdom"/>
    <x v="5556"/>
    <x v="1"/>
    <s v="50-99 employees"/>
    <x v="0"/>
    <x v="3960"/>
    <s v="Above Average Revenue"/>
    <n v="3742"/>
    <s v="Above Average Margin"/>
    <x v="1"/>
    <n v="3"/>
    <n v="3430"/>
    <s v="AAOV"/>
    <x v="1"/>
    <n v="7"/>
    <n v="851"/>
  </r>
  <r>
    <x v="2"/>
    <s v="22fa3d710769fe1ab200db9fd7578013"/>
    <s v="United Kingdom"/>
    <x v="748"/>
    <x v="0"/>
    <s v="50-99 employees"/>
    <x v="4"/>
    <x v="3961"/>
    <s v="Below Average Revenue"/>
    <n v="876"/>
    <s v="Below Average Margin"/>
    <x v="0"/>
    <n v="2"/>
    <n v="1634"/>
    <s v="BAOV"/>
    <x v="0"/>
    <n v="3"/>
    <n v="828"/>
  </r>
  <r>
    <x v="2"/>
    <s v="df86fac33200523b2798ce5456bbf2a0"/>
    <s v="United Kingdom"/>
    <x v="5557"/>
    <x v="0"/>
    <s v="100-299 employees"/>
    <x v="2"/>
    <x v="504"/>
    <s v="Below Average Revenue"/>
    <n v="509"/>
    <s v="Below Average Margin"/>
    <x v="0"/>
    <n v="1"/>
    <n v="1816"/>
    <s v="BAOV"/>
    <x v="0"/>
    <n v="1"/>
    <n v="797"/>
  </r>
  <r>
    <x v="2"/>
    <s v="3f49434df01744450fa9712f9564d75d"/>
    <s v="United Kingdom"/>
    <x v="5558"/>
    <x v="0"/>
    <s v="1-9 employees"/>
    <x v="4"/>
    <x v="1096"/>
    <s v="Below Average Revenue"/>
    <n v="45"/>
    <s v="Below Average Margin"/>
    <x v="0"/>
    <n v="1"/>
    <n v="1396"/>
    <s v="BAOV"/>
    <x v="0"/>
    <n v="1"/>
    <n v="797"/>
  </r>
  <r>
    <x v="2"/>
    <s v="d77332544e2fe85881a06eb3279e6fef"/>
    <s v="United Kingdom"/>
    <x v="5559"/>
    <x v="0"/>
    <s v="10-19 employees"/>
    <x v="12"/>
    <x v="3962"/>
    <s v="Below Average Revenue"/>
    <n v="83"/>
    <s v="Below Average Margin"/>
    <x v="0"/>
    <n v="1"/>
    <n v="3242"/>
    <s v="AAOV"/>
    <x v="0"/>
    <n v="5"/>
    <n v="817"/>
  </r>
  <r>
    <x v="2"/>
    <s v="c13f5b6e9e52b7113d572eb1e74435d1"/>
    <s v="United Kingdom"/>
    <x v="5560"/>
    <x v="0"/>
    <s v="50-99 employees"/>
    <x v="12"/>
    <x v="3788"/>
    <s v="Above Average Revenue"/>
    <n v="255"/>
    <s v="Below Average Margin"/>
    <x v="0"/>
    <n v="1"/>
    <n v="4227"/>
    <s v="AAOV"/>
    <x v="1"/>
    <n v="6"/>
    <n v="833"/>
  </r>
  <r>
    <x v="2"/>
    <s v="a0e22f9733f41c0c9dd762d821ca0cb8"/>
    <s v="United Kingdom"/>
    <x v="752"/>
    <x v="0"/>
    <s v="1-9 employees"/>
    <x v="2"/>
    <x v="3963"/>
    <s v="Below Average Revenue"/>
    <n v="712"/>
    <s v="Below Average Margin"/>
    <x v="0"/>
    <n v="1"/>
    <n v="3283"/>
    <s v="AAOV"/>
    <x v="0"/>
    <n v="2"/>
    <n v="797"/>
  </r>
  <r>
    <x v="2"/>
    <s v="a8880f1f8abb4988978aeb15e11ed990"/>
    <s v="United Kingdom"/>
    <x v="2888"/>
    <x v="0"/>
    <s v="3000+ employees"/>
    <x v="7"/>
    <x v="3964"/>
    <s v="Below Average Revenue"/>
    <n v="539"/>
    <s v="Below Average Margin"/>
    <x v="0"/>
    <n v="2"/>
    <n v="1879"/>
    <s v="BAOV"/>
    <x v="0"/>
    <n v="2"/>
    <n v="836"/>
  </r>
  <r>
    <x v="2"/>
    <s v="a5537082b3f86eefb9b1c4027c5ad62a"/>
    <s v="United Kingdom"/>
    <x v="5561"/>
    <x v="0"/>
    <s v="20-49 employees"/>
    <x v="12"/>
    <x v="3965"/>
    <s v="Below Average Revenue"/>
    <n v="912"/>
    <s v="Below Average Margin"/>
    <x v="0"/>
    <n v="3"/>
    <n v="1073"/>
    <s v="BAOV"/>
    <x v="0"/>
    <n v="3"/>
    <n v="813"/>
  </r>
  <r>
    <x v="2"/>
    <s v="c9f0491d9b0fdd683360e08a8a9da38f"/>
    <s v="United Kingdom"/>
    <x v="2890"/>
    <x v="0"/>
    <s v="20-49 employees"/>
    <x v="12"/>
    <x v="3966"/>
    <s v="Above Average Revenue"/>
    <n v="2021"/>
    <s v="Above Average Margin"/>
    <x v="1"/>
    <n v="1"/>
    <n v="6118"/>
    <s v="AAOV"/>
    <x v="1"/>
    <n v="4"/>
    <n v="838"/>
  </r>
  <r>
    <x v="2"/>
    <s v="457830a246cc03998eb1c34a3a28c879"/>
    <s v="United Kingdom"/>
    <x v="5562"/>
    <x v="0"/>
    <s v="1-9 employees"/>
    <x v="2"/>
    <x v="1234"/>
    <s v="Below Average Revenue"/>
    <n v="423"/>
    <s v="Below Average Margin"/>
    <x v="0"/>
    <n v="1"/>
    <n v="1641"/>
    <s v="BAOV"/>
    <x v="0"/>
    <n v="1"/>
    <n v="862"/>
  </r>
  <r>
    <x v="2"/>
    <s v="34a11f771fc0eecf99fe6be921497e17"/>
    <s v="United Kingdom"/>
    <x v="5563"/>
    <x v="0"/>
    <s v="300-499 employees"/>
    <x v="0"/>
    <x v="3967"/>
    <s v="Below Average Revenue"/>
    <n v="226"/>
    <s v="Below Average Margin"/>
    <x v="0"/>
    <n v="2"/>
    <n v="955"/>
    <s v="BAOV"/>
    <x v="0"/>
    <n v="2"/>
    <n v="797"/>
  </r>
  <r>
    <x v="2"/>
    <s v="fee23e380bd38c7427141cc9ad2fb499"/>
    <s v="United Kingdom"/>
    <x v="5564"/>
    <x v="0"/>
    <s v="50-99 employees"/>
    <x v="2"/>
    <x v="3968"/>
    <s v="Above Average Revenue"/>
    <n v="1189"/>
    <s v="Above Average Margin"/>
    <x v="1"/>
    <n v="2"/>
    <n v="4954"/>
    <s v="AAOV"/>
    <x v="1"/>
    <n v="10"/>
    <n v="824"/>
  </r>
  <r>
    <x v="2"/>
    <s v="3cdec04a50ad8a944149b4a11e172bd1"/>
    <s v="United Kingdom"/>
    <x v="5565"/>
    <x v="0"/>
    <s v="20-49 employees"/>
    <x v="12"/>
    <x v="3698"/>
    <s v="Above Average Revenue"/>
    <n v="902"/>
    <s v="Below Average Margin"/>
    <x v="0"/>
    <n v="3"/>
    <n v="1491"/>
    <s v="BAOV"/>
    <x v="0"/>
    <n v="3"/>
    <n v="830"/>
  </r>
  <r>
    <x v="2"/>
    <s v="5d8879d02a0a3b69b4fcb68557a60019"/>
    <s v="United Kingdom"/>
    <x v="5566"/>
    <x v="0"/>
    <s v="20-49 employees"/>
    <x v="12"/>
    <x v="1058"/>
    <s v="Below Average Revenue"/>
    <n v="481"/>
    <s v="Below Average Margin"/>
    <x v="0"/>
    <n v="1"/>
    <n v="1695"/>
    <s v="BAOV"/>
    <x v="0"/>
    <n v="1"/>
    <n v="788"/>
  </r>
  <r>
    <x v="2"/>
    <s v="c04993e5075b42c97cfdc553cc05fb39"/>
    <s v="United Kingdom"/>
    <x v="5567"/>
    <x v="1"/>
    <s v="50-99 employees"/>
    <x v="0"/>
    <x v="3969"/>
    <s v="Above Average Revenue"/>
    <n v="1601"/>
    <s v="Above Average Margin"/>
    <x v="1"/>
    <n v="5"/>
    <n v="6673"/>
    <s v="AAOV"/>
    <x v="1"/>
    <n v="25"/>
    <n v="819"/>
  </r>
  <r>
    <x v="2"/>
    <s v="9ebb3ac27015a6edae7deb4d92e2cad2"/>
    <s v="United Kingdom"/>
    <x v="5568"/>
    <x v="0"/>
    <s v="1000-2999 employees"/>
    <x v="2"/>
    <x v="2441"/>
    <s v="Below Average Revenue"/>
    <n v="140"/>
    <s v="Below Average Margin"/>
    <x v="0"/>
    <n v="1"/>
    <n v="676"/>
    <s v="BAOV"/>
    <x v="0"/>
    <n v="1"/>
    <n v="852"/>
  </r>
  <r>
    <x v="2"/>
    <s v="5fa7de5c66298a14b9f5a33994ce8929"/>
    <s v="United Kingdom"/>
    <x v="5569"/>
    <x v="0"/>
    <s v="1-9 employees"/>
    <x v="12"/>
    <x v="1212"/>
    <s v="Below Average Revenue"/>
    <n v="425"/>
    <s v="Below Average Margin"/>
    <x v="0"/>
    <n v="1"/>
    <n v="1558"/>
    <s v="BAOV"/>
    <x v="0"/>
    <n v="1"/>
    <n v="784"/>
  </r>
  <r>
    <x v="2"/>
    <s v="6a30b3d306c23e20aa0ebb096bb07f97"/>
    <s v="United States"/>
    <x v="5570"/>
    <x v="0"/>
    <s v="50-99 employees"/>
    <x v="12"/>
    <x v="3970"/>
    <s v="Above Average Revenue"/>
    <n v="1000"/>
    <s v="Below Average Margin"/>
    <x v="0"/>
    <n v="1"/>
    <n v="5007"/>
    <s v="AAOV"/>
    <x v="1"/>
    <n v="6"/>
    <n v="860"/>
  </r>
  <r>
    <x v="2"/>
    <s v="ca246774131b6c1dbec46c6ce2fdc5c5"/>
    <s v="United Kingdom"/>
    <x v="5571"/>
    <x v="0"/>
    <s v="20-49 employees"/>
    <x v="2"/>
    <x v="3971"/>
    <s v="Below Average Revenue"/>
    <n v="770"/>
    <s v="Below Average Margin"/>
    <x v="0"/>
    <n v="1"/>
    <n v="2720"/>
    <s v="AAOV"/>
    <x v="0"/>
    <n v="2"/>
    <n v="823"/>
  </r>
  <r>
    <x v="2"/>
    <s v="ce1b42573dd0765990cf3842a93ab9ae"/>
    <s v="United Kingdom"/>
    <x v="5572"/>
    <x v="0"/>
    <s v="3000+ employees"/>
    <x v="3"/>
    <x v="3972"/>
    <s v="Above Average Revenue"/>
    <n v="56"/>
    <s v="Below Average Margin"/>
    <x v="0"/>
    <n v="1"/>
    <n v="8400"/>
    <s v="AAOV"/>
    <x v="1"/>
    <n v="12"/>
    <n v="831"/>
  </r>
  <r>
    <x v="2"/>
    <s v="4e24ddcdc5fea9e7e8d475c4ba9e5b22"/>
    <s v="United Kingdom"/>
    <x v="2892"/>
    <x v="0"/>
    <s v="1-9 employees"/>
    <x v="2"/>
    <x v="3973"/>
    <s v="Below Average Revenue"/>
    <n v="1339"/>
    <s v="Above Average Margin"/>
    <x v="0"/>
    <n v="1"/>
    <n v="3975"/>
    <s v="AAOV"/>
    <x v="0"/>
    <n v="3"/>
    <n v="782"/>
  </r>
  <r>
    <x v="2"/>
    <s v="73cdc1efc9b52af9e6886925d180fcc4"/>
    <s v="United Kingdom"/>
    <x v="5573"/>
    <x v="0"/>
    <s v="50-99 employees"/>
    <x v="12"/>
    <x v="1287"/>
    <s v="Below Average Revenue"/>
    <n v="522"/>
    <s v="Below Average Margin"/>
    <x v="0"/>
    <n v="1"/>
    <n v="1954"/>
    <s v="BAOV"/>
    <x v="0"/>
    <n v="1"/>
    <n v="836"/>
  </r>
  <r>
    <x v="2"/>
    <s v="ec70641358973330666819283a0cc82e"/>
    <s v="United Kingdom"/>
    <x v="5574"/>
    <x v="0"/>
    <s v="1000-2999 employees"/>
    <x v="8"/>
    <x v="3974"/>
    <s v="Above Average Revenue"/>
    <n v="1316"/>
    <s v="Above Average Margin"/>
    <x v="1"/>
    <n v="2"/>
    <n v="3491"/>
    <s v="AAOV"/>
    <x v="1"/>
    <n v="4"/>
    <n v="823"/>
  </r>
  <r>
    <x v="2"/>
    <s v="d3e173a0e38f7462ce2489ed738ed119"/>
    <s v="United Kingdom"/>
    <x v="5575"/>
    <x v="0"/>
    <s v="500-999 employees"/>
    <x v="2"/>
    <x v="3975"/>
    <s v="Above Average Revenue"/>
    <n v="1165"/>
    <s v="Above Average Margin"/>
    <x v="1"/>
    <n v="2"/>
    <n v="3712"/>
    <s v="AAOV"/>
    <x v="1"/>
    <n v="4"/>
    <n v="802"/>
  </r>
  <r>
    <x v="2"/>
    <s v="226d786af699f3bf9cff50aa9be285a4"/>
    <s v="United Kingdom"/>
    <x v="5576"/>
    <x v="0"/>
    <s v="100-299 employees"/>
    <x v="0"/>
    <x v="76"/>
    <s v="Below Average Revenue"/>
    <n v="857"/>
    <s v="Below Average Margin"/>
    <x v="0"/>
    <n v="1"/>
    <n v="3490"/>
    <s v="AAOV"/>
    <x v="0"/>
    <n v="2"/>
    <n v="831"/>
  </r>
  <r>
    <x v="2"/>
    <s v="2b9bc0f6f12e394b4af3d38406208b68"/>
    <s v="United Kingdom"/>
    <x v="2895"/>
    <x v="1"/>
    <s v="1000-2999 employees"/>
    <x v="2"/>
    <x v="3976"/>
    <s v="Above Average Revenue"/>
    <n v="8398"/>
    <s v="Above Average Margin"/>
    <x v="1"/>
    <n v="2"/>
    <n v="9684"/>
    <s v="AAOV"/>
    <x v="1"/>
    <n v="14"/>
    <n v="832"/>
  </r>
  <r>
    <x v="2"/>
    <s v="a4758aad887847e18c7f292f95139139"/>
    <s v="United Kingdom"/>
    <x v="5577"/>
    <x v="0"/>
    <s v="20-49 employees"/>
    <x v="2"/>
    <x v="543"/>
    <s v="Below Average Revenue"/>
    <n v="213"/>
    <s v="Below Average Margin"/>
    <x v="0"/>
    <n v="1"/>
    <n v="1608"/>
    <s v="BAOV"/>
    <x v="0"/>
    <n v="3"/>
    <n v="830"/>
  </r>
  <r>
    <x v="2"/>
    <s v="e4c619b65c88164c22a37f1fe25b7ed4"/>
    <s v="United Kingdom"/>
    <x v="5578"/>
    <x v="0"/>
    <s v="20-49 employees"/>
    <x v="8"/>
    <x v="476"/>
    <s v="Below Average Revenue"/>
    <n v="443"/>
    <s v="Below Average Margin"/>
    <x v="0"/>
    <n v="1"/>
    <n v="1240"/>
    <s v="BAOV"/>
    <x v="0"/>
    <n v="1"/>
    <n v="823"/>
  </r>
  <r>
    <x v="2"/>
    <s v="dac5bf1d243d1a51bfb0b49d9a694408"/>
    <s v="United Kingdom"/>
    <x v="759"/>
    <x v="0"/>
    <s v="50-99 employees"/>
    <x v="2"/>
    <x v="874"/>
    <s v="Above Average Revenue"/>
    <n v="563"/>
    <s v="Below Average Margin"/>
    <x v="0"/>
    <n v="1"/>
    <n v="4875"/>
    <s v="AAOV"/>
    <x v="1"/>
    <n v="4"/>
    <n v="831"/>
  </r>
  <r>
    <x v="2"/>
    <s v="ea91195e68baaae92fd14d736ef6591d"/>
    <s v="United Kingdom"/>
    <x v="2901"/>
    <x v="0"/>
    <s v="100-299 employees"/>
    <x v="8"/>
    <x v="3977"/>
    <s v="Above Average Revenue"/>
    <n v="0"/>
    <s v="Below Average Margin"/>
    <x v="0"/>
    <n v="1"/>
    <n v="5299"/>
    <s v="AAOV"/>
    <x v="1"/>
    <n v="4"/>
    <n v="790"/>
  </r>
  <r>
    <x v="2"/>
    <s v="895aed12f6cbe57fba2aaafe185f64f9"/>
    <s v="United Kingdom"/>
    <x v="761"/>
    <x v="1"/>
    <s v="1-9 employees"/>
    <x v="12"/>
    <x v="3978"/>
    <s v="Above Average Revenue"/>
    <n v="4439"/>
    <s v="Above Average Margin"/>
    <x v="1"/>
    <n v="1"/>
    <n v="10222"/>
    <s v="AAOV"/>
    <x v="1"/>
    <n v="6"/>
    <n v="837"/>
  </r>
  <r>
    <x v="2"/>
    <s v="355577dd7735acb812d08168b5b8be46"/>
    <s v="United Kingdom"/>
    <x v="5579"/>
    <x v="0"/>
    <s v="1-9 employees"/>
    <x v="0"/>
    <x v="1507"/>
    <s v="Below Average Revenue"/>
    <n v="432"/>
    <s v="Below Average Margin"/>
    <x v="0"/>
    <n v="1"/>
    <n v="1234"/>
    <s v="BAOV"/>
    <x v="0"/>
    <n v="1"/>
    <n v="845"/>
  </r>
  <r>
    <x v="2"/>
    <s v="8e22acf04b7ab9e963aee2cfcb76b995"/>
    <s v="United Kingdom"/>
    <x v="5580"/>
    <x v="0"/>
    <s v="20-49 employees"/>
    <x v="2"/>
    <x v="2227"/>
    <s v="Below Average Revenue"/>
    <n v="146"/>
    <s v="Below Average Margin"/>
    <x v="0"/>
    <n v="1"/>
    <n v="2124"/>
    <s v="BAOV"/>
    <x v="0"/>
    <n v="2"/>
    <n v="817"/>
  </r>
  <r>
    <x v="2"/>
    <s v="512974ad1772b3f7d8ca70f67de4315d"/>
    <s v="United States"/>
    <x v="5581"/>
    <x v="1"/>
    <s v="20-49 employees"/>
    <x v="0"/>
    <x v="3979"/>
    <s v="Above Average Revenue"/>
    <n v="6012"/>
    <s v="Above Average Margin"/>
    <x v="1"/>
    <n v="2"/>
    <n v="7641"/>
    <s v="AAOV"/>
    <x v="1"/>
    <n v="8"/>
    <n v="829"/>
  </r>
  <r>
    <x v="2"/>
    <s v="73041633b1510db294219becbe681c5a"/>
    <s v="United Kingdom"/>
    <x v="2908"/>
    <x v="0"/>
    <s v="1-9 employees"/>
    <x v="2"/>
    <x v="593"/>
    <s v="Below Average Revenue"/>
    <n v="39"/>
    <s v="Below Average Margin"/>
    <x v="0"/>
    <n v="1"/>
    <n v="847"/>
    <s v="BAOV"/>
    <x v="0"/>
    <n v="1"/>
    <n v="787"/>
  </r>
  <r>
    <x v="2"/>
    <s v="77139e247f7c232bd4acd6e4e7720485"/>
    <s v="United States"/>
    <x v="5582"/>
    <x v="0"/>
    <s v="1-9 employees"/>
    <x v="1"/>
    <x v="3980"/>
    <s v="Below Average Revenue"/>
    <n v="413"/>
    <s v="Below Average Margin"/>
    <x v="0"/>
    <n v="2"/>
    <n v="1345"/>
    <s v="BAOV"/>
    <x v="0"/>
    <n v="3"/>
    <n v="798"/>
  </r>
  <r>
    <x v="2"/>
    <s v="8b87099585b5d65060b4391ae052b427"/>
    <s v="United States"/>
    <x v="2912"/>
    <x v="0"/>
    <s v="20-49 employees"/>
    <x v="2"/>
    <x v="234"/>
    <s v="Above Average Revenue"/>
    <n v="2111"/>
    <s v="Above Average Margin"/>
    <x v="1"/>
    <n v="2"/>
    <n v="2910"/>
    <s v="AAOV"/>
    <x v="1"/>
    <n v="2"/>
    <n v="842"/>
  </r>
  <r>
    <x v="2"/>
    <s v="7a7c356a513492cf56e9bba8b34b46b2"/>
    <s v="United Kingdom"/>
    <x v="5583"/>
    <x v="0"/>
    <s v="10-19 employees"/>
    <x v="12"/>
    <x v="3981"/>
    <s v="Above Average Revenue"/>
    <n v="-199"/>
    <s v="Below Average Margin"/>
    <x v="0"/>
    <n v="2"/>
    <n v="2912"/>
    <s v="AAOV"/>
    <x v="1"/>
    <n v="8"/>
    <n v="804"/>
  </r>
  <r>
    <x v="2"/>
    <s v="f65cfb695fab02d5e8e2934250e2f3ba"/>
    <s v="United Kingdom"/>
    <x v="1447"/>
    <x v="0"/>
    <s v="50-99 employees"/>
    <x v="3"/>
    <x v="2401"/>
    <s v="Above Average Revenue"/>
    <n v="2946"/>
    <s v="Above Average Margin"/>
    <x v="1"/>
    <n v="1"/>
    <n v="7994"/>
    <s v="AAOV"/>
    <x v="1"/>
    <n v="11"/>
    <n v="851"/>
  </r>
  <r>
    <x v="2"/>
    <s v="1e512ada69cf8213fc8dd2f4a5cccf4f"/>
    <s v="United Kingdom"/>
    <x v="771"/>
    <x v="2"/>
    <s v="100-299 employees"/>
    <x v="0"/>
    <x v="3982"/>
    <s v="Above Average Revenue"/>
    <n v="22829"/>
    <s v="Above Average Margin"/>
    <x v="1"/>
    <n v="1"/>
    <n v="57838"/>
    <s v="AAOV"/>
    <x v="1"/>
    <n v="30"/>
    <n v="843"/>
  </r>
  <r>
    <x v="2"/>
    <s v="0946b1ecef7af9f19c50b6f4e8a80829"/>
    <s v="United States"/>
    <x v="5584"/>
    <x v="0"/>
    <s v="100-299 employees"/>
    <x v="0"/>
    <x v="3983"/>
    <s v="Above Average Revenue"/>
    <n v="862"/>
    <s v="Below Average Margin"/>
    <x v="0"/>
    <n v="2"/>
    <n v="2266"/>
    <s v="BAOV"/>
    <x v="0"/>
    <n v="5"/>
    <n v="816"/>
  </r>
  <r>
    <x v="2"/>
    <s v="256a6176d8947448f0fdf716599164ba"/>
    <s v="United Kingdom"/>
    <x v="5585"/>
    <x v="0"/>
    <s v="10-19 employees"/>
    <x v="7"/>
    <x v="3984"/>
    <s v="Below Average Revenue"/>
    <n v="856"/>
    <s v="Below Average Margin"/>
    <x v="0"/>
    <n v="1"/>
    <n v="2943"/>
    <s v="AAOV"/>
    <x v="0"/>
    <n v="3"/>
    <n v="853"/>
  </r>
  <r>
    <x v="2"/>
    <s v="72a221aed8ee8342ba23eeed91080b35"/>
    <s v="United States"/>
    <x v="5586"/>
    <x v="0"/>
    <s v="20-49 employees"/>
    <x v="7"/>
    <x v="3985"/>
    <s v="Above Average Revenue"/>
    <n v="806"/>
    <s v="Below Average Margin"/>
    <x v="0"/>
    <n v="1"/>
    <n v="4818"/>
    <s v="AAOV"/>
    <x v="1"/>
    <n v="2"/>
    <n v="853"/>
  </r>
  <r>
    <x v="2"/>
    <s v="422a429aeabb1a9a807bad3286041332"/>
    <s v="United Kingdom"/>
    <x v="778"/>
    <x v="0"/>
    <s v="100-499 employees"/>
    <x v="12"/>
    <x v="3986"/>
    <s v="Above Average Revenue"/>
    <n v="1081"/>
    <s v="Above Average Margin"/>
    <x v="1"/>
    <n v="4"/>
    <n v="1518"/>
    <s v="BAOV"/>
    <x v="0"/>
    <n v="8"/>
    <n v="817"/>
  </r>
  <r>
    <x v="2"/>
    <s v="62eea3fae8b564c7c90916c48fcaeb8c"/>
    <s v="United Kingdom"/>
    <x v="5587"/>
    <x v="0"/>
    <s v="50-99 employees"/>
    <x v="12"/>
    <x v="497"/>
    <s v="Below Average Revenue"/>
    <n v="280"/>
    <s v="Below Average Margin"/>
    <x v="0"/>
    <n v="1"/>
    <n v="1382"/>
    <s v="BAOV"/>
    <x v="0"/>
    <n v="1"/>
    <n v="814"/>
  </r>
  <r>
    <x v="2"/>
    <s v="b1ffb8ee577730c2c672481c016ab8da"/>
    <s v="United States"/>
    <x v="2919"/>
    <x v="0"/>
    <s v="50-99 employees"/>
    <x v="12"/>
    <x v="3987"/>
    <s v="Above Average Revenue"/>
    <n v="2267"/>
    <s v="Above Average Margin"/>
    <x v="1"/>
    <n v="8"/>
    <n v="1196"/>
    <s v="BAOV"/>
    <x v="0"/>
    <n v="10"/>
    <n v="838"/>
  </r>
  <r>
    <x v="2"/>
    <s v="253a5da258e25844af0677b375d3348c"/>
    <s v="United States"/>
    <x v="2921"/>
    <x v="0"/>
    <s v="50-99 employees"/>
    <x v="12"/>
    <x v="3988"/>
    <s v="Below Average Revenue"/>
    <n v="440"/>
    <s v="Below Average Margin"/>
    <x v="0"/>
    <n v="1"/>
    <n v="3191"/>
    <s v="AAOV"/>
    <x v="0"/>
    <n v="5"/>
    <n v="866"/>
  </r>
  <r>
    <x v="2"/>
    <s v="79402c1f7c12edb1abc41c1eb57a78ee"/>
    <s v="United States"/>
    <x v="5588"/>
    <x v="0"/>
    <s v="50-99 employees"/>
    <x v="2"/>
    <x v="345"/>
    <s v="Below Average Revenue"/>
    <n v="20"/>
    <s v="Below Average Margin"/>
    <x v="0"/>
    <n v="1"/>
    <n v="1500"/>
    <s v="BAOV"/>
    <x v="0"/>
    <n v="1"/>
    <n v="851"/>
  </r>
  <r>
    <x v="2"/>
    <s v="a3103c4ec031919ae88d72d37eb2d046"/>
    <s v="United States"/>
    <x v="5589"/>
    <x v="0"/>
    <s v="100-299 employees"/>
    <x v="0"/>
    <x v="3989"/>
    <s v="Below Average Revenue"/>
    <n v="-4"/>
    <s v="Below Average Margin"/>
    <x v="0"/>
    <n v="1"/>
    <n v="411"/>
    <s v="BAOV"/>
    <x v="0"/>
    <n v="1"/>
    <n v="824"/>
  </r>
  <r>
    <x v="2"/>
    <s v="b892e19ddf230c8c25d6a8d16bd6a08e"/>
    <s v="United States"/>
    <x v="5590"/>
    <x v="0"/>
    <s v="20-49 employees"/>
    <x v="12"/>
    <x v="177"/>
    <s v="Below Average Revenue"/>
    <n v="606"/>
    <s v="Below Average Margin"/>
    <x v="0"/>
    <n v="1"/>
    <n v="1929"/>
    <s v="BAOV"/>
    <x v="0"/>
    <n v="1"/>
    <n v="852"/>
  </r>
  <r>
    <x v="2"/>
    <s v="053e6d147f7d69e54d1f0134b8bde2ec"/>
    <s v="United States"/>
    <x v="2923"/>
    <x v="0"/>
    <s v="20-49 employees"/>
    <x v="12"/>
    <x v="364"/>
    <s v="Below Average Revenue"/>
    <n v="-66"/>
    <s v="Below Average Margin"/>
    <x v="0"/>
    <n v="1"/>
    <n v="550"/>
    <s v="BAOV"/>
    <x v="0"/>
    <n v="1"/>
    <n v="816"/>
  </r>
  <r>
    <x v="2"/>
    <s v="06e60284046613b87dde455286c5e9ac"/>
    <s v="United States"/>
    <x v="5591"/>
    <x v="0"/>
    <s v="1-9 employees"/>
    <x v="10"/>
    <x v="1298"/>
    <s v="Below Average Revenue"/>
    <n v="95"/>
    <s v="Below Average Margin"/>
    <x v="0"/>
    <n v="1"/>
    <n v="1907"/>
    <s v="BAOV"/>
    <x v="0"/>
    <n v="1"/>
    <n v="819"/>
  </r>
  <r>
    <x v="2"/>
    <s v="74cd572c14ede50ad973e27f3083ecc8"/>
    <s v="United Kingdom"/>
    <x v="5592"/>
    <x v="0"/>
    <s v="20-49 employees"/>
    <x v="12"/>
    <x v="1253"/>
    <s v="Below Average Revenue"/>
    <n v="147"/>
    <s v="Below Average Margin"/>
    <x v="0"/>
    <n v="1"/>
    <n v="821"/>
    <s v="BAOV"/>
    <x v="0"/>
    <n v="1"/>
    <n v="858"/>
  </r>
  <r>
    <x v="2"/>
    <s v="1773ba07becf79f0b344fb18bf417903"/>
    <s v="United States"/>
    <x v="2926"/>
    <x v="0"/>
    <s v="3000+ employees"/>
    <x v="2"/>
    <x v="2678"/>
    <s v="Above Average Revenue"/>
    <n v="1155"/>
    <s v="Above Average Margin"/>
    <x v="1"/>
    <n v="2"/>
    <n v="3222"/>
    <s v="AAOV"/>
    <x v="1"/>
    <n v="4"/>
    <n v="832"/>
  </r>
  <r>
    <x v="2"/>
    <s v="b3b923751634a55a500090e92e5ca3f8"/>
    <s v="United States"/>
    <x v="5593"/>
    <x v="0"/>
    <s v="100-299 employees"/>
    <x v="2"/>
    <x v="3990"/>
    <s v="Below Average Revenue"/>
    <n v="874"/>
    <s v="Below Average Margin"/>
    <x v="0"/>
    <n v="1"/>
    <n v="2991"/>
    <s v="AAOV"/>
    <x v="0"/>
    <n v="2"/>
    <n v="844"/>
  </r>
  <r>
    <x v="2"/>
    <s v="7b48f5a9ce358839eb6091877de5475c"/>
    <s v="United States"/>
    <x v="5594"/>
    <x v="0"/>
    <s v="100-299 employees"/>
    <x v="1"/>
    <x v="2529"/>
    <s v="Below Average Revenue"/>
    <n v="219"/>
    <s v="Below Average Margin"/>
    <x v="0"/>
    <n v="1"/>
    <n v="1498"/>
    <s v="BAOV"/>
    <x v="0"/>
    <n v="1"/>
    <n v="816"/>
  </r>
  <r>
    <x v="2"/>
    <s v="656d0704b73d0dea694c8b774394f790"/>
    <s v="United States"/>
    <x v="881"/>
    <x v="0"/>
    <s v="20-49 employees"/>
    <x v="0"/>
    <x v="1372"/>
    <s v="Below Average Revenue"/>
    <n v="427"/>
    <s v="Below Average Margin"/>
    <x v="0"/>
    <n v="1"/>
    <n v="1368"/>
    <s v="BAOV"/>
    <x v="0"/>
    <n v="1"/>
    <n v="847"/>
  </r>
  <r>
    <x v="2"/>
    <s v="c10d5669861aed5967058b31bba13644"/>
    <s v="United States"/>
    <x v="787"/>
    <x v="0"/>
    <s v="1-9 employees"/>
    <x v="2"/>
    <x v="2708"/>
    <s v="Below Average Revenue"/>
    <n v="0"/>
    <s v="Below Average Margin"/>
    <x v="0"/>
    <n v="1"/>
    <n v="793"/>
    <s v="BAOV"/>
    <x v="0"/>
    <n v="1"/>
    <n v="787"/>
  </r>
  <r>
    <x v="2"/>
    <s v="36deb864ed72f93754d3e494e1a0f714"/>
    <s v="United Kingdom"/>
    <x v="5595"/>
    <x v="0"/>
    <s v="100-499 employees"/>
    <x v="3"/>
    <x v="3991"/>
    <s v="Above Average Revenue"/>
    <n v="2728"/>
    <s v="Above Average Margin"/>
    <x v="1"/>
    <n v="1"/>
    <n v="7305"/>
    <s v="AAOV"/>
    <x v="1"/>
    <n v="5"/>
    <n v="833"/>
  </r>
  <r>
    <x v="2"/>
    <s v="971a5939142222228d15a3704dff2e73"/>
    <s v="United States"/>
    <x v="5596"/>
    <x v="0"/>
    <s v="50-99 employees"/>
    <x v="0"/>
    <x v="2274"/>
    <s v="Below Average Revenue"/>
    <n v="0"/>
    <s v="Below Average Margin"/>
    <x v="0"/>
    <n v="1"/>
    <n v="1908"/>
    <s v="BAOV"/>
    <x v="0"/>
    <n v="5"/>
    <n v="779"/>
  </r>
  <r>
    <x v="2"/>
    <s v="d8628968645ed372bfa6b32a36e335b9"/>
    <s v="United States"/>
    <x v="5597"/>
    <x v="1"/>
    <s v="100-299 employees"/>
    <x v="2"/>
    <x v="3992"/>
    <s v="Above Average Revenue"/>
    <n v="4198"/>
    <s v="Above Average Margin"/>
    <x v="1"/>
    <n v="2"/>
    <n v="6532"/>
    <s v="AAOV"/>
    <x v="1"/>
    <n v="10"/>
    <n v="811"/>
  </r>
  <r>
    <x v="2"/>
    <s v="48d6e3619a81406ff69bdcfd358976fd"/>
    <s v="United States"/>
    <x v="5598"/>
    <x v="1"/>
    <s v="1-9 employees"/>
    <x v="1"/>
    <x v="3993"/>
    <s v="Above Average Revenue"/>
    <n v="2052"/>
    <s v="Above Average Margin"/>
    <x v="1"/>
    <n v="1"/>
    <n v="10369"/>
    <s v="AAOV"/>
    <x v="1"/>
    <n v="9"/>
    <n v="812"/>
  </r>
  <r>
    <x v="2"/>
    <s v="e8da6b322f308a83564d269e77e375cd"/>
    <s v="United States"/>
    <x v="2934"/>
    <x v="0"/>
    <s v="50-99 employees"/>
    <x v="1"/>
    <x v="3994"/>
    <s v="Above Average Revenue"/>
    <n v="2536"/>
    <s v="Above Average Margin"/>
    <x v="1"/>
    <n v="4"/>
    <n v="1866"/>
    <s v="BAOV"/>
    <x v="0"/>
    <n v="7"/>
    <n v="850"/>
  </r>
  <r>
    <x v="2"/>
    <s v="bf82ddd065c657a181fc654519295e86"/>
    <s v="United States"/>
    <x v="2935"/>
    <x v="0"/>
    <s v="20-49 employees"/>
    <x v="8"/>
    <x v="1627"/>
    <s v="Below Average Revenue"/>
    <n v="140"/>
    <s v="Below Average Margin"/>
    <x v="0"/>
    <n v="1"/>
    <n v="701"/>
    <s v="BAOV"/>
    <x v="0"/>
    <n v="1"/>
    <n v="859"/>
  </r>
  <r>
    <x v="2"/>
    <s v="39b3089ddc767b1eeb48dbc2d7857752"/>
    <s v="United States"/>
    <x v="5599"/>
    <x v="0"/>
    <s v="20-49 employees"/>
    <x v="9"/>
    <x v="626"/>
    <s v="Below Average Revenue"/>
    <n v="22"/>
    <s v="Below Average Margin"/>
    <x v="0"/>
    <n v="1"/>
    <n v="597"/>
    <s v="BAOV"/>
    <x v="0"/>
    <n v="1"/>
    <n v="854"/>
  </r>
  <r>
    <x v="2"/>
    <s v="57fbef6265b490b5445d1db2213f24f6"/>
    <s v="United States"/>
    <x v="2938"/>
    <x v="0"/>
    <s v="1-9 employees"/>
    <x v="12"/>
    <x v="378"/>
    <s v="Below Average Revenue"/>
    <n v="101"/>
    <s v="Below Average Margin"/>
    <x v="0"/>
    <n v="1"/>
    <n v="1149"/>
    <s v="BAOV"/>
    <x v="0"/>
    <n v="1"/>
    <n v="822"/>
  </r>
  <r>
    <x v="2"/>
    <s v="a6bcb3099ee693d5e7924e53ff610f0d"/>
    <s v="United Kingdom"/>
    <x v="5600"/>
    <x v="0"/>
    <s v="20-49 employees"/>
    <x v="12"/>
    <x v="3995"/>
    <s v="Above Average Revenue"/>
    <n v="2291"/>
    <s v="Above Average Margin"/>
    <x v="1"/>
    <n v="2"/>
    <n v="3599"/>
    <s v="AAOV"/>
    <x v="1"/>
    <n v="4"/>
    <n v="843"/>
  </r>
  <r>
    <x v="2"/>
    <s v="03112e1aae65ef68ef2380a82b8efb1c"/>
    <s v="United Kingdom"/>
    <x v="5601"/>
    <x v="0"/>
    <s v="300-499 employees"/>
    <x v="2"/>
    <x v="740"/>
    <s v="Below Average Revenue"/>
    <n v="118"/>
    <s v="Below Average Margin"/>
    <x v="0"/>
    <n v="1"/>
    <n v="645"/>
    <s v="BAOV"/>
    <x v="0"/>
    <n v="1"/>
    <n v="787"/>
  </r>
  <r>
    <x v="2"/>
    <s v="4740e783e15adfb5e36a6ed3d058597a"/>
    <s v="United Kingdom"/>
    <x v="5602"/>
    <x v="0"/>
    <s v="500-999 employees"/>
    <x v="2"/>
    <x v="3201"/>
    <s v="Below Average Revenue"/>
    <n v="844"/>
    <s v="Below Average Margin"/>
    <x v="0"/>
    <n v="1"/>
    <n v="2390"/>
    <s v="BAOV"/>
    <x v="0"/>
    <n v="1"/>
    <n v="846"/>
  </r>
  <r>
    <x v="2"/>
    <s v="edafac5776bcc6d9b873d3e13a94cc3d"/>
    <s v="United Kingdom"/>
    <x v="5603"/>
    <x v="0"/>
    <s v="100-299 employees"/>
    <x v="8"/>
    <x v="839"/>
    <s v="Below Average Revenue"/>
    <n v="105"/>
    <s v="Below Average Margin"/>
    <x v="0"/>
    <n v="1"/>
    <n v="1429"/>
    <s v="BAOV"/>
    <x v="0"/>
    <n v="1"/>
    <n v="815"/>
  </r>
  <r>
    <x v="2"/>
    <s v="1096b251a1f908cd3e158bac6f1d04ed"/>
    <s v="United Kingdom"/>
    <x v="5604"/>
    <x v="1"/>
    <s v="50-99 employees"/>
    <x v="2"/>
    <x v="3996"/>
    <s v="Above Average Revenue"/>
    <n v="2767"/>
    <s v="Above Average Margin"/>
    <x v="1"/>
    <n v="4"/>
    <n v="2651"/>
    <s v="AAOV"/>
    <x v="1"/>
    <n v="12"/>
    <n v="841"/>
  </r>
  <r>
    <x v="2"/>
    <s v="ef37f202a88fba07bbf213532585796f"/>
    <s v="United Kingdom"/>
    <x v="796"/>
    <x v="0"/>
    <s v="20-49 employees"/>
    <x v="0"/>
    <x v="179"/>
    <s v="Below Average Revenue"/>
    <n v="113"/>
    <s v="Below Average Margin"/>
    <x v="0"/>
    <n v="1"/>
    <n v="2696"/>
    <s v="AAOV"/>
    <x v="0"/>
    <n v="2"/>
    <n v="817"/>
  </r>
  <r>
    <x v="2"/>
    <s v="c11371beea0111ec6ec8869b3c8327b5"/>
    <s v="United Kingdom"/>
    <x v="5605"/>
    <x v="0"/>
    <s v="50-99 employees"/>
    <x v="12"/>
    <x v="3997"/>
    <s v="Above Average Revenue"/>
    <n v="1381"/>
    <s v="Above Average Margin"/>
    <x v="1"/>
    <n v="3"/>
    <n v="2155"/>
    <s v="BAOV"/>
    <x v="0"/>
    <n v="6"/>
    <n v="845"/>
  </r>
  <r>
    <x v="2"/>
    <s v="a4e8cc4e701a4773faf6bb5c4184c7b5"/>
    <s v="United Kingdom"/>
    <x v="5606"/>
    <x v="2"/>
    <s v="10-19 employees"/>
    <x v="12"/>
    <x v="3998"/>
    <s v="Above Average Revenue"/>
    <n v="0"/>
    <s v="Below Average Margin"/>
    <x v="0"/>
    <n v="1"/>
    <n v="156887"/>
    <s v="AAOV"/>
    <x v="1"/>
    <n v="123"/>
    <n v="795"/>
  </r>
  <r>
    <x v="2"/>
    <s v="5390ac56228980cf3ed189621827ccab"/>
    <s v="United States"/>
    <x v="5607"/>
    <x v="0"/>
    <s v="20-49 employees"/>
    <x v="12"/>
    <x v="764"/>
    <s v="Below Average Revenue"/>
    <n v="106"/>
    <s v="Below Average Margin"/>
    <x v="0"/>
    <n v="1"/>
    <n v="1100"/>
    <s v="BAOV"/>
    <x v="0"/>
    <n v="1"/>
    <n v="860"/>
  </r>
  <r>
    <x v="2"/>
    <s v="a1245a2f4becd6287113f22f558aa59e"/>
    <s v="United Kingdom"/>
    <x v="5608"/>
    <x v="0"/>
    <s v="50-99 employees"/>
    <x v="10"/>
    <x v="2119"/>
    <s v="Below Average Revenue"/>
    <n v="415"/>
    <s v="Below Average Margin"/>
    <x v="0"/>
    <n v="1"/>
    <n v="3960"/>
    <s v="AAOV"/>
    <x v="0"/>
    <n v="6"/>
    <n v="791"/>
  </r>
  <r>
    <x v="2"/>
    <s v="d28bae530bb6e59886e717c001655c7b"/>
    <s v="United States"/>
    <x v="2946"/>
    <x v="0"/>
    <s v="100-499 employees"/>
    <x v="12"/>
    <x v="3999"/>
    <s v="Below Average Revenue"/>
    <n v="921"/>
    <s v="Below Average Margin"/>
    <x v="0"/>
    <n v="1"/>
    <n v="2851"/>
    <s v="AAOV"/>
    <x v="0"/>
    <n v="3"/>
    <n v="830"/>
  </r>
  <r>
    <x v="2"/>
    <s v="02a5e35fed27511451c1523104ac3708"/>
    <s v="United States"/>
    <x v="2947"/>
    <x v="0"/>
    <s v="100-299 employees"/>
    <x v="12"/>
    <x v="847"/>
    <s v="Below Average Revenue"/>
    <n v="276"/>
    <s v="Below Average Margin"/>
    <x v="0"/>
    <n v="1"/>
    <n v="1296"/>
    <s v="BAOV"/>
    <x v="0"/>
    <n v="1"/>
    <n v="796"/>
  </r>
  <r>
    <x v="2"/>
    <s v="b48f6447eff7731c132c0c66a270292f"/>
    <s v="United Kingdom"/>
    <x v="5609"/>
    <x v="0"/>
    <s v="10-19 employees"/>
    <x v="1"/>
    <x v="2443"/>
    <s v="Below Average Revenue"/>
    <n v="389"/>
    <s v="Below Average Margin"/>
    <x v="0"/>
    <n v="1"/>
    <n v="1162"/>
    <s v="BAOV"/>
    <x v="0"/>
    <n v="1"/>
    <n v="843"/>
  </r>
  <r>
    <x v="2"/>
    <s v="a76fa204dadb04edeb14315279367318"/>
    <s v="United States"/>
    <x v="5610"/>
    <x v="0"/>
    <s v="20-49 employees"/>
    <x v="7"/>
    <x v="4000"/>
    <s v="Above Average Revenue"/>
    <n v="918"/>
    <s v="Below Average Margin"/>
    <x v="0"/>
    <n v="1"/>
    <n v="4971"/>
    <s v="AAOV"/>
    <x v="1"/>
    <n v="6"/>
    <n v="826"/>
  </r>
  <r>
    <x v="2"/>
    <s v="32d24ea832415727f262919a117db2da"/>
    <s v="United Kingdom"/>
    <x v="5611"/>
    <x v="0"/>
    <s v="100-299 employees"/>
    <x v="12"/>
    <x v="4001"/>
    <s v="Below Average Revenue"/>
    <n v="518"/>
    <s v="Below Average Margin"/>
    <x v="0"/>
    <n v="1"/>
    <n v="2926"/>
    <s v="AAOV"/>
    <x v="0"/>
    <n v="1"/>
    <n v="838"/>
  </r>
  <r>
    <x v="2"/>
    <s v="f741aefa7d50682d5796feac1bd73bfe"/>
    <s v="United Kingdom"/>
    <x v="5612"/>
    <x v="0"/>
    <s v="100-299 employees"/>
    <x v="0"/>
    <x v="23"/>
    <s v="Below Average Revenue"/>
    <n v="289"/>
    <s v="Below Average Margin"/>
    <x v="0"/>
    <n v="1"/>
    <n v="930"/>
    <s v="BAOV"/>
    <x v="0"/>
    <n v="1"/>
    <n v="812"/>
  </r>
  <r>
    <x v="2"/>
    <s v="b0376c4476b295485eea48a45593250e"/>
    <s v="United States"/>
    <x v="5613"/>
    <x v="1"/>
    <s v="100-299 employees"/>
    <x v="2"/>
    <x v="4002"/>
    <s v="Above Average Revenue"/>
    <n v="5127"/>
    <s v="Above Average Margin"/>
    <x v="1"/>
    <n v="2"/>
    <n v="6930"/>
    <s v="AAOV"/>
    <x v="1"/>
    <n v="3"/>
    <n v="815"/>
  </r>
  <r>
    <x v="2"/>
    <s v="ef56e0e7a424c49e0df8fb5ea4864040"/>
    <s v="United Kingdom"/>
    <x v="5614"/>
    <x v="0"/>
    <s v="3000+ employees"/>
    <x v="7"/>
    <x v="2420"/>
    <s v="Below Average Revenue"/>
    <n v="486"/>
    <s v="Below Average Margin"/>
    <x v="0"/>
    <n v="1"/>
    <n v="2496"/>
    <s v="BAOV"/>
    <x v="0"/>
    <n v="1"/>
    <n v="853"/>
  </r>
  <r>
    <x v="2"/>
    <s v="1a065605811bcd1d7e91e2c44e95a01f"/>
    <s v="United States"/>
    <x v="5615"/>
    <x v="0"/>
    <s v="1-9 employees"/>
    <x v="0"/>
    <x v="4003"/>
    <s v="Below Average Revenue"/>
    <n v="199"/>
    <s v="Below Average Margin"/>
    <x v="0"/>
    <n v="1"/>
    <n v="3642"/>
    <s v="AAOV"/>
    <x v="0"/>
    <n v="5"/>
    <n v="812"/>
  </r>
  <r>
    <x v="2"/>
    <s v="6b5620bab259ad8c188f2ff196cdc1d8"/>
    <s v="United States"/>
    <x v="5616"/>
    <x v="0"/>
    <s v="1-9 employees"/>
    <x v="12"/>
    <x v="4004"/>
    <s v="Below Average Revenue"/>
    <n v="1102"/>
    <s v="Above Average Margin"/>
    <x v="0"/>
    <n v="1"/>
    <n v="3354"/>
    <s v="AAOV"/>
    <x v="0"/>
    <n v="2"/>
    <n v="861"/>
  </r>
  <r>
    <x v="2"/>
    <s v="73beaa598a2aad96311a130bce510dda"/>
    <s v="United States"/>
    <x v="5617"/>
    <x v="0"/>
    <s v="10-19 employees"/>
    <x v="6"/>
    <x v="4005"/>
    <s v="Above Average Revenue"/>
    <n v="468"/>
    <s v="Below Average Margin"/>
    <x v="0"/>
    <n v="1"/>
    <n v="7372"/>
    <s v="AAOV"/>
    <x v="1"/>
    <n v="8"/>
    <n v="833"/>
  </r>
  <r>
    <x v="2"/>
    <s v="c9dbbbc571d518bd3988724d46e41b2a"/>
    <s v="United States"/>
    <x v="5618"/>
    <x v="1"/>
    <s v="100-299 employees"/>
    <x v="2"/>
    <x v="4006"/>
    <s v="Above Average Revenue"/>
    <n v="1427"/>
    <s v="Above Average Margin"/>
    <x v="1"/>
    <n v="4"/>
    <n v="3991"/>
    <s v="AAOV"/>
    <x v="1"/>
    <n v="22"/>
    <n v="810"/>
  </r>
  <r>
    <x v="2"/>
    <s v="d6918ec6f73c84ac09203287871069a6"/>
    <s v="United States"/>
    <x v="812"/>
    <x v="0"/>
    <s v="300-499 employees"/>
    <x v="12"/>
    <x v="4007"/>
    <s v="Above Average Revenue"/>
    <n v="1700"/>
    <s v="Above Average Margin"/>
    <x v="1"/>
    <n v="1"/>
    <n v="4841"/>
    <s v="AAOV"/>
    <x v="1"/>
    <n v="4"/>
    <n v="858"/>
  </r>
  <r>
    <x v="2"/>
    <s v="6832f0279cb5afecfe7e2d02fb606287"/>
    <s v="United States"/>
    <x v="813"/>
    <x v="0"/>
    <s v="50-99 employees"/>
    <x v="1"/>
    <x v="2376"/>
    <s v="Below Average Revenue"/>
    <n v="1261"/>
    <s v="Above Average Margin"/>
    <x v="0"/>
    <n v="2"/>
    <n v="1963"/>
    <s v="BAOV"/>
    <x v="0"/>
    <n v="2"/>
    <n v="797"/>
  </r>
  <r>
    <x v="2"/>
    <s v="3ce89d0be4f0c57da5a469270606ff3a"/>
    <s v="United States"/>
    <x v="5619"/>
    <x v="0"/>
    <s v="1-9 employees"/>
    <x v="2"/>
    <x v="3789"/>
    <s v="Above Average Revenue"/>
    <n v="1325"/>
    <s v="Above Average Margin"/>
    <x v="1"/>
    <n v="1"/>
    <n v="4812"/>
    <s v="AAOV"/>
    <x v="1"/>
    <n v="3"/>
    <n v="824"/>
  </r>
  <r>
    <x v="2"/>
    <s v="3ceca11149898d3ead2d7f20cbf60b63"/>
    <s v="United States"/>
    <x v="5620"/>
    <x v="1"/>
    <s v="50-99 employees"/>
    <x v="0"/>
    <x v="4008"/>
    <s v="Above Average Revenue"/>
    <n v="10696"/>
    <s v="Above Average Margin"/>
    <x v="1"/>
    <n v="2"/>
    <n v="14771"/>
    <s v="AAOV"/>
    <x v="1"/>
    <n v="20"/>
    <n v="793"/>
  </r>
  <r>
    <x v="2"/>
    <s v="efa0fe665369ec03247da8c5d915f6e6"/>
    <s v="United States"/>
    <x v="5621"/>
    <x v="0"/>
    <s v="20-49 employees"/>
    <x v="2"/>
    <x v="4009"/>
    <s v="Below Average Revenue"/>
    <n v="496"/>
    <s v="Below Average Margin"/>
    <x v="0"/>
    <n v="1"/>
    <n v="1742"/>
    <s v="BAOV"/>
    <x v="0"/>
    <n v="1"/>
    <n v="810"/>
  </r>
  <r>
    <x v="2"/>
    <s v="c41558ff5de7438d85b574e028650c7d"/>
    <s v="United States"/>
    <x v="814"/>
    <x v="0"/>
    <s v="20-49 employees"/>
    <x v="12"/>
    <x v="2404"/>
    <s v="Above Average Revenue"/>
    <n v="-392"/>
    <s v="Below Average Margin"/>
    <x v="0"/>
    <n v="1"/>
    <n v="4416"/>
    <s v="AAOV"/>
    <x v="1"/>
    <n v="10"/>
    <n v="864"/>
  </r>
  <r>
    <x v="2"/>
    <s v="4db01cd39682d4e05afdd79ec1e885dd"/>
    <s v="United States"/>
    <x v="5622"/>
    <x v="0"/>
    <s v="1-9 employees"/>
    <x v="7"/>
    <x v="1026"/>
    <s v="Below Average Revenue"/>
    <n v="193"/>
    <s v="Below Average Margin"/>
    <x v="0"/>
    <n v="1"/>
    <n v="764"/>
    <s v="BAOV"/>
    <x v="0"/>
    <n v="1"/>
    <n v="819"/>
  </r>
  <r>
    <x v="2"/>
    <s v="fb915f60d9fdafddf568e3edda8a6f1c"/>
    <s v="United States"/>
    <x v="5623"/>
    <x v="0"/>
    <s v="1-9 employees"/>
    <x v="7"/>
    <x v="2903"/>
    <s v="Below Average Revenue"/>
    <n v="185"/>
    <s v="Below Average Margin"/>
    <x v="0"/>
    <n v="1"/>
    <n v="1192"/>
    <s v="BAOV"/>
    <x v="0"/>
    <n v="1"/>
    <n v="798"/>
  </r>
  <r>
    <x v="2"/>
    <s v="358c6a782ce2b89eb084f698a0b36484"/>
    <s v="United States"/>
    <x v="5624"/>
    <x v="0"/>
    <s v="20-49 employees"/>
    <x v="12"/>
    <x v="4010"/>
    <s v="Below Average Revenue"/>
    <n v="168"/>
    <s v="Below Average Margin"/>
    <x v="0"/>
    <n v="2"/>
    <n v="1392"/>
    <s v="BAOV"/>
    <x v="0"/>
    <n v="2"/>
    <n v="804"/>
  </r>
  <r>
    <x v="2"/>
    <s v="aa12fa3d6b2e9cdefeb0afc4c50b8a1b"/>
    <s v="United States"/>
    <x v="819"/>
    <x v="1"/>
    <s v="10-19 employees"/>
    <x v="12"/>
    <x v="4011"/>
    <s v="Above Average Revenue"/>
    <n v="2693"/>
    <s v="Above Average Margin"/>
    <x v="1"/>
    <n v="3"/>
    <n v="4088"/>
    <s v="AAOV"/>
    <x v="1"/>
    <n v="15"/>
    <n v="830"/>
  </r>
  <r>
    <x v="2"/>
    <s v="81a339d46886f2531c23b1ed33683efa"/>
    <s v="United States"/>
    <x v="2956"/>
    <x v="0"/>
    <s v="20-49 employees"/>
    <x v="2"/>
    <x v="2184"/>
    <s v="Below Average Revenue"/>
    <n v="292"/>
    <s v="Below Average Margin"/>
    <x v="0"/>
    <n v="1"/>
    <n v="1731"/>
    <s v="BAOV"/>
    <x v="0"/>
    <n v="1"/>
    <n v="797"/>
  </r>
  <r>
    <x v="2"/>
    <s v="9f3d980edace6d9d54a60707a3f98977"/>
    <s v="United States"/>
    <x v="5625"/>
    <x v="0"/>
    <s v="100-299 employees"/>
    <x v="2"/>
    <x v="2731"/>
    <s v="Below Average Revenue"/>
    <n v="-256"/>
    <s v="Below Average Margin"/>
    <x v="0"/>
    <n v="1"/>
    <n v="2412"/>
    <s v="BAOV"/>
    <x v="0"/>
    <n v="2"/>
    <n v="810"/>
  </r>
  <r>
    <x v="2"/>
    <s v="86fe747c82b4cb9dd93f7d654677d4ac"/>
    <s v="United States"/>
    <x v="2051"/>
    <x v="2"/>
    <s v="10-19 employees"/>
    <x v="8"/>
    <x v="4012"/>
    <s v="Above Average Revenue"/>
    <n v="16984"/>
    <s v="Above Average Margin"/>
    <x v="1"/>
    <n v="34"/>
    <n v="1619"/>
    <s v="BAOV"/>
    <x v="0"/>
    <n v="89"/>
    <n v="824"/>
  </r>
  <r>
    <x v="2"/>
    <s v="42eacdd4fc518072ca6fe3b4ebad2773"/>
    <s v="United States"/>
    <x v="2958"/>
    <x v="0"/>
    <s v="1-9 employees"/>
    <x v="12"/>
    <x v="2546"/>
    <s v="Below Average Revenue"/>
    <n v="125"/>
    <s v="Below Average Margin"/>
    <x v="0"/>
    <n v="1"/>
    <n v="632"/>
    <s v="BAOV"/>
    <x v="0"/>
    <n v="1"/>
    <n v="805"/>
  </r>
  <r>
    <x v="2"/>
    <s v="3194764eaf6acfc18537d1615272c26a"/>
    <s v="United States"/>
    <x v="5626"/>
    <x v="0"/>
    <s v="10-19 employees"/>
    <x v="12"/>
    <x v="295"/>
    <s v="Below Average Revenue"/>
    <n v="263"/>
    <s v="Below Average Margin"/>
    <x v="0"/>
    <n v="1"/>
    <n v="1679"/>
    <s v="BAOV"/>
    <x v="0"/>
    <n v="1"/>
    <n v="780"/>
  </r>
  <r>
    <x v="2"/>
    <s v="a5e022076be665bd569f553aa618944f"/>
    <s v="United Kingdom"/>
    <x v="5627"/>
    <x v="0"/>
    <s v="20-49 employees"/>
    <x v="12"/>
    <x v="3795"/>
    <s v="Below Average Revenue"/>
    <n v="164"/>
    <s v="Below Average Margin"/>
    <x v="0"/>
    <n v="1"/>
    <n v="690"/>
    <s v="BAOV"/>
    <x v="0"/>
    <n v="1"/>
    <n v="797"/>
  </r>
  <r>
    <x v="2"/>
    <s v="86e56d4890c84a037a61145ccc5d9b34"/>
    <s v="United Kingdom"/>
    <x v="5628"/>
    <x v="0"/>
    <s v="10-19 employees"/>
    <x v="12"/>
    <x v="4013"/>
    <s v="Above Average Revenue"/>
    <n v="-774"/>
    <s v="Below Average Margin"/>
    <x v="0"/>
    <n v="2"/>
    <n v="3410"/>
    <s v="AAOV"/>
    <x v="1"/>
    <n v="12"/>
    <n v="821"/>
  </r>
  <r>
    <x v="2"/>
    <s v="da7b6665ba6bbd81db4b781b490cb585"/>
    <s v="United States"/>
    <x v="5629"/>
    <x v="0"/>
    <s v="20-49 employees"/>
    <x v="3"/>
    <x v="340"/>
    <s v="Below Average Revenue"/>
    <n v="250"/>
    <s v="Below Average Margin"/>
    <x v="0"/>
    <n v="1"/>
    <n v="878"/>
    <s v="BAOV"/>
    <x v="0"/>
    <n v="1"/>
    <n v="844"/>
  </r>
  <r>
    <x v="2"/>
    <s v="4e486dc93b717006bc3e8485acece7aa"/>
    <s v="United States"/>
    <x v="821"/>
    <x v="0"/>
    <s v="1-9 employees"/>
    <x v="2"/>
    <x v="4014"/>
    <s v="Below Average Revenue"/>
    <n v="1022"/>
    <s v="Above Average Margin"/>
    <x v="0"/>
    <n v="1"/>
    <n v="2707"/>
    <s v="AAOV"/>
    <x v="0"/>
    <n v="1"/>
    <n v="864"/>
  </r>
  <r>
    <x v="2"/>
    <s v="9309f8d357f2e20c9650acf9b9f5d979"/>
    <s v="United States"/>
    <x v="2959"/>
    <x v="0"/>
    <s v="1-9 employees"/>
    <x v="12"/>
    <x v="4015"/>
    <s v="Above Average Revenue"/>
    <n v="813"/>
    <s v="Below Average Margin"/>
    <x v="0"/>
    <n v="2"/>
    <n v="3276"/>
    <s v="AAOV"/>
    <x v="1"/>
    <n v="5"/>
    <n v="792"/>
  </r>
  <r>
    <x v="2"/>
    <s v="63bbf846abd1986ef76f4dac3e0047c0"/>
    <s v="United Kingdom"/>
    <x v="5630"/>
    <x v="0"/>
    <s v="20-49 employees"/>
    <x v="9"/>
    <x v="2995"/>
    <s v="Below Average Revenue"/>
    <n v="227"/>
    <s v="Below Average Margin"/>
    <x v="0"/>
    <n v="1"/>
    <n v="1084"/>
    <s v="BAOV"/>
    <x v="0"/>
    <n v="1"/>
    <n v="810"/>
  </r>
  <r>
    <x v="2"/>
    <s v="dfcf3bad7ace774797198b2583f320a8"/>
    <s v="United Kingdom"/>
    <x v="5631"/>
    <x v="0"/>
    <s v="1-9 employees"/>
    <x v="12"/>
    <x v="1497"/>
    <s v="Below Average Revenue"/>
    <n v="554"/>
    <s v="Below Average Margin"/>
    <x v="0"/>
    <n v="1"/>
    <n v="2924"/>
    <s v="AAOV"/>
    <x v="0"/>
    <n v="4"/>
    <n v="790"/>
  </r>
  <r>
    <x v="2"/>
    <s v="bd068884658ea4170c5337df240b99b2"/>
    <s v="United Kingdom"/>
    <x v="5632"/>
    <x v="0"/>
    <s v="20-49 employees"/>
    <x v="2"/>
    <x v="4016"/>
    <s v="Below Average Revenue"/>
    <n v="134"/>
    <s v="Below Average Margin"/>
    <x v="0"/>
    <n v="1"/>
    <n v="962"/>
    <s v="BAOV"/>
    <x v="0"/>
    <n v="1"/>
    <n v="838"/>
  </r>
  <r>
    <x v="2"/>
    <s v="cc5c3c03b8dc7f0d4eedba210adcd892"/>
    <s v="United Kingdom"/>
    <x v="5633"/>
    <x v="0"/>
    <s v="1-9 employees"/>
    <x v="12"/>
    <x v="3522"/>
    <s v="Above Average Revenue"/>
    <n v="1802"/>
    <s v="Above Average Margin"/>
    <x v="1"/>
    <n v="1"/>
    <n v="4659"/>
    <s v="AAOV"/>
    <x v="1"/>
    <n v="1"/>
    <n v="801"/>
  </r>
  <r>
    <x v="2"/>
    <s v="dfc8bbd0d7a8b833ca8040e08beeac7c"/>
    <s v="United States"/>
    <x v="826"/>
    <x v="0"/>
    <s v="50-99 employees"/>
    <x v="8"/>
    <x v="329"/>
    <s v="Below Average Revenue"/>
    <n v="490"/>
    <s v="Below Average Margin"/>
    <x v="0"/>
    <n v="1"/>
    <n v="1739"/>
    <s v="BAOV"/>
    <x v="0"/>
    <n v="1"/>
    <n v="860"/>
  </r>
  <r>
    <x v="2"/>
    <s v="7c90d352c816c2de36e04cf453b98831"/>
    <s v="United States"/>
    <x v="5634"/>
    <x v="0"/>
    <s v="300-499 employees"/>
    <x v="2"/>
    <x v="279"/>
    <s v="Below Average Revenue"/>
    <n v="125"/>
    <s v="Below Average Margin"/>
    <x v="0"/>
    <n v="1"/>
    <n v="1069"/>
    <s v="BAOV"/>
    <x v="0"/>
    <n v="1"/>
    <n v="809"/>
  </r>
  <r>
    <x v="2"/>
    <s v="34ceb88ff4bdb01ac55280a4ebce19d4"/>
    <s v="United States"/>
    <x v="5635"/>
    <x v="0"/>
    <s v="20-49 employees"/>
    <x v="0"/>
    <x v="2480"/>
    <s v="Below Average Revenue"/>
    <n v="137"/>
    <s v="Below Average Margin"/>
    <x v="0"/>
    <n v="1"/>
    <n v="1278"/>
    <s v="BAOV"/>
    <x v="0"/>
    <n v="1"/>
    <n v="812"/>
  </r>
  <r>
    <x v="2"/>
    <s v="6b63d92d741f7e7327f5194b02820a2c"/>
    <s v="United States"/>
    <x v="5636"/>
    <x v="0"/>
    <s v="20-49 employees"/>
    <x v="2"/>
    <x v="1066"/>
    <s v="Below Average Revenue"/>
    <n v="-74"/>
    <s v="Below Average Margin"/>
    <x v="0"/>
    <n v="1"/>
    <n v="835"/>
    <s v="BAOV"/>
    <x v="0"/>
    <n v="1"/>
    <n v="848"/>
  </r>
  <r>
    <x v="2"/>
    <s v="93639ab4f36fa6ee6c91c99ffb6f76fa"/>
    <s v="United States"/>
    <x v="5637"/>
    <x v="1"/>
    <s v="50-99 employees"/>
    <x v="8"/>
    <x v="4017"/>
    <s v="Above Average Revenue"/>
    <n v="617"/>
    <s v="Below Average Margin"/>
    <x v="0"/>
    <n v="3"/>
    <n v="4454"/>
    <s v="AAOV"/>
    <x v="1"/>
    <n v="14"/>
    <n v="809"/>
  </r>
  <r>
    <x v="2"/>
    <s v="d53a2d5367592e7212f3574908ac1b02"/>
    <s v="United Kingdom"/>
    <x v="5638"/>
    <x v="0"/>
    <s v="100-299 employees"/>
    <x v="7"/>
    <x v="4018"/>
    <s v="Below Average Revenue"/>
    <n v="246"/>
    <s v="Below Average Margin"/>
    <x v="0"/>
    <n v="1"/>
    <n v="921"/>
    <s v="BAOV"/>
    <x v="0"/>
    <n v="2"/>
    <n v="816"/>
  </r>
  <r>
    <x v="2"/>
    <s v="74b3953d96f1381d711e6ba9aadc4320"/>
    <s v="United States"/>
    <x v="2963"/>
    <x v="1"/>
    <s v="20-49 employees"/>
    <x v="12"/>
    <x v="4019"/>
    <s v="Above Average Revenue"/>
    <n v="2455"/>
    <s v="Above Average Margin"/>
    <x v="1"/>
    <n v="3"/>
    <n v="4221"/>
    <s v="AAOV"/>
    <x v="1"/>
    <n v="10"/>
    <n v="835"/>
  </r>
  <r>
    <x v="2"/>
    <s v="2eea145c4f90534798083fb35198bc64"/>
    <s v="United States"/>
    <x v="5639"/>
    <x v="0"/>
    <s v="20-49 employees"/>
    <x v="0"/>
    <x v="4020"/>
    <s v="Above Average Revenue"/>
    <n v="653"/>
    <s v="Below Average Margin"/>
    <x v="0"/>
    <n v="1"/>
    <n v="6172"/>
    <s v="AAOV"/>
    <x v="1"/>
    <n v="9"/>
    <n v="808"/>
  </r>
  <r>
    <x v="2"/>
    <s v="96d9e04b585f06d0e168df8e99f3a025"/>
    <s v="United States"/>
    <x v="5640"/>
    <x v="0"/>
    <s v="50-99 employees"/>
    <x v="12"/>
    <x v="489"/>
    <s v="Below Average Revenue"/>
    <n v="78"/>
    <s v="Below Average Margin"/>
    <x v="0"/>
    <n v="1"/>
    <n v="817"/>
    <s v="BAOV"/>
    <x v="0"/>
    <n v="1"/>
    <n v="809"/>
  </r>
  <r>
    <x v="2"/>
    <s v="851fc1e3f8cf87d2b30fc8a365a34963"/>
    <s v="United States"/>
    <x v="2965"/>
    <x v="1"/>
    <s v="500-999 employees"/>
    <x v="2"/>
    <x v="4021"/>
    <s v="Above Average Revenue"/>
    <n v="2664"/>
    <s v="Above Average Margin"/>
    <x v="1"/>
    <n v="1"/>
    <n v="11909"/>
    <s v="AAOV"/>
    <x v="1"/>
    <n v="9"/>
    <n v="817"/>
  </r>
  <r>
    <x v="2"/>
    <s v="d01140a927dd8f37807008b703d399d9"/>
    <s v="United States"/>
    <x v="5641"/>
    <x v="0"/>
    <s v="20-49 employees"/>
    <x v="12"/>
    <x v="4022"/>
    <s v="Above Average Revenue"/>
    <n v="1611"/>
    <s v="Above Average Margin"/>
    <x v="1"/>
    <n v="1"/>
    <n v="4197"/>
    <s v="AAOV"/>
    <x v="1"/>
    <n v="2"/>
    <n v="817"/>
  </r>
  <r>
    <x v="2"/>
    <s v="7401db194dd5e98735a8c20db5d9f916"/>
    <s v="United States"/>
    <x v="5642"/>
    <x v="0"/>
    <s v="20-49 employees"/>
    <x v="8"/>
    <x v="196"/>
    <s v="Below Average Revenue"/>
    <n v="239"/>
    <s v="Below Average Margin"/>
    <x v="0"/>
    <n v="1"/>
    <n v="943"/>
    <s v="BAOV"/>
    <x v="0"/>
    <n v="1"/>
    <n v="855"/>
  </r>
  <r>
    <x v="2"/>
    <s v="5950b18657ad4455b9b0066ff1c5be35"/>
    <s v="United Kingdom"/>
    <x v="833"/>
    <x v="0"/>
    <s v="50-99 employees"/>
    <x v="2"/>
    <x v="3658"/>
    <s v="Below Average Revenue"/>
    <n v="14"/>
    <s v="Below Average Margin"/>
    <x v="0"/>
    <n v="2"/>
    <n v="1248"/>
    <s v="BAOV"/>
    <x v="0"/>
    <n v="2"/>
    <n v="802"/>
  </r>
  <r>
    <x v="2"/>
    <s v="6b533b06e5adb9812d6b1962d3c4a17d"/>
    <s v="United Kingdom"/>
    <x v="834"/>
    <x v="0"/>
    <s v="500-999 employees"/>
    <x v="8"/>
    <x v="4023"/>
    <s v="Above Average Revenue"/>
    <n v="223"/>
    <s v="Below Average Margin"/>
    <x v="0"/>
    <n v="3"/>
    <n v="1374"/>
    <s v="BAOV"/>
    <x v="0"/>
    <n v="4"/>
    <n v="815"/>
  </r>
  <r>
    <x v="2"/>
    <s v="5e41a22383abbcc50c4715b49cb607b9"/>
    <s v="United States"/>
    <x v="5643"/>
    <x v="0"/>
    <s v="1-9 employees"/>
    <x v="12"/>
    <x v="4024"/>
    <s v="Above Average Revenue"/>
    <n v="827"/>
    <s v="Below Average Margin"/>
    <x v="0"/>
    <n v="2"/>
    <n v="2394"/>
    <s v="BAOV"/>
    <x v="0"/>
    <n v="3"/>
    <n v="793"/>
  </r>
  <r>
    <x v="2"/>
    <s v="d2d6ac5e587b472f0f9c1a306872f0fa"/>
    <s v="United States"/>
    <x v="838"/>
    <x v="0"/>
    <s v="100-499 employees"/>
    <x v="12"/>
    <x v="3059"/>
    <s v="Below Average Revenue"/>
    <n v="387"/>
    <s v="Below Average Margin"/>
    <x v="0"/>
    <n v="1"/>
    <n v="1311"/>
    <s v="BAOV"/>
    <x v="0"/>
    <n v="1"/>
    <n v="853"/>
  </r>
  <r>
    <x v="2"/>
    <s v="c9e3e6e27bf6bcdd999e447164821585"/>
    <s v="United Kingdom"/>
    <x v="2966"/>
    <x v="0"/>
    <s v="50-99 employees"/>
    <x v="12"/>
    <x v="4025"/>
    <s v="Below Average Revenue"/>
    <n v="189"/>
    <s v="Below Average Margin"/>
    <x v="0"/>
    <n v="1"/>
    <n v="605"/>
    <s v="BAOV"/>
    <x v="0"/>
    <n v="1"/>
    <n v="817"/>
  </r>
  <r>
    <x v="2"/>
    <s v="795bdf05e2c2a9bc5630da0f0caf4dc8"/>
    <s v="United States"/>
    <x v="3638"/>
    <x v="1"/>
    <s v="300-499 employees"/>
    <x v="12"/>
    <x v="4026"/>
    <s v="Above Average Revenue"/>
    <n v="2691"/>
    <s v="Above Average Margin"/>
    <x v="1"/>
    <n v="1"/>
    <n v="17530"/>
    <s v="AAOV"/>
    <x v="1"/>
    <n v="10"/>
    <n v="787"/>
  </r>
  <r>
    <x v="2"/>
    <s v="c881f68ae10f87b37f38bd5b0e69c921"/>
    <s v="United Kingdom"/>
    <x v="5644"/>
    <x v="0"/>
    <s v="100-299 employees"/>
    <x v="1"/>
    <x v="4027"/>
    <s v="Below Average Revenue"/>
    <n v="263"/>
    <s v="Below Average Margin"/>
    <x v="0"/>
    <n v="1"/>
    <n v="1980"/>
    <s v="BAOV"/>
    <x v="0"/>
    <n v="1"/>
    <n v="830"/>
  </r>
  <r>
    <x v="2"/>
    <s v="62d8afa8a47d9f987120a67be2276057"/>
    <s v="United States"/>
    <x v="5645"/>
    <x v="0"/>
    <s v="100-299 employees"/>
    <x v="12"/>
    <x v="4028"/>
    <s v="Above Average Revenue"/>
    <n v="1097"/>
    <s v="Above Average Margin"/>
    <x v="1"/>
    <n v="2"/>
    <n v="2775"/>
    <s v="AAOV"/>
    <x v="1"/>
    <n v="3"/>
    <n v="838"/>
  </r>
  <r>
    <x v="2"/>
    <s v="a5d99f31cc4607dddddf56ea7a51d170"/>
    <s v="United States"/>
    <x v="2970"/>
    <x v="1"/>
    <s v="50-99 employees"/>
    <x v="1"/>
    <x v="4029"/>
    <s v="Above Average Revenue"/>
    <n v="-453"/>
    <s v="Below Average Margin"/>
    <x v="0"/>
    <n v="4"/>
    <n v="6644"/>
    <s v="AAOV"/>
    <x v="1"/>
    <n v="73"/>
    <n v="836"/>
  </r>
  <r>
    <x v="2"/>
    <s v="3ae126823751d6aa162f53e59b940165"/>
    <s v="United Kingdom"/>
    <x v="5646"/>
    <x v="0"/>
    <s v="20-49 employees"/>
    <x v="12"/>
    <x v="793"/>
    <s v="Above Average Revenue"/>
    <n v="447"/>
    <s v="Below Average Margin"/>
    <x v="0"/>
    <n v="3"/>
    <n v="1413"/>
    <s v="BAOV"/>
    <x v="0"/>
    <n v="3"/>
    <n v="793"/>
  </r>
  <r>
    <x v="2"/>
    <s v="b7e2151cc08ba23231c8be1dac3fb72b"/>
    <s v="United Kingdom"/>
    <x v="2971"/>
    <x v="0"/>
    <s v="1-9 employees"/>
    <x v="3"/>
    <x v="2172"/>
    <s v="Below Average Revenue"/>
    <n v="133"/>
    <s v="Below Average Margin"/>
    <x v="0"/>
    <n v="1"/>
    <n v="788"/>
    <s v="BAOV"/>
    <x v="0"/>
    <n v="1"/>
    <n v="867"/>
  </r>
  <r>
    <x v="2"/>
    <s v="2c68872a672e92d46cf535d51d5c7fdd"/>
    <s v="United Kingdom"/>
    <x v="2972"/>
    <x v="0"/>
    <s v="50-99 employees"/>
    <x v="12"/>
    <x v="4030"/>
    <s v="Below Average Revenue"/>
    <n v="608"/>
    <s v="Below Average Margin"/>
    <x v="0"/>
    <n v="2"/>
    <n v="1897"/>
    <s v="BAOV"/>
    <x v="0"/>
    <n v="4"/>
    <n v="815"/>
  </r>
  <r>
    <x v="2"/>
    <s v="daca34485701818c4472e38bc1760105"/>
    <s v="United States"/>
    <x v="5647"/>
    <x v="1"/>
    <s v="1-9 employees"/>
    <x v="12"/>
    <x v="4031"/>
    <s v="Above Average Revenue"/>
    <n v="3395"/>
    <s v="Above Average Margin"/>
    <x v="1"/>
    <n v="1"/>
    <n v="13000"/>
    <s v="AAOV"/>
    <x v="1"/>
    <n v="10"/>
    <n v="802"/>
  </r>
  <r>
    <x v="2"/>
    <s v="3f39141cda641dc760f35c03ac9bfa29"/>
    <s v="United Kingdom"/>
    <x v="5648"/>
    <x v="1"/>
    <s v="10-19 employees"/>
    <x v="1"/>
    <x v="4032"/>
    <s v="Above Average Revenue"/>
    <n v="1051"/>
    <s v="Above Average Margin"/>
    <x v="1"/>
    <n v="1"/>
    <n v="12182"/>
    <s v="AAOV"/>
    <x v="1"/>
    <n v="16"/>
    <n v="810"/>
  </r>
  <r>
    <x v="2"/>
    <s v="35ceaeed9d45420ac17950c9294c0546"/>
    <s v="United States"/>
    <x v="5649"/>
    <x v="0"/>
    <s v="20-49 employees"/>
    <x v="8"/>
    <x v="276"/>
    <s v="Below Average Revenue"/>
    <n v="0"/>
    <s v="Below Average Margin"/>
    <x v="0"/>
    <n v="2"/>
    <n v="649"/>
    <s v="BAOV"/>
    <x v="0"/>
    <n v="2"/>
    <n v="781"/>
  </r>
  <r>
    <x v="2"/>
    <s v="77d89b886cfefabbf4b88be3d64f399e"/>
    <s v="United States"/>
    <x v="5650"/>
    <x v="0"/>
    <s v="20-49 employees"/>
    <x v="12"/>
    <x v="4033"/>
    <s v="Above Average Revenue"/>
    <n v="907"/>
    <s v="Below Average Margin"/>
    <x v="0"/>
    <n v="2"/>
    <n v="3059"/>
    <s v="AAOV"/>
    <x v="1"/>
    <n v="7"/>
    <n v="816"/>
  </r>
  <r>
    <x v="2"/>
    <s v="68684eb2a13718a949d519c8699560f1"/>
    <s v="United States"/>
    <x v="2979"/>
    <x v="0"/>
    <s v="10-19 employees"/>
    <x v="1"/>
    <x v="4034"/>
    <s v="Above Average Revenue"/>
    <n v="1773"/>
    <s v="Above Average Margin"/>
    <x v="1"/>
    <n v="1"/>
    <n v="4178"/>
    <s v="AAOV"/>
    <x v="1"/>
    <n v="3"/>
    <n v="858"/>
  </r>
  <r>
    <x v="2"/>
    <s v="51fd63414b128cba791c8537c6d6964d"/>
    <s v="United States"/>
    <x v="2980"/>
    <x v="0"/>
    <s v="20-49 employees"/>
    <x v="2"/>
    <x v="4035"/>
    <s v="Above Average Revenue"/>
    <n v="1640"/>
    <s v="Above Average Margin"/>
    <x v="1"/>
    <n v="3"/>
    <n v="2519"/>
    <s v="BAOV"/>
    <x v="0"/>
    <n v="8"/>
    <n v="808"/>
  </r>
  <r>
    <x v="2"/>
    <s v="3e729c83a31781a2f55028f61d58cf63"/>
    <s v="United Kingdom"/>
    <x v="5651"/>
    <x v="0"/>
    <s v="10-19 employees"/>
    <x v="2"/>
    <x v="407"/>
    <s v="Below Average Revenue"/>
    <n v="773"/>
    <s v="Below Average Margin"/>
    <x v="0"/>
    <n v="1"/>
    <n v="1879"/>
    <s v="BAOV"/>
    <x v="0"/>
    <n v="1"/>
    <n v="865"/>
  </r>
  <r>
    <x v="2"/>
    <s v="16029e25414d778840ba9d07ceb61595"/>
    <s v="United States"/>
    <x v="5652"/>
    <x v="0"/>
    <s v="1-9 employees"/>
    <x v="12"/>
    <x v="3883"/>
    <s v="Below Average Revenue"/>
    <n v="4"/>
    <s v="Below Average Margin"/>
    <x v="0"/>
    <n v="1"/>
    <n v="439"/>
    <s v="BAOV"/>
    <x v="0"/>
    <n v="1"/>
    <n v="836"/>
  </r>
  <r>
    <x v="2"/>
    <s v="f9d58bd66d040d443ea74421f0988359"/>
    <s v="United States"/>
    <x v="5653"/>
    <x v="0"/>
    <s v="20-49 employees"/>
    <x v="12"/>
    <x v="757"/>
    <s v="Below Average Revenue"/>
    <n v="354"/>
    <s v="Below Average Margin"/>
    <x v="0"/>
    <n v="1"/>
    <n v="1114"/>
    <s v="BAOV"/>
    <x v="0"/>
    <n v="1"/>
    <n v="822"/>
  </r>
  <r>
    <x v="2"/>
    <s v="57dc3b84398d687acfd4aa56ae3c1fc3"/>
    <s v="United States"/>
    <x v="2983"/>
    <x v="0"/>
    <s v="20-49 employees"/>
    <x v="12"/>
    <x v="4036"/>
    <s v="Above Average Revenue"/>
    <n v="3499"/>
    <s v="Above Average Margin"/>
    <x v="1"/>
    <n v="1"/>
    <n v="13421"/>
    <s v="AAOV"/>
    <x v="1"/>
    <n v="13"/>
    <n v="843"/>
  </r>
  <r>
    <x v="2"/>
    <s v="be9f6cafddeed22930ca03982812f80c"/>
    <s v="United States"/>
    <x v="2984"/>
    <x v="0"/>
    <s v="10-19 employees"/>
    <x v="4"/>
    <x v="4037"/>
    <s v="Above Average Revenue"/>
    <n v="2823"/>
    <s v="Above Average Margin"/>
    <x v="1"/>
    <n v="2"/>
    <n v="4494"/>
    <s v="AAOV"/>
    <x v="1"/>
    <n v="5"/>
    <n v="849"/>
  </r>
  <r>
    <x v="2"/>
    <s v="77f3c575b1fcfe6abcfbe1883cda83cf"/>
    <s v="United Kingdom"/>
    <x v="5654"/>
    <x v="0"/>
    <s v="20-49 employees"/>
    <x v="12"/>
    <x v="4038"/>
    <s v="Above Average Revenue"/>
    <n v="293"/>
    <s v="Below Average Margin"/>
    <x v="0"/>
    <n v="5"/>
    <n v="1771"/>
    <s v="BAOV"/>
    <x v="0"/>
    <n v="9"/>
    <n v="814"/>
  </r>
  <r>
    <x v="2"/>
    <s v="8865b7bb8ae97b7d58d5eca47bbb0e63"/>
    <s v="Australia"/>
    <x v="5655"/>
    <x v="0"/>
    <s v="1-9 employees"/>
    <x v="3"/>
    <x v="3092"/>
    <s v="Below Average Revenue"/>
    <n v="219"/>
    <s v="Below Average Margin"/>
    <x v="0"/>
    <n v="1"/>
    <n v="1702"/>
    <s v="BAOV"/>
    <x v="0"/>
    <n v="1"/>
    <n v="814"/>
  </r>
  <r>
    <x v="2"/>
    <s v="a82531055826d736ac35394d7b85c9a6"/>
    <s v="United States"/>
    <x v="5656"/>
    <x v="0"/>
    <s v="1-9 employees"/>
    <x v="6"/>
    <x v="345"/>
    <s v="Below Average Revenue"/>
    <n v="20"/>
    <s v="Below Average Margin"/>
    <x v="0"/>
    <n v="1"/>
    <n v="1500"/>
    <s v="BAOV"/>
    <x v="0"/>
    <n v="1"/>
    <n v="844"/>
  </r>
  <r>
    <x v="2"/>
    <s v="1e461f597c6c23b33c53a71f6849d7b0"/>
    <s v="United Kingdom"/>
    <x v="2986"/>
    <x v="0"/>
    <s v="1-9 employees"/>
    <x v="12"/>
    <x v="1954"/>
    <s v="Below Average Revenue"/>
    <n v="47"/>
    <s v="Below Average Margin"/>
    <x v="0"/>
    <n v="1"/>
    <n v="670"/>
    <s v="BAOV"/>
    <x v="0"/>
    <n v="1"/>
    <n v="816"/>
  </r>
  <r>
    <x v="2"/>
    <s v="15b2d7423347d205680a82560a108510"/>
    <s v="United States"/>
    <x v="5657"/>
    <x v="0"/>
    <s v="20-49 employees"/>
    <x v="1"/>
    <x v="3118"/>
    <s v="Below Average Revenue"/>
    <n v="35"/>
    <s v="Below Average Margin"/>
    <x v="0"/>
    <n v="1"/>
    <n v="1383"/>
    <s v="BAOV"/>
    <x v="0"/>
    <n v="1"/>
    <n v="818"/>
  </r>
  <r>
    <x v="2"/>
    <s v="bb07ba04ab8824e4bd3b7b19032a76f1"/>
    <s v="United States"/>
    <x v="5658"/>
    <x v="0"/>
    <s v="10-19 employees"/>
    <x v="3"/>
    <x v="39"/>
    <s v="Below Average Revenue"/>
    <n v="93"/>
    <s v="Below Average Margin"/>
    <x v="0"/>
    <n v="1"/>
    <n v="649"/>
    <s v="BAOV"/>
    <x v="0"/>
    <n v="1"/>
    <n v="852"/>
  </r>
  <r>
    <x v="2"/>
    <s v="7c8495372634d72f8f90a1b79b2301ed"/>
    <s v="United States"/>
    <x v="5659"/>
    <x v="0"/>
    <s v="300-499 employees"/>
    <x v="12"/>
    <x v="4039"/>
    <s v="Below Average Revenue"/>
    <n v="1027"/>
    <s v="Above Average Margin"/>
    <x v="0"/>
    <n v="2"/>
    <n v="2028"/>
    <s v="BAOV"/>
    <x v="0"/>
    <n v="2"/>
    <n v="846"/>
  </r>
  <r>
    <x v="2"/>
    <s v="de4aa5b75a894a91c223dec2f8b38fe4"/>
    <s v="United Kingdom"/>
    <x v="856"/>
    <x v="0"/>
    <s v="1-9 employees"/>
    <x v="12"/>
    <x v="571"/>
    <s v="Below Average Revenue"/>
    <n v="324"/>
    <s v="Below Average Margin"/>
    <x v="0"/>
    <n v="1"/>
    <n v="1842"/>
    <s v="BAOV"/>
    <x v="0"/>
    <n v="3"/>
    <n v="794"/>
  </r>
  <r>
    <x v="2"/>
    <s v="cc796b24ffc76dd236d0db7765d51996"/>
    <s v="United States"/>
    <x v="5660"/>
    <x v="0"/>
    <s v="50-99 employees"/>
    <x v="12"/>
    <x v="444"/>
    <s v="Below Average Revenue"/>
    <n v="48"/>
    <s v="Below Average Margin"/>
    <x v="0"/>
    <n v="1"/>
    <n v="2078"/>
    <s v="BAOV"/>
    <x v="0"/>
    <n v="1"/>
    <n v="798"/>
  </r>
  <r>
    <x v="2"/>
    <s v="3fdf2a4454420f4596dbcca35e7ceb87"/>
    <s v="United Kingdom"/>
    <x v="5661"/>
    <x v="0"/>
    <s v="20-49 employees"/>
    <x v="12"/>
    <x v="574"/>
    <s v="Below Average Revenue"/>
    <n v="-16"/>
    <s v="Below Average Margin"/>
    <x v="0"/>
    <n v="1"/>
    <n v="390"/>
    <s v="BAOV"/>
    <x v="0"/>
    <n v="1"/>
    <n v="831"/>
  </r>
  <r>
    <x v="2"/>
    <s v="d023bbc838b60e3b5f501c098679e296"/>
    <s v="United States"/>
    <x v="5662"/>
    <x v="0"/>
    <s v="10-19 employees"/>
    <x v="6"/>
    <x v="342"/>
    <s v="Below Average Revenue"/>
    <n v="693"/>
    <s v="Below Average Margin"/>
    <x v="0"/>
    <n v="1"/>
    <n v="3378"/>
    <s v="AAOV"/>
    <x v="0"/>
    <n v="2"/>
    <n v="844"/>
  </r>
  <r>
    <x v="2"/>
    <s v="264a05350a7a0a374b63dae4bdf575b5"/>
    <s v="United States"/>
    <x v="2993"/>
    <x v="0"/>
    <s v="1-9 employees"/>
    <x v="12"/>
    <x v="184"/>
    <s v="Below Average Revenue"/>
    <n v="332"/>
    <s v="Below Average Margin"/>
    <x v="0"/>
    <n v="1"/>
    <n v="782"/>
    <s v="BAOV"/>
    <x v="0"/>
    <n v="1"/>
    <n v="836"/>
  </r>
  <r>
    <x v="2"/>
    <s v="077466ffc4cf415c6bab1e641d774ae5"/>
    <s v="United States"/>
    <x v="5663"/>
    <x v="0"/>
    <s v="1-9 employees"/>
    <x v="12"/>
    <x v="494"/>
    <s v="Below Average Revenue"/>
    <n v="0"/>
    <s v="Below Average Margin"/>
    <x v="0"/>
    <n v="1"/>
    <n v="2297"/>
    <s v="BAOV"/>
    <x v="0"/>
    <n v="1"/>
    <n v="780"/>
  </r>
  <r>
    <x v="2"/>
    <s v="6f882cb8e6b1f3b2ae06213892a581ad"/>
    <s v="United States"/>
    <x v="5664"/>
    <x v="0"/>
    <s v="1-9 employees"/>
    <x v="3"/>
    <x v="3883"/>
    <s v="Below Average Revenue"/>
    <n v="20"/>
    <s v="Below Average Margin"/>
    <x v="0"/>
    <n v="1"/>
    <n v="439"/>
    <s v="BAOV"/>
    <x v="0"/>
    <n v="1"/>
    <n v="852"/>
  </r>
  <r>
    <x v="2"/>
    <s v="fcd189d4625a81513c329783e13d4d16"/>
    <s v="United States"/>
    <x v="2996"/>
    <x v="0"/>
    <s v="1-9 employees"/>
    <x v="1"/>
    <x v="663"/>
    <s v="Below Average Revenue"/>
    <n v="853"/>
    <s v="Below Average Margin"/>
    <x v="0"/>
    <n v="1"/>
    <n v="2429"/>
    <s v="BAOV"/>
    <x v="0"/>
    <n v="2"/>
    <n v="857"/>
  </r>
  <r>
    <x v="2"/>
    <s v="b82996948f6b7c0f7caac4054d4937a6"/>
    <s v="United Kingdom"/>
    <x v="5665"/>
    <x v="0"/>
    <s v="10-19 employees"/>
    <x v="12"/>
    <x v="828"/>
    <s v="Below Average Revenue"/>
    <n v="121"/>
    <s v="Below Average Margin"/>
    <x v="0"/>
    <n v="1"/>
    <n v="1000"/>
    <s v="BAOV"/>
    <x v="0"/>
    <n v="1"/>
    <n v="796"/>
  </r>
  <r>
    <x v="2"/>
    <s v="6b20479b5b15ee5fb3082be8a52f6312"/>
    <s v="United States"/>
    <x v="5666"/>
    <x v="0"/>
    <s v="10-19 employees"/>
    <x v="2"/>
    <x v="683"/>
    <s v="Below Average Revenue"/>
    <n v="333"/>
    <s v="Below Average Margin"/>
    <x v="0"/>
    <n v="1"/>
    <n v="960"/>
    <s v="BAOV"/>
    <x v="0"/>
    <n v="1"/>
    <n v="865"/>
  </r>
  <r>
    <x v="2"/>
    <s v="b24a5f1be5430fd939abb0c1e1861b36"/>
    <s v="United Kingdom"/>
    <x v="5667"/>
    <x v="0"/>
    <s v="1-9 employees"/>
    <x v="12"/>
    <x v="1329"/>
    <s v="Below Average Revenue"/>
    <n v="422"/>
    <s v="Below Average Margin"/>
    <x v="0"/>
    <n v="1"/>
    <n v="1297"/>
    <s v="BAOV"/>
    <x v="0"/>
    <n v="1"/>
    <n v="865"/>
  </r>
  <r>
    <x v="2"/>
    <s v="e152f926e8bf8f9335156b8dae55f71b"/>
    <s v="United States"/>
    <x v="5668"/>
    <x v="0"/>
    <s v="10-19 employees"/>
    <x v="12"/>
    <x v="1536"/>
    <s v="Below Average Revenue"/>
    <n v="177"/>
    <s v="Below Average Margin"/>
    <x v="0"/>
    <n v="1"/>
    <n v="1434"/>
    <s v="BAOV"/>
    <x v="0"/>
    <n v="3"/>
    <n v="843"/>
  </r>
  <r>
    <x v="2"/>
    <s v="2db3ad39cd6cde77a7bef53e77e9157c"/>
    <s v="United States"/>
    <x v="449"/>
    <x v="1"/>
    <s v="1-9 employees"/>
    <x v="8"/>
    <x v="4040"/>
    <s v="Above Average Revenue"/>
    <n v="3891"/>
    <s v="Above Average Margin"/>
    <x v="1"/>
    <n v="4"/>
    <n v="3527"/>
    <s v="AAOV"/>
    <x v="1"/>
    <n v="9"/>
    <n v="810"/>
  </r>
  <r>
    <x v="2"/>
    <s v="24a2043e1ea803c5cb093af3befc817a"/>
    <s v="United States"/>
    <x v="2998"/>
    <x v="0"/>
    <s v="20-49 employees"/>
    <x v="12"/>
    <x v="354"/>
    <s v="Below Average Revenue"/>
    <n v="724"/>
    <s v="Below Average Margin"/>
    <x v="0"/>
    <n v="1"/>
    <n v="2059"/>
    <s v="BAOV"/>
    <x v="0"/>
    <n v="1"/>
    <n v="846"/>
  </r>
  <r>
    <x v="2"/>
    <s v="df9d9b0d8f105de09ff422506235302e"/>
    <s v="United Kingdom"/>
    <x v="5669"/>
    <x v="0"/>
    <s v="1-9 employees"/>
    <x v="12"/>
    <x v="912"/>
    <s v="Below Average Revenue"/>
    <n v="226"/>
    <s v="Below Average Margin"/>
    <x v="0"/>
    <n v="1"/>
    <n v="1015"/>
    <s v="BAOV"/>
    <x v="0"/>
    <n v="1"/>
    <n v="845"/>
  </r>
  <r>
    <x v="2"/>
    <s v="bedbbf3d0576c5fdbff1cdcba2f70e5f"/>
    <s v="United Kingdom"/>
    <x v="5670"/>
    <x v="1"/>
    <s v="10-19 employees"/>
    <x v="0"/>
    <x v="4041"/>
    <s v="Above Average Revenue"/>
    <n v="3553"/>
    <s v="Above Average Margin"/>
    <x v="1"/>
    <n v="3"/>
    <n v="4873"/>
    <s v="AAOV"/>
    <x v="1"/>
    <n v="11"/>
    <n v="798"/>
  </r>
  <r>
    <x v="2"/>
    <s v="bdc72fbd4da80f1aa288f7396dd56a6e"/>
    <s v="United Kingdom"/>
    <x v="863"/>
    <x v="0"/>
    <s v="10-19 employees"/>
    <x v="12"/>
    <x v="4042"/>
    <s v="Below Average Revenue"/>
    <n v="496"/>
    <s v="Below Average Margin"/>
    <x v="0"/>
    <n v="3"/>
    <n v="1168"/>
    <s v="BAOV"/>
    <x v="0"/>
    <n v="4"/>
    <n v="826"/>
  </r>
  <r>
    <x v="2"/>
    <s v="98b16dc18a47eef74501c925b0a6db8f"/>
    <s v="United States"/>
    <x v="5671"/>
    <x v="0"/>
    <s v="10-19 employees"/>
    <x v="2"/>
    <x v="4043"/>
    <s v="Above Average Revenue"/>
    <n v="1996"/>
    <s v="Above Average Margin"/>
    <x v="1"/>
    <n v="2"/>
    <n v="3164"/>
    <s v="AAOV"/>
    <x v="1"/>
    <n v="7"/>
    <n v="819"/>
  </r>
  <r>
    <x v="2"/>
    <s v="b05ddb84d26d4845b6717a93b1f5f6fa"/>
    <s v="United States"/>
    <x v="5672"/>
    <x v="0"/>
    <s v="20-49 employees"/>
    <x v="12"/>
    <x v="4044"/>
    <s v="Below Average Revenue"/>
    <n v="446"/>
    <s v="Below Average Margin"/>
    <x v="0"/>
    <n v="1"/>
    <n v="2295"/>
    <s v="BAOV"/>
    <x v="0"/>
    <n v="2"/>
    <n v="832"/>
  </r>
  <r>
    <x v="2"/>
    <s v="be0df0e45abad2ec5401ddb09912aaaf"/>
    <s v="United Kingdom"/>
    <x v="5673"/>
    <x v="0"/>
    <s v="1-9 employees"/>
    <x v="12"/>
    <x v="4027"/>
    <s v="Below Average Revenue"/>
    <n v="263"/>
    <s v="Below Average Margin"/>
    <x v="0"/>
    <n v="1"/>
    <n v="1980"/>
    <s v="BAOV"/>
    <x v="0"/>
    <n v="1"/>
    <n v="833"/>
  </r>
  <r>
    <x v="2"/>
    <s v="a3959600ff1c8ef806b9a8e01bf21297"/>
    <s v="United States"/>
    <x v="5674"/>
    <x v="0"/>
    <s v="1-9 employees"/>
    <x v="12"/>
    <x v="4045"/>
    <s v="Below Average Revenue"/>
    <n v="35"/>
    <s v="Below Average Margin"/>
    <x v="0"/>
    <n v="1"/>
    <n v="1947"/>
    <s v="BAOV"/>
    <x v="0"/>
    <n v="2"/>
    <n v="802"/>
  </r>
  <r>
    <x v="2"/>
    <s v="a8a5998016e79dd6c88afa2155fdc7cf"/>
    <s v="United States"/>
    <x v="5675"/>
    <x v="0"/>
    <s v="50-99 employees"/>
    <x v="2"/>
    <x v="123"/>
    <s v="Below Average Revenue"/>
    <n v="146"/>
    <s v="Below Average Margin"/>
    <x v="0"/>
    <n v="1"/>
    <n v="727"/>
    <s v="BAOV"/>
    <x v="0"/>
    <n v="1"/>
    <n v="864"/>
  </r>
  <r>
    <x v="2"/>
    <s v="896eb3755e6957eb53b168a7af80c6ff"/>
    <s v="United States"/>
    <x v="5676"/>
    <x v="0"/>
    <s v="20-49 employees"/>
    <x v="12"/>
    <x v="1863"/>
    <s v="Below Average Revenue"/>
    <n v="273"/>
    <s v="Below Average Margin"/>
    <x v="0"/>
    <n v="1"/>
    <n v="1225"/>
    <s v="BAOV"/>
    <x v="0"/>
    <n v="2"/>
    <n v="845"/>
  </r>
  <r>
    <x v="2"/>
    <s v="a1abefd0dc558c35be4504f735c880a1"/>
    <s v="United States"/>
    <x v="5677"/>
    <x v="0"/>
    <s v="1-9 employees"/>
    <x v="12"/>
    <x v="1055"/>
    <s v="Below Average Revenue"/>
    <n v="555"/>
    <s v="Below Average Margin"/>
    <x v="0"/>
    <n v="1"/>
    <n v="1993"/>
    <s v="BAOV"/>
    <x v="0"/>
    <n v="1"/>
    <n v="845"/>
  </r>
  <r>
    <x v="2"/>
    <s v="f41fad5e38a407e94836a4aebed37640"/>
    <s v="United States"/>
    <x v="1912"/>
    <x v="0"/>
    <s v="1-9 employees"/>
    <x v="2"/>
    <x v="2840"/>
    <s v="Below Average Revenue"/>
    <n v="-187"/>
    <s v="Below Average Margin"/>
    <x v="0"/>
    <n v="1"/>
    <n v="1198"/>
    <s v="BAOV"/>
    <x v="0"/>
    <n v="1"/>
    <n v="859"/>
  </r>
  <r>
    <x v="2"/>
    <s v="f979d748b840bdeb91d27b796e5f4373"/>
    <s v="United States"/>
    <x v="5678"/>
    <x v="0"/>
    <s v="50-99 employees"/>
    <x v="2"/>
    <x v="4046"/>
    <s v="Below Average Revenue"/>
    <n v="14"/>
    <s v="Below Average Margin"/>
    <x v="0"/>
    <n v="1"/>
    <n v="272"/>
    <s v="BAOV"/>
    <x v="0"/>
    <n v="1"/>
    <n v="839"/>
  </r>
  <r>
    <x v="2"/>
    <s v="987a407c00e8822bccb603474efdd0c8"/>
    <s v="United States"/>
    <x v="5679"/>
    <x v="0"/>
    <s v="1-9 employees"/>
    <x v="3"/>
    <x v="3793"/>
    <s v="Below Average Revenue"/>
    <n v="306"/>
    <s v="Below Average Margin"/>
    <x v="0"/>
    <n v="2"/>
    <n v="1483"/>
    <s v="BAOV"/>
    <x v="0"/>
    <n v="5"/>
    <n v="815"/>
  </r>
  <r>
    <x v="2"/>
    <s v="633b7663a434c1efa936e5ea29064cc2"/>
    <s v="United States"/>
    <x v="868"/>
    <x v="0"/>
    <s v="20-49 employees"/>
    <x v="2"/>
    <x v="610"/>
    <s v="Below Average Revenue"/>
    <n v="770"/>
    <s v="Below Average Margin"/>
    <x v="0"/>
    <n v="1"/>
    <n v="3599"/>
    <s v="AAOV"/>
    <x v="0"/>
    <n v="2"/>
    <n v="866"/>
  </r>
  <r>
    <x v="2"/>
    <s v="ada9d22f61abbe126593c33fc47cfd1e"/>
    <s v="United States"/>
    <x v="5680"/>
    <x v="0"/>
    <s v="20-49 employees"/>
    <x v="2"/>
    <x v="2773"/>
    <s v="Below Average Revenue"/>
    <n v="-68"/>
    <s v="Below Average Margin"/>
    <x v="0"/>
    <n v="1"/>
    <n v="3513"/>
    <s v="AAOV"/>
    <x v="0"/>
    <n v="12"/>
    <n v="850"/>
  </r>
  <r>
    <x v="2"/>
    <s v="6e33e06f6d9427c1392c33382a4b1988"/>
    <s v="United States"/>
    <x v="5681"/>
    <x v="1"/>
    <s v="1-9 employees"/>
    <x v="12"/>
    <x v="4047"/>
    <s v="Above Average Revenue"/>
    <n v="-1481"/>
    <s v="Below Average Margin"/>
    <x v="0"/>
    <n v="3"/>
    <n v="5597"/>
    <s v="AAOV"/>
    <x v="1"/>
    <n v="30"/>
    <n v="796"/>
  </r>
  <r>
    <x v="2"/>
    <s v="df6a5fe743cd755d3b31fac9a407e5f4"/>
    <s v="United States"/>
    <x v="869"/>
    <x v="0"/>
    <s v="1-9 employees"/>
    <x v="12"/>
    <x v="2419"/>
    <s v="Below Average Revenue"/>
    <n v="-309"/>
    <s v="Below Average Margin"/>
    <x v="0"/>
    <n v="1"/>
    <n v="1868"/>
    <s v="BAOV"/>
    <x v="0"/>
    <n v="4"/>
    <n v="818"/>
  </r>
  <r>
    <x v="2"/>
    <s v="a45dd6c3366234a3caeff60d7c82310d"/>
    <s v="United States"/>
    <x v="3006"/>
    <x v="0"/>
    <s v="1-9 employees"/>
    <x v="7"/>
    <x v="32"/>
    <s v="Above Average Revenue"/>
    <n v="2704"/>
    <s v="Above Average Margin"/>
    <x v="1"/>
    <n v="1"/>
    <n v="7283"/>
    <s v="AAOV"/>
    <x v="1"/>
    <n v="6"/>
    <n v="803"/>
  </r>
  <r>
    <x v="2"/>
    <s v="162d5b3deeefb71dfd1c131b6908539b"/>
    <s v="United States"/>
    <x v="5682"/>
    <x v="0"/>
    <s v="1-9 employees"/>
    <x v="3"/>
    <x v="3139"/>
    <s v="Below Average Revenue"/>
    <n v="195"/>
    <s v="Below Average Margin"/>
    <x v="0"/>
    <n v="1"/>
    <n v="965"/>
    <s v="BAOV"/>
    <x v="0"/>
    <n v="1"/>
    <n v="831"/>
  </r>
  <r>
    <x v="2"/>
    <s v="d5c4c0c2c262af6ac14ce43243459be1"/>
    <s v="United States"/>
    <x v="870"/>
    <x v="0"/>
    <s v="20-49 employees"/>
    <x v="12"/>
    <x v="1551"/>
    <s v="Below Average Revenue"/>
    <n v="231"/>
    <s v="Below Average Margin"/>
    <x v="0"/>
    <n v="1"/>
    <n v="954"/>
    <s v="BAOV"/>
    <x v="0"/>
    <n v="1"/>
    <n v="845"/>
  </r>
  <r>
    <x v="2"/>
    <s v="7b7229aea0be927546810acacdfbe67a"/>
    <s v="United States"/>
    <x v="3009"/>
    <x v="0"/>
    <s v="1-9 employees"/>
    <x v="2"/>
    <x v="2111"/>
    <s v="Above Average Revenue"/>
    <n v="3487"/>
    <s v="Above Average Margin"/>
    <x v="1"/>
    <n v="3"/>
    <n v="3129"/>
    <s v="AAOV"/>
    <x v="1"/>
    <n v="8"/>
    <n v="804"/>
  </r>
  <r>
    <x v="2"/>
    <s v="1c9fc6398764c48bc2c1aa6bef0d2863"/>
    <s v="United Kingdom"/>
    <x v="872"/>
    <x v="0"/>
    <s v="20-49 employees"/>
    <x v="3"/>
    <x v="4048"/>
    <s v="Above Average Revenue"/>
    <n v="31"/>
    <s v="Below Average Margin"/>
    <x v="0"/>
    <n v="4"/>
    <n v="1236"/>
    <s v="BAOV"/>
    <x v="0"/>
    <n v="8"/>
    <n v="813"/>
  </r>
  <r>
    <x v="2"/>
    <s v="448e21d25bd6ab09a9d50a10b5bc2930"/>
    <s v="United States"/>
    <x v="5683"/>
    <x v="0"/>
    <s v="1-9 employees"/>
    <x v="3"/>
    <x v="3280"/>
    <s v="Below Average Revenue"/>
    <n v="491"/>
    <s v="Below Average Margin"/>
    <x v="0"/>
    <n v="1"/>
    <n v="1380"/>
    <s v="BAOV"/>
    <x v="0"/>
    <n v="1"/>
    <n v="829"/>
  </r>
  <r>
    <x v="2"/>
    <s v="c8415de09cb8082bc7b2d992f0398ff2"/>
    <s v="United States"/>
    <x v="874"/>
    <x v="0"/>
    <s v="20-49 employees"/>
    <x v="2"/>
    <x v="2549"/>
    <s v="Below Average Revenue"/>
    <n v="629"/>
    <s v="Below Average Margin"/>
    <x v="0"/>
    <n v="2"/>
    <n v="1352"/>
    <s v="BAOV"/>
    <x v="0"/>
    <n v="4"/>
    <n v="781"/>
  </r>
  <r>
    <x v="2"/>
    <s v="6b0296e59dc120847bcd1ab0022a4eef"/>
    <s v="United States"/>
    <x v="876"/>
    <x v="0"/>
    <s v="300-499 employees"/>
    <x v="2"/>
    <x v="4049"/>
    <s v="Below Average Revenue"/>
    <n v="136"/>
    <s v="Below Average Margin"/>
    <x v="0"/>
    <n v="1"/>
    <n v="1413"/>
    <s v="BAOV"/>
    <x v="0"/>
    <n v="2"/>
    <n v="790"/>
  </r>
  <r>
    <x v="2"/>
    <s v="b6c20cd55748440c02635cd3e74e8d19"/>
    <s v="United States"/>
    <x v="5684"/>
    <x v="0"/>
    <s v="50-99 employees"/>
    <x v="12"/>
    <x v="4050"/>
    <s v="Below Average Revenue"/>
    <n v="608"/>
    <s v="Below Average Margin"/>
    <x v="0"/>
    <n v="2"/>
    <n v="2007"/>
    <s v="BAOV"/>
    <x v="0"/>
    <n v="4"/>
    <n v="805"/>
  </r>
  <r>
    <x v="2"/>
    <s v="12dca1e046da4a014546db99fd2e11af"/>
    <s v="United States"/>
    <x v="5685"/>
    <x v="0"/>
    <s v="50-99 employees"/>
    <x v="12"/>
    <x v="3142"/>
    <s v="Below Average Revenue"/>
    <n v="231"/>
    <s v="Below Average Margin"/>
    <x v="0"/>
    <n v="1"/>
    <n v="3284"/>
    <s v="AAOV"/>
    <x v="0"/>
    <n v="4"/>
    <n v="831"/>
  </r>
  <r>
    <x v="2"/>
    <s v="f31a7f0948ff469efcb885963372b0bb"/>
    <s v="United States"/>
    <x v="879"/>
    <x v="0"/>
    <s v="20-49 employees"/>
    <x v="2"/>
    <x v="4051"/>
    <s v="Above Average Revenue"/>
    <n v="10243"/>
    <s v="Above Average Margin"/>
    <x v="1"/>
    <n v="4"/>
    <n v="11370"/>
    <s v="AAOV"/>
    <x v="1"/>
    <n v="31"/>
    <n v="831"/>
  </r>
  <r>
    <x v="2"/>
    <s v="f1bc864fa073a08911875caedad2991b"/>
    <s v="United States"/>
    <x v="5686"/>
    <x v="0"/>
    <s v="20-49 employees"/>
    <x v="12"/>
    <x v="252"/>
    <s v="Below Average Revenue"/>
    <n v="391"/>
    <s v="Below Average Margin"/>
    <x v="0"/>
    <n v="1"/>
    <n v="1466"/>
    <s v="BAOV"/>
    <x v="0"/>
    <n v="1"/>
    <n v="780"/>
  </r>
  <r>
    <x v="2"/>
    <s v="3897a99ef6d100880790f5e472c1aa2e"/>
    <s v="United Kingdom"/>
    <x v="885"/>
    <x v="1"/>
    <s v="1-9 employees"/>
    <x v="12"/>
    <x v="4052"/>
    <s v="Above Average Revenue"/>
    <n v="4976"/>
    <s v="Above Average Margin"/>
    <x v="1"/>
    <n v="1"/>
    <n v="20153"/>
    <s v="AAOV"/>
    <x v="1"/>
    <n v="9"/>
    <n v="802"/>
  </r>
  <r>
    <x v="2"/>
    <s v="b19523d058eab4e43e123d1c114fe5a8"/>
    <s v="United Kingdom"/>
    <x v="5687"/>
    <x v="0"/>
    <s v="1-9 employees"/>
    <x v="2"/>
    <x v="754"/>
    <s v="Below Average Revenue"/>
    <n v="28"/>
    <s v="Below Average Margin"/>
    <x v="0"/>
    <n v="1"/>
    <n v="1468"/>
    <s v="BAOV"/>
    <x v="0"/>
    <n v="1"/>
    <n v="810"/>
  </r>
  <r>
    <x v="2"/>
    <s v="f782c69197e55abab23130f8d81a86ed"/>
    <s v="United States"/>
    <x v="5688"/>
    <x v="0"/>
    <s v="50-99 employees"/>
    <x v="12"/>
    <x v="515"/>
    <s v="Below Average Revenue"/>
    <n v="544"/>
    <s v="Below Average Margin"/>
    <x v="0"/>
    <n v="1"/>
    <n v="1319"/>
    <s v="BAOV"/>
    <x v="0"/>
    <n v="1"/>
    <n v="788"/>
  </r>
  <r>
    <x v="2"/>
    <s v="92185bc9e6f2a7d9c039849fa7beb215"/>
    <s v="United States"/>
    <x v="3019"/>
    <x v="0"/>
    <s v="100-299 employees"/>
    <x v="1"/>
    <x v="3230"/>
    <s v="Below Average Revenue"/>
    <n v="33"/>
    <s v="Below Average Margin"/>
    <x v="0"/>
    <n v="1"/>
    <n v="1576"/>
    <s v="BAOV"/>
    <x v="0"/>
    <n v="2"/>
    <n v="803"/>
  </r>
  <r>
    <x v="2"/>
    <s v="9f91e7eb8e5d61c214fc06db430f6870"/>
    <s v="United States"/>
    <x v="3020"/>
    <x v="0"/>
    <s v="50-99 employees"/>
    <x v="12"/>
    <x v="4053"/>
    <s v="Below Average Revenue"/>
    <n v="327"/>
    <s v="Below Average Margin"/>
    <x v="0"/>
    <n v="1"/>
    <n v="1946"/>
    <s v="BAOV"/>
    <x v="0"/>
    <n v="2"/>
    <n v="819"/>
  </r>
  <r>
    <x v="2"/>
    <s v="9936f3ef6ba853d0fba2a4107e299d15"/>
    <s v="United States"/>
    <x v="5689"/>
    <x v="0"/>
    <s v="1-9 employees"/>
    <x v="12"/>
    <x v="4054"/>
    <s v="Below Average Revenue"/>
    <n v="774"/>
    <s v="Below Average Margin"/>
    <x v="0"/>
    <n v="1"/>
    <n v="3047"/>
    <s v="AAOV"/>
    <x v="0"/>
    <n v="2"/>
    <n v="793"/>
  </r>
  <r>
    <x v="2"/>
    <s v="12979239c5fcf96bbda8499b683ce90a"/>
    <s v="United Kingdom"/>
    <x v="5690"/>
    <x v="0"/>
    <s v="1-9 employees"/>
    <x v="12"/>
    <x v="525"/>
    <s v="Below Average Revenue"/>
    <n v="708"/>
    <s v="Below Average Margin"/>
    <x v="0"/>
    <n v="1"/>
    <n v="2082"/>
    <s v="BAOV"/>
    <x v="0"/>
    <n v="1"/>
    <n v="865"/>
  </r>
  <r>
    <x v="2"/>
    <s v="cfe0f6f06e9e55e6015c5d19d41fc479"/>
    <s v="United States"/>
    <x v="5691"/>
    <x v="0"/>
    <s v="20-49 employees"/>
    <x v="2"/>
    <x v="2992"/>
    <s v="Below Average Revenue"/>
    <n v="0"/>
    <s v="Below Average Margin"/>
    <x v="0"/>
    <n v="1"/>
    <n v="797"/>
    <s v="BAOV"/>
    <x v="0"/>
    <n v="1"/>
    <n v="801"/>
  </r>
  <r>
    <x v="2"/>
    <s v="d4f25a05a513231b75443f337fd3e061"/>
    <s v="United Kingdom"/>
    <x v="3025"/>
    <x v="0"/>
    <s v="20-49 employees"/>
    <x v="12"/>
    <x v="1201"/>
    <s v="Above Average Revenue"/>
    <n v="1426"/>
    <s v="Above Average Margin"/>
    <x v="1"/>
    <n v="1"/>
    <n v="7800"/>
    <s v="AAOV"/>
    <x v="1"/>
    <n v="10"/>
    <n v="840"/>
  </r>
  <r>
    <x v="2"/>
    <s v="476fd2d3aeb0029bb2ead84b4ef87f2c"/>
    <s v="United States"/>
    <x v="1447"/>
    <x v="0"/>
    <s v="20-49 employees"/>
    <x v="12"/>
    <x v="4055"/>
    <s v="Above Average Revenue"/>
    <n v="1720"/>
    <s v="Above Average Margin"/>
    <x v="1"/>
    <n v="3"/>
    <n v="2423"/>
    <s v="BAOV"/>
    <x v="0"/>
    <n v="7"/>
    <n v="811"/>
  </r>
  <r>
    <x v="2"/>
    <s v="06593cd07577c9b0b4ba757b1aeda832"/>
    <s v="United Kingdom"/>
    <x v="5692"/>
    <x v="1"/>
    <s v="1-9 employees"/>
    <x v="12"/>
    <x v="4056"/>
    <s v="Above Average Revenue"/>
    <n v="9126"/>
    <s v="Above Average Margin"/>
    <x v="1"/>
    <n v="16"/>
    <n v="2512"/>
    <s v="BAOV"/>
    <x v="0"/>
    <n v="23"/>
    <n v="841"/>
  </r>
  <r>
    <x v="2"/>
    <s v="ef39beae19d8aa14d15b26400de238aa"/>
    <s v="United Kingdom"/>
    <x v="5693"/>
    <x v="0"/>
    <s v="20-49 employees"/>
    <x v="2"/>
    <x v="1779"/>
    <s v="Below Average Revenue"/>
    <n v="-83"/>
    <s v="Below Average Margin"/>
    <x v="0"/>
    <n v="1"/>
    <n v="1565"/>
    <s v="BAOV"/>
    <x v="0"/>
    <n v="3"/>
    <n v="833"/>
  </r>
  <r>
    <x v="2"/>
    <s v="1afa588ba0ac24fa7d146a8c425e7583"/>
    <s v="United States"/>
    <x v="5694"/>
    <x v="0"/>
    <s v="1-9 employees"/>
    <x v="12"/>
    <x v="4057"/>
    <s v="Below Average Revenue"/>
    <n v="356"/>
    <s v="Below Average Margin"/>
    <x v="0"/>
    <n v="1"/>
    <n v="2182"/>
    <s v="BAOV"/>
    <x v="0"/>
    <n v="1"/>
    <n v="822"/>
  </r>
  <r>
    <x v="2"/>
    <s v="bffadcc45951fa66c6b9d65ed5909b97"/>
    <s v="United Kingdom"/>
    <x v="5695"/>
    <x v="0"/>
    <s v="1-9 employees"/>
    <x v="2"/>
    <x v="4058"/>
    <s v="Below Average Revenue"/>
    <n v="155"/>
    <s v="Below Average Margin"/>
    <x v="0"/>
    <n v="1"/>
    <n v="844"/>
    <s v="BAOV"/>
    <x v="0"/>
    <n v="1"/>
    <n v="804"/>
  </r>
  <r>
    <x v="2"/>
    <s v="23bf0a22138d7099b406eb50caccda36"/>
    <s v="United Kingdom"/>
    <x v="5696"/>
    <x v="0"/>
    <s v="10-19 employees"/>
    <x v="12"/>
    <x v="4059"/>
    <s v="Above Average Revenue"/>
    <n v="1696"/>
    <s v="Above Average Margin"/>
    <x v="1"/>
    <n v="1"/>
    <n v="5104"/>
    <s v="AAOV"/>
    <x v="1"/>
    <n v="2"/>
    <n v="866"/>
  </r>
  <r>
    <x v="2"/>
    <s v="a7fc505223aee40c2724d765b4ecdbcb"/>
    <s v="United States"/>
    <x v="5697"/>
    <x v="0"/>
    <s v="20-49 employees"/>
    <x v="2"/>
    <x v="4060"/>
    <s v="Below Average Revenue"/>
    <n v="435"/>
    <s v="Below Average Margin"/>
    <x v="0"/>
    <n v="1"/>
    <n v="3205"/>
    <s v="AAOV"/>
    <x v="0"/>
    <n v="5"/>
    <n v="868"/>
  </r>
  <r>
    <x v="2"/>
    <s v="f6dd5af06902d98117fe682fd05389dd"/>
    <s v="United States"/>
    <x v="891"/>
    <x v="0"/>
    <s v="300-499 employees"/>
    <x v="12"/>
    <x v="1328"/>
    <s v="Above Average Revenue"/>
    <n v="533"/>
    <s v="Below Average Margin"/>
    <x v="0"/>
    <n v="2"/>
    <n v="3975"/>
    <s v="AAOV"/>
    <x v="1"/>
    <n v="5"/>
    <n v="826"/>
  </r>
  <r>
    <x v="2"/>
    <s v="7aafde1a82b5a78c114d7544ece3fbc9"/>
    <s v="United States"/>
    <x v="5698"/>
    <x v="0"/>
    <s v="10-19 employees"/>
    <x v="12"/>
    <x v="1818"/>
    <s v="Below Average Revenue"/>
    <n v="851"/>
    <s v="Below Average Margin"/>
    <x v="0"/>
    <n v="2"/>
    <n v="1737"/>
    <s v="BAOV"/>
    <x v="0"/>
    <n v="2"/>
    <n v="823"/>
  </r>
  <r>
    <x v="2"/>
    <s v="d1d18d9486d7943924c2a027796b4d13"/>
    <s v="Australia"/>
    <x v="5699"/>
    <x v="0"/>
    <s v="1-9 employees"/>
    <x v="3"/>
    <x v="2235"/>
    <s v="Below Average Revenue"/>
    <n v="166"/>
    <s v="Below Average Margin"/>
    <x v="0"/>
    <n v="1"/>
    <n v="1313"/>
    <s v="BAOV"/>
    <x v="0"/>
    <n v="1"/>
    <n v="852"/>
  </r>
  <r>
    <x v="2"/>
    <s v="d820500e9a229b242967afac2c97ddf5"/>
    <s v="United States"/>
    <x v="5700"/>
    <x v="0"/>
    <s v="1000-2999 employees"/>
    <x v="1"/>
    <x v="1564"/>
    <s v="Below Average Revenue"/>
    <n v="-13"/>
    <s v="Below Average Margin"/>
    <x v="0"/>
    <n v="1"/>
    <n v="1029"/>
    <s v="BAOV"/>
    <x v="0"/>
    <n v="2"/>
    <n v="867"/>
  </r>
  <r>
    <x v="2"/>
    <s v="25b5ac971acc2dd6c80de76a6c16d4d2"/>
    <s v="United States"/>
    <x v="3032"/>
    <x v="0"/>
    <s v="10-19 employees"/>
    <x v="0"/>
    <x v="2762"/>
    <s v="Below Average Revenue"/>
    <n v="484"/>
    <s v="Below Average Margin"/>
    <x v="0"/>
    <n v="2"/>
    <n v="2000"/>
    <s v="BAOV"/>
    <x v="0"/>
    <n v="4"/>
    <n v="808"/>
  </r>
  <r>
    <x v="2"/>
    <s v="843614f6a36977761f34ddeae0f1dbbb"/>
    <s v="United Kingdom"/>
    <x v="5701"/>
    <x v="1"/>
    <s v="10-19 employees"/>
    <x v="12"/>
    <x v="4061"/>
    <s v="Above Average Revenue"/>
    <n v="1880"/>
    <s v="Above Average Margin"/>
    <x v="1"/>
    <n v="4"/>
    <n v="2715"/>
    <s v="AAOV"/>
    <x v="1"/>
    <n v="9"/>
    <n v="800"/>
  </r>
  <r>
    <x v="2"/>
    <s v="c7b3f9538c14961fb73219ccee50d2f1"/>
    <s v="United States"/>
    <x v="5702"/>
    <x v="0"/>
    <s v="50-99 employees"/>
    <x v="2"/>
    <x v="1911"/>
    <s v="Below Average Revenue"/>
    <n v="96"/>
    <s v="Below Average Margin"/>
    <x v="0"/>
    <n v="1"/>
    <n v="581"/>
    <s v="BAOV"/>
    <x v="0"/>
    <n v="1"/>
    <n v="864"/>
  </r>
  <r>
    <x v="2"/>
    <s v="56a42c44dfa11c88bacadee8a80f306c"/>
    <s v="United Kingdom"/>
    <x v="5703"/>
    <x v="0"/>
    <s v="20-49 employees"/>
    <x v="2"/>
    <x v="3867"/>
    <s v="Below Average Revenue"/>
    <n v="376"/>
    <s v="Below Average Margin"/>
    <x v="0"/>
    <n v="1"/>
    <n v="1535"/>
    <s v="BAOV"/>
    <x v="0"/>
    <n v="1"/>
    <n v="835"/>
  </r>
  <r>
    <x v="2"/>
    <s v="392381ddf13e2a44ca10dcd8ad557960"/>
    <s v="United Kingdom"/>
    <x v="5704"/>
    <x v="0"/>
    <s v="20-49 employees"/>
    <x v="9"/>
    <x v="3609"/>
    <s v="Below Average Revenue"/>
    <n v="-51"/>
    <s v="Below Average Margin"/>
    <x v="0"/>
    <n v="1"/>
    <n v="705"/>
    <s v="BAOV"/>
    <x v="0"/>
    <n v="1"/>
    <n v="817"/>
  </r>
  <r>
    <x v="2"/>
    <s v="34065ea8bf59b1230a1401e1ffa5891d"/>
    <s v="United Kingdom"/>
    <x v="5705"/>
    <x v="0"/>
    <s v="20-49 employees"/>
    <x v="0"/>
    <x v="2021"/>
    <s v="Below Average Revenue"/>
    <n v="218"/>
    <s v="Below Average Margin"/>
    <x v="0"/>
    <n v="1"/>
    <n v="1687"/>
    <s v="BAOV"/>
    <x v="0"/>
    <n v="2"/>
    <n v="787"/>
  </r>
  <r>
    <x v="2"/>
    <s v="afff3e9d24950bbf9ac099130a4a8657"/>
    <s v="United Kingdom"/>
    <x v="5706"/>
    <x v="0"/>
    <s v="20-49 employees"/>
    <x v="2"/>
    <x v="4062"/>
    <s v="Above Average Revenue"/>
    <n v="1299"/>
    <s v="Above Average Margin"/>
    <x v="1"/>
    <n v="2"/>
    <n v="3844"/>
    <s v="AAOV"/>
    <x v="1"/>
    <n v="4"/>
    <n v="851"/>
  </r>
  <r>
    <x v="2"/>
    <s v="3c6c26b37990b9731d22ca37af7ba83c"/>
    <s v="United States"/>
    <x v="5707"/>
    <x v="0"/>
    <s v="1000-2999 employees"/>
    <x v="8"/>
    <x v="875"/>
    <s v="Below Average Revenue"/>
    <n v="34"/>
    <s v="Below Average Margin"/>
    <x v="0"/>
    <n v="1"/>
    <n v="674"/>
    <s v="BAOV"/>
    <x v="0"/>
    <n v="1"/>
    <n v="851"/>
  </r>
  <r>
    <x v="2"/>
    <s v="d74c51ed1167443e4a62fdbbe33de106"/>
    <s v="United Kingdom"/>
    <x v="5708"/>
    <x v="1"/>
    <s v="3000+ employees"/>
    <x v="12"/>
    <x v="4063"/>
    <s v="Above Average Revenue"/>
    <n v="3686"/>
    <s v="Above Average Margin"/>
    <x v="1"/>
    <n v="5"/>
    <n v="2476"/>
    <s v="BAOV"/>
    <x v="0"/>
    <n v="11"/>
    <n v="850"/>
  </r>
  <r>
    <x v="2"/>
    <s v="d1add51af42a659d3cc34a135d05fa7f"/>
    <s v="United Kingdom"/>
    <x v="3042"/>
    <x v="0"/>
    <s v="20-49 employees"/>
    <x v="2"/>
    <x v="4064"/>
    <s v="Above Average Revenue"/>
    <n v="1463"/>
    <s v="Above Average Margin"/>
    <x v="1"/>
    <n v="2"/>
    <n v="7965"/>
    <s v="AAOV"/>
    <x v="1"/>
    <n v="40"/>
    <n v="831"/>
  </r>
  <r>
    <x v="2"/>
    <s v="58e80bfada6ad25cf41d8375722b1fec"/>
    <s v="United Kingdom"/>
    <x v="5709"/>
    <x v="0"/>
    <s v="1200+ employees"/>
    <x v="12"/>
    <x v="2332"/>
    <s v="Below Average Revenue"/>
    <n v="8"/>
    <s v="Below Average Margin"/>
    <x v="0"/>
    <n v="1"/>
    <n v="320"/>
    <s v="BAOV"/>
    <x v="0"/>
    <n v="1"/>
    <n v="796"/>
  </r>
  <r>
    <x v="2"/>
    <s v="eb143ecee870f2c1578af68c1b516aa4"/>
    <s v="United Kingdom"/>
    <x v="5710"/>
    <x v="0"/>
    <s v="100-499 employees"/>
    <x v="12"/>
    <x v="1148"/>
    <s v="Below Average Revenue"/>
    <n v="511"/>
    <s v="Below Average Margin"/>
    <x v="0"/>
    <n v="1"/>
    <n v="1410"/>
    <s v="BAOV"/>
    <x v="0"/>
    <n v="1"/>
    <n v="802"/>
  </r>
  <r>
    <x v="2"/>
    <s v="b0cfbe73fca5cc10ce4efa48e793c10d"/>
    <s v="United States"/>
    <x v="5711"/>
    <x v="0"/>
    <s v="100-299 employees"/>
    <x v="12"/>
    <x v="1157"/>
    <s v="Below Average Revenue"/>
    <n v="48"/>
    <s v="Below Average Margin"/>
    <x v="0"/>
    <n v="2"/>
    <n v="390"/>
    <s v="BAOV"/>
    <x v="0"/>
    <n v="2"/>
    <n v="837"/>
  </r>
  <r>
    <x v="2"/>
    <s v="7b4c0660c75f949a9864013d49b029e0"/>
    <s v="United States"/>
    <x v="5712"/>
    <x v="0"/>
    <s v="500-999 employees"/>
    <x v="2"/>
    <x v="1929"/>
    <s v="Below Average Revenue"/>
    <n v="41"/>
    <s v="Below Average Margin"/>
    <x v="0"/>
    <n v="1"/>
    <n v="313"/>
    <s v="BAOV"/>
    <x v="0"/>
    <n v="1"/>
    <n v="802"/>
  </r>
  <r>
    <x v="2"/>
    <s v="e1e15a840c2e6da434d702ba07859aa1"/>
    <s v="United Kingdom"/>
    <x v="3043"/>
    <x v="0"/>
    <s v="1000-2999 employees"/>
    <x v="4"/>
    <x v="377"/>
    <s v="Below Average Revenue"/>
    <n v="424"/>
    <s v="Below Average Margin"/>
    <x v="0"/>
    <n v="1"/>
    <n v="1438"/>
    <s v="BAOV"/>
    <x v="0"/>
    <n v="1"/>
    <n v="837"/>
  </r>
  <r>
    <x v="2"/>
    <s v="d82ce1b580776fd9eb2c17a975cb9761"/>
    <s v="Australia"/>
    <x v="3044"/>
    <x v="0"/>
    <s v="100+ employees"/>
    <x v="12"/>
    <x v="4065"/>
    <s v="Above Average Revenue"/>
    <n v="789"/>
    <s v="Below Average Margin"/>
    <x v="0"/>
    <n v="2"/>
    <n v="2622"/>
    <s v="AAOV"/>
    <x v="1"/>
    <n v="4"/>
    <n v="795"/>
  </r>
  <r>
    <x v="2"/>
    <s v="9f7a51ffc87a4d1c57f74b39807d0110"/>
    <s v="United Kingdom"/>
    <x v="5713"/>
    <x v="0"/>
    <s v="500-999 employees"/>
    <x v="2"/>
    <x v="1664"/>
    <s v="Above Average Revenue"/>
    <n v="477"/>
    <s v="Below Average Margin"/>
    <x v="0"/>
    <n v="1"/>
    <n v="4742"/>
    <s v="AAOV"/>
    <x v="1"/>
    <n v="10"/>
    <n v="853"/>
  </r>
  <r>
    <x v="2"/>
    <s v="1db6f0c4acf0a05cd5e3297ddcf96cf0"/>
    <s v="United States"/>
    <x v="5714"/>
    <x v="0"/>
    <s v="300-499 employees"/>
    <x v="2"/>
    <x v="3420"/>
    <s v="Below Average Revenue"/>
    <n v="-281"/>
    <s v="Below Average Margin"/>
    <x v="0"/>
    <n v="1"/>
    <n v="2442"/>
    <s v="BAOV"/>
    <x v="0"/>
    <n v="6"/>
    <n v="803"/>
  </r>
  <r>
    <x v="2"/>
    <s v="35b546dbcde9a690ef82286e2436d37b"/>
    <s v="United States"/>
    <x v="5715"/>
    <x v="0"/>
    <s v="1-9 employees"/>
    <x v="12"/>
    <x v="1798"/>
    <s v="Below Average Revenue"/>
    <n v="1030"/>
    <s v="Above Average Margin"/>
    <x v="0"/>
    <n v="1"/>
    <n v="4001"/>
    <s v="AAOV"/>
    <x v="0"/>
    <n v="1"/>
    <n v="846"/>
  </r>
  <r>
    <x v="2"/>
    <s v="2541a72be93c6cc3fee27da411235bab"/>
    <s v="United Kingdom"/>
    <x v="909"/>
    <x v="0"/>
    <s v="20-49 employees"/>
    <x v="12"/>
    <x v="2352"/>
    <s v="Below Average Revenue"/>
    <n v="374"/>
    <s v="Below Average Margin"/>
    <x v="0"/>
    <n v="1"/>
    <n v="1294"/>
    <s v="BAOV"/>
    <x v="0"/>
    <n v="1"/>
    <n v="867"/>
  </r>
  <r>
    <x v="2"/>
    <s v="4ed3c922d17928888ded366cde0f121f"/>
    <s v="United Kingdom"/>
    <x v="3048"/>
    <x v="0"/>
    <s v="20-49 employees"/>
    <x v="12"/>
    <x v="758"/>
    <s v="Below Average Revenue"/>
    <n v="556"/>
    <s v="Below Average Margin"/>
    <x v="0"/>
    <n v="1"/>
    <n v="1690"/>
    <s v="BAOV"/>
    <x v="0"/>
    <n v="1"/>
    <n v="822"/>
  </r>
  <r>
    <x v="2"/>
    <s v="4309d0277aad2ebfbc2878f5239fbc57"/>
    <s v="United Kingdom"/>
    <x v="911"/>
    <x v="0"/>
    <s v="100-499 employees"/>
    <x v="6"/>
    <x v="2704"/>
    <s v="Below Average Revenue"/>
    <n v="976"/>
    <s v="Below Average Margin"/>
    <x v="0"/>
    <n v="2"/>
    <n v="1853"/>
    <s v="BAOV"/>
    <x v="0"/>
    <n v="2"/>
    <n v="845"/>
  </r>
  <r>
    <x v="2"/>
    <s v="f29d683161c692da2c4938c177345b19"/>
    <s v="United Kingdom"/>
    <x v="912"/>
    <x v="0"/>
    <s v="100+ employees"/>
    <x v="12"/>
    <x v="3923"/>
    <s v="Below Average Revenue"/>
    <n v="455"/>
    <s v="Below Average Margin"/>
    <x v="0"/>
    <n v="2"/>
    <n v="1366"/>
    <s v="BAOV"/>
    <x v="0"/>
    <n v="2"/>
    <n v="808"/>
  </r>
  <r>
    <x v="2"/>
    <s v="c4632112a601de46b5bb41f3c102f8b4"/>
    <s v="United Kingdom"/>
    <x v="5716"/>
    <x v="0"/>
    <s v="500-999 employees"/>
    <x v="12"/>
    <x v="4066"/>
    <s v="Above Average Revenue"/>
    <n v="1433"/>
    <s v="Above Average Margin"/>
    <x v="1"/>
    <n v="1"/>
    <n v="4848"/>
    <s v="AAOV"/>
    <x v="1"/>
    <n v="3"/>
    <n v="788"/>
  </r>
  <r>
    <x v="2"/>
    <s v="b6647bba7be28528e365ec2a7578557c"/>
    <s v="United Kingdom"/>
    <x v="5717"/>
    <x v="0"/>
    <s v="100-499 employees"/>
    <x v="0"/>
    <x v="3076"/>
    <s v="Below Average Revenue"/>
    <n v="420"/>
    <s v="Below Average Margin"/>
    <x v="0"/>
    <n v="1"/>
    <n v="1406"/>
    <s v="BAOV"/>
    <x v="0"/>
    <n v="1"/>
    <n v="855"/>
  </r>
  <r>
    <x v="2"/>
    <s v="56b0ff1c46266702542ca98fc6d93bd2"/>
    <s v="United Kingdom"/>
    <x v="5718"/>
    <x v="0"/>
    <s v="100-499 employees"/>
    <x v="12"/>
    <x v="4067"/>
    <s v="Below Average Revenue"/>
    <n v="567"/>
    <s v="Below Average Margin"/>
    <x v="0"/>
    <n v="2"/>
    <n v="1701"/>
    <s v="BAOV"/>
    <x v="0"/>
    <n v="2"/>
    <n v="806"/>
  </r>
  <r>
    <x v="2"/>
    <s v="0b56dddda611b5cbdaf1ebfc047cd97b"/>
    <s v="United Kingdom"/>
    <x v="914"/>
    <x v="0"/>
    <s v="50-99 employees"/>
    <x v="2"/>
    <x v="4068"/>
    <s v="Below Average Revenue"/>
    <n v="178"/>
    <s v="Below Average Margin"/>
    <x v="0"/>
    <n v="2"/>
    <n v="1997"/>
    <s v="BAOV"/>
    <x v="0"/>
    <n v="6"/>
    <n v="836"/>
  </r>
  <r>
    <x v="2"/>
    <s v="1042d037f135b0ca22ad8d0e02989fe3"/>
    <s v="United Kingdom"/>
    <x v="5719"/>
    <x v="1"/>
    <s v="50-99 employees"/>
    <x v="12"/>
    <x v="4069"/>
    <s v="Above Average Revenue"/>
    <n v="12188"/>
    <s v="Above Average Margin"/>
    <x v="1"/>
    <n v="1"/>
    <n v="30273"/>
    <s v="AAOV"/>
    <x v="1"/>
    <n v="20"/>
    <n v="789"/>
  </r>
  <r>
    <x v="2"/>
    <s v="6e768b10e5d6544a185dce2a58393863"/>
    <s v="United Kingdom"/>
    <x v="5720"/>
    <x v="0"/>
    <s v="50-99 employees"/>
    <x v="10"/>
    <x v="4070"/>
    <s v="Below Average Revenue"/>
    <n v="69"/>
    <s v="Below Average Margin"/>
    <x v="0"/>
    <n v="1"/>
    <n v="440"/>
    <s v="BAOV"/>
    <x v="0"/>
    <n v="1"/>
    <n v="838"/>
  </r>
  <r>
    <x v="2"/>
    <s v="32b09b50e0208627c4e0fd85e720234e"/>
    <s v="United Kingdom"/>
    <x v="5721"/>
    <x v="1"/>
    <s v="20-49 employees"/>
    <x v="0"/>
    <x v="4071"/>
    <s v="Above Average Revenue"/>
    <n v="5850"/>
    <s v="Above Average Margin"/>
    <x v="1"/>
    <n v="1"/>
    <n v="22950"/>
    <s v="AAOV"/>
    <x v="1"/>
    <n v="27"/>
    <n v="825"/>
  </r>
  <r>
    <x v="2"/>
    <s v="946c2f6e619814e75e1e36be5e02a72f"/>
    <s v="United Kingdom"/>
    <x v="5722"/>
    <x v="0"/>
    <s v="50-99 employees"/>
    <x v="12"/>
    <x v="4072"/>
    <s v="Above Average Revenue"/>
    <n v="-668"/>
    <s v="Below Average Margin"/>
    <x v="0"/>
    <n v="1"/>
    <n v="5093"/>
    <s v="AAOV"/>
    <x v="1"/>
    <n v="10"/>
    <n v="817"/>
  </r>
  <r>
    <x v="2"/>
    <s v="f48f389b3a00f271457a9955e3ccea4e"/>
    <s v="United States"/>
    <x v="918"/>
    <x v="0"/>
    <s v="100-499 employees"/>
    <x v="0"/>
    <x v="4073"/>
    <s v="Above Average Revenue"/>
    <n v="786"/>
    <s v="Below Average Margin"/>
    <x v="0"/>
    <n v="1"/>
    <n v="5831"/>
    <s v="AAOV"/>
    <x v="1"/>
    <n v="10"/>
    <n v="838"/>
  </r>
  <r>
    <x v="2"/>
    <s v="4a1158c0547c3bd41ccff3fd2156c77b"/>
    <s v="United States"/>
    <x v="5723"/>
    <x v="0"/>
    <s v="50-99 employees"/>
    <x v="9"/>
    <x v="3931"/>
    <s v="Below Average Revenue"/>
    <n v="63"/>
    <s v="Below Average Margin"/>
    <x v="0"/>
    <n v="1"/>
    <n v="1009"/>
    <s v="BAOV"/>
    <x v="0"/>
    <n v="1"/>
    <n v="817"/>
  </r>
  <r>
    <x v="2"/>
    <s v="2feb2e370d739a552eaab7289a3f5659"/>
    <s v="United Kingdom"/>
    <x v="5724"/>
    <x v="0"/>
    <s v="100+ employees"/>
    <x v="12"/>
    <x v="4074"/>
    <s v="Below Average Revenue"/>
    <n v="-156"/>
    <s v="Below Average Margin"/>
    <x v="0"/>
    <n v="1"/>
    <n v="2242"/>
    <s v="BAOV"/>
    <x v="0"/>
    <n v="4"/>
    <n v="798"/>
  </r>
  <r>
    <x v="2"/>
    <s v="1363a8372ff579bfb323824c0477671a"/>
    <s v="United Kingdom"/>
    <x v="5725"/>
    <x v="0"/>
    <s v="20-49 employees"/>
    <x v="12"/>
    <x v="610"/>
    <s v="Below Average Revenue"/>
    <n v="770"/>
    <s v="Below Average Margin"/>
    <x v="0"/>
    <n v="1"/>
    <n v="3599"/>
    <s v="AAOV"/>
    <x v="0"/>
    <n v="2"/>
    <n v="859"/>
  </r>
  <r>
    <x v="2"/>
    <s v="cf9ad53d382d96696c8c0d195a8990c1"/>
    <s v="United Kingdom"/>
    <x v="5726"/>
    <x v="0"/>
    <s v="50-99 employees"/>
    <x v="10"/>
    <x v="684"/>
    <s v="Below Average Revenue"/>
    <n v="66"/>
    <s v="Below Average Margin"/>
    <x v="0"/>
    <n v="1"/>
    <n v="714"/>
    <s v="BAOV"/>
    <x v="0"/>
    <n v="1"/>
    <n v="817"/>
  </r>
  <r>
    <x v="2"/>
    <s v="81f4eb2e40be3d887edab0c6ee47ce9d"/>
    <s v="United Kingdom"/>
    <x v="5727"/>
    <x v="1"/>
    <s v="100-499 employees"/>
    <x v="2"/>
    <x v="4075"/>
    <s v="Above Average Revenue"/>
    <n v="460"/>
    <s v="Below Average Margin"/>
    <x v="0"/>
    <n v="3"/>
    <n v="3765"/>
    <s v="AAOV"/>
    <x v="1"/>
    <n v="20"/>
    <n v="796"/>
  </r>
  <r>
    <x v="2"/>
    <s v="a45d1fab2cab06cae7861c0f511dfd45"/>
    <s v="United Kingdom"/>
    <x v="5728"/>
    <x v="0"/>
    <s v="1200+ employees"/>
    <x v="12"/>
    <x v="4076"/>
    <s v="Below Average Revenue"/>
    <n v="795"/>
    <s v="Below Average Margin"/>
    <x v="0"/>
    <n v="1"/>
    <n v="3272"/>
    <s v="AAOV"/>
    <x v="0"/>
    <n v="5"/>
    <n v="830"/>
  </r>
  <r>
    <x v="2"/>
    <s v="1da938c7c595a2de76c1a8376288b75c"/>
    <s v="United States"/>
    <x v="5729"/>
    <x v="0"/>
    <s v="50-99 employees"/>
    <x v="0"/>
    <x v="4077"/>
    <s v="Below Average Revenue"/>
    <n v="597"/>
    <s v="Below Average Margin"/>
    <x v="0"/>
    <n v="1"/>
    <n v="2840"/>
    <s v="AAOV"/>
    <x v="0"/>
    <n v="2"/>
    <n v="817"/>
  </r>
  <r>
    <x v="2"/>
    <s v="bb744476d65c060a408c09e102f80c7e"/>
    <s v="United Kingdom"/>
    <x v="5730"/>
    <x v="0"/>
    <s v="50-99 employees"/>
    <x v="12"/>
    <x v="1147"/>
    <s v="Below Average Revenue"/>
    <n v="121"/>
    <s v="Below Average Margin"/>
    <x v="0"/>
    <n v="1"/>
    <n v="717"/>
    <s v="BAOV"/>
    <x v="0"/>
    <n v="1"/>
    <n v="803"/>
  </r>
  <r>
    <x v="2"/>
    <s v="97127840c70f25dc04d4dc0435a8731e"/>
    <s v="United Kingdom"/>
    <x v="5731"/>
    <x v="0"/>
    <s v="50-99 employees"/>
    <x v="12"/>
    <x v="4078"/>
    <s v="Below Average Revenue"/>
    <n v="592"/>
    <s v="Below Average Margin"/>
    <x v="0"/>
    <n v="1"/>
    <n v="1164"/>
    <s v="BAOV"/>
    <x v="0"/>
    <n v="1"/>
    <n v="844"/>
  </r>
  <r>
    <x v="2"/>
    <s v="396ddb4a6d102d0f42765dab140d1f90"/>
    <s v="United Kingdom"/>
    <x v="5732"/>
    <x v="0"/>
    <s v="100-499 employees"/>
    <x v="1"/>
    <x v="3156"/>
    <s v="Below Average Revenue"/>
    <n v="492"/>
    <s v="Below Average Margin"/>
    <x v="0"/>
    <n v="1"/>
    <n v="1542"/>
    <s v="BAOV"/>
    <x v="0"/>
    <n v="1"/>
    <n v="818"/>
  </r>
  <r>
    <x v="2"/>
    <s v="dfd4e8e58ab10cca58c9162db6297b47"/>
    <s v="United Kingdom"/>
    <x v="5733"/>
    <x v="0"/>
    <s v="100+ employees"/>
    <x v="3"/>
    <x v="4079"/>
    <s v="Below Average Revenue"/>
    <n v="514"/>
    <s v="Below Average Margin"/>
    <x v="0"/>
    <n v="1"/>
    <n v="3926"/>
    <s v="AAOV"/>
    <x v="0"/>
    <n v="8"/>
    <n v="790"/>
  </r>
  <r>
    <x v="2"/>
    <s v="f6ea6b0ade8a7c88180d096ab2e076ee"/>
    <s v="United Kingdom"/>
    <x v="5734"/>
    <x v="0"/>
    <s v="1-9 employees"/>
    <x v="12"/>
    <x v="1438"/>
    <s v="Below Average Revenue"/>
    <n v="375"/>
    <s v="Below Average Margin"/>
    <x v="0"/>
    <n v="1"/>
    <n v="1229"/>
    <s v="BAOV"/>
    <x v="0"/>
    <n v="1"/>
    <n v="806"/>
  </r>
  <r>
    <x v="2"/>
    <s v="b20459e25a97852290556b274451413c"/>
    <s v="United Kingdom"/>
    <x v="5735"/>
    <x v="0"/>
    <s v="1-9 employees"/>
    <x v="12"/>
    <x v="1269"/>
    <s v="Below Average Revenue"/>
    <n v="608"/>
    <s v="Below Average Margin"/>
    <x v="0"/>
    <n v="1"/>
    <n v="1422"/>
    <s v="BAOV"/>
    <x v="0"/>
    <n v="1"/>
    <n v="846"/>
  </r>
  <r>
    <x v="2"/>
    <s v="8e6af6e2140962d8d1cfadaf099492e0"/>
    <s v="United Kingdom"/>
    <x v="5736"/>
    <x v="0"/>
    <s v="20-49 employees"/>
    <x v="12"/>
    <x v="2079"/>
    <s v="Below Average Revenue"/>
    <n v="0"/>
    <s v="Below Average Margin"/>
    <x v="0"/>
    <n v="1"/>
    <n v="1531"/>
    <s v="BAOV"/>
    <x v="0"/>
    <n v="2"/>
    <n v="787"/>
  </r>
  <r>
    <x v="2"/>
    <s v="3a0163ff4169578c3a7e9ff00b3a9ecf"/>
    <s v="United Kingdom"/>
    <x v="5737"/>
    <x v="0"/>
    <s v="100-499 employees"/>
    <x v="0"/>
    <x v="4080"/>
    <s v="Below Average Revenue"/>
    <n v="650"/>
    <s v="Below Average Margin"/>
    <x v="0"/>
    <n v="1"/>
    <n v="3880"/>
    <s v="AAOV"/>
    <x v="0"/>
    <n v="8"/>
    <n v="845"/>
  </r>
  <r>
    <x v="2"/>
    <s v="a9e71093b1bd1660f960b08adfdd4fc7"/>
    <s v="United Kingdom"/>
    <x v="4358"/>
    <x v="0"/>
    <s v="20-49 employees"/>
    <x v="12"/>
    <x v="1063"/>
    <s v="Below Average Revenue"/>
    <n v="120"/>
    <s v="Below Average Margin"/>
    <x v="0"/>
    <n v="1"/>
    <n v="982"/>
    <s v="BAOV"/>
    <x v="0"/>
    <n v="2"/>
    <n v="840"/>
  </r>
  <r>
    <x v="2"/>
    <s v="1b7bbbe73bccb8766f5a9051d2d1ab90"/>
    <s v="United Kingdom"/>
    <x v="5738"/>
    <x v="0"/>
    <s v="100-499 employees"/>
    <x v="3"/>
    <x v="3397"/>
    <s v="Below Average Revenue"/>
    <n v="-369"/>
    <s v="Below Average Margin"/>
    <x v="0"/>
    <n v="1"/>
    <n v="1217"/>
    <s v="BAOV"/>
    <x v="0"/>
    <n v="5"/>
    <n v="796"/>
  </r>
  <r>
    <x v="2"/>
    <s v="521aed6be418d65a3db5fc186047bdca"/>
    <s v="United Kingdom"/>
    <x v="5739"/>
    <x v="0"/>
    <s v="100-499 employees"/>
    <x v="12"/>
    <x v="4070"/>
    <s v="Below Average Revenue"/>
    <n v="33"/>
    <s v="Below Average Margin"/>
    <x v="0"/>
    <n v="1"/>
    <n v="440"/>
    <s v="BAOV"/>
    <x v="0"/>
    <n v="1"/>
    <n v="802"/>
  </r>
  <r>
    <x v="2"/>
    <s v="159e487d534e19caee9e564f7daa2a62"/>
    <s v="United Kingdom"/>
    <x v="927"/>
    <x v="0"/>
    <s v="20-49 employees"/>
    <x v="7"/>
    <x v="4081"/>
    <s v="Above Average Revenue"/>
    <n v="696"/>
    <s v="Below Average Margin"/>
    <x v="0"/>
    <n v="2"/>
    <n v="2627"/>
    <s v="AAOV"/>
    <x v="1"/>
    <n v="7"/>
    <n v="827"/>
  </r>
  <r>
    <x v="2"/>
    <s v="b990e5cd4203ebcf62b1a890aa31029b"/>
    <s v="United Kingdom"/>
    <x v="3062"/>
    <x v="0"/>
    <s v="100+ employees"/>
    <x v="1"/>
    <x v="4082"/>
    <s v="Above Average Revenue"/>
    <n v="1475"/>
    <s v="Above Average Margin"/>
    <x v="1"/>
    <n v="4"/>
    <n v="1073"/>
    <s v="BAOV"/>
    <x v="0"/>
    <n v="4"/>
    <n v="823"/>
  </r>
  <r>
    <x v="2"/>
    <s v="7dcd4f722f2b9ddec4fafd24cd00742d"/>
    <s v="United Kingdom"/>
    <x v="3064"/>
    <x v="0"/>
    <s v="50-99 employees"/>
    <x v="7"/>
    <x v="1872"/>
    <s v="Above Average Revenue"/>
    <n v="2717"/>
    <s v="Above Average Margin"/>
    <x v="1"/>
    <n v="2"/>
    <n v="4275"/>
    <s v="AAOV"/>
    <x v="1"/>
    <n v="6"/>
    <n v="798"/>
  </r>
  <r>
    <x v="2"/>
    <s v="e238252e65fcaeb30759b7b4bd055174"/>
    <s v="United Kingdom"/>
    <x v="3065"/>
    <x v="0"/>
    <s v="20-49 employees"/>
    <x v="12"/>
    <x v="1185"/>
    <s v="Below Average Revenue"/>
    <n v="217"/>
    <s v="Below Average Margin"/>
    <x v="0"/>
    <n v="1"/>
    <n v="743"/>
    <s v="BAOV"/>
    <x v="0"/>
    <n v="1"/>
    <n v="845"/>
  </r>
  <r>
    <x v="2"/>
    <s v="d071aba51d8b069b42e5c367f24432c6"/>
    <s v="United States"/>
    <x v="3067"/>
    <x v="0"/>
    <s v="20-49 employees"/>
    <x v="0"/>
    <x v="1715"/>
    <s v="Below Average Revenue"/>
    <n v="31"/>
    <s v="Below Average Margin"/>
    <x v="0"/>
    <n v="1"/>
    <n v="544"/>
    <s v="BAOV"/>
    <x v="0"/>
    <n v="2"/>
    <n v="809"/>
  </r>
  <r>
    <x v="2"/>
    <s v="c4f3a22f6d6d45783c4b7bd8be4f533f"/>
    <s v="United States"/>
    <x v="5740"/>
    <x v="0"/>
    <s v="20-49 employees"/>
    <x v="0"/>
    <x v="1611"/>
    <s v="Below Average Revenue"/>
    <n v="214"/>
    <s v="Below Average Margin"/>
    <x v="0"/>
    <n v="1"/>
    <n v="650"/>
    <s v="BAOV"/>
    <x v="0"/>
    <n v="1"/>
    <n v="866"/>
  </r>
  <r>
    <x v="2"/>
    <s v="a5528b7c8e6023ab611b15182088647b"/>
    <s v="United Kingdom"/>
    <x v="5741"/>
    <x v="0"/>
    <s v="10-19 employees"/>
    <x v="2"/>
    <x v="1750"/>
    <s v="Below Average Revenue"/>
    <n v="394"/>
    <s v="Below Average Margin"/>
    <x v="0"/>
    <n v="1"/>
    <n v="1613"/>
    <s v="BAOV"/>
    <x v="0"/>
    <n v="1"/>
    <n v="845"/>
  </r>
  <r>
    <x v="2"/>
    <s v="2f5207d4c690865b9248dd5b0e2d42d1"/>
    <s v="United Kingdom"/>
    <x v="5742"/>
    <x v="0"/>
    <s v="1-9 employees"/>
    <x v="2"/>
    <x v="837"/>
    <s v="Below Average Revenue"/>
    <n v="335"/>
    <s v="Below Average Margin"/>
    <x v="0"/>
    <n v="1"/>
    <n v="1525"/>
    <s v="BAOV"/>
    <x v="0"/>
    <n v="1"/>
    <n v="850"/>
  </r>
  <r>
    <x v="2"/>
    <s v="92ddf7fd1037ed9d6f4729b823806adf"/>
    <s v="United Kingdom"/>
    <x v="5743"/>
    <x v="0"/>
    <s v="100+ employees"/>
    <x v="3"/>
    <x v="1247"/>
    <s v="Below Average Revenue"/>
    <n v="61"/>
    <s v="Below Average Margin"/>
    <x v="0"/>
    <n v="1"/>
    <n v="478"/>
    <s v="BAOV"/>
    <x v="0"/>
    <n v="1"/>
    <n v="833"/>
  </r>
  <r>
    <x v="2"/>
    <s v="c04c1c3af6be1cecd6a244c489a5554b"/>
    <s v="United Kingdom"/>
    <x v="4345"/>
    <x v="0"/>
    <s v="100-499 employees"/>
    <x v="0"/>
    <x v="589"/>
    <s v="Below Average Revenue"/>
    <n v="63"/>
    <s v="Below Average Margin"/>
    <x v="0"/>
    <n v="1"/>
    <n v="708"/>
    <s v="BAOV"/>
    <x v="0"/>
    <n v="1"/>
    <n v="827"/>
  </r>
  <r>
    <x v="2"/>
    <s v="0bdcd5020ba3dae41c0fda105406262e"/>
    <s v="United Kingdom"/>
    <x v="3069"/>
    <x v="0"/>
    <s v="100+ employees"/>
    <x v="0"/>
    <x v="4083"/>
    <s v="Above Average Revenue"/>
    <n v="2907"/>
    <s v="Above Average Margin"/>
    <x v="1"/>
    <n v="10"/>
    <n v="1502"/>
    <s v="BAOV"/>
    <x v="0"/>
    <n v="11"/>
    <n v="819"/>
  </r>
  <r>
    <x v="2"/>
    <s v="98d9dbfc76bd8b992705c6e3d92b7832"/>
    <s v="United Kingdom"/>
    <x v="929"/>
    <x v="0"/>
    <s v="100-499 employees"/>
    <x v="10"/>
    <x v="4084"/>
    <s v="Below Average Revenue"/>
    <n v="0"/>
    <s v="Below Average Margin"/>
    <x v="0"/>
    <n v="1"/>
    <n v="2781"/>
    <s v="AAOV"/>
    <x v="0"/>
    <n v="6"/>
    <n v="787"/>
  </r>
  <r>
    <x v="2"/>
    <s v="6a2d2f16b28490fce312e68d8e3fff8b"/>
    <s v="United Kingdom"/>
    <x v="3071"/>
    <x v="0"/>
    <s v="1-9 employees"/>
    <x v="12"/>
    <x v="4085"/>
    <s v="Above Average Revenue"/>
    <n v="2681"/>
    <s v="Above Average Margin"/>
    <x v="1"/>
    <n v="5"/>
    <n v="1430"/>
    <s v="BAOV"/>
    <x v="0"/>
    <n v="9"/>
    <n v="814"/>
  </r>
  <r>
    <x v="2"/>
    <s v="c222ca9bba462863bf9c1428dc09f51f"/>
    <s v="United Kingdom"/>
    <x v="5744"/>
    <x v="0"/>
    <s v="100-499 employees"/>
    <x v="6"/>
    <x v="2575"/>
    <s v="Below Average Revenue"/>
    <n v="461"/>
    <s v="Below Average Margin"/>
    <x v="0"/>
    <n v="2"/>
    <n v="999"/>
    <s v="BAOV"/>
    <x v="0"/>
    <n v="3"/>
    <n v="840"/>
  </r>
  <r>
    <x v="2"/>
    <s v="82f513cda39e526d627069a0bcf42b2e"/>
    <s v="United Kingdom"/>
    <x v="5745"/>
    <x v="1"/>
    <s v="1-9 employees"/>
    <x v="2"/>
    <x v="4086"/>
    <s v="Above Average Revenue"/>
    <n v="3475"/>
    <s v="Above Average Margin"/>
    <x v="1"/>
    <n v="3"/>
    <n v="5747"/>
    <s v="AAOV"/>
    <x v="1"/>
    <n v="13"/>
    <n v="815"/>
  </r>
  <r>
    <x v="2"/>
    <s v="0d8f91a9c9e31e72e10b6f87ca504b19"/>
    <s v="United Kingdom"/>
    <x v="5746"/>
    <x v="0"/>
    <s v="20-49 employees"/>
    <x v="12"/>
    <x v="4087"/>
    <s v="Above Average Revenue"/>
    <n v="510"/>
    <s v="Below Average Margin"/>
    <x v="0"/>
    <n v="2"/>
    <n v="3031"/>
    <s v="AAOV"/>
    <x v="1"/>
    <n v="20"/>
    <n v="849"/>
  </r>
  <r>
    <x v="2"/>
    <s v="c244a2b7de404df702ce45288f7e0a1b"/>
    <s v="United Kingdom"/>
    <x v="5747"/>
    <x v="0"/>
    <s v="20-49 employees"/>
    <x v="2"/>
    <x v="3826"/>
    <s v="Below Average Revenue"/>
    <n v="630"/>
    <s v="Below Average Margin"/>
    <x v="0"/>
    <n v="1"/>
    <n v="1390"/>
    <s v="BAOV"/>
    <x v="0"/>
    <n v="1"/>
    <n v="794"/>
  </r>
  <r>
    <x v="2"/>
    <s v="074f0fab42d64cf3b6b47aeb7188421d"/>
    <s v="United Kingdom"/>
    <x v="5748"/>
    <x v="1"/>
    <s v="20-49 employees"/>
    <x v="12"/>
    <x v="4088"/>
    <s v="Above Average Revenue"/>
    <n v="2063"/>
    <s v="Above Average Margin"/>
    <x v="1"/>
    <n v="1"/>
    <n v="10570"/>
    <s v="AAOV"/>
    <x v="1"/>
    <n v="6"/>
    <n v="804"/>
  </r>
  <r>
    <x v="2"/>
    <s v="57017c547df5f1fe718b6ba0a4c0df3b"/>
    <s v="United Kingdom"/>
    <x v="5749"/>
    <x v="0"/>
    <s v="20-49 employees"/>
    <x v="3"/>
    <x v="592"/>
    <s v="Below Average Revenue"/>
    <n v="814"/>
    <s v="Below Average Margin"/>
    <x v="0"/>
    <n v="1"/>
    <n v="2437"/>
    <s v="BAOV"/>
    <x v="0"/>
    <n v="1"/>
    <n v="860"/>
  </r>
  <r>
    <x v="2"/>
    <s v="ed2d6ca837d517a4bffd94289eec4946"/>
    <s v="United Kingdom"/>
    <x v="5750"/>
    <x v="0"/>
    <s v="10-19 employees"/>
    <x v="0"/>
    <x v="3119"/>
    <s v="Below Average Revenue"/>
    <n v="1091"/>
    <s v="Above Average Margin"/>
    <x v="0"/>
    <n v="2"/>
    <n v="1244"/>
    <s v="BAOV"/>
    <x v="0"/>
    <n v="2"/>
    <n v="825"/>
  </r>
  <r>
    <x v="2"/>
    <s v="9e0d0f802b0e66a394e83ca2dbf9a73e"/>
    <s v="United Kingdom"/>
    <x v="5751"/>
    <x v="0"/>
    <s v="100-499 employees"/>
    <x v="2"/>
    <x v="2605"/>
    <s v="Below Average Revenue"/>
    <n v="388"/>
    <s v="Below Average Margin"/>
    <x v="0"/>
    <n v="1"/>
    <n v="1855"/>
    <s v="BAOV"/>
    <x v="0"/>
    <n v="1"/>
    <n v="823"/>
  </r>
  <r>
    <x v="2"/>
    <s v="2858249a2d3cac85a4dbdfdda4767db6"/>
    <s v="United States"/>
    <x v="5752"/>
    <x v="0"/>
    <s v="20-49 employees"/>
    <x v="1"/>
    <x v="508"/>
    <s v="Below Average Revenue"/>
    <n v="638"/>
    <s v="Below Average Margin"/>
    <x v="0"/>
    <n v="1"/>
    <n v="2200"/>
    <s v="BAOV"/>
    <x v="0"/>
    <n v="1"/>
    <n v="824"/>
  </r>
  <r>
    <x v="2"/>
    <s v="bffc231f0a48689bebe1d268cd23603c"/>
    <s v="United States"/>
    <x v="5753"/>
    <x v="0"/>
    <s v="100-299 employees"/>
    <x v="12"/>
    <x v="1329"/>
    <s v="Below Average Revenue"/>
    <n v="546"/>
    <s v="Below Average Margin"/>
    <x v="0"/>
    <n v="1"/>
    <n v="1297"/>
    <s v="BAOV"/>
    <x v="0"/>
    <n v="1"/>
    <n v="866"/>
  </r>
  <r>
    <x v="2"/>
    <s v="99d96b1ef33b4fd564701f8b2151c77b"/>
    <s v="United Kingdom"/>
    <x v="5754"/>
    <x v="0"/>
    <s v="100-499 employees"/>
    <x v="12"/>
    <x v="4089"/>
    <s v="Below Average Revenue"/>
    <n v="0"/>
    <s v="Below Average Margin"/>
    <x v="0"/>
    <n v="1"/>
    <n v="3611"/>
    <s v="AAOV"/>
    <x v="0"/>
    <n v="1"/>
    <n v="781"/>
  </r>
  <r>
    <x v="2"/>
    <s v="393b1edc0da0cbc9ce559050f6b3163b"/>
    <s v="United States"/>
    <x v="3080"/>
    <x v="0"/>
    <s v="500-999 employees"/>
    <x v="0"/>
    <x v="4090"/>
    <s v="Above Average Revenue"/>
    <n v="2276"/>
    <s v="Above Average Margin"/>
    <x v="1"/>
    <n v="2"/>
    <n v="3815"/>
    <s v="AAOV"/>
    <x v="1"/>
    <n v="4"/>
    <n v="844"/>
  </r>
  <r>
    <x v="2"/>
    <s v="7752226b0d9015c6618cb64d810d6d89"/>
    <s v="United Kingdom"/>
    <x v="5755"/>
    <x v="0"/>
    <s v="100-499 employees"/>
    <x v="0"/>
    <x v="94"/>
    <s v="Below Average Revenue"/>
    <n v="149"/>
    <s v="Below Average Margin"/>
    <x v="0"/>
    <n v="1"/>
    <n v="629"/>
    <s v="BAOV"/>
    <x v="0"/>
    <n v="1"/>
    <n v="795"/>
  </r>
  <r>
    <x v="2"/>
    <s v="05f157fd787db5ed7a13a42f7f07b0f0"/>
    <s v="United Kingdom"/>
    <x v="5756"/>
    <x v="0"/>
    <s v="100-499 employees"/>
    <x v="1"/>
    <x v="4091"/>
    <s v="Above Average Revenue"/>
    <n v="1368"/>
    <s v="Above Average Margin"/>
    <x v="1"/>
    <n v="1"/>
    <n v="6372"/>
    <s v="AAOV"/>
    <x v="1"/>
    <n v="9"/>
    <n v="847"/>
  </r>
  <r>
    <x v="2"/>
    <s v="bc305ef54eac9389ac6a9a9dd6478812"/>
    <s v="United Kingdom"/>
    <x v="5757"/>
    <x v="0"/>
    <s v="1-9 employees"/>
    <x v="2"/>
    <x v="1954"/>
    <s v="Below Average Revenue"/>
    <n v="224"/>
    <s v="Below Average Margin"/>
    <x v="0"/>
    <n v="1"/>
    <n v="670"/>
    <s v="BAOV"/>
    <x v="0"/>
    <n v="1"/>
    <n v="866"/>
  </r>
  <r>
    <x v="2"/>
    <s v="2eccd9c450621712a0dd4d85ae18f111"/>
    <s v="United States"/>
    <x v="5758"/>
    <x v="0"/>
    <s v="100-499 employees"/>
    <x v="9"/>
    <x v="2428"/>
    <s v="Below Average Revenue"/>
    <n v="45"/>
    <s v="Below Average Margin"/>
    <x v="0"/>
    <n v="2"/>
    <n v="509"/>
    <s v="BAOV"/>
    <x v="0"/>
    <n v="2"/>
    <n v="818"/>
  </r>
  <r>
    <x v="2"/>
    <s v="2680fc152bd51b46d5d889e620cada37"/>
    <s v="United Kingdom"/>
    <x v="5759"/>
    <x v="0"/>
    <s v="20-49 employees"/>
    <x v="6"/>
    <x v="4092"/>
    <s v="Above Average Revenue"/>
    <n v="1321"/>
    <s v="Above Average Margin"/>
    <x v="1"/>
    <n v="2"/>
    <n v="2119"/>
    <s v="BAOV"/>
    <x v="0"/>
    <n v="7"/>
    <n v="817"/>
  </r>
  <r>
    <x v="2"/>
    <s v="8d4339892e9205223cce092fbd2957f1"/>
    <s v="United States"/>
    <x v="5760"/>
    <x v="0"/>
    <s v="20-49 employees"/>
    <x v="0"/>
    <x v="4093"/>
    <s v="Above Average Revenue"/>
    <n v="2008"/>
    <s v="Above Average Margin"/>
    <x v="1"/>
    <n v="1"/>
    <n v="5850"/>
    <s v="AAOV"/>
    <x v="1"/>
    <n v="7"/>
    <n v="803"/>
  </r>
  <r>
    <x v="2"/>
    <s v="4575bbbe7caae9d59dfccbaf975865ff"/>
    <s v="United States"/>
    <x v="5761"/>
    <x v="0"/>
    <s v="20-49 employees"/>
    <x v="12"/>
    <x v="1425"/>
    <s v="Below Average Revenue"/>
    <n v="238"/>
    <s v="Below Average Margin"/>
    <x v="0"/>
    <n v="1"/>
    <n v="1227"/>
    <s v="BAOV"/>
    <x v="0"/>
    <n v="2"/>
    <n v="799"/>
  </r>
  <r>
    <x v="2"/>
    <s v="979832a49d9b5f9ce336b528e3f85389"/>
    <s v="United States"/>
    <x v="5762"/>
    <x v="0"/>
    <s v="100-499 employees"/>
    <x v="1"/>
    <x v="4094"/>
    <s v="Below Average Revenue"/>
    <n v="727"/>
    <s v="Below Average Margin"/>
    <x v="0"/>
    <n v="1"/>
    <n v="3831"/>
    <s v="AAOV"/>
    <x v="0"/>
    <n v="5"/>
    <n v="792"/>
  </r>
  <r>
    <x v="2"/>
    <s v="512f0b3a17a68c9d8a5b003963379f51"/>
    <s v="United States"/>
    <x v="5763"/>
    <x v="0"/>
    <s v="50-99 employees"/>
    <x v="2"/>
    <x v="4025"/>
    <s v="Below Average Revenue"/>
    <n v="275"/>
    <s v="Below Average Margin"/>
    <x v="0"/>
    <n v="1"/>
    <n v="605"/>
    <s v="BAOV"/>
    <x v="0"/>
    <n v="1"/>
    <n v="854"/>
  </r>
  <r>
    <x v="2"/>
    <s v="9117a7d338e9531fb4d92a805b1f1a34"/>
    <s v="United States"/>
    <x v="5764"/>
    <x v="0"/>
    <s v="100+ employees"/>
    <x v="12"/>
    <x v="747"/>
    <s v="Below Average Revenue"/>
    <n v="136"/>
    <s v="Below Average Margin"/>
    <x v="0"/>
    <n v="1"/>
    <n v="734"/>
    <s v="BAOV"/>
    <x v="0"/>
    <n v="1"/>
    <n v="786"/>
  </r>
  <r>
    <x v="2"/>
    <s v="0f2b4488e5482543b1d241fa46763c49"/>
    <s v="United States"/>
    <x v="5765"/>
    <x v="0"/>
    <s v="500+ employees"/>
    <x v="1"/>
    <x v="2904"/>
    <s v="Below Average Revenue"/>
    <n v="47"/>
    <s v="Below Average Margin"/>
    <x v="0"/>
    <n v="1"/>
    <n v="363"/>
    <s v="BAOV"/>
    <x v="0"/>
    <n v="1"/>
    <n v="831"/>
  </r>
  <r>
    <x v="2"/>
    <s v="fad4ca034db735e80df6368ab9e0763e"/>
    <s v="United Kingdom"/>
    <x v="4524"/>
    <x v="0"/>
    <s v="50-99 employees"/>
    <x v="12"/>
    <x v="1112"/>
    <s v="Below Average Revenue"/>
    <n v="168"/>
    <s v="Below Average Margin"/>
    <x v="0"/>
    <n v="1"/>
    <n v="726"/>
    <s v="BAOV"/>
    <x v="0"/>
    <n v="1"/>
    <n v="817"/>
  </r>
  <r>
    <x v="2"/>
    <s v="2ba698faa181369a49c5b512877ef389"/>
    <s v="United Kingdom"/>
    <x v="3087"/>
    <x v="0"/>
    <s v="20-49 employees"/>
    <x v="12"/>
    <x v="2319"/>
    <s v="Below Average Revenue"/>
    <n v="65"/>
    <s v="Below Average Margin"/>
    <x v="0"/>
    <n v="1"/>
    <n v="739"/>
    <s v="BAOV"/>
    <x v="0"/>
    <n v="1"/>
    <n v="837"/>
  </r>
  <r>
    <x v="2"/>
    <s v="121b53cd6fd23cc563a771cfc8df05d5"/>
    <s v="United States"/>
    <x v="5766"/>
    <x v="0"/>
    <s v="20-49 employees"/>
    <x v="0"/>
    <x v="1724"/>
    <s v="Above Average Revenue"/>
    <n v="2089"/>
    <s v="Above Average Margin"/>
    <x v="1"/>
    <n v="1"/>
    <n v="8056"/>
    <s v="AAOV"/>
    <x v="1"/>
    <n v="4"/>
    <n v="838"/>
  </r>
  <r>
    <x v="2"/>
    <s v="b2175fdc1d9426381e01647b2dcd8657"/>
    <s v="United States"/>
    <x v="5767"/>
    <x v="0"/>
    <s v="100-299 employees"/>
    <x v="0"/>
    <x v="3800"/>
    <s v="Below Average Revenue"/>
    <n v="988"/>
    <s v="Below Average Margin"/>
    <x v="0"/>
    <n v="1"/>
    <n v="3783"/>
    <s v="AAOV"/>
    <x v="0"/>
    <n v="6"/>
    <n v="794"/>
  </r>
  <r>
    <x v="2"/>
    <s v="7ae45883d35732afc7c2451a424721ef"/>
    <s v="United Kingdom"/>
    <x v="5768"/>
    <x v="0"/>
    <s v="1-9 employees"/>
    <x v="2"/>
    <x v="1500"/>
    <s v="Below Average Revenue"/>
    <n v="181"/>
    <s v="Below Average Margin"/>
    <x v="0"/>
    <n v="1"/>
    <n v="589"/>
    <s v="BAOV"/>
    <x v="0"/>
    <n v="1"/>
    <n v="824"/>
  </r>
  <r>
    <x v="2"/>
    <s v="b4d945e00f16e6607da3cb69b12fd6b4"/>
    <s v="United Kingdom"/>
    <x v="5769"/>
    <x v="0"/>
    <s v="50-99 employees"/>
    <x v="0"/>
    <x v="71"/>
    <s v="Below Average Revenue"/>
    <n v="276"/>
    <s v="Below Average Margin"/>
    <x v="0"/>
    <n v="3"/>
    <n v="484"/>
    <s v="BAOV"/>
    <x v="0"/>
    <n v="3"/>
    <n v="789"/>
  </r>
  <r>
    <x v="2"/>
    <s v="271811593af2f931b69492f078accd94"/>
    <s v="United States"/>
    <x v="5770"/>
    <x v="0"/>
    <s v="1-9 employees"/>
    <x v="2"/>
    <x v="1267"/>
    <s v="Below Average Revenue"/>
    <n v="81"/>
    <s v="Below Average Margin"/>
    <x v="0"/>
    <n v="1"/>
    <n v="662"/>
    <s v="BAOV"/>
    <x v="0"/>
    <n v="1"/>
    <n v="814"/>
  </r>
  <r>
    <x v="2"/>
    <s v="bd229b0199e78544eebcc77c3d274ced"/>
    <s v="United Kingdom"/>
    <x v="3071"/>
    <x v="0"/>
    <s v="20-49 employees"/>
    <x v="12"/>
    <x v="4095"/>
    <s v="Below Average Revenue"/>
    <n v="1017"/>
    <s v="Above Average Margin"/>
    <x v="0"/>
    <n v="2"/>
    <n v="1481"/>
    <s v="BAOV"/>
    <x v="0"/>
    <n v="2"/>
    <n v="830"/>
  </r>
  <r>
    <x v="2"/>
    <s v="807b4a50d5895982566f0c3a1bf86903"/>
    <s v="Australia"/>
    <x v="5771"/>
    <x v="0"/>
    <s v="500-999 employees"/>
    <x v="12"/>
    <x v="1167"/>
    <s v="Below Average Revenue"/>
    <n v="100"/>
    <s v="Below Average Margin"/>
    <x v="0"/>
    <n v="1"/>
    <n v="686"/>
    <s v="BAOV"/>
    <x v="0"/>
    <n v="1"/>
    <n v="786"/>
  </r>
  <r>
    <x v="2"/>
    <s v="b1716f886d2ef9fddc93b1bf191d9488"/>
    <s v="United States"/>
    <x v="3092"/>
    <x v="1"/>
    <s v="20-49 employees"/>
    <x v="12"/>
    <x v="4096"/>
    <s v="Above Average Revenue"/>
    <n v="1519"/>
    <s v="Above Average Margin"/>
    <x v="1"/>
    <n v="2"/>
    <n v="15416"/>
    <s v="AAOV"/>
    <x v="1"/>
    <n v="50"/>
    <n v="823"/>
  </r>
  <r>
    <x v="2"/>
    <s v="5ef2b8a7ffe76714b791c1ed8eb93f74"/>
    <s v="United States"/>
    <x v="5772"/>
    <x v="0"/>
    <s v="100-299 employees"/>
    <x v="0"/>
    <x v="589"/>
    <s v="Below Average Revenue"/>
    <n v="172"/>
    <s v="Below Average Margin"/>
    <x v="0"/>
    <n v="1"/>
    <n v="708"/>
    <s v="BAOV"/>
    <x v="0"/>
    <n v="1"/>
    <n v="804"/>
  </r>
  <r>
    <x v="2"/>
    <s v="c2126796e8cddaed6acacbdf9206e7a7"/>
    <s v="United Kingdom"/>
    <x v="936"/>
    <x v="0"/>
    <s v="50-99 employees"/>
    <x v="12"/>
    <x v="1547"/>
    <s v="Below Average Revenue"/>
    <n v="627"/>
    <s v="Below Average Margin"/>
    <x v="0"/>
    <n v="1"/>
    <n v="1580"/>
    <s v="BAOV"/>
    <x v="0"/>
    <n v="1"/>
    <n v="865"/>
  </r>
  <r>
    <x v="2"/>
    <s v="836daf143308229137117edd591dc9cf"/>
    <s v="United Kingdom"/>
    <x v="3094"/>
    <x v="0"/>
    <s v="50-99 employees"/>
    <x v="3"/>
    <x v="4097"/>
    <s v="Below Average Revenue"/>
    <n v="345"/>
    <s v="Below Average Margin"/>
    <x v="0"/>
    <n v="1"/>
    <n v="441"/>
    <s v="BAOV"/>
    <x v="0"/>
    <n v="1"/>
    <n v="839"/>
  </r>
  <r>
    <x v="2"/>
    <s v="715844ae073489cf871b4305483706cf"/>
    <s v="United Kingdom"/>
    <x v="5773"/>
    <x v="0"/>
    <s v="100-499 employees"/>
    <x v="12"/>
    <x v="4098"/>
    <s v="Below Average Revenue"/>
    <n v="107"/>
    <s v="Below Average Margin"/>
    <x v="0"/>
    <n v="1"/>
    <n v="751"/>
    <s v="BAOV"/>
    <x v="0"/>
    <n v="1"/>
    <n v="811"/>
  </r>
  <r>
    <x v="2"/>
    <s v="3de5c52f83e93f066849d37f1ee4653c"/>
    <s v="United States"/>
    <x v="5774"/>
    <x v="0"/>
    <s v="1-9 employees"/>
    <x v="12"/>
    <x v="1855"/>
    <s v="Below Average Revenue"/>
    <n v="469"/>
    <s v="Below Average Margin"/>
    <x v="0"/>
    <n v="1"/>
    <n v="1301"/>
    <s v="BAOV"/>
    <x v="0"/>
    <n v="2"/>
    <n v="817"/>
  </r>
  <r>
    <x v="2"/>
    <s v="45cffe814a2adcf01c407cc60a00435f"/>
    <s v="United States"/>
    <x v="5775"/>
    <x v="0"/>
    <s v="10-19 employees"/>
    <x v="3"/>
    <x v="519"/>
    <s v="Below Average Revenue"/>
    <n v="78"/>
    <s v="Below Average Margin"/>
    <x v="0"/>
    <n v="1"/>
    <n v="634"/>
    <s v="BAOV"/>
    <x v="0"/>
    <n v="1"/>
    <n v="861"/>
  </r>
  <r>
    <x v="2"/>
    <s v="4935f18a66ba4ae39358f1265c315d68"/>
    <s v="United Kingdom"/>
    <x v="5776"/>
    <x v="0"/>
    <s v="20-49 employees"/>
    <x v="2"/>
    <x v="377"/>
    <s v="Below Average Revenue"/>
    <n v="424"/>
    <s v="Below Average Margin"/>
    <x v="0"/>
    <n v="1"/>
    <n v="1438"/>
    <s v="BAOV"/>
    <x v="0"/>
    <n v="1"/>
    <n v="797"/>
  </r>
  <r>
    <x v="2"/>
    <s v="99c045ea1bdc84ef6d723edebf58055b"/>
    <s v="United States"/>
    <x v="3101"/>
    <x v="1"/>
    <s v="100+ employees"/>
    <x v="12"/>
    <x v="4099"/>
    <s v="Above Average Revenue"/>
    <n v="5192"/>
    <s v="Above Average Margin"/>
    <x v="1"/>
    <n v="4"/>
    <n v="4180"/>
    <s v="AAOV"/>
    <x v="1"/>
    <n v="11"/>
    <n v="813"/>
  </r>
  <r>
    <x v="2"/>
    <s v="ce72f14399997efeea99e0efb58bf666"/>
    <s v="United Kingdom"/>
    <x v="3102"/>
    <x v="0"/>
    <s v="20-49 employees"/>
    <x v="0"/>
    <x v="4100"/>
    <s v="Above Average Revenue"/>
    <n v="888"/>
    <s v="Below Average Margin"/>
    <x v="0"/>
    <n v="4"/>
    <n v="4615"/>
    <s v="AAOV"/>
    <x v="1"/>
    <n v="36"/>
    <n v="812"/>
  </r>
  <r>
    <x v="2"/>
    <s v="7bbfc13b79b3732f7826ed44b144dcae"/>
    <s v="United Kingdom"/>
    <x v="5777"/>
    <x v="0"/>
    <s v="1-9 employees"/>
    <x v="12"/>
    <x v="1939"/>
    <s v="Below Average Revenue"/>
    <n v="87"/>
    <s v="Below Average Margin"/>
    <x v="0"/>
    <n v="1"/>
    <n v="479"/>
    <s v="BAOV"/>
    <x v="0"/>
    <n v="1"/>
    <n v="852"/>
  </r>
  <r>
    <x v="2"/>
    <s v="6d44a96ab747d672351d92b70fc2480f"/>
    <s v="United States"/>
    <x v="5778"/>
    <x v="0"/>
    <s v="50-99 employees"/>
    <x v="12"/>
    <x v="4101"/>
    <s v="Below Average Revenue"/>
    <n v="208"/>
    <s v="Below Average Margin"/>
    <x v="0"/>
    <n v="1"/>
    <n v="730"/>
    <s v="BAOV"/>
    <x v="0"/>
    <n v="1"/>
    <n v="845"/>
  </r>
  <r>
    <x v="2"/>
    <s v="98f2ed0a83b4d5b8d0079da95ec5d530"/>
    <s v="United States"/>
    <x v="5779"/>
    <x v="0"/>
    <s v="10-19 employees"/>
    <x v="3"/>
    <x v="1473"/>
    <s v="Below Average Revenue"/>
    <n v="-80"/>
    <s v="Below Average Margin"/>
    <x v="0"/>
    <n v="1"/>
    <n v="1400"/>
    <s v="BAOV"/>
    <x v="0"/>
    <n v="1"/>
    <n v="853"/>
  </r>
  <r>
    <x v="2"/>
    <s v="6fcd7d9028a688ddd10b7976ee7e7c88"/>
    <s v="United States"/>
    <x v="5780"/>
    <x v="0"/>
    <s v="20-49 employees"/>
    <x v="12"/>
    <x v="1147"/>
    <s v="Below Average Revenue"/>
    <n v="102"/>
    <s v="Below Average Margin"/>
    <x v="0"/>
    <n v="1"/>
    <n v="717"/>
    <s v="BAOV"/>
    <x v="0"/>
    <n v="2"/>
    <n v="804"/>
  </r>
  <r>
    <x v="2"/>
    <s v="36668ffd1bc6a25d6dd1410eda8f31cb"/>
    <s v="United Kingdom"/>
    <x v="3104"/>
    <x v="0"/>
    <s v="100-499 employees"/>
    <x v="0"/>
    <x v="2831"/>
    <s v="Below Average Revenue"/>
    <n v="533"/>
    <s v="Below Average Margin"/>
    <x v="0"/>
    <n v="1"/>
    <n v="1168"/>
    <s v="BAOV"/>
    <x v="0"/>
    <n v="1"/>
    <n v="836"/>
  </r>
  <r>
    <x v="2"/>
    <s v="fb368bbf73a3e28825d0e18ce37a7cd0"/>
    <s v="United States"/>
    <x v="5781"/>
    <x v="0"/>
    <s v="100-499 employees"/>
    <x v="0"/>
    <x v="2204"/>
    <s v="Below Average Revenue"/>
    <n v="193"/>
    <s v="Below Average Margin"/>
    <x v="0"/>
    <n v="1"/>
    <n v="653"/>
    <s v="BAOV"/>
    <x v="0"/>
    <n v="1"/>
    <n v="823"/>
  </r>
  <r>
    <x v="2"/>
    <s v="6665ae7b84c0fb83a3225b87f8f31a30"/>
    <s v="United States"/>
    <x v="5782"/>
    <x v="0"/>
    <s v="50-99 employees"/>
    <x v="4"/>
    <x v="4102"/>
    <s v="Above Average Revenue"/>
    <n v="326"/>
    <s v="Below Average Margin"/>
    <x v="0"/>
    <n v="3"/>
    <n v="1709"/>
    <s v="BAOV"/>
    <x v="0"/>
    <n v="4"/>
    <n v="818"/>
  </r>
  <r>
    <x v="2"/>
    <s v="fb5e66b8f7cb99c228cbfba7c8bba9bc"/>
    <s v="United States"/>
    <x v="941"/>
    <x v="0"/>
    <s v="1-9 employees"/>
    <x v="3"/>
    <x v="4103"/>
    <s v="Below Average Revenue"/>
    <n v="376"/>
    <s v="Below Average Margin"/>
    <x v="0"/>
    <n v="1"/>
    <n v="950"/>
    <s v="BAOV"/>
    <x v="0"/>
    <n v="1"/>
    <n v="865"/>
  </r>
  <r>
    <x v="2"/>
    <s v="1fb207b688f6fdb6586c28d2c048505a"/>
    <s v="United States"/>
    <x v="943"/>
    <x v="0"/>
    <s v="20-49 employees"/>
    <x v="12"/>
    <x v="1492"/>
    <s v="Below Average Revenue"/>
    <n v="27"/>
    <s v="Below Average Margin"/>
    <x v="0"/>
    <n v="1"/>
    <n v="664"/>
    <s v="BAOV"/>
    <x v="0"/>
    <n v="1"/>
    <n v="838"/>
  </r>
  <r>
    <x v="2"/>
    <s v="838c88336f64390e5284f45698a3ae3e"/>
    <s v="United States"/>
    <x v="5783"/>
    <x v="0"/>
    <s v="20-49 employees"/>
    <x v="12"/>
    <x v="473"/>
    <s v="Below Average Revenue"/>
    <n v="635"/>
    <s v="Below Average Margin"/>
    <x v="0"/>
    <n v="1"/>
    <n v="1743"/>
    <s v="BAOV"/>
    <x v="0"/>
    <n v="1"/>
    <n v="823"/>
  </r>
  <r>
    <x v="2"/>
    <s v="3f2cdccfb034376e108d56a9be23b6af"/>
    <s v="United Kingdom"/>
    <x v="5770"/>
    <x v="0"/>
    <s v="100-499 employees"/>
    <x v="3"/>
    <x v="4104"/>
    <s v="Below Average Revenue"/>
    <n v="626"/>
    <s v="Below Average Margin"/>
    <x v="0"/>
    <n v="3"/>
    <n v="932"/>
    <s v="BAOV"/>
    <x v="0"/>
    <n v="3"/>
    <n v="830"/>
  </r>
  <r>
    <x v="2"/>
    <s v="cec2cc041bd10e304415aa082475baa0"/>
    <s v="United States"/>
    <x v="5784"/>
    <x v="0"/>
    <s v="100-499 employees"/>
    <x v="12"/>
    <x v="1241"/>
    <s v="Below Average Revenue"/>
    <n v="4"/>
    <s v="Below Average Margin"/>
    <x v="0"/>
    <n v="1"/>
    <n v="551"/>
    <s v="BAOV"/>
    <x v="0"/>
    <n v="1"/>
    <n v="844"/>
  </r>
  <r>
    <x v="2"/>
    <s v="514841bc3394a404760b099f56581372"/>
    <s v="United Kingdom"/>
    <x v="3111"/>
    <x v="0"/>
    <s v="20-49 employees"/>
    <x v="0"/>
    <x v="2567"/>
    <s v="Below Average Revenue"/>
    <n v="0"/>
    <s v="Below Average Margin"/>
    <x v="0"/>
    <n v="1"/>
    <n v="1026"/>
    <s v="BAOV"/>
    <x v="0"/>
    <n v="2"/>
    <n v="790"/>
  </r>
  <r>
    <x v="2"/>
    <s v="7347e5bb5f17261e4853730fa124388c"/>
    <s v="United States"/>
    <x v="948"/>
    <x v="0"/>
    <s v="20-49 employees"/>
    <x v="12"/>
    <x v="441"/>
    <s v="Below Average Revenue"/>
    <n v="373"/>
    <s v="Below Average Margin"/>
    <x v="0"/>
    <n v="1"/>
    <n v="1228"/>
    <s v="BAOV"/>
    <x v="0"/>
    <n v="1"/>
    <n v="868"/>
  </r>
  <r>
    <x v="2"/>
    <s v="ca2c414030195374c2b6456b07e54f03"/>
    <s v="United States"/>
    <x v="949"/>
    <x v="0"/>
    <s v="20-49 employees"/>
    <x v="1"/>
    <x v="4105"/>
    <s v="Above Average Revenue"/>
    <n v="1470"/>
    <s v="Above Average Margin"/>
    <x v="1"/>
    <n v="2"/>
    <n v="2807"/>
    <s v="AAOV"/>
    <x v="1"/>
    <n v="3"/>
    <n v="813"/>
  </r>
  <r>
    <x v="2"/>
    <s v="6fa394f4efd3b53b67ad7234f233a7a2"/>
    <s v="United States"/>
    <x v="5785"/>
    <x v="1"/>
    <s v="20-49 employees"/>
    <x v="12"/>
    <x v="929"/>
    <s v="Above Average Revenue"/>
    <n v="4383"/>
    <s v="Above Average Margin"/>
    <x v="1"/>
    <n v="1"/>
    <n v="23647"/>
    <s v="AAOV"/>
    <x v="1"/>
    <n v="17"/>
    <n v="802"/>
  </r>
  <r>
    <x v="2"/>
    <s v="78e40fa8bd1e3ddf72d7b372f52438b6"/>
    <s v="United States"/>
    <x v="5786"/>
    <x v="0"/>
    <s v="50-99 employees"/>
    <x v="12"/>
    <x v="4097"/>
    <s v="Below Average Revenue"/>
    <n v="6"/>
    <s v="Below Average Margin"/>
    <x v="0"/>
    <n v="1"/>
    <n v="441"/>
    <s v="BAOV"/>
    <x v="0"/>
    <n v="1"/>
    <n v="819"/>
  </r>
  <r>
    <x v="2"/>
    <s v="8be581255efee7634b656c2faf97c235"/>
    <s v="United States"/>
    <x v="3622"/>
    <x v="0"/>
    <s v="10-19 employees"/>
    <x v="4"/>
    <x v="1397"/>
    <s v="Below Average Revenue"/>
    <n v="198"/>
    <s v="Below Average Margin"/>
    <x v="0"/>
    <n v="1"/>
    <n v="812"/>
    <s v="BAOV"/>
    <x v="0"/>
    <n v="1"/>
    <n v="817"/>
  </r>
  <r>
    <x v="2"/>
    <s v="9288a1f1ea058003c037f0661de7c8ae"/>
    <s v="United States"/>
    <x v="3116"/>
    <x v="0"/>
    <s v="1-9 employees"/>
    <x v="10"/>
    <x v="2138"/>
    <s v="Below Average Revenue"/>
    <n v="1458"/>
    <s v="Above Average Margin"/>
    <x v="0"/>
    <n v="3"/>
    <n v="1281"/>
    <s v="BAOV"/>
    <x v="0"/>
    <n v="4"/>
    <n v="837"/>
  </r>
  <r>
    <x v="2"/>
    <s v="bae74c1c8d9c619e0d48b323864e5932"/>
    <s v="United Kingdom"/>
    <x v="5787"/>
    <x v="0"/>
    <s v="1-9 employees"/>
    <x v="2"/>
    <x v="2263"/>
    <s v="Below Average Revenue"/>
    <n v="641"/>
    <s v="Below Average Margin"/>
    <x v="0"/>
    <n v="1"/>
    <n v="1364"/>
    <s v="BAOV"/>
    <x v="0"/>
    <n v="1"/>
    <n v="819"/>
  </r>
  <r>
    <x v="2"/>
    <s v="7548b05ed9eb8b5f5e2223b359743a95"/>
    <s v="United Kingdom"/>
    <x v="3117"/>
    <x v="0"/>
    <s v="1-9 employees"/>
    <x v="3"/>
    <x v="520"/>
    <s v="Below Average Revenue"/>
    <n v="2027"/>
    <s v="Above Average Margin"/>
    <x v="0"/>
    <n v="1"/>
    <n v="1689"/>
    <s v="BAOV"/>
    <x v="0"/>
    <n v="1"/>
    <n v="845"/>
  </r>
  <r>
    <x v="2"/>
    <s v="bbad543b645a2b567cb47a19fa37da5a"/>
    <s v="United Kingdom"/>
    <x v="5788"/>
    <x v="0"/>
    <s v="100-499 employees"/>
    <x v="6"/>
    <x v="114"/>
    <s v="Below Average Revenue"/>
    <n v="497"/>
    <s v="Below Average Margin"/>
    <x v="0"/>
    <n v="1"/>
    <n v="1804"/>
    <s v="BAOV"/>
    <x v="0"/>
    <n v="2"/>
    <n v="816"/>
  </r>
  <r>
    <x v="2"/>
    <s v="933f7ddb98505033e88fbcd56a9c3068"/>
    <s v="United Kingdom"/>
    <x v="5789"/>
    <x v="0"/>
    <s v="1-9 employees"/>
    <x v="12"/>
    <x v="3349"/>
    <s v="Below Average Revenue"/>
    <n v="136"/>
    <s v="Below Average Margin"/>
    <x v="0"/>
    <n v="1"/>
    <n v="780"/>
    <s v="BAOV"/>
    <x v="0"/>
    <n v="1"/>
    <n v="839"/>
  </r>
  <r>
    <x v="2"/>
    <s v="f3006ba77393cf48867838ee4a9138c7"/>
    <s v="United Kingdom"/>
    <x v="952"/>
    <x v="0"/>
    <s v="100-499 employees"/>
    <x v="0"/>
    <x v="1444"/>
    <s v="Below Average Revenue"/>
    <n v="763"/>
    <s v="Below Average Margin"/>
    <x v="0"/>
    <n v="1"/>
    <n v="3417"/>
    <s v="AAOV"/>
    <x v="0"/>
    <n v="4"/>
    <n v="789"/>
  </r>
  <r>
    <x v="2"/>
    <s v="5b4c95849ce2a3a9c549e5ef3d4d0035"/>
    <s v="United Kingdom"/>
    <x v="5790"/>
    <x v="0"/>
    <s v="20-49 employees"/>
    <x v="12"/>
    <x v="2153"/>
    <s v="Below Average Revenue"/>
    <n v="596"/>
    <s v="Below Average Margin"/>
    <x v="0"/>
    <n v="1"/>
    <n v="2533"/>
    <s v="BAOV"/>
    <x v="0"/>
    <n v="3"/>
    <n v="854"/>
  </r>
  <r>
    <x v="2"/>
    <s v="b75350d8f8f9775306da61e8e8f6b8e1"/>
    <s v="United States"/>
    <x v="5791"/>
    <x v="0"/>
    <s v="1-9 employees"/>
    <x v="12"/>
    <x v="4106"/>
    <s v="Below Average Revenue"/>
    <n v="230"/>
    <s v="Below Average Margin"/>
    <x v="0"/>
    <n v="1"/>
    <n v="604"/>
    <s v="BAOV"/>
    <x v="0"/>
    <n v="1"/>
    <n v="867"/>
  </r>
  <r>
    <x v="2"/>
    <s v="e1076a76d6e04c911e72f4748e986e05"/>
    <s v="United States"/>
    <x v="5792"/>
    <x v="0"/>
    <s v="1-9 employees"/>
    <x v="3"/>
    <x v="4107"/>
    <s v="Above Average Revenue"/>
    <n v="2246"/>
    <s v="Above Average Margin"/>
    <x v="1"/>
    <n v="1"/>
    <n v="8341"/>
    <s v="AAOV"/>
    <x v="1"/>
    <n v="11"/>
    <n v="823"/>
  </r>
  <r>
    <x v="2"/>
    <s v="55edde02113fdb3212186e667e6ea104"/>
    <s v="United States"/>
    <x v="5793"/>
    <x v="0"/>
    <s v="10-19 employees"/>
    <x v="12"/>
    <x v="153"/>
    <s v="Below Average Revenue"/>
    <n v="736"/>
    <s v="Below Average Margin"/>
    <x v="0"/>
    <n v="1"/>
    <n v="2023"/>
    <s v="BAOV"/>
    <x v="0"/>
    <n v="2"/>
    <n v="801"/>
  </r>
  <r>
    <x v="2"/>
    <s v="e541f4de3a827caf1ac06ef84bce3ab6"/>
    <s v="United States"/>
    <x v="5794"/>
    <x v="0"/>
    <s v="10-19 employees"/>
    <x v="6"/>
    <x v="3644"/>
    <s v="Below Average Revenue"/>
    <n v="251"/>
    <s v="Below Average Margin"/>
    <x v="0"/>
    <n v="1"/>
    <n v="1472"/>
    <s v="BAOV"/>
    <x v="0"/>
    <n v="3"/>
    <n v="794"/>
  </r>
  <r>
    <x v="2"/>
    <s v="bfb542237cc7547ab006925a4ce5663a"/>
    <s v="United States"/>
    <x v="5795"/>
    <x v="0"/>
    <s v="20-49 employees"/>
    <x v="10"/>
    <x v="2623"/>
    <s v="Below Average Revenue"/>
    <n v="379"/>
    <s v="Below Average Margin"/>
    <x v="0"/>
    <n v="1"/>
    <n v="1035"/>
    <s v="BAOV"/>
    <x v="0"/>
    <n v="1"/>
    <n v="785"/>
  </r>
  <r>
    <x v="2"/>
    <s v="65dd932346d2a807c4b21762d013c226"/>
    <s v="United States"/>
    <x v="3126"/>
    <x v="0"/>
    <s v="50-99 employees"/>
    <x v="2"/>
    <x v="4108"/>
    <s v="Above Average Revenue"/>
    <n v="2152"/>
    <s v="Above Average Margin"/>
    <x v="1"/>
    <n v="2"/>
    <n v="2449"/>
    <s v="BAOV"/>
    <x v="0"/>
    <n v="4"/>
    <n v="841"/>
  </r>
  <r>
    <x v="2"/>
    <s v="c38c60f566f8c86bf57f67f5407d0210"/>
    <s v="United States"/>
    <x v="3429"/>
    <x v="0"/>
    <s v="50-99 employees"/>
    <x v="12"/>
    <x v="4109"/>
    <s v="Above Average Revenue"/>
    <n v="3309"/>
    <s v="Above Average Margin"/>
    <x v="1"/>
    <n v="2"/>
    <n v="3692"/>
    <s v="AAOV"/>
    <x v="1"/>
    <n v="6"/>
    <n v="848"/>
  </r>
  <r>
    <x v="2"/>
    <s v="61c706156ef85e81097d721c1b68c724"/>
    <s v="United States"/>
    <x v="5796"/>
    <x v="0"/>
    <s v="20-49 employees"/>
    <x v="12"/>
    <x v="184"/>
    <s v="Below Average Revenue"/>
    <n v="282"/>
    <s v="Below Average Margin"/>
    <x v="0"/>
    <n v="1"/>
    <n v="782"/>
    <s v="BAOV"/>
    <x v="0"/>
    <n v="1"/>
    <n v="802"/>
  </r>
  <r>
    <x v="2"/>
    <s v="9a358815a38a40d253e9317edfee4762"/>
    <s v="United States"/>
    <x v="3130"/>
    <x v="0"/>
    <s v="1-9 employees"/>
    <x v="12"/>
    <x v="4110"/>
    <s v="Above Average Revenue"/>
    <n v="2372"/>
    <s v="Above Average Margin"/>
    <x v="1"/>
    <n v="5"/>
    <n v="1735"/>
    <s v="BAOV"/>
    <x v="0"/>
    <n v="5"/>
    <n v="837"/>
  </r>
  <r>
    <x v="2"/>
    <s v="965f4d7d2ebcbd9923c0b142ee8829cf"/>
    <s v="United States"/>
    <x v="5797"/>
    <x v="0"/>
    <s v="100-499 employees"/>
    <x v="12"/>
    <x v="2778"/>
    <s v="Below Average Revenue"/>
    <n v="152"/>
    <s v="Below Average Margin"/>
    <x v="0"/>
    <n v="1"/>
    <n v="454"/>
    <s v="BAOV"/>
    <x v="0"/>
    <n v="1"/>
    <n v="805"/>
  </r>
  <r>
    <x v="2"/>
    <s v="491fa3277ea352201b1736232540be79"/>
    <s v="United States"/>
    <x v="5798"/>
    <x v="0"/>
    <s v="50-99 employees"/>
    <x v="3"/>
    <x v="714"/>
    <s v="Below Average Revenue"/>
    <n v="203"/>
    <s v="Below Average Margin"/>
    <x v="0"/>
    <n v="1"/>
    <n v="922"/>
    <s v="BAOV"/>
    <x v="0"/>
    <n v="1"/>
    <n v="852"/>
  </r>
  <r>
    <x v="2"/>
    <s v="0381a8fe052fc06c61bb80514acb6b56"/>
    <s v="United States"/>
    <x v="5799"/>
    <x v="0"/>
    <s v="100-499 employees"/>
    <x v="12"/>
    <x v="4111"/>
    <s v="Below Average Revenue"/>
    <n v="1249"/>
    <s v="Above Average Margin"/>
    <x v="0"/>
    <n v="3"/>
    <n v="1015"/>
    <s v="BAOV"/>
    <x v="0"/>
    <n v="3"/>
    <n v="832"/>
  </r>
  <r>
    <x v="2"/>
    <s v="a006f5c0bc11ee98b0cd20479819e9a7"/>
    <s v="United Kingdom"/>
    <x v="5800"/>
    <x v="0"/>
    <s v="1-9 employees"/>
    <x v="4"/>
    <x v="2708"/>
    <s v="Below Average Revenue"/>
    <n v="198"/>
    <s v="Below Average Margin"/>
    <x v="0"/>
    <n v="1"/>
    <n v="793"/>
    <s v="BAOV"/>
    <x v="0"/>
    <n v="1"/>
    <n v="858"/>
  </r>
  <r>
    <x v="2"/>
    <s v="5d5b7062e35249a9ac39104ce7a54af7"/>
    <s v="United States"/>
    <x v="5801"/>
    <x v="0"/>
    <s v="100-499 employees"/>
    <x v="12"/>
    <x v="1498"/>
    <s v="Below Average Revenue"/>
    <n v="84"/>
    <s v="Below Average Margin"/>
    <x v="0"/>
    <n v="1"/>
    <n v="447"/>
    <s v="BAOV"/>
    <x v="0"/>
    <n v="1"/>
    <n v="832"/>
  </r>
  <r>
    <x v="2"/>
    <s v="10544fb9b6ec528131338dc1fc23b29f"/>
    <s v="United States"/>
    <x v="5802"/>
    <x v="0"/>
    <s v="1-9 employees"/>
    <x v="12"/>
    <x v="1400"/>
    <s v="Below Average Revenue"/>
    <n v="115"/>
    <s v="Below Average Margin"/>
    <x v="0"/>
    <n v="1"/>
    <n v="646"/>
    <s v="BAOV"/>
    <x v="0"/>
    <n v="1"/>
    <n v="838"/>
  </r>
  <r>
    <x v="2"/>
    <s v="6b4aeb60c2ce836fc481ddfdc73401ef"/>
    <s v="United States"/>
    <x v="5803"/>
    <x v="0"/>
    <s v="50-99 employees"/>
    <x v="12"/>
    <x v="2062"/>
    <s v="Below Average Revenue"/>
    <n v="177"/>
    <s v="Below Average Margin"/>
    <x v="0"/>
    <n v="2"/>
    <n v="582"/>
    <s v="BAOV"/>
    <x v="0"/>
    <n v="3"/>
    <n v="838"/>
  </r>
  <r>
    <x v="2"/>
    <s v="fee480398132e82892bc629347434a7d"/>
    <s v="United States"/>
    <x v="4524"/>
    <x v="0"/>
    <s v="1-9 employees"/>
    <x v="2"/>
    <x v="1208"/>
    <s v="Below Average Revenue"/>
    <n v="173"/>
    <s v="Below Average Margin"/>
    <x v="0"/>
    <n v="2"/>
    <n v="652"/>
    <s v="BAOV"/>
    <x v="0"/>
    <n v="2"/>
    <n v="794"/>
  </r>
  <r>
    <x v="2"/>
    <s v="9dd1b2faf41dfa392e8d7d4aba9f02aa"/>
    <s v="United States"/>
    <x v="5804"/>
    <x v="0"/>
    <s v="50-99 employees"/>
    <x v="12"/>
    <x v="2110"/>
    <s v="Below Average Revenue"/>
    <n v="415"/>
    <s v="Below Average Margin"/>
    <x v="0"/>
    <n v="1"/>
    <n v="1245"/>
    <s v="BAOV"/>
    <x v="0"/>
    <n v="1"/>
    <n v="813"/>
  </r>
  <r>
    <x v="2"/>
    <s v="59c47ad0adbca4077851624c421c66ab"/>
    <s v="United States"/>
    <x v="5805"/>
    <x v="0"/>
    <s v="20-49 employees"/>
    <x v="0"/>
    <x v="3701"/>
    <s v="Below Average Revenue"/>
    <n v="-100"/>
    <s v="Below Average Margin"/>
    <x v="0"/>
    <n v="1"/>
    <n v="243"/>
    <s v="BAOV"/>
    <x v="0"/>
    <n v="1"/>
    <n v="803"/>
  </r>
  <r>
    <x v="2"/>
    <s v="e4d2b2eeb821e40dac21c61969c32782"/>
    <s v="United Kingdom"/>
    <x v="5806"/>
    <x v="0"/>
    <s v="10-19 employees"/>
    <x v="2"/>
    <x v="4112"/>
    <s v="Above Average Revenue"/>
    <n v="1499"/>
    <s v="Above Average Margin"/>
    <x v="1"/>
    <n v="2"/>
    <n v="2076"/>
    <s v="BAOV"/>
    <x v="0"/>
    <n v="2"/>
    <n v="850"/>
  </r>
  <r>
    <x v="2"/>
    <s v="3729c4b24d836f4b482b6783d553f079"/>
    <s v="United States"/>
    <x v="5807"/>
    <x v="0"/>
    <s v="1-9 employees"/>
    <x v="12"/>
    <x v="520"/>
    <s v="Below Average Revenue"/>
    <n v="312"/>
    <s v="Below Average Margin"/>
    <x v="0"/>
    <n v="1"/>
    <n v="1689"/>
    <s v="BAOV"/>
    <x v="0"/>
    <n v="1"/>
    <n v="838"/>
  </r>
  <r>
    <x v="2"/>
    <s v="56cc727dfda1817dcd75db803ba1b0ad"/>
    <s v="United States"/>
    <x v="5808"/>
    <x v="0"/>
    <s v="20-49 employees"/>
    <x v="12"/>
    <x v="1591"/>
    <s v="Below Average Revenue"/>
    <n v="92"/>
    <s v="Below Average Margin"/>
    <x v="0"/>
    <n v="1"/>
    <n v="648"/>
    <s v="BAOV"/>
    <x v="0"/>
    <n v="2"/>
    <n v="832"/>
  </r>
  <r>
    <x v="2"/>
    <s v="212a5c39f8d9287236a06dc5af17bcd7"/>
    <s v="United States"/>
    <x v="5809"/>
    <x v="0"/>
    <s v="10-19 employees"/>
    <x v="4"/>
    <x v="1157"/>
    <s v="Below Average Revenue"/>
    <n v="326"/>
    <s v="Below Average Margin"/>
    <x v="0"/>
    <n v="1"/>
    <n v="779"/>
    <s v="BAOV"/>
    <x v="0"/>
    <n v="1"/>
    <n v="795"/>
  </r>
  <r>
    <x v="2"/>
    <s v="824c5a49118d4f4a7fb881409cd89179"/>
    <s v="United Kingdom"/>
    <x v="958"/>
    <x v="0"/>
    <s v="10-19 employees"/>
    <x v="7"/>
    <x v="3461"/>
    <s v="Below Average Revenue"/>
    <n v="1474"/>
    <s v="Above Average Margin"/>
    <x v="0"/>
    <n v="4"/>
    <n v="1005"/>
    <s v="BAOV"/>
    <x v="0"/>
    <n v="5"/>
    <n v="827"/>
  </r>
  <r>
    <x v="2"/>
    <s v="0fd7c509854705e71e9947e8b2971961"/>
    <s v="United States"/>
    <x v="5810"/>
    <x v="0"/>
    <s v="500-999 employees"/>
    <x v="6"/>
    <x v="4113"/>
    <s v="Below Average Revenue"/>
    <n v="820"/>
    <s v="Below Average Margin"/>
    <x v="0"/>
    <n v="1"/>
    <n v="2211"/>
    <s v="BAOV"/>
    <x v="0"/>
    <n v="2"/>
    <n v="847"/>
  </r>
  <r>
    <x v="2"/>
    <s v="09f5f588dfcf964681d830961af8d82b"/>
    <s v="United States"/>
    <x v="5811"/>
    <x v="0"/>
    <s v="20-49 employees"/>
    <x v="12"/>
    <x v="1888"/>
    <s v="Below Average Revenue"/>
    <n v="405"/>
    <s v="Below Average Margin"/>
    <x v="0"/>
    <n v="1"/>
    <n v="1360"/>
    <s v="BAOV"/>
    <x v="0"/>
    <n v="1"/>
    <n v="803"/>
  </r>
  <r>
    <x v="2"/>
    <s v="9d52dc40b7ff2e430066d83cfc262e8e"/>
    <s v="United States"/>
    <x v="5812"/>
    <x v="0"/>
    <s v="1-9 employees"/>
    <x v="12"/>
    <x v="3344"/>
    <s v="Below Average Revenue"/>
    <n v="-6"/>
    <s v="Below Average Margin"/>
    <x v="0"/>
    <n v="1"/>
    <n v="265"/>
    <s v="BAOV"/>
    <x v="0"/>
    <n v="1"/>
    <n v="832"/>
  </r>
  <r>
    <x v="2"/>
    <s v="8491efa5e26520fdb4d19c0457d36258"/>
    <s v="United States"/>
    <x v="5813"/>
    <x v="0"/>
    <s v="10-19 employees"/>
    <x v="12"/>
    <x v="952"/>
    <s v="Below Average Revenue"/>
    <n v="161"/>
    <s v="Below Average Margin"/>
    <x v="0"/>
    <n v="1"/>
    <n v="660"/>
    <s v="BAOV"/>
    <x v="0"/>
    <n v="1"/>
    <n v="863"/>
  </r>
  <r>
    <x v="2"/>
    <s v="19c5a6fc03634b53b0944f97a2bffd0f"/>
    <s v="United States"/>
    <x v="960"/>
    <x v="0"/>
    <s v="100-499 employees"/>
    <x v="12"/>
    <x v="3265"/>
    <s v="Below Average Revenue"/>
    <n v="783"/>
    <s v="Below Average Margin"/>
    <x v="0"/>
    <n v="2"/>
    <n v="1424"/>
    <s v="BAOV"/>
    <x v="0"/>
    <n v="3"/>
    <n v="818"/>
  </r>
  <r>
    <x v="2"/>
    <s v="80dd9662cb714f2a9b49f1ce532a496d"/>
    <s v="United States"/>
    <x v="3146"/>
    <x v="0"/>
    <s v="20-49 employees"/>
    <x v="12"/>
    <x v="4114"/>
    <s v="Above Average Revenue"/>
    <n v="1382"/>
    <s v="Above Average Margin"/>
    <x v="1"/>
    <n v="4"/>
    <n v="1678"/>
    <s v="BAOV"/>
    <x v="0"/>
    <n v="7"/>
    <n v="806"/>
  </r>
  <r>
    <x v="2"/>
    <s v="9c5b3dfa185e185a9556ee24e1b7f6b3"/>
    <s v="United States"/>
    <x v="3147"/>
    <x v="0"/>
    <s v="1-9 employees"/>
    <x v="12"/>
    <x v="1977"/>
    <s v="Below Average Revenue"/>
    <n v="631"/>
    <s v="Below Average Margin"/>
    <x v="0"/>
    <n v="1"/>
    <n v="3662"/>
    <s v="AAOV"/>
    <x v="0"/>
    <n v="2"/>
    <n v="839"/>
  </r>
  <r>
    <x v="2"/>
    <s v="c64beea26a1d7995e3c4cbfcaa47cca0"/>
    <s v="United Kingdom"/>
    <x v="3149"/>
    <x v="0"/>
    <s v="20-49 employees"/>
    <x v="1"/>
    <x v="4115"/>
    <s v="Above Average Revenue"/>
    <n v="3679"/>
    <s v="Above Average Margin"/>
    <x v="1"/>
    <n v="2"/>
    <n v="4815"/>
    <s v="AAOV"/>
    <x v="1"/>
    <n v="10"/>
    <n v="854"/>
  </r>
  <r>
    <x v="2"/>
    <s v="16738c14672609541dee9be8c5710418"/>
    <s v="United States"/>
    <x v="5814"/>
    <x v="0"/>
    <s v="50-99 employees"/>
    <x v="12"/>
    <x v="2458"/>
    <s v="Below Average Revenue"/>
    <n v="48"/>
    <s v="Below Average Margin"/>
    <x v="0"/>
    <n v="1"/>
    <n v="1893"/>
    <s v="BAOV"/>
    <x v="0"/>
    <n v="1"/>
    <n v="803"/>
  </r>
  <r>
    <x v="2"/>
    <s v="06b24917de69a25c53cb62fbfd9e65a6"/>
    <s v="United States"/>
    <x v="5815"/>
    <x v="1"/>
    <s v="20-49 employees"/>
    <x v="0"/>
    <x v="4116"/>
    <s v="Above Average Revenue"/>
    <n v="5087"/>
    <s v="Above Average Margin"/>
    <x v="1"/>
    <n v="7"/>
    <n v="2826"/>
    <s v="AAOV"/>
    <x v="1"/>
    <n v="11"/>
    <n v="832"/>
  </r>
  <r>
    <x v="2"/>
    <s v="0432d8a39638b4a00a863e046ed0fa80"/>
    <s v="United Kingdom"/>
    <x v="5816"/>
    <x v="0"/>
    <s v="20-49 employees"/>
    <x v="12"/>
    <x v="4117"/>
    <s v="Below Average Revenue"/>
    <n v="45"/>
    <s v="Below Average Margin"/>
    <x v="0"/>
    <n v="1"/>
    <n v="502"/>
    <s v="BAOV"/>
    <x v="0"/>
    <n v="1"/>
    <n v="840"/>
  </r>
  <r>
    <x v="2"/>
    <s v="c0d147d0b515ac10b4de1a4459283aed"/>
    <s v="United Kingdom"/>
    <x v="5817"/>
    <x v="0"/>
    <s v="50-99 employees"/>
    <x v="0"/>
    <x v="2482"/>
    <s v="Below Average Revenue"/>
    <n v="0"/>
    <s v="Below Average Margin"/>
    <x v="0"/>
    <n v="1"/>
    <n v="1499"/>
    <s v="BAOV"/>
    <x v="0"/>
    <n v="1"/>
    <n v="786"/>
  </r>
  <r>
    <x v="2"/>
    <s v="868d35ab1833e93260181316f813b861"/>
    <s v="United Kingdom"/>
    <x v="964"/>
    <x v="0"/>
    <s v="100-499 employees"/>
    <x v="12"/>
    <x v="4118"/>
    <s v="Below Average Revenue"/>
    <n v="53"/>
    <s v="Below Average Margin"/>
    <x v="0"/>
    <n v="1"/>
    <n v="1045"/>
    <s v="BAOV"/>
    <x v="0"/>
    <n v="1"/>
    <n v="852"/>
  </r>
  <r>
    <x v="2"/>
    <s v="bef8d4d5cdf2730a193ca8ffe38ed376"/>
    <s v="United Kingdom"/>
    <x v="5818"/>
    <x v="0"/>
    <s v="10-19 employees"/>
    <x v="4"/>
    <x v="985"/>
    <s v="Below Average Revenue"/>
    <n v="-279"/>
    <s v="Below Average Margin"/>
    <x v="0"/>
    <n v="1"/>
    <n v="300"/>
    <s v="BAOV"/>
    <x v="0"/>
    <n v="1"/>
    <n v="852"/>
  </r>
  <r>
    <x v="2"/>
    <s v="5c0b0b234fb1f0e3785ad5dd3d765b95"/>
    <s v="United Kingdom"/>
    <x v="5819"/>
    <x v="0"/>
    <s v="100-499 employees"/>
    <x v="2"/>
    <x v="1449"/>
    <s v="Below Average Revenue"/>
    <n v="-41"/>
    <s v="Below Average Margin"/>
    <x v="0"/>
    <n v="1"/>
    <n v="711"/>
    <s v="BAOV"/>
    <x v="0"/>
    <n v="1"/>
    <n v="853"/>
  </r>
  <r>
    <x v="2"/>
    <s v="0bde5a763b3ca19321ec94fca7521a29"/>
    <s v="United Kingdom"/>
    <x v="5820"/>
    <x v="0"/>
    <s v="50-99 employees"/>
    <x v="12"/>
    <x v="2573"/>
    <s v="Below Average Revenue"/>
    <n v="586"/>
    <s v="Below Average Margin"/>
    <x v="0"/>
    <n v="1"/>
    <n v="1701"/>
    <s v="BAOV"/>
    <x v="0"/>
    <n v="1"/>
    <n v="830"/>
  </r>
  <r>
    <x v="2"/>
    <s v="975e208dfdb0dfc05663ad07d1ca7384"/>
    <s v="United Kingdom"/>
    <x v="5821"/>
    <x v="0"/>
    <s v="50-99 employees"/>
    <x v="3"/>
    <x v="269"/>
    <s v="Below Average Revenue"/>
    <n v="14"/>
    <s v="Below Average Margin"/>
    <x v="0"/>
    <n v="1"/>
    <n v="327"/>
    <s v="BAOV"/>
    <x v="0"/>
    <n v="1"/>
    <n v="822"/>
  </r>
  <r>
    <x v="2"/>
    <s v="9d1e49715db39a1b45f26ea401e5ee06"/>
    <s v="United Kingdom"/>
    <x v="970"/>
    <x v="0"/>
    <s v="10-19 employees"/>
    <x v="12"/>
    <x v="4119"/>
    <s v="Above Average Revenue"/>
    <n v="2248"/>
    <s v="Above Average Margin"/>
    <x v="1"/>
    <n v="7"/>
    <n v="1093"/>
    <s v="BAOV"/>
    <x v="0"/>
    <n v="9"/>
    <n v="819"/>
  </r>
  <r>
    <x v="2"/>
    <s v="67d706ee29f1bbc832eae689d02cb10e"/>
    <s v="United Kingdom"/>
    <x v="971"/>
    <x v="0"/>
    <s v="1200+ employees"/>
    <x v="0"/>
    <x v="4120"/>
    <s v="Above Average Revenue"/>
    <n v="863"/>
    <s v="Below Average Margin"/>
    <x v="0"/>
    <n v="1"/>
    <n v="9007"/>
    <s v="AAOV"/>
    <x v="1"/>
    <n v="10"/>
    <n v="816"/>
  </r>
  <r>
    <x v="2"/>
    <s v="5a68d152160f8a85c5f85433170b6f6b"/>
    <s v="United States"/>
    <x v="5822"/>
    <x v="0"/>
    <s v="1-9 employees"/>
    <x v="12"/>
    <x v="2395"/>
    <s v="Below Average Revenue"/>
    <n v="240"/>
    <s v="Below Average Margin"/>
    <x v="0"/>
    <n v="1"/>
    <n v="842"/>
    <s v="BAOV"/>
    <x v="0"/>
    <n v="1"/>
    <n v="790"/>
  </r>
  <r>
    <x v="2"/>
    <s v="ea3a26f146113b8da07a9b0f86c0adb7"/>
    <s v="United States"/>
    <x v="5823"/>
    <x v="0"/>
    <s v="100-499 employees"/>
    <x v="2"/>
    <x v="1026"/>
    <s v="Below Average Revenue"/>
    <n v="218"/>
    <s v="Below Average Margin"/>
    <x v="0"/>
    <n v="1"/>
    <n v="764"/>
    <s v="BAOV"/>
    <x v="0"/>
    <n v="1"/>
    <n v="829"/>
  </r>
  <r>
    <x v="2"/>
    <s v="8eb03f12996a62ab4ccfe75443bae9ad"/>
    <s v="United Kingdom"/>
    <x v="5824"/>
    <x v="0"/>
    <s v="100+ employees"/>
    <x v="12"/>
    <x v="2058"/>
    <s v="Below Average Revenue"/>
    <n v="70"/>
    <s v="Below Average Margin"/>
    <x v="0"/>
    <n v="1"/>
    <n v="620"/>
    <s v="BAOV"/>
    <x v="0"/>
    <n v="1"/>
    <n v="823"/>
  </r>
  <r>
    <x v="2"/>
    <s v="6071a4f1eb4c9744ae1ad4d15fbb67fd"/>
    <s v="United States"/>
    <x v="5825"/>
    <x v="0"/>
    <s v="50-99 employees"/>
    <x v="12"/>
    <x v="315"/>
    <s v="Below Average Revenue"/>
    <n v="161"/>
    <s v="Below Average Margin"/>
    <x v="0"/>
    <n v="1"/>
    <n v="706"/>
    <s v="BAOV"/>
    <x v="0"/>
    <n v="1"/>
    <n v="848"/>
  </r>
  <r>
    <x v="2"/>
    <s v="7b79eb8b32d523fd88e8d6074d4d718e"/>
    <s v="United Kingdom"/>
    <x v="3158"/>
    <x v="0"/>
    <s v="50-99 employees"/>
    <x v="12"/>
    <x v="4121"/>
    <s v="Below Average Revenue"/>
    <n v="913"/>
    <s v="Below Average Margin"/>
    <x v="0"/>
    <n v="2"/>
    <n v="1838"/>
    <s v="BAOV"/>
    <x v="0"/>
    <n v="4"/>
    <n v="824"/>
  </r>
  <r>
    <x v="2"/>
    <s v="c1af7ce93cbf81904c6b95105310b30f"/>
    <s v="United States"/>
    <x v="5826"/>
    <x v="0"/>
    <s v="1-9 employees"/>
    <x v="2"/>
    <x v="4122"/>
    <s v="Above Average Revenue"/>
    <n v="1158"/>
    <s v="Above Average Margin"/>
    <x v="1"/>
    <n v="1"/>
    <n v="5074"/>
    <s v="AAOV"/>
    <x v="1"/>
    <n v="3"/>
    <n v="789"/>
  </r>
  <r>
    <x v="2"/>
    <s v="767ee4c39190f731e88242450255e951"/>
    <s v="United States"/>
    <x v="5827"/>
    <x v="0"/>
    <s v="50-99 employees"/>
    <x v="6"/>
    <x v="2222"/>
    <s v="Below Average Revenue"/>
    <n v="66"/>
    <s v="Below Average Margin"/>
    <x v="0"/>
    <n v="1"/>
    <n v="572"/>
    <s v="BAOV"/>
    <x v="0"/>
    <n v="1"/>
    <n v="798"/>
  </r>
  <r>
    <x v="2"/>
    <s v="30b138bc5e89ffea31daa9ea149f2ea0"/>
    <s v="United States"/>
    <x v="5828"/>
    <x v="0"/>
    <s v="100+ employees"/>
    <x v="12"/>
    <x v="921"/>
    <s v="Below Average Revenue"/>
    <n v="400"/>
    <s v="Below Average Margin"/>
    <x v="0"/>
    <n v="1"/>
    <n v="2342"/>
    <s v="BAOV"/>
    <x v="0"/>
    <n v="5"/>
    <n v="824"/>
  </r>
  <r>
    <x v="2"/>
    <s v="38e4c623c673507ca32ee468bb9f69ea"/>
    <s v="United States"/>
    <x v="5829"/>
    <x v="0"/>
    <s v="1200+ employees"/>
    <x v="7"/>
    <x v="552"/>
    <s v="Below Average Revenue"/>
    <n v="218"/>
    <s v="Below Average Margin"/>
    <x v="0"/>
    <n v="1"/>
    <n v="836"/>
    <s v="BAOV"/>
    <x v="0"/>
    <n v="1"/>
    <n v="822"/>
  </r>
  <r>
    <x v="2"/>
    <s v="f4ad1fa30a9ff22dc2126d68fd027f57"/>
    <s v="United States"/>
    <x v="5830"/>
    <x v="0"/>
    <s v="1-9 employees"/>
    <x v="3"/>
    <x v="345"/>
    <s v="Below Average Revenue"/>
    <n v="20"/>
    <s v="Below Average Margin"/>
    <x v="0"/>
    <n v="1"/>
    <n v="1500"/>
    <s v="BAOV"/>
    <x v="0"/>
    <n v="1"/>
    <n v="845"/>
  </r>
  <r>
    <x v="2"/>
    <s v="53be3f229b71979d5d1888690e245e79"/>
    <s v="United States"/>
    <x v="5831"/>
    <x v="0"/>
    <s v="50-99 employees"/>
    <x v="12"/>
    <x v="134"/>
    <s v="Below Average Revenue"/>
    <n v="100"/>
    <s v="Below Average Margin"/>
    <x v="0"/>
    <n v="1"/>
    <n v="1120"/>
    <s v="BAOV"/>
    <x v="0"/>
    <n v="2"/>
    <n v="854"/>
  </r>
  <r>
    <x v="2"/>
    <s v="33bf83fed35129cc3c57bbfb91faf823"/>
    <s v="United Kingdom"/>
    <x v="5832"/>
    <x v="0"/>
    <s v="100-499 employees"/>
    <x v="2"/>
    <x v="970"/>
    <s v="Above Average Revenue"/>
    <n v="1733"/>
    <s v="Above Average Margin"/>
    <x v="1"/>
    <n v="2"/>
    <n v="3324"/>
    <s v="AAOV"/>
    <x v="1"/>
    <n v="2"/>
    <n v="852"/>
  </r>
  <r>
    <x v="2"/>
    <s v="2c53a175ccf62102f5b2db9390cdc3f5"/>
    <s v="United Kingdom"/>
    <x v="3518"/>
    <x v="0"/>
    <s v="10-19 employees"/>
    <x v="2"/>
    <x v="225"/>
    <s v="Below Average Revenue"/>
    <n v="422"/>
    <s v="Below Average Margin"/>
    <x v="0"/>
    <n v="2"/>
    <n v="1484"/>
    <s v="BAOV"/>
    <x v="0"/>
    <n v="2"/>
    <n v="815"/>
  </r>
  <r>
    <x v="2"/>
    <s v="436fab13a43b6c6fb9c3d388a7a756f3"/>
    <s v="United Kingdom"/>
    <x v="5833"/>
    <x v="0"/>
    <s v="1-9 employees"/>
    <x v="2"/>
    <x v="1697"/>
    <s v="Below Average Revenue"/>
    <n v="785"/>
    <s v="Below Average Margin"/>
    <x v="0"/>
    <n v="1"/>
    <n v="2009"/>
    <s v="BAOV"/>
    <x v="0"/>
    <n v="1"/>
    <n v="841"/>
  </r>
  <r>
    <x v="2"/>
    <s v="d2c4671105ae1b323410cb314a4e0323"/>
    <s v="Australia"/>
    <x v="3168"/>
    <x v="0"/>
    <s v="20-49 employees"/>
    <x v="2"/>
    <x v="4123"/>
    <s v="Above Average Revenue"/>
    <n v="3849"/>
    <s v="Above Average Margin"/>
    <x v="1"/>
    <n v="14"/>
    <n v="2194"/>
    <s v="BAOV"/>
    <x v="0"/>
    <n v="47"/>
    <n v="823"/>
  </r>
  <r>
    <x v="2"/>
    <s v="a89385e0b602ef626c14f6706bb873e4"/>
    <s v="United Kingdom"/>
    <x v="5834"/>
    <x v="0"/>
    <s v="100-499 employees"/>
    <x v="12"/>
    <x v="1275"/>
    <s v="Below Average Revenue"/>
    <n v="435"/>
    <s v="Below Average Margin"/>
    <x v="0"/>
    <n v="1"/>
    <n v="1528"/>
    <s v="BAOV"/>
    <x v="0"/>
    <n v="2"/>
    <n v="832"/>
  </r>
  <r>
    <x v="2"/>
    <s v="f7367872c0f1126057389ac1130ca135"/>
    <s v="United Kingdom"/>
    <x v="976"/>
    <x v="0"/>
    <s v="50-99 employees"/>
    <x v="0"/>
    <x v="3741"/>
    <s v="Above Average Revenue"/>
    <n v="1075"/>
    <s v="Above Average Margin"/>
    <x v="1"/>
    <n v="2"/>
    <n v="2453"/>
    <s v="BAOV"/>
    <x v="0"/>
    <n v="3"/>
    <n v="808"/>
  </r>
  <r>
    <x v="2"/>
    <s v="87ebfcf0a5c91afb7d9dc253d8a5d2f6"/>
    <s v="United Kingdom"/>
    <x v="5835"/>
    <x v="0"/>
    <s v="20-49 employees"/>
    <x v="6"/>
    <x v="4124"/>
    <s v="Below Average Revenue"/>
    <n v="549"/>
    <s v="Below Average Margin"/>
    <x v="0"/>
    <n v="1"/>
    <n v="2257"/>
    <s v="BAOV"/>
    <x v="0"/>
    <n v="3"/>
    <n v="804"/>
  </r>
  <r>
    <x v="2"/>
    <s v="8e93c2a0d3c77d053129c4851e936dea"/>
    <s v="United Kingdom"/>
    <x v="3171"/>
    <x v="0"/>
    <s v="100-499 employees"/>
    <x v="9"/>
    <x v="1768"/>
    <s v="Below Average Revenue"/>
    <n v="342"/>
    <s v="Below Average Margin"/>
    <x v="0"/>
    <n v="1"/>
    <n v="1328"/>
    <s v="BAOV"/>
    <x v="0"/>
    <n v="1"/>
    <n v="859"/>
  </r>
  <r>
    <x v="2"/>
    <s v="75b3574c3fc1b01d14bd81968865ec3f"/>
    <s v="United Kingdom"/>
    <x v="5836"/>
    <x v="0"/>
    <s v="100-499 employees"/>
    <x v="12"/>
    <x v="4125"/>
    <s v="Below Average Revenue"/>
    <n v="482"/>
    <s v="Below Average Margin"/>
    <x v="0"/>
    <n v="1"/>
    <n v="2199"/>
    <s v="BAOV"/>
    <x v="0"/>
    <n v="1"/>
    <n v="789"/>
  </r>
  <r>
    <x v="2"/>
    <s v="8a1c1e5db24bc13f8cc15d4599b83930"/>
    <s v="United Kingdom"/>
    <x v="5837"/>
    <x v="0"/>
    <s v="100-499 employees"/>
    <x v="12"/>
    <x v="1762"/>
    <s v="Below Average Revenue"/>
    <n v="301"/>
    <s v="Below Average Margin"/>
    <x v="0"/>
    <n v="4"/>
    <n v="553"/>
    <s v="BAOV"/>
    <x v="0"/>
    <n v="4"/>
    <n v="812"/>
  </r>
  <r>
    <x v="2"/>
    <s v="bf3dc49a93a1bb61c230c2b343a4ec85"/>
    <s v="United States"/>
    <x v="5838"/>
    <x v="0"/>
    <s v="50-99 employees"/>
    <x v="12"/>
    <x v="714"/>
    <s v="Below Average Revenue"/>
    <n v="322"/>
    <s v="Below Average Margin"/>
    <x v="0"/>
    <n v="2"/>
    <n v="461"/>
    <s v="BAOV"/>
    <x v="0"/>
    <n v="2"/>
    <n v="836"/>
  </r>
  <r>
    <x v="2"/>
    <s v="cdfcff8d5e95c4848a40db708ea8ff01"/>
    <s v="United States"/>
    <x v="5839"/>
    <x v="0"/>
    <s v="1-9 employees"/>
    <x v="12"/>
    <x v="364"/>
    <s v="Below Average Revenue"/>
    <n v="-29"/>
    <s v="Below Average Margin"/>
    <x v="0"/>
    <n v="1"/>
    <n v="550"/>
    <s v="BAOV"/>
    <x v="0"/>
    <n v="1"/>
    <n v="815"/>
  </r>
  <r>
    <x v="2"/>
    <s v="c914a8702c2828e41af6e9efb1b28e17"/>
    <s v="United Kingdom"/>
    <x v="982"/>
    <x v="0"/>
    <s v="100+ employees"/>
    <x v="3"/>
    <x v="2423"/>
    <s v="Below Average Revenue"/>
    <n v="319"/>
    <s v="Below Average Margin"/>
    <x v="0"/>
    <n v="1"/>
    <n v="1222"/>
    <s v="BAOV"/>
    <x v="0"/>
    <n v="1"/>
    <n v="818"/>
  </r>
  <r>
    <x v="2"/>
    <s v="1036de4aa8066e95120635b54bfca76f"/>
    <s v="United Kingdom"/>
    <x v="5840"/>
    <x v="0"/>
    <s v="20-49 employees"/>
    <x v="8"/>
    <x v="3433"/>
    <s v="Below Average Revenue"/>
    <n v="228"/>
    <s v="Below Average Margin"/>
    <x v="0"/>
    <n v="1"/>
    <n v="1107"/>
    <s v="BAOV"/>
    <x v="0"/>
    <n v="1"/>
    <n v="832"/>
  </r>
  <r>
    <x v="2"/>
    <s v="21d449b5f40128dad911634634c60b2b"/>
    <s v="United States"/>
    <x v="5841"/>
    <x v="0"/>
    <s v="100-499 employees"/>
    <x v="3"/>
    <x v="4126"/>
    <s v="Above Average Revenue"/>
    <n v="799"/>
    <s v="Below Average Margin"/>
    <x v="0"/>
    <n v="3"/>
    <n v="1969"/>
    <s v="BAOV"/>
    <x v="0"/>
    <n v="5"/>
    <n v="802"/>
  </r>
  <r>
    <x v="2"/>
    <s v="12876c275b34308064a67d2660c9e9dc"/>
    <s v="United Kingdom"/>
    <x v="985"/>
    <x v="0"/>
    <s v="1-9 employees"/>
    <x v="4"/>
    <x v="4127"/>
    <s v="Above Average Revenue"/>
    <n v="1609"/>
    <s v="Above Average Margin"/>
    <x v="1"/>
    <n v="1"/>
    <n v="5205"/>
    <s v="AAOV"/>
    <x v="1"/>
    <n v="4"/>
    <n v="867"/>
  </r>
  <r>
    <x v="2"/>
    <s v="4207ca402210a44cdfd3695c5d880e91"/>
    <s v="United States"/>
    <x v="3177"/>
    <x v="0"/>
    <s v="1-9 employees"/>
    <x v="1"/>
    <x v="4128"/>
    <s v="Below Average Revenue"/>
    <n v="737"/>
    <s v="Below Average Margin"/>
    <x v="0"/>
    <n v="2"/>
    <n v="1330"/>
    <s v="BAOV"/>
    <x v="0"/>
    <n v="2"/>
    <n v="828"/>
  </r>
  <r>
    <x v="2"/>
    <s v="b6d042787dffd0c54d63abf837fbdc4d"/>
    <s v="United States"/>
    <x v="5842"/>
    <x v="0"/>
    <s v="20-49 employees"/>
    <x v="8"/>
    <x v="3174"/>
    <s v="Below Average Revenue"/>
    <n v="395"/>
    <s v="Below Average Margin"/>
    <x v="0"/>
    <n v="1"/>
    <n v="1183"/>
    <s v="BAOV"/>
    <x v="0"/>
    <n v="1"/>
    <n v="826"/>
  </r>
  <r>
    <x v="2"/>
    <s v="4547e2981e7f01a854efa5f3591f8c6c"/>
    <s v="United States"/>
    <x v="5843"/>
    <x v="0"/>
    <s v="100-499 employees"/>
    <x v="2"/>
    <x v="933"/>
    <s v="Below Average Revenue"/>
    <n v="301"/>
    <s v="Below Average Margin"/>
    <x v="0"/>
    <n v="1"/>
    <n v="1619"/>
    <s v="BAOV"/>
    <x v="0"/>
    <n v="1"/>
    <n v="813"/>
  </r>
  <r>
    <x v="2"/>
    <s v="9831b3d84254ea311882d300cb49481d"/>
    <s v="United States"/>
    <x v="5844"/>
    <x v="0"/>
    <s v="100-499 employees"/>
    <x v="8"/>
    <x v="2812"/>
    <s v="Below Average Revenue"/>
    <n v="370"/>
    <s v="Below Average Margin"/>
    <x v="0"/>
    <n v="1"/>
    <n v="1267"/>
    <s v="BAOV"/>
    <x v="0"/>
    <n v="1"/>
    <n v="825"/>
  </r>
  <r>
    <x v="2"/>
    <s v="768edc01417f0441a6f736b634e2b2a5"/>
    <s v="United States"/>
    <x v="986"/>
    <x v="0"/>
    <s v="1000-2999 employees"/>
    <x v="0"/>
    <x v="4129"/>
    <s v="Above Average Revenue"/>
    <n v="840"/>
    <s v="Below Average Margin"/>
    <x v="0"/>
    <n v="1"/>
    <n v="4440"/>
    <s v="AAOV"/>
    <x v="1"/>
    <n v="6"/>
    <n v="797"/>
  </r>
  <r>
    <x v="2"/>
    <s v="7311c0dfa0eb14e0fa6d20ca5b1ae000"/>
    <s v="United Kingdom"/>
    <x v="988"/>
    <x v="0"/>
    <s v="50-99 employees"/>
    <x v="8"/>
    <x v="4130"/>
    <s v="Below Average Revenue"/>
    <n v="1092"/>
    <s v="Above Average Margin"/>
    <x v="0"/>
    <n v="1"/>
    <n v="3710"/>
    <s v="AAOV"/>
    <x v="0"/>
    <n v="1"/>
    <n v="850"/>
  </r>
  <r>
    <x v="2"/>
    <s v="c946e25327af1a7e98108efba7403405"/>
    <s v="United States"/>
    <x v="5845"/>
    <x v="0"/>
    <s v="10-19 employees"/>
    <x v="2"/>
    <x v="4131"/>
    <s v="Below Average Revenue"/>
    <n v="1432"/>
    <s v="Above Average Margin"/>
    <x v="0"/>
    <n v="2"/>
    <n v="2042"/>
    <s v="BAOV"/>
    <x v="0"/>
    <n v="3"/>
    <n v="846"/>
  </r>
  <r>
    <x v="2"/>
    <s v="3f7bb330ddd2de1d5ef8501ecd1e53eb"/>
    <s v="United States"/>
    <x v="5846"/>
    <x v="0"/>
    <s v="10-19 employees"/>
    <x v="8"/>
    <x v="443"/>
    <s v="Below Average Revenue"/>
    <n v="301"/>
    <s v="Below Average Margin"/>
    <x v="0"/>
    <n v="1"/>
    <n v="2172"/>
    <s v="BAOV"/>
    <x v="0"/>
    <n v="2"/>
    <n v="803"/>
  </r>
  <r>
    <x v="2"/>
    <s v="abe3e167dd15835193c87567034a11a4"/>
    <s v="United Kingdom"/>
    <x v="3180"/>
    <x v="0"/>
    <s v="100-499 employees"/>
    <x v="2"/>
    <x v="4132"/>
    <s v="Below Average Revenue"/>
    <n v="906"/>
    <s v="Below Average Margin"/>
    <x v="0"/>
    <n v="3"/>
    <n v="1022"/>
    <s v="BAOV"/>
    <x v="0"/>
    <n v="3"/>
    <n v="814"/>
  </r>
  <r>
    <x v="2"/>
    <s v="0ff7973e05d3444c8467be18ffc1e2c5"/>
    <s v="United States"/>
    <x v="5847"/>
    <x v="1"/>
    <s v="1-9 employees"/>
    <x v="3"/>
    <x v="4133"/>
    <s v="Above Average Revenue"/>
    <n v="11796"/>
    <s v="Above Average Margin"/>
    <x v="1"/>
    <n v="1"/>
    <n v="29691"/>
    <s v="AAOV"/>
    <x v="1"/>
    <n v="20"/>
    <n v="861"/>
  </r>
  <r>
    <x v="2"/>
    <s v="160356b0fd49951aaee3806794417fad"/>
    <s v="United States"/>
    <x v="5848"/>
    <x v="0"/>
    <s v="50-99 employees"/>
    <x v="3"/>
    <x v="4134"/>
    <s v="Below Average Revenue"/>
    <n v="109"/>
    <s v="Below Average Margin"/>
    <x v="0"/>
    <n v="1"/>
    <n v="519"/>
    <s v="BAOV"/>
    <x v="0"/>
    <n v="1"/>
    <n v="831"/>
  </r>
  <r>
    <x v="2"/>
    <s v="644d8f88f1d901c5cdc874e005b645a8"/>
    <s v="United States"/>
    <x v="5849"/>
    <x v="0"/>
    <s v="1-9 employees"/>
    <x v="8"/>
    <x v="4135"/>
    <s v="Below Average Revenue"/>
    <n v="242"/>
    <s v="Below Average Margin"/>
    <x v="0"/>
    <n v="1"/>
    <n v="929"/>
    <s v="BAOV"/>
    <x v="0"/>
    <n v="2"/>
    <n v="832"/>
  </r>
  <r>
    <x v="2"/>
    <s v="58c28dacb18942fdfc7b853409dd171c"/>
    <s v="United States"/>
    <x v="5850"/>
    <x v="0"/>
    <s v="300-499 employees"/>
    <x v="2"/>
    <x v="219"/>
    <s v="Below Average Revenue"/>
    <n v="317"/>
    <s v="Below Average Margin"/>
    <x v="0"/>
    <n v="1"/>
    <n v="1446"/>
    <s v="BAOV"/>
    <x v="0"/>
    <n v="2"/>
    <n v="824"/>
  </r>
  <r>
    <x v="2"/>
    <s v="729968e0f1283b4fe0fba510df6cb902"/>
    <s v="United States"/>
    <x v="5851"/>
    <x v="0"/>
    <s v="100-499 employees"/>
    <x v="7"/>
    <x v="3163"/>
    <s v="Below Average Revenue"/>
    <n v="224"/>
    <s v="Below Average Margin"/>
    <x v="0"/>
    <n v="1"/>
    <n v="1139"/>
    <s v="BAOV"/>
    <x v="0"/>
    <n v="1"/>
    <n v="819"/>
  </r>
  <r>
    <x v="2"/>
    <s v="43f3837fa682cf50287628c230191f09"/>
    <s v="United States"/>
    <x v="5852"/>
    <x v="0"/>
    <s v="1-9 employees"/>
    <x v="4"/>
    <x v="4136"/>
    <s v="Below Average Revenue"/>
    <n v="437"/>
    <s v="Below Average Margin"/>
    <x v="0"/>
    <n v="1"/>
    <n v="3723"/>
    <s v="AAOV"/>
    <x v="0"/>
    <n v="10"/>
    <n v="803"/>
  </r>
  <r>
    <x v="2"/>
    <s v="dbb647af2284d47ad513cb0b93aaf35c"/>
    <s v="United States"/>
    <x v="5853"/>
    <x v="0"/>
    <s v="1000-1199 employees"/>
    <x v="3"/>
    <x v="4137"/>
    <s v="Below Average Revenue"/>
    <n v="637"/>
    <s v="Below Average Margin"/>
    <x v="0"/>
    <n v="1"/>
    <n v="1559"/>
    <s v="BAOV"/>
    <x v="0"/>
    <n v="1"/>
    <n v="801"/>
  </r>
  <r>
    <x v="2"/>
    <s v="71a2813d94bb19439fc5ee5ac29dba8b"/>
    <s v="United States"/>
    <x v="3187"/>
    <x v="0"/>
    <s v="50-99 employees"/>
    <x v="6"/>
    <x v="4138"/>
    <s v="Above Average Revenue"/>
    <n v="1517"/>
    <s v="Above Average Margin"/>
    <x v="1"/>
    <n v="2"/>
    <n v="3617"/>
    <s v="AAOV"/>
    <x v="1"/>
    <n v="6"/>
    <n v="818"/>
  </r>
  <r>
    <x v="2"/>
    <s v="ab699dcda108d1597f7b16860b5965ca"/>
    <s v="United States"/>
    <x v="5854"/>
    <x v="0"/>
    <s v="1-9 employees"/>
    <x v="8"/>
    <x v="3801"/>
    <s v="Below Average Revenue"/>
    <n v="114"/>
    <s v="Below Average Margin"/>
    <x v="0"/>
    <n v="1"/>
    <n v="628"/>
    <s v="BAOV"/>
    <x v="0"/>
    <n v="1"/>
    <n v="805"/>
  </r>
  <r>
    <x v="2"/>
    <s v="bb87518a216f46b0bc2c12d1baf85248"/>
    <s v="United Kingdom"/>
    <x v="5855"/>
    <x v="0"/>
    <s v="20-49 employees"/>
    <x v="12"/>
    <x v="2396"/>
    <s v="Below Average Revenue"/>
    <n v="556"/>
    <s v="Below Average Margin"/>
    <x v="0"/>
    <n v="1"/>
    <n v="1376"/>
    <s v="BAOV"/>
    <x v="0"/>
    <n v="2"/>
    <n v="824"/>
  </r>
  <r>
    <x v="2"/>
    <s v="758e2f1e6285f741ab5c8ae7fab12369"/>
    <s v="United Kingdom"/>
    <x v="998"/>
    <x v="0"/>
    <s v="100-499 employees"/>
    <x v="6"/>
    <x v="1222"/>
    <s v="Below Average Revenue"/>
    <n v="154"/>
    <s v="Below Average Margin"/>
    <x v="0"/>
    <n v="1"/>
    <n v="1649"/>
    <s v="BAOV"/>
    <x v="0"/>
    <n v="1"/>
    <n v="796"/>
  </r>
  <r>
    <x v="2"/>
    <s v="9035c2e9587c21a91d34c183d8a1f833"/>
    <s v="United Kingdom"/>
    <x v="5856"/>
    <x v="0"/>
    <s v="100-499 employees"/>
    <x v="3"/>
    <x v="3436"/>
    <s v="Below Average Revenue"/>
    <n v="293"/>
    <s v="Below Average Margin"/>
    <x v="0"/>
    <n v="1"/>
    <n v="1378"/>
    <s v="BAOV"/>
    <x v="0"/>
    <n v="1"/>
    <n v="803"/>
  </r>
  <r>
    <x v="2"/>
    <s v="e3b96790bc2f0145de8a2fe2f3a1602a"/>
    <s v="United States"/>
    <x v="3191"/>
    <x v="0"/>
    <s v="20-49 employees"/>
    <x v="1"/>
    <x v="4139"/>
    <s v="Above Average Revenue"/>
    <n v="835"/>
    <s v="Below Average Margin"/>
    <x v="0"/>
    <n v="2"/>
    <n v="2900"/>
    <s v="AAOV"/>
    <x v="1"/>
    <n v="4"/>
    <n v="822"/>
  </r>
  <r>
    <x v="2"/>
    <s v="d4300604acebb177946a7a3bdb5a9dc2"/>
    <s v="United States"/>
    <x v="5857"/>
    <x v="0"/>
    <s v="50-99 employees"/>
    <x v="7"/>
    <x v="2801"/>
    <s v="Below Average Revenue"/>
    <n v="524"/>
    <s v="Below Average Margin"/>
    <x v="0"/>
    <n v="1"/>
    <n v="1257"/>
    <s v="BAOV"/>
    <x v="0"/>
    <n v="1"/>
    <n v="858"/>
  </r>
  <r>
    <x v="2"/>
    <s v="dabdb39106d9114459f31722236b53e1"/>
    <s v="United States"/>
    <x v="3197"/>
    <x v="0"/>
    <s v="50-99 employees"/>
    <x v="9"/>
    <x v="4140"/>
    <s v="Above Average Revenue"/>
    <n v="2457"/>
    <s v="Above Average Margin"/>
    <x v="1"/>
    <n v="3"/>
    <n v="2944"/>
    <s v="AAOV"/>
    <x v="1"/>
    <n v="7"/>
    <n v="838"/>
  </r>
  <r>
    <x v="2"/>
    <s v="ad0604b3ad9784de5324ce10987ef303"/>
    <s v="United States"/>
    <x v="1000"/>
    <x v="0"/>
    <s v="10-19 employees"/>
    <x v="8"/>
    <x v="2411"/>
    <s v="Below Average Revenue"/>
    <n v="529"/>
    <s v="Below Average Margin"/>
    <x v="0"/>
    <n v="1"/>
    <n v="1280"/>
    <s v="BAOV"/>
    <x v="0"/>
    <n v="1"/>
    <n v="789"/>
  </r>
  <r>
    <x v="2"/>
    <s v="1d6aaa083b256e2ae8fe3e8e62fb2223"/>
    <s v="United States"/>
    <x v="5858"/>
    <x v="0"/>
    <s v="1-9 employees"/>
    <x v="2"/>
    <x v="4141"/>
    <s v="Below Average Revenue"/>
    <n v="11"/>
    <s v="Below Average Margin"/>
    <x v="0"/>
    <n v="1"/>
    <n v="449"/>
    <s v="BAOV"/>
    <x v="0"/>
    <n v="1"/>
    <n v="838"/>
  </r>
  <r>
    <x v="2"/>
    <s v="101a0f688241819c1afb62d494c474bc"/>
    <s v="United States"/>
    <x v="5859"/>
    <x v="0"/>
    <s v="500-999 employees"/>
    <x v="0"/>
    <x v="4081"/>
    <s v="Above Average Revenue"/>
    <n v="544"/>
    <s v="Below Average Margin"/>
    <x v="0"/>
    <n v="2"/>
    <n v="2627"/>
    <s v="AAOV"/>
    <x v="1"/>
    <n v="7"/>
    <n v="841"/>
  </r>
  <r>
    <x v="2"/>
    <s v="588a99b5c954347b998968c47e2fccc0"/>
    <s v="United Kingdom"/>
    <x v="5860"/>
    <x v="0"/>
    <s v="1-9 employees"/>
    <x v="8"/>
    <x v="2830"/>
    <s v="Below Average Revenue"/>
    <n v="-68"/>
    <s v="Below Average Margin"/>
    <x v="0"/>
    <n v="2"/>
    <n v="976"/>
    <s v="BAOV"/>
    <x v="0"/>
    <n v="3"/>
    <n v="811"/>
  </r>
  <r>
    <x v="2"/>
    <s v="29cd6870faa9333855eb99a9187e0c56"/>
    <s v="Australia"/>
    <x v="5861"/>
    <x v="0"/>
    <s v="1-9 employees"/>
    <x v="2"/>
    <x v="2177"/>
    <s v="Below Average Revenue"/>
    <n v="188"/>
    <s v="Below Average Margin"/>
    <x v="0"/>
    <n v="1"/>
    <n v="905"/>
    <s v="BAOV"/>
    <x v="0"/>
    <n v="1"/>
    <n v="795"/>
  </r>
  <r>
    <x v="2"/>
    <s v="9db417460bb9aa370bb205d007bb75f8"/>
    <s v="United Kingdom"/>
    <x v="5862"/>
    <x v="0"/>
    <s v="1-9 employees"/>
    <x v="6"/>
    <x v="3980"/>
    <s v="Below Average Revenue"/>
    <n v="424"/>
    <s v="Below Average Margin"/>
    <x v="0"/>
    <n v="2"/>
    <n v="1345"/>
    <s v="BAOV"/>
    <x v="0"/>
    <n v="3"/>
    <n v="816"/>
  </r>
  <r>
    <x v="2"/>
    <s v="5ac6b3ec858bf24f84842c9946196368"/>
    <s v="United Kingdom"/>
    <x v="3201"/>
    <x v="0"/>
    <s v="10-19 employees"/>
    <x v="0"/>
    <x v="2237"/>
    <s v="Below Average Revenue"/>
    <n v="65"/>
    <s v="Below Average Margin"/>
    <x v="0"/>
    <n v="1"/>
    <n v="456"/>
    <s v="BAOV"/>
    <x v="0"/>
    <n v="1"/>
    <n v="865"/>
  </r>
  <r>
    <x v="2"/>
    <s v="80c225d84b53a4481775f9a4289225eb"/>
    <s v="United States"/>
    <x v="3203"/>
    <x v="0"/>
    <s v="10-19 employees"/>
    <x v="8"/>
    <x v="845"/>
    <s v="Below Average Revenue"/>
    <n v="225"/>
    <s v="Below Average Margin"/>
    <x v="0"/>
    <n v="3"/>
    <n v="518"/>
    <s v="BAOV"/>
    <x v="0"/>
    <n v="5"/>
    <n v="834"/>
  </r>
  <r>
    <x v="2"/>
    <s v="6020b8736b2973aaaf0f287ae5ac031b"/>
    <s v="United States"/>
    <x v="3199"/>
    <x v="0"/>
    <s v="50-99 employees"/>
    <x v="8"/>
    <x v="1032"/>
    <s v="Below Average Revenue"/>
    <n v="276"/>
    <s v="Below Average Margin"/>
    <x v="0"/>
    <n v="1"/>
    <n v="792"/>
    <s v="BAOV"/>
    <x v="0"/>
    <n v="1"/>
    <n v="797"/>
  </r>
  <r>
    <x v="2"/>
    <s v="0918282ce72e2c2c76410dfbd141e04a"/>
    <s v="United States"/>
    <x v="3691"/>
    <x v="0"/>
    <s v="20-49 employees"/>
    <x v="2"/>
    <x v="1509"/>
    <s v="Below Average Revenue"/>
    <n v="540"/>
    <s v="Below Average Margin"/>
    <x v="0"/>
    <n v="1"/>
    <n v="1394"/>
    <s v="BAOV"/>
    <x v="0"/>
    <n v="2"/>
    <n v="791"/>
  </r>
  <r>
    <x v="2"/>
    <s v="dcb7a97174f6ebb7519451a309208988"/>
    <s v="United States"/>
    <x v="3210"/>
    <x v="0"/>
    <s v="20-49 employees"/>
    <x v="2"/>
    <x v="1921"/>
    <s v="Below Average Revenue"/>
    <n v="450"/>
    <s v="Below Average Margin"/>
    <x v="0"/>
    <n v="2"/>
    <n v="760"/>
    <s v="BAOV"/>
    <x v="0"/>
    <n v="2"/>
    <n v="831"/>
  </r>
  <r>
    <x v="2"/>
    <s v="0d4755e692e2e220e7ad830484223801"/>
    <s v="United States"/>
    <x v="5863"/>
    <x v="0"/>
    <s v="10-19 employees"/>
    <x v="0"/>
    <x v="4142"/>
    <s v="Below Average Revenue"/>
    <n v="256"/>
    <s v="Below Average Margin"/>
    <x v="0"/>
    <n v="2"/>
    <n v="1234"/>
    <s v="BAOV"/>
    <x v="0"/>
    <n v="2"/>
    <n v="830"/>
  </r>
  <r>
    <x v="2"/>
    <s v="8d453b97b6be423224a2d50e9ef1e61e"/>
    <s v="United States"/>
    <x v="5864"/>
    <x v="0"/>
    <s v="1-9 employees"/>
    <x v="1"/>
    <x v="554"/>
    <s v="Below Average Revenue"/>
    <n v="88"/>
    <s v="Below Average Margin"/>
    <x v="0"/>
    <n v="2"/>
    <n v="469"/>
    <s v="BAOV"/>
    <x v="0"/>
    <n v="2"/>
    <n v="835"/>
  </r>
  <r>
    <x v="2"/>
    <s v="f3a573176aa2f7b0447e67c0c19b6601"/>
    <s v="United Kingdom"/>
    <x v="5865"/>
    <x v="0"/>
    <s v="50-99 employees"/>
    <x v="8"/>
    <x v="666"/>
    <s v="Below Average Revenue"/>
    <n v="0"/>
    <s v="Below Average Margin"/>
    <x v="0"/>
    <n v="1"/>
    <n v="2244"/>
    <s v="BAOV"/>
    <x v="0"/>
    <n v="1"/>
    <n v="781"/>
  </r>
  <r>
    <x v="2"/>
    <s v="be7f0da52d17f61286f5eb3646b64c10"/>
    <s v="Australia"/>
    <x v="5866"/>
    <x v="0"/>
    <s v="1-9 employees"/>
    <x v="8"/>
    <x v="4143"/>
    <s v="Below Average Revenue"/>
    <n v="13"/>
    <s v="Below Average Margin"/>
    <x v="0"/>
    <n v="1"/>
    <n v="318"/>
    <s v="BAOV"/>
    <x v="0"/>
    <n v="1"/>
    <n v="839"/>
  </r>
  <r>
    <x v="2"/>
    <s v="b64ccb0f211d1a908234cec9c18eaadd"/>
    <s v="United States"/>
    <x v="5867"/>
    <x v="0"/>
    <s v="20-49 employees"/>
    <x v="8"/>
    <x v="2523"/>
    <s v="Below Average Revenue"/>
    <n v="39"/>
    <s v="Below Average Margin"/>
    <x v="0"/>
    <n v="1"/>
    <n v="607"/>
    <s v="BAOV"/>
    <x v="0"/>
    <n v="1"/>
    <n v="812"/>
  </r>
  <r>
    <x v="2"/>
    <s v="197ee4ed18cf20c4661012527b44c025"/>
    <s v="United States"/>
    <x v="5868"/>
    <x v="0"/>
    <s v="100-499 employees"/>
    <x v="8"/>
    <x v="139"/>
    <s v="Below Average Revenue"/>
    <n v="137"/>
    <s v="Below Average Margin"/>
    <x v="0"/>
    <n v="1"/>
    <n v="1722"/>
    <s v="BAOV"/>
    <x v="0"/>
    <n v="1"/>
    <n v="864"/>
  </r>
  <r>
    <x v="2"/>
    <s v="77098c6a7eca1f58c3a89cce99d11137"/>
    <s v="United Kingdom"/>
    <x v="5869"/>
    <x v="0"/>
    <s v="10-19 employees"/>
    <x v="6"/>
    <x v="4144"/>
    <s v="Below Average Revenue"/>
    <n v="519"/>
    <s v="Below Average Margin"/>
    <x v="0"/>
    <n v="1"/>
    <n v="2689"/>
    <s v="AAOV"/>
    <x v="0"/>
    <n v="2"/>
    <n v="809"/>
  </r>
  <r>
    <x v="2"/>
    <s v="4d79b64c9a2b5588db56d470443f6ce4"/>
    <s v="United Kingdom"/>
    <x v="5870"/>
    <x v="0"/>
    <s v="1-9 employees"/>
    <x v="8"/>
    <x v="3102"/>
    <s v="Below Average Revenue"/>
    <n v="409"/>
    <s v="Below Average Margin"/>
    <x v="0"/>
    <n v="1"/>
    <n v="1365"/>
    <s v="BAOV"/>
    <x v="0"/>
    <n v="1"/>
    <n v="800"/>
  </r>
  <r>
    <x v="2"/>
    <s v="65890363ae28e8fb8f755492de0cc6b3"/>
    <s v="United States"/>
    <x v="3216"/>
    <x v="0"/>
    <s v="1-9 employees"/>
    <x v="8"/>
    <x v="416"/>
    <s v="Below Average Revenue"/>
    <n v="156"/>
    <s v="Below Average Margin"/>
    <x v="0"/>
    <n v="1"/>
    <n v="1006"/>
    <s v="BAOV"/>
    <x v="0"/>
    <n v="1"/>
    <n v="844"/>
  </r>
  <r>
    <x v="2"/>
    <s v="3ddf91aa0267e905d0d85ffbe1680e85"/>
    <s v="United States"/>
    <x v="5871"/>
    <x v="0"/>
    <s v="20-49 employees"/>
    <x v="8"/>
    <x v="995"/>
    <s v="Below Average Revenue"/>
    <n v="0"/>
    <s v="Below Average Margin"/>
    <x v="0"/>
    <n v="1"/>
    <n v="1836"/>
    <s v="BAOV"/>
    <x v="0"/>
    <n v="2"/>
    <n v="797"/>
  </r>
  <r>
    <x v="2"/>
    <s v="c44e4ae345fb10e09931f3cdbfc16035"/>
    <s v="United Kingdom"/>
    <x v="1007"/>
    <x v="1"/>
    <s v="50-99 employees"/>
    <x v="8"/>
    <x v="4145"/>
    <s v="Above Average Revenue"/>
    <n v="11513"/>
    <s v="Above Average Margin"/>
    <x v="1"/>
    <n v="3"/>
    <n v="10683"/>
    <s v="AAOV"/>
    <x v="1"/>
    <n v="21"/>
    <n v="841"/>
  </r>
  <r>
    <x v="2"/>
    <s v="fe30a3b6902acfef70c251bca69ea777"/>
    <s v="United Kingdom"/>
    <x v="5872"/>
    <x v="0"/>
    <s v="50-99 employees"/>
    <x v="8"/>
    <x v="4146"/>
    <s v="Below Average Revenue"/>
    <n v="784"/>
    <s v="Below Average Margin"/>
    <x v="0"/>
    <n v="1"/>
    <n v="2551"/>
    <s v="BAOV"/>
    <x v="0"/>
    <n v="2"/>
    <n v="813"/>
  </r>
  <r>
    <x v="2"/>
    <s v="a37c5d592bdbdcc1e97738ab33837307"/>
    <s v="United Kingdom"/>
    <x v="1008"/>
    <x v="0"/>
    <s v="1-9 employees"/>
    <x v="6"/>
    <x v="4147"/>
    <s v="Above Average Revenue"/>
    <n v="1642"/>
    <s v="Above Average Margin"/>
    <x v="1"/>
    <n v="3"/>
    <n v="2633"/>
    <s v="AAOV"/>
    <x v="1"/>
    <n v="5"/>
    <n v="812"/>
  </r>
  <r>
    <x v="2"/>
    <s v="7d2bfb80c3e3c220c20e69029ec47309"/>
    <s v="United Kingdom"/>
    <x v="1009"/>
    <x v="0"/>
    <s v="1-9 employees"/>
    <x v="6"/>
    <x v="4148"/>
    <s v="Above Average Revenue"/>
    <n v="2425"/>
    <s v="Above Average Margin"/>
    <x v="1"/>
    <n v="3"/>
    <n v="3279"/>
    <s v="AAOV"/>
    <x v="1"/>
    <n v="8"/>
    <n v="815"/>
  </r>
  <r>
    <x v="2"/>
    <s v="6de972abfc6bd1e6d5e71e6b3c026dc8"/>
    <s v="United Kingdom"/>
    <x v="5873"/>
    <x v="0"/>
    <s v="50-99 employees"/>
    <x v="8"/>
    <x v="1377"/>
    <s v="Below Average Revenue"/>
    <n v="90"/>
    <s v="Below Average Margin"/>
    <x v="0"/>
    <n v="2"/>
    <n v="504"/>
    <s v="BAOV"/>
    <x v="0"/>
    <n v="2"/>
    <n v="845"/>
  </r>
  <r>
    <x v="2"/>
    <s v="42a5d60103249e8ffb54265f312311e1"/>
    <s v="United States"/>
    <x v="3222"/>
    <x v="0"/>
    <s v="50-99 employees"/>
    <x v="2"/>
    <x v="1570"/>
    <s v="Below Average Revenue"/>
    <n v="711"/>
    <s v="Below Average Margin"/>
    <x v="0"/>
    <n v="1"/>
    <n v="1415"/>
    <s v="BAOV"/>
    <x v="0"/>
    <n v="2"/>
    <n v="839"/>
  </r>
  <r>
    <x v="2"/>
    <s v="44690be91b759c282dae39a1824f079c"/>
    <s v="United Kingdom"/>
    <x v="1011"/>
    <x v="0"/>
    <s v="100-499 employees"/>
    <x v="2"/>
    <x v="906"/>
    <s v="Below Average Revenue"/>
    <n v="81"/>
    <s v="Below Average Margin"/>
    <x v="0"/>
    <n v="1"/>
    <n v="1373"/>
    <s v="BAOV"/>
    <x v="0"/>
    <n v="1"/>
    <n v="818"/>
  </r>
  <r>
    <x v="2"/>
    <s v="f51b3a5d0209769467fcd1dcb971463f"/>
    <s v="United States"/>
    <x v="5874"/>
    <x v="0"/>
    <s v="100-499 employees"/>
    <x v="1"/>
    <x v="4149"/>
    <s v="Below Average Revenue"/>
    <n v="356"/>
    <s v="Below Average Margin"/>
    <x v="0"/>
    <n v="1"/>
    <n v="1194"/>
    <s v="BAOV"/>
    <x v="0"/>
    <n v="1"/>
    <n v="851"/>
  </r>
  <r>
    <x v="2"/>
    <s v="f074c3bcd289f081a667b3d09caa7aa6"/>
    <s v="United Kingdom"/>
    <x v="1012"/>
    <x v="1"/>
    <s v="1-9 employees"/>
    <x v="8"/>
    <x v="4150"/>
    <s v="Above Average Revenue"/>
    <n v="15088"/>
    <s v="Above Average Margin"/>
    <x v="1"/>
    <n v="3"/>
    <n v="15426"/>
    <s v="AAOV"/>
    <x v="1"/>
    <n v="24"/>
    <n v="829"/>
  </r>
  <r>
    <x v="2"/>
    <s v="f8f6b14a9e7d124ba4b51292eab034dd"/>
    <s v="United Kingdom"/>
    <x v="5875"/>
    <x v="0"/>
    <s v="1-9 employees"/>
    <x v="6"/>
    <x v="92"/>
    <s v="Below Average Revenue"/>
    <n v="534"/>
    <s v="Below Average Margin"/>
    <x v="0"/>
    <n v="2"/>
    <n v="930"/>
    <s v="BAOV"/>
    <x v="0"/>
    <n v="2"/>
    <n v="856"/>
  </r>
  <r>
    <x v="2"/>
    <s v="4c5fa04fe86bc047ddd69a81b5a088a4"/>
    <s v="United Kingdom"/>
    <x v="1013"/>
    <x v="0"/>
    <s v="50-99 employees"/>
    <x v="7"/>
    <x v="4151"/>
    <s v="Above Average Revenue"/>
    <n v="2451"/>
    <s v="Above Average Margin"/>
    <x v="1"/>
    <n v="4"/>
    <n v="1936"/>
    <s v="BAOV"/>
    <x v="0"/>
    <n v="7"/>
    <n v="831"/>
  </r>
  <r>
    <x v="2"/>
    <s v="5373f06418c4b53e11183251854adf1b"/>
    <s v="United Kingdom"/>
    <x v="5876"/>
    <x v="0"/>
    <s v="1-9 employees"/>
    <x v="8"/>
    <x v="4152"/>
    <s v="Below Average Revenue"/>
    <n v="1145"/>
    <s v="Above Average Margin"/>
    <x v="0"/>
    <n v="3"/>
    <n v="1012"/>
    <s v="BAOV"/>
    <x v="0"/>
    <n v="3"/>
    <n v="799"/>
  </r>
  <r>
    <x v="2"/>
    <s v="52cdfc89612884d2a0082b55dbaf4ef3"/>
    <s v="United Kingdom"/>
    <x v="5877"/>
    <x v="0"/>
    <s v="1-9 employees"/>
    <x v="1"/>
    <x v="3574"/>
    <s v="Below Average Revenue"/>
    <n v="492"/>
    <s v="Below Average Margin"/>
    <x v="0"/>
    <n v="1"/>
    <n v="1684"/>
    <s v="BAOV"/>
    <x v="0"/>
    <n v="2"/>
    <n v="865"/>
  </r>
  <r>
    <x v="2"/>
    <s v="4f14496c29af4981deccaf5690de2647"/>
    <s v="United Kingdom"/>
    <x v="5878"/>
    <x v="0"/>
    <s v="50-99 employees"/>
    <x v="0"/>
    <x v="3059"/>
    <s v="Below Average Revenue"/>
    <n v="420"/>
    <s v="Below Average Margin"/>
    <x v="0"/>
    <n v="1"/>
    <n v="1311"/>
    <s v="BAOV"/>
    <x v="0"/>
    <n v="2"/>
    <n v="829"/>
  </r>
  <r>
    <x v="2"/>
    <s v="3c6138ef25e3429e19484ca2a66e9ca8"/>
    <s v="United Kingdom"/>
    <x v="5864"/>
    <x v="0"/>
    <s v="100-499 employees"/>
    <x v="0"/>
    <x v="55"/>
    <s v="Below Average Revenue"/>
    <n v="224"/>
    <s v="Below Average Margin"/>
    <x v="0"/>
    <n v="1"/>
    <n v="1639"/>
    <s v="BAOV"/>
    <x v="0"/>
    <n v="1"/>
    <n v="829"/>
  </r>
  <r>
    <x v="2"/>
    <s v="8b1e4d2d677474a3c2d6261944821334"/>
    <s v="United Kingdom"/>
    <x v="5879"/>
    <x v="0"/>
    <s v="20-49 employees"/>
    <x v="0"/>
    <x v="2530"/>
    <s v="Below Average Revenue"/>
    <n v="358"/>
    <s v="Below Average Margin"/>
    <x v="0"/>
    <n v="2"/>
    <n v="651"/>
    <s v="BAOV"/>
    <x v="0"/>
    <n v="2"/>
    <n v="818"/>
  </r>
  <r>
    <x v="2"/>
    <s v="1c13725795b7e7dd78c7e6a771f3bde8"/>
    <s v="United Kingdom"/>
    <x v="5880"/>
    <x v="0"/>
    <s v="50-99 employees"/>
    <x v="10"/>
    <x v="3417"/>
    <s v="Below Average Revenue"/>
    <n v="1260"/>
    <s v="Above Average Margin"/>
    <x v="0"/>
    <n v="1"/>
    <n v="2071"/>
    <s v="BAOV"/>
    <x v="0"/>
    <n v="1"/>
    <n v="789"/>
  </r>
  <r>
    <x v="2"/>
    <s v="290c62ab2f1dad6890a357a2b78ff1b7"/>
    <s v="Australia"/>
    <x v="5881"/>
    <x v="0"/>
    <s v="20-49 employees"/>
    <x v="0"/>
    <x v="4153"/>
    <s v="Below Average Revenue"/>
    <n v="708"/>
    <s v="Below Average Margin"/>
    <x v="0"/>
    <n v="2"/>
    <n v="1496"/>
    <s v="BAOV"/>
    <x v="0"/>
    <n v="2"/>
    <n v="835"/>
  </r>
  <r>
    <x v="2"/>
    <s v="640a3fc8b95910f58b816ca983b765ef"/>
    <s v="United Kingdom"/>
    <x v="3227"/>
    <x v="0"/>
    <s v="50-99 employees"/>
    <x v="8"/>
    <x v="4154"/>
    <s v="Below Average Revenue"/>
    <n v="1354"/>
    <s v="Above Average Margin"/>
    <x v="0"/>
    <n v="2"/>
    <n v="1808"/>
    <s v="BAOV"/>
    <x v="0"/>
    <n v="2"/>
    <n v="848"/>
  </r>
  <r>
    <x v="2"/>
    <s v="410291ca0a3fe1a2bbfece727c214b75"/>
    <s v="United Kingdom"/>
    <x v="3228"/>
    <x v="0"/>
    <s v="1-9 employees"/>
    <x v="4"/>
    <x v="2132"/>
    <s v="Below Average Revenue"/>
    <n v="177"/>
    <s v="Below Average Margin"/>
    <x v="0"/>
    <n v="1"/>
    <n v="585"/>
    <s v="BAOV"/>
    <x v="0"/>
    <n v="1"/>
    <n v="872"/>
  </r>
  <r>
    <x v="2"/>
    <s v="65cb83cae097d73ed63e1d2c01cecf72"/>
    <s v="United Kingdom"/>
    <x v="5882"/>
    <x v="0"/>
    <s v="1-9 employees"/>
    <x v="8"/>
    <x v="4155"/>
    <s v="Above Average Revenue"/>
    <n v="1075"/>
    <s v="Above Average Margin"/>
    <x v="1"/>
    <n v="4"/>
    <n v="1087"/>
    <s v="BAOV"/>
    <x v="0"/>
    <n v="4"/>
    <n v="817"/>
  </r>
  <r>
    <x v="2"/>
    <s v="bd039e543a7a8261f12dcb68b0c35b0a"/>
    <s v="United Kingdom"/>
    <x v="5883"/>
    <x v="0"/>
    <s v="500-999 employees"/>
    <x v="8"/>
    <x v="3651"/>
    <s v="Above Average Revenue"/>
    <n v="741"/>
    <s v="Below Average Margin"/>
    <x v="0"/>
    <n v="3"/>
    <n v="2084"/>
    <s v="BAOV"/>
    <x v="0"/>
    <n v="12"/>
    <n v="819"/>
  </r>
  <r>
    <x v="2"/>
    <s v="12d4f7c069bd71c1aba75fccbbc84699"/>
    <s v="United Kingdom"/>
    <x v="5884"/>
    <x v="0"/>
    <s v="100-499 employees"/>
    <x v="6"/>
    <x v="4156"/>
    <s v="Above Average Revenue"/>
    <n v="1314"/>
    <s v="Above Average Margin"/>
    <x v="1"/>
    <n v="5"/>
    <n v="1607"/>
    <s v="BAOV"/>
    <x v="0"/>
    <n v="5"/>
    <n v="829"/>
  </r>
  <r>
    <x v="2"/>
    <s v="8b5228846c6ce2a79d90393f54660f2e"/>
    <s v="United States"/>
    <x v="3233"/>
    <x v="0"/>
    <s v="50-99 employees"/>
    <x v="8"/>
    <x v="4157"/>
    <s v="Above Average Revenue"/>
    <n v="2196"/>
    <s v="Above Average Margin"/>
    <x v="1"/>
    <n v="17"/>
    <n v="592"/>
    <s v="BAOV"/>
    <x v="0"/>
    <n v="23"/>
    <n v="827"/>
  </r>
  <r>
    <x v="2"/>
    <s v="14464392fd431a53861ec3feb72f362a"/>
    <s v="United States"/>
    <x v="4011"/>
    <x v="0"/>
    <s v="20-49 employees"/>
    <x v="8"/>
    <x v="4158"/>
    <s v="Below Average Revenue"/>
    <n v="890"/>
    <s v="Below Average Margin"/>
    <x v="0"/>
    <n v="1"/>
    <n v="3472"/>
    <s v="AAOV"/>
    <x v="0"/>
    <n v="1"/>
    <n v="802"/>
  </r>
  <r>
    <x v="2"/>
    <s v="c1ba057df1628f4915aa216fc660c73f"/>
    <s v="United Kingdom"/>
    <x v="5885"/>
    <x v="0"/>
    <s v="500-999 employees"/>
    <x v="6"/>
    <x v="1492"/>
    <s v="Below Average Revenue"/>
    <n v="197"/>
    <s v="Below Average Margin"/>
    <x v="0"/>
    <n v="1"/>
    <n v="664"/>
    <s v="BAOV"/>
    <x v="0"/>
    <n v="1"/>
    <n v="840"/>
  </r>
  <r>
    <x v="2"/>
    <s v="396d1b9246fba6770030b250dd33441a"/>
    <s v="United Kingdom"/>
    <x v="3134"/>
    <x v="0"/>
    <s v="500-999 employees"/>
    <x v="8"/>
    <x v="912"/>
    <s v="Below Average Revenue"/>
    <n v="401"/>
    <s v="Below Average Margin"/>
    <x v="0"/>
    <n v="1"/>
    <n v="1015"/>
    <s v="BAOV"/>
    <x v="0"/>
    <n v="1"/>
    <n v="868"/>
  </r>
  <r>
    <x v="2"/>
    <s v="3997f89fcb60c901d9543f0f3fe0cf31"/>
    <s v="United Kingdom"/>
    <x v="5886"/>
    <x v="0"/>
    <s v="20-49 employees"/>
    <x v="8"/>
    <x v="227"/>
    <s v="Below Average Revenue"/>
    <n v="279"/>
    <s v="Below Average Margin"/>
    <x v="0"/>
    <n v="2"/>
    <n v="803"/>
    <s v="BAOV"/>
    <x v="0"/>
    <n v="4"/>
    <n v="796"/>
  </r>
  <r>
    <x v="2"/>
    <s v="2d29b10aed517b94c33e4691fd016a60"/>
    <s v="United Kingdom"/>
    <x v="5887"/>
    <x v="0"/>
    <s v="50-99 employees"/>
    <x v="8"/>
    <x v="4159"/>
    <s v="Below Average Revenue"/>
    <n v="1277"/>
    <s v="Above Average Margin"/>
    <x v="0"/>
    <n v="2"/>
    <n v="1702"/>
    <s v="BAOV"/>
    <x v="0"/>
    <n v="4"/>
    <n v="866"/>
  </r>
  <r>
    <x v="2"/>
    <s v="3272dfac777af5cdd0af7b3df03ed405"/>
    <s v="United Kingdom"/>
    <x v="5888"/>
    <x v="0"/>
    <s v="500-999 employees"/>
    <x v="3"/>
    <x v="1797"/>
    <s v="Below Average Revenue"/>
    <n v="106"/>
    <s v="Below Average Margin"/>
    <x v="0"/>
    <n v="1"/>
    <n v="565"/>
    <s v="BAOV"/>
    <x v="0"/>
    <n v="1"/>
    <n v="789"/>
  </r>
  <r>
    <x v="2"/>
    <s v="41a79a70c49eeb110f202aa387c6efcd"/>
    <s v="United Kingdom"/>
    <x v="5889"/>
    <x v="0"/>
    <s v="10-19 employees"/>
    <x v="8"/>
    <x v="1033"/>
    <s v="Below Average Revenue"/>
    <n v="315"/>
    <s v="Below Average Margin"/>
    <x v="0"/>
    <n v="1"/>
    <n v="867"/>
    <s v="BAOV"/>
    <x v="0"/>
    <n v="1"/>
    <n v="843"/>
  </r>
  <r>
    <x v="2"/>
    <s v="bfbfbcfcfa360f0917a5217942b7af49"/>
    <s v="United Kingdom"/>
    <x v="5890"/>
    <x v="0"/>
    <s v="100-499 employees"/>
    <x v="9"/>
    <x v="1589"/>
    <s v="Below Average Revenue"/>
    <n v="354"/>
    <s v="Below Average Margin"/>
    <x v="0"/>
    <n v="1"/>
    <n v="1487"/>
    <s v="BAOV"/>
    <x v="0"/>
    <n v="1"/>
    <n v="798"/>
  </r>
  <r>
    <x v="2"/>
    <s v="088073914573fddbb83310dd27b69795"/>
    <s v="United Kingdom"/>
    <x v="5891"/>
    <x v="0"/>
    <s v="1-9 employees"/>
    <x v="8"/>
    <x v="3552"/>
    <s v="Below Average Revenue"/>
    <n v="0"/>
    <s v="Below Average Margin"/>
    <x v="0"/>
    <n v="1"/>
    <n v="1484"/>
    <s v="BAOV"/>
    <x v="0"/>
    <n v="1"/>
    <n v="789"/>
  </r>
  <r>
    <x v="2"/>
    <s v="7a809564150513ec12b659e993dce55d"/>
    <s v="United Kingdom"/>
    <x v="1021"/>
    <x v="0"/>
    <s v="1-9 employees"/>
    <x v="8"/>
    <x v="2204"/>
    <s v="Below Average Revenue"/>
    <n v="199"/>
    <s v="Below Average Margin"/>
    <x v="0"/>
    <n v="1"/>
    <n v="653"/>
    <s v="BAOV"/>
    <x v="0"/>
    <n v="1"/>
    <n v="794"/>
  </r>
  <r>
    <x v="2"/>
    <s v="1bc45b27c9eeac1af1f69a7734eecdbc"/>
    <s v="United Kingdom"/>
    <x v="5892"/>
    <x v="0"/>
    <s v="100-499 employees"/>
    <x v="0"/>
    <x v="4160"/>
    <s v="Below Average Revenue"/>
    <n v="687"/>
    <s v="Below Average Margin"/>
    <x v="0"/>
    <n v="1"/>
    <n v="1985"/>
    <s v="BAOV"/>
    <x v="0"/>
    <n v="1"/>
    <n v="804"/>
  </r>
  <r>
    <x v="2"/>
    <s v="f0013b989420b3d911b7a530c2b16eef"/>
    <s v="United Kingdom"/>
    <x v="5893"/>
    <x v="0"/>
    <s v="20-49 employees"/>
    <x v="8"/>
    <x v="841"/>
    <s v="Below Average Revenue"/>
    <n v="487"/>
    <s v="Below Average Margin"/>
    <x v="0"/>
    <n v="1"/>
    <n v="1219"/>
    <s v="BAOV"/>
    <x v="0"/>
    <n v="1"/>
    <n v="819"/>
  </r>
  <r>
    <x v="2"/>
    <s v="05b439bd9292a41625cdec2b9a09718e"/>
    <s v="United Kingdom"/>
    <x v="5894"/>
    <x v="0"/>
    <s v="20-49 employees"/>
    <x v="8"/>
    <x v="1425"/>
    <s v="Below Average Revenue"/>
    <n v="480"/>
    <s v="Below Average Margin"/>
    <x v="0"/>
    <n v="1"/>
    <n v="1227"/>
    <s v="BAOV"/>
    <x v="0"/>
    <n v="1"/>
    <n v="858"/>
  </r>
  <r>
    <x v="2"/>
    <s v="e57d7d3a54e3fda9d16739337f70ed40"/>
    <s v="United Kingdom"/>
    <x v="5895"/>
    <x v="0"/>
    <s v="100-499 employees"/>
    <x v="2"/>
    <x v="3601"/>
    <s v="Below Average Revenue"/>
    <n v="376"/>
    <s v="Below Average Margin"/>
    <x v="0"/>
    <n v="4"/>
    <n v="629"/>
    <s v="BAOV"/>
    <x v="0"/>
    <n v="4"/>
    <n v="815"/>
  </r>
  <r>
    <x v="2"/>
    <s v="026b7ffeb32ff17540f6a8438b11787d"/>
    <s v="United States"/>
    <x v="5896"/>
    <x v="0"/>
    <s v="1-9 employees"/>
    <x v="8"/>
    <x v="1424"/>
    <s v="Below Average Revenue"/>
    <n v="0"/>
    <s v="Below Average Margin"/>
    <x v="0"/>
    <n v="1"/>
    <n v="1379"/>
    <s v="BAOV"/>
    <x v="0"/>
    <n v="1"/>
    <n v="794"/>
  </r>
  <r>
    <x v="2"/>
    <s v="1870c3903a7520e4d38acbcc73c5f9d2"/>
    <s v="United Kingdom"/>
    <x v="5897"/>
    <x v="0"/>
    <s v="10-19 employees"/>
    <x v="8"/>
    <x v="4161"/>
    <s v="Below Average Revenue"/>
    <n v="803"/>
    <s v="Below Average Margin"/>
    <x v="0"/>
    <n v="2"/>
    <n v="1563"/>
    <s v="BAOV"/>
    <x v="0"/>
    <n v="3"/>
    <n v="832"/>
  </r>
  <r>
    <x v="2"/>
    <s v="7fab14f41c2ab616b7275f8167a96afa"/>
    <s v="United Kingdom"/>
    <x v="5898"/>
    <x v="0"/>
    <s v="50-99 employees"/>
    <x v="8"/>
    <x v="3761"/>
    <s v="Below Average Revenue"/>
    <n v="441"/>
    <s v="Below Average Margin"/>
    <x v="0"/>
    <n v="1"/>
    <n v="915"/>
    <s v="BAOV"/>
    <x v="0"/>
    <n v="1"/>
    <n v="838"/>
  </r>
  <r>
    <x v="2"/>
    <s v="ede85392c0460b23a3ed15fb20c25656"/>
    <s v="United States"/>
    <x v="3244"/>
    <x v="0"/>
    <s v="1-9 employees"/>
    <x v="2"/>
    <x v="1112"/>
    <s v="Below Average Revenue"/>
    <n v="258"/>
    <s v="Below Average Margin"/>
    <x v="0"/>
    <n v="1"/>
    <n v="726"/>
    <s v="BAOV"/>
    <x v="0"/>
    <n v="1"/>
    <n v="824"/>
  </r>
  <r>
    <x v="2"/>
    <s v="8bc8285e314ae295a70214654496d93d"/>
    <s v="United Kingdom"/>
    <x v="3246"/>
    <x v="0"/>
    <s v="1-9 employees"/>
    <x v="2"/>
    <x v="875"/>
    <s v="Below Average Revenue"/>
    <n v="235"/>
    <s v="Below Average Margin"/>
    <x v="0"/>
    <n v="1"/>
    <n v="674"/>
    <s v="BAOV"/>
    <x v="0"/>
    <n v="1"/>
    <n v="866"/>
  </r>
  <r>
    <x v="2"/>
    <s v="de8038b1e106524c0f6c6d25316bfb44"/>
    <s v="United Kingdom"/>
    <x v="5899"/>
    <x v="0"/>
    <s v="1-9 employees"/>
    <x v="2"/>
    <x v="4162"/>
    <s v="Below Average Revenue"/>
    <n v="587"/>
    <s v="Below Average Margin"/>
    <x v="0"/>
    <n v="1"/>
    <n v="1630"/>
    <s v="BAOV"/>
    <x v="0"/>
    <n v="1"/>
    <n v="833"/>
  </r>
  <r>
    <x v="2"/>
    <s v="7fbcbde6472de21a54193861c05bcc04"/>
    <s v="United States"/>
    <x v="5900"/>
    <x v="0"/>
    <s v="50-99 employees"/>
    <x v="6"/>
    <x v="640"/>
    <s v="Below Average Revenue"/>
    <n v="920"/>
    <s v="Below Average Margin"/>
    <x v="0"/>
    <n v="1"/>
    <n v="3526"/>
    <s v="AAOV"/>
    <x v="0"/>
    <n v="4"/>
    <n v="791"/>
  </r>
  <r>
    <x v="2"/>
    <s v="ab04b596d447d8f32fb1f1b02b29b718"/>
    <s v="United States"/>
    <x v="5901"/>
    <x v="0"/>
    <s v="1-9 employees"/>
    <x v="8"/>
    <x v="4135"/>
    <s v="Below Average Revenue"/>
    <n v="440"/>
    <s v="Below Average Margin"/>
    <x v="0"/>
    <n v="1"/>
    <n v="929"/>
    <s v="BAOV"/>
    <x v="0"/>
    <n v="1"/>
    <n v="805"/>
  </r>
  <r>
    <x v="2"/>
    <s v="1814427331a6f87b113f93ac823e74f1"/>
    <s v="United Kingdom"/>
    <x v="1026"/>
    <x v="0"/>
    <s v="1-9 employees"/>
    <x v="8"/>
    <x v="152"/>
    <s v="Below Average Revenue"/>
    <n v="310"/>
    <s v="Below Average Margin"/>
    <x v="0"/>
    <n v="1"/>
    <n v="1061"/>
    <s v="BAOV"/>
    <x v="0"/>
    <n v="1"/>
    <n v="787"/>
  </r>
  <r>
    <x v="2"/>
    <s v="8136c972a5904d2da1c8d8ad37c2ec1b"/>
    <s v="United States"/>
    <x v="5902"/>
    <x v="0"/>
    <s v="10-19 employees"/>
    <x v="8"/>
    <x v="3701"/>
    <s v="Below Average Revenue"/>
    <n v="0"/>
    <s v="Below Average Margin"/>
    <x v="0"/>
    <n v="1"/>
    <n v="243"/>
    <s v="BAOV"/>
    <x v="0"/>
    <n v="1"/>
    <n v="790"/>
  </r>
  <r>
    <x v="2"/>
    <s v="63b766290569422a353031d1e4a2a145"/>
    <s v="United Kingdom"/>
    <x v="5903"/>
    <x v="0"/>
    <s v="1-9 employees"/>
    <x v="1"/>
    <x v="1817"/>
    <s v="Below Average Revenue"/>
    <n v="356"/>
    <s v="Below Average Margin"/>
    <x v="0"/>
    <n v="1"/>
    <n v="1607"/>
    <s v="BAOV"/>
    <x v="0"/>
    <n v="1"/>
    <n v="838"/>
  </r>
  <r>
    <x v="2"/>
    <s v="a0e739516cc65aa6c19ee0c9ac5e529c"/>
    <s v="United Kingdom"/>
    <x v="5904"/>
    <x v="0"/>
    <s v="1-9 employees"/>
    <x v="8"/>
    <x v="3143"/>
    <s v="Below Average Revenue"/>
    <n v="541"/>
    <s v="Below Average Margin"/>
    <x v="0"/>
    <n v="1"/>
    <n v="1095"/>
    <s v="BAOV"/>
    <x v="0"/>
    <n v="1"/>
    <n v="798"/>
  </r>
  <r>
    <x v="2"/>
    <s v="ff9bb3e4cd0ef41e936d3265b2ddc86d"/>
    <s v="United Kingdom"/>
    <x v="5905"/>
    <x v="0"/>
    <s v="1-9 employees"/>
    <x v="8"/>
    <x v="667"/>
    <s v="Below Average Revenue"/>
    <n v="182"/>
    <s v="Below Average Margin"/>
    <x v="0"/>
    <n v="1"/>
    <n v="600"/>
    <s v="BAOV"/>
    <x v="0"/>
    <n v="1"/>
    <n v="822"/>
  </r>
  <r>
    <x v="2"/>
    <s v="07c673ecb55d2f7884fe3f41820aee25"/>
    <s v="United Kingdom"/>
    <x v="5906"/>
    <x v="1"/>
    <s v="50-99 employees"/>
    <x v="8"/>
    <x v="4163"/>
    <s v="Above Average Revenue"/>
    <n v="6366"/>
    <s v="Above Average Margin"/>
    <x v="1"/>
    <n v="10"/>
    <n v="4436"/>
    <s v="AAOV"/>
    <x v="1"/>
    <n v="29"/>
    <n v="829"/>
  </r>
  <r>
    <x v="2"/>
    <s v="a77b1601fbe1d45a8e9daa6373a19590"/>
    <s v="United Kingdom"/>
    <x v="5907"/>
    <x v="0"/>
    <s v="1-9 employees"/>
    <x v="8"/>
    <x v="4164"/>
    <s v="Below Average Revenue"/>
    <n v="1028"/>
    <s v="Above Average Margin"/>
    <x v="0"/>
    <n v="2"/>
    <n v="2029"/>
    <s v="BAOV"/>
    <x v="0"/>
    <n v="3"/>
    <n v="830"/>
  </r>
  <r>
    <x v="2"/>
    <s v="cc9f2604b8c76dad606584e091bbf6a8"/>
    <s v="United Kingdom"/>
    <x v="5908"/>
    <x v="0"/>
    <s v="100-499 employees"/>
    <x v="1"/>
    <x v="2440"/>
    <s v="Below Average Revenue"/>
    <n v="360"/>
    <s v="Below Average Margin"/>
    <x v="0"/>
    <n v="3"/>
    <n v="943"/>
    <s v="BAOV"/>
    <x v="0"/>
    <n v="3"/>
    <n v="851"/>
  </r>
  <r>
    <x v="2"/>
    <s v="9e430b43f09ad2628ffc338af1f540c5"/>
    <s v="United Kingdom"/>
    <x v="5909"/>
    <x v="0"/>
    <s v="1-9 employees"/>
    <x v="0"/>
    <x v="3130"/>
    <s v="Below Average Revenue"/>
    <n v="305"/>
    <s v="Below Average Margin"/>
    <x v="0"/>
    <n v="1"/>
    <n v="1402"/>
    <s v="BAOV"/>
    <x v="0"/>
    <n v="2"/>
    <n v="828"/>
  </r>
  <r>
    <x v="2"/>
    <s v="089dad15ed94cb69e2ad091fd1501a94"/>
    <s v="United Kingdom"/>
    <x v="5910"/>
    <x v="0"/>
    <s v="100-299 employees"/>
    <x v="8"/>
    <x v="4165"/>
    <s v="Below Average Revenue"/>
    <n v="239"/>
    <s v="Below Average Margin"/>
    <x v="0"/>
    <n v="1"/>
    <n v="1667"/>
    <s v="BAOV"/>
    <x v="0"/>
    <n v="1"/>
    <n v="801"/>
  </r>
  <r>
    <x v="2"/>
    <s v="d323c09589affaf2cb828d69749cb3e1"/>
    <s v="United States"/>
    <x v="5911"/>
    <x v="0"/>
    <s v="100-499 employees"/>
    <x v="0"/>
    <x v="4166"/>
    <s v="Below Average Revenue"/>
    <n v="825"/>
    <s v="Below Average Margin"/>
    <x v="0"/>
    <n v="3"/>
    <n v="1318"/>
    <s v="BAOV"/>
    <x v="0"/>
    <n v="4"/>
    <n v="817"/>
  </r>
  <r>
    <x v="2"/>
    <s v="d134a5f1a86f4fe4c2b795bcdc1ed121"/>
    <s v="United Kingdom"/>
    <x v="5912"/>
    <x v="0"/>
    <s v="20-49 employees"/>
    <x v="8"/>
    <x v="4167"/>
    <s v="Below Average Revenue"/>
    <n v="362"/>
    <s v="Below Average Margin"/>
    <x v="0"/>
    <n v="1"/>
    <n v="1063"/>
    <s v="BAOV"/>
    <x v="0"/>
    <n v="2"/>
    <n v="803"/>
  </r>
  <r>
    <x v="2"/>
    <s v="316ad556b1d8d1d7d16826cc350bbcc9"/>
    <s v="United Kingdom"/>
    <x v="1031"/>
    <x v="0"/>
    <s v="1-9 employees"/>
    <x v="6"/>
    <x v="1436"/>
    <s v="Below Average Revenue"/>
    <n v="393"/>
    <s v="Below Average Margin"/>
    <x v="0"/>
    <n v="1"/>
    <n v="1920"/>
    <s v="BAOV"/>
    <x v="0"/>
    <n v="2"/>
    <n v="811"/>
  </r>
  <r>
    <x v="2"/>
    <s v="8f654abb97ab86bc4bdc6d38eb577715"/>
    <s v="United Kingdom"/>
    <x v="5913"/>
    <x v="0"/>
    <s v="50-99 employees"/>
    <x v="2"/>
    <x v="589"/>
    <s v="Below Average Revenue"/>
    <n v="145"/>
    <s v="Below Average Margin"/>
    <x v="0"/>
    <n v="1"/>
    <n v="708"/>
    <s v="BAOV"/>
    <x v="0"/>
    <n v="1"/>
    <n v="819"/>
  </r>
  <r>
    <x v="2"/>
    <s v="36a98ea828b8376fc1acd7b215d0422f"/>
    <s v="United Kingdom"/>
    <x v="1034"/>
    <x v="0"/>
    <s v="50-99 employees"/>
    <x v="4"/>
    <x v="2342"/>
    <s v="Below Average Revenue"/>
    <n v="403"/>
    <s v="Below Average Margin"/>
    <x v="0"/>
    <n v="1"/>
    <n v="1399"/>
    <s v="BAOV"/>
    <x v="0"/>
    <n v="1"/>
    <n v="809"/>
  </r>
  <r>
    <x v="2"/>
    <s v="a22194ec799f4ed105f63d3b26e39b42"/>
    <s v="United Kingdom"/>
    <x v="3257"/>
    <x v="0"/>
    <s v="1-9 employees"/>
    <x v="6"/>
    <x v="4168"/>
    <s v="Below Average Revenue"/>
    <n v="62"/>
    <s v="Below Average Margin"/>
    <x v="0"/>
    <n v="1"/>
    <n v="2358"/>
    <s v="BAOV"/>
    <x v="0"/>
    <n v="4"/>
    <n v="815"/>
  </r>
  <r>
    <x v="2"/>
    <s v="7320689404f37948874dd5a902bd3b55"/>
    <s v="United States"/>
    <x v="3258"/>
    <x v="0"/>
    <s v="100-499 employees"/>
    <x v="8"/>
    <x v="4169"/>
    <s v="Below Average Revenue"/>
    <n v="996"/>
    <s v="Below Average Margin"/>
    <x v="0"/>
    <n v="1"/>
    <n v="2420"/>
    <s v="BAOV"/>
    <x v="0"/>
    <n v="3"/>
    <n v="853"/>
  </r>
  <r>
    <x v="2"/>
    <s v="38fc1a5621ea409ee518ccb9b817118e"/>
    <s v="United States"/>
    <x v="5914"/>
    <x v="1"/>
    <s v="1-9 employees"/>
    <x v="2"/>
    <x v="4170"/>
    <s v="Above Average Revenue"/>
    <n v="3615"/>
    <s v="Above Average Margin"/>
    <x v="1"/>
    <n v="7"/>
    <n v="1786"/>
    <s v="BAOV"/>
    <x v="0"/>
    <n v="10"/>
    <n v="820"/>
  </r>
  <r>
    <x v="2"/>
    <s v="8cd1ec1e37ac5513a72ec2a996eb36c8"/>
    <s v="United Kingdom"/>
    <x v="3168"/>
    <x v="0"/>
    <s v="100-499 employees"/>
    <x v="3"/>
    <x v="3654"/>
    <s v="Below Average Revenue"/>
    <n v="962"/>
    <s v="Below Average Margin"/>
    <x v="0"/>
    <n v="2"/>
    <n v="1472"/>
    <s v="BAOV"/>
    <x v="0"/>
    <n v="3"/>
    <n v="805"/>
  </r>
  <r>
    <x v="2"/>
    <s v="389a948aeb92339b650e77c427209960"/>
    <s v="United Kingdom"/>
    <x v="1035"/>
    <x v="0"/>
    <s v="10-19 employees"/>
    <x v="4"/>
    <x v="2410"/>
    <s v="Above Average Revenue"/>
    <n v="2982"/>
    <s v="Above Average Margin"/>
    <x v="1"/>
    <n v="2"/>
    <n v="3814"/>
    <s v="AAOV"/>
    <x v="1"/>
    <n v="4"/>
    <n v="833"/>
  </r>
  <r>
    <x v="2"/>
    <s v="fbf2b2131fcad4872ce795762e5ea7f1"/>
    <s v="United States"/>
    <x v="1036"/>
    <x v="0"/>
    <s v="10-19 employees"/>
    <x v="8"/>
    <x v="1265"/>
    <s v="Below Average Revenue"/>
    <n v="148"/>
    <s v="Below Average Margin"/>
    <x v="0"/>
    <n v="1"/>
    <n v="1427"/>
    <s v="BAOV"/>
    <x v="0"/>
    <n v="2"/>
    <n v="805"/>
  </r>
  <r>
    <x v="2"/>
    <s v="dbb2a371ab8d08d411cb07b31b1d86c4"/>
    <s v="United States"/>
    <x v="5915"/>
    <x v="0"/>
    <s v="1-9 employees"/>
    <x v="8"/>
    <x v="4171"/>
    <s v="Above Average Revenue"/>
    <n v="1827"/>
    <s v="Above Average Margin"/>
    <x v="1"/>
    <n v="1"/>
    <n v="5408"/>
    <s v="AAOV"/>
    <x v="1"/>
    <n v="6"/>
    <n v="811"/>
  </r>
  <r>
    <x v="2"/>
    <s v="30fdc95bf0b7796e0370438f7f843cce"/>
    <s v="United States"/>
    <x v="3260"/>
    <x v="0"/>
    <s v="1-9 employees"/>
    <x v="8"/>
    <x v="4172"/>
    <s v="Below Average Revenue"/>
    <n v="269"/>
    <s v="Below Average Margin"/>
    <x v="0"/>
    <n v="3"/>
    <n v="559"/>
    <s v="BAOV"/>
    <x v="0"/>
    <n v="3"/>
    <n v="816"/>
  </r>
  <r>
    <x v="2"/>
    <s v="d1f13c62fc6a81bde1773e5734fc7bdf"/>
    <s v="United States"/>
    <x v="3261"/>
    <x v="0"/>
    <s v="10-19 employees"/>
    <x v="9"/>
    <x v="522"/>
    <s v="Below Average Revenue"/>
    <n v="221"/>
    <s v="Below Average Margin"/>
    <x v="0"/>
    <n v="1"/>
    <n v="829"/>
    <s v="BAOV"/>
    <x v="0"/>
    <n v="1"/>
    <n v="828"/>
  </r>
  <r>
    <x v="2"/>
    <s v="8c895d934ba3411abf0434e88662d6ad"/>
    <s v="United Kingdom"/>
    <x v="5916"/>
    <x v="0"/>
    <s v="1-9 employees"/>
    <x v="2"/>
    <x v="4173"/>
    <s v="Below Average Revenue"/>
    <n v="412"/>
    <s v="Below Average Margin"/>
    <x v="0"/>
    <n v="1"/>
    <n v="1359"/>
    <s v="BAOV"/>
    <x v="0"/>
    <n v="2"/>
    <n v="790"/>
  </r>
  <r>
    <x v="2"/>
    <s v="23fca1f42672fb13c9c27abffae9860a"/>
    <s v="United States"/>
    <x v="3262"/>
    <x v="0"/>
    <s v="1-9 employees"/>
    <x v="3"/>
    <x v="1147"/>
    <s v="Below Average Revenue"/>
    <n v="155"/>
    <s v="Below Average Margin"/>
    <x v="0"/>
    <n v="1"/>
    <n v="717"/>
    <s v="BAOV"/>
    <x v="0"/>
    <n v="1"/>
    <n v="817"/>
  </r>
  <r>
    <x v="2"/>
    <s v="6f526b97bf7db96844612d5f42a130e9"/>
    <s v="United States"/>
    <x v="5917"/>
    <x v="0"/>
    <s v="20-49 employees"/>
    <x v="8"/>
    <x v="1929"/>
    <s v="Below Average Revenue"/>
    <n v="40"/>
    <s v="Below Average Margin"/>
    <x v="0"/>
    <n v="1"/>
    <n v="313"/>
    <s v="BAOV"/>
    <x v="0"/>
    <n v="1"/>
    <n v="803"/>
  </r>
  <r>
    <x v="2"/>
    <s v="a129f4d98da3da4d634f04fa674bd0a0"/>
    <s v="United States"/>
    <x v="5918"/>
    <x v="0"/>
    <s v="20-49 employees"/>
    <x v="0"/>
    <x v="1488"/>
    <s v="Below Average Revenue"/>
    <n v="253"/>
    <s v="Below Average Margin"/>
    <x v="0"/>
    <n v="1"/>
    <n v="870"/>
    <s v="BAOV"/>
    <x v="0"/>
    <n v="1"/>
    <n v="821"/>
  </r>
  <r>
    <x v="2"/>
    <s v="ffd0cb5f7e83fb94882b9ea1fb1c1e7a"/>
    <s v="United States"/>
    <x v="5919"/>
    <x v="0"/>
    <s v="500-999 employees"/>
    <x v="6"/>
    <x v="1855"/>
    <s v="Below Average Revenue"/>
    <n v="575"/>
    <s v="Below Average Margin"/>
    <x v="0"/>
    <n v="1"/>
    <n v="1301"/>
    <s v="BAOV"/>
    <x v="0"/>
    <n v="1"/>
    <n v="838"/>
  </r>
  <r>
    <x v="2"/>
    <s v="bd83c03649a63648b943b306664f7e7d"/>
    <s v="United Kingdom"/>
    <x v="5920"/>
    <x v="0"/>
    <s v="50-99 employees"/>
    <x v="3"/>
    <x v="1502"/>
    <s v="Below Average Revenue"/>
    <n v="99"/>
    <s v="Below Average Margin"/>
    <x v="0"/>
    <n v="1"/>
    <n v="1232"/>
    <s v="BAOV"/>
    <x v="0"/>
    <n v="1"/>
    <n v="803"/>
  </r>
  <r>
    <x v="2"/>
    <s v="3a6eb4cf39a465c385ccdb047241a4c4"/>
    <s v="United States"/>
    <x v="5921"/>
    <x v="0"/>
    <s v="20-49 employees"/>
    <x v="2"/>
    <x v="1503"/>
    <s v="Below Average Revenue"/>
    <n v="55"/>
    <s v="Below Average Margin"/>
    <x v="0"/>
    <n v="1"/>
    <n v="491"/>
    <s v="BAOV"/>
    <x v="0"/>
    <n v="1"/>
    <n v="854"/>
  </r>
  <r>
    <x v="2"/>
    <s v="33c750d75566431e9457991555105a59"/>
    <s v="United States"/>
    <x v="5922"/>
    <x v="0"/>
    <s v="50-99 employees"/>
    <x v="1"/>
    <x v="4174"/>
    <s v="Below Average Revenue"/>
    <n v="847"/>
    <s v="Below Average Margin"/>
    <x v="0"/>
    <n v="3"/>
    <n v="707"/>
    <s v="BAOV"/>
    <x v="0"/>
    <n v="3"/>
    <n v="841"/>
  </r>
  <r>
    <x v="2"/>
    <s v="531766fd5a10daab1af74081639b6987"/>
    <s v="United Kingdom"/>
    <x v="3269"/>
    <x v="0"/>
    <s v="100-499 employees"/>
    <x v="7"/>
    <x v="4175"/>
    <s v="Below Average Revenue"/>
    <n v="1344"/>
    <s v="Above Average Margin"/>
    <x v="0"/>
    <n v="1"/>
    <n v="3828"/>
    <s v="AAOV"/>
    <x v="0"/>
    <n v="2"/>
    <n v="866"/>
  </r>
  <r>
    <x v="2"/>
    <s v="08b36f03e7aa2251b1786a9a5ec793fa"/>
    <s v="United States"/>
    <x v="5923"/>
    <x v="0"/>
    <s v="20-49 employees"/>
    <x v="8"/>
    <x v="243"/>
    <s v="Below Average Revenue"/>
    <n v="440"/>
    <s v="Below Average Margin"/>
    <x v="0"/>
    <n v="1"/>
    <n v="2400"/>
    <s v="BAOV"/>
    <x v="0"/>
    <n v="2"/>
    <n v="816"/>
  </r>
  <r>
    <x v="2"/>
    <s v="d74facd37e7465bad20da8e04e12454e"/>
    <s v="United States"/>
    <x v="3270"/>
    <x v="0"/>
    <s v="500-999 employees"/>
    <x v="8"/>
    <x v="4176"/>
    <s v="Above Average Revenue"/>
    <n v="1767"/>
    <s v="Above Average Margin"/>
    <x v="1"/>
    <n v="2"/>
    <n v="2351"/>
    <s v="BAOV"/>
    <x v="0"/>
    <n v="4"/>
    <n v="852"/>
  </r>
  <r>
    <x v="2"/>
    <s v="8d645b2e0ce494cd91e8e80f2bf96d17"/>
    <s v="Australia"/>
    <x v="5924"/>
    <x v="0"/>
    <s v="1-9 employees"/>
    <x v="8"/>
    <x v="2059"/>
    <s v="Below Average Revenue"/>
    <n v="592"/>
    <s v="Below Average Margin"/>
    <x v="0"/>
    <n v="1"/>
    <n v="1767"/>
    <s v="BAOV"/>
    <x v="0"/>
    <n v="3"/>
    <n v="830"/>
  </r>
  <r>
    <x v="2"/>
    <s v="f5e0116979426ea450fbf4ab3f37b1c2"/>
    <s v="United States"/>
    <x v="5925"/>
    <x v="0"/>
    <s v="1-9 employees"/>
    <x v="2"/>
    <x v="1372"/>
    <s v="Below Average Revenue"/>
    <n v="396"/>
    <s v="Below Average Margin"/>
    <x v="0"/>
    <n v="1"/>
    <n v="1368"/>
    <s v="BAOV"/>
    <x v="0"/>
    <n v="1"/>
    <n v="859"/>
  </r>
  <r>
    <x v="2"/>
    <s v="7a7da88121979c3672c60d3494391245"/>
    <s v="United States"/>
    <x v="5926"/>
    <x v="0"/>
    <s v="50-99 employees"/>
    <x v="8"/>
    <x v="4177"/>
    <s v="Below Average Revenue"/>
    <n v="1112"/>
    <s v="Above Average Margin"/>
    <x v="0"/>
    <n v="1"/>
    <n v="2643"/>
    <s v="AAOV"/>
    <x v="0"/>
    <n v="2"/>
    <n v="834"/>
  </r>
  <r>
    <x v="2"/>
    <s v="b906d4116ac3a9e44daafe7173b9fba4"/>
    <s v="United States"/>
    <x v="1040"/>
    <x v="0"/>
    <s v="10-19 employees"/>
    <x v="8"/>
    <x v="3655"/>
    <s v="Below Average Revenue"/>
    <n v="569"/>
    <s v="Below Average Margin"/>
    <x v="0"/>
    <n v="3"/>
    <n v="846"/>
    <s v="BAOV"/>
    <x v="0"/>
    <n v="3"/>
    <n v="808"/>
  </r>
  <r>
    <x v="2"/>
    <s v="0e53c296448800bae94a173009c2005f"/>
    <s v="United States"/>
    <x v="5927"/>
    <x v="0"/>
    <s v="20-49 employees"/>
    <x v="8"/>
    <x v="4178"/>
    <s v="Above Average Revenue"/>
    <n v="1602"/>
    <s v="Above Average Margin"/>
    <x v="1"/>
    <n v="1"/>
    <n v="4597"/>
    <s v="AAOV"/>
    <x v="1"/>
    <n v="2"/>
    <n v="824"/>
  </r>
  <r>
    <x v="2"/>
    <s v="1fe8eb5290b888d756d225a47c8dbd2b"/>
    <s v="United Kingdom"/>
    <x v="5928"/>
    <x v="0"/>
    <s v="50-99 employees"/>
    <x v="10"/>
    <x v="4179"/>
    <s v="Above Average Revenue"/>
    <n v="491"/>
    <s v="Below Average Margin"/>
    <x v="0"/>
    <n v="1"/>
    <n v="6194"/>
    <s v="AAOV"/>
    <x v="1"/>
    <n v="12"/>
    <n v="787"/>
  </r>
  <r>
    <x v="2"/>
    <s v="b684c5143c43c6c06297faeea00aea73"/>
    <s v="United States"/>
    <x v="5929"/>
    <x v="0"/>
    <s v="1-9 employees"/>
    <x v="2"/>
    <x v="2458"/>
    <s v="Below Average Revenue"/>
    <n v="693"/>
    <s v="Below Average Margin"/>
    <x v="0"/>
    <n v="1"/>
    <n v="1893"/>
    <s v="BAOV"/>
    <x v="0"/>
    <n v="1"/>
    <n v="830"/>
  </r>
  <r>
    <x v="2"/>
    <s v="3db55b561467045f39f97328216bcc55"/>
    <s v="United States"/>
    <x v="5930"/>
    <x v="0"/>
    <s v="1-9 employees"/>
    <x v="8"/>
    <x v="2204"/>
    <s v="Below Average Revenue"/>
    <n v="215"/>
    <s v="Below Average Margin"/>
    <x v="0"/>
    <n v="1"/>
    <n v="653"/>
    <s v="BAOV"/>
    <x v="0"/>
    <n v="1"/>
    <n v="844"/>
  </r>
  <r>
    <x v="2"/>
    <s v="15f42067b812b7aa93e842eb72e90b6f"/>
    <s v="United States"/>
    <x v="5931"/>
    <x v="0"/>
    <s v="10-19 employees"/>
    <x v="8"/>
    <x v="2988"/>
    <s v="Below Average Revenue"/>
    <n v="234"/>
    <s v="Below Average Margin"/>
    <x v="0"/>
    <n v="1"/>
    <n v="1403"/>
    <s v="BAOV"/>
    <x v="0"/>
    <n v="1"/>
    <n v="810"/>
  </r>
  <r>
    <x v="2"/>
    <s v="833bdc8f97d3ee91f817d730df9e6800"/>
    <s v="United States"/>
    <x v="3273"/>
    <x v="0"/>
    <s v="1-9 employees"/>
    <x v="8"/>
    <x v="2390"/>
    <s v="Below Average Revenue"/>
    <n v="352"/>
    <s v="Below Average Margin"/>
    <x v="0"/>
    <n v="1"/>
    <n v="1131"/>
    <s v="BAOV"/>
    <x v="0"/>
    <n v="1"/>
    <n v="808"/>
  </r>
  <r>
    <x v="2"/>
    <s v="2f16b2ca24a555ddee22918e12dba678"/>
    <s v="United Kingdom"/>
    <x v="5932"/>
    <x v="0"/>
    <s v="100-299 employees"/>
    <x v="2"/>
    <x v="1639"/>
    <s v="Below Average Revenue"/>
    <n v="775"/>
    <s v="Below Average Margin"/>
    <x v="0"/>
    <n v="1"/>
    <n v="1723"/>
    <s v="BAOV"/>
    <x v="0"/>
    <n v="1"/>
    <n v="796"/>
  </r>
  <r>
    <x v="2"/>
    <s v="6e19238d05f5844a82217a52dea0d653"/>
    <s v="United Kingdom"/>
    <x v="5933"/>
    <x v="0"/>
    <s v="50-99 employees"/>
    <x v="8"/>
    <x v="4180"/>
    <s v="Above Average Revenue"/>
    <n v="3930"/>
    <s v="Above Average Margin"/>
    <x v="1"/>
    <n v="1"/>
    <n v="12635"/>
    <s v="AAOV"/>
    <x v="1"/>
    <n v="10"/>
    <n v="840"/>
  </r>
  <r>
    <x v="2"/>
    <s v="d646def0784af69d02bf06571bf1e9d0"/>
    <s v="United States"/>
    <x v="3274"/>
    <x v="0"/>
    <s v="20-49 employees"/>
    <x v="7"/>
    <x v="2201"/>
    <s v="Below Average Revenue"/>
    <n v="3"/>
    <s v="Below Average Margin"/>
    <x v="0"/>
    <n v="1"/>
    <n v="1350"/>
    <s v="BAOV"/>
    <x v="0"/>
    <n v="2"/>
    <n v="804"/>
  </r>
  <r>
    <x v="2"/>
    <s v="db484bec7941618a7d0f8541ff2e0fd2"/>
    <s v="United States"/>
    <x v="5934"/>
    <x v="0"/>
    <s v="20-49 employees"/>
    <x v="8"/>
    <x v="2487"/>
    <s v="Below Average Revenue"/>
    <n v="190"/>
    <s v="Below Average Margin"/>
    <x v="0"/>
    <n v="1"/>
    <n v="554"/>
    <s v="BAOV"/>
    <x v="0"/>
    <n v="1"/>
    <n v="864"/>
  </r>
  <r>
    <x v="2"/>
    <s v="2a3955244a3552bc9463463501651cbb"/>
    <s v="United States"/>
    <x v="5935"/>
    <x v="0"/>
    <s v="100-499 employees"/>
    <x v="4"/>
    <x v="3554"/>
    <s v="Above Average Revenue"/>
    <n v="1442"/>
    <s v="Above Average Margin"/>
    <x v="1"/>
    <n v="1"/>
    <n v="5789"/>
    <s v="AAOV"/>
    <x v="1"/>
    <n v="6"/>
    <n v="845"/>
  </r>
  <r>
    <x v="2"/>
    <s v="a8ad24eb743d8604ba487604fcb5e193"/>
    <s v="United States"/>
    <x v="3275"/>
    <x v="0"/>
    <s v="20-49 employees"/>
    <x v="2"/>
    <x v="1473"/>
    <s v="Below Average Revenue"/>
    <n v="-19"/>
    <s v="Below Average Margin"/>
    <x v="0"/>
    <n v="1"/>
    <n v="1400"/>
    <s v="BAOV"/>
    <x v="0"/>
    <n v="2"/>
    <n v="837"/>
  </r>
  <r>
    <x v="2"/>
    <s v="a82395e264a8836f7afd5122b0098c87"/>
    <s v="United Kingdom"/>
    <x v="1047"/>
    <x v="0"/>
    <s v="100-499 employees"/>
    <x v="6"/>
    <x v="4181"/>
    <s v="Below Average Revenue"/>
    <n v="723"/>
    <s v="Below Average Margin"/>
    <x v="0"/>
    <n v="1"/>
    <n v="2714"/>
    <s v="AAOV"/>
    <x v="0"/>
    <n v="2"/>
    <n v="858"/>
  </r>
  <r>
    <x v="2"/>
    <s v="16f4b02dcd063c9cfde19194ac6ceb29"/>
    <s v="United Kingdom"/>
    <x v="1049"/>
    <x v="0"/>
    <s v="10-19 employees"/>
    <x v="4"/>
    <x v="2013"/>
    <s v="Below Average Revenue"/>
    <n v="242"/>
    <s v="Below Average Margin"/>
    <x v="0"/>
    <n v="1"/>
    <n v="1093"/>
    <s v="BAOV"/>
    <x v="0"/>
    <n v="1"/>
    <n v="809"/>
  </r>
  <r>
    <x v="2"/>
    <s v="72952e3f89731856e5de96fba9764701"/>
    <s v="United States"/>
    <x v="5936"/>
    <x v="0"/>
    <s v="100-499 employees"/>
    <x v="0"/>
    <x v="1492"/>
    <s v="Below Average Revenue"/>
    <n v="-46"/>
    <s v="Below Average Margin"/>
    <x v="0"/>
    <n v="1"/>
    <n v="664"/>
    <s v="BAOV"/>
    <x v="0"/>
    <n v="1"/>
    <n v="781"/>
  </r>
  <r>
    <x v="2"/>
    <s v="4897a302901511ce1ce7512344e1f727"/>
    <s v="United Kingdom"/>
    <x v="5876"/>
    <x v="0"/>
    <s v="50-99 employees"/>
    <x v="8"/>
    <x v="2218"/>
    <s v="Below Average Revenue"/>
    <n v="381"/>
    <s v="Below Average Margin"/>
    <x v="0"/>
    <n v="1"/>
    <n v="1056"/>
    <s v="BAOV"/>
    <x v="0"/>
    <n v="1"/>
    <n v="808"/>
  </r>
  <r>
    <x v="2"/>
    <s v="87c674080992fc3b82250008f58719aa"/>
    <s v="United Kingdom"/>
    <x v="1050"/>
    <x v="0"/>
    <s v="20-49 employees"/>
    <x v="0"/>
    <x v="2640"/>
    <s v="Above Average Revenue"/>
    <n v="1045"/>
    <s v="Above Average Margin"/>
    <x v="1"/>
    <n v="2"/>
    <n v="2200"/>
    <s v="BAOV"/>
    <x v="0"/>
    <n v="3"/>
    <n v="831"/>
  </r>
  <r>
    <x v="2"/>
    <s v="ac0af6a8ddbc4676d5a6d70c785800db"/>
    <s v="United States"/>
    <x v="1051"/>
    <x v="0"/>
    <s v="1-9 employees"/>
    <x v="8"/>
    <x v="4182"/>
    <s v="Above Average Revenue"/>
    <n v="0"/>
    <s v="Below Average Margin"/>
    <x v="0"/>
    <n v="1"/>
    <n v="12377"/>
    <s v="AAOV"/>
    <x v="1"/>
    <n v="11"/>
    <n v="780"/>
  </r>
  <r>
    <x v="2"/>
    <s v="7339e4c1026a3bde9b821698d0b0d65c"/>
    <s v="United States"/>
    <x v="3283"/>
    <x v="0"/>
    <s v="20-49 employees"/>
    <x v="0"/>
    <x v="4183"/>
    <s v="Above Average Revenue"/>
    <n v="940"/>
    <s v="Below Average Margin"/>
    <x v="0"/>
    <n v="2"/>
    <n v="2138"/>
    <s v="BAOV"/>
    <x v="0"/>
    <n v="3"/>
    <n v="825"/>
  </r>
  <r>
    <x v="2"/>
    <s v="bfffddb54f509c20037dd6020654f3d6"/>
    <s v="United States"/>
    <x v="5937"/>
    <x v="0"/>
    <s v="20-49 employees"/>
    <x v="0"/>
    <x v="1689"/>
    <s v="Below Average Revenue"/>
    <n v="726"/>
    <s v="Below Average Margin"/>
    <x v="0"/>
    <n v="1"/>
    <n v="1437"/>
    <s v="BAOV"/>
    <x v="0"/>
    <n v="1"/>
    <n v="817"/>
  </r>
  <r>
    <x v="2"/>
    <s v="fc3321febe7f71a6ebb7957a237b8c2b"/>
    <s v="United States"/>
    <x v="5938"/>
    <x v="0"/>
    <s v="50-99 employees"/>
    <x v="4"/>
    <x v="377"/>
    <s v="Below Average Revenue"/>
    <n v="0"/>
    <s v="Below Average Margin"/>
    <x v="0"/>
    <n v="1"/>
    <n v="1438"/>
    <s v="BAOV"/>
    <x v="0"/>
    <n v="1"/>
    <n v="789"/>
  </r>
  <r>
    <x v="2"/>
    <s v="42149964677dff3adcd299cf827e7582"/>
    <s v="United States"/>
    <x v="3290"/>
    <x v="0"/>
    <s v="20-49 employees"/>
    <x v="4"/>
    <x v="1161"/>
    <s v="Below Average Revenue"/>
    <n v="263"/>
    <s v="Below Average Margin"/>
    <x v="0"/>
    <n v="1"/>
    <n v="1458"/>
    <s v="BAOV"/>
    <x v="0"/>
    <n v="1"/>
    <n v="804"/>
  </r>
  <r>
    <x v="2"/>
    <s v="162407076ecfb632eb8337490793a192"/>
    <s v="United States"/>
    <x v="1078"/>
    <x v="1"/>
    <s v="20-49 employees"/>
    <x v="8"/>
    <x v="4184"/>
    <s v="Above Average Revenue"/>
    <n v="1657"/>
    <s v="Above Average Margin"/>
    <x v="1"/>
    <n v="1"/>
    <n v="10516"/>
    <s v="AAOV"/>
    <x v="1"/>
    <n v="9"/>
    <n v="800"/>
  </r>
  <r>
    <x v="2"/>
    <s v="a65f3e48f0ac6d51df3c6dd492c6f1bd"/>
    <s v="United States"/>
    <x v="5939"/>
    <x v="0"/>
    <s v="20-49 employees"/>
    <x v="4"/>
    <x v="4185"/>
    <s v="Below Average Revenue"/>
    <n v="468"/>
    <s v="Below Average Margin"/>
    <x v="0"/>
    <n v="1"/>
    <n v="1617"/>
    <s v="BAOV"/>
    <x v="0"/>
    <n v="1"/>
    <n v="824"/>
  </r>
  <r>
    <x v="2"/>
    <s v="638596b0cd92807b2f7d775b8b62f8b1"/>
    <s v="United States"/>
    <x v="5940"/>
    <x v="0"/>
    <s v="10-19 employees"/>
    <x v="0"/>
    <x v="4186"/>
    <s v="Above Average Revenue"/>
    <n v="1813"/>
    <s v="Above Average Margin"/>
    <x v="1"/>
    <n v="4"/>
    <n v="1667"/>
    <s v="BAOV"/>
    <x v="0"/>
    <n v="5"/>
    <n v="836"/>
  </r>
  <r>
    <x v="2"/>
    <s v="3113bd777d7552fe79ee641ff3c216ed"/>
    <s v="United Kingdom"/>
    <x v="5941"/>
    <x v="0"/>
    <s v="100-499 employees"/>
    <x v="8"/>
    <x v="4187"/>
    <s v="Below Average Revenue"/>
    <n v="1099"/>
    <s v="Above Average Margin"/>
    <x v="0"/>
    <n v="1"/>
    <n v="4066"/>
    <s v="AAOV"/>
    <x v="0"/>
    <n v="2"/>
    <n v="788"/>
  </r>
  <r>
    <x v="2"/>
    <s v="b18101e6ffa2db37a675058a8606fd23"/>
    <s v="United States"/>
    <x v="5942"/>
    <x v="0"/>
    <s v="10-19 employees"/>
    <x v="2"/>
    <x v="1284"/>
    <s v="Below Average Revenue"/>
    <n v="-83"/>
    <s v="Below Average Margin"/>
    <x v="0"/>
    <n v="1"/>
    <n v="710"/>
    <s v="BAOV"/>
    <x v="0"/>
    <n v="1"/>
    <n v="812"/>
  </r>
  <r>
    <x v="2"/>
    <s v="a9272195f948749400ff1d07ca23fed6"/>
    <s v="United States"/>
    <x v="5943"/>
    <x v="0"/>
    <s v="50-99 employees"/>
    <x v="6"/>
    <x v="2962"/>
    <s v="Below Average Revenue"/>
    <n v="778"/>
    <s v="Below Average Margin"/>
    <x v="0"/>
    <n v="1"/>
    <n v="2569"/>
    <s v="AAOV"/>
    <x v="0"/>
    <n v="1"/>
    <n v="851"/>
  </r>
  <r>
    <x v="2"/>
    <s v="c0f5387118a9f54649c07aa6d6751b5c"/>
    <s v="United States"/>
    <x v="5944"/>
    <x v="0"/>
    <s v="20-49 employees"/>
    <x v="6"/>
    <x v="4188"/>
    <s v="Below Average Revenue"/>
    <n v="442"/>
    <s v="Below Average Margin"/>
    <x v="0"/>
    <n v="1"/>
    <n v="1719"/>
    <s v="BAOV"/>
    <x v="0"/>
    <n v="1"/>
    <n v="823"/>
  </r>
  <r>
    <x v="2"/>
    <s v="6a764741f9b96e1ff38cfbe836d5cba4"/>
    <s v="United Kingdom"/>
    <x v="5945"/>
    <x v="0"/>
    <s v="1-9 employees"/>
    <x v="6"/>
    <x v="4189"/>
    <s v="Above Average Revenue"/>
    <n v="1419"/>
    <s v="Above Average Margin"/>
    <x v="1"/>
    <n v="3"/>
    <n v="3065"/>
    <s v="AAOV"/>
    <x v="1"/>
    <n v="6"/>
    <n v="815"/>
  </r>
  <r>
    <x v="2"/>
    <s v="7e61aad985170af467e986e1de2b90d2"/>
    <s v="United States"/>
    <x v="5946"/>
    <x v="0"/>
    <s v="10-19 employees"/>
    <x v="8"/>
    <x v="4190"/>
    <s v="Below Average Revenue"/>
    <n v="760"/>
    <s v="Below Average Margin"/>
    <x v="0"/>
    <n v="1"/>
    <n v="2636"/>
    <s v="AAOV"/>
    <x v="0"/>
    <n v="2"/>
    <n v="839"/>
  </r>
  <r>
    <x v="2"/>
    <s v="0df13029b7343bda917ae1683544f720"/>
    <s v="United States"/>
    <x v="3296"/>
    <x v="0"/>
    <s v="50-99 employees"/>
    <x v="12"/>
    <x v="2114"/>
    <s v="Below Average Revenue"/>
    <n v="160"/>
    <s v="Below Average Margin"/>
    <x v="0"/>
    <n v="1"/>
    <n v="672"/>
    <s v="BAOV"/>
    <x v="0"/>
    <n v="1"/>
    <n v="815"/>
  </r>
  <r>
    <x v="2"/>
    <s v="8a1dc742fb11a9205ce1d62e7f43bd07"/>
    <s v="Australia"/>
    <x v="3297"/>
    <x v="1"/>
    <s v="100-499 employees"/>
    <x v="0"/>
    <x v="4191"/>
    <s v="Above Average Revenue"/>
    <n v="9899"/>
    <s v="Above Average Margin"/>
    <x v="1"/>
    <n v="2"/>
    <n v="17457"/>
    <s v="AAOV"/>
    <x v="1"/>
    <n v="22"/>
    <n v="821"/>
  </r>
  <r>
    <x v="2"/>
    <s v="5cdf4ce0130b5b4a1215d06d6e92da67"/>
    <s v="United States"/>
    <x v="5947"/>
    <x v="0"/>
    <s v="1-9 employees"/>
    <x v="8"/>
    <x v="2419"/>
    <s v="Below Average Revenue"/>
    <n v="658"/>
    <s v="Below Average Margin"/>
    <x v="0"/>
    <n v="1"/>
    <n v="1868"/>
    <s v="BAOV"/>
    <x v="0"/>
    <n v="1"/>
    <n v="863"/>
  </r>
  <r>
    <x v="2"/>
    <s v="4a35a98508c7141c1142bb3e4582b180"/>
    <s v="United States"/>
    <x v="5948"/>
    <x v="0"/>
    <s v="50-99 employees"/>
    <x v="8"/>
    <x v="2605"/>
    <s v="Below Average Revenue"/>
    <n v="137"/>
    <s v="Below Average Margin"/>
    <x v="0"/>
    <n v="1"/>
    <n v="1855"/>
    <s v="BAOV"/>
    <x v="0"/>
    <n v="1"/>
    <n v="788"/>
  </r>
  <r>
    <x v="2"/>
    <s v="87ec867bb50ecee96e36464b9a103673"/>
    <s v="United Kingdom"/>
    <x v="5949"/>
    <x v="0"/>
    <s v="20-49 employees"/>
    <x v="12"/>
    <x v="536"/>
    <s v="Below Average Revenue"/>
    <n v="528"/>
    <s v="Below Average Margin"/>
    <x v="0"/>
    <n v="1"/>
    <n v="1885"/>
    <s v="BAOV"/>
    <x v="0"/>
    <n v="1"/>
    <n v="782"/>
  </r>
  <r>
    <x v="2"/>
    <s v="270f4b5b3d46e0ab610188502e58090a"/>
    <s v="United Kingdom"/>
    <x v="5950"/>
    <x v="0"/>
    <s v="500-999 employees"/>
    <x v="0"/>
    <x v="4192"/>
    <s v="Below Average Revenue"/>
    <n v="41"/>
    <s v="Below Average Margin"/>
    <x v="0"/>
    <n v="1"/>
    <n v="3192"/>
    <s v="AAOV"/>
    <x v="0"/>
    <n v="5"/>
    <n v="866"/>
  </r>
  <r>
    <x v="2"/>
    <s v="34f1bb942c3d8dd73266f2e708295e9d"/>
    <s v="United Kingdom"/>
    <x v="1064"/>
    <x v="0"/>
    <s v="1-9 employees"/>
    <x v="2"/>
    <x v="3319"/>
    <s v="Below Average Revenue"/>
    <n v="638"/>
    <s v="Below Average Margin"/>
    <x v="0"/>
    <n v="1"/>
    <n v="2868"/>
    <s v="AAOV"/>
    <x v="0"/>
    <n v="2"/>
    <n v="812"/>
  </r>
  <r>
    <x v="2"/>
    <s v="189b4a47540541b7cec6f29b1d83f6c6"/>
    <s v="United States"/>
    <x v="1065"/>
    <x v="0"/>
    <s v="100-299 employees"/>
    <x v="2"/>
    <x v="4125"/>
    <s v="Below Average Revenue"/>
    <n v="459"/>
    <s v="Below Average Margin"/>
    <x v="0"/>
    <n v="1"/>
    <n v="2199"/>
    <s v="BAOV"/>
    <x v="0"/>
    <n v="1"/>
    <n v="823"/>
  </r>
  <r>
    <x v="2"/>
    <s v="3778e685b52314315ea1392285465c7e"/>
    <s v="United Kingdom"/>
    <x v="5951"/>
    <x v="1"/>
    <s v="10-19 employees"/>
    <x v="2"/>
    <x v="4193"/>
    <s v="Above Average Revenue"/>
    <n v="6742"/>
    <s v="Above Average Margin"/>
    <x v="1"/>
    <n v="1"/>
    <n v="17907"/>
    <s v="AAOV"/>
    <x v="1"/>
    <n v="11"/>
    <n v="790"/>
  </r>
  <r>
    <x v="2"/>
    <s v="542619f0edc0c81b477d90ae098ca9b9"/>
    <s v="United States"/>
    <x v="5952"/>
    <x v="0"/>
    <s v="10-19 employees"/>
    <x v="2"/>
    <x v="2938"/>
    <s v="Below Average Revenue"/>
    <n v="44"/>
    <s v="Below Average Margin"/>
    <x v="0"/>
    <n v="1"/>
    <n v="588"/>
    <s v="BAOV"/>
    <x v="0"/>
    <n v="1"/>
    <n v="824"/>
  </r>
  <r>
    <x v="2"/>
    <s v="4c8af0546383dfe5bd1e12e98e841cb5"/>
    <s v="United Kingdom"/>
    <x v="5953"/>
    <x v="1"/>
    <s v="20-49 employees"/>
    <x v="1"/>
    <x v="4194"/>
    <s v="Above Average Revenue"/>
    <n v="4626"/>
    <s v="Above Average Margin"/>
    <x v="1"/>
    <n v="1"/>
    <n v="11885"/>
    <s v="AAOV"/>
    <x v="1"/>
    <n v="5"/>
    <n v="860"/>
  </r>
  <r>
    <x v="2"/>
    <s v="3fa186b0ea053d79e5f9f415df626994"/>
    <s v="United States"/>
    <x v="5954"/>
    <x v="0"/>
    <s v="1-9 employees"/>
    <x v="2"/>
    <x v="56"/>
    <s v="Below Average Revenue"/>
    <n v="363"/>
    <s v="Below Average Margin"/>
    <x v="0"/>
    <n v="1"/>
    <n v="881"/>
    <s v="BAOV"/>
    <x v="0"/>
    <n v="2"/>
    <n v="817"/>
  </r>
  <r>
    <x v="2"/>
    <s v="8a01b521737cb14f9e063e3144b11a85"/>
    <s v="United States"/>
    <x v="5955"/>
    <x v="0"/>
    <s v="1-9 employees"/>
    <x v="8"/>
    <x v="4195"/>
    <s v="Above Average Revenue"/>
    <n v="800"/>
    <s v="Below Average Margin"/>
    <x v="0"/>
    <n v="1"/>
    <n v="5349"/>
    <s v="AAOV"/>
    <x v="1"/>
    <n v="5"/>
    <n v="797"/>
  </r>
  <r>
    <x v="2"/>
    <s v="02af3638a3ce6ea0d51fb0ca84775f45"/>
    <s v="United States"/>
    <x v="1067"/>
    <x v="0"/>
    <s v="50-99 employees"/>
    <x v="2"/>
    <x v="2529"/>
    <s v="Below Average Revenue"/>
    <n v="219"/>
    <s v="Below Average Margin"/>
    <x v="0"/>
    <n v="1"/>
    <n v="1498"/>
    <s v="BAOV"/>
    <x v="0"/>
    <n v="1"/>
    <n v="803"/>
  </r>
  <r>
    <x v="2"/>
    <s v="f73a1fbfc6f084c9c35c06564298ab00"/>
    <s v="United States"/>
    <x v="5956"/>
    <x v="0"/>
    <s v="20-49 employees"/>
    <x v="3"/>
    <x v="4196"/>
    <s v="Below Average Revenue"/>
    <n v="109"/>
    <s v="Below Average Margin"/>
    <x v="0"/>
    <n v="1"/>
    <n v="851"/>
    <s v="BAOV"/>
    <x v="0"/>
    <n v="1"/>
    <n v="820"/>
  </r>
  <r>
    <x v="2"/>
    <s v="b85ca9237b74fe89fec0b75ea8b09e2e"/>
    <s v="United Kingdom"/>
    <x v="5957"/>
    <x v="0"/>
    <s v="20-49 employees"/>
    <x v="0"/>
    <x v="3549"/>
    <s v="Below Average Revenue"/>
    <n v="188"/>
    <s v="Below Average Margin"/>
    <x v="0"/>
    <n v="1"/>
    <n v="841"/>
    <s v="BAOV"/>
    <x v="0"/>
    <n v="1"/>
    <n v="817"/>
  </r>
  <r>
    <x v="2"/>
    <s v="af54cb296c2526fde00628d6baf6c725"/>
    <s v="United States"/>
    <x v="5958"/>
    <x v="0"/>
    <s v="20-49 employees"/>
    <x v="8"/>
    <x v="4018"/>
    <s v="Below Average Revenue"/>
    <n v="223"/>
    <s v="Below Average Margin"/>
    <x v="0"/>
    <n v="1"/>
    <n v="921"/>
    <s v="BAOV"/>
    <x v="0"/>
    <n v="1"/>
    <n v="810"/>
  </r>
  <r>
    <x v="2"/>
    <s v="f8673d9fd1c47a9bd600c5b6682a18be"/>
    <s v="United States"/>
    <x v="5959"/>
    <x v="0"/>
    <s v="50-99 employees"/>
    <x v="7"/>
    <x v="2411"/>
    <s v="Below Average Revenue"/>
    <n v="65"/>
    <s v="Below Average Margin"/>
    <x v="0"/>
    <n v="1"/>
    <n v="1280"/>
    <s v="BAOV"/>
    <x v="0"/>
    <n v="2"/>
    <n v="846"/>
  </r>
  <r>
    <x v="2"/>
    <s v="da45e35a9224fa96871f8a7ad830736a"/>
    <s v="United States"/>
    <x v="5960"/>
    <x v="0"/>
    <s v="50-99 employees"/>
    <x v="4"/>
    <x v="4197"/>
    <s v="Below Average Revenue"/>
    <n v="806"/>
    <s v="Below Average Margin"/>
    <x v="0"/>
    <n v="1"/>
    <n v="3070"/>
    <s v="AAOV"/>
    <x v="0"/>
    <n v="1"/>
    <n v="830"/>
  </r>
  <r>
    <x v="2"/>
    <s v="60f2cfcdc18c84c6dcdfb5409e2be320"/>
    <s v="United Kingdom"/>
    <x v="5961"/>
    <x v="0"/>
    <s v="20-49 employees"/>
    <x v="1"/>
    <x v="506"/>
    <s v="Below Average Revenue"/>
    <n v="127"/>
    <s v="Below Average Margin"/>
    <x v="0"/>
    <n v="1"/>
    <n v="882"/>
    <s v="BAOV"/>
    <x v="0"/>
    <n v="1"/>
    <n v="819"/>
  </r>
  <r>
    <x v="2"/>
    <s v="efe4046c0e4e05572872967119ca20bf"/>
    <s v="United States"/>
    <x v="3304"/>
    <x v="0"/>
    <s v="10-19 employees"/>
    <x v="8"/>
    <x v="4198"/>
    <s v="Above Average Revenue"/>
    <n v="2132"/>
    <s v="Above Average Margin"/>
    <x v="1"/>
    <n v="5"/>
    <n v="1875"/>
    <s v="BAOV"/>
    <x v="0"/>
    <n v="11"/>
    <n v="816"/>
  </r>
  <r>
    <x v="2"/>
    <s v="aa50098b611b431af5595d16c5048cdb"/>
    <s v="Australia"/>
    <x v="3305"/>
    <x v="1"/>
    <s v="1-9 employees"/>
    <x v="8"/>
    <x v="4199"/>
    <s v="Above Average Revenue"/>
    <n v="7232"/>
    <s v="Above Average Margin"/>
    <x v="1"/>
    <n v="2"/>
    <n v="11101"/>
    <s v="AAOV"/>
    <x v="1"/>
    <n v="13"/>
    <n v="857"/>
  </r>
  <r>
    <x v="2"/>
    <s v="15fe52e20c53ceecf6ff5a49eb266719"/>
    <s v="United States"/>
    <x v="1073"/>
    <x v="0"/>
    <s v="10-19 employees"/>
    <x v="8"/>
    <x v="3596"/>
    <s v="Below Average Revenue"/>
    <n v="878"/>
    <s v="Below Average Margin"/>
    <x v="0"/>
    <n v="1"/>
    <n v="2800"/>
    <s v="AAOV"/>
    <x v="0"/>
    <n v="4"/>
    <n v="795"/>
  </r>
  <r>
    <x v="2"/>
    <s v="bd2d4dd99099d2962a3ca8230393414f"/>
    <s v="United States"/>
    <x v="5962"/>
    <x v="0"/>
    <s v="1-9 employees"/>
    <x v="8"/>
    <x v="4200"/>
    <s v="Below Average Revenue"/>
    <n v="580"/>
    <s v="Below Average Margin"/>
    <x v="0"/>
    <n v="1"/>
    <n v="2897"/>
    <s v="AAOV"/>
    <x v="0"/>
    <n v="2"/>
    <n v="818"/>
  </r>
  <r>
    <x v="2"/>
    <s v="f51d68d587fe8ba3f314340cc63f6172"/>
    <s v="United States"/>
    <x v="3310"/>
    <x v="0"/>
    <s v="50-99 employees"/>
    <x v="8"/>
    <x v="100"/>
    <s v="Below Average Revenue"/>
    <n v="1938"/>
    <s v="Above Average Margin"/>
    <x v="0"/>
    <n v="1"/>
    <n v="2104"/>
    <s v="BAOV"/>
    <x v="0"/>
    <n v="2"/>
    <n v="845"/>
  </r>
  <r>
    <x v="2"/>
    <s v="80b29f761528c470fbdb105cc7dd6059"/>
    <s v="United Kingdom"/>
    <x v="5963"/>
    <x v="0"/>
    <s v="50-99 employees"/>
    <x v="0"/>
    <x v="3663"/>
    <s v="Below Average Revenue"/>
    <n v="424"/>
    <s v="Below Average Margin"/>
    <x v="0"/>
    <n v="2"/>
    <n v="822"/>
    <s v="BAOV"/>
    <x v="0"/>
    <n v="2"/>
    <n v="822"/>
  </r>
  <r>
    <x v="2"/>
    <s v="6f5577f7efb0256927c4e95a3b34c5c3"/>
    <s v="United States"/>
    <x v="5964"/>
    <x v="0"/>
    <s v="20-49 employees"/>
    <x v="8"/>
    <x v="14"/>
    <s v="Below Average Revenue"/>
    <n v="-43"/>
    <s v="Below Average Margin"/>
    <x v="0"/>
    <n v="1"/>
    <n v="507"/>
    <s v="BAOV"/>
    <x v="0"/>
    <n v="1"/>
    <n v="851"/>
  </r>
  <r>
    <x v="2"/>
    <s v="e1b877035144088d157c47da143d43ca"/>
    <s v="United Kingdom"/>
    <x v="5965"/>
    <x v="0"/>
    <s v="10-19 employees"/>
    <x v="9"/>
    <x v="440"/>
    <s v="Below Average Revenue"/>
    <n v="272"/>
    <s v="Below Average Margin"/>
    <x v="0"/>
    <n v="1"/>
    <n v="1696"/>
    <s v="BAOV"/>
    <x v="0"/>
    <n v="2"/>
    <n v="812"/>
  </r>
  <r>
    <x v="2"/>
    <s v="70753775bac2140216823e728ea72cf2"/>
    <s v="Australia"/>
    <x v="5966"/>
    <x v="0"/>
    <s v="20-49 employees"/>
    <x v="8"/>
    <x v="1502"/>
    <s v="Below Average Revenue"/>
    <n v="365"/>
    <s v="Below Average Margin"/>
    <x v="0"/>
    <n v="1"/>
    <n v="1232"/>
    <s v="BAOV"/>
    <x v="0"/>
    <n v="1"/>
    <n v="867"/>
  </r>
  <r>
    <x v="2"/>
    <s v="9fb0b869bb5de33f136ab4512578188b"/>
    <s v="United Kingdom"/>
    <x v="5967"/>
    <x v="0"/>
    <s v="20-49 employees"/>
    <x v="7"/>
    <x v="4201"/>
    <s v="Below Average Revenue"/>
    <n v="197"/>
    <s v="Below Average Margin"/>
    <x v="0"/>
    <n v="1"/>
    <n v="1409"/>
    <s v="BAOV"/>
    <x v="0"/>
    <n v="1"/>
    <n v="789"/>
  </r>
  <r>
    <x v="2"/>
    <s v="06524536ef371db49520797429095eb0"/>
    <s v="United States"/>
    <x v="5968"/>
    <x v="0"/>
    <s v="50-99 employees"/>
    <x v="8"/>
    <x v="1538"/>
    <s v="Below Average Revenue"/>
    <n v="221"/>
    <s v="Below Average Margin"/>
    <x v="0"/>
    <n v="1"/>
    <n v="2869"/>
    <s v="AAOV"/>
    <x v="0"/>
    <n v="3"/>
    <n v="813"/>
  </r>
  <r>
    <x v="2"/>
    <s v="4493c25fffda637118b75e1fea995302"/>
    <s v="United Kingdom"/>
    <x v="1077"/>
    <x v="0"/>
    <s v="100-499 employees"/>
    <x v="0"/>
    <x v="4202"/>
    <s v="Below Average Revenue"/>
    <n v="280"/>
    <s v="Below Average Margin"/>
    <x v="0"/>
    <n v="1"/>
    <n v="1024"/>
    <s v="BAOV"/>
    <x v="0"/>
    <n v="1"/>
    <n v="853"/>
  </r>
  <r>
    <x v="2"/>
    <s v="24f34d010168aac729a78ac26f0fb995"/>
    <s v="United States"/>
    <x v="5969"/>
    <x v="0"/>
    <s v="50-99 employees"/>
    <x v="8"/>
    <x v="64"/>
    <s v="Above Average Revenue"/>
    <n v="-218"/>
    <s v="Below Average Margin"/>
    <x v="0"/>
    <n v="4"/>
    <n v="1062"/>
    <s v="BAOV"/>
    <x v="0"/>
    <n v="7"/>
    <n v="824"/>
  </r>
  <r>
    <x v="2"/>
    <s v="0fcf266423c06f60e6804e2e2ebf0bda"/>
    <s v="United States"/>
    <x v="5970"/>
    <x v="0"/>
    <s v="300-499 employees"/>
    <x v="0"/>
    <x v="4203"/>
    <s v="Below Average Revenue"/>
    <n v="333"/>
    <s v="Below Average Margin"/>
    <x v="0"/>
    <n v="1"/>
    <n v="1106"/>
    <s v="BAOV"/>
    <x v="0"/>
    <n v="1"/>
    <n v="816"/>
  </r>
  <r>
    <x v="2"/>
    <s v="e2f5102df950e51d15d1295f9785b07a"/>
    <s v="United Kingdom"/>
    <x v="1082"/>
    <x v="0"/>
    <s v="20-49 employees"/>
    <x v="1"/>
    <x v="3364"/>
    <s v="Below Average Revenue"/>
    <n v="33"/>
    <s v="Below Average Margin"/>
    <x v="0"/>
    <n v="1"/>
    <n v="569"/>
    <s v="BAOV"/>
    <x v="0"/>
    <n v="1"/>
    <n v="824"/>
  </r>
  <r>
    <x v="2"/>
    <s v="8297fa1314189c3338be8a27c2881ecf"/>
    <s v="Australia"/>
    <x v="5971"/>
    <x v="0"/>
    <s v="50-99 employees"/>
    <x v="8"/>
    <x v="355"/>
    <s v="Below Average Revenue"/>
    <n v="683"/>
    <s v="Below Average Margin"/>
    <x v="0"/>
    <n v="1"/>
    <n v="2399"/>
    <s v="BAOV"/>
    <x v="0"/>
    <n v="1"/>
    <n v="812"/>
  </r>
  <r>
    <x v="2"/>
    <s v="14fed548011a62c1f7557283a6bcf149"/>
    <s v="United Kingdom"/>
    <x v="5972"/>
    <x v="0"/>
    <s v="50-99 employees"/>
    <x v="8"/>
    <x v="514"/>
    <s v="Below Average Revenue"/>
    <n v="198"/>
    <s v="Below Average Margin"/>
    <x v="0"/>
    <n v="1"/>
    <n v="1700"/>
    <s v="BAOV"/>
    <x v="0"/>
    <n v="1"/>
    <n v="812"/>
  </r>
  <r>
    <x v="2"/>
    <s v="c6e804d2106a8f484fdd76b9bc1114b2"/>
    <s v="United Kingdom"/>
    <x v="5973"/>
    <x v="0"/>
    <s v="1000-1199 employees"/>
    <x v="4"/>
    <x v="871"/>
    <s v="Below Average Revenue"/>
    <n v="461"/>
    <s v="Below Average Margin"/>
    <x v="0"/>
    <n v="1"/>
    <n v="1536"/>
    <s v="BAOV"/>
    <x v="0"/>
    <n v="1"/>
    <n v="805"/>
  </r>
  <r>
    <x v="2"/>
    <s v="9cb43953178c24cf70e107244fb14ba1"/>
    <s v="United Kingdom"/>
    <x v="5974"/>
    <x v="0"/>
    <s v="1-9 employees"/>
    <x v="3"/>
    <x v="1835"/>
    <s v="Below Average Revenue"/>
    <n v="682"/>
    <s v="Below Average Margin"/>
    <x v="0"/>
    <n v="1"/>
    <n v="1915"/>
    <s v="BAOV"/>
    <x v="0"/>
    <n v="1"/>
    <n v="845"/>
  </r>
  <r>
    <x v="2"/>
    <s v="dfddaa8a97d5bfb5abb2cc8189ea7756"/>
    <s v="United States"/>
    <x v="3320"/>
    <x v="0"/>
    <s v="20-49 employees"/>
    <x v="0"/>
    <x v="1406"/>
    <s v="Below Average Revenue"/>
    <n v="571"/>
    <s v="Below Average Margin"/>
    <x v="0"/>
    <n v="1"/>
    <n v="1529"/>
    <s v="BAOV"/>
    <x v="0"/>
    <n v="1"/>
    <n v="795"/>
  </r>
  <r>
    <x v="2"/>
    <s v="32766bfb6495db9d9ec65f1348318c7a"/>
    <s v="United States"/>
    <x v="1087"/>
    <x v="1"/>
    <s v="50-99 employees"/>
    <x v="1"/>
    <x v="4204"/>
    <s v="Above Average Revenue"/>
    <n v="6247"/>
    <s v="Above Average Margin"/>
    <x v="1"/>
    <n v="6"/>
    <n v="3808"/>
    <s v="AAOV"/>
    <x v="1"/>
    <n v="20"/>
    <n v="818"/>
  </r>
  <r>
    <x v="2"/>
    <s v="f2a6dc17412f253bab867647ffa80636"/>
    <s v="United Kingdom"/>
    <x v="5975"/>
    <x v="0"/>
    <s v="50-99 employees"/>
    <x v="2"/>
    <x v="8"/>
    <s v="Below Average Revenue"/>
    <n v="24"/>
    <s v="Below Average Margin"/>
    <x v="0"/>
    <n v="1"/>
    <n v="598"/>
    <s v="BAOV"/>
    <x v="0"/>
    <n v="1"/>
    <n v="851"/>
  </r>
  <r>
    <x v="2"/>
    <s v="0ae86bc7ae0c203dc785e05817b31ab3"/>
    <s v="United Kingdom"/>
    <x v="3322"/>
    <x v="0"/>
    <s v="1-9 employees"/>
    <x v="2"/>
    <x v="2656"/>
    <s v="Below Average Revenue"/>
    <n v="256"/>
    <s v="Below Average Margin"/>
    <x v="0"/>
    <n v="1"/>
    <n v="1391"/>
    <s v="BAOV"/>
    <x v="0"/>
    <n v="1"/>
    <n v="864"/>
  </r>
  <r>
    <x v="2"/>
    <s v="92a888613d18e0a83d34e2ee8a3d0b3d"/>
    <s v="United Kingdom"/>
    <x v="5976"/>
    <x v="0"/>
    <s v="100-299 employees"/>
    <x v="8"/>
    <x v="1603"/>
    <s v="Below Average Revenue"/>
    <n v="86"/>
    <s v="Below Average Margin"/>
    <x v="0"/>
    <n v="1"/>
    <n v="1013"/>
    <s v="BAOV"/>
    <x v="0"/>
    <n v="2"/>
    <n v="830"/>
  </r>
  <r>
    <x v="2"/>
    <s v="e7e8c71ad96c01ff09f33e0c6f7dc038"/>
    <s v="United States"/>
    <x v="5977"/>
    <x v="0"/>
    <s v="50-99 employees"/>
    <x v="8"/>
    <x v="966"/>
    <s v="Below Average Revenue"/>
    <n v="-97"/>
    <s v="Below Average Margin"/>
    <x v="0"/>
    <n v="1"/>
    <n v="700"/>
    <s v="BAOV"/>
    <x v="0"/>
    <n v="1"/>
    <n v="812"/>
  </r>
  <r>
    <x v="2"/>
    <s v="c5f694339b000aac821ef9a8d257d042"/>
    <s v="United States"/>
    <x v="3326"/>
    <x v="0"/>
    <s v="20-49 employees"/>
    <x v="0"/>
    <x v="270"/>
    <s v="Below Average Revenue"/>
    <n v="4"/>
    <s v="Below Average Margin"/>
    <x v="0"/>
    <n v="1"/>
    <n v="1384"/>
    <s v="BAOV"/>
    <x v="0"/>
    <n v="1"/>
    <n v="803"/>
  </r>
  <r>
    <x v="2"/>
    <s v="3b93eda749159e31f989073690e8e69c"/>
    <s v="United States"/>
    <x v="1447"/>
    <x v="1"/>
    <s v="1-9 employees"/>
    <x v="8"/>
    <x v="4205"/>
    <s v="Above Average Revenue"/>
    <n v="2868"/>
    <s v="Above Average Margin"/>
    <x v="1"/>
    <n v="3"/>
    <n v="3781"/>
    <s v="AAOV"/>
    <x v="1"/>
    <n v="7"/>
    <n v="822"/>
  </r>
  <r>
    <x v="2"/>
    <s v="1c53032641efca54529cb5790529cbf2"/>
    <s v="United States"/>
    <x v="1091"/>
    <x v="0"/>
    <s v="500-999 employees"/>
    <x v="2"/>
    <x v="1612"/>
    <s v="Above Average Revenue"/>
    <n v="2813"/>
    <s v="Above Average Margin"/>
    <x v="1"/>
    <n v="1"/>
    <n v="6741"/>
    <s v="AAOV"/>
    <x v="1"/>
    <n v="5"/>
    <n v="866"/>
  </r>
  <r>
    <x v="2"/>
    <s v="0b63bf2cf6e1c269bb68420f3ba17cf1"/>
    <s v="United States"/>
    <x v="5978"/>
    <x v="0"/>
    <s v="100-299 employees"/>
    <x v="2"/>
    <x v="3406"/>
    <s v="Below Average Revenue"/>
    <n v="98"/>
    <s v="Below Average Margin"/>
    <x v="0"/>
    <n v="1"/>
    <n v="897"/>
    <s v="BAOV"/>
    <x v="0"/>
    <n v="1"/>
    <n v="811"/>
  </r>
  <r>
    <x v="2"/>
    <s v="793c6458bf35fb4efd644c4d1658e1c1"/>
    <s v="United States"/>
    <x v="5979"/>
    <x v="0"/>
    <s v="20-49 employees"/>
    <x v="2"/>
    <x v="4206"/>
    <s v="Below Average Revenue"/>
    <n v="176"/>
    <s v="Below Average Margin"/>
    <x v="0"/>
    <n v="1"/>
    <n v="667"/>
    <s v="BAOV"/>
    <x v="0"/>
    <n v="1"/>
    <n v="842"/>
  </r>
  <r>
    <x v="2"/>
    <s v="c66d7afe6574a3dada4bf90181f6432c"/>
    <s v="United States"/>
    <x v="5980"/>
    <x v="0"/>
    <s v="20-49 employees"/>
    <x v="2"/>
    <x v="200"/>
    <s v="Below Average Revenue"/>
    <n v="406"/>
    <s v="Below Average Margin"/>
    <x v="0"/>
    <n v="1"/>
    <n v="1272"/>
    <s v="BAOV"/>
    <x v="0"/>
    <n v="1"/>
    <n v="820"/>
  </r>
  <r>
    <x v="2"/>
    <s v="e735399da0aa088c5f965d18c18aecbe"/>
    <s v="United Kingdom"/>
    <x v="1095"/>
    <x v="0"/>
    <s v="50-99 employees"/>
    <x v="0"/>
    <x v="4207"/>
    <s v="Above Average Revenue"/>
    <n v="1725"/>
    <s v="Above Average Margin"/>
    <x v="1"/>
    <n v="1"/>
    <n v="4420"/>
    <s v="AAOV"/>
    <x v="1"/>
    <n v="4"/>
    <n v="847"/>
  </r>
  <r>
    <x v="2"/>
    <s v="603e1c306fdfa2f32df78e4e6ba08507"/>
    <s v="United Kingdom"/>
    <x v="5981"/>
    <x v="0"/>
    <s v="50-99 employees"/>
    <x v="8"/>
    <x v="3507"/>
    <s v="Below Average Revenue"/>
    <n v="696"/>
    <s v="Below Average Margin"/>
    <x v="0"/>
    <n v="1"/>
    <n v="2708"/>
    <s v="AAOV"/>
    <x v="0"/>
    <n v="2"/>
    <n v="866"/>
  </r>
  <r>
    <x v="2"/>
    <s v="1341c3deadc0952c1822ec21c6557a9b"/>
    <s v="United Kingdom"/>
    <x v="5982"/>
    <x v="0"/>
    <s v="20-49 employees"/>
    <x v="8"/>
    <x v="1606"/>
    <s v="Below Average Revenue"/>
    <n v="484"/>
    <s v="Below Average Margin"/>
    <x v="0"/>
    <n v="2"/>
    <n v="873"/>
    <s v="BAOV"/>
    <x v="0"/>
    <n v="2"/>
    <n v="821"/>
  </r>
  <r>
    <x v="2"/>
    <s v="83012865ccae10b6091a40676da95ae4"/>
    <s v="United Kingdom"/>
    <x v="3332"/>
    <x v="0"/>
    <s v="100-299 employees"/>
    <x v="3"/>
    <x v="3745"/>
    <s v="Below Average Revenue"/>
    <n v="1293"/>
    <s v="Above Average Margin"/>
    <x v="0"/>
    <n v="1"/>
    <n v="3465"/>
    <s v="AAOV"/>
    <x v="0"/>
    <n v="2"/>
    <n v="822"/>
  </r>
  <r>
    <x v="2"/>
    <s v="66395fa0fcf0dbb81f324c8a68f53558"/>
    <s v="United Kingdom"/>
    <x v="3333"/>
    <x v="0"/>
    <s v="20-49 employees"/>
    <x v="3"/>
    <x v="4049"/>
    <s v="Below Average Revenue"/>
    <n v="260"/>
    <s v="Below Average Margin"/>
    <x v="0"/>
    <n v="2"/>
    <n v="706"/>
    <s v="BAOV"/>
    <x v="0"/>
    <n v="2"/>
    <n v="810"/>
  </r>
  <r>
    <x v="2"/>
    <s v="0b7207e78916fa2ef55f92ed4aeed12a"/>
    <s v="United Kingdom"/>
    <x v="3334"/>
    <x v="0"/>
    <s v="10-19 employees"/>
    <x v="2"/>
    <x v="1730"/>
    <s v="Below Average Revenue"/>
    <n v="598"/>
    <s v="Below Average Margin"/>
    <x v="0"/>
    <n v="1"/>
    <n v="1471"/>
    <s v="BAOV"/>
    <x v="0"/>
    <n v="1"/>
    <n v="805"/>
  </r>
  <r>
    <x v="2"/>
    <s v="860f2a230e9e19482cc6d6318b5ba7ce"/>
    <s v="United Kingdom"/>
    <x v="5983"/>
    <x v="0"/>
    <s v="500-999 employees"/>
    <x v="0"/>
    <x v="4208"/>
    <s v="Above Average Revenue"/>
    <n v="133"/>
    <s v="Below Average Margin"/>
    <x v="0"/>
    <n v="2"/>
    <n v="2725"/>
    <s v="AAOV"/>
    <x v="1"/>
    <n v="4"/>
    <n v="794"/>
  </r>
  <r>
    <x v="2"/>
    <s v="731bb3404a1221d5ceafdc37a1e2a574"/>
    <s v="United Kingdom"/>
    <x v="5984"/>
    <x v="0"/>
    <s v="1-9 employees"/>
    <x v="8"/>
    <x v="1983"/>
    <s v="Below Average Revenue"/>
    <n v="519"/>
    <s v="Below Average Margin"/>
    <x v="0"/>
    <n v="1"/>
    <n v="1286"/>
    <s v="BAOV"/>
    <x v="0"/>
    <n v="1"/>
    <n v="844"/>
  </r>
  <r>
    <x v="2"/>
    <s v="c9a29c5ef8b11f8ac0fd0dd7a9de5ecf"/>
    <s v="United Kingdom"/>
    <x v="1098"/>
    <x v="0"/>
    <s v="100-299 employees"/>
    <x v="8"/>
    <x v="1873"/>
    <s v="Above Average Revenue"/>
    <n v="95"/>
    <s v="Below Average Margin"/>
    <x v="0"/>
    <n v="2"/>
    <n v="2202"/>
    <s v="BAOV"/>
    <x v="0"/>
    <n v="7"/>
    <n v="822"/>
  </r>
  <r>
    <x v="2"/>
    <s v="beb42556e35a58486b8e042b2a5ead5e"/>
    <s v="United Kingdom"/>
    <x v="5985"/>
    <x v="0"/>
    <s v="100-299 employees"/>
    <x v="0"/>
    <x v="4209"/>
    <s v="Above Average Revenue"/>
    <n v="1156"/>
    <s v="Above Average Margin"/>
    <x v="1"/>
    <n v="1"/>
    <n v="7020"/>
    <s v="AAOV"/>
    <x v="1"/>
    <n v="6"/>
    <n v="806"/>
  </r>
  <r>
    <x v="2"/>
    <s v="d6eaed8d67939d7c14627ae793fe5de5"/>
    <s v="United Kingdom"/>
    <x v="5986"/>
    <x v="0"/>
    <s v="1000-2999 employees"/>
    <x v="0"/>
    <x v="806"/>
    <s v="Below Average Revenue"/>
    <n v="859"/>
    <s v="Below Average Margin"/>
    <x v="0"/>
    <n v="3"/>
    <n v="1000"/>
    <s v="BAOV"/>
    <x v="0"/>
    <n v="3"/>
    <n v="797"/>
  </r>
  <r>
    <x v="2"/>
    <s v="75f735f038df8777b9c46084ed9ef00a"/>
    <s v="United Kingdom"/>
    <x v="5987"/>
    <x v="0"/>
    <s v="100-299 employees"/>
    <x v="3"/>
    <x v="4210"/>
    <s v="Below Average Revenue"/>
    <n v="839"/>
    <s v="Below Average Margin"/>
    <x v="0"/>
    <n v="1"/>
    <n v="3724"/>
    <s v="AAOV"/>
    <x v="0"/>
    <n v="3"/>
    <n v="866"/>
  </r>
  <r>
    <x v="2"/>
    <s v="c8fe076c8416221b30318514a841b94f"/>
    <s v="United Kingdom"/>
    <x v="5988"/>
    <x v="0"/>
    <s v="1000-2999 employees"/>
    <x v="2"/>
    <x v="2759"/>
    <s v="Below Average Revenue"/>
    <n v="762"/>
    <s v="Below Average Margin"/>
    <x v="0"/>
    <n v="2"/>
    <n v="1471"/>
    <s v="BAOV"/>
    <x v="0"/>
    <n v="2"/>
    <n v="834"/>
  </r>
  <r>
    <x v="2"/>
    <s v="1526ab884a7ffa1d9e34f55259e034b1"/>
    <s v="United Kingdom"/>
    <x v="5989"/>
    <x v="0"/>
    <s v="20-49 employees"/>
    <x v="9"/>
    <x v="2156"/>
    <s v="Below Average Revenue"/>
    <n v="1072"/>
    <s v="Above Average Margin"/>
    <x v="0"/>
    <n v="1"/>
    <n v="3149"/>
    <s v="AAOV"/>
    <x v="0"/>
    <n v="1"/>
    <n v="853"/>
  </r>
  <r>
    <x v="2"/>
    <s v="aea87b28b6d89ba644bb8e42ca9e4533"/>
    <s v="United Kingdom"/>
    <x v="5990"/>
    <x v="0"/>
    <s v="100-299 employees"/>
    <x v="0"/>
    <x v="310"/>
    <s v="Below Average Revenue"/>
    <n v="518"/>
    <s v="Below Average Margin"/>
    <x v="0"/>
    <n v="1"/>
    <n v="1497"/>
    <s v="BAOV"/>
    <x v="0"/>
    <n v="1"/>
    <n v="829"/>
  </r>
  <r>
    <x v="2"/>
    <s v="f9f34c98d471d0c2a7431070fc9362b2"/>
    <s v="United Kingdom"/>
    <x v="5991"/>
    <x v="0"/>
    <s v="20-49 employees"/>
    <x v="7"/>
    <x v="1549"/>
    <s v="Below Average Revenue"/>
    <n v="395"/>
    <s v="Below Average Margin"/>
    <x v="0"/>
    <n v="1"/>
    <n v="1254"/>
    <s v="BAOV"/>
    <x v="0"/>
    <n v="1"/>
    <n v="789"/>
  </r>
  <r>
    <x v="2"/>
    <s v="88c1e01452ab25d46870efa2ce562e7f"/>
    <s v="United States"/>
    <x v="5992"/>
    <x v="0"/>
    <s v="50-99 employees"/>
    <x v="3"/>
    <x v="2319"/>
    <s v="Below Average Revenue"/>
    <n v="-19"/>
    <s v="Below Average Margin"/>
    <x v="0"/>
    <n v="1"/>
    <n v="739"/>
    <s v="BAOV"/>
    <x v="0"/>
    <n v="1"/>
    <n v="830"/>
  </r>
  <r>
    <x v="2"/>
    <s v="21381ddb0bcdca9ae5cf326207ead6e0"/>
    <s v="United Kingdom"/>
    <x v="5993"/>
    <x v="0"/>
    <s v="20-49 employees"/>
    <x v="8"/>
    <x v="2815"/>
    <s v="Below Average Revenue"/>
    <n v="33"/>
    <s v="Below Average Margin"/>
    <x v="0"/>
    <n v="1"/>
    <n v="1150"/>
    <s v="BAOV"/>
    <x v="0"/>
    <n v="2"/>
    <n v="815"/>
  </r>
  <r>
    <x v="2"/>
    <s v="ec950fb3e471681da631d06601d05b15"/>
    <s v="United States"/>
    <x v="5994"/>
    <x v="0"/>
    <s v="1-9 employees"/>
    <x v="8"/>
    <x v="106"/>
    <s v="Below Average Revenue"/>
    <n v="157"/>
    <s v="Below Average Margin"/>
    <x v="0"/>
    <n v="1"/>
    <n v="1300"/>
    <s v="BAOV"/>
    <x v="0"/>
    <n v="1"/>
    <n v="816"/>
  </r>
  <r>
    <x v="2"/>
    <s v="2e9a2e7d0d87ed7002a4680324abba96"/>
    <s v="United Kingdom"/>
    <x v="5995"/>
    <x v="0"/>
    <s v="3000+ employees"/>
    <x v="0"/>
    <x v="2812"/>
    <s v="Below Average Revenue"/>
    <n v="296"/>
    <s v="Below Average Margin"/>
    <x v="0"/>
    <n v="1"/>
    <n v="1267"/>
    <s v="BAOV"/>
    <x v="0"/>
    <n v="1"/>
    <n v="839"/>
  </r>
  <r>
    <x v="2"/>
    <s v="10216fbc8e8d0e3f30cccc430e5172c5"/>
    <s v="United Kingdom"/>
    <x v="5996"/>
    <x v="0"/>
    <s v="1-9 employees"/>
    <x v="2"/>
    <x v="2370"/>
    <s v="Below Average Revenue"/>
    <n v="3"/>
    <s v="Below Average Margin"/>
    <x v="0"/>
    <n v="2"/>
    <n v="278"/>
    <s v="BAOV"/>
    <x v="0"/>
    <n v="2"/>
    <n v="821"/>
  </r>
  <r>
    <x v="2"/>
    <s v="4a64e040c2296ff5b5ff67f66cfc0601"/>
    <s v="United States"/>
    <x v="5997"/>
    <x v="0"/>
    <s v="100-299 employees"/>
    <x v="8"/>
    <x v="4128"/>
    <s v="Below Average Revenue"/>
    <n v="1045"/>
    <s v="Above Average Margin"/>
    <x v="0"/>
    <n v="1"/>
    <n v="2660"/>
    <s v="AAOV"/>
    <x v="0"/>
    <n v="3"/>
    <n v="850"/>
  </r>
  <r>
    <x v="2"/>
    <s v="4bf7585738d494f5cf6cbd41d3de5fbd"/>
    <s v="United States"/>
    <x v="3349"/>
    <x v="0"/>
    <s v="20-49 employees"/>
    <x v="8"/>
    <x v="4211"/>
    <s v="Below Average Revenue"/>
    <n v="803"/>
    <s v="Below Average Margin"/>
    <x v="0"/>
    <n v="2"/>
    <n v="1682"/>
    <s v="BAOV"/>
    <x v="0"/>
    <n v="2"/>
    <n v="851"/>
  </r>
  <r>
    <x v="2"/>
    <s v="0d609f21d0403855ef76b949896f4cf7"/>
    <s v="United States"/>
    <x v="5998"/>
    <x v="0"/>
    <s v="1-9 employees"/>
    <x v="2"/>
    <x v="2232"/>
    <s v="Below Average Revenue"/>
    <n v="1730"/>
    <s v="Above Average Margin"/>
    <x v="0"/>
    <n v="1"/>
    <n v="2832"/>
    <s v="AAOV"/>
    <x v="0"/>
    <n v="1"/>
    <n v="825"/>
  </r>
  <r>
    <x v="2"/>
    <s v="5a9386a4630dd9fcf59b8e1af2246152"/>
    <s v="Australia"/>
    <x v="5999"/>
    <x v="0"/>
    <s v="100-299 employees"/>
    <x v="8"/>
    <x v="560"/>
    <s v="Below Average Revenue"/>
    <n v="330"/>
    <s v="Below Average Margin"/>
    <x v="0"/>
    <n v="1"/>
    <n v="872"/>
    <s v="BAOV"/>
    <x v="0"/>
    <n v="1"/>
    <n v="860"/>
  </r>
  <r>
    <x v="2"/>
    <s v="3dafb57502dc75a04e56703621595906"/>
    <s v="United Kingdom"/>
    <x v="6000"/>
    <x v="0"/>
    <s v="50-99 employees"/>
    <x v="0"/>
    <x v="2601"/>
    <s v="Below Average Revenue"/>
    <n v="384"/>
    <s v="Below Average Margin"/>
    <x v="0"/>
    <n v="1"/>
    <n v="1789"/>
    <s v="BAOV"/>
    <x v="0"/>
    <n v="1"/>
    <n v="844"/>
  </r>
  <r>
    <x v="2"/>
    <s v="68132189f0e4f5a47e11d2e3bf226ad0"/>
    <s v="United States"/>
    <x v="6001"/>
    <x v="0"/>
    <s v="100-299 employees"/>
    <x v="1"/>
    <x v="2199"/>
    <s v="Above Average Revenue"/>
    <n v="23"/>
    <s v="Below Average Margin"/>
    <x v="0"/>
    <n v="3"/>
    <n v="1659"/>
    <s v="BAOV"/>
    <x v="0"/>
    <n v="9"/>
    <n v="836"/>
  </r>
  <r>
    <x v="2"/>
    <s v="59893004fd9fe42407f808df1c9cb263"/>
    <s v="United Kingdom"/>
    <x v="6002"/>
    <x v="0"/>
    <s v="100-299 employees"/>
    <x v="0"/>
    <x v="2110"/>
    <s v="Below Average Revenue"/>
    <n v="402"/>
    <s v="Below Average Margin"/>
    <x v="0"/>
    <n v="1"/>
    <n v="1245"/>
    <s v="BAOV"/>
    <x v="0"/>
    <n v="1"/>
    <n v="831"/>
  </r>
  <r>
    <x v="2"/>
    <s v="69ef532b706705b5968d82fd24968b1b"/>
    <s v="United Kingdom"/>
    <x v="3352"/>
    <x v="0"/>
    <s v="500-999 employees"/>
    <x v="2"/>
    <x v="1889"/>
    <s v="Below Average Revenue"/>
    <n v="443"/>
    <s v="Below Average Margin"/>
    <x v="0"/>
    <n v="1"/>
    <n v="1223"/>
    <s v="BAOV"/>
    <x v="0"/>
    <n v="2"/>
    <n v="801"/>
  </r>
  <r>
    <x v="2"/>
    <s v="a29bacbccfcf8178140c196b13d73e5d"/>
    <s v="United Kingdom"/>
    <x v="6003"/>
    <x v="0"/>
    <s v="100-299 employees"/>
    <x v="8"/>
    <x v="1955"/>
    <s v="Below Average Revenue"/>
    <n v="309"/>
    <s v="Below Average Margin"/>
    <x v="0"/>
    <n v="1"/>
    <n v="886"/>
    <s v="BAOV"/>
    <x v="0"/>
    <n v="1"/>
    <n v="845"/>
  </r>
  <r>
    <x v="2"/>
    <s v="98e4220bb2e318266808d76ccc28723d"/>
    <s v="United States"/>
    <x v="6004"/>
    <x v="0"/>
    <s v="300-499 employees"/>
    <x v="0"/>
    <x v="2098"/>
    <s v="Below Average Revenue"/>
    <n v="56"/>
    <s v="Below Average Margin"/>
    <x v="0"/>
    <n v="2"/>
    <n v="492"/>
    <s v="BAOV"/>
    <x v="0"/>
    <n v="2"/>
    <n v="798"/>
  </r>
  <r>
    <x v="2"/>
    <s v="c36399c12267dd98a1c6810d2797884b"/>
    <s v="United States"/>
    <x v="6005"/>
    <x v="0"/>
    <s v="20-49 employees"/>
    <x v="1"/>
    <x v="4212"/>
    <s v="Below Average Revenue"/>
    <n v="357"/>
    <s v="Below Average Margin"/>
    <x v="0"/>
    <n v="1"/>
    <n v="953"/>
    <s v="BAOV"/>
    <x v="0"/>
    <n v="1"/>
    <n v="789"/>
  </r>
  <r>
    <x v="2"/>
    <s v="ecc258c1324a22a2b994beaeff1abad5"/>
    <s v="United States"/>
    <x v="6006"/>
    <x v="0"/>
    <s v="50-99 employees"/>
    <x v="0"/>
    <x v="2279"/>
    <s v="Below Average Revenue"/>
    <n v="727"/>
    <s v="Below Average Margin"/>
    <x v="0"/>
    <n v="2"/>
    <n v="1064"/>
    <s v="BAOV"/>
    <x v="0"/>
    <n v="2"/>
    <n v="807"/>
  </r>
  <r>
    <x v="2"/>
    <s v="cfb9561b7a07dc903f75d8148f8a6cb1"/>
    <s v="United States"/>
    <x v="3355"/>
    <x v="0"/>
    <s v="20-49 employees"/>
    <x v="0"/>
    <x v="4213"/>
    <s v="Below Average Revenue"/>
    <n v="-2"/>
    <s v="Below Average Margin"/>
    <x v="0"/>
    <n v="1"/>
    <n v="504"/>
    <s v="BAOV"/>
    <x v="0"/>
    <n v="1"/>
    <n v="850"/>
  </r>
  <r>
    <x v="2"/>
    <s v="b52c50319ea7522d0be886e593e9f3ef"/>
    <s v="United Kingdom"/>
    <x v="6007"/>
    <x v="0"/>
    <s v="1-9 employees"/>
    <x v="8"/>
    <x v="3014"/>
    <s v="Below Average Revenue"/>
    <n v="352"/>
    <s v="Below Average Margin"/>
    <x v="0"/>
    <n v="1"/>
    <n v="1552"/>
    <s v="BAOV"/>
    <x v="0"/>
    <n v="1"/>
    <n v="826"/>
  </r>
  <r>
    <x v="2"/>
    <s v="0ab7d09d8e6d790396b660be354693e9"/>
    <s v="United States"/>
    <x v="3359"/>
    <x v="0"/>
    <s v="20-49 employees"/>
    <x v="8"/>
    <x v="4214"/>
    <s v="Below Average Revenue"/>
    <n v="526"/>
    <s v="Below Average Margin"/>
    <x v="0"/>
    <n v="1"/>
    <n v="2444"/>
    <s v="BAOV"/>
    <x v="0"/>
    <n v="4"/>
    <n v="809"/>
  </r>
  <r>
    <x v="2"/>
    <s v="ac42bf82c0b4d568eeb18055fa90e649"/>
    <s v="United States"/>
    <x v="3360"/>
    <x v="0"/>
    <s v="1-9 employees"/>
    <x v="8"/>
    <x v="4215"/>
    <s v="Above Average Revenue"/>
    <n v="1690"/>
    <s v="Above Average Margin"/>
    <x v="1"/>
    <n v="1"/>
    <n v="10244"/>
    <s v="AAOV"/>
    <x v="1"/>
    <n v="7"/>
    <n v="809"/>
  </r>
  <r>
    <x v="2"/>
    <s v="a37a443e8c85958e5c308ce111f76e96"/>
    <s v="United States"/>
    <x v="6008"/>
    <x v="0"/>
    <s v="100-499 employees"/>
    <x v="9"/>
    <x v="684"/>
    <s v="Below Average Revenue"/>
    <n v="264"/>
    <s v="Below Average Margin"/>
    <x v="0"/>
    <n v="1"/>
    <n v="714"/>
    <s v="BAOV"/>
    <x v="0"/>
    <n v="1"/>
    <n v="824"/>
  </r>
  <r>
    <x v="2"/>
    <s v="11c74ecdb4de9b6293e7c9ed6cf9b2ee"/>
    <s v="United States"/>
    <x v="3361"/>
    <x v="2"/>
    <s v="20-49 employees"/>
    <x v="8"/>
    <x v="4216"/>
    <s v="Above Average Revenue"/>
    <n v="23977"/>
    <s v="Above Average Margin"/>
    <x v="1"/>
    <n v="13"/>
    <n v="5115"/>
    <s v="AAOV"/>
    <x v="1"/>
    <n v="47"/>
    <n v="804"/>
  </r>
  <r>
    <x v="2"/>
    <s v="f5c84a1b7cb2cf135d0da0516e6efe40"/>
    <s v="United Kingdom"/>
    <x v="6009"/>
    <x v="0"/>
    <s v="20-49 employees"/>
    <x v="1"/>
    <x v="4142"/>
    <s v="Below Average Revenue"/>
    <n v="856"/>
    <s v="Below Average Margin"/>
    <x v="0"/>
    <n v="2"/>
    <n v="1234"/>
    <s v="BAOV"/>
    <x v="0"/>
    <n v="2"/>
    <n v="814"/>
  </r>
  <r>
    <x v="2"/>
    <s v="f57470f684fcbc729ca3266abc6c9656"/>
    <s v="United Kingdom"/>
    <x v="6010"/>
    <x v="0"/>
    <s v="20-49 employees"/>
    <x v="8"/>
    <x v="3892"/>
    <s v="Below Average Revenue"/>
    <n v="852"/>
    <s v="Below Average Margin"/>
    <x v="0"/>
    <n v="1"/>
    <n v="2335"/>
    <s v="BAOV"/>
    <x v="0"/>
    <n v="3"/>
    <n v="846"/>
  </r>
  <r>
    <x v="2"/>
    <s v="45e0215f27008a34e4f272b470cc4903"/>
    <s v="United Kingdom"/>
    <x v="6011"/>
    <x v="0"/>
    <s v="1-9 employees"/>
    <x v="2"/>
    <x v="2217"/>
    <s v="Below Average Revenue"/>
    <n v="220"/>
    <s v="Below Average Margin"/>
    <x v="0"/>
    <n v="1"/>
    <n v="1327"/>
    <s v="BAOV"/>
    <x v="0"/>
    <n v="3"/>
    <n v="850"/>
  </r>
  <r>
    <x v="2"/>
    <s v="ba9ead5a42d989a51303964164ad5bfa"/>
    <s v="United States"/>
    <x v="6012"/>
    <x v="0"/>
    <s v="1-9 employees"/>
    <x v="2"/>
    <x v="3454"/>
    <s v="Below Average Revenue"/>
    <n v="452"/>
    <s v="Below Average Margin"/>
    <x v="0"/>
    <n v="1"/>
    <n v="1331"/>
    <s v="BAOV"/>
    <x v="0"/>
    <n v="1"/>
    <n v="858"/>
  </r>
  <r>
    <x v="2"/>
    <s v="ba5956ace5b377e4d05aada815e07557"/>
    <s v="United States"/>
    <x v="6013"/>
    <x v="0"/>
    <s v="1000-2999 employees"/>
    <x v="2"/>
    <x v="189"/>
    <s v="Below Average Revenue"/>
    <n v="110"/>
    <s v="Below Average Margin"/>
    <x v="0"/>
    <n v="1"/>
    <n v="768"/>
    <s v="BAOV"/>
    <x v="0"/>
    <n v="2"/>
    <n v="809"/>
  </r>
  <r>
    <x v="2"/>
    <s v="bcb0db5c817eb3a0a0ac5f52c209bba0"/>
    <s v="United States"/>
    <x v="6014"/>
    <x v="0"/>
    <s v="1-9 employees"/>
    <x v="8"/>
    <x v="2388"/>
    <s v="Below Average Revenue"/>
    <n v="117"/>
    <s v="Below Average Margin"/>
    <x v="0"/>
    <n v="1"/>
    <n v="1646"/>
    <s v="BAOV"/>
    <x v="0"/>
    <n v="3"/>
    <n v="822"/>
  </r>
  <r>
    <x v="2"/>
    <s v="5ed24df4ea58aa74c01c7f0f421bf631"/>
    <s v="United States"/>
    <x v="1110"/>
    <x v="0"/>
    <s v="20-49 employees"/>
    <x v="2"/>
    <x v="4217"/>
    <s v="Below Average Revenue"/>
    <n v="749"/>
    <s v="Below Average Margin"/>
    <x v="0"/>
    <n v="1"/>
    <n v="3770"/>
    <s v="AAOV"/>
    <x v="0"/>
    <n v="6"/>
    <n v="808"/>
  </r>
  <r>
    <x v="2"/>
    <s v="f561767e4af5861f6a5e288350587f49"/>
    <s v="United Kingdom"/>
    <x v="6015"/>
    <x v="0"/>
    <s v="1-9 employees"/>
    <x v="8"/>
    <x v="1839"/>
    <s v="Below Average Revenue"/>
    <n v="278"/>
    <s v="Below Average Margin"/>
    <x v="0"/>
    <n v="2"/>
    <n v="713"/>
    <s v="BAOV"/>
    <x v="0"/>
    <n v="2"/>
    <n v="787"/>
  </r>
  <r>
    <x v="2"/>
    <s v="97cbd7c3bae51a333e6bc8b968f9edf1"/>
    <s v="United Kingdom"/>
    <x v="1113"/>
    <x v="0"/>
    <s v="20-49 employees"/>
    <x v="8"/>
    <x v="1281"/>
    <s v="Below Average Revenue"/>
    <n v="764"/>
    <s v="Below Average Margin"/>
    <x v="0"/>
    <n v="1"/>
    <n v="2478"/>
    <s v="BAOV"/>
    <x v="0"/>
    <n v="2"/>
    <n v="802"/>
  </r>
  <r>
    <x v="2"/>
    <s v="a7f309b08c6e45164a1f897897ea3ef2"/>
    <s v="United Kingdom"/>
    <x v="6016"/>
    <x v="0"/>
    <s v="1-9 employees"/>
    <x v="2"/>
    <x v="2620"/>
    <s v="Below Average Revenue"/>
    <n v="355"/>
    <s v="Below Average Margin"/>
    <x v="0"/>
    <n v="1"/>
    <n v="1545"/>
    <s v="BAOV"/>
    <x v="0"/>
    <n v="1"/>
    <n v="825"/>
  </r>
  <r>
    <x v="2"/>
    <s v="399ca3e1a6bcab76c691fce4f50962eb"/>
    <s v="United Kingdom"/>
    <x v="6017"/>
    <x v="0"/>
    <s v="20-49 employees"/>
    <x v="2"/>
    <x v="80"/>
    <s v="Below Average Revenue"/>
    <n v="77"/>
    <s v="Below Average Margin"/>
    <x v="0"/>
    <n v="1"/>
    <n v="571"/>
    <s v="BAOV"/>
    <x v="0"/>
    <n v="1"/>
    <n v="790"/>
  </r>
  <r>
    <x v="2"/>
    <s v="de8104195f48afa36f7a29f44d989aea"/>
    <s v="Australia"/>
    <x v="6018"/>
    <x v="0"/>
    <s v="20-49 employees"/>
    <x v="0"/>
    <x v="4103"/>
    <s v="Below Average Revenue"/>
    <n v="159"/>
    <s v="Below Average Margin"/>
    <x v="0"/>
    <n v="1"/>
    <n v="950"/>
    <s v="BAOV"/>
    <x v="0"/>
    <n v="1"/>
    <n v="790"/>
  </r>
  <r>
    <x v="2"/>
    <s v="0d24a39f840fbcccdc34380abc12990d"/>
    <s v="United States"/>
    <x v="3369"/>
    <x v="1"/>
    <s v="1-9 employees"/>
    <x v="2"/>
    <x v="4218"/>
    <s v="Above Average Revenue"/>
    <n v="-87"/>
    <s v="Below Average Margin"/>
    <x v="0"/>
    <n v="1"/>
    <n v="10089"/>
    <s v="AAOV"/>
    <x v="1"/>
    <n v="20"/>
    <n v="850"/>
  </r>
  <r>
    <x v="2"/>
    <s v="9965012a755ab5e5c7b56e42ff05cbe6"/>
    <s v="United States"/>
    <x v="3370"/>
    <x v="0"/>
    <s v="100-299 employees"/>
    <x v="0"/>
    <x v="2249"/>
    <s v="Below Average Revenue"/>
    <n v="655"/>
    <s v="Below Average Margin"/>
    <x v="0"/>
    <n v="1"/>
    <n v="1710"/>
    <s v="BAOV"/>
    <x v="0"/>
    <n v="1"/>
    <n v="838"/>
  </r>
  <r>
    <x v="2"/>
    <s v="3e4b53f838691549d2d0d62914c8899f"/>
    <s v="United States"/>
    <x v="6019"/>
    <x v="0"/>
    <s v="50-99 employees"/>
    <x v="8"/>
    <x v="4219"/>
    <s v="Below Average Revenue"/>
    <n v="322"/>
    <s v="Below Average Margin"/>
    <x v="0"/>
    <n v="1"/>
    <n v="1582"/>
    <s v="BAOV"/>
    <x v="0"/>
    <n v="1"/>
    <n v="838"/>
  </r>
  <r>
    <x v="2"/>
    <s v="cf6e1d8e1891225cb82f605fc7214bac"/>
    <s v="United States"/>
    <x v="6020"/>
    <x v="0"/>
    <s v="1-9 employees"/>
    <x v="2"/>
    <x v="745"/>
    <s v="Below Average Revenue"/>
    <n v="219"/>
    <s v="Below Average Margin"/>
    <x v="0"/>
    <n v="1"/>
    <n v="767"/>
    <s v="BAOV"/>
    <x v="0"/>
    <n v="1"/>
    <n v="842"/>
  </r>
  <r>
    <x v="2"/>
    <s v="bc0bec1bb4c47a8a2eb0b6d867e3236c"/>
    <s v="United States"/>
    <x v="6021"/>
    <x v="0"/>
    <s v="100-299 employees"/>
    <x v="9"/>
    <x v="3412"/>
    <s v="Below Average Revenue"/>
    <n v="555"/>
    <s v="Below Average Margin"/>
    <x v="0"/>
    <n v="1"/>
    <n v="1299"/>
    <s v="BAOV"/>
    <x v="0"/>
    <n v="1"/>
    <n v="823"/>
  </r>
  <r>
    <x v="2"/>
    <s v="c29c9be782801563940099325880917b"/>
    <s v="United States"/>
    <x v="6022"/>
    <x v="0"/>
    <s v="20-49 employees"/>
    <x v="0"/>
    <x v="3147"/>
    <s v="Below Average Revenue"/>
    <n v="452"/>
    <s v="Below Average Margin"/>
    <x v="0"/>
    <n v="2"/>
    <n v="1062"/>
    <s v="BAOV"/>
    <x v="0"/>
    <n v="3"/>
    <n v="804"/>
  </r>
  <r>
    <x v="2"/>
    <s v="a80b2b11344a2636303f1434d669900a"/>
    <s v="United States"/>
    <x v="6023"/>
    <x v="1"/>
    <s v="50-99 employees"/>
    <x v="7"/>
    <x v="4220"/>
    <s v="Above Average Revenue"/>
    <n v="652"/>
    <s v="Below Average Margin"/>
    <x v="0"/>
    <n v="2"/>
    <n v="5781"/>
    <s v="AAOV"/>
    <x v="1"/>
    <n v="20"/>
    <n v="810"/>
  </r>
  <r>
    <x v="2"/>
    <s v="7b42f057e1d924da7aefab9b13d32f5b"/>
    <s v="United States"/>
    <x v="6024"/>
    <x v="0"/>
    <s v="20-49 employees"/>
    <x v="1"/>
    <x v="3673"/>
    <s v="Below Average Revenue"/>
    <n v="0"/>
    <s v="Below Average Margin"/>
    <x v="0"/>
    <n v="1"/>
    <n v="1566"/>
    <s v="BAOV"/>
    <x v="0"/>
    <n v="3"/>
    <n v="781"/>
  </r>
  <r>
    <x v="2"/>
    <s v="9e3038db7f09b192c5bb0cfd1d001f5b"/>
    <s v="United Kingdom"/>
    <x v="6025"/>
    <x v="0"/>
    <s v="20-49 employees"/>
    <x v="2"/>
    <x v="2099"/>
    <s v="Below Average Revenue"/>
    <n v="462"/>
    <s v="Below Average Margin"/>
    <x v="0"/>
    <n v="1"/>
    <n v="1205"/>
    <s v="BAOV"/>
    <x v="0"/>
    <n v="1"/>
    <n v="840"/>
  </r>
  <r>
    <x v="2"/>
    <s v="0227794fc4eb542b284da6fce903480b"/>
    <s v="United States"/>
    <x v="3374"/>
    <x v="0"/>
    <s v="50-99 employees"/>
    <x v="1"/>
    <x v="2508"/>
    <s v="Below Average Revenue"/>
    <n v="67"/>
    <s v="Below Average Margin"/>
    <x v="0"/>
    <n v="1"/>
    <n v="391"/>
    <s v="BAOV"/>
    <x v="0"/>
    <n v="1"/>
    <n v="857"/>
  </r>
  <r>
    <x v="2"/>
    <s v="ab4bbb2a7e2fcc306274c5444e75cf01"/>
    <s v="United Kingdom"/>
    <x v="6026"/>
    <x v="0"/>
    <s v="20-49 employees"/>
    <x v="2"/>
    <x v="2260"/>
    <s v="Below Average Revenue"/>
    <n v="-1"/>
    <s v="Below Average Margin"/>
    <x v="0"/>
    <n v="1"/>
    <n v="732"/>
    <s v="BAOV"/>
    <x v="0"/>
    <n v="1"/>
    <n v="817"/>
  </r>
  <r>
    <x v="2"/>
    <s v="95232f4e5917a210457e16c0fa45cc75"/>
    <s v="United States"/>
    <x v="6027"/>
    <x v="0"/>
    <s v="20-49 employees"/>
    <x v="2"/>
    <x v="2030"/>
    <s v="Below Average Revenue"/>
    <n v="179"/>
    <s v="Below Average Margin"/>
    <x v="0"/>
    <n v="1"/>
    <n v="652"/>
    <s v="BAOV"/>
    <x v="0"/>
    <n v="1"/>
    <n v="810"/>
  </r>
  <r>
    <x v="2"/>
    <s v="3cb2a8553b8ce9a2c015e7ade9489569"/>
    <s v="United States"/>
    <x v="6028"/>
    <x v="0"/>
    <s v="20-49 employees"/>
    <x v="2"/>
    <x v="106"/>
    <s v="Below Average Revenue"/>
    <n v="-12"/>
    <s v="Below Average Margin"/>
    <x v="0"/>
    <n v="1"/>
    <n v="1300"/>
    <s v="BAOV"/>
    <x v="0"/>
    <n v="2"/>
    <n v="814"/>
  </r>
  <r>
    <x v="2"/>
    <s v="5406a209e17122c34883d43b38f53401"/>
    <s v="United States"/>
    <x v="6029"/>
    <x v="0"/>
    <s v="10-19 employees"/>
    <x v="4"/>
    <x v="1603"/>
    <s v="Below Average Revenue"/>
    <n v="415"/>
    <s v="Below Average Margin"/>
    <x v="0"/>
    <n v="1"/>
    <n v="1013"/>
    <s v="BAOV"/>
    <x v="0"/>
    <n v="1"/>
    <n v="819"/>
  </r>
  <r>
    <x v="2"/>
    <s v="d36f2a818c1efe87654d45ad7f21dcd2"/>
    <s v="United States"/>
    <x v="6030"/>
    <x v="0"/>
    <s v="20-49 employees"/>
    <x v="2"/>
    <x v="4221"/>
    <s v="Below Average Revenue"/>
    <n v="37"/>
    <s v="Below Average Margin"/>
    <x v="0"/>
    <n v="1"/>
    <n v="365"/>
    <s v="BAOV"/>
    <x v="0"/>
    <n v="1"/>
    <n v="833"/>
  </r>
  <r>
    <x v="2"/>
    <s v="b684c66348a5e3777f4369a5081427eb"/>
    <s v="United States"/>
    <x v="6031"/>
    <x v="0"/>
    <s v="50-99 employees"/>
    <x v="7"/>
    <x v="3717"/>
    <s v="Below Average Revenue"/>
    <n v="122"/>
    <s v="Below Average Margin"/>
    <x v="0"/>
    <n v="1"/>
    <n v="637"/>
    <s v="BAOV"/>
    <x v="0"/>
    <n v="1"/>
    <n v="810"/>
  </r>
  <r>
    <x v="2"/>
    <s v="669c94facd0362db902d459c6a3c477d"/>
    <s v="United States"/>
    <x v="6032"/>
    <x v="0"/>
    <s v="20-49 employees"/>
    <x v="8"/>
    <x v="4222"/>
    <s v="Below Average Revenue"/>
    <n v="393"/>
    <s v="Below Average Margin"/>
    <x v="0"/>
    <n v="1"/>
    <n v="1220"/>
    <s v="BAOV"/>
    <x v="0"/>
    <n v="1"/>
    <n v="837"/>
  </r>
  <r>
    <x v="2"/>
    <s v="bebb29b7e04cd056ea345d5deb95d6c2"/>
    <s v="United Kingdom"/>
    <x v="6033"/>
    <x v="0"/>
    <s v="100-499 employees"/>
    <x v="8"/>
    <x v="914"/>
    <s v="Below Average Revenue"/>
    <n v="205"/>
    <s v="Below Average Margin"/>
    <x v="0"/>
    <n v="1"/>
    <n v="2132"/>
    <s v="BAOV"/>
    <x v="0"/>
    <n v="1"/>
    <n v="814"/>
  </r>
  <r>
    <x v="2"/>
    <s v="fd39dfe72216fcb8e0ef3aef0f8a5915"/>
    <s v="United Kingdom"/>
    <x v="6034"/>
    <x v="0"/>
    <s v="50-99 employees"/>
    <x v="3"/>
    <x v="2247"/>
    <s v="Below Average Revenue"/>
    <n v="232"/>
    <s v="Below Average Margin"/>
    <x v="0"/>
    <n v="1"/>
    <n v="838"/>
    <s v="BAOV"/>
    <x v="0"/>
    <n v="1"/>
    <n v="816"/>
  </r>
  <r>
    <x v="2"/>
    <s v="a63024908135dcee898f4cd2b03d63b4"/>
    <s v="United States"/>
    <x v="3380"/>
    <x v="0"/>
    <s v="100-299 employees"/>
    <x v="2"/>
    <x v="675"/>
    <s v="Below Average Revenue"/>
    <n v="377"/>
    <s v="Below Average Margin"/>
    <x v="0"/>
    <n v="1"/>
    <n v="1635"/>
    <s v="BAOV"/>
    <x v="0"/>
    <n v="1"/>
    <n v="812"/>
  </r>
  <r>
    <x v="2"/>
    <s v="3f8336718d919c4f7e198b593bcd717b"/>
    <s v="United States"/>
    <x v="6035"/>
    <x v="0"/>
    <s v="1-9 employees"/>
    <x v="8"/>
    <x v="718"/>
    <s v="Below Average Revenue"/>
    <n v="166"/>
    <s v="Below Average Margin"/>
    <x v="0"/>
    <n v="2"/>
    <n v="1369"/>
    <s v="BAOV"/>
    <x v="0"/>
    <n v="4"/>
    <n v="800"/>
  </r>
  <r>
    <x v="2"/>
    <s v="3343919bca609333af1f3dbb8b3d6755"/>
    <s v="United States"/>
    <x v="3381"/>
    <x v="0"/>
    <s v="50-99 employees"/>
    <x v="8"/>
    <x v="3929"/>
    <s v="Below Average Revenue"/>
    <n v="830"/>
    <s v="Below Average Margin"/>
    <x v="0"/>
    <n v="2"/>
    <n v="1597"/>
    <s v="BAOV"/>
    <x v="0"/>
    <n v="5"/>
    <n v="831"/>
  </r>
  <r>
    <x v="2"/>
    <s v="219b6b823965ace91e7e76cf34c30eba"/>
    <s v="United Kingdom"/>
    <x v="3384"/>
    <x v="0"/>
    <s v="20-49 employees"/>
    <x v="8"/>
    <x v="2191"/>
    <s v="Below Average Revenue"/>
    <n v="153"/>
    <s v="Below Average Margin"/>
    <x v="0"/>
    <n v="3"/>
    <n v="619"/>
    <s v="BAOV"/>
    <x v="0"/>
    <n v="3"/>
    <n v="857"/>
  </r>
  <r>
    <x v="2"/>
    <s v="43b25b70cea254f8a2aebfb29e4a861e"/>
    <s v="United States"/>
    <x v="6036"/>
    <x v="0"/>
    <s v="20-49 employees"/>
    <x v="0"/>
    <x v="2220"/>
    <s v="Below Average Revenue"/>
    <n v="78"/>
    <s v="Below Average Margin"/>
    <x v="0"/>
    <n v="1"/>
    <n v="426"/>
    <s v="BAOV"/>
    <x v="0"/>
    <n v="1"/>
    <n v="832"/>
  </r>
  <r>
    <x v="2"/>
    <s v="154a2b30ed83b6bb619d801b3aa5a1dd"/>
    <s v="United States"/>
    <x v="6037"/>
    <x v="0"/>
    <s v="1000-2999 employees"/>
    <x v="7"/>
    <x v="90"/>
    <s v="Below Average Revenue"/>
    <n v="191"/>
    <s v="Below Average Margin"/>
    <x v="0"/>
    <n v="1"/>
    <n v="760"/>
    <s v="BAOV"/>
    <x v="0"/>
    <n v="1"/>
    <n v="783"/>
  </r>
  <r>
    <x v="2"/>
    <s v="1293de746d153ebc348ddad123e0ee68"/>
    <s v="United States"/>
    <x v="6038"/>
    <x v="0"/>
    <s v="10-19 employees"/>
    <x v="4"/>
    <x v="4223"/>
    <s v="Below Average Revenue"/>
    <n v="1173"/>
    <s v="Above Average Margin"/>
    <x v="0"/>
    <n v="1"/>
    <n v="3563"/>
    <s v="AAOV"/>
    <x v="0"/>
    <n v="1"/>
    <n v="813"/>
  </r>
  <r>
    <x v="2"/>
    <s v="f634d79f6dfbb6901a61e835841be859"/>
    <s v="United States"/>
    <x v="3386"/>
    <x v="0"/>
    <s v="100-499 employees"/>
    <x v="7"/>
    <x v="1400"/>
    <s v="Below Average Revenue"/>
    <n v="116"/>
    <s v="Below Average Margin"/>
    <x v="0"/>
    <n v="1"/>
    <n v="646"/>
    <s v="BAOV"/>
    <x v="0"/>
    <n v="1"/>
    <n v="817"/>
  </r>
  <r>
    <x v="2"/>
    <s v="3497f8912d4329ebdf86022268847e44"/>
    <s v="United States"/>
    <x v="6039"/>
    <x v="0"/>
    <s v="20-49 employees"/>
    <x v="2"/>
    <x v="2284"/>
    <s v="Below Average Revenue"/>
    <n v="409"/>
    <s v="Below Average Margin"/>
    <x v="0"/>
    <n v="1"/>
    <n v="1312"/>
    <s v="BAOV"/>
    <x v="0"/>
    <n v="1"/>
    <n v="784"/>
  </r>
  <r>
    <x v="2"/>
    <s v="057dd8cdbf869da3e0cfc7f1c2685de3"/>
    <s v="United States"/>
    <x v="6040"/>
    <x v="0"/>
    <s v="50-99 employees"/>
    <x v="2"/>
    <x v="3400"/>
    <s v="Below Average Revenue"/>
    <n v="576"/>
    <s v="Below Average Margin"/>
    <x v="0"/>
    <n v="2"/>
    <n v="938"/>
    <s v="BAOV"/>
    <x v="0"/>
    <n v="2"/>
    <n v="864"/>
  </r>
  <r>
    <x v="2"/>
    <s v="9e76ea9f795ac1e514adbd0c03381fac"/>
    <s v="United Kingdom"/>
    <x v="6041"/>
    <x v="0"/>
    <s v="20-49 employees"/>
    <x v="0"/>
    <x v="4224"/>
    <s v="Below Average Revenue"/>
    <n v="0"/>
    <s v="Below Average Margin"/>
    <x v="0"/>
    <n v="1"/>
    <n v="1812"/>
    <s v="BAOV"/>
    <x v="0"/>
    <n v="1"/>
    <n v="778"/>
  </r>
  <r>
    <x v="2"/>
    <s v="f160bd8db3e1d8a98f8872e3f12c78d0"/>
    <s v="United Kingdom"/>
    <x v="6042"/>
    <x v="0"/>
    <s v="20-49 employees"/>
    <x v="8"/>
    <x v="2605"/>
    <s v="Below Average Revenue"/>
    <n v="759"/>
    <s v="Below Average Margin"/>
    <x v="0"/>
    <n v="1"/>
    <n v="1855"/>
    <s v="BAOV"/>
    <x v="0"/>
    <n v="1"/>
    <n v="838"/>
  </r>
  <r>
    <x v="2"/>
    <s v="68ba3fe530fc0a0dc39d71b26bc40709"/>
    <s v="United States"/>
    <x v="3391"/>
    <x v="0"/>
    <s v="1-9 employees"/>
    <x v="2"/>
    <x v="609"/>
    <s v="Below Average Revenue"/>
    <n v="264"/>
    <s v="Below Average Margin"/>
    <x v="0"/>
    <n v="1"/>
    <n v="879"/>
    <s v="BAOV"/>
    <x v="0"/>
    <n v="1"/>
    <n v="854"/>
  </r>
  <r>
    <x v="2"/>
    <s v="d76d47061ae58cacf0f62a22a8c0a4d5"/>
    <s v="United Kingdom"/>
    <x v="6043"/>
    <x v="0"/>
    <s v="100-299 employees"/>
    <x v="0"/>
    <x v="404"/>
    <s v="Below Average Revenue"/>
    <n v="177"/>
    <s v="Below Average Margin"/>
    <x v="0"/>
    <n v="1"/>
    <n v="483"/>
    <s v="BAOV"/>
    <x v="0"/>
    <n v="1"/>
    <n v="832"/>
  </r>
  <r>
    <x v="2"/>
    <s v="53ba7f6f656063c785f7b6d05a1af402"/>
    <s v="United States"/>
    <x v="6044"/>
    <x v="0"/>
    <s v="10-19 employees"/>
    <x v="1"/>
    <x v="4225"/>
    <s v="Above Average Revenue"/>
    <n v="368"/>
    <s v="Below Average Margin"/>
    <x v="0"/>
    <n v="2"/>
    <n v="2623"/>
    <s v="AAOV"/>
    <x v="1"/>
    <n v="10"/>
    <n v="851"/>
  </r>
  <r>
    <x v="2"/>
    <s v="467ef61ddbe6384601d00f3caad37e64"/>
    <s v="United States"/>
    <x v="3397"/>
    <x v="0"/>
    <s v="20-49 employees"/>
    <x v="3"/>
    <x v="4226"/>
    <s v="Above Average Revenue"/>
    <n v="2034"/>
    <s v="Above Average Margin"/>
    <x v="1"/>
    <n v="2"/>
    <n v="4658"/>
    <s v="AAOV"/>
    <x v="1"/>
    <n v="8"/>
    <n v="806"/>
  </r>
  <r>
    <x v="2"/>
    <s v="da86b270dc0800f15e8042fd8dc0cee7"/>
    <s v="United States"/>
    <x v="6045"/>
    <x v="0"/>
    <s v="20-49 employees"/>
    <x v="8"/>
    <x v="2369"/>
    <s v="Below Average Revenue"/>
    <n v="868"/>
    <s v="Below Average Margin"/>
    <x v="0"/>
    <n v="2"/>
    <n v="1738"/>
    <s v="BAOV"/>
    <x v="0"/>
    <n v="2"/>
    <n v="817"/>
  </r>
  <r>
    <x v="2"/>
    <s v="83f239e29de51fbc82143a6b50b5d9e2"/>
    <s v="United Kingdom"/>
    <x v="6046"/>
    <x v="0"/>
    <s v="100-299 employees"/>
    <x v="3"/>
    <x v="2783"/>
    <s v="Below Average Revenue"/>
    <n v="287"/>
    <s v="Below Average Margin"/>
    <x v="0"/>
    <n v="1"/>
    <n v="641"/>
    <s v="BAOV"/>
    <x v="0"/>
    <n v="1"/>
    <n v="844"/>
  </r>
  <r>
    <x v="2"/>
    <s v="43ee3ae2e0e94efbf845193fb9f15ef2"/>
    <s v="United States"/>
    <x v="6047"/>
    <x v="0"/>
    <s v="20-49 employees"/>
    <x v="0"/>
    <x v="1551"/>
    <s v="Below Average Revenue"/>
    <n v="76"/>
    <s v="Below Average Margin"/>
    <x v="0"/>
    <n v="1"/>
    <n v="954"/>
    <s v="BAOV"/>
    <x v="0"/>
    <n v="1"/>
    <n v="816"/>
  </r>
  <r>
    <x v="2"/>
    <s v="f7824eb7043e91e56db2a4cd8e3471e9"/>
    <s v="United Kingdom"/>
    <x v="6048"/>
    <x v="0"/>
    <s v="20-49 employees"/>
    <x v="3"/>
    <x v="3855"/>
    <s v="Above Average Revenue"/>
    <n v="1686"/>
    <s v="Above Average Margin"/>
    <x v="1"/>
    <n v="1"/>
    <n v="4951"/>
    <s v="AAOV"/>
    <x v="1"/>
    <n v="7"/>
    <n v="783"/>
  </r>
  <r>
    <x v="2"/>
    <s v="acd5c8f3ad2ec5f735010f1efe07fd41"/>
    <s v="United States"/>
    <x v="3399"/>
    <x v="0"/>
    <s v="10-19 employees"/>
    <x v="8"/>
    <x v="4227"/>
    <s v="Below Average Revenue"/>
    <n v="485"/>
    <s v="Below Average Margin"/>
    <x v="0"/>
    <n v="1"/>
    <n v="1787"/>
    <s v="BAOV"/>
    <x v="0"/>
    <n v="2"/>
    <n v="797"/>
  </r>
  <r>
    <x v="2"/>
    <s v="e8439484d0b963e86feeee44b2247e17"/>
    <s v="United Kingdom"/>
    <x v="3400"/>
    <x v="0"/>
    <s v="20-49 employees"/>
    <x v="1"/>
    <x v="3384"/>
    <s v="Below Average Revenue"/>
    <n v="-10"/>
    <s v="Below Average Margin"/>
    <x v="0"/>
    <n v="1"/>
    <n v="1494"/>
    <s v="BAOV"/>
    <x v="0"/>
    <n v="2"/>
    <n v="861"/>
  </r>
  <r>
    <x v="2"/>
    <s v="949de1d2ceb3baf2493a852ac14435f0"/>
    <s v="United States"/>
    <x v="6049"/>
    <x v="0"/>
    <s v="10-19 employees"/>
    <x v="0"/>
    <x v="506"/>
    <s v="Below Average Revenue"/>
    <n v="224"/>
    <s v="Below Average Margin"/>
    <x v="0"/>
    <n v="1"/>
    <n v="882"/>
    <s v="BAOV"/>
    <x v="0"/>
    <n v="1"/>
    <n v="817"/>
  </r>
  <r>
    <x v="2"/>
    <s v="068a99aaa0aba5759d027c70c16567f9"/>
    <s v="United States"/>
    <x v="1136"/>
    <x v="0"/>
    <s v="1-9 employees"/>
    <x v="3"/>
    <x v="4228"/>
    <s v="Above Average Revenue"/>
    <n v="1780"/>
    <s v="Above Average Margin"/>
    <x v="1"/>
    <n v="1"/>
    <n v="5618"/>
    <s v="AAOV"/>
    <x v="1"/>
    <n v="4"/>
    <n v="845"/>
  </r>
  <r>
    <x v="2"/>
    <s v="b3fd3648d18a04132ace64c9d103908e"/>
    <s v="United States"/>
    <x v="6050"/>
    <x v="0"/>
    <s v="10-19 employees"/>
    <x v="8"/>
    <x v="4229"/>
    <s v="Below Average Revenue"/>
    <n v="799"/>
    <s v="Below Average Margin"/>
    <x v="0"/>
    <n v="1"/>
    <n v="4033"/>
    <s v="AAOV"/>
    <x v="0"/>
    <n v="5"/>
    <n v="861"/>
  </r>
  <r>
    <x v="2"/>
    <s v="2b3429da2400bf0aa9f87594ab1fdde0"/>
    <s v="United States"/>
    <x v="6051"/>
    <x v="0"/>
    <s v="20-49 employees"/>
    <x v="8"/>
    <x v="1564"/>
    <s v="Below Average Revenue"/>
    <n v="271"/>
    <s v="Below Average Margin"/>
    <x v="0"/>
    <n v="1"/>
    <n v="1029"/>
    <s v="BAOV"/>
    <x v="0"/>
    <n v="1"/>
    <n v="819"/>
  </r>
  <r>
    <x v="2"/>
    <s v="a4659cf9bc4bcbbacd15cfd11c2f76b1"/>
    <s v="United States"/>
    <x v="6052"/>
    <x v="0"/>
    <s v="50-99 employees"/>
    <x v="2"/>
    <x v="4230"/>
    <s v="Above Average Revenue"/>
    <n v="1991"/>
    <s v="Above Average Margin"/>
    <x v="1"/>
    <n v="1"/>
    <n v="7477"/>
    <s v="AAOV"/>
    <x v="1"/>
    <n v="7"/>
    <n v="837"/>
  </r>
  <r>
    <x v="2"/>
    <s v="dc0624f2efa1fd3769e5cc778d7b9c40"/>
    <s v="United States"/>
    <x v="6053"/>
    <x v="0"/>
    <s v="1-9 employees"/>
    <x v="8"/>
    <x v="4231"/>
    <s v="Below Average Revenue"/>
    <n v="451"/>
    <s v="Below Average Margin"/>
    <x v="0"/>
    <n v="1"/>
    <n v="1966"/>
    <s v="BAOV"/>
    <x v="0"/>
    <n v="2"/>
    <n v="804"/>
  </r>
  <r>
    <x v="2"/>
    <s v="d00593f09a2fcf51185e399877b98b5f"/>
    <s v="United Kingdom"/>
    <x v="3409"/>
    <x v="0"/>
    <s v="1-9 employees"/>
    <x v="2"/>
    <x v="685"/>
    <s v="Below Average Revenue"/>
    <n v="201"/>
    <s v="Below Average Margin"/>
    <x v="0"/>
    <n v="1"/>
    <n v="949"/>
    <s v="BAOV"/>
    <x v="0"/>
    <n v="1"/>
    <n v="829"/>
  </r>
  <r>
    <x v="2"/>
    <s v="940980bd2bc6e49ce03f8107e5b94249"/>
    <s v="United States"/>
    <x v="1141"/>
    <x v="0"/>
    <s v="20-49 employees"/>
    <x v="3"/>
    <x v="2905"/>
    <s v="Above Average Revenue"/>
    <n v="1991"/>
    <s v="Above Average Margin"/>
    <x v="1"/>
    <n v="5"/>
    <n v="1506"/>
    <s v="BAOV"/>
    <x v="0"/>
    <n v="6"/>
    <n v="824"/>
  </r>
  <r>
    <x v="2"/>
    <s v="e98c8d94ea7bdff2cb8c0bba916930fa"/>
    <s v="United Kingdom"/>
    <x v="6054"/>
    <x v="0"/>
    <s v="20-49 employees"/>
    <x v="8"/>
    <x v="2488"/>
    <s v="Below Average Revenue"/>
    <n v="444"/>
    <s v="Below Average Margin"/>
    <x v="0"/>
    <n v="1"/>
    <n v="1745"/>
    <s v="BAOV"/>
    <x v="0"/>
    <n v="1"/>
    <n v="791"/>
  </r>
  <r>
    <x v="2"/>
    <s v="0c1da2d82c3d66b290f6f704cd6ba4a6"/>
    <s v="United States"/>
    <x v="6055"/>
    <x v="0"/>
    <s v="1-9 employees"/>
    <x v="8"/>
    <x v="2428"/>
    <s v="Below Average Revenue"/>
    <n v="119"/>
    <s v="Below Average Margin"/>
    <x v="0"/>
    <n v="2"/>
    <n v="509"/>
    <s v="BAOV"/>
    <x v="0"/>
    <n v="2"/>
    <n v="841"/>
  </r>
  <r>
    <x v="2"/>
    <s v="ca78ff5a24e6202b3e29c152a644451d"/>
    <s v="United States"/>
    <x v="3410"/>
    <x v="0"/>
    <s v="1-9 employees"/>
    <x v="3"/>
    <x v="876"/>
    <s v="Below Average Revenue"/>
    <n v="0"/>
    <s v="Below Average Margin"/>
    <x v="0"/>
    <n v="1"/>
    <n v="1036"/>
    <s v="BAOV"/>
    <x v="0"/>
    <n v="1"/>
    <n v="800"/>
  </r>
  <r>
    <x v="2"/>
    <s v="6e2dfa7ee1787c722a026f0e9251a130"/>
    <s v="United States"/>
    <x v="1142"/>
    <x v="0"/>
    <s v="100-299 employees"/>
    <x v="8"/>
    <x v="4232"/>
    <s v="Above Average Revenue"/>
    <n v="1774"/>
    <s v="Above Average Margin"/>
    <x v="1"/>
    <n v="2"/>
    <n v="2932"/>
    <s v="AAOV"/>
    <x v="1"/>
    <n v="3"/>
    <n v="797"/>
  </r>
  <r>
    <x v="2"/>
    <s v="e20568ab10d135b00d218fd24a583545"/>
    <s v="United States"/>
    <x v="6056"/>
    <x v="0"/>
    <s v="300-499 employees"/>
    <x v="0"/>
    <x v="835"/>
    <s v="Below Average Revenue"/>
    <n v="289"/>
    <s v="Below Average Margin"/>
    <x v="0"/>
    <n v="1"/>
    <n v="1611"/>
    <s v="BAOV"/>
    <x v="0"/>
    <n v="1"/>
    <n v="832"/>
  </r>
  <r>
    <x v="2"/>
    <s v="8c21f8395f5d7f74c076d26cc7107cb6"/>
    <s v="United States"/>
    <x v="6057"/>
    <x v="0"/>
    <s v="100-299 employees"/>
    <x v="2"/>
    <x v="3562"/>
    <s v="Below Average Revenue"/>
    <n v="0"/>
    <s v="Below Average Margin"/>
    <x v="0"/>
    <n v="1"/>
    <n v="1125"/>
    <s v="BAOV"/>
    <x v="0"/>
    <n v="1"/>
    <n v="779"/>
  </r>
  <r>
    <x v="2"/>
    <s v="bcf38fe9d3b2b79a21d80361455dbad8"/>
    <s v="United States"/>
    <x v="6058"/>
    <x v="0"/>
    <s v="10-19 employees"/>
    <x v="2"/>
    <x v="2894"/>
    <s v="Below Average Revenue"/>
    <n v="204"/>
    <s v="Below Average Margin"/>
    <x v="0"/>
    <n v="1"/>
    <n v="1808"/>
    <s v="BAOV"/>
    <x v="0"/>
    <n v="1"/>
    <n v="811"/>
  </r>
  <r>
    <x v="2"/>
    <s v="0ae7f3d476439a23c6559aafe9991222"/>
    <s v="United States"/>
    <x v="6059"/>
    <x v="0"/>
    <s v="20-49 employees"/>
    <x v="0"/>
    <x v="922"/>
    <s v="Below Average Revenue"/>
    <n v="337"/>
    <s v="Below Average Margin"/>
    <x v="0"/>
    <n v="1"/>
    <n v="1189"/>
    <s v="BAOV"/>
    <x v="0"/>
    <n v="1"/>
    <n v="829"/>
  </r>
  <r>
    <x v="2"/>
    <s v="58776ca4bd1b024280d211472c9230cd"/>
    <s v="United States"/>
    <x v="6060"/>
    <x v="0"/>
    <s v="500-999 employees"/>
    <x v="2"/>
    <x v="2078"/>
    <s v="Below Average Revenue"/>
    <n v="169"/>
    <s v="Below Average Margin"/>
    <x v="0"/>
    <n v="1"/>
    <n v="1101"/>
    <s v="BAOV"/>
    <x v="0"/>
    <n v="2"/>
    <n v="840"/>
  </r>
  <r>
    <x v="2"/>
    <s v="a85363fdc22c6fcab0206f86a8ecc941"/>
    <s v="United States"/>
    <x v="6061"/>
    <x v="0"/>
    <s v="50-99 employees"/>
    <x v="8"/>
    <x v="2529"/>
    <s v="Below Average Revenue"/>
    <n v="219"/>
    <s v="Below Average Margin"/>
    <x v="0"/>
    <n v="1"/>
    <n v="1498"/>
    <s v="BAOV"/>
    <x v="0"/>
    <n v="1"/>
    <n v="805"/>
  </r>
  <r>
    <x v="2"/>
    <s v="0e6cc384e232f61d5adfab5db74857ce"/>
    <s v="United States"/>
    <x v="6062"/>
    <x v="0"/>
    <s v="500-999 employees"/>
    <x v="8"/>
    <x v="4233"/>
    <s v="Below Average Revenue"/>
    <n v="527"/>
    <s v="Below Average Margin"/>
    <x v="0"/>
    <n v="1"/>
    <n v="2867"/>
    <s v="AAOV"/>
    <x v="0"/>
    <n v="2"/>
    <n v="803"/>
  </r>
  <r>
    <x v="2"/>
    <s v="6c5be4f9d5aed9fa126a1db0a95f077a"/>
    <s v="United States"/>
    <x v="6063"/>
    <x v="1"/>
    <s v="100-499 employees"/>
    <x v="4"/>
    <x v="4234"/>
    <s v="Above Average Revenue"/>
    <n v="761"/>
    <s v="Below Average Margin"/>
    <x v="0"/>
    <n v="3"/>
    <n v="3929"/>
    <s v="AAOV"/>
    <x v="1"/>
    <n v="18"/>
    <n v="826"/>
  </r>
  <r>
    <x v="2"/>
    <s v="3d35b68e0b773bccbcbb6df45a2aa904"/>
    <s v="United States"/>
    <x v="1152"/>
    <x v="0"/>
    <s v="50-99 employees"/>
    <x v="7"/>
    <x v="3890"/>
    <s v="Below Average Revenue"/>
    <n v="4"/>
    <s v="Below Average Margin"/>
    <x v="0"/>
    <n v="1"/>
    <n v="596"/>
    <s v="BAOV"/>
    <x v="0"/>
    <n v="1"/>
    <n v="810"/>
  </r>
  <r>
    <x v="2"/>
    <s v="3b7dedac95fa2e0214d91cf6d9da2d26"/>
    <s v="United States"/>
    <x v="1153"/>
    <x v="0"/>
    <s v="1-9 employees"/>
    <x v="8"/>
    <x v="230"/>
    <s v="Below Average Revenue"/>
    <n v="328"/>
    <s v="Below Average Margin"/>
    <x v="0"/>
    <n v="1"/>
    <n v="1336"/>
    <s v="BAOV"/>
    <x v="0"/>
    <n v="1"/>
    <n v="857"/>
  </r>
  <r>
    <x v="2"/>
    <s v="806c35a717d02f4fa9dfdc97d49776ae"/>
    <s v="United States"/>
    <x v="6064"/>
    <x v="1"/>
    <s v="50-99 employees"/>
    <x v="8"/>
    <x v="4235"/>
    <s v="Above Average Revenue"/>
    <n v="4665"/>
    <s v="Above Average Margin"/>
    <x v="1"/>
    <n v="2"/>
    <n v="7072"/>
    <s v="AAOV"/>
    <x v="1"/>
    <n v="20"/>
    <n v="844"/>
  </r>
  <r>
    <x v="2"/>
    <s v="4ae8f322d0d61ab174a34bd5bc1248f8"/>
    <s v="United States"/>
    <x v="6065"/>
    <x v="0"/>
    <s v="10-19 employees"/>
    <x v="2"/>
    <x v="4236"/>
    <s v="Below Average Revenue"/>
    <n v="46"/>
    <s v="Below Average Margin"/>
    <x v="0"/>
    <n v="1"/>
    <n v="324"/>
    <s v="BAOV"/>
    <x v="0"/>
    <n v="1"/>
    <n v="816"/>
  </r>
  <r>
    <x v="2"/>
    <s v="69c4c3ff8ffcae12f8a8a6b54582e75b"/>
    <s v="United States"/>
    <x v="6066"/>
    <x v="0"/>
    <s v="1-9 employees"/>
    <x v="2"/>
    <x v="2212"/>
    <s v="Below Average Revenue"/>
    <n v="73"/>
    <s v="Below Average Margin"/>
    <x v="0"/>
    <n v="1"/>
    <n v="685"/>
    <s v="BAOV"/>
    <x v="0"/>
    <n v="1"/>
    <n v="824"/>
  </r>
  <r>
    <x v="2"/>
    <s v="429d7f6c5c41962cde9cb1a08012a3ad"/>
    <s v="United States"/>
    <x v="6067"/>
    <x v="0"/>
    <s v="10-19 employees"/>
    <x v="10"/>
    <x v="1147"/>
    <s v="Below Average Revenue"/>
    <n v="55"/>
    <s v="Below Average Margin"/>
    <x v="0"/>
    <n v="1"/>
    <n v="717"/>
    <s v="BAOV"/>
    <x v="0"/>
    <n v="1"/>
    <n v="812"/>
  </r>
  <r>
    <x v="2"/>
    <s v="4dbf3641b73311b18ef6606b03aef846"/>
    <s v="United States"/>
    <x v="6068"/>
    <x v="0"/>
    <s v="1-9 employees"/>
    <x v="8"/>
    <x v="3217"/>
    <s v="Above Average Revenue"/>
    <n v="0"/>
    <s v="Below Average Margin"/>
    <x v="0"/>
    <n v="1"/>
    <n v="4602"/>
    <s v="AAOV"/>
    <x v="1"/>
    <n v="6"/>
    <n v="787"/>
  </r>
  <r>
    <x v="2"/>
    <s v="68055caf629db5b4ddddfcf5187490b1"/>
    <s v="United Kingdom"/>
    <x v="6069"/>
    <x v="0"/>
    <s v="1-9 employees"/>
    <x v="8"/>
    <x v="2751"/>
    <s v="Below Average Revenue"/>
    <n v="463"/>
    <s v="Below Average Margin"/>
    <x v="0"/>
    <n v="1"/>
    <n v="1121"/>
    <s v="BAOV"/>
    <x v="0"/>
    <n v="2"/>
    <n v="791"/>
  </r>
  <r>
    <x v="2"/>
    <s v="5e979869d50d00cc9e635cef2e1618cb"/>
    <s v="United Kingdom"/>
    <x v="3418"/>
    <x v="0"/>
    <s v="10-19 employees"/>
    <x v="2"/>
    <x v="2595"/>
    <s v="Below Average Revenue"/>
    <n v="369"/>
    <s v="Below Average Margin"/>
    <x v="0"/>
    <n v="4"/>
    <n v="556"/>
    <s v="BAOV"/>
    <x v="0"/>
    <n v="5"/>
    <n v="824"/>
  </r>
  <r>
    <x v="2"/>
    <s v="0c98c7ae21a9da6aeb812cf2e8d64072"/>
    <s v="United States"/>
    <x v="6070"/>
    <x v="0"/>
    <s v="1-9 employees"/>
    <x v="2"/>
    <x v="4237"/>
    <s v="Above Average Revenue"/>
    <n v="674"/>
    <s v="Below Average Margin"/>
    <x v="0"/>
    <n v="2"/>
    <n v="2202"/>
    <s v="BAOV"/>
    <x v="0"/>
    <n v="8"/>
    <n v="802"/>
  </r>
  <r>
    <x v="2"/>
    <s v="bdd387e173ca82ab606b887eba7d61b9"/>
    <s v="United Kingdom"/>
    <x v="3419"/>
    <x v="0"/>
    <s v="50-99 employees"/>
    <x v="8"/>
    <x v="4238"/>
    <s v="Below Average Revenue"/>
    <n v="255"/>
    <s v="Below Average Margin"/>
    <x v="0"/>
    <n v="1"/>
    <n v="1113"/>
    <s v="BAOV"/>
    <x v="0"/>
    <n v="1"/>
    <n v="812"/>
  </r>
  <r>
    <x v="2"/>
    <s v="55e4a0d8e19eb5f41f3f3eac54645157"/>
    <s v="United States"/>
    <x v="1155"/>
    <x v="0"/>
    <s v="20-49 employees"/>
    <x v="8"/>
    <x v="4239"/>
    <s v="Above Average Revenue"/>
    <n v="4167"/>
    <s v="Above Average Margin"/>
    <x v="1"/>
    <n v="6"/>
    <n v="2273"/>
    <s v="BAOV"/>
    <x v="0"/>
    <n v="14"/>
    <n v="808"/>
  </r>
  <r>
    <x v="2"/>
    <s v="3d14899bfe92a898660ad451c7a47b5d"/>
    <s v="United Kingdom"/>
    <x v="6071"/>
    <x v="0"/>
    <s v="10-19 employees"/>
    <x v="8"/>
    <x v="2541"/>
    <s v="Below Average Revenue"/>
    <n v="96"/>
    <s v="Below Average Margin"/>
    <x v="0"/>
    <n v="2"/>
    <n v="544"/>
    <s v="BAOV"/>
    <x v="0"/>
    <n v="4"/>
    <n v="818"/>
  </r>
  <r>
    <x v="2"/>
    <s v="238d23f726ddffe4a79844f03cf17e6d"/>
    <s v="United States"/>
    <x v="1161"/>
    <x v="0"/>
    <s v="20-49 employees"/>
    <x v="1"/>
    <x v="4125"/>
    <s v="Below Average Revenue"/>
    <n v="706"/>
    <s v="Below Average Margin"/>
    <x v="0"/>
    <n v="2"/>
    <n v="1100"/>
    <s v="BAOV"/>
    <x v="0"/>
    <n v="2"/>
    <n v="824"/>
  </r>
  <r>
    <x v="2"/>
    <s v="996b3a1033a201af3e715209daca6431"/>
    <s v="United States"/>
    <x v="6072"/>
    <x v="0"/>
    <s v="1-9 employees"/>
    <x v="3"/>
    <x v="1092"/>
    <s v="Below Average Revenue"/>
    <n v="94"/>
    <s v="Below Average Margin"/>
    <x v="0"/>
    <n v="1"/>
    <n v="647"/>
    <s v="BAOV"/>
    <x v="0"/>
    <n v="2"/>
    <n v="795"/>
  </r>
  <r>
    <x v="2"/>
    <s v="cae25e7ac1bdc6435956a27688afef87"/>
    <s v="United States"/>
    <x v="617"/>
    <x v="0"/>
    <s v="1-9 employees"/>
    <x v="1"/>
    <x v="4240"/>
    <s v="Above Average Revenue"/>
    <n v="824"/>
    <s v="Below Average Margin"/>
    <x v="0"/>
    <n v="5"/>
    <n v="1598"/>
    <s v="BAOV"/>
    <x v="0"/>
    <n v="7"/>
    <n v="815"/>
  </r>
  <r>
    <x v="2"/>
    <s v="768a183dd9d725b6677ef8078c0b3a33"/>
    <s v="United States"/>
    <x v="6073"/>
    <x v="0"/>
    <s v="1-9 employees"/>
    <x v="8"/>
    <x v="3344"/>
    <s v="Below Average Revenue"/>
    <n v="-11"/>
    <s v="Below Average Margin"/>
    <x v="0"/>
    <n v="1"/>
    <n v="265"/>
    <s v="BAOV"/>
    <x v="0"/>
    <n v="1"/>
    <n v="833"/>
  </r>
  <r>
    <x v="2"/>
    <s v="858320d0126ce0aee5a89ebe863cc75f"/>
    <s v="United States"/>
    <x v="3421"/>
    <x v="0"/>
    <s v="10-19 employees"/>
    <x v="8"/>
    <x v="4241"/>
    <s v="Below Average Revenue"/>
    <n v="350"/>
    <s v="Below Average Margin"/>
    <x v="0"/>
    <n v="2"/>
    <n v="681"/>
    <s v="BAOV"/>
    <x v="0"/>
    <n v="2"/>
    <n v="807"/>
  </r>
  <r>
    <x v="2"/>
    <s v="5496faf2ce091834c912af5dc7b49e82"/>
    <s v="United States"/>
    <x v="6074"/>
    <x v="0"/>
    <s v="1-9 employees"/>
    <x v="1"/>
    <x v="4242"/>
    <s v="Above Average Revenue"/>
    <n v="1942"/>
    <s v="Above Average Margin"/>
    <x v="1"/>
    <n v="1"/>
    <n v="4664"/>
    <s v="AAOV"/>
    <x v="1"/>
    <n v="3"/>
    <n v="811"/>
  </r>
  <r>
    <x v="2"/>
    <s v="8967b4e3737886a17a4b9d69d6e83f1f"/>
    <s v="United States"/>
    <x v="6075"/>
    <x v="0"/>
    <s v="50-99 employees"/>
    <x v="0"/>
    <x v="627"/>
    <s v="Below Average Revenue"/>
    <n v="31"/>
    <s v="Below Average Margin"/>
    <x v="0"/>
    <n v="1"/>
    <n v="342"/>
    <s v="BAOV"/>
    <x v="0"/>
    <n v="1"/>
    <n v="809"/>
  </r>
  <r>
    <x v="2"/>
    <s v="24a39d7762a45a1fdf3a6aa93c9e1137"/>
    <s v="United States"/>
    <x v="6076"/>
    <x v="0"/>
    <s v="10-19 employees"/>
    <x v="8"/>
    <x v="44"/>
    <s v="Below Average Revenue"/>
    <n v="326"/>
    <s v="Below Average Margin"/>
    <x v="0"/>
    <n v="1"/>
    <n v="1221"/>
    <s v="BAOV"/>
    <x v="0"/>
    <n v="2"/>
    <n v="787"/>
  </r>
  <r>
    <x v="2"/>
    <s v="99db126badba79e23bf216c80aca4b03"/>
    <s v="United States"/>
    <x v="6077"/>
    <x v="0"/>
    <s v="1-9 employees"/>
    <x v="8"/>
    <x v="4243"/>
    <s v="Below Average Revenue"/>
    <n v="29"/>
    <s v="Below Average Margin"/>
    <x v="0"/>
    <n v="1"/>
    <n v="326"/>
    <s v="BAOV"/>
    <x v="0"/>
    <n v="1"/>
    <n v="797"/>
  </r>
  <r>
    <x v="2"/>
    <s v="856d2246fc1991971cb5189f6f01c941"/>
    <s v="United States"/>
    <x v="6078"/>
    <x v="0"/>
    <s v="20-49 employees"/>
    <x v="0"/>
    <x v="4244"/>
    <s v="Below Average Revenue"/>
    <n v="639"/>
    <s v="Below Average Margin"/>
    <x v="0"/>
    <n v="1"/>
    <n v="1628"/>
    <s v="BAOV"/>
    <x v="0"/>
    <n v="2"/>
    <n v="843"/>
  </r>
  <r>
    <x v="2"/>
    <s v="40b210ebf53138e8c558c84b118eea08"/>
    <s v="United States"/>
    <x v="1162"/>
    <x v="0"/>
    <s v="1-9 employees"/>
    <x v="8"/>
    <x v="1087"/>
    <s v="Above Average Revenue"/>
    <n v="3042"/>
    <s v="Above Average Margin"/>
    <x v="1"/>
    <n v="3"/>
    <n v="2424"/>
    <s v="BAOV"/>
    <x v="0"/>
    <n v="12"/>
    <n v="810"/>
  </r>
  <r>
    <x v="2"/>
    <s v="d070dec8bf7375d0bc1ae8bb85144064"/>
    <s v="United Kingdom"/>
    <x v="6079"/>
    <x v="1"/>
    <s v="100-299 employees"/>
    <x v="8"/>
    <x v="4245"/>
    <s v="Above Average Revenue"/>
    <n v="5102"/>
    <s v="Above Average Margin"/>
    <x v="1"/>
    <n v="3"/>
    <n v="11236"/>
    <s v="AAOV"/>
    <x v="1"/>
    <n v="61"/>
    <n v="819"/>
  </r>
  <r>
    <x v="2"/>
    <s v="c0058d5a314db0f0cd2f05325a43dc25"/>
    <s v="United States"/>
    <x v="6080"/>
    <x v="0"/>
    <s v="1-9 employees"/>
    <x v="8"/>
    <x v="2763"/>
    <s v="Below Average Revenue"/>
    <n v="38"/>
    <s v="Below Average Margin"/>
    <x v="0"/>
    <n v="1"/>
    <n v="955"/>
    <s v="BAOV"/>
    <x v="0"/>
    <n v="1"/>
    <n v="794"/>
  </r>
  <r>
    <x v="2"/>
    <s v="93fb59586600e7479acfd9212c0f9ccd"/>
    <s v="United States"/>
    <x v="6081"/>
    <x v="1"/>
    <s v="20-49 employees"/>
    <x v="3"/>
    <x v="4246"/>
    <s v="Above Average Revenue"/>
    <n v="6038"/>
    <s v="Above Average Margin"/>
    <x v="1"/>
    <n v="3"/>
    <n v="9640"/>
    <s v="AAOV"/>
    <x v="1"/>
    <n v="29"/>
    <n v="829"/>
  </r>
  <r>
    <x v="2"/>
    <s v="6d3d9e5afdc0beea25ebdb1cf321b2d7"/>
    <s v="United States"/>
    <x v="6082"/>
    <x v="0"/>
    <s v="3000+ employees"/>
    <x v="0"/>
    <x v="2585"/>
    <s v="Below Average Revenue"/>
    <n v="292"/>
    <s v="Below Average Margin"/>
    <x v="0"/>
    <n v="1"/>
    <n v="1509"/>
    <s v="BAOV"/>
    <x v="0"/>
    <n v="1"/>
    <n v="795"/>
  </r>
  <r>
    <x v="2"/>
    <s v="76c052e2712576c989ea64214f2eaddf"/>
    <s v="United States"/>
    <x v="6083"/>
    <x v="0"/>
    <s v="20-49 employees"/>
    <x v="2"/>
    <x v="452"/>
    <s v="Below Average Revenue"/>
    <n v="319"/>
    <s v="Below Average Margin"/>
    <x v="0"/>
    <n v="1"/>
    <n v="1514"/>
    <s v="BAOV"/>
    <x v="0"/>
    <n v="1"/>
    <n v="789"/>
  </r>
  <r>
    <x v="2"/>
    <s v="1f5a635f1ae62347c5ed6e50f556a31e"/>
    <s v="United States"/>
    <x v="3425"/>
    <x v="0"/>
    <s v="300-499 employees"/>
    <x v="0"/>
    <x v="1340"/>
    <s v="Above Average Revenue"/>
    <n v="1196"/>
    <s v="Above Average Margin"/>
    <x v="1"/>
    <n v="4"/>
    <n v="1122"/>
    <s v="BAOV"/>
    <x v="0"/>
    <n v="6"/>
    <n v="815"/>
  </r>
  <r>
    <x v="2"/>
    <s v="a23a7970675410268dc7fa9ffa2464c5"/>
    <s v="United States"/>
    <x v="3103"/>
    <x v="0"/>
    <s v="10-19 employees"/>
    <x v="4"/>
    <x v="4247"/>
    <s v="Below Average Revenue"/>
    <n v="1339"/>
    <s v="Above Average Margin"/>
    <x v="0"/>
    <n v="2"/>
    <n v="1608"/>
    <s v="BAOV"/>
    <x v="0"/>
    <n v="2"/>
    <n v="808"/>
  </r>
  <r>
    <x v="2"/>
    <s v="8c79258d5efb158e06424192aff36512"/>
    <s v="United States"/>
    <x v="6084"/>
    <x v="0"/>
    <s v="1-9 employees"/>
    <x v="8"/>
    <x v="186"/>
    <s v="Below Average Revenue"/>
    <n v="191"/>
    <s v="Below Average Margin"/>
    <x v="0"/>
    <n v="1"/>
    <n v="722"/>
    <s v="BAOV"/>
    <x v="0"/>
    <n v="1"/>
    <n v="804"/>
  </r>
  <r>
    <x v="2"/>
    <s v="d79d764fe8951a8d89fc3fb2a96f1313"/>
    <s v="United States"/>
    <x v="6085"/>
    <x v="0"/>
    <s v="1-9 employees"/>
    <x v="2"/>
    <x v="73"/>
    <s v="Below Average Revenue"/>
    <n v="131"/>
    <s v="Below Average Margin"/>
    <x v="0"/>
    <n v="1"/>
    <n v="1366"/>
    <s v="BAOV"/>
    <x v="0"/>
    <n v="1"/>
    <n v="812"/>
  </r>
  <r>
    <x v="2"/>
    <s v="9f0a2cbb7c5c1f9b9c53ca0b165acf21"/>
    <s v="United States"/>
    <x v="3430"/>
    <x v="0"/>
    <s v="100-299 employees"/>
    <x v="2"/>
    <x v="3068"/>
    <s v="Below Average Revenue"/>
    <n v="263"/>
    <s v="Below Average Margin"/>
    <x v="0"/>
    <n v="1"/>
    <n v="1004"/>
    <s v="BAOV"/>
    <x v="0"/>
    <n v="1"/>
    <n v="839"/>
  </r>
  <r>
    <x v="2"/>
    <s v="11d544c547564572a0fe35bef392e170"/>
    <s v="United States"/>
    <x v="6086"/>
    <x v="0"/>
    <s v="1-9 employees"/>
    <x v="8"/>
    <x v="1405"/>
    <s v="Below Average Revenue"/>
    <n v="322"/>
    <s v="Below Average Margin"/>
    <x v="0"/>
    <n v="3"/>
    <n v="768"/>
    <s v="BAOV"/>
    <x v="0"/>
    <n v="4"/>
    <n v="823"/>
  </r>
  <r>
    <x v="2"/>
    <s v="f7455c6a88d5052b382aedc4d1c5f547"/>
    <s v="United States"/>
    <x v="6087"/>
    <x v="0"/>
    <s v="10-19 employees"/>
    <x v="8"/>
    <x v="2488"/>
    <s v="Below Average Revenue"/>
    <n v="668"/>
    <s v="Below Average Margin"/>
    <x v="0"/>
    <n v="2"/>
    <n v="873"/>
    <s v="BAOV"/>
    <x v="0"/>
    <n v="2"/>
    <n v="830"/>
  </r>
  <r>
    <x v="2"/>
    <s v="77e283449d59fcebb783362814c924a5"/>
    <s v="United States"/>
    <x v="6088"/>
    <x v="0"/>
    <s v="100-499 employees"/>
    <x v="1"/>
    <x v="794"/>
    <s v="Below Average Revenue"/>
    <n v="796"/>
    <s v="Below Average Margin"/>
    <x v="0"/>
    <n v="2"/>
    <n v="1390"/>
    <s v="BAOV"/>
    <x v="0"/>
    <n v="4"/>
    <n v="831"/>
  </r>
  <r>
    <x v="2"/>
    <s v="f8ce874c802c1f32d8d3a92512030d4f"/>
    <s v="United States"/>
    <x v="6089"/>
    <x v="0"/>
    <s v="100-499 employees"/>
    <x v="4"/>
    <x v="3344"/>
    <s v="Below Average Revenue"/>
    <n v="3"/>
    <s v="Below Average Margin"/>
    <x v="0"/>
    <n v="1"/>
    <n v="265"/>
    <s v="BAOV"/>
    <x v="0"/>
    <n v="1"/>
    <n v="808"/>
  </r>
  <r>
    <x v="2"/>
    <s v="d358cde3db9e9436839fa52701721222"/>
    <s v="United States"/>
    <x v="3434"/>
    <x v="0"/>
    <s v="100-499 employees"/>
    <x v="2"/>
    <x v="4248"/>
    <s v="Above Average Revenue"/>
    <n v="7250"/>
    <s v="Above Average Margin"/>
    <x v="1"/>
    <n v="7"/>
    <n v="2726"/>
    <s v="AAOV"/>
    <x v="1"/>
    <n v="19"/>
    <n v="834"/>
  </r>
  <r>
    <x v="2"/>
    <s v="22da21363809232f6d183e95608c17c7"/>
    <s v="Australia"/>
    <x v="6090"/>
    <x v="0"/>
    <s v="50-99 employees"/>
    <x v="0"/>
    <x v="2411"/>
    <s v="Below Average Revenue"/>
    <n v="433"/>
    <s v="Below Average Margin"/>
    <x v="0"/>
    <n v="1"/>
    <n v="1280"/>
    <s v="BAOV"/>
    <x v="0"/>
    <n v="1"/>
    <n v="844"/>
  </r>
  <r>
    <x v="2"/>
    <s v="d717278dc9c8d95b15fb448d408ac50d"/>
    <s v="United States"/>
    <x v="3435"/>
    <x v="0"/>
    <s v="500-999 employees"/>
    <x v="8"/>
    <x v="2513"/>
    <s v="Below Average Revenue"/>
    <n v="91"/>
    <s v="Below Average Margin"/>
    <x v="0"/>
    <n v="2"/>
    <n v="527"/>
    <s v="BAOV"/>
    <x v="0"/>
    <n v="2"/>
    <n v="852"/>
  </r>
  <r>
    <x v="2"/>
    <s v="cd3cb5313c9944e22e6b8e9eb966c042"/>
    <s v="United States"/>
    <x v="6091"/>
    <x v="0"/>
    <s v="500-999 employees"/>
    <x v="8"/>
    <x v="589"/>
    <s v="Below Average Revenue"/>
    <n v="171"/>
    <s v="Below Average Margin"/>
    <x v="0"/>
    <n v="1"/>
    <n v="708"/>
    <s v="BAOV"/>
    <x v="0"/>
    <n v="1"/>
    <n v="865"/>
  </r>
  <r>
    <x v="2"/>
    <s v="52c3cf0230600ba84ff9b516d27369c2"/>
    <s v="United States"/>
    <x v="3437"/>
    <x v="0"/>
    <s v="1-9 employees"/>
    <x v="0"/>
    <x v="4249"/>
    <s v="Below Average Revenue"/>
    <n v="356"/>
    <s v="Below Average Margin"/>
    <x v="0"/>
    <n v="8"/>
    <n v="408"/>
    <s v="BAOV"/>
    <x v="0"/>
    <n v="9"/>
    <n v="824"/>
  </r>
  <r>
    <x v="2"/>
    <s v="daeeee5c0027faf176273e22e98e6e7e"/>
    <s v="United Kingdom"/>
    <x v="6092"/>
    <x v="0"/>
    <s v="1-9 employees"/>
    <x v="4"/>
    <x v="4250"/>
    <s v="Below Average Revenue"/>
    <n v="800"/>
    <s v="Below Average Margin"/>
    <x v="0"/>
    <n v="1"/>
    <n v="2360"/>
    <s v="BAOV"/>
    <x v="0"/>
    <n v="1"/>
    <n v="791"/>
  </r>
  <r>
    <x v="2"/>
    <s v="fc4b902eb5fc6bc9727dbe61c030344a"/>
    <s v="United States"/>
    <x v="6093"/>
    <x v="0"/>
    <s v="1-9 employees"/>
    <x v="2"/>
    <x v="2473"/>
    <s v="Below Average Revenue"/>
    <n v="441"/>
    <s v="Below Average Margin"/>
    <x v="0"/>
    <n v="1"/>
    <n v="1293"/>
    <s v="BAOV"/>
    <x v="0"/>
    <n v="1"/>
    <n v="830"/>
  </r>
  <r>
    <x v="2"/>
    <s v="e1d4cc41bcdfa16ba31b5ba1c989d810"/>
    <s v="United Kingdom"/>
    <x v="6094"/>
    <x v="0"/>
    <s v="1-9 employees"/>
    <x v="4"/>
    <x v="430"/>
    <s v="Below Average Revenue"/>
    <n v="495"/>
    <s v="Below Average Margin"/>
    <x v="0"/>
    <n v="1"/>
    <n v="2982"/>
    <s v="AAOV"/>
    <x v="0"/>
    <n v="2"/>
    <n v="805"/>
  </r>
  <r>
    <x v="2"/>
    <s v="6e1f76f8a5352722ce8e70abcac030d8"/>
    <s v="United States"/>
    <x v="6095"/>
    <x v="0"/>
    <s v="50-99 employees"/>
    <x v="2"/>
    <x v="4251"/>
    <s v="Above Average Revenue"/>
    <n v="1674"/>
    <s v="Above Average Margin"/>
    <x v="1"/>
    <n v="2"/>
    <n v="2493"/>
    <s v="BAOV"/>
    <x v="0"/>
    <n v="3"/>
    <n v="842"/>
  </r>
  <r>
    <x v="2"/>
    <s v="6a255f95be3c726685a5c48579e345af"/>
    <s v="United States"/>
    <x v="6096"/>
    <x v="0"/>
    <s v="1-9 employees"/>
    <x v="0"/>
    <x v="1903"/>
    <s v="Below Average Revenue"/>
    <n v="538"/>
    <s v="Below Average Margin"/>
    <x v="0"/>
    <n v="1"/>
    <n v="1362"/>
    <s v="BAOV"/>
    <x v="0"/>
    <n v="1"/>
    <n v="868"/>
  </r>
  <r>
    <x v="2"/>
    <s v="c947a0c1988393000bbf6a6ce23ad74a"/>
    <s v="United States"/>
    <x v="6097"/>
    <x v="1"/>
    <s v="100-299 employees"/>
    <x v="8"/>
    <x v="3083"/>
    <s v="Above Average Revenue"/>
    <n v="1518"/>
    <s v="Above Average Margin"/>
    <x v="1"/>
    <n v="1"/>
    <n v="11059"/>
    <s v="AAOV"/>
    <x v="1"/>
    <n v="12"/>
    <n v="787"/>
  </r>
  <r>
    <x v="2"/>
    <s v="65c3c28da65ddac6aa7a1f898023b07f"/>
    <s v="United States"/>
    <x v="3441"/>
    <x v="0"/>
    <s v="20-49 employees"/>
    <x v="8"/>
    <x v="4252"/>
    <s v="Below Average Revenue"/>
    <n v="318"/>
    <s v="Below Average Margin"/>
    <x v="0"/>
    <n v="3"/>
    <n v="1062"/>
    <s v="BAOV"/>
    <x v="0"/>
    <n v="5"/>
    <n v="837"/>
  </r>
  <r>
    <x v="2"/>
    <s v="5c48b396afd2bfc391b3379f3688fbc5"/>
    <s v="United States"/>
    <x v="6098"/>
    <x v="0"/>
    <s v="50-99 employees"/>
    <x v="8"/>
    <x v="2264"/>
    <s v="Below Average Revenue"/>
    <n v="646"/>
    <s v="Below Average Margin"/>
    <x v="0"/>
    <n v="1"/>
    <n v="1978"/>
    <s v="BAOV"/>
    <x v="0"/>
    <n v="3"/>
    <n v="810"/>
  </r>
  <r>
    <x v="2"/>
    <s v="4c0bf6d531c42d978ee52b352c6ae0c5"/>
    <s v="United States"/>
    <x v="6099"/>
    <x v="0"/>
    <s v="20-49 employees"/>
    <x v="3"/>
    <x v="4253"/>
    <s v="Below Average Revenue"/>
    <n v="615"/>
    <s v="Below Average Margin"/>
    <x v="0"/>
    <n v="1"/>
    <n v="3319"/>
    <s v="AAOV"/>
    <x v="0"/>
    <n v="1"/>
    <n v="832"/>
  </r>
  <r>
    <x v="2"/>
    <s v="922275cb44e84c8403d1d93754c2736e"/>
    <s v="United States"/>
    <x v="3442"/>
    <x v="0"/>
    <s v="50-99 employees"/>
    <x v="9"/>
    <x v="4254"/>
    <s v="Above Average Revenue"/>
    <n v="5575"/>
    <s v="Above Average Margin"/>
    <x v="1"/>
    <n v="1"/>
    <n v="7476"/>
    <s v="AAOV"/>
    <x v="1"/>
    <n v="10"/>
    <n v="866"/>
  </r>
  <r>
    <x v="2"/>
    <s v="fb9ab995df3e1414649f7c56b984d70f"/>
    <s v="United States"/>
    <x v="3443"/>
    <x v="0"/>
    <s v="1-9 employees"/>
    <x v="2"/>
    <x v="4255"/>
    <s v="Above Average Revenue"/>
    <n v="3003"/>
    <s v="Above Average Margin"/>
    <x v="1"/>
    <n v="2"/>
    <n v="6508"/>
    <s v="AAOV"/>
    <x v="1"/>
    <n v="15"/>
    <n v="828"/>
  </r>
  <r>
    <x v="2"/>
    <s v="9baef7aa9df3e814e2f434af2f744113"/>
    <s v="United Kingdom"/>
    <x v="3446"/>
    <x v="0"/>
    <s v="20-49 employees"/>
    <x v="2"/>
    <x v="3076"/>
    <s v="Below Average Revenue"/>
    <n v="359"/>
    <s v="Below Average Margin"/>
    <x v="0"/>
    <n v="1"/>
    <n v="1406"/>
    <s v="BAOV"/>
    <x v="0"/>
    <n v="1"/>
    <n v="858"/>
  </r>
  <r>
    <x v="2"/>
    <s v="f551f6382169c561397889aaac438395"/>
    <s v="United Kingdom"/>
    <x v="6100"/>
    <x v="1"/>
    <s v="20-49 employees"/>
    <x v="8"/>
    <x v="4256"/>
    <s v="Above Average Revenue"/>
    <n v="2812"/>
    <s v="Above Average Margin"/>
    <x v="1"/>
    <n v="8"/>
    <n v="1452"/>
    <s v="BAOV"/>
    <x v="0"/>
    <n v="12"/>
    <n v="816"/>
  </r>
  <r>
    <x v="2"/>
    <s v="9aaa6d46915ab7db230eb318931c45ad"/>
    <s v="United Kingdom"/>
    <x v="3447"/>
    <x v="0"/>
    <s v="100-299 employees"/>
    <x v="2"/>
    <x v="2411"/>
    <s v="Below Average Revenue"/>
    <n v="65"/>
    <s v="Below Average Margin"/>
    <x v="0"/>
    <n v="1"/>
    <n v="1280"/>
    <s v="BAOV"/>
    <x v="0"/>
    <n v="2"/>
    <n v="859"/>
  </r>
  <r>
    <x v="2"/>
    <s v="5ef51fe30b3f6dacb04ae8024f696574"/>
    <s v="United States"/>
    <x v="6101"/>
    <x v="0"/>
    <s v="100-299 employees"/>
    <x v="0"/>
    <x v="3246"/>
    <s v="Below Average Revenue"/>
    <n v="2055"/>
    <s v="Above Average Margin"/>
    <x v="0"/>
    <n v="1"/>
    <n v="3033"/>
    <s v="AAOV"/>
    <x v="0"/>
    <n v="2"/>
    <n v="823"/>
  </r>
  <r>
    <x v="2"/>
    <s v="495fdd137ae887bf020bd2e76c21b771"/>
    <s v="United States"/>
    <x v="3450"/>
    <x v="0"/>
    <s v="1-9 employees"/>
    <x v="8"/>
    <x v="4257"/>
    <s v="Above Average Revenue"/>
    <n v="1820"/>
    <s v="Above Average Margin"/>
    <x v="1"/>
    <n v="2"/>
    <n v="3183"/>
    <s v="AAOV"/>
    <x v="1"/>
    <n v="3"/>
    <n v="845"/>
  </r>
  <r>
    <x v="2"/>
    <s v="20d99dae786089ec9990f1f719b650e7"/>
    <s v="United States"/>
    <x v="6102"/>
    <x v="0"/>
    <s v="10-19 employees"/>
    <x v="3"/>
    <x v="4258"/>
    <s v="Below Average Revenue"/>
    <n v="181"/>
    <s v="Below Average Margin"/>
    <x v="0"/>
    <n v="1"/>
    <n v="754"/>
    <s v="BAOV"/>
    <x v="0"/>
    <n v="1"/>
    <n v="795"/>
  </r>
  <r>
    <x v="2"/>
    <s v="8e7f935af6b73cfd0213a57df21e7ca2"/>
    <s v="United Kingdom"/>
    <x v="6103"/>
    <x v="0"/>
    <s v="1-9 employees"/>
    <x v="2"/>
    <x v="4259"/>
    <s v="Below Average Revenue"/>
    <n v="144"/>
    <s v="Below Average Margin"/>
    <x v="0"/>
    <n v="1"/>
    <n v="684"/>
    <s v="BAOV"/>
    <x v="0"/>
    <n v="1"/>
    <n v="825"/>
  </r>
  <r>
    <x v="2"/>
    <s v="156d47e1bd21339174d9c4dd026c747f"/>
    <s v="United States"/>
    <x v="1177"/>
    <x v="0"/>
    <s v="1-9 employees"/>
    <x v="8"/>
    <x v="4260"/>
    <s v="Above Average Revenue"/>
    <n v="1483"/>
    <s v="Above Average Margin"/>
    <x v="1"/>
    <n v="3"/>
    <n v="2159"/>
    <s v="BAOV"/>
    <x v="0"/>
    <n v="6"/>
    <n v="801"/>
  </r>
  <r>
    <x v="2"/>
    <s v="115d34e9d8e0c435c1d8f7e998eb6b88"/>
    <s v="United Kingdom"/>
    <x v="1178"/>
    <x v="0"/>
    <s v="10-19 employees"/>
    <x v="9"/>
    <x v="4261"/>
    <s v="Above Average Revenue"/>
    <n v="2287"/>
    <s v="Above Average Margin"/>
    <x v="1"/>
    <n v="2"/>
    <n v="3562"/>
    <s v="AAOV"/>
    <x v="1"/>
    <n v="3"/>
    <n v="852"/>
  </r>
  <r>
    <x v="2"/>
    <s v="2061b629a9a1292b17414ae62c8a144b"/>
    <s v="United Kingdom"/>
    <x v="6104"/>
    <x v="0"/>
    <s v="50-99 employees"/>
    <x v="8"/>
    <x v="4262"/>
    <s v="Below Average Revenue"/>
    <n v="70"/>
    <s v="Below Average Margin"/>
    <x v="0"/>
    <n v="1"/>
    <n v="1455"/>
    <s v="BAOV"/>
    <x v="0"/>
    <n v="1"/>
    <n v="818"/>
  </r>
  <r>
    <x v="2"/>
    <s v="63a8e2f1f787aae29239d5a3e2524dd9"/>
    <s v="United States"/>
    <x v="6105"/>
    <x v="1"/>
    <s v="20-49 employees"/>
    <x v="2"/>
    <x v="4263"/>
    <s v="Above Average Revenue"/>
    <n v="14707"/>
    <s v="Above Average Margin"/>
    <x v="1"/>
    <n v="1"/>
    <n v="44018"/>
    <s v="AAOV"/>
    <x v="1"/>
    <n v="22"/>
    <n v="801"/>
  </r>
  <r>
    <x v="2"/>
    <s v="ab9f5c54b637bdba259b5b4397ce8935"/>
    <s v="United Kingdom"/>
    <x v="1181"/>
    <x v="0"/>
    <s v="50-99 employees"/>
    <x v="8"/>
    <x v="2084"/>
    <s v="Below Average Revenue"/>
    <n v="421"/>
    <s v="Below Average Margin"/>
    <x v="0"/>
    <n v="2"/>
    <n v="1078"/>
    <s v="BAOV"/>
    <x v="0"/>
    <n v="2"/>
    <n v="859"/>
  </r>
  <r>
    <x v="2"/>
    <s v="9ccd52f48a52d124ead26c54c05d695b"/>
    <s v="United States"/>
    <x v="6106"/>
    <x v="0"/>
    <s v="10-19 employees"/>
    <x v="8"/>
    <x v="4264"/>
    <s v="Above Average Revenue"/>
    <n v="2765"/>
    <s v="Above Average Margin"/>
    <x v="1"/>
    <n v="1"/>
    <n v="6962"/>
    <s v="AAOV"/>
    <x v="1"/>
    <n v="5"/>
    <n v="782"/>
  </r>
  <r>
    <x v="2"/>
    <s v="5cc05f16df310f38029d63d40916219e"/>
    <s v="United States"/>
    <x v="1190"/>
    <x v="0"/>
    <s v="20-49 employees"/>
    <x v="8"/>
    <x v="4265"/>
    <s v="Below Average Revenue"/>
    <n v="926"/>
    <s v="Below Average Margin"/>
    <x v="0"/>
    <n v="3"/>
    <n v="1231"/>
    <s v="BAOV"/>
    <x v="0"/>
    <n v="4"/>
    <n v="821"/>
  </r>
  <r>
    <x v="2"/>
    <s v="4e4d173bb90527ad4dc07c2141921a0f"/>
    <s v="United States"/>
    <x v="6107"/>
    <x v="1"/>
    <s v="1-9 employees"/>
    <x v="9"/>
    <x v="4266"/>
    <s v="Above Average Revenue"/>
    <n v="8686"/>
    <s v="Above Average Margin"/>
    <x v="1"/>
    <n v="1"/>
    <n v="27248"/>
    <s v="AAOV"/>
    <x v="1"/>
    <n v="22"/>
    <n v="810"/>
  </r>
  <r>
    <x v="2"/>
    <s v="1f6a42182f55e33e4edc5bcec7ff42bc"/>
    <s v="United States"/>
    <x v="6108"/>
    <x v="0"/>
    <s v="100-299 employees"/>
    <x v="3"/>
    <x v="4267"/>
    <s v="Above Average Revenue"/>
    <n v="14670"/>
    <s v="Above Average Margin"/>
    <x v="1"/>
    <n v="2"/>
    <n v="23833"/>
    <s v="AAOV"/>
    <x v="1"/>
    <n v="44"/>
    <n v="844"/>
  </r>
  <r>
    <x v="2"/>
    <s v="963e41cb80f16bb1140165a1a3ee073d"/>
    <s v="United States"/>
    <x v="1062"/>
    <x v="0"/>
    <s v="20-49 employees"/>
    <x v="8"/>
    <x v="3433"/>
    <s v="Below Average Revenue"/>
    <n v="225"/>
    <s v="Below Average Margin"/>
    <x v="0"/>
    <n v="1"/>
    <n v="1107"/>
    <s v="BAOV"/>
    <x v="0"/>
    <n v="1"/>
    <n v="837"/>
  </r>
  <r>
    <x v="2"/>
    <s v="8a6ca13a69efdf0f0ee0eeb5180c1350"/>
    <s v="United States"/>
    <x v="6109"/>
    <x v="0"/>
    <s v="1-9 employees"/>
    <x v="3"/>
    <x v="741"/>
    <s v="Below Average Revenue"/>
    <n v="347"/>
    <s v="Below Average Margin"/>
    <x v="0"/>
    <n v="1"/>
    <n v="1714"/>
    <s v="BAOV"/>
    <x v="0"/>
    <n v="1"/>
    <n v="812"/>
  </r>
  <r>
    <x v="2"/>
    <s v="6315b005ac05f480a083efbf40570cb4"/>
    <s v="United States"/>
    <x v="3457"/>
    <x v="0"/>
    <s v="1-9 employees"/>
    <x v="8"/>
    <x v="1904"/>
    <s v="Below Average Revenue"/>
    <n v="588"/>
    <s v="Below Average Margin"/>
    <x v="0"/>
    <n v="1"/>
    <n v="2110"/>
    <s v="BAOV"/>
    <x v="0"/>
    <n v="2"/>
    <n v="845"/>
  </r>
  <r>
    <x v="2"/>
    <s v="67068550d2fbfce8d25b035e03722249"/>
    <s v="United States"/>
    <x v="3459"/>
    <x v="0"/>
    <s v="100-299 employees"/>
    <x v="10"/>
    <x v="349"/>
    <s v="Below Average Revenue"/>
    <n v="432"/>
    <s v="Below Average Margin"/>
    <x v="0"/>
    <n v="2"/>
    <n v="1233"/>
    <s v="BAOV"/>
    <x v="0"/>
    <n v="3"/>
    <n v="801"/>
  </r>
  <r>
    <x v="2"/>
    <s v="e7c7704830b3818a4b382c4795715685"/>
    <s v="United States"/>
    <x v="6110"/>
    <x v="0"/>
    <s v="1-9 employees"/>
    <x v="8"/>
    <x v="248"/>
    <s v="Below Average Revenue"/>
    <n v="53"/>
    <s v="Below Average Margin"/>
    <x v="0"/>
    <n v="1"/>
    <n v="1207"/>
    <s v="BAOV"/>
    <x v="0"/>
    <n v="1"/>
    <n v="800"/>
  </r>
  <r>
    <x v="2"/>
    <s v="ffb67ca667b234af364886f54f1d7a4f"/>
    <s v="United States"/>
    <x v="6111"/>
    <x v="0"/>
    <s v="50-99 employees"/>
    <x v="8"/>
    <x v="1782"/>
    <s v="Above Average Revenue"/>
    <n v="2131"/>
    <s v="Above Average Margin"/>
    <x v="1"/>
    <n v="3"/>
    <n v="2575"/>
    <s v="AAOV"/>
    <x v="1"/>
    <n v="4"/>
    <n v="819"/>
  </r>
  <r>
    <x v="2"/>
    <s v="3e04be434990f7ac1cfa6f2c45bce312"/>
    <s v="United States"/>
    <x v="6112"/>
    <x v="2"/>
    <s v="50-99 employees"/>
    <x v="8"/>
    <x v="4268"/>
    <s v="Above Average Revenue"/>
    <n v="24902"/>
    <s v="Above Average Margin"/>
    <x v="1"/>
    <n v="4"/>
    <n v="19402"/>
    <s v="AAOV"/>
    <x v="1"/>
    <n v="39"/>
    <n v="789"/>
  </r>
  <r>
    <x v="2"/>
    <s v="6b0c31a9a26115b534355a9ac4ae3c20"/>
    <s v="United States"/>
    <x v="1187"/>
    <x v="0"/>
    <s v="20-49 employees"/>
    <x v="2"/>
    <x v="2494"/>
    <s v="Below Average Revenue"/>
    <n v="68"/>
    <s v="Below Average Margin"/>
    <x v="0"/>
    <n v="1"/>
    <n v="1231"/>
    <s v="BAOV"/>
    <x v="0"/>
    <n v="2"/>
    <n v="838"/>
  </r>
  <r>
    <x v="2"/>
    <s v="124f6b516afbf0927796d85907ab892e"/>
    <s v="United States"/>
    <x v="6113"/>
    <x v="0"/>
    <s v="50-99 employees"/>
    <x v="8"/>
    <x v="3851"/>
    <s v="Below Average Revenue"/>
    <n v="907"/>
    <s v="Below Average Margin"/>
    <x v="0"/>
    <n v="1"/>
    <n v="2223"/>
    <s v="BAOV"/>
    <x v="0"/>
    <n v="1"/>
    <n v="862"/>
  </r>
  <r>
    <x v="2"/>
    <s v="4b2ebd9f41642be136809acd0e8ec07d"/>
    <s v="United Kingdom"/>
    <x v="6114"/>
    <x v="0"/>
    <s v="1-9 employees"/>
    <x v="8"/>
    <x v="3546"/>
    <s v="Below Average Revenue"/>
    <n v="747"/>
    <s v="Below Average Margin"/>
    <x v="0"/>
    <n v="1"/>
    <n v="2378"/>
    <s v="BAOV"/>
    <x v="0"/>
    <n v="2"/>
    <n v="846"/>
  </r>
  <r>
    <x v="2"/>
    <s v="938f58a8246521d1e839f495c77006f8"/>
    <s v="United States"/>
    <x v="6115"/>
    <x v="0"/>
    <s v="20-49 employees"/>
    <x v="3"/>
    <x v="3395"/>
    <s v="Below Average Revenue"/>
    <n v="315"/>
    <s v="Below Average Margin"/>
    <x v="0"/>
    <n v="1"/>
    <n v="1314"/>
    <s v="BAOV"/>
    <x v="0"/>
    <n v="1"/>
    <n v="815"/>
  </r>
  <r>
    <x v="2"/>
    <s v="f9b8c01c72bc53ffa73b3a6810ddf670"/>
    <s v="United States"/>
    <x v="6116"/>
    <x v="0"/>
    <s v="50-99 employees"/>
    <x v="8"/>
    <x v="779"/>
    <s v="Below Average Revenue"/>
    <n v="357"/>
    <s v="Below Average Margin"/>
    <x v="0"/>
    <n v="1"/>
    <n v="2599"/>
    <s v="AAOV"/>
    <x v="0"/>
    <n v="2"/>
    <n v="813"/>
  </r>
  <r>
    <x v="2"/>
    <s v="80424a7d75ec6b091d33c53734d5e0ec"/>
    <s v="United Kingdom"/>
    <x v="6117"/>
    <x v="0"/>
    <s v="1-9 employees"/>
    <x v="2"/>
    <x v="4269"/>
    <s v="Below Average Revenue"/>
    <n v="106"/>
    <s v="Below Average Margin"/>
    <x v="0"/>
    <n v="1"/>
    <n v="951"/>
    <s v="BAOV"/>
    <x v="0"/>
    <n v="1"/>
    <n v="831"/>
  </r>
  <r>
    <x v="2"/>
    <s v="e9a0d09f6656d6a69c371b2cbd6c4c18"/>
    <s v="United States"/>
    <x v="6118"/>
    <x v="0"/>
    <s v="1-9 employees"/>
    <x v="2"/>
    <x v="39"/>
    <s v="Below Average Revenue"/>
    <n v="284"/>
    <s v="Below Average Margin"/>
    <x v="0"/>
    <n v="1"/>
    <n v="649"/>
    <s v="BAOV"/>
    <x v="0"/>
    <n v="1"/>
    <n v="823"/>
  </r>
  <r>
    <x v="2"/>
    <s v="edf79a571a2093057d554241f52a9196"/>
    <s v="United States"/>
    <x v="6119"/>
    <x v="1"/>
    <s v="20-49 employees"/>
    <x v="8"/>
    <x v="4270"/>
    <s v="Above Average Revenue"/>
    <n v="3357"/>
    <s v="Above Average Margin"/>
    <x v="1"/>
    <n v="2"/>
    <n v="7421"/>
    <s v="AAOV"/>
    <x v="1"/>
    <n v="10"/>
    <n v="819"/>
  </r>
  <r>
    <x v="2"/>
    <s v="604ec3a1d2654f044a664bd2182969f8"/>
    <s v="United States"/>
    <x v="1193"/>
    <x v="0"/>
    <s v="20-49 employees"/>
    <x v="8"/>
    <x v="835"/>
    <s v="Below Average Revenue"/>
    <n v="289"/>
    <s v="Below Average Margin"/>
    <x v="0"/>
    <n v="1"/>
    <n v="1611"/>
    <s v="BAOV"/>
    <x v="0"/>
    <n v="1"/>
    <n v="832"/>
  </r>
  <r>
    <x v="2"/>
    <s v="62f1929ca5626ed5d70b4667cdfdcdd0"/>
    <s v="Australia"/>
    <x v="3466"/>
    <x v="0"/>
    <s v="1-9 employees"/>
    <x v="8"/>
    <x v="3714"/>
    <s v="Below Average Revenue"/>
    <n v="479"/>
    <s v="Below Average Margin"/>
    <x v="0"/>
    <n v="1"/>
    <n v="1892"/>
    <s v="BAOV"/>
    <x v="0"/>
    <n v="1"/>
    <n v="789"/>
  </r>
  <r>
    <x v="2"/>
    <s v="105fb68fea447580c985899f01df5046"/>
    <s v="United States"/>
    <x v="6120"/>
    <x v="0"/>
    <s v="50-99 employees"/>
    <x v="0"/>
    <x v="2925"/>
    <s v="Below Average Revenue"/>
    <n v="0"/>
    <s v="Below Average Margin"/>
    <x v="0"/>
    <n v="1"/>
    <n v="1151"/>
    <s v="BAOV"/>
    <x v="0"/>
    <n v="1"/>
    <n v="781"/>
  </r>
  <r>
    <x v="2"/>
    <s v="25fa70b6ccdf1b7cedbee9f397ef3ff0"/>
    <s v="United States"/>
    <x v="6121"/>
    <x v="0"/>
    <s v="100-499 employees"/>
    <x v="2"/>
    <x v="229"/>
    <s v="Below Average Revenue"/>
    <n v="461"/>
    <s v="Below Average Margin"/>
    <x v="0"/>
    <n v="1"/>
    <n v="1140"/>
    <s v="BAOV"/>
    <x v="0"/>
    <n v="1"/>
    <n v="864"/>
  </r>
  <r>
    <x v="2"/>
    <s v="dac0c6067bf72c508c857e3cda0dd328"/>
    <s v="United States"/>
    <x v="6122"/>
    <x v="0"/>
    <s v="20-49 employees"/>
    <x v="0"/>
    <x v="2168"/>
    <s v="Below Average Revenue"/>
    <n v="598"/>
    <s v="Below Average Margin"/>
    <x v="0"/>
    <n v="1"/>
    <n v="2283"/>
    <s v="BAOV"/>
    <x v="0"/>
    <n v="1"/>
    <n v="814"/>
  </r>
  <r>
    <x v="2"/>
    <s v="3942b2480d0067d75a517e682a4034b9"/>
    <s v="United States"/>
    <x v="6123"/>
    <x v="0"/>
    <s v="20-49 employees"/>
    <x v="9"/>
    <x v="1945"/>
    <s v="Below Average Revenue"/>
    <n v="238"/>
    <s v="Below Average Margin"/>
    <x v="0"/>
    <n v="2"/>
    <n v="1094"/>
    <s v="BAOV"/>
    <x v="0"/>
    <n v="3"/>
    <n v="789"/>
  </r>
  <r>
    <x v="2"/>
    <s v="454b8d65ddf9e34db6cbe854fbaf4980"/>
    <s v="United States"/>
    <x v="6124"/>
    <x v="0"/>
    <s v="20-49 employees"/>
    <x v="8"/>
    <x v="3095"/>
    <s v="Below Average Revenue"/>
    <n v="240"/>
    <s v="Below Average Margin"/>
    <x v="0"/>
    <n v="1"/>
    <n v="1490"/>
    <s v="BAOV"/>
    <x v="0"/>
    <n v="1"/>
    <n v="809"/>
  </r>
  <r>
    <x v="2"/>
    <s v="847c2fd07272cdff65f0c385e2bf4709"/>
    <s v="United Kingdom"/>
    <x v="6125"/>
    <x v="0"/>
    <s v="10-19 employees"/>
    <x v="8"/>
    <x v="302"/>
    <s v="Below Average Revenue"/>
    <n v="671"/>
    <s v="Below Average Margin"/>
    <x v="0"/>
    <n v="1"/>
    <n v="1927"/>
    <s v="BAOV"/>
    <x v="0"/>
    <n v="1"/>
    <n v="811"/>
  </r>
  <r>
    <x v="2"/>
    <s v="70062b247aac71959c20db8f858aa29e"/>
    <s v="United States"/>
    <x v="6126"/>
    <x v="0"/>
    <s v="50-99 employees"/>
    <x v="9"/>
    <x v="1043"/>
    <s v="Above Average Revenue"/>
    <n v="17"/>
    <s v="Below Average Margin"/>
    <x v="0"/>
    <n v="3"/>
    <n v="1384"/>
    <s v="BAOV"/>
    <x v="0"/>
    <n v="7"/>
    <n v="844"/>
  </r>
  <r>
    <x v="2"/>
    <s v="5d091c2c3bf324f74a667dcde8a2a2c6"/>
    <s v="United States"/>
    <x v="3473"/>
    <x v="2"/>
    <s v="50-99 employees"/>
    <x v="8"/>
    <x v="4271"/>
    <s v="Above Average Revenue"/>
    <n v="19010"/>
    <s v="Above Average Margin"/>
    <x v="1"/>
    <n v="1"/>
    <n v="56229"/>
    <s v="AAOV"/>
    <x v="1"/>
    <n v="37"/>
    <n v="836"/>
  </r>
  <r>
    <x v="2"/>
    <s v="d06ff9fa2e4bc15c0cbfe87aeb8c8f49"/>
    <s v="United States"/>
    <x v="3474"/>
    <x v="0"/>
    <s v="1-9 employees"/>
    <x v="6"/>
    <x v="4272"/>
    <s v="Above Average Revenue"/>
    <n v="0"/>
    <s v="Below Average Margin"/>
    <x v="0"/>
    <n v="1"/>
    <n v="6941"/>
    <s v="AAOV"/>
    <x v="1"/>
    <n v="5"/>
    <n v="780"/>
  </r>
  <r>
    <x v="2"/>
    <s v="e2979bd3a4b028b4f25f28ebdbfde280"/>
    <s v="United States"/>
    <x v="6127"/>
    <x v="0"/>
    <s v="100-499 employees"/>
    <x v="8"/>
    <x v="2821"/>
    <s v="Below Average Revenue"/>
    <n v="246"/>
    <s v="Below Average Margin"/>
    <x v="0"/>
    <n v="1"/>
    <n v="1273"/>
    <s v="BAOV"/>
    <x v="0"/>
    <n v="2"/>
    <n v="866"/>
  </r>
  <r>
    <x v="2"/>
    <s v="a87b44987edacfca6a450f3e9d3a5cc8"/>
    <s v="United States"/>
    <x v="6128"/>
    <x v="0"/>
    <s v="10-19 employees"/>
    <x v="8"/>
    <x v="4273"/>
    <s v="Below Average Revenue"/>
    <n v="595"/>
    <s v="Below Average Margin"/>
    <x v="0"/>
    <n v="1"/>
    <n v="1770"/>
    <s v="BAOV"/>
    <x v="0"/>
    <n v="1"/>
    <n v="813"/>
  </r>
  <r>
    <x v="2"/>
    <s v="b509e6cba61c47f8398c821047306bd4"/>
    <s v="United States"/>
    <x v="1203"/>
    <x v="0"/>
    <s v="20-49 employees"/>
    <x v="8"/>
    <x v="4274"/>
    <s v="Below Average Revenue"/>
    <n v="409"/>
    <s v="Below Average Margin"/>
    <x v="0"/>
    <n v="1"/>
    <n v="3140"/>
    <s v="AAOV"/>
    <x v="0"/>
    <n v="2"/>
    <n v="805"/>
  </r>
  <r>
    <x v="2"/>
    <s v="c693881c50f0864309e868af7abb8511"/>
    <s v="United States"/>
    <x v="6129"/>
    <x v="0"/>
    <s v="500-999 employees"/>
    <x v="8"/>
    <x v="1767"/>
    <s v="Below Average Revenue"/>
    <n v="197"/>
    <s v="Below Average Margin"/>
    <x v="0"/>
    <n v="1"/>
    <n v="687"/>
    <s v="BAOV"/>
    <x v="0"/>
    <n v="1"/>
    <n v="832"/>
  </r>
  <r>
    <x v="2"/>
    <s v="af8bf225e478ed81d8a5a0c5e118697a"/>
    <s v="United States"/>
    <x v="3478"/>
    <x v="0"/>
    <s v="1-9 employees"/>
    <x v="8"/>
    <x v="4275"/>
    <s v="Above Average Revenue"/>
    <n v="1048"/>
    <s v="Above Average Margin"/>
    <x v="1"/>
    <n v="3"/>
    <n v="1546"/>
    <s v="BAOV"/>
    <x v="0"/>
    <n v="3"/>
    <n v="829"/>
  </r>
  <r>
    <x v="2"/>
    <s v="77e766ea6d8f8bc72fed2f71e30b6aa2"/>
    <s v="United States"/>
    <x v="6130"/>
    <x v="1"/>
    <s v="20-49 employees"/>
    <x v="8"/>
    <x v="4276"/>
    <s v="Above Average Revenue"/>
    <n v="5924"/>
    <s v="Above Average Margin"/>
    <x v="1"/>
    <n v="2"/>
    <n v="8028"/>
    <s v="AAOV"/>
    <x v="1"/>
    <n v="10"/>
    <n v="791"/>
  </r>
  <r>
    <x v="2"/>
    <s v="248a0d5a66d13bd6329390fc63662928"/>
    <s v="Australia"/>
    <x v="6131"/>
    <x v="0"/>
    <s v="50-99 employees"/>
    <x v="8"/>
    <x v="357"/>
    <s v="Below Average Revenue"/>
    <n v="469"/>
    <s v="Below Average Margin"/>
    <x v="0"/>
    <n v="1"/>
    <n v="1450"/>
    <s v="BAOV"/>
    <x v="0"/>
    <n v="1"/>
    <n v="833"/>
  </r>
  <r>
    <x v="2"/>
    <s v="7552adcaf46f30ce6b6c4a46835e897a"/>
    <s v="Australia"/>
    <x v="6132"/>
    <x v="0"/>
    <s v="1-9 employees"/>
    <x v="2"/>
    <x v="3243"/>
    <s v="Below Average Revenue"/>
    <n v="313"/>
    <s v="Below Average Margin"/>
    <x v="0"/>
    <n v="1"/>
    <n v="2376"/>
    <s v="BAOV"/>
    <x v="0"/>
    <n v="4"/>
    <n v="825"/>
  </r>
  <r>
    <x v="2"/>
    <s v="43841a818019a42e7b6db58c7a2e803a"/>
    <s v="United Kingdom"/>
    <x v="6133"/>
    <x v="0"/>
    <s v="100-299 employees"/>
    <x v="0"/>
    <x v="3271"/>
    <s v="Below Average Revenue"/>
    <n v="1247"/>
    <s v="Above Average Margin"/>
    <x v="0"/>
    <n v="1"/>
    <n v="3509"/>
    <s v="AAOV"/>
    <x v="0"/>
    <n v="2"/>
    <n v="829"/>
  </r>
  <r>
    <x v="2"/>
    <s v="322d332be8a79bae68c7537a7fd657c1"/>
    <s v="United States"/>
    <x v="6134"/>
    <x v="0"/>
    <s v="1-9 employees"/>
    <x v="2"/>
    <x v="2386"/>
    <s v="Above Average Revenue"/>
    <n v="1005"/>
    <s v="Above Average Margin"/>
    <x v="1"/>
    <n v="2"/>
    <n v="2277"/>
    <s v="BAOV"/>
    <x v="0"/>
    <n v="2"/>
    <n v="815"/>
  </r>
  <r>
    <x v="2"/>
    <s v="bf72081a9bea9da67871c1a5b31262f1"/>
    <s v="United States"/>
    <x v="6135"/>
    <x v="0"/>
    <s v="10-19 employees"/>
    <x v="2"/>
    <x v="1372"/>
    <s v="Below Average Revenue"/>
    <n v="-67"/>
    <s v="Below Average Margin"/>
    <x v="0"/>
    <n v="1"/>
    <n v="1368"/>
    <s v="BAOV"/>
    <x v="0"/>
    <n v="2"/>
    <n v="804"/>
  </r>
  <r>
    <x v="2"/>
    <s v="f37696726bd5ef1ba247d26fb4c03c5d"/>
    <s v="United States"/>
    <x v="1205"/>
    <x v="0"/>
    <s v="20-49 employees"/>
    <x v="0"/>
    <x v="2742"/>
    <s v="Below Average Revenue"/>
    <n v="800"/>
    <s v="Below Average Margin"/>
    <x v="0"/>
    <n v="1"/>
    <n v="1236"/>
    <s v="BAOV"/>
    <x v="0"/>
    <n v="1"/>
    <n v="830"/>
  </r>
  <r>
    <x v="2"/>
    <s v="caab68db39011ff4a41dd4eca0ec38b5"/>
    <s v="United States"/>
    <x v="6136"/>
    <x v="0"/>
    <s v="20-49 employees"/>
    <x v="8"/>
    <x v="3428"/>
    <s v="Below Average Revenue"/>
    <n v="80"/>
    <s v="Below Average Margin"/>
    <x v="0"/>
    <n v="1"/>
    <n v="823"/>
    <s v="BAOV"/>
    <x v="0"/>
    <n v="1"/>
    <n v="822"/>
  </r>
  <r>
    <x v="2"/>
    <s v="726bf5b3bf0e58bdbeb5a32e7b1ed6bf"/>
    <s v="United States"/>
    <x v="6137"/>
    <x v="0"/>
    <s v="100-299 employees"/>
    <x v="8"/>
    <x v="1909"/>
    <s v="Below Average Revenue"/>
    <n v="68"/>
    <s v="Below Average Margin"/>
    <x v="0"/>
    <n v="1"/>
    <n v="1108"/>
    <s v="BAOV"/>
    <x v="0"/>
    <n v="2"/>
    <n v="796"/>
  </r>
  <r>
    <x v="2"/>
    <s v="f7c95976d7e6f5b134bf27c2948e848e"/>
    <s v="United States"/>
    <x v="1207"/>
    <x v="1"/>
    <s v="10-19 employees"/>
    <x v="2"/>
    <x v="4277"/>
    <s v="Above Average Revenue"/>
    <n v="8466"/>
    <s v="Above Average Margin"/>
    <x v="1"/>
    <n v="6"/>
    <n v="4413"/>
    <s v="AAOV"/>
    <x v="1"/>
    <n v="19"/>
    <n v="827"/>
  </r>
  <r>
    <x v="2"/>
    <s v="87f686a4c9d9cc4239870744ee15531d"/>
    <s v="United States"/>
    <x v="6138"/>
    <x v="0"/>
    <s v="10-19 employees"/>
    <x v="2"/>
    <x v="4278"/>
    <s v="Below Average Revenue"/>
    <n v="471"/>
    <s v="Below Average Margin"/>
    <x v="0"/>
    <n v="1"/>
    <n v="1398"/>
    <s v="BAOV"/>
    <x v="0"/>
    <n v="1"/>
    <n v="854"/>
  </r>
  <r>
    <x v="2"/>
    <s v="b4bab2984df2235bb0331c708c15d127"/>
    <s v="United States"/>
    <x v="6139"/>
    <x v="0"/>
    <s v="50-99 employees"/>
    <x v="8"/>
    <x v="295"/>
    <s v="Below Average Revenue"/>
    <n v="569"/>
    <s v="Below Average Margin"/>
    <x v="0"/>
    <n v="1"/>
    <n v="1679"/>
    <s v="BAOV"/>
    <x v="0"/>
    <n v="1"/>
    <n v="825"/>
  </r>
  <r>
    <x v="2"/>
    <s v="a12570de1316e71fc3db1e058611b09f"/>
    <s v="United States"/>
    <x v="6140"/>
    <x v="0"/>
    <s v="3000+ employees"/>
    <x v="1"/>
    <x v="552"/>
    <s v="Below Average Revenue"/>
    <n v="120"/>
    <s v="Below Average Margin"/>
    <x v="0"/>
    <n v="1"/>
    <n v="836"/>
    <s v="BAOV"/>
    <x v="0"/>
    <n v="1"/>
    <n v="789"/>
  </r>
  <r>
    <x v="2"/>
    <s v="3a34a9824fb307fcfd5a5851f8887d29"/>
    <s v="United Kingdom"/>
    <x v="6141"/>
    <x v="0"/>
    <s v="100-299 employees"/>
    <x v="2"/>
    <x v="97"/>
    <s v="Below Average Revenue"/>
    <n v="289"/>
    <s v="Below Average Margin"/>
    <x v="0"/>
    <n v="1"/>
    <n v="1703"/>
    <s v="BAOV"/>
    <x v="0"/>
    <n v="1"/>
    <n v="833"/>
  </r>
  <r>
    <x v="2"/>
    <s v="0f7dfd7e0629c1c621e91a1bf82d2607"/>
    <s v="United States"/>
    <x v="6142"/>
    <x v="0"/>
    <s v="1-9 employees"/>
    <x v="2"/>
    <x v="1081"/>
    <s v="Below Average Revenue"/>
    <n v="327"/>
    <s v="Below Average Margin"/>
    <x v="0"/>
    <n v="1"/>
    <n v="849"/>
    <s v="BAOV"/>
    <x v="0"/>
    <n v="1"/>
    <n v="826"/>
  </r>
  <r>
    <x v="2"/>
    <s v="5156f73e5042987e12d2d05bcebbd4e4"/>
    <s v="United States"/>
    <x v="6143"/>
    <x v="0"/>
    <s v="1-9 employees"/>
    <x v="0"/>
    <x v="1564"/>
    <s v="Below Average Revenue"/>
    <n v="271"/>
    <s v="Below Average Margin"/>
    <x v="0"/>
    <n v="1"/>
    <n v="1029"/>
    <s v="BAOV"/>
    <x v="0"/>
    <n v="1"/>
    <n v="819"/>
  </r>
  <r>
    <x v="2"/>
    <s v="b94d443ec21711e0e4ba93b5d59e96a4"/>
    <s v="United States"/>
    <x v="6144"/>
    <x v="0"/>
    <s v="500-999 employees"/>
    <x v="8"/>
    <x v="3761"/>
    <s v="Below Average Revenue"/>
    <n v="196"/>
    <s v="Below Average Margin"/>
    <x v="0"/>
    <n v="1"/>
    <n v="915"/>
    <s v="BAOV"/>
    <x v="0"/>
    <n v="1"/>
    <n v="815"/>
  </r>
  <r>
    <x v="2"/>
    <s v="8c582b8c55ce99757371a0d2ffb90290"/>
    <s v="United States"/>
    <x v="3489"/>
    <x v="0"/>
    <s v="100-299 employees"/>
    <x v="8"/>
    <x v="4231"/>
    <s v="Below Average Revenue"/>
    <n v="854"/>
    <s v="Below Average Margin"/>
    <x v="0"/>
    <n v="1"/>
    <n v="1966"/>
    <s v="BAOV"/>
    <x v="0"/>
    <n v="1"/>
    <n v="810"/>
  </r>
  <r>
    <x v="2"/>
    <s v="4b8eb3ffeda5333e803001a9cf99d357"/>
    <s v="United States"/>
    <x v="1218"/>
    <x v="1"/>
    <s v="50-99 employees"/>
    <x v="2"/>
    <x v="4279"/>
    <s v="Above Average Revenue"/>
    <n v="4683"/>
    <s v="Above Average Margin"/>
    <x v="1"/>
    <n v="2"/>
    <n v="11186"/>
    <s v="AAOV"/>
    <x v="1"/>
    <n v="7"/>
    <n v="813"/>
  </r>
  <r>
    <x v="2"/>
    <s v="5b5e49f5b1e0afe3a26fb259a310918d"/>
    <s v="United States"/>
    <x v="1219"/>
    <x v="0"/>
    <s v="50-99 employees"/>
    <x v="8"/>
    <x v="526"/>
    <s v="Below Average Revenue"/>
    <n v="514"/>
    <s v="Below Average Margin"/>
    <x v="0"/>
    <n v="1"/>
    <n v="899"/>
    <s v="BAOV"/>
    <x v="0"/>
    <n v="1"/>
    <n v="846"/>
  </r>
  <r>
    <x v="2"/>
    <s v="60701a094ff7cf3deed98c8f79dcc4cd"/>
    <s v="United States"/>
    <x v="6145"/>
    <x v="0"/>
    <s v="1-9 employees"/>
    <x v="8"/>
    <x v="177"/>
    <s v="Below Average Revenue"/>
    <n v="386"/>
    <s v="Below Average Margin"/>
    <x v="0"/>
    <n v="2"/>
    <n v="964"/>
    <s v="BAOV"/>
    <x v="0"/>
    <n v="2"/>
    <n v="837"/>
  </r>
  <r>
    <x v="2"/>
    <s v="d91b4869105988315ef5181cc7ccdb5f"/>
    <s v="United States"/>
    <x v="6146"/>
    <x v="0"/>
    <s v="1-9 employees"/>
    <x v="8"/>
    <x v="328"/>
    <s v="Below Average Revenue"/>
    <n v="363"/>
    <s v="Below Average Margin"/>
    <x v="0"/>
    <n v="1"/>
    <n v="1546"/>
    <s v="BAOV"/>
    <x v="0"/>
    <n v="1"/>
    <n v="849"/>
  </r>
  <r>
    <x v="2"/>
    <s v="29e5e1c7d67b4eac7b55cfe3807a487a"/>
    <s v="United States"/>
    <x v="1220"/>
    <x v="1"/>
    <s v="300-499 employees"/>
    <x v="2"/>
    <x v="4280"/>
    <s v="Above Average Revenue"/>
    <n v="2690"/>
    <s v="Above Average Margin"/>
    <x v="1"/>
    <n v="1"/>
    <n v="11673"/>
    <s v="AAOV"/>
    <x v="1"/>
    <n v="10"/>
    <n v="831"/>
  </r>
  <r>
    <x v="2"/>
    <s v="650c12cee35396dc214b7c10c69b2e75"/>
    <s v="United States"/>
    <x v="6147"/>
    <x v="0"/>
    <s v="50-99 employees"/>
    <x v="8"/>
    <x v="4281"/>
    <s v="Below Average Revenue"/>
    <n v="474"/>
    <s v="Below Average Margin"/>
    <x v="0"/>
    <n v="1"/>
    <n v="3471"/>
    <s v="AAOV"/>
    <x v="0"/>
    <n v="5"/>
    <n v="790"/>
  </r>
  <r>
    <x v="2"/>
    <s v="a9b4e83b05db876953735734777e937f"/>
    <s v="Australia"/>
    <x v="6148"/>
    <x v="0"/>
    <s v="20-49 employees"/>
    <x v="8"/>
    <x v="4282"/>
    <s v="Above Average Revenue"/>
    <n v="1527"/>
    <s v="Above Average Margin"/>
    <x v="1"/>
    <n v="7"/>
    <n v="1117"/>
    <s v="BAOV"/>
    <x v="0"/>
    <n v="7"/>
    <n v="816"/>
  </r>
  <r>
    <x v="2"/>
    <s v="b7519f7693785e99645c069e5141928a"/>
    <s v="United States"/>
    <x v="6149"/>
    <x v="0"/>
    <s v="20-49 employees"/>
    <x v="1"/>
    <x v="4283"/>
    <s v="Above Average Revenue"/>
    <n v="2003"/>
    <s v="Above Average Margin"/>
    <x v="1"/>
    <n v="2"/>
    <n v="4127"/>
    <s v="AAOV"/>
    <x v="1"/>
    <n v="7"/>
    <n v="842"/>
  </r>
  <r>
    <x v="2"/>
    <s v="5f584586c03d2bb2dfa84651ad60bc76"/>
    <s v="United States"/>
    <x v="1223"/>
    <x v="0"/>
    <s v="1-9 employees"/>
    <x v="0"/>
    <x v="4284"/>
    <s v="Above Average Revenue"/>
    <n v="3556"/>
    <s v="Above Average Margin"/>
    <x v="1"/>
    <n v="1"/>
    <n v="9676"/>
    <s v="AAOV"/>
    <x v="1"/>
    <n v="2"/>
    <n v="790"/>
  </r>
  <r>
    <x v="2"/>
    <s v="546ed86cce68c0d68b1bc343c1784851"/>
    <s v="United States"/>
    <x v="6150"/>
    <x v="0"/>
    <s v="50-99 employees"/>
    <x v="0"/>
    <x v="2068"/>
    <s v="Below Average Revenue"/>
    <n v="482"/>
    <s v="Below Average Margin"/>
    <x v="0"/>
    <n v="2"/>
    <n v="752"/>
    <s v="BAOV"/>
    <x v="0"/>
    <n v="2"/>
    <n v="801"/>
  </r>
  <r>
    <x v="2"/>
    <s v="c75314fae1b6d46d5dd9fbcb6381abea"/>
    <s v="United States"/>
    <x v="6151"/>
    <x v="0"/>
    <s v="1-9 employees"/>
    <x v="2"/>
    <x v="3147"/>
    <s v="Below Average Revenue"/>
    <n v="724"/>
    <s v="Below Average Margin"/>
    <x v="0"/>
    <n v="1"/>
    <n v="2125"/>
    <s v="BAOV"/>
    <x v="0"/>
    <n v="1"/>
    <n v="859"/>
  </r>
  <r>
    <x v="2"/>
    <s v="fffa8b0fcb27927d429ae54b83c262a3"/>
    <s v="United States"/>
    <x v="6152"/>
    <x v="0"/>
    <s v="10-19 employees"/>
    <x v="7"/>
    <x v="3842"/>
    <s v="Below Average Revenue"/>
    <n v="647"/>
    <s v="Below Average Margin"/>
    <x v="0"/>
    <n v="1"/>
    <n v="2673"/>
    <s v="AAOV"/>
    <x v="0"/>
    <n v="2"/>
    <n v="847"/>
  </r>
  <r>
    <x v="2"/>
    <s v="bb00b30d0d0808ad28cbfdbc97821cee"/>
    <s v="United Kingdom"/>
    <x v="6153"/>
    <x v="0"/>
    <s v="100-499 employees"/>
    <x v="3"/>
    <x v="4285"/>
    <s v="Below Average Revenue"/>
    <n v="216"/>
    <s v="Below Average Margin"/>
    <x v="0"/>
    <n v="1"/>
    <n v="2245"/>
    <s v="BAOV"/>
    <x v="0"/>
    <n v="2"/>
    <n v="812"/>
  </r>
  <r>
    <x v="2"/>
    <s v="beaae2a6f81c2f7f4ab3f198948c4371"/>
    <s v="United Kingdom"/>
    <x v="6154"/>
    <x v="0"/>
    <s v="1-9 employees"/>
    <x v="7"/>
    <x v="1640"/>
    <s v="Below Average Revenue"/>
    <n v="179"/>
    <s v="Below Average Margin"/>
    <x v="0"/>
    <n v="1"/>
    <n v="848"/>
    <s v="BAOV"/>
    <x v="0"/>
    <n v="1"/>
    <n v="797"/>
  </r>
  <r>
    <x v="2"/>
    <s v="61b8adb0ae331fee10243d8a90155bb3"/>
    <s v="United Kingdom"/>
    <x v="1226"/>
    <x v="0"/>
    <s v="1-9 employees"/>
    <x v="8"/>
    <x v="4286"/>
    <s v="Above Average Revenue"/>
    <n v="830"/>
    <s v="Below Average Margin"/>
    <x v="0"/>
    <n v="3"/>
    <n v="1427"/>
    <s v="BAOV"/>
    <x v="0"/>
    <n v="7"/>
    <n v="828"/>
  </r>
  <r>
    <x v="2"/>
    <s v="59f2a0eea037babbf9a0661030087a8f"/>
    <s v="United States"/>
    <x v="3495"/>
    <x v="0"/>
    <s v="50-99 employees"/>
    <x v="8"/>
    <x v="852"/>
    <s v="Below Average Revenue"/>
    <n v="282"/>
    <s v="Below Average Margin"/>
    <x v="0"/>
    <n v="1"/>
    <n v="1777"/>
    <s v="BAOV"/>
    <x v="0"/>
    <n v="1"/>
    <n v="792"/>
  </r>
  <r>
    <x v="2"/>
    <s v="25a4954c49c3480b56f3b766ec5e963e"/>
    <s v="United States"/>
    <x v="6155"/>
    <x v="0"/>
    <s v="20-49 employees"/>
    <x v="2"/>
    <x v="2904"/>
    <s v="Below Average Revenue"/>
    <n v="49"/>
    <s v="Below Average Margin"/>
    <x v="0"/>
    <n v="1"/>
    <n v="363"/>
    <s v="BAOV"/>
    <x v="0"/>
    <n v="1"/>
    <n v="811"/>
  </r>
  <r>
    <x v="2"/>
    <s v="e8b4cf8a4381415d70c0b7222831b1de"/>
    <s v="United States"/>
    <x v="6156"/>
    <x v="0"/>
    <s v="50-99 employees"/>
    <x v="8"/>
    <x v="3395"/>
    <s v="Below Average Revenue"/>
    <n v="362"/>
    <s v="Below Average Margin"/>
    <x v="0"/>
    <n v="1"/>
    <n v="1314"/>
    <s v="BAOV"/>
    <x v="0"/>
    <n v="1"/>
    <n v="831"/>
  </r>
  <r>
    <x v="2"/>
    <s v="416d2d3676d3edc41cbd9a2cc63d4572"/>
    <s v="United States"/>
    <x v="6157"/>
    <x v="0"/>
    <s v="50-99 employees"/>
    <x v="0"/>
    <x v="1532"/>
    <s v="Below Average Revenue"/>
    <n v="309"/>
    <s v="Below Average Margin"/>
    <x v="0"/>
    <n v="1"/>
    <n v="1850"/>
    <s v="BAOV"/>
    <x v="0"/>
    <n v="1"/>
    <n v="830"/>
  </r>
  <r>
    <x v="2"/>
    <s v="7982d5ddebe95e4dc8cec70215020699"/>
    <s v="United States"/>
    <x v="6158"/>
    <x v="0"/>
    <s v="1-9 employees"/>
    <x v="3"/>
    <x v="4287"/>
    <s v="Above Average Revenue"/>
    <n v="1428"/>
    <s v="Above Average Margin"/>
    <x v="1"/>
    <n v="1"/>
    <n v="4764"/>
    <s v="AAOV"/>
    <x v="1"/>
    <n v="5"/>
    <n v="838"/>
  </r>
  <r>
    <x v="2"/>
    <s v="adb72252861b05e3a0ae1c07076d2d7e"/>
    <s v="United Kingdom"/>
    <x v="6159"/>
    <x v="0"/>
    <s v="100+ employees"/>
    <x v="8"/>
    <x v="1190"/>
    <s v="Below Average Revenue"/>
    <n v="590"/>
    <s v="Below Average Margin"/>
    <x v="0"/>
    <n v="1"/>
    <n v="1654"/>
    <s v="BAOV"/>
    <x v="0"/>
    <n v="1"/>
    <n v="790"/>
  </r>
  <r>
    <x v="2"/>
    <s v="6ead53f359c049747322a942b1acade4"/>
    <s v="United States"/>
    <x v="1229"/>
    <x v="0"/>
    <s v="20-49 employees"/>
    <x v="8"/>
    <x v="4288"/>
    <s v="Above Average Revenue"/>
    <n v="4152"/>
    <s v="Above Average Margin"/>
    <x v="1"/>
    <n v="1"/>
    <n v="6150"/>
    <s v="AAOV"/>
    <x v="1"/>
    <n v="5"/>
    <n v="839"/>
  </r>
  <r>
    <x v="2"/>
    <s v="9812ad30131225820f60bd5dd27ed96a"/>
    <s v="United States"/>
    <x v="6160"/>
    <x v="0"/>
    <s v="20-49 employees"/>
    <x v="8"/>
    <x v="441"/>
    <s v="Below Average Revenue"/>
    <n v="184"/>
    <s v="Below Average Margin"/>
    <x v="0"/>
    <n v="1"/>
    <n v="1228"/>
    <s v="BAOV"/>
    <x v="0"/>
    <n v="1"/>
    <n v="806"/>
  </r>
  <r>
    <x v="2"/>
    <s v="3783b5552102a50868f42a2b2289c2de"/>
    <s v="United Kingdom"/>
    <x v="6161"/>
    <x v="0"/>
    <s v="1000-2999 employees"/>
    <x v="0"/>
    <x v="256"/>
    <s v="Below Average Revenue"/>
    <n v="238"/>
    <s v="Below Average Margin"/>
    <x v="0"/>
    <n v="1"/>
    <n v="819"/>
    <s v="BAOV"/>
    <x v="0"/>
    <n v="1"/>
    <n v="866"/>
  </r>
  <r>
    <x v="2"/>
    <s v="e8ebdf2798c8068801d1607ce71038a1"/>
    <s v="United Kingdom"/>
    <x v="3501"/>
    <x v="1"/>
    <s v="20-49 employees"/>
    <x v="8"/>
    <x v="4289"/>
    <s v="Above Average Revenue"/>
    <n v="5676"/>
    <s v="Above Average Margin"/>
    <x v="1"/>
    <n v="1"/>
    <n v="21816"/>
    <s v="AAOV"/>
    <x v="1"/>
    <n v="20"/>
    <n v="858"/>
  </r>
  <r>
    <x v="2"/>
    <s v="b15934cc0cf6ffbb2c9397d016d50750"/>
    <s v="United Kingdom"/>
    <x v="6162"/>
    <x v="0"/>
    <s v="100-499 employees"/>
    <x v="4"/>
    <x v="4290"/>
    <s v="Below Average Revenue"/>
    <n v="214"/>
    <s v="Below Average Margin"/>
    <x v="0"/>
    <n v="1"/>
    <n v="746"/>
    <s v="BAOV"/>
    <x v="0"/>
    <n v="1"/>
    <n v="796"/>
  </r>
  <r>
    <x v="2"/>
    <s v="c487822ec4bd44194f6fd7781d7df901"/>
    <s v="United Kingdom"/>
    <x v="6163"/>
    <x v="0"/>
    <s v="50-99 employees"/>
    <x v="0"/>
    <x v="2169"/>
    <s v="Below Average Revenue"/>
    <n v="104"/>
    <s v="Below Average Margin"/>
    <x v="0"/>
    <n v="1"/>
    <n v="1841"/>
    <s v="BAOV"/>
    <x v="0"/>
    <n v="1"/>
    <n v="805"/>
  </r>
  <r>
    <x v="2"/>
    <s v="80f0bcf62a080b068a1e6b14b1faee2f"/>
    <s v="United States"/>
    <x v="6164"/>
    <x v="0"/>
    <s v="100-499 employees"/>
    <x v="2"/>
    <x v="173"/>
    <s v="Below Average Revenue"/>
    <n v="393"/>
    <s v="Below Average Margin"/>
    <x v="0"/>
    <n v="1"/>
    <n v="1445"/>
    <s v="BAOV"/>
    <x v="0"/>
    <n v="1"/>
    <n v="848"/>
  </r>
  <r>
    <x v="2"/>
    <s v="03c1072f9e927ba64adf17642a6887ec"/>
    <s v="United States"/>
    <x v="6165"/>
    <x v="0"/>
    <s v="1-9 employees"/>
    <x v="2"/>
    <x v="828"/>
    <s v="Below Average Revenue"/>
    <n v="-93"/>
    <s v="Below Average Margin"/>
    <x v="0"/>
    <n v="1"/>
    <n v="1000"/>
    <s v="BAOV"/>
    <x v="0"/>
    <n v="1"/>
    <n v="815"/>
  </r>
  <r>
    <x v="2"/>
    <s v="78fd403e73c381d1816f6faf1c97ce08"/>
    <s v="United States"/>
    <x v="6166"/>
    <x v="0"/>
    <s v="1-9 employees"/>
    <x v="11"/>
    <x v="4291"/>
    <s v="Above Average Revenue"/>
    <n v="1006"/>
    <s v="Above Average Margin"/>
    <x v="1"/>
    <n v="2"/>
    <n v="2346"/>
    <s v="BAOV"/>
    <x v="0"/>
    <n v="5"/>
    <n v="827"/>
  </r>
  <r>
    <x v="2"/>
    <s v="80b6776e1f1042bfd03aa73d9cb0f5fb"/>
    <s v="United States"/>
    <x v="6167"/>
    <x v="0"/>
    <s v="100-499 employees"/>
    <x v="11"/>
    <x v="2862"/>
    <s v="Below Average Revenue"/>
    <n v="233"/>
    <s v="Below Average Margin"/>
    <x v="0"/>
    <n v="1"/>
    <n v="669"/>
    <s v="BAOV"/>
    <x v="0"/>
    <n v="1"/>
    <n v="866"/>
  </r>
  <r>
    <x v="2"/>
    <s v="004959d23be3b5b902d4c703aafa33c7"/>
    <s v="United Kingdom"/>
    <x v="6168"/>
    <x v="0"/>
    <s v="1-9 employees"/>
    <x v="11"/>
    <x v="2490"/>
    <s v="Below Average Revenue"/>
    <n v="331"/>
    <s v="Below Average Margin"/>
    <x v="0"/>
    <n v="1"/>
    <n v="1128"/>
    <s v="BAOV"/>
    <x v="0"/>
    <n v="1"/>
    <n v="801"/>
  </r>
  <r>
    <x v="2"/>
    <s v="1d64ac9d5452c8015cf8c478ae211370"/>
    <s v="United States"/>
    <x v="6169"/>
    <x v="0"/>
    <s v="50-99 employees"/>
    <x v="10"/>
    <x v="4292"/>
    <s v="Below Average Revenue"/>
    <n v="1000"/>
    <s v="Below Average Margin"/>
    <x v="0"/>
    <n v="1"/>
    <n v="2311"/>
    <s v="BAOV"/>
    <x v="0"/>
    <n v="1"/>
    <n v="822"/>
  </r>
  <r>
    <x v="2"/>
    <s v="5669e69558e227de23aa332a90643319"/>
    <s v="United States"/>
    <x v="3508"/>
    <x v="0"/>
    <s v="1-9 employees"/>
    <x v="0"/>
    <x v="4293"/>
    <s v="Below Average Revenue"/>
    <n v="748"/>
    <s v="Below Average Margin"/>
    <x v="0"/>
    <n v="2"/>
    <n v="1693"/>
    <s v="BAOV"/>
    <x v="0"/>
    <n v="2"/>
    <n v="836"/>
  </r>
  <r>
    <x v="2"/>
    <s v="6af768b62bf39a4c8665568ec3e54b15"/>
    <s v="United States"/>
    <x v="3510"/>
    <x v="0"/>
    <s v="50-99 employees"/>
    <x v="11"/>
    <x v="1501"/>
    <s v="Below Average Revenue"/>
    <n v="412"/>
    <s v="Below Average Margin"/>
    <x v="0"/>
    <n v="1"/>
    <n v="1421"/>
    <s v="BAOV"/>
    <x v="0"/>
    <n v="1"/>
    <n v="832"/>
  </r>
  <r>
    <x v="2"/>
    <s v="684027635a19bd78506e9447f3e52531"/>
    <s v="United Kingdom"/>
    <x v="6170"/>
    <x v="1"/>
    <s v="100-499 employees"/>
    <x v="1"/>
    <x v="4294"/>
    <s v="Above Average Revenue"/>
    <n v="3974"/>
    <s v="Above Average Margin"/>
    <x v="1"/>
    <n v="1"/>
    <n v="10966"/>
    <s v="AAOV"/>
    <x v="1"/>
    <n v="18"/>
    <n v="805"/>
  </r>
  <r>
    <x v="2"/>
    <s v="44b7f9a6f262752fb129a439c3fa70a7"/>
    <s v="United States"/>
    <x v="6171"/>
    <x v="0"/>
    <s v="20-49 employees"/>
    <x v="11"/>
    <x v="2657"/>
    <s v="Below Average Revenue"/>
    <n v="436"/>
    <s v="Below Average Margin"/>
    <x v="0"/>
    <n v="1"/>
    <n v="1371"/>
    <s v="BAOV"/>
    <x v="0"/>
    <n v="2"/>
    <n v="866"/>
  </r>
  <r>
    <x v="2"/>
    <s v="6b444a0894cbc18f095a3e7cc0f506bb"/>
    <s v="United Kingdom"/>
    <x v="6172"/>
    <x v="0"/>
    <s v="20-49 employees"/>
    <x v="0"/>
    <x v="4295"/>
    <s v="Below Average Revenue"/>
    <n v="305"/>
    <s v="Below Average Margin"/>
    <x v="0"/>
    <n v="1"/>
    <n v="2270"/>
    <s v="BAOV"/>
    <x v="0"/>
    <n v="1"/>
    <n v="815"/>
  </r>
  <r>
    <x v="2"/>
    <s v="a017a955e8f309e175c06518c426479a"/>
    <s v="United Kingdom"/>
    <x v="6173"/>
    <x v="0"/>
    <s v="20-49 employees"/>
    <x v="3"/>
    <x v="4296"/>
    <s v="Below Average Revenue"/>
    <n v="972"/>
    <s v="Below Average Margin"/>
    <x v="0"/>
    <n v="2"/>
    <n v="1770"/>
    <s v="BAOV"/>
    <x v="0"/>
    <n v="2"/>
    <n v="826"/>
  </r>
  <r>
    <x v="2"/>
    <s v="6196ce8c8955312b6b34bd732fd45706"/>
    <s v="United States"/>
    <x v="6174"/>
    <x v="0"/>
    <s v="20-49 employees"/>
    <x v="4"/>
    <x v="3914"/>
    <s v="Below Average Revenue"/>
    <n v="-81"/>
    <s v="Below Average Margin"/>
    <x v="0"/>
    <n v="1"/>
    <n v="910"/>
    <s v="BAOV"/>
    <x v="0"/>
    <n v="2"/>
    <n v="790"/>
  </r>
  <r>
    <x v="2"/>
    <s v="010d3ad892f35e64a6e2022b476ac62c"/>
    <s v="United States"/>
    <x v="6175"/>
    <x v="0"/>
    <s v="100-499 employees"/>
    <x v="3"/>
    <x v="2785"/>
    <s v="Below Average Revenue"/>
    <n v="309"/>
    <s v="Below Average Margin"/>
    <x v="0"/>
    <n v="1"/>
    <n v="920"/>
    <s v="BAOV"/>
    <x v="0"/>
    <n v="1"/>
    <n v="858"/>
  </r>
  <r>
    <x v="2"/>
    <s v="17fe70b46e73a5cbfa795882e361b19c"/>
    <s v="United States"/>
    <x v="3517"/>
    <x v="0"/>
    <s v="10-19 employees"/>
    <x v="6"/>
    <x v="858"/>
    <s v="Below Average Revenue"/>
    <n v="32"/>
    <s v="Below Average Margin"/>
    <x v="0"/>
    <n v="1"/>
    <n v="531"/>
    <s v="BAOV"/>
    <x v="0"/>
    <n v="1"/>
    <n v="853"/>
  </r>
  <r>
    <x v="2"/>
    <s v="d7c2e4191cf7061b54200a364a0e800c"/>
    <s v="United States"/>
    <x v="6176"/>
    <x v="0"/>
    <s v="10-19 employees"/>
    <x v="11"/>
    <x v="406"/>
    <s v="Below Average Revenue"/>
    <n v="229"/>
    <s v="Below Average Margin"/>
    <x v="0"/>
    <n v="1"/>
    <n v="1078"/>
    <s v="BAOV"/>
    <x v="0"/>
    <n v="2"/>
    <n v="839"/>
  </r>
  <r>
    <x v="2"/>
    <s v="2d01ff66522be97dfc813b7730349cef"/>
    <s v="United States"/>
    <x v="6177"/>
    <x v="0"/>
    <s v="1-9 employees"/>
    <x v="2"/>
    <x v="4149"/>
    <s v="Below Average Revenue"/>
    <n v="250"/>
    <s v="Below Average Margin"/>
    <x v="0"/>
    <n v="1"/>
    <n v="1194"/>
    <s v="BAOV"/>
    <x v="0"/>
    <n v="1"/>
    <n v="796"/>
  </r>
  <r>
    <x v="2"/>
    <s v="1b2689fafaaf51220fe77fb68961426d"/>
    <s v="United States"/>
    <x v="3519"/>
    <x v="0"/>
    <s v="20-49 employees"/>
    <x v="2"/>
    <x v="346"/>
    <s v="Below Average Revenue"/>
    <n v="433"/>
    <s v="Below Average Margin"/>
    <x v="0"/>
    <n v="2"/>
    <n v="1182"/>
    <s v="BAOV"/>
    <x v="0"/>
    <n v="2"/>
    <n v="844"/>
  </r>
  <r>
    <x v="2"/>
    <s v="a97d60339cbd4b81e41cd731e7fb63c2"/>
    <s v="United Kingdom"/>
    <x v="6178"/>
    <x v="0"/>
    <s v="300-499 employees"/>
    <x v="7"/>
    <x v="4297"/>
    <s v="Below Average Revenue"/>
    <n v="123"/>
    <s v="Below Average Margin"/>
    <x v="0"/>
    <n v="1"/>
    <n v="979"/>
    <s v="BAOV"/>
    <x v="0"/>
    <n v="2"/>
    <n v="804"/>
  </r>
  <r>
    <x v="2"/>
    <s v="f8c956499f576ca6278302b4c1c858cb"/>
    <s v="United States"/>
    <x v="3520"/>
    <x v="1"/>
    <s v="20-49 employees"/>
    <x v="11"/>
    <x v="4298"/>
    <s v="Above Average Revenue"/>
    <n v="5070"/>
    <s v="Above Average Margin"/>
    <x v="1"/>
    <n v="3"/>
    <n v="5681"/>
    <s v="AAOV"/>
    <x v="1"/>
    <n v="13"/>
    <n v="850"/>
  </r>
  <r>
    <x v="2"/>
    <s v="7179dfb4fdf7482a916dd6db1b6c9275"/>
    <s v="United Kingdom"/>
    <x v="6179"/>
    <x v="0"/>
    <s v="1-9 employees"/>
    <x v="8"/>
    <x v="3609"/>
    <s v="Below Average Revenue"/>
    <n v="250"/>
    <s v="Below Average Margin"/>
    <x v="0"/>
    <n v="1"/>
    <n v="705"/>
    <s v="BAOV"/>
    <x v="0"/>
    <n v="1"/>
    <n v="811"/>
  </r>
  <r>
    <x v="2"/>
    <s v="80763db784456cab2abc9f827649565b"/>
    <s v="United States"/>
    <x v="5725"/>
    <x v="0"/>
    <s v="50-99 employees"/>
    <x v="0"/>
    <x v="610"/>
    <s v="Below Average Revenue"/>
    <n v="770"/>
    <s v="Below Average Margin"/>
    <x v="0"/>
    <n v="1"/>
    <n v="3599"/>
    <s v="AAOV"/>
    <x v="0"/>
    <n v="2"/>
    <n v="859"/>
  </r>
  <r>
    <x v="2"/>
    <s v="d920200703003d21601c5403e8746ddd"/>
    <s v="United States"/>
    <x v="6180"/>
    <x v="0"/>
    <s v="3000+ employees"/>
    <x v="7"/>
    <x v="2986"/>
    <s v="Below Average Revenue"/>
    <n v="258"/>
    <s v="Below Average Margin"/>
    <x v="0"/>
    <n v="1"/>
    <n v="725"/>
    <s v="BAOV"/>
    <x v="0"/>
    <n v="1"/>
    <n v="812"/>
  </r>
  <r>
    <x v="2"/>
    <s v="51ba2b317f896af02d96f5fb55a5a389"/>
    <s v="United States"/>
    <x v="6181"/>
    <x v="0"/>
    <s v="20-49 employees"/>
    <x v="1"/>
    <x v="1127"/>
    <s v="Below Average Revenue"/>
    <n v="886"/>
    <s v="Below Average Margin"/>
    <x v="0"/>
    <n v="1"/>
    <n v="2582"/>
    <s v="AAOV"/>
    <x v="0"/>
    <n v="2"/>
    <n v="789"/>
  </r>
  <r>
    <x v="2"/>
    <s v="8bb51a8b1aa758742edc9a7072214046"/>
    <s v="United States"/>
    <x v="3523"/>
    <x v="0"/>
    <s v="50-99 employees"/>
    <x v="8"/>
    <x v="4299"/>
    <s v="Below Average Revenue"/>
    <n v="675"/>
    <s v="Below Average Margin"/>
    <x v="0"/>
    <n v="4"/>
    <n v="831"/>
    <s v="BAOV"/>
    <x v="0"/>
    <n v="5"/>
    <n v="796"/>
  </r>
  <r>
    <x v="2"/>
    <s v="9165f0704dc452ef6a31b5e51ca1db22"/>
    <s v="United Kingdom"/>
    <x v="5770"/>
    <x v="0"/>
    <s v="50-99 employees"/>
    <x v="11"/>
    <x v="3883"/>
    <s v="Below Average Revenue"/>
    <n v="180"/>
    <s v="Below Average Margin"/>
    <x v="0"/>
    <n v="1"/>
    <n v="439"/>
    <s v="BAOV"/>
    <x v="0"/>
    <n v="1"/>
    <n v="823"/>
  </r>
  <r>
    <x v="2"/>
    <s v="fdd73942c26e5677774bfd04e34382b7"/>
    <s v="United States"/>
    <x v="6182"/>
    <x v="0"/>
    <s v="3000+ employees"/>
    <x v="11"/>
    <x v="4300"/>
    <s v="Above Average Revenue"/>
    <n v="2854"/>
    <s v="Above Average Margin"/>
    <x v="1"/>
    <n v="2"/>
    <n v="16208"/>
    <s v="AAOV"/>
    <x v="1"/>
    <n v="25"/>
    <n v="825"/>
  </r>
  <r>
    <x v="2"/>
    <s v="1ed7621a9aa0e08698cd6bf82be3d4de"/>
    <s v="United States"/>
    <x v="3524"/>
    <x v="0"/>
    <s v="20-49 employees"/>
    <x v="3"/>
    <x v="540"/>
    <s v="Below Average Revenue"/>
    <n v="359"/>
    <s v="Below Average Margin"/>
    <x v="0"/>
    <n v="1"/>
    <n v="1265"/>
    <s v="BAOV"/>
    <x v="0"/>
    <n v="1"/>
    <n v="822"/>
  </r>
  <r>
    <x v="2"/>
    <s v="d2ad98a8e6f75f0550f519811830e4f9"/>
    <s v="Australia"/>
    <x v="6183"/>
    <x v="0"/>
    <s v="50-99 employees"/>
    <x v="0"/>
    <x v="2529"/>
    <s v="Below Average Revenue"/>
    <n v="219"/>
    <s v="Below Average Margin"/>
    <x v="0"/>
    <n v="1"/>
    <n v="1498"/>
    <s v="BAOV"/>
    <x v="0"/>
    <n v="1"/>
    <n v="797"/>
  </r>
  <r>
    <x v="2"/>
    <s v="eade17139d1c956171cd1f5f61eee4dc"/>
    <s v="United States"/>
    <x v="6184"/>
    <x v="0"/>
    <s v="300-499 employees"/>
    <x v="1"/>
    <x v="1206"/>
    <s v="Below Average Revenue"/>
    <n v="0"/>
    <s v="Below Average Margin"/>
    <x v="0"/>
    <n v="1"/>
    <n v="765"/>
    <s v="BAOV"/>
    <x v="0"/>
    <n v="1"/>
    <n v="782"/>
  </r>
  <r>
    <x v="2"/>
    <s v="7f6786483ca15e828da2d34549ab2eb8"/>
    <s v="United States"/>
    <x v="6185"/>
    <x v="0"/>
    <s v="100-299 employees"/>
    <x v="3"/>
    <x v="1198"/>
    <s v="Below Average Revenue"/>
    <n v="457"/>
    <s v="Below Average Margin"/>
    <x v="0"/>
    <n v="1"/>
    <n v="1195"/>
    <s v="BAOV"/>
    <x v="0"/>
    <n v="1"/>
    <n v="829"/>
  </r>
  <r>
    <x v="2"/>
    <s v="74664ef5954e1ead24dfcde886dc7b36"/>
    <s v="United Kingdom"/>
    <x v="6186"/>
    <x v="1"/>
    <s v="300-499 employees"/>
    <x v="0"/>
    <x v="2847"/>
    <s v="Above Average Revenue"/>
    <n v="2531"/>
    <s v="Above Average Margin"/>
    <x v="1"/>
    <n v="2"/>
    <n v="5312"/>
    <s v="AAOV"/>
    <x v="1"/>
    <n v="15"/>
    <n v="837"/>
  </r>
  <r>
    <x v="2"/>
    <s v="4df803cd1aefeabad792daa4eb2f62b7"/>
    <s v="United States"/>
    <x v="3528"/>
    <x v="0"/>
    <s v="500-999 employees"/>
    <x v="11"/>
    <x v="2189"/>
    <s v="Below Average Revenue"/>
    <n v="310"/>
    <s v="Below Average Margin"/>
    <x v="0"/>
    <n v="1"/>
    <n v="1407"/>
    <s v="BAOV"/>
    <x v="0"/>
    <n v="1"/>
    <n v="838"/>
  </r>
  <r>
    <x v="2"/>
    <s v="0680c255120fe08f2ecc36a1c78c4607"/>
    <s v="United States"/>
    <x v="6187"/>
    <x v="1"/>
    <s v="1-9 employees"/>
    <x v="11"/>
    <x v="4301"/>
    <s v="Above Average Revenue"/>
    <n v="7580"/>
    <s v="Above Average Margin"/>
    <x v="1"/>
    <n v="1"/>
    <n v="15702"/>
    <s v="AAOV"/>
    <x v="1"/>
    <n v="14"/>
    <n v="844"/>
  </r>
  <r>
    <x v="2"/>
    <s v="ac80a17ea1511702921219cdb5417808"/>
    <s v="United States"/>
    <x v="3529"/>
    <x v="0"/>
    <s v="100-499 employees"/>
    <x v="11"/>
    <x v="4302"/>
    <s v="Above Average Revenue"/>
    <n v="876"/>
    <s v="Below Average Margin"/>
    <x v="0"/>
    <n v="6"/>
    <n v="704"/>
    <s v="BAOV"/>
    <x v="0"/>
    <n v="6"/>
    <n v="840"/>
  </r>
  <r>
    <x v="2"/>
    <s v="f439b86fb96a9315b4f02c571344fff9"/>
    <s v="United States"/>
    <x v="6188"/>
    <x v="0"/>
    <s v="50-99 employees"/>
    <x v="0"/>
    <x v="1915"/>
    <s v="Below Average Revenue"/>
    <n v="517"/>
    <s v="Below Average Margin"/>
    <x v="0"/>
    <n v="1"/>
    <n v="1343"/>
    <s v="BAOV"/>
    <x v="0"/>
    <n v="2"/>
    <n v="868"/>
  </r>
  <r>
    <x v="2"/>
    <s v="816aabc7743e1786442633702817d7b9"/>
    <s v="United States"/>
    <x v="6189"/>
    <x v="0"/>
    <s v="1-9 employees"/>
    <x v="0"/>
    <x v="1086"/>
    <s v="Below Average Revenue"/>
    <n v="279"/>
    <s v="Below Average Margin"/>
    <x v="0"/>
    <n v="1"/>
    <n v="798"/>
    <s v="BAOV"/>
    <x v="0"/>
    <n v="1"/>
    <n v="791"/>
  </r>
  <r>
    <x v="2"/>
    <s v="8655c64eed723db96f635d5558a90019"/>
    <s v="United States"/>
    <x v="6190"/>
    <x v="0"/>
    <s v="20-49 employees"/>
    <x v="2"/>
    <x v="2101"/>
    <s v="Below Average Revenue"/>
    <n v="-24"/>
    <s v="Below Average Margin"/>
    <x v="0"/>
    <n v="1"/>
    <n v="1058"/>
    <s v="BAOV"/>
    <x v="0"/>
    <n v="4"/>
    <n v="811"/>
  </r>
  <r>
    <x v="2"/>
    <s v="4483c29512e051667b8240739c0ec598"/>
    <s v="United States"/>
    <x v="1243"/>
    <x v="0"/>
    <s v="20-49 employees"/>
    <x v="11"/>
    <x v="1371"/>
    <s v="Below Average Revenue"/>
    <n v="1152"/>
    <s v="Above Average Margin"/>
    <x v="0"/>
    <n v="1"/>
    <n v="3039"/>
    <s v="AAOV"/>
    <x v="0"/>
    <n v="2"/>
    <n v="831"/>
  </r>
  <r>
    <x v="2"/>
    <s v="b25507074e69fed017bde415cb708cc0"/>
    <s v="United States"/>
    <x v="4577"/>
    <x v="0"/>
    <s v="20-49 employees"/>
    <x v="0"/>
    <x v="1253"/>
    <s v="Below Average Revenue"/>
    <n v="206"/>
    <s v="Below Average Margin"/>
    <x v="0"/>
    <n v="1"/>
    <n v="821"/>
    <s v="BAOV"/>
    <x v="0"/>
    <n v="1"/>
    <n v="853"/>
  </r>
  <r>
    <x v="2"/>
    <s v="4e2c45d5f8fa5694f2d548bd97792acf"/>
    <s v="United States"/>
    <x v="6191"/>
    <x v="0"/>
    <s v="50-99 employees"/>
    <x v="11"/>
    <x v="4292"/>
    <s v="Below Average Revenue"/>
    <n v="442"/>
    <s v="Below Average Margin"/>
    <x v="0"/>
    <n v="3"/>
    <n v="770"/>
    <s v="BAOV"/>
    <x v="0"/>
    <n v="3"/>
    <n v="838"/>
  </r>
  <r>
    <x v="2"/>
    <s v="483f215c4a0f7b400bb47c108f248a7c"/>
    <s v="United States"/>
    <x v="6192"/>
    <x v="0"/>
    <s v="1-9 employees"/>
    <x v="11"/>
    <x v="699"/>
    <s v="Below Average Revenue"/>
    <n v="240"/>
    <s v="Below Average Margin"/>
    <x v="0"/>
    <n v="1"/>
    <n v="873"/>
    <s v="BAOV"/>
    <x v="0"/>
    <n v="1"/>
    <n v="790"/>
  </r>
  <r>
    <x v="2"/>
    <s v="1a80c5a9a7ff7072a3a40ec2722bd38a"/>
    <s v="United Kingdom"/>
    <x v="6193"/>
    <x v="0"/>
    <s v="50-99 employees"/>
    <x v="11"/>
    <x v="2013"/>
    <s v="Below Average Revenue"/>
    <n v="475"/>
    <s v="Below Average Margin"/>
    <x v="0"/>
    <n v="1"/>
    <n v="1093"/>
    <s v="BAOV"/>
    <x v="0"/>
    <n v="1"/>
    <n v="838"/>
  </r>
  <r>
    <x v="2"/>
    <s v="f7eb87048bf0f851035c74200bbc9de0"/>
    <s v="United Kingdom"/>
    <x v="6194"/>
    <x v="0"/>
    <s v="20-49 employees"/>
    <x v="7"/>
    <x v="344"/>
    <s v="Above Average Revenue"/>
    <n v="2402"/>
    <s v="Above Average Margin"/>
    <x v="1"/>
    <n v="1"/>
    <n v="8556"/>
    <s v="AAOV"/>
    <x v="1"/>
    <n v="4"/>
    <n v="833"/>
  </r>
  <r>
    <x v="2"/>
    <s v="1a9072e4d7c94148ebd37bb2a056574c"/>
    <s v="United States"/>
    <x v="1244"/>
    <x v="0"/>
    <s v="20-49 employees"/>
    <x v="11"/>
    <x v="4303"/>
    <s v="Above Average Revenue"/>
    <n v="744"/>
    <s v="Below Average Margin"/>
    <x v="0"/>
    <n v="2"/>
    <n v="2299"/>
    <s v="BAOV"/>
    <x v="0"/>
    <n v="3"/>
    <n v="805"/>
  </r>
  <r>
    <x v="2"/>
    <s v="4e790f82533289dc8b6ed6524fd688f3"/>
    <s v="United Kingdom"/>
    <x v="6195"/>
    <x v="0"/>
    <s v="20-49 employees"/>
    <x v="3"/>
    <x v="3757"/>
    <s v="Below Average Revenue"/>
    <n v="134"/>
    <s v="Below Average Margin"/>
    <x v="0"/>
    <n v="1"/>
    <n v="1264"/>
    <s v="BAOV"/>
    <x v="0"/>
    <n v="1"/>
    <n v="791"/>
  </r>
  <r>
    <x v="2"/>
    <s v="25392f0981cd7a908db22c0ce9fef451"/>
    <s v="United Kingdom"/>
    <x v="6196"/>
    <x v="0"/>
    <s v="1-9 employees"/>
    <x v="3"/>
    <x v="266"/>
    <s v="Below Average Revenue"/>
    <n v="698"/>
    <s v="Below Average Margin"/>
    <x v="0"/>
    <n v="1"/>
    <n v="1584"/>
    <s v="BAOV"/>
    <x v="0"/>
    <n v="1"/>
    <n v="827"/>
  </r>
  <r>
    <x v="2"/>
    <s v="eb2491cbe4b9b75adfb451c804a457de"/>
    <s v="United States"/>
    <x v="6197"/>
    <x v="0"/>
    <s v="100-299 employees"/>
    <x v="11"/>
    <x v="1432"/>
    <s v="Below Average Revenue"/>
    <n v="255"/>
    <s v="Below Average Margin"/>
    <x v="0"/>
    <n v="1"/>
    <n v="935"/>
    <s v="BAOV"/>
    <x v="0"/>
    <n v="1"/>
    <n v="818"/>
  </r>
  <r>
    <x v="2"/>
    <s v="a4175da52b87e96650a03947fa091ed7"/>
    <s v="United Kingdom"/>
    <x v="6198"/>
    <x v="1"/>
    <s v="20-49 employees"/>
    <x v="2"/>
    <x v="4304"/>
    <s v="Above Average Revenue"/>
    <n v="-162"/>
    <s v="Below Average Margin"/>
    <x v="0"/>
    <n v="2"/>
    <n v="8297"/>
    <s v="AAOV"/>
    <x v="1"/>
    <n v="40"/>
    <n v="836"/>
  </r>
  <r>
    <x v="2"/>
    <s v="7057752c6fad175eddd3cf69efcb66d6"/>
    <s v="Australia"/>
    <x v="6199"/>
    <x v="0"/>
    <s v="50-99 employees"/>
    <x v="3"/>
    <x v="2267"/>
    <s v="Below Average Revenue"/>
    <n v="275"/>
    <s v="Below Average Margin"/>
    <x v="0"/>
    <n v="1"/>
    <n v="1452"/>
    <s v="BAOV"/>
    <x v="0"/>
    <n v="1"/>
    <n v="802"/>
  </r>
  <r>
    <x v="2"/>
    <s v="ef3a6505cd247bcf64bba30807910948"/>
    <s v="United Kingdom"/>
    <x v="1246"/>
    <x v="0"/>
    <s v="100+ employees"/>
    <x v="11"/>
    <x v="1608"/>
    <s v="Below Average Revenue"/>
    <n v="1321"/>
    <s v="Above Average Margin"/>
    <x v="0"/>
    <n v="1"/>
    <n v="2684"/>
    <s v="AAOV"/>
    <x v="0"/>
    <n v="2"/>
    <n v="839"/>
  </r>
  <r>
    <x v="2"/>
    <s v="fafe586a32de9195460ecad9206d651e"/>
    <s v="United States"/>
    <x v="6200"/>
    <x v="0"/>
    <s v="10-19 employees"/>
    <x v="11"/>
    <x v="2971"/>
    <s v="Below Average Revenue"/>
    <n v="-10"/>
    <s v="Below Average Margin"/>
    <x v="0"/>
    <n v="1"/>
    <n v="1465"/>
    <s v="BAOV"/>
    <x v="0"/>
    <n v="2"/>
    <n v="811"/>
  </r>
  <r>
    <x v="2"/>
    <s v="ebe2b59755ab5aa4b57d656d795509a1"/>
    <s v="United States"/>
    <x v="3537"/>
    <x v="0"/>
    <s v="10-19 employees"/>
    <x v="11"/>
    <x v="2204"/>
    <s v="Below Average Revenue"/>
    <n v="219"/>
    <s v="Below Average Margin"/>
    <x v="0"/>
    <n v="1"/>
    <n v="653"/>
    <s v="BAOV"/>
    <x v="0"/>
    <n v="1"/>
    <n v="830"/>
  </r>
  <r>
    <x v="2"/>
    <s v="9c98c23b5101b75d187568fc51588dae"/>
    <s v="United States"/>
    <x v="6201"/>
    <x v="0"/>
    <s v="1-9 employees"/>
    <x v="2"/>
    <x v="4238"/>
    <s v="Below Average Revenue"/>
    <n v="0"/>
    <s v="Below Average Margin"/>
    <x v="0"/>
    <n v="1"/>
    <n v="1113"/>
    <s v="BAOV"/>
    <x v="0"/>
    <n v="1"/>
    <n v="780"/>
  </r>
  <r>
    <x v="2"/>
    <s v="69b35ff2d1287ecd63d2d73e83fc5cc4"/>
    <s v="United States"/>
    <x v="3538"/>
    <x v="0"/>
    <s v="50-99 employees"/>
    <x v="2"/>
    <x v="4305"/>
    <s v="Above Average Revenue"/>
    <n v="1141"/>
    <s v="Above Average Margin"/>
    <x v="1"/>
    <n v="5"/>
    <n v="1570"/>
    <s v="BAOV"/>
    <x v="0"/>
    <n v="10"/>
    <n v="812"/>
  </r>
  <r>
    <x v="2"/>
    <s v="e7306036f89291515f19d3611edcd2ed"/>
    <s v="United Kingdom"/>
    <x v="6202"/>
    <x v="0"/>
    <s v="100+ employees"/>
    <x v="11"/>
    <x v="4306"/>
    <s v="Below Average Revenue"/>
    <n v="77"/>
    <s v="Below Average Margin"/>
    <x v="0"/>
    <n v="1"/>
    <n v="340"/>
    <s v="BAOV"/>
    <x v="0"/>
    <n v="1"/>
    <n v="845"/>
  </r>
  <r>
    <x v="2"/>
    <s v="c734e51e57f2c58b5cc31861c916be09"/>
    <s v="United States"/>
    <x v="1250"/>
    <x v="0"/>
    <s v="50-99 employees"/>
    <x v="4"/>
    <x v="4307"/>
    <s v="Above Average Revenue"/>
    <n v="0"/>
    <s v="Below Average Margin"/>
    <x v="0"/>
    <n v="1"/>
    <n v="4338"/>
    <s v="AAOV"/>
    <x v="1"/>
    <n v="4"/>
    <n v="787"/>
  </r>
  <r>
    <x v="2"/>
    <s v="b044e4c2ad12c4e03a27ee3b0e0b413b"/>
    <s v="United Kingdom"/>
    <x v="3540"/>
    <x v="0"/>
    <s v="1-9 employees"/>
    <x v="11"/>
    <x v="569"/>
    <s v="Below Average Revenue"/>
    <n v="266"/>
    <s v="Below Average Margin"/>
    <x v="0"/>
    <n v="1"/>
    <n v="1588"/>
    <s v="BAOV"/>
    <x v="0"/>
    <n v="1"/>
    <n v="838"/>
  </r>
  <r>
    <x v="2"/>
    <s v="ee121732cf69841b764234b8815f54fc"/>
    <s v="United States"/>
    <x v="6203"/>
    <x v="0"/>
    <s v="50-99 employees"/>
    <x v="0"/>
    <x v="1700"/>
    <s v="Below Average Revenue"/>
    <n v="82"/>
    <s v="Below Average Margin"/>
    <x v="0"/>
    <n v="1"/>
    <n v="1172"/>
    <s v="BAOV"/>
    <x v="0"/>
    <n v="2"/>
    <n v="815"/>
  </r>
  <r>
    <x v="2"/>
    <s v="822958e70bb1204c178454428de2fb66"/>
    <s v="United States"/>
    <x v="1253"/>
    <x v="0"/>
    <s v="1-9 employees"/>
    <x v="4"/>
    <x v="726"/>
    <s v="Below Average Revenue"/>
    <n v="723"/>
    <s v="Below Average Margin"/>
    <x v="0"/>
    <n v="1"/>
    <n v="1805"/>
    <s v="BAOV"/>
    <x v="0"/>
    <n v="1"/>
    <n v="852"/>
  </r>
  <r>
    <x v="2"/>
    <s v="c856829db0b062da8672f18c3025a53d"/>
    <s v="United States"/>
    <x v="6204"/>
    <x v="0"/>
    <s v="1-9 employees"/>
    <x v="11"/>
    <x v="406"/>
    <s v="Below Average Revenue"/>
    <n v="86"/>
    <s v="Below Average Margin"/>
    <x v="0"/>
    <n v="1"/>
    <n v="1078"/>
    <s v="BAOV"/>
    <x v="0"/>
    <n v="1"/>
    <n v="814"/>
  </r>
  <r>
    <x v="2"/>
    <s v="a2f419a1ba7af262551225eba70d372f"/>
    <s v="United Kingdom"/>
    <x v="3542"/>
    <x v="0"/>
    <s v="1-9 employees"/>
    <x v="11"/>
    <x v="3892"/>
    <s v="Below Average Revenue"/>
    <n v="672"/>
    <s v="Below Average Margin"/>
    <x v="0"/>
    <n v="1"/>
    <n v="2335"/>
    <s v="BAOV"/>
    <x v="0"/>
    <n v="2"/>
    <n v="861"/>
  </r>
  <r>
    <x v="2"/>
    <s v="e3df6e0e12dea4707f4f5cb81bef3664"/>
    <s v="United States"/>
    <x v="6205"/>
    <x v="0"/>
    <s v="10-19 employees"/>
    <x v="11"/>
    <x v="4308"/>
    <s v="Above Average Revenue"/>
    <n v="1249"/>
    <s v="Above Average Margin"/>
    <x v="1"/>
    <n v="1"/>
    <n v="4539"/>
    <s v="AAOV"/>
    <x v="1"/>
    <n v="2"/>
    <n v="787"/>
  </r>
  <r>
    <x v="2"/>
    <s v="9f60b28c4f96174e025ee23bb7d4c2a2"/>
    <s v="United States"/>
    <x v="6206"/>
    <x v="0"/>
    <s v="1-9 employees"/>
    <x v="2"/>
    <x v="2677"/>
    <s v="Below Average Revenue"/>
    <n v="573"/>
    <s v="Below Average Margin"/>
    <x v="0"/>
    <n v="1"/>
    <n v="1952"/>
    <s v="BAOV"/>
    <x v="0"/>
    <n v="1"/>
    <n v="860"/>
  </r>
  <r>
    <x v="2"/>
    <s v="c85e3e112bab68a2b3409e23134c5eba"/>
    <s v="United States"/>
    <x v="1257"/>
    <x v="0"/>
    <s v="100-499 employees"/>
    <x v="2"/>
    <x v="1407"/>
    <s v="Below Average Revenue"/>
    <n v="1939"/>
    <s v="Above Average Margin"/>
    <x v="0"/>
    <n v="1"/>
    <n v="2253"/>
    <s v="BAOV"/>
    <x v="0"/>
    <n v="2"/>
    <n v="846"/>
  </r>
  <r>
    <x v="2"/>
    <s v="4479ee36b074ff51d45f5498db53f1af"/>
    <s v="United States"/>
    <x v="6207"/>
    <x v="0"/>
    <s v="1-9 employees"/>
    <x v="11"/>
    <x v="4309"/>
    <s v="Below Average Revenue"/>
    <n v="454"/>
    <s v="Below Average Margin"/>
    <x v="0"/>
    <n v="1"/>
    <n v="2402"/>
    <s v="BAOV"/>
    <x v="0"/>
    <n v="1"/>
    <n v="843"/>
  </r>
  <r>
    <x v="2"/>
    <s v="97f3667c170e1357a2e36cc5936fef6c"/>
    <s v="United Kingdom"/>
    <x v="6208"/>
    <x v="0"/>
    <s v="50-99 employees"/>
    <x v="11"/>
    <x v="3092"/>
    <s v="Below Average Revenue"/>
    <n v="379"/>
    <s v="Below Average Margin"/>
    <x v="0"/>
    <n v="1"/>
    <n v="1702"/>
    <s v="BAOV"/>
    <x v="0"/>
    <n v="1"/>
    <n v="864"/>
  </r>
  <r>
    <x v="2"/>
    <s v="6de44a51a72490d877338f24ab6a1d1e"/>
    <s v="United Kingdom"/>
    <x v="6209"/>
    <x v="0"/>
    <s v="1-9 employees"/>
    <x v="11"/>
    <x v="4310"/>
    <s v="Below Average Revenue"/>
    <n v="1256"/>
    <s v="Above Average Margin"/>
    <x v="0"/>
    <n v="1"/>
    <n v="2956"/>
    <s v="AAOV"/>
    <x v="0"/>
    <n v="2"/>
    <n v="846"/>
  </r>
  <r>
    <x v="2"/>
    <s v="ce144d1441a8d09d1d3a098bfb3e3c67"/>
    <s v="United States"/>
    <x v="6210"/>
    <x v="0"/>
    <s v="1-9 employees"/>
    <x v="6"/>
    <x v="4311"/>
    <s v="Below Average Revenue"/>
    <n v="296"/>
    <s v="Below Average Margin"/>
    <x v="0"/>
    <n v="1"/>
    <n v="1741"/>
    <s v="BAOV"/>
    <x v="0"/>
    <n v="2"/>
    <n v="846"/>
  </r>
  <r>
    <x v="2"/>
    <s v="93ae2c89d151869fd687e3e3e721c6da"/>
    <s v="United States"/>
    <x v="6211"/>
    <x v="0"/>
    <s v="50-99 employees"/>
    <x v="0"/>
    <x v="3810"/>
    <s v="Below Average Revenue"/>
    <n v="317"/>
    <s v="Below Average Margin"/>
    <x v="0"/>
    <n v="1"/>
    <n v="1137"/>
    <s v="BAOV"/>
    <x v="0"/>
    <n v="1"/>
    <n v="812"/>
  </r>
  <r>
    <x v="2"/>
    <s v="4ffed3d7641fa7ae27e15e9b5744a871"/>
    <s v="United States"/>
    <x v="6212"/>
    <x v="0"/>
    <s v="50-99 employees"/>
    <x v="11"/>
    <x v="4312"/>
    <s v="Above Average Revenue"/>
    <n v="832"/>
    <s v="Below Average Margin"/>
    <x v="0"/>
    <n v="1"/>
    <n v="4600"/>
    <s v="AAOV"/>
    <x v="1"/>
    <n v="5"/>
    <n v="801"/>
  </r>
  <r>
    <x v="2"/>
    <s v="f8fa72a804da73691e029a47e05d3d78"/>
    <s v="United Kingdom"/>
    <x v="6213"/>
    <x v="0"/>
    <s v="50-99 employees"/>
    <x v="0"/>
    <x v="4313"/>
    <s v="Below Average Revenue"/>
    <n v="709"/>
    <s v="Below Average Margin"/>
    <x v="0"/>
    <n v="1"/>
    <n v="2430"/>
    <s v="BAOV"/>
    <x v="0"/>
    <n v="1"/>
    <n v="831"/>
  </r>
  <r>
    <x v="2"/>
    <s v="3469348f8808246e29afcc88cf33b62f"/>
    <s v="United States"/>
    <x v="6214"/>
    <x v="0"/>
    <s v="1-9 employees"/>
    <x v="2"/>
    <x v="943"/>
    <s v="Below Average Revenue"/>
    <n v="381"/>
    <s v="Below Average Margin"/>
    <x v="0"/>
    <n v="1"/>
    <n v="1043"/>
    <s v="BAOV"/>
    <x v="0"/>
    <n v="1"/>
    <n v="832"/>
  </r>
  <r>
    <x v="2"/>
    <s v="38211b6a112bbed9efe7375e220ba998"/>
    <s v="United States"/>
    <x v="6215"/>
    <x v="0"/>
    <s v="20-49 employees"/>
    <x v="11"/>
    <x v="3701"/>
    <s v="Below Average Revenue"/>
    <n v="-74"/>
    <s v="Below Average Margin"/>
    <x v="0"/>
    <n v="1"/>
    <n v="243"/>
    <s v="BAOV"/>
    <x v="0"/>
    <n v="1"/>
    <n v="788"/>
  </r>
  <r>
    <x v="2"/>
    <s v="ab3ca5fe7643c54b1ed1ac174964f47f"/>
    <s v="United Kingdom"/>
    <x v="6216"/>
    <x v="0"/>
    <s v="10-19 employees"/>
    <x v="11"/>
    <x v="2708"/>
    <s v="Below Average Revenue"/>
    <n v="153"/>
    <s v="Below Average Margin"/>
    <x v="0"/>
    <n v="1"/>
    <n v="793"/>
    <s v="BAOV"/>
    <x v="0"/>
    <n v="1"/>
    <n v="854"/>
  </r>
  <r>
    <x v="2"/>
    <s v="a8ad5370a3765055b933d546301362ce"/>
    <s v="United States"/>
    <x v="6217"/>
    <x v="0"/>
    <s v="20-49 employees"/>
    <x v="6"/>
    <x v="1161"/>
    <s v="Below Average Revenue"/>
    <n v="369"/>
    <s v="Below Average Margin"/>
    <x v="0"/>
    <n v="2"/>
    <n v="729"/>
    <s v="BAOV"/>
    <x v="0"/>
    <n v="2"/>
    <n v="802"/>
  </r>
  <r>
    <x v="2"/>
    <s v="5309908abfbc3fbf84da7c8aada97501"/>
    <s v="United States"/>
    <x v="6218"/>
    <x v="0"/>
    <s v="10-19 employees"/>
    <x v="11"/>
    <x v="3251"/>
    <s v="Below Average Revenue"/>
    <n v="1085"/>
    <s v="Above Average Margin"/>
    <x v="0"/>
    <n v="2"/>
    <n v="1364"/>
    <s v="BAOV"/>
    <x v="0"/>
    <n v="3"/>
    <n v="808"/>
  </r>
  <r>
    <x v="2"/>
    <s v="08b238b472ef4e5b29016065ab623bbf"/>
    <s v="United States"/>
    <x v="6219"/>
    <x v="0"/>
    <s v="10-19 employees"/>
    <x v="2"/>
    <x v="1609"/>
    <s v="Below Average Revenue"/>
    <n v="517"/>
    <s v="Below Average Margin"/>
    <x v="0"/>
    <n v="1"/>
    <n v="1869"/>
    <s v="BAOV"/>
    <x v="0"/>
    <n v="1"/>
    <n v="791"/>
  </r>
  <r>
    <x v="2"/>
    <s v="6961f7596d623e031b0cb963a4a703bd"/>
    <s v="United States"/>
    <x v="6220"/>
    <x v="0"/>
    <s v="20-49 employees"/>
    <x v="11"/>
    <x v="303"/>
    <s v="Below Average Revenue"/>
    <n v="211"/>
    <s v="Below Average Margin"/>
    <x v="0"/>
    <n v="2"/>
    <n v="448"/>
    <s v="BAOV"/>
    <x v="0"/>
    <n v="2"/>
    <n v="859"/>
  </r>
  <r>
    <x v="2"/>
    <s v="65822e0d901da0f36db9801f749abf9b"/>
    <s v="United Kingdom"/>
    <x v="6221"/>
    <x v="0"/>
    <s v="1-9 employees"/>
    <x v="12"/>
    <x v="2331"/>
    <s v="Below Average Revenue"/>
    <n v="71"/>
    <s v="Below Average Margin"/>
    <x v="0"/>
    <n v="1"/>
    <n v="442"/>
    <s v="BAOV"/>
    <x v="0"/>
    <n v="1"/>
    <n v="858"/>
  </r>
  <r>
    <x v="2"/>
    <s v="8251efe49bfbc2ea8bad40e18949d425"/>
    <s v="United States"/>
    <x v="2227"/>
    <x v="0"/>
    <s v="1-9 employees"/>
    <x v="11"/>
    <x v="4314"/>
    <s v="Below Average Revenue"/>
    <n v="88"/>
    <s v="Below Average Margin"/>
    <x v="0"/>
    <n v="1"/>
    <n v="2015"/>
    <s v="BAOV"/>
    <x v="0"/>
    <n v="10"/>
    <n v="797"/>
  </r>
  <r>
    <x v="2"/>
    <s v="043740be1855c4e83b11c09fdc1cd354"/>
    <s v="United States"/>
    <x v="6222"/>
    <x v="1"/>
    <s v="1-9 employees"/>
    <x v="11"/>
    <x v="4315"/>
    <s v="Above Average Revenue"/>
    <n v="548"/>
    <s v="Below Average Margin"/>
    <x v="0"/>
    <n v="1"/>
    <n v="16088"/>
    <s v="AAOV"/>
    <x v="1"/>
    <n v="17"/>
    <n v="833"/>
  </r>
  <r>
    <x v="2"/>
    <s v="76ceb069966925425e6918251515fe1a"/>
    <s v="United States"/>
    <x v="4524"/>
    <x v="0"/>
    <s v="50-99 employees"/>
    <x v="11"/>
    <x v="4316"/>
    <s v="Below Average Revenue"/>
    <n v="47"/>
    <s v="Below Average Margin"/>
    <x v="0"/>
    <n v="1"/>
    <n v="350"/>
    <s v="BAOV"/>
    <x v="0"/>
    <n v="1"/>
    <n v="822"/>
  </r>
  <r>
    <x v="2"/>
    <s v="9388f5f2d38b86b51e0bc58b91e9ae4b"/>
    <s v="United States"/>
    <x v="6223"/>
    <x v="0"/>
    <s v="50-99 employees"/>
    <x v="11"/>
    <x v="3756"/>
    <s v="Below Average Revenue"/>
    <n v="65"/>
    <s v="Below Average Margin"/>
    <x v="0"/>
    <n v="1"/>
    <n v="465"/>
    <s v="BAOV"/>
    <x v="0"/>
    <n v="1"/>
    <n v="847"/>
  </r>
  <r>
    <x v="2"/>
    <s v="57080ae349eb49026a873ca587c81cc2"/>
    <s v="United States"/>
    <x v="6224"/>
    <x v="0"/>
    <s v="1-9 employees"/>
    <x v="4"/>
    <x v="1492"/>
    <s v="Below Average Revenue"/>
    <n v="-9"/>
    <s v="Below Average Margin"/>
    <x v="0"/>
    <n v="1"/>
    <n v="664"/>
    <s v="BAOV"/>
    <x v="0"/>
    <n v="1"/>
    <n v="832"/>
  </r>
  <r>
    <x v="2"/>
    <s v="a239059d820cea9fc0307a529191191d"/>
    <s v="United States"/>
    <x v="3134"/>
    <x v="0"/>
    <s v="100-299 employees"/>
    <x v="2"/>
    <x v="4317"/>
    <s v="Below Average Revenue"/>
    <n v="804"/>
    <s v="Below Average Margin"/>
    <x v="0"/>
    <n v="3"/>
    <n v="1245"/>
    <s v="BAOV"/>
    <x v="0"/>
    <n v="3"/>
    <n v="826"/>
  </r>
  <r>
    <x v="2"/>
    <s v="702a69055741901e552173478ef1174b"/>
    <s v="United States"/>
    <x v="1267"/>
    <x v="0"/>
    <s v="50-99 employees"/>
    <x v="11"/>
    <x v="1944"/>
    <s v="Below Average Revenue"/>
    <n v="32"/>
    <s v="Below Average Margin"/>
    <x v="0"/>
    <n v="1"/>
    <n v="448"/>
    <s v="BAOV"/>
    <x v="0"/>
    <n v="1"/>
    <n v="853"/>
  </r>
  <r>
    <x v="2"/>
    <s v="3e045b3716e6fbc72db09af23caf1e2c"/>
    <s v="United States"/>
    <x v="6225"/>
    <x v="0"/>
    <s v="100-499 employees"/>
    <x v="7"/>
    <x v="1693"/>
    <s v="Below Average Revenue"/>
    <n v="149"/>
    <s v="Below Average Margin"/>
    <x v="0"/>
    <n v="1"/>
    <n v="677"/>
    <s v="BAOV"/>
    <x v="0"/>
    <n v="1"/>
    <n v="838"/>
  </r>
  <r>
    <x v="2"/>
    <s v="af1e7595947e60a4bc614044b1e78fb5"/>
    <s v="United States"/>
    <x v="6226"/>
    <x v="0"/>
    <s v="100-499 employees"/>
    <x v="2"/>
    <x v="4318"/>
    <s v="Below Average Revenue"/>
    <n v="411"/>
    <s v="Below Average Margin"/>
    <x v="0"/>
    <n v="1"/>
    <n v="1457"/>
    <s v="BAOV"/>
    <x v="0"/>
    <n v="1"/>
    <n v="794"/>
  </r>
  <r>
    <x v="2"/>
    <s v="cf20ecc7e7887c4842a5b9a26977e07d"/>
    <s v="United States"/>
    <x v="6227"/>
    <x v="0"/>
    <s v="50-99 employees"/>
    <x v="2"/>
    <x v="4319"/>
    <s v="Above Average Revenue"/>
    <n v="1766"/>
    <s v="Above Average Margin"/>
    <x v="1"/>
    <n v="1"/>
    <n v="5498"/>
    <s v="AAOV"/>
    <x v="1"/>
    <n v="5"/>
    <n v="846"/>
  </r>
  <r>
    <x v="2"/>
    <s v="73e22d1ae40850064884f63fe60dda38"/>
    <s v="United States"/>
    <x v="6228"/>
    <x v="0"/>
    <s v="10-19 employees"/>
    <x v="6"/>
    <x v="3535"/>
    <s v="Below Average Revenue"/>
    <n v="769"/>
    <s v="Below Average Margin"/>
    <x v="0"/>
    <n v="1"/>
    <n v="1857"/>
    <s v="BAOV"/>
    <x v="0"/>
    <n v="1"/>
    <n v="843"/>
  </r>
  <r>
    <x v="2"/>
    <s v="d204d4c3ab8f1a84bf32942eba7ac5c8"/>
    <s v="United Kingdom"/>
    <x v="6229"/>
    <x v="0"/>
    <s v="1-9 employees"/>
    <x v="11"/>
    <x v="184"/>
    <s v="Below Average Revenue"/>
    <n v="285"/>
    <s v="Below Average Margin"/>
    <x v="0"/>
    <n v="1"/>
    <n v="782"/>
    <s v="BAOV"/>
    <x v="0"/>
    <n v="1"/>
    <n v="854"/>
  </r>
  <r>
    <x v="2"/>
    <s v="636cb756d61b5b4392f74f8b8a3d4c81"/>
    <s v="United States"/>
    <x v="1270"/>
    <x v="0"/>
    <s v="20-49 employees"/>
    <x v="11"/>
    <x v="4320"/>
    <s v="Above Average Revenue"/>
    <n v="1500"/>
    <s v="Above Average Margin"/>
    <x v="1"/>
    <n v="5"/>
    <n v="1208"/>
    <s v="BAOV"/>
    <x v="0"/>
    <n v="5"/>
    <n v="812"/>
  </r>
  <r>
    <x v="2"/>
    <s v="3c5284cbc9e62d001892cc10afbebca8"/>
    <s v="United States"/>
    <x v="6230"/>
    <x v="0"/>
    <s v="20-49 employees"/>
    <x v="0"/>
    <x v="4321"/>
    <s v="Below Average Revenue"/>
    <n v="206"/>
    <s v="Below Average Margin"/>
    <x v="0"/>
    <n v="1"/>
    <n v="957"/>
    <s v="BAOV"/>
    <x v="0"/>
    <n v="1"/>
    <n v="824"/>
  </r>
  <r>
    <x v="2"/>
    <s v="6903bd21173098d9679be935472bfa3a"/>
    <s v="United States"/>
    <x v="6231"/>
    <x v="0"/>
    <s v="1-9 employees"/>
    <x v="11"/>
    <x v="684"/>
    <s v="Below Average Revenue"/>
    <n v="284"/>
    <s v="Below Average Margin"/>
    <x v="0"/>
    <n v="1"/>
    <n v="714"/>
    <s v="BAOV"/>
    <x v="0"/>
    <n v="1"/>
    <n v="832"/>
  </r>
  <r>
    <x v="2"/>
    <s v="53b5cd95b56280f775906e925f47fd97"/>
    <s v="United States"/>
    <x v="6232"/>
    <x v="0"/>
    <s v="1-9 employees"/>
    <x v="11"/>
    <x v="4322"/>
    <s v="Above Average Revenue"/>
    <n v="1416"/>
    <s v="Above Average Margin"/>
    <x v="1"/>
    <n v="1"/>
    <n v="7691"/>
    <s v="AAOV"/>
    <x v="1"/>
    <n v="12"/>
    <n v="864"/>
  </r>
  <r>
    <x v="2"/>
    <s v="10acaf7a937af7fa91f5d3eef03092b5"/>
    <s v="United States"/>
    <x v="6233"/>
    <x v="0"/>
    <s v="20-49 employees"/>
    <x v="7"/>
    <x v="2782"/>
    <s v="Below Average Revenue"/>
    <n v="569"/>
    <s v="Below Average Margin"/>
    <x v="0"/>
    <n v="4"/>
    <n v="887"/>
    <s v="BAOV"/>
    <x v="0"/>
    <n v="7"/>
    <n v="789"/>
  </r>
  <r>
    <x v="2"/>
    <s v="523d0f710583f2dcd150a5e52dc878d6"/>
    <s v="United Kingdom"/>
    <x v="6234"/>
    <x v="0"/>
    <s v="1-9 employees"/>
    <x v="11"/>
    <x v="2168"/>
    <s v="Below Average Revenue"/>
    <n v="491"/>
    <s v="Below Average Margin"/>
    <x v="0"/>
    <n v="2"/>
    <n v="1142"/>
    <s v="BAOV"/>
    <x v="0"/>
    <n v="3"/>
    <n v="789"/>
  </r>
  <r>
    <x v="2"/>
    <s v="e0bcdc0f902b9db6256144bca3229d1d"/>
    <s v="United Kingdom"/>
    <x v="6235"/>
    <x v="0"/>
    <s v="10-19 employees"/>
    <x v="1"/>
    <x v="511"/>
    <s v="Below Average Revenue"/>
    <n v="809"/>
    <s v="Below Average Margin"/>
    <x v="0"/>
    <n v="1"/>
    <n v="1829"/>
    <s v="BAOV"/>
    <x v="0"/>
    <n v="1"/>
    <n v="788"/>
  </r>
  <r>
    <x v="2"/>
    <s v="da9e4c08217928371f6d1ddf73314e86"/>
    <s v="United States"/>
    <x v="6236"/>
    <x v="0"/>
    <s v="50-99 employees"/>
    <x v="11"/>
    <x v="4323"/>
    <s v="Below Average Revenue"/>
    <n v="800"/>
    <s v="Below Average Margin"/>
    <x v="0"/>
    <n v="1"/>
    <n v="3571"/>
    <s v="AAOV"/>
    <x v="0"/>
    <n v="3"/>
    <n v="795"/>
  </r>
  <r>
    <x v="2"/>
    <s v="45ef84a3f5238da1216e8fa5e3540f6c"/>
    <s v="United States"/>
    <x v="1271"/>
    <x v="0"/>
    <s v="100-499 employees"/>
    <x v="11"/>
    <x v="1710"/>
    <s v="Below Average Revenue"/>
    <n v="95"/>
    <s v="Below Average Margin"/>
    <x v="0"/>
    <n v="1"/>
    <n v="595"/>
    <s v="BAOV"/>
    <x v="0"/>
    <n v="1"/>
    <n v="801"/>
  </r>
  <r>
    <x v="2"/>
    <s v="1f4c75a9912fa4c989c28dff0bd8bef3"/>
    <s v="United States"/>
    <x v="6237"/>
    <x v="0"/>
    <s v="1-9 employees"/>
    <x v="2"/>
    <x v="4324"/>
    <s v="Below Average Revenue"/>
    <n v="331"/>
    <s v="Below Average Margin"/>
    <x v="0"/>
    <n v="1"/>
    <n v="1041"/>
    <s v="BAOV"/>
    <x v="0"/>
    <n v="1"/>
    <n v="794"/>
  </r>
  <r>
    <x v="2"/>
    <s v="e4738285029987d68ee85ef139f9d47e"/>
    <s v="United States"/>
    <x v="6238"/>
    <x v="0"/>
    <s v="20-49 employees"/>
    <x v="0"/>
    <x v="671"/>
    <s v="Above Average Revenue"/>
    <n v="1869"/>
    <s v="Above Average Margin"/>
    <x v="1"/>
    <n v="1"/>
    <n v="5140"/>
    <s v="AAOV"/>
    <x v="1"/>
    <n v="4"/>
    <n v="831"/>
  </r>
  <r>
    <x v="2"/>
    <s v="09e6ee4891a98158af8bbc93a866513e"/>
    <s v="United Kingdom"/>
    <x v="6239"/>
    <x v="0"/>
    <s v="1-9 employees"/>
    <x v="11"/>
    <x v="3923"/>
    <s v="Below Average Revenue"/>
    <n v="155"/>
    <s v="Below Average Margin"/>
    <x v="0"/>
    <n v="1"/>
    <n v="2731"/>
    <s v="AAOV"/>
    <x v="0"/>
    <n v="3"/>
    <n v="846"/>
  </r>
  <r>
    <x v="2"/>
    <s v="a7137ac22f7be0136cd7996ce5014b96"/>
    <s v="United States"/>
    <x v="1273"/>
    <x v="0"/>
    <s v="100-499 employees"/>
    <x v="11"/>
    <x v="76"/>
    <s v="Below Average Revenue"/>
    <n v="418"/>
    <s v="Below Average Margin"/>
    <x v="0"/>
    <n v="3"/>
    <n v="1163"/>
    <s v="BAOV"/>
    <x v="0"/>
    <n v="3"/>
    <n v="814"/>
  </r>
  <r>
    <x v="2"/>
    <s v="9cd49f47593df4b99c181a5be902a6ad"/>
    <s v="United Kingdom"/>
    <x v="6240"/>
    <x v="0"/>
    <s v="100-499 employees"/>
    <x v="9"/>
    <x v="811"/>
    <s v="Below Average Revenue"/>
    <n v="519"/>
    <s v="Below Average Margin"/>
    <x v="0"/>
    <n v="1"/>
    <n v="904"/>
    <s v="BAOV"/>
    <x v="0"/>
    <n v="1"/>
    <n v="830"/>
  </r>
  <r>
    <x v="2"/>
    <s v="2c1181ca96d3db081b6c140fa6f01a1b"/>
    <s v="United States"/>
    <x v="6241"/>
    <x v="0"/>
    <s v="10-19 employees"/>
    <x v="11"/>
    <x v="4325"/>
    <s v="Below Average Revenue"/>
    <n v="352"/>
    <s v="Below Average Margin"/>
    <x v="0"/>
    <n v="1"/>
    <n v="967"/>
    <s v="BAOV"/>
    <x v="0"/>
    <n v="1"/>
    <n v="857"/>
  </r>
  <r>
    <x v="2"/>
    <s v="6f394b01bee7d9f256d636e7776e527b"/>
    <s v="United States"/>
    <x v="2227"/>
    <x v="0"/>
    <s v="20-49 employees"/>
    <x v="11"/>
    <x v="4326"/>
    <s v="Below Average Revenue"/>
    <n v="1103"/>
    <s v="Above Average Margin"/>
    <x v="0"/>
    <n v="1"/>
    <n v="3329"/>
    <s v="AAOV"/>
    <x v="0"/>
    <n v="3"/>
    <n v="809"/>
  </r>
  <r>
    <x v="2"/>
    <s v="41956b57ff250048a40d2864fbdf075c"/>
    <s v="Australia"/>
    <x v="1274"/>
    <x v="0"/>
    <s v="20-49 employees"/>
    <x v="11"/>
    <x v="1902"/>
    <s v="Below Average Revenue"/>
    <n v="698"/>
    <s v="Below Average Margin"/>
    <x v="0"/>
    <n v="1"/>
    <n v="3190"/>
    <s v="AAOV"/>
    <x v="0"/>
    <n v="3"/>
    <n v="846"/>
  </r>
  <r>
    <x v="2"/>
    <s v="8a77f23ee68d8b20e6ababa65cf14e10"/>
    <s v="United Kingdom"/>
    <x v="6242"/>
    <x v="0"/>
    <s v="1-9 employees"/>
    <x v="11"/>
    <x v="2127"/>
    <s v="Above Average Revenue"/>
    <n v="1305"/>
    <s v="Above Average Margin"/>
    <x v="1"/>
    <n v="3"/>
    <n v="2118"/>
    <s v="BAOV"/>
    <x v="0"/>
    <n v="5"/>
    <n v="833"/>
  </r>
  <r>
    <x v="2"/>
    <s v="214a61301f6f87c144110b9f29394a3e"/>
    <s v="United States"/>
    <x v="6243"/>
    <x v="0"/>
    <s v="100-499 employees"/>
    <x v="11"/>
    <x v="3557"/>
    <s v="Below Average Revenue"/>
    <n v="336"/>
    <s v="Below Average Margin"/>
    <x v="0"/>
    <n v="2"/>
    <n v="1155"/>
    <s v="BAOV"/>
    <x v="0"/>
    <n v="2"/>
    <n v="817"/>
  </r>
  <r>
    <x v="2"/>
    <s v="7483a1f3d67deb0ff4c4d9e34656591d"/>
    <s v="United Kingdom"/>
    <x v="6244"/>
    <x v="0"/>
    <s v="10-19 employees"/>
    <x v="4"/>
    <x v="3401"/>
    <s v="Below Average Revenue"/>
    <n v="1559"/>
    <s v="Above Average Margin"/>
    <x v="0"/>
    <n v="1"/>
    <n v="2249"/>
    <s v="BAOV"/>
    <x v="0"/>
    <n v="1"/>
    <n v="839"/>
  </r>
  <r>
    <x v="2"/>
    <s v="4217eaa47bc5aee2ecf7b7ebda28d565"/>
    <s v="United States"/>
    <x v="6245"/>
    <x v="0"/>
    <s v="20-49 employees"/>
    <x v="11"/>
    <x v="1903"/>
    <s v="Below Average Revenue"/>
    <n v="206"/>
    <s v="Below Average Margin"/>
    <x v="0"/>
    <n v="1"/>
    <n v="1362"/>
    <s v="BAOV"/>
    <x v="0"/>
    <n v="1"/>
    <n v="824"/>
  </r>
  <r>
    <x v="2"/>
    <s v="43a7a8a9f628c7553b2805f159e24a62"/>
    <s v="United States"/>
    <x v="3566"/>
    <x v="0"/>
    <s v="20-49 employees"/>
    <x v="11"/>
    <x v="1029"/>
    <s v="Below Average Revenue"/>
    <n v="364"/>
    <s v="Below Average Margin"/>
    <x v="0"/>
    <n v="2"/>
    <n v="897"/>
    <s v="BAOV"/>
    <x v="0"/>
    <n v="2"/>
    <n v="798"/>
  </r>
  <r>
    <x v="2"/>
    <s v="de5f19fe8eef19bb3ef7ce34c92ae8aa"/>
    <s v="United States"/>
    <x v="6246"/>
    <x v="0"/>
    <s v="1-9 employees"/>
    <x v="11"/>
    <x v="4327"/>
    <s v="Above Average Revenue"/>
    <n v="-424"/>
    <s v="Below Average Margin"/>
    <x v="0"/>
    <n v="2"/>
    <n v="3377"/>
    <s v="AAOV"/>
    <x v="1"/>
    <n v="8"/>
    <n v="809"/>
  </r>
  <r>
    <x v="2"/>
    <s v="40ffbef68ca9f83168b3fb9679d30e07"/>
    <s v="Australia"/>
    <x v="6247"/>
    <x v="0"/>
    <s v="1-9 employees"/>
    <x v="11"/>
    <x v="3757"/>
    <s v="Below Average Revenue"/>
    <n v="222"/>
    <s v="Below Average Margin"/>
    <x v="0"/>
    <n v="1"/>
    <n v="1264"/>
    <s v="BAOV"/>
    <x v="0"/>
    <n v="1"/>
    <n v="817"/>
  </r>
  <r>
    <x v="2"/>
    <s v="ffba113dced423c618bc8c5ea8f2a490"/>
    <s v="Australia"/>
    <x v="1278"/>
    <x v="1"/>
    <s v="50-99 employees"/>
    <x v="11"/>
    <x v="4328"/>
    <s v="Above Average Revenue"/>
    <n v="4282"/>
    <s v="Above Average Margin"/>
    <x v="1"/>
    <n v="1"/>
    <n v="14014"/>
    <s v="AAOV"/>
    <x v="1"/>
    <n v="10"/>
    <n v="808"/>
  </r>
  <r>
    <x v="2"/>
    <s v="0c37eba28a9aa96cfe820392ad19fc4a"/>
    <s v="United Kingdom"/>
    <x v="6248"/>
    <x v="0"/>
    <s v="20-49 employees"/>
    <x v="0"/>
    <x v="4329"/>
    <s v="Below Average Revenue"/>
    <n v="215"/>
    <s v="Below Average Margin"/>
    <x v="0"/>
    <n v="1"/>
    <n v="814"/>
    <s v="BAOV"/>
    <x v="0"/>
    <n v="1"/>
    <n v="832"/>
  </r>
  <r>
    <x v="2"/>
    <s v="ba0e86570b01d225a379c6d96097e3d1"/>
    <s v="United States"/>
    <x v="6249"/>
    <x v="0"/>
    <s v="1-9 employees"/>
    <x v="3"/>
    <x v="474"/>
    <s v="Below Average Revenue"/>
    <n v="424"/>
    <s v="Below Average Margin"/>
    <x v="0"/>
    <n v="1"/>
    <n v="1673"/>
    <s v="BAOV"/>
    <x v="0"/>
    <n v="1"/>
    <n v="785"/>
  </r>
  <r>
    <x v="2"/>
    <s v="2f5bcd90cbbde4fd602eafd5f18ad6dd"/>
    <s v="United Kingdom"/>
    <x v="3570"/>
    <x v="0"/>
    <s v="100-499 employees"/>
    <x v="3"/>
    <x v="1982"/>
    <s v="Below Average Revenue"/>
    <n v="491"/>
    <s v="Below Average Margin"/>
    <x v="0"/>
    <n v="1"/>
    <n v="3857"/>
    <s v="AAOV"/>
    <x v="0"/>
    <n v="2"/>
    <n v="864"/>
  </r>
  <r>
    <x v="2"/>
    <s v="2aa53e8aa084cf4ef3b1f71c72cfef0f"/>
    <s v="United States"/>
    <x v="6250"/>
    <x v="0"/>
    <s v="100+ employees"/>
    <x v="11"/>
    <x v="4330"/>
    <s v="Below Average Revenue"/>
    <n v="312"/>
    <s v="Below Average Margin"/>
    <x v="0"/>
    <n v="1"/>
    <n v="973"/>
    <s v="BAOV"/>
    <x v="0"/>
    <n v="1"/>
    <n v="840"/>
  </r>
  <r>
    <x v="2"/>
    <s v="4c19825b339ca007b5b567110b00a4e8"/>
    <s v="United States"/>
    <x v="6251"/>
    <x v="0"/>
    <s v="50-99 employees"/>
    <x v="11"/>
    <x v="4330"/>
    <s v="Below Average Revenue"/>
    <n v="312"/>
    <s v="Below Average Margin"/>
    <x v="0"/>
    <n v="1"/>
    <n v="973"/>
    <s v="BAOV"/>
    <x v="0"/>
    <n v="1"/>
    <n v="841"/>
  </r>
  <r>
    <x v="2"/>
    <s v="6d18fae172bcfa06b0a6c21fff08110d"/>
    <s v="United States"/>
    <x v="1282"/>
    <x v="0"/>
    <s v="100-499 employees"/>
    <x v="3"/>
    <x v="4331"/>
    <s v="Above Average Revenue"/>
    <n v="1298"/>
    <s v="Above Average Margin"/>
    <x v="1"/>
    <n v="1"/>
    <n v="7649"/>
    <s v="AAOV"/>
    <x v="1"/>
    <n v="9"/>
    <n v="850"/>
  </r>
  <r>
    <x v="2"/>
    <s v="23f5d92417dc8f18797319f361d2b99d"/>
    <s v="United States"/>
    <x v="6252"/>
    <x v="1"/>
    <s v="50-99 employees"/>
    <x v="11"/>
    <x v="4332"/>
    <s v="Above Average Revenue"/>
    <n v="675"/>
    <s v="Below Average Margin"/>
    <x v="0"/>
    <n v="1"/>
    <n v="11800"/>
    <s v="AAOV"/>
    <x v="1"/>
    <n v="40"/>
    <n v="810"/>
  </r>
  <r>
    <x v="2"/>
    <s v="65cea14174b0341e6f82f6c87c82bf1e"/>
    <s v="United States"/>
    <x v="6253"/>
    <x v="0"/>
    <s v="100-499 employees"/>
    <x v="11"/>
    <x v="4333"/>
    <s v="Above Average Revenue"/>
    <n v="846"/>
    <s v="Below Average Margin"/>
    <x v="0"/>
    <n v="2"/>
    <n v="2580"/>
    <s v="AAOV"/>
    <x v="1"/>
    <n v="4"/>
    <n v="811"/>
  </r>
  <r>
    <x v="2"/>
    <s v="cdf988bef2d7f86352b44e200b83d888"/>
    <s v="United States"/>
    <x v="6254"/>
    <x v="0"/>
    <s v="20-49 employees"/>
    <x v="11"/>
    <x v="726"/>
    <s v="Below Average Revenue"/>
    <n v="300"/>
    <s v="Below Average Margin"/>
    <x v="0"/>
    <n v="1"/>
    <n v="1805"/>
    <s v="BAOV"/>
    <x v="0"/>
    <n v="1"/>
    <n v="817"/>
  </r>
  <r>
    <x v="2"/>
    <s v="3af61c095a075ac3ac21c50f2d5559de"/>
    <s v="United Kingdom"/>
    <x v="6255"/>
    <x v="0"/>
    <s v="20-49 employees"/>
    <x v="0"/>
    <x v="1986"/>
    <s v="Below Average Revenue"/>
    <n v="676"/>
    <s v="Below Average Margin"/>
    <x v="0"/>
    <n v="1"/>
    <n v="1891"/>
    <s v="BAOV"/>
    <x v="0"/>
    <n v="1"/>
    <n v="854"/>
  </r>
  <r>
    <x v="2"/>
    <s v="d6a5f7885568fc6a5c33c65669f52648"/>
    <s v="United States"/>
    <x v="6256"/>
    <x v="0"/>
    <s v="20-49 employees"/>
    <x v="11"/>
    <x v="2858"/>
    <s v="Below Average Revenue"/>
    <n v="-24"/>
    <s v="Below Average Margin"/>
    <x v="0"/>
    <n v="1"/>
    <n v="839"/>
    <s v="BAOV"/>
    <x v="0"/>
    <n v="1"/>
    <n v="814"/>
  </r>
  <r>
    <x v="2"/>
    <s v="77a6055ed105bff9a6ad56a151e611ee"/>
    <s v="United States"/>
    <x v="6257"/>
    <x v="0"/>
    <s v="100+ employees"/>
    <x v="11"/>
    <x v="1922"/>
    <s v="Below Average Revenue"/>
    <n v="829"/>
    <s v="Below Average Margin"/>
    <x v="0"/>
    <n v="1"/>
    <n v="4032"/>
    <s v="AAOV"/>
    <x v="0"/>
    <n v="3"/>
    <n v="804"/>
  </r>
  <r>
    <x v="2"/>
    <s v="f8c960cadac9d46b1549edf3e298a90a"/>
    <s v="United States"/>
    <x v="6258"/>
    <x v="0"/>
    <s v="500-999 employees"/>
    <x v="6"/>
    <x v="2235"/>
    <s v="Below Average Revenue"/>
    <n v="421"/>
    <s v="Below Average Margin"/>
    <x v="0"/>
    <n v="1"/>
    <n v="1313"/>
    <s v="BAOV"/>
    <x v="0"/>
    <n v="2"/>
    <n v="812"/>
  </r>
  <r>
    <x v="2"/>
    <s v="6c254dacbba1db2cf9424c5bcdec2f95"/>
    <s v="United States"/>
    <x v="1287"/>
    <x v="0"/>
    <s v="1-9 employees"/>
    <x v="11"/>
    <x v="1627"/>
    <s v="Below Average Revenue"/>
    <n v="95"/>
    <s v="Below Average Margin"/>
    <x v="0"/>
    <n v="1"/>
    <n v="701"/>
    <s v="BAOV"/>
    <x v="0"/>
    <n v="1"/>
    <n v="805"/>
  </r>
  <r>
    <x v="2"/>
    <s v="d43703ad495492c8a5a50ce8e201cb60"/>
    <s v="United States"/>
    <x v="1289"/>
    <x v="1"/>
    <s v="100+ employees"/>
    <x v="11"/>
    <x v="4334"/>
    <s v="Above Average Revenue"/>
    <n v="0"/>
    <s v="Below Average Margin"/>
    <x v="0"/>
    <n v="1"/>
    <n v="27846"/>
    <s v="AAOV"/>
    <x v="1"/>
    <n v="30"/>
    <n v="787"/>
  </r>
  <r>
    <x v="2"/>
    <s v="a18f6847690fd81cb43a55f18bee5e78"/>
    <s v="United Kingdom"/>
    <x v="3579"/>
    <x v="0"/>
    <s v="1-9 employees"/>
    <x v="11"/>
    <x v="4335"/>
    <s v="Below Average Revenue"/>
    <n v="887"/>
    <s v="Below Average Margin"/>
    <x v="0"/>
    <n v="2"/>
    <n v="1375"/>
    <s v="BAOV"/>
    <x v="0"/>
    <n v="2"/>
    <n v="835"/>
  </r>
  <r>
    <x v="2"/>
    <s v="a82777b906a465c1e9d5abba5e353330"/>
    <s v="United States"/>
    <x v="6259"/>
    <x v="0"/>
    <s v="1-9 employees"/>
    <x v="11"/>
    <x v="3201"/>
    <s v="Below Average Revenue"/>
    <n v="200"/>
    <s v="Below Average Margin"/>
    <x v="0"/>
    <n v="1"/>
    <n v="2390"/>
    <s v="BAOV"/>
    <x v="0"/>
    <n v="5"/>
    <n v="833"/>
  </r>
  <r>
    <x v="2"/>
    <s v="da4244ffcf11449aa5f7b72329694dd1"/>
    <s v="United States"/>
    <x v="6260"/>
    <x v="0"/>
    <s v="10-19 employees"/>
    <x v="11"/>
    <x v="489"/>
    <s v="Below Average Revenue"/>
    <n v="180"/>
    <s v="Below Average Margin"/>
    <x v="0"/>
    <n v="1"/>
    <n v="817"/>
    <s v="BAOV"/>
    <x v="0"/>
    <n v="1"/>
    <n v="798"/>
  </r>
  <r>
    <x v="2"/>
    <s v="5668760cce344fce09159220fa51f665"/>
    <s v="United States"/>
    <x v="616"/>
    <x v="0"/>
    <s v="10-19 employees"/>
    <x v="2"/>
    <x v="1094"/>
    <s v="Below Average Revenue"/>
    <n v="484"/>
    <s v="Below Average Margin"/>
    <x v="0"/>
    <n v="1"/>
    <n v="1284"/>
    <s v="BAOV"/>
    <x v="0"/>
    <n v="1"/>
    <n v="797"/>
  </r>
  <r>
    <x v="2"/>
    <s v="feda27f6e7b66d3179086a39748d3caa"/>
    <s v="United States"/>
    <x v="6261"/>
    <x v="0"/>
    <s v="10-19 employees"/>
    <x v="6"/>
    <x v="746"/>
    <s v="Below Average Revenue"/>
    <n v="382"/>
    <s v="Below Average Margin"/>
    <x v="0"/>
    <n v="1"/>
    <n v="1604"/>
    <s v="BAOV"/>
    <x v="0"/>
    <n v="1"/>
    <n v="801"/>
  </r>
  <r>
    <x v="2"/>
    <s v="1c4bd30dda349134c18b6a3da266c2e3"/>
    <s v="United States"/>
    <x v="6262"/>
    <x v="0"/>
    <s v="1-9 employees"/>
    <x v="11"/>
    <x v="392"/>
    <s v="Below Average Revenue"/>
    <n v="0"/>
    <s v="Below Average Margin"/>
    <x v="0"/>
    <n v="1"/>
    <n v="3536"/>
    <s v="AAOV"/>
    <x v="0"/>
    <n v="4"/>
    <n v="781"/>
  </r>
  <r>
    <x v="2"/>
    <s v="16f9cce7d3832b6c0821f6facb895a57"/>
    <s v="United Kingdom"/>
    <x v="6263"/>
    <x v="0"/>
    <s v="50-99 employees"/>
    <x v="2"/>
    <x v="367"/>
    <s v="Below Average Revenue"/>
    <n v="-39"/>
    <s v="Below Average Margin"/>
    <x v="0"/>
    <n v="1"/>
    <n v="830"/>
    <s v="BAOV"/>
    <x v="0"/>
    <n v="1"/>
    <n v="816"/>
  </r>
  <r>
    <x v="2"/>
    <s v="b50b381861a45fad4672906c22118883"/>
    <s v="United States"/>
    <x v="6264"/>
    <x v="1"/>
    <s v="1-9 employees"/>
    <x v="2"/>
    <x v="4336"/>
    <s v="Above Average Revenue"/>
    <n v="628"/>
    <s v="Below Average Margin"/>
    <x v="0"/>
    <n v="1"/>
    <n v="20208"/>
    <s v="AAOV"/>
    <x v="1"/>
    <n v="20"/>
    <n v="812"/>
  </r>
  <r>
    <x v="2"/>
    <s v="7a865ba3e7e3ec1a0f3603ee738b0818"/>
    <s v="United States"/>
    <x v="6265"/>
    <x v="0"/>
    <s v="100-299 employees"/>
    <x v="1"/>
    <x v="919"/>
    <s v="Below Average Revenue"/>
    <n v="580"/>
    <s v="Below Average Margin"/>
    <x v="0"/>
    <n v="1"/>
    <n v="1844"/>
    <s v="BAOV"/>
    <x v="0"/>
    <n v="1"/>
    <n v="830"/>
  </r>
  <r>
    <x v="2"/>
    <s v="67d96484a8d1e2e1a167114e12914d94"/>
    <s v="United Kingdom"/>
    <x v="6261"/>
    <x v="0"/>
    <s v="100-299 employees"/>
    <x v="2"/>
    <x v="4337"/>
    <s v="Above Average Revenue"/>
    <n v="1923"/>
    <s v="Above Average Margin"/>
    <x v="1"/>
    <n v="5"/>
    <n v="1137"/>
    <s v="BAOV"/>
    <x v="0"/>
    <n v="6"/>
    <n v="817"/>
  </r>
  <r>
    <x v="2"/>
    <s v="8e8520d59b4af83ae1ba8b8046c4c606"/>
    <s v="United States"/>
    <x v="6266"/>
    <x v="0"/>
    <s v="50-99 employees"/>
    <x v="11"/>
    <x v="2345"/>
    <s v="Below Average Revenue"/>
    <n v="0"/>
    <s v="Below Average Margin"/>
    <x v="0"/>
    <n v="1"/>
    <n v="2568"/>
    <s v="AAOV"/>
    <x v="0"/>
    <n v="2"/>
    <n v="782"/>
  </r>
  <r>
    <x v="2"/>
    <s v="c92de935602feaf75ad5b100695e0961"/>
    <s v="United Kingdom"/>
    <x v="6267"/>
    <x v="0"/>
    <s v="10-19 employees"/>
    <x v="8"/>
    <x v="791"/>
    <s v="Below Average Revenue"/>
    <n v="189"/>
    <s v="Below Average Margin"/>
    <x v="0"/>
    <n v="1"/>
    <n v="1521"/>
    <s v="BAOV"/>
    <x v="0"/>
    <n v="3"/>
    <n v="866"/>
  </r>
  <r>
    <x v="2"/>
    <s v="3970e95f58b1ea745f2d750aa260c6c3"/>
    <s v="United States"/>
    <x v="1294"/>
    <x v="0"/>
    <s v="100-299 employees"/>
    <x v="2"/>
    <x v="329"/>
    <s v="Below Average Revenue"/>
    <n v="529"/>
    <s v="Below Average Margin"/>
    <x v="0"/>
    <n v="3"/>
    <n v="580"/>
    <s v="BAOV"/>
    <x v="0"/>
    <n v="3"/>
    <n v="841"/>
  </r>
  <r>
    <x v="2"/>
    <s v="fbd189352ab02afd22c53a61ec2d0217"/>
    <s v="United States"/>
    <x v="6268"/>
    <x v="0"/>
    <s v="100-299 employees"/>
    <x v="11"/>
    <x v="4324"/>
    <s v="Below Average Revenue"/>
    <n v="128"/>
    <s v="Below Average Margin"/>
    <x v="0"/>
    <n v="1"/>
    <n v="1041"/>
    <s v="BAOV"/>
    <x v="0"/>
    <n v="1"/>
    <n v="806"/>
  </r>
  <r>
    <x v="2"/>
    <s v="04e02b30618cb0c74242b75b34394d44"/>
    <s v="United States"/>
    <x v="6269"/>
    <x v="0"/>
    <s v="20-49 employees"/>
    <x v="2"/>
    <x v="2592"/>
    <s v="Below Average Revenue"/>
    <n v="-148"/>
    <s v="Below Average Margin"/>
    <x v="0"/>
    <n v="1"/>
    <n v="487"/>
    <s v="BAOV"/>
    <x v="0"/>
    <n v="2"/>
    <n v="790"/>
  </r>
  <r>
    <x v="2"/>
    <s v="3bab0ed0da4b52a37e1ce22c9dd96057"/>
    <s v="United Kingdom"/>
    <x v="3586"/>
    <x v="0"/>
    <s v="10-19 employees"/>
    <x v="11"/>
    <x v="2106"/>
    <s v="Below Average Revenue"/>
    <n v="375"/>
    <s v="Below Average Margin"/>
    <x v="0"/>
    <n v="1"/>
    <n v="636"/>
    <s v="BAOV"/>
    <x v="0"/>
    <n v="1"/>
    <n v="865"/>
  </r>
  <r>
    <x v="2"/>
    <s v="2907855070159656f16c8314d5f17cec"/>
    <s v="United States"/>
    <x v="3587"/>
    <x v="0"/>
    <s v="10-19 employees"/>
    <x v="11"/>
    <x v="1592"/>
    <s v="Below Average Revenue"/>
    <n v="446"/>
    <s v="Below Average Margin"/>
    <x v="0"/>
    <n v="2"/>
    <n v="801"/>
    <s v="BAOV"/>
    <x v="0"/>
    <n v="2"/>
    <n v="826"/>
  </r>
  <r>
    <x v="2"/>
    <s v="7b8e30ae8dc15de48019b3840864cedd"/>
    <s v="United States"/>
    <x v="3593"/>
    <x v="0"/>
    <s v="100-299 employees"/>
    <x v="0"/>
    <x v="2529"/>
    <s v="Below Average Revenue"/>
    <n v="288"/>
    <s v="Below Average Margin"/>
    <x v="0"/>
    <n v="1"/>
    <n v="1498"/>
    <s v="BAOV"/>
    <x v="0"/>
    <n v="3"/>
    <n v="850"/>
  </r>
  <r>
    <x v="2"/>
    <s v="b8e0a25ea06c300ce6ced193aa47cd53"/>
    <s v="United States"/>
    <x v="4427"/>
    <x v="0"/>
    <s v="50-99 employees"/>
    <x v="0"/>
    <x v="4338"/>
    <s v="Below Average Revenue"/>
    <n v="1074"/>
    <s v="Above Average Margin"/>
    <x v="0"/>
    <n v="3"/>
    <n v="919"/>
    <s v="BAOV"/>
    <x v="0"/>
    <n v="3"/>
    <n v="853"/>
  </r>
  <r>
    <x v="2"/>
    <s v="f9999d931913dede4c3d481719021914"/>
    <s v="United States"/>
    <x v="6270"/>
    <x v="0"/>
    <s v="300-499 employees"/>
    <x v="2"/>
    <x v="2811"/>
    <s v="Below Average Revenue"/>
    <n v="143"/>
    <s v="Below Average Margin"/>
    <x v="0"/>
    <n v="1"/>
    <n v="1568"/>
    <s v="BAOV"/>
    <x v="0"/>
    <n v="1"/>
    <n v="812"/>
  </r>
  <r>
    <x v="2"/>
    <s v="580ce18fe6c9248fb89eae3dc297b42c"/>
    <s v="United States"/>
    <x v="3596"/>
    <x v="0"/>
    <s v="1000-2999 employees"/>
    <x v="2"/>
    <x v="4339"/>
    <s v="Above Average Revenue"/>
    <n v="991"/>
    <s v="Below Average Margin"/>
    <x v="0"/>
    <n v="2"/>
    <n v="3087"/>
    <s v="AAOV"/>
    <x v="1"/>
    <n v="4"/>
    <n v="823"/>
  </r>
  <r>
    <x v="2"/>
    <s v="880c0bd1dec7e1b98f366b7ae65c675d"/>
    <s v="United States"/>
    <x v="6271"/>
    <x v="0"/>
    <s v="20-49 employees"/>
    <x v="0"/>
    <x v="1094"/>
    <s v="Below Average Revenue"/>
    <n v="326"/>
    <s v="Below Average Margin"/>
    <x v="0"/>
    <n v="1"/>
    <n v="1284"/>
    <s v="BAOV"/>
    <x v="0"/>
    <n v="1"/>
    <n v="859"/>
  </r>
  <r>
    <x v="2"/>
    <s v="438991c49c86997d679f3301ba669663"/>
    <s v="United States"/>
    <x v="6272"/>
    <x v="0"/>
    <s v="100-299 employees"/>
    <x v="7"/>
    <x v="2550"/>
    <s v="Below Average Revenue"/>
    <n v="690"/>
    <s v="Below Average Margin"/>
    <x v="0"/>
    <n v="1"/>
    <n v="3661"/>
    <s v="AAOV"/>
    <x v="0"/>
    <n v="2"/>
    <n v="855"/>
  </r>
  <r>
    <x v="2"/>
    <s v="1c65fc236070a9f25e0cd424bf13c317"/>
    <s v="United States"/>
    <x v="6273"/>
    <x v="0"/>
    <s v="20-49 employees"/>
    <x v="2"/>
    <x v="2546"/>
    <s v="Below Average Revenue"/>
    <n v="205"/>
    <s v="Below Average Margin"/>
    <x v="0"/>
    <n v="1"/>
    <n v="632"/>
    <s v="BAOV"/>
    <x v="0"/>
    <n v="1"/>
    <n v="825"/>
  </r>
  <r>
    <x v="2"/>
    <s v="99cb7935a27e448279b90d07bb2940ed"/>
    <s v="United States"/>
    <x v="6274"/>
    <x v="0"/>
    <s v="300-499 employees"/>
    <x v="0"/>
    <x v="684"/>
    <s v="Below Average Revenue"/>
    <n v="207"/>
    <s v="Below Average Margin"/>
    <x v="0"/>
    <n v="1"/>
    <n v="714"/>
    <s v="BAOV"/>
    <x v="0"/>
    <n v="1"/>
    <n v="837"/>
  </r>
  <r>
    <x v="2"/>
    <s v="b967845a70ef4c2d06402ac498fb99e6"/>
    <s v="United States"/>
    <x v="6275"/>
    <x v="0"/>
    <s v="20-49 employees"/>
    <x v="0"/>
    <x v="1607"/>
    <s v="Below Average Revenue"/>
    <n v="22"/>
    <s v="Below Average Margin"/>
    <x v="0"/>
    <n v="1"/>
    <n v="425"/>
    <s v="BAOV"/>
    <x v="0"/>
    <n v="1"/>
    <n v="797"/>
  </r>
  <r>
    <x v="2"/>
    <s v="752dd6fa0b3ecdd6394e3fdcac9dca46"/>
    <s v="United States"/>
    <x v="6261"/>
    <x v="0"/>
    <s v="100-299 employees"/>
    <x v="2"/>
    <x v="3645"/>
    <s v="Below Average Revenue"/>
    <n v="972"/>
    <s v="Below Average Margin"/>
    <x v="0"/>
    <n v="2"/>
    <n v="1808"/>
    <s v="BAOV"/>
    <x v="0"/>
    <n v="2"/>
    <n v="814"/>
  </r>
  <r>
    <x v="2"/>
    <s v="3b839de7149b183ae71a12adf04f4e22"/>
    <s v="United States"/>
    <x v="6276"/>
    <x v="0"/>
    <s v="20-49 employees"/>
    <x v="11"/>
    <x v="684"/>
    <s v="Below Average Revenue"/>
    <n v="72"/>
    <s v="Below Average Margin"/>
    <x v="0"/>
    <n v="1"/>
    <n v="714"/>
    <s v="BAOV"/>
    <x v="0"/>
    <n v="1"/>
    <n v="819"/>
  </r>
  <r>
    <x v="2"/>
    <s v="3ad419c73bd8ae15efdb40f46193cde2"/>
    <s v="United Kingdom"/>
    <x v="6277"/>
    <x v="0"/>
    <s v="100-299 employees"/>
    <x v="0"/>
    <x v="1879"/>
    <s v="Below Average Revenue"/>
    <n v="273"/>
    <s v="Below Average Margin"/>
    <x v="0"/>
    <n v="1"/>
    <n v="1508"/>
    <s v="BAOV"/>
    <x v="0"/>
    <n v="4"/>
    <n v="811"/>
  </r>
  <r>
    <x v="2"/>
    <s v="a5dad9da1adee08d31f387519006eed9"/>
    <s v="United States"/>
    <x v="6278"/>
    <x v="0"/>
    <s v="50-99 employees"/>
    <x v="0"/>
    <x v="217"/>
    <s v="Below Average Revenue"/>
    <n v="90"/>
    <s v="Below Average Margin"/>
    <x v="0"/>
    <n v="1"/>
    <n v="570"/>
    <s v="BAOV"/>
    <x v="0"/>
    <n v="1"/>
    <n v="812"/>
  </r>
  <r>
    <x v="2"/>
    <s v="d46c1966cafb143267deb73b40fd2dc1"/>
    <s v="United Kingdom"/>
    <x v="2738"/>
    <x v="0"/>
    <s v="100-299 employees"/>
    <x v="0"/>
    <x v="1627"/>
    <s v="Below Average Revenue"/>
    <n v="203"/>
    <s v="Below Average Margin"/>
    <x v="0"/>
    <n v="1"/>
    <n v="701"/>
    <s v="BAOV"/>
    <x v="0"/>
    <n v="1"/>
    <n v="839"/>
  </r>
  <r>
    <x v="2"/>
    <s v="66d3969035c82db9cdebf4e08794e70e"/>
    <s v="United States"/>
    <x v="1301"/>
    <x v="0"/>
    <s v="100-299 employees"/>
    <x v="1"/>
    <x v="4340"/>
    <s v="Below Average Revenue"/>
    <n v="405"/>
    <s v="Below Average Margin"/>
    <x v="0"/>
    <n v="1"/>
    <n v="2627"/>
    <s v="AAOV"/>
    <x v="0"/>
    <n v="4"/>
    <n v="843"/>
  </r>
  <r>
    <x v="2"/>
    <s v="c38cf66cc17e3cd0e6d70f1d0399f2d2"/>
    <s v="United Kingdom"/>
    <x v="6279"/>
    <x v="0"/>
    <s v="500-999 employees"/>
    <x v="2"/>
    <x v="2768"/>
    <s v="Below Average Revenue"/>
    <n v="451"/>
    <s v="Below Average Margin"/>
    <x v="0"/>
    <n v="1"/>
    <n v="1213"/>
    <s v="BAOV"/>
    <x v="0"/>
    <n v="1"/>
    <n v="829"/>
  </r>
  <r>
    <x v="2"/>
    <s v="b489f4eea9f9a1580a5cefe5a3e47abd"/>
    <s v="United Kingdom"/>
    <x v="1302"/>
    <x v="0"/>
    <s v="20-49 employees"/>
    <x v="2"/>
    <x v="3549"/>
    <s v="Below Average Revenue"/>
    <n v="304"/>
    <s v="Below Average Margin"/>
    <x v="0"/>
    <n v="1"/>
    <n v="841"/>
    <s v="BAOV"/>
    <x v="0"/>
    <n v="1"/>
    <n v="861"/>
  </r>
  <r>
    <x v="2"/>
    <s v="ab3d026e41c51848f05dfc10512d2619"/>
    <s v="United States"/>
    <x v="6280"/>
    <x v="0"/>
    <s v="500-999 employees"/>
    <x v="11"/>
    <x v="3092"/>
    <s v="Below Average Revenue"/>
    <n v="379"/>
    <s v="Below Average Margin"/>
    <x v="0"/>
    <n v="1"/>
    <n v="1702"/>
    <s v="BAOV"/>
    <x v="0"/>
    <n v="1"/>
    <n v="860"/>
  </r>
  <r>
    <x v="2"/>
    <s v="049c13b2906050d976744b510cd70f51"/>
    <s v="United States"/>
    <x v="6281"/>
    <x v="0"/>
    <s v="100+ employees"/>
    <x v="3"/>
    <x v="4341"/>
    <s v="Below Average Revenue"/>
    <n v="733"/>
    <s v="Below Average Margin"/>
    <x v="0"/>
    <n v="1"/>
    <n v="4034"/>
    <s v="AAOV"/>
    <x v="0"/>
    <n v="3"/>
    <n v="818"/>
  </r>
  <r>
    <x v="2"/>
    <s v="b4f12a476658e6bb03761b2c2282699f"/>
    <s v="United States"/>
    <x v="3602"/>
    <x v="0"/>
    <s v="1-9 employees"/>
    <x v="1"/>
    <x v="1112"/>
    <s v="Below Average Revenue"/>
    <n v="228"/>
    <s v="Below Average Margin"/>
    <x v="0"/>
    <n v="1"/>
    <n v="726"/>
    <s v="BAOV"/>
    <x v="0"/>
    <n v="1"/>
    <n v="783"/>
  </r>
  <r>
    <x v="2"/>
    <s v="36ab8a37db83c2ae4d6359363668cdc3"/>
    <s v="United States"/>
    <x v="6282"/>
    <x v="0"/>
    <s v="50-99 employees"/>
    <x v="0"/>
    <x v="1033"/>
    <s v="Below Average Revenue"/>
    <n v="184"/>
    <s v="Below Average Margin"/>
    <x v="0"/>
    <n v="1"/>
    <n v="867"/>
    <s v="BAOV"/>
    <x v="0"/>
    <n v="1"/>
    <n v="833"/>
  </r>
  <r>
    <x v="2"/>
    <s v="f07f0946e5b7f05db6181a604e6fa80a"/>
    <s v="United Kingdom"/>
    <x v="6283"/>
    <x v="0"/>
    <s v="10-19 employees"/>
    <x v="11"/>
    <x v="2938"/>
    <s v="Below Average Revenue"/>
    <n v="50"/>
    <s v="Below Average Margin"/>
    <x v="0"/>
    <n v="1"/>
    <n v="588"/>
    <s v="BAOV"/>
    <x v="0"/>
    <n v="1"/>
    <n v="783"/>
  </r>
  <r>
    <x v="2"/>
    <s v="874790d7dad63f03979664230b633630"/>
    <s v="United States"/>
    <x v="6284"/>
    <x v="0"/>
    <s v="20-49 employees"/>
    <x v="11"/>
    <x v="1222"/>
    <s v="Below Average Revenue"/>
    <n v="428"/>
    <s v="Below Average Margin"/>
    <x v="0"/>
    <n v="1"/>
    <n v="1649"/>
    <s v="BAOV"/>
    <x v="0"/>
    <n v="1"/>
    <n v="798"/>
  </r>
  <r>
    <x v="2"/>
    <s v="85e93d452ba26bf0952499d5cd27678d"/>
    <s v="United States"/>
    <x v="6285"/>
    <x v="0"/>
    <s v="20-49 employees"/>
    <x v="2"/>
    <x v="272"/>
    <s v="Below Average Revenue"/>
    <n v="523"/>
    <s v="Below Average Margin"/>
    <x v="0"/>
    <n v="1"/>
    <n v="1796"/>
    <s v="BAOV"/>
    <x v="0"/>
    <n v="2"/>
    <n v="805"/>
  </r>
  <r>
    <x v="2"/>
    <s v="fa91de489c9f261514d009981f50c896"/>
    <s v="United States"/>
    <x v="6286"/>
    <x v="0"/>
    <s v="20-49 employees"/>
    <x v="1"/>
    <x v="131"/>
    <s v="Below Average Revenue"/>
    <n v="466"/>
    <s v="Below Average Margin"/>
    <x v="0"/>
    <n v="1"/>
    <n v="980"/>
    <s v="BAOV"/>
    <x v="0"/>
    <n v="1"/>
    <n v="783"/>
  </r>
  <r>
    <x v="2"/>
    <s v="d0d073f84f35f8ff02144f42ea7eb7d6"/>
    <s v="United States"/>
    <x v="6287"/>
    <x v="0"/>
    <s v="1-9 employees"/>
    <x v="2"/>
    <x v="3198"/>
    <s v="Below Average Revenue"/>
    <n v="437"/>
    <s v="Below Average Margin"/>
    <x v="0"/>
    <n v="1"/>
    <n v="1305"/>
    <s v="BAOV"/>
    <x v="0"/>
    <n v="1"/>
    <n v="809"/>
  </r>
  <r>
    <x v="2"/>
    <s v="7d11e30011cd699440c2c1193cc3cc6b"/>
    <s v="United States"/>
    <x v="6288"/>
    <x v="0"/>
    <s v="10-19 employees"/>
    <x v="2"/>
    <x v="404"/>
    <s v="Below Average Revenue"/>
    <n v="46"/>
    <s v="Below Average Margin"/>
    <x v="0"/>
    <n v="1"/>
    <n v="483"/>
    <s v="BAOV"/>
    <x v="0"/>
    <n v="1"/>
    <n v="810"/>
  </r>
  <r>
    <x v="2"/>
    <s v="dadf5964d596cce66742e733e5afb25e"/>
    <s v="United Kingdom"/>
    <x v="3607"/>
    <x v="0"/>
    <s v="20-49 employees"/>
    <x v="8"/>
    <x v="2258"/>
    <s v="Below Average Revenue"/>
    <n v="170"/>
    <s v="Below Average Margin"/>
    <x v="0"/>
    <n v="1"/>
    <n v="721"/>
    <s v="BAOV"/>
    <x v="0"/>
    <n v="1"/>
    <n v="818"/>
  </r>
  <r>
    <x v="2"/>
    <s v="546d88302f769c8e68490d5bf8bfc512"/>
    <s v="United States"/>
    <x v="6289"/>
    <x v="0"/>
    <s v="100-299 employees"/>
    <x v="11"/>
    <x v="1644"/>
    <s v="Below Average Revenue"/>
    <n v="126"/>
    <s v="Below Average Margin"/>
    <x v="0"/>
    <n v="1"/>
    <n v="655"/>
    <s v="BAOV"/>
    <x v="0"/>
    <n v="1"/>
    <n v="795"/>
  </r>
  <r>
    <x v="2"/>
    <s v="bf581bc73a3fa53beea72380a5ae2cb8"/>
    <s v="United States"/>
    <x v="3609"/>
    <x v="0"/>
    <s v="10-19 employees"/>
    <x v="2"/>
    <x v="982"/>
    <s v="Below Average Revenue"/>
    <n v="1321"/>
    <s v="Above Average Margin"/>
    <x v="0"/>
    <n v="2"/>
    <n v="1614"/>
    <s v="BAOV"/>
    <x v="0"/>
    <n v="2"/>
    <n v="797"/>
  </r>
  <r>
    <x v="2"/>
    <s v="e149ebbd1bfa324072565cec6d6ecf83"/>
    <s v="United States"/>
    <x v="6290"/>
    <x v="0"/>
    <s v="100-299 employees"/>
    <x v="0"/>
    <x v="4342"/>
    <s v="Above Average Revenue"/>
    <n v="659"/>
    <s v="Below Average Margin"/>
    <x v="0"/>
    <n v="1"/>
    <n v="6124"/>
    <s v="AAOV"/>
    <x v="1"/>
    <n v="8"/>
    <n v="791"/>
  </r>
  <r>
    <x v="2"/>
    <s v="fd90c505ff52c39c4b579be278bba5a3"/>
    <s v="United States"/>
    <x v="6291"/>
    <x v="0"/>
    <s v="20-49 employees"/>
    <x v="11"/>
    <x v="4343"/>
    <s v="Above Average Revenue"/>
    <n v="2206"/>
    <s v="Above Average Margin"/>
    <x v="1"/>
    <n v="2"/>
    <n v="5382"/>
    <s v="AAOV"/>
    <x v="1"/>
    <n v="17"/>
    <n v="814"/>
  </r>
  <r>
    <x v="2"/>
    <s v="8b7fdfced6a9e48fc46c316a0e9dc81e"/>
    <s v="Australia"/>
    <x v="6292"/>
    <x v="0"/>
    <s v="100-499 employees"/>
    <x v="6"/>
    <x v="4344"/>
    <s v="Above Average Revenue"/>
    <n v="278"/>
    <s v="Below Average Margin"/>
    <x v="0"/>
    <n v="2"/>
    <n v="4470"/>
    <s v="AAOV"/>
    <x v="1"/>
    <n v="8"/>
    <n v="808"/>
  </r>
  <r>
    <x v="2"/>
    <s v="ffc1dddcc72b1c56f631a2199b382563"/>
    <s v="United States"/>
    <x v="6293"/>
    <x v="1"/>
    <s v="10-19 employees"/>
    <x v="2"/>
    <x v="4345"/>
    <s v="Above Average Revenue"/>
    <n v="5178"/>
    <s v="Above Average Margin"/>
    <x v="1"/>
    <n v="2"/>
    <n v="7833"/>
    <s v="AAOV"/>
    <x v="1"/>
    <n v="20"/>
    <n v="831"/>
  </r>
  <r>
    <x v="2"/>
    <s v="a718008750bf15508cfc32d6d3f7b7e8"/>
    <s v="United States"/>
    <x v="6294"/>
    <x v="0"/>
    <s v="20-49 employees"/>
    <x v="2"/>
    <x v="4135"/>
    <s v="Below Average Revenue"/>
    <n v="223"/>
    <s v="Below Average Margin"/>
    <x v="0"/>
    <n v="1"/>
    <n v="929"/>
    <s v="BAOV"/>
    <x v="0"/>
    <n v="1"/>
    <n v="864"/>
  </r>
  <r>
    <x v="2"/>
    <s v="1fcc6c1befd2bb17df7c4f09148ab29c"/>
    <s v="United States"/>
    <x v="6295"/>
    <x v="0"/>
    <s v="20-49 employees"/>
    <x v="11"/>
    <x v="1136"/>
    <s v="Below Average Revenue"/>
    <n v="486"/>
    <s v="Below Average Margin"/>
    <x v="0"/>
    <n v="1"/>
    <n v="1188"/>
    <s v="BAOV"/>
    <x v="0"/>
    <n v="1"/>
    <n v="829"/>
  </r>
  <r>
    <x v="2"/>
    <s v="230088b31617b9d6885eeb626d89e736"/>
    <s v="United States"/>
    <x v="6296"/>
    <x v="0"/>
    <s v="100-299 employees"/>
    <x v="7"/>
    <x v="148"/>
    <s v="Below Average Revenue"/>
    <n v="318"/>
    <s v="Below Average Margin"/>
    <x v="0"/>
    <n v="1"/>
    <n v="752"/>
    <s v="BAOV"/>
    <x v="0"/>
    <n v="1"/>
    <n v="837"/>
  </r>
  <r>
    <x v="2"/>
    <s v="887245ec03bbe80f7cd0d10b56e48de7"/>
    <s v="United States"/>
    <x v="6297"/>
    <x v="0"/>
    <s v="1-9 employees"/>
    <x v="8"/>
    <x v="2688"/>
    <s v="Below Average Revenue"/>
    <n v="263"/>
    <s v="Below Average Margin"/>
    <x v="0"/>
    <n v="1"/>
    <n v="707"/>
    <s v="BAOV"/>
    <x v="0"/>
    <n v="1"/>
    <n v="868"/>
  </r>
  <r>
    <x v="2"/>
    <s v="3bf2e1f095e9383b9e7880d20b608c74"/>
    <s v="United States"/>
    <x v="3614"/>
    <x v="0"/>
    <s v="10-19 employees"/>
    <x v="12"/>
    <x v="4346"/>
    <s v="Below Average Revenue"/>
    <n v="904"/>
    <s v="Below Average Margin"/>
    <x v="0"/>
    <n v="1"/>
    <n v="2598"/>
    <s v="AAOV"/>
    <x v="0"/>
    <n v="2"/>
    <n v="857"/>
  </r>
  <r>
    <x v="2"/>
    <s v="32301cc26e71786d4389d22efb18edc4"/>
    <s v="United States"/>
    <x v="3199"/>
    <x v="0"/>
    <s v="100-499 employees"/>
    <x v="9"/>
    <x v="2487"/>
    <s v="Below Average Revenue"/>
    <n v="190"/>
    <s v="Below Average Margin"/>
    <x v="0"/>
    <n v="1"/>
    <n v="554"/>
    <s v="BAOV"/>
    <x v="0"/>
    <n v="1"/>
    <n v="853"/>
  </r>
  <r>
    <x v="2"/>
    <s v="414feea586d205e0d684e1116e3b4cb8"/>
    <s v="United States"/>
    <x v="6298"/>
    <x v="0"/>
    <s v="1-9 employees"/>
    <x v="4"/>
    <x v="319"/>
    <s v="Below Average Revenue"/>
    <n v="511"/>
    <s v="Below Average Margin"/>
    <x v="0"/>
    <n v="1"/>
    <n v="1495"/>
    <s v="BAOV"/>
    <x v="0"/>
    <n v="1"/>
    <n v="864"/>
  </r>
  <r>
    <x v="2"/>
    <s v="e8153e84a1a95cfc8248b776323d3162"/>
    <s v="United Kingdom"/>
    <x v="6299"/>
    <x v="0"/>
    <s v="20-49 employees"/>
    <x v="2"/>
    <x v="252"/>
    <s v="Below Average Revenue"/>
    <n v="707"/>
    <s v="Below Average Margin"/>
    <x v="0"/>
    <n v="1"/>
    <n v="1466"/>
    <s v="BAOV"/>
    <x v="0"/>
    <n v="1"/>
    <n v="790"/>
  </r>
  <r>
    <x v="2"/>
    <s v="e93e38c01a26bfff88069078ecc15f58"/>
    <s v="United States"/>
    <x v="6300"/>
    <x v="0"/>
    <s v="500-999 employees"/>
    <x v="11"/>
    <x v="589"/>
    <s v="Below Average Revenue"/>
    <n v="2"/>
    <s v="Below Average Margin"/>
    <x v="0"/>
    <n v="1"/>
    <n v="708"/>
    <s v="BAOV"/>
    <x v="0"/>
    <n v="1"/>
    <n v="865"/>
  </r>
  <r>
    <x v="2"/>
    <s v="c2bd2f27dbc9e6be6103a97da16fee23"/>
    <s v="United States"/>
    <x v="6301"/>
    <x v="0"/>
    <s v="100-299 employees"/>
    <x v="2"/>
    <x v="4347"/>
    <s v="Above Average Revenue"/>
    <n v="1274"/>
    <s v="Above Average Margin"/>
    <x v="1"/>
    <n v="1"/>
    <n v="6548"/>
    <s v="AAOV"/>
    <x v="1"/>
    <n v="6"/>
    <n v="798"/>
  </r>
  <r>
    <x v="2"/>
    <s v="543f19a026c2a77c38b790fc9631ceaa"/>
    <s v="United States"/>
    <x v="6302"/>
    <x v="0"/>
    <s v="20-49 employees"/>
    <x v="9"/>
    <x v="4098"/>
    <s v="Below Average Revenue"/>
    <n v="89"/>
    <s v="Below Average Margin"/>
    <x v="0"/>
    <n v="1"/>
    <n v="751"/>
    <s v="BAOV"/>
    <x v="0"/>
    <n v="1"/>
    <n v="846"/>
  </r>
  <r>
    <x v="2"/>
    <s v="66c4d46149c196e49a918d511c303053"/>
    <s v="United States"/>
    <x v="6303"/>
    <x v="0"/>
    <s v="20-49 employees"/>
    <x v="11"/>
    <x v="4348"/>
    <s v="Above Average Revenue"/>
    <n v="0"/>
    <s v="Below Average Margin"/>
    <x v="0"/>
    <n v="1"/>
    <n v="5180"/>
    <s v="AAOV"/>
    <x v="1"/>
    <n v="2"/>
    <n v="777"/>
  </r>
  <r>
    <x v="2"/>
    <s v="ee9149e2f5acb557bdc6bfeb68f33933"/>
    <s v="United States"/>
    <x v="6304"/>
    <x v="0"/>
    <s v="1-9 employees"/>
    <x v="11"/>
    <x v="4281"/>
    <s v="Below Average Revenue"/>
    <n v="441"/>
    <s v="Below Average Margin"/>
    <x v="0"/>
    <n v="1"/>
    <n v="3471"/>
    <s v="AAOV"/>
    <x v="0"/>
    <n v="1"/>
    <n v="823"/>
  </r>
  <r>
    <x v="2"/>
    <s v="310e526208a55a234d4ec950013860c7"/>
    <s v="United States"/>
    <x v="6305"/>
    <x v="0"/>
    <s v="20-49 employees"/>
    <x v="0"/>
    <x v="2079"/>
    <s v="Below Average Revenue"/>
    <n v="361"/>
    <s v="Below Average Margin"/>
    <x v="0"/>
    <n v="1"/>
    <n v="1531"/>
    <s v="BAOV"/>
    <x v="0"/>
    <n v="3"/>
    <n v="796"/>
  </r>
  <r>
    <x v="2"/>
    <s v="cd09984e8192bdf7c7c89145bf8de7bf"/>
    <s v="United States"/>
    <x v="6306"/>
    <x v="0"/>
    <s v="1-9 employees"/>
    <x v="0"/>
    <x v="4203"/>
    <s v="Below Average Revenue"/>
    <n v="332"/>
    <s v="Below Average Margin"/>
    <x v="0"/>
    <n v="1"/>
    <n v="1106"/>
    <s v="BAOV"/>
    <x v="0"/>
    <n v="1"/>
    <n v="830"/>
  </r>
  <r>
    <x v="2"/>
    <s v="d35189c07e3ee7769c3e12f1a54ceba4"/>
    <s v="United Kingdom"/>
    <x v="6307"/>
    <x v="0"/>
    <s v="20-49 employees"/>
    <x v="2"/>
    <x v="4349"/>
    <s v="Above Average Revenue"/>
    <n v="1601"/>
    <s v="Above Average Margin"/>
    <x v="1"/>
    <n v="1"/>
    <n v="4185"/>
    <s v="AAOV"/>
    <x v="1"/>
    <n v="2"/>
    <n v="831"/>
  </r>
  <r>
    <x v="2"/>
    <s v="9a0452f16ef2de1fd29ff3b490d2028a"/>
    <s v="United States"/>
    <x v="6308"/>
    <x v="0"/>
    <s v="1-9 employees"/>
    <x v="11"/>
    <x v="953"/>
    <s v="Below Average Revenue"/>
    <n v="341"/>
    <s v="Below Average Margin"/>
    <x v="0"/>
    <n v="1"/>
    <n v="1625"/>
    <s v="BAOV"/>
    <x v="0"/>
    <n v="2"/>
    <n v="852"/>
  </r>
  <r>
    <x v="2"/>
    <s v="952130473a5a47ba41dfea2738e91478"/>
    <s v="United Kingdom"/>
    <x v="6309"/>
    <x v="0"/>
    <s v="100-299 employees"/>
    <x v="7"/>
    <x v="4222"/>
    <s v="Below Average Revenue"/>
    <n v="195"/>
    <s v="Below Average Margin"/>
    <x v="0"/>
    <n v="1"/>
    <n v="1220"/>
    <s v="BAOV"/>
    <x v="0"/>
    <n v="1"/>
    <n v="854"/>
  </r>
  <r>
    <x v="2"/>
    <s v="5734ea7d2d2b71b118b2ad923232cf18"/>
    <s v="United Kingdom"/>
    <x v="4464"/>
    <x v="0"/>
    <s v="100-299 employees"/>
    <x v="0"/>
    <x v="3897"/>
    <s v="Above Average Revenue"/>
    <n v="1728"/>
    <s v="Above Average Margin"/>
    <x v="1"/>
    <n v="3"/>
    <n v="2132"/>
    <s v="BAOV"/>
    <x v="0"/>
    <n v="4"/>
    <n v="824"/>
  </r>
  <r>
    <x v="2"/>
    <s v="99d112b88ecc2376827cd66a4bfec9a2"/>
    <s v="Australia"/>
    <x v="6310"/>
    <x v="0"/>
    <s v="20-49 employees"/>
    <x v="2"/>
    <x v="4350"/>
    <s v="Below Average Revenue"/>
    <n v="940"/>
    <s v="Below Average Margin"/>
    <x v="0"/>
    <n v="1"/>
    <n v="2044"/>
    <s v="BAOV"/>
    <x v="0"/>
    <n v="4"/>
    <n v="803"/>
  </r>
  <r>
    <x v="2"/>
    <s v="3404be600eeba50b8c17accf5085ddf3"/>
    <s v="United States"/>
    <x v="6311"/>
    <x v="0"/>
    <s v="20-49 employees"/>
    <x v="0"/>
    <x v="1358"/>
    <s v="Below Average Revenue"/>
    <n v="459"/>
    <s v="Below Average Margin"/>
    <x v="0"/>
    <n v="1"/>
    <n v="1185"/>
    <s v="BAOV"/>
    <x v="0"/>
    <n v="1"/>
    <n v="848"/>
  </r>
  <r>
    <x v="2"/>
    <s v="0704e9e81079254fa65d18a91f7d7a60"/>
    <s v="United States"/>
    <x v="6312"/>
    <x v="0"/>
    <s v="50-99 employees"/>
    <x v="11"/>
    <x v="1653"/>
    <s v="Below Average Revenue"/>
    <n v="1048"/>
    <s v="Above Average Margin"/>
    <x v="0"/>
    <n v="1"/>
    <n v="2985"/>
    <s v="AAOV"/>
    <x v="0"/>
    <n v="2"/>
    <n v="801"/>
  </r>
  <r>
    <x v="2"/>
    <s v="b3c064eec0699aac57987d680b9386e5"/>
    <s v="United States"/>
    <x v="6313"/>
    <x v="0"/>
    <s v="1-9 employees"/>
    <x v="12"/>
    <x v="3795"/>
    <s v="Below Average Revenue"/>
    <n v="140"/>
    <s v="Below Average Margin"/>
    <x v="0"/>
    <n v="1"/>
    <n v="690"/>
    <s v="BAOV"/>
    <x v="0"/>
    <n v="2"/>
    <n v="859"/>
  </r>
  <r>
    <x v="2"/>
    <s v="da627d6ecf93fcc008f415dadf6efc87"/>
    <s v="United Kingdom"/>
    <x v="6314"/>
    <x v="0"/>
    <s v="1-9 employees"/>
    <x v="7"/>
    <x v="589"/>
    <s v="Below Average Revenue"/>
    <n v="171"/>
    <s v="Below Average Margin"/>
    <x v="0"/>
    <n v="1"/>
    <n v="708"/>
    <s v="BAOV"/>
    <x v="0"/>
    <n v="1"/>
    <n v="851"/>
  </r>
  <r>
    <x v="2"/>
    <s v="1b4af0b815eb474b2c1085fb239e1d08"/>
    <s v="United States"/>
    <x v="6315"/>
    <x v="0"/>
    <s v="50-99 employees"/>
    <x v="2"/>
    <x v="411"/>
    <s v="Below Average Revenue"/>
    <n v="860"/>
    <s v="Below Average Margin"/>
    <x v="0"/>
    <n v="3"/>
    <n v="823"/>
    <s v="BAOV"/>
    <x v="0"/>
    <n v="3"/>
    <n v="831"/>
  </r>
  <r>
    <x v="2"/>
    <s v="d5a119fa24d15d413e065e0df1ea47ef"/>
    <s v="United States"/>
    <x v="6316"/>
    <x v="0"/>
    <s v="20-49 employees"/>
    <x v="11"/>
    <x v="858"/>
    <s v="Below Average Revenue"/>
    <n v="29"/>
    <s v="Below Average Margin"/>
    <x v="0"/>
    <n v="1"/>
    <n v="531"/>
    <s v="BAOV"/>
    <x v="0"/>
    <n v="1"/>
    <n v="808"/>
  </r>
  <r>
    <x v="2"/>
    <s v="5d68ae230b05a44cfe89434096627591"/>
    <s v="United States"/>
    <x v="6317"/>
    <x v="0"/>
    <s v="20-49 employees"/>
    <x v="2"/>
    <x v="552"/>
    <s v="Below Average Revenue"/>
    <n v="129"/>
    <s v="Below Average Margin"/>
    <x v="0"/>
    <n v="1"/>
    <n v="836"/>
    <s v="BAOV"/>
    <x v="0"/>
    <n v="1"/>
    <n v="844"/>
  </r>
  <r>
    <x v="2"/>
    <s v="3284a0cf7309e3e01b9de31b8fef89b0"/>
    <s v="United States"/>
    <x v="3623"/>
    <x v="0"/>
    <s v="10-19 employees"/>
    <x v="11"/>
    <x v="4351"/>
    <s v="Above Average Revenue"/>
    <n v="904"/>
    <s v="Below Average Margin"/>
    <x v="0"/>
    <n v="2"/>
    <n v="2950"/>
    <s v="AAOV"/>
    <x v="1"/>
    <n v="10"/>
    <n v="850"/>
  </r>
  <r>
    <x v="2"/>
    <s v="f072e91e9c650050ee2d79e0790192b7"/>
    <s v="United States"/>
    <x v="6318"/>
    <x v="0"/>
    <s v="1-9 employees"/>
    <x v="11"/>
    <x v="511"/>
    <s v="Below Average Revenue"/>
    <n v="600"/>
    <s v="Below Average Margin"/>
    <x v="0"/>
    <n v="1"/>
    <n v="1829"/>
    <s v="BAOV"/>
    <x v="0"/>
    <n v="1"/>
    <n v="850"/>
  </r>
  <r>
    <x v="2"/>
    <s v="3922c4d00088cb92c02e4c147d35060d"/>
    <s v="United Kingdom"/>
    <x v="1316"/>
    <x v="0"/>
    <s v="50-99 employees"/>
    <x v="3"/>
    <x v="4352"/>
    <s v="Below Average Revenue"/>
    <n v="995"/>
    <s v="Below Average Margin"/>
    <x v="0"/>
    <n v="1"/>
    <n v="3713"/>
    <s v="AAOV"/>
    <x v="0"/>
    <n v="3"/>
    <n v="819"/>
  </r>
  <r>
    <x v="2"/>
    <s v="2a0f971df1924752e614b88731d46911"/>
    <s v="United States"/>
    <x v="3626"/>
    <x v="0"/>
    <s v="100-499 employees"/>
    <x v="7"/>
    <x v="2823"/>
    <s v="Below Average Revenue"/>
    <n v="143"/>
    <s v="Below Average Margin"/>
    <x v="0"/>
    <n v="1"/>
    <n v="678"/>
    <s v="BAOV"/>
    <x v="0"/>
    <n v="1"/>
    <n v="798"/>
  </r>
  <r>
    <x v="2"/>
    <s v="0f135ada102b63937b8ca8f4fce220a0"/>
    <s v="United States"/>
    <x v="6319"/>
    <x v="1"/>
    <s v="1-9 employees"/>
    <x v="11"/>
    <x v="4353"/>
    <s v="Above Average Revenue"/>
    <n v="5300"/>
    <s v="Above Average Margin"/>
    <x v="1"/>
    <n v="2"/>
    <n v="11990"/>
    <s v="AAOV"/>
    <x v="1"/>
    <n v="11"/>
    <n v="787"/>
  </r>
  <r>
    <x v="2"/>
    <s v="5b6e3d20230a384ca6b6ae8c40d2a76d"/>
    <s v="United States"/>
    <x v="6320"/>
    <x v="0"/>
    <s v="20-49 employees"/>
    <x v="11"/>
    <x v="526"/>
    <s v="Below Average Revenue"/>
    <n v="279"/>
    <s v="Below Average Margin"/>
    <x v="0"/>
    <n v="1"/>
    <n v="899"/>
    <s v="BAOV"/>
    <x v="0"/>
    <n v="1"/>
    <n v="846"/>
  </r>
  <r>
    <x v="2"/>
    <s v="2e673c4b50abc882c7d9374fcb859c4f"/>
    <s v="United Kingdom"/>
    <x v="6321"/>
    <x v="0"/>
    <s v="10-19 employees"/>
    <x v="11"/>
    <x v="1113"/>
    <s v="Below Average Revenue"/>
    <n v="35"/>
    <s v="Below Average Margin"/>
    <x v="0"/>
    <n v="1"/>
    <n v="1418"/>
    <s v="BAOV"/>
    <x v="0"/>
    <n v="1"/>
    <n v="812"/>
  </r>
  <r>
    <x v="2"/>
    <s v="49a5a0b320108b2e46e96e9cdbd2c7fb"/>
    <s v="United Kingdom"/>
    <x v="1318"/>
    <x v="0"/>
    <s v="1-9 employees"/>
    <x v="4"/>
    <x v="147"/>
    <s v="Below Average Revenue"/>
    <n v="0"/>
    <s v="Below Average Margin"/>
    <x v="0"/>
    <n v="2"/>
    <n v="1325"/>
    <s v="BAOV"/>
    <x v="0"/>
    <n v="3"/>
    <n v="801"/>
  </r>
  <r>
    <x v="2"/>
    <s v="3e5f15d942e9cef5188b1437e8d05da7"/>
    <s v="United Kingdom"/>
    <x v="3628"/>
    <x v="0"/>
    <s v="20-49 employees"/>
    <x v="11"/>
    <x v="1435"/>
    <s v="Below Average Revenue"/>
    <n v="646"/>
    <s v="Below Average Margin"/>
    <x v="0"/>
    <n v="1"/>
    <n v="1462"/>
    <s v="BAOV"/>
    <x v="0"/>
    <n v="1"/>
    <n v="826"/>
  </r>
  <r>
    <x v="2"/>
    <s v="69859c98c0acbf3a332344462d7b8d0a"/>
    <s v="Australia"/>
    <x v="6322"/>
    <x v="0"/>
    <s v="50-99 employees"/>
    <x v="6"/>
    <x v="933"/>
    <s v="Below Average Revenue"/>
    <n v="136"/>
    <s v="Below Average Margin"/>
    <x v="0"/>
    <n v="2"/>
    <n v="810"/>
    <s v="BAOV"/>
    <x v="0"/>
    <n v="2"/>
    <n v="808"/>
  </r>
  <r>
    <x v="2"/>
    <s v="0a3e646c6c9e2330fec80544f43dccd6"/>
    <s v="United States"/>
    <x v="3630"/>
    <x v="0"/>
    <s v="100-499 employees"/>
    <x v="4"/>
    <x v="4354"/>
    <s v="Above Average Revenue"/>
    <n v="2845"/>
    <s v="Above Average Margin"/>
    <x v="1"/>
    <n v="1"/>
    <n v="7350"/>
    <s v="AAOV"/>
    <x v="1"/>
    <n v="3"/>
    <n v="818"/>
  </r>
  <r>
    <x v="2"/>
    <s v="12852889f14856e4722e0be99c864dd9"/>
    <s v="United States"/>
    <x v="6323"/>
    <x v="0"/>
    <s v="100-499 employees"/>
    <x v="11"/>
    <x v="2318"/>
    <s v="Below Average Revenue"/>
    <n v="22"/>
    <s v="Below Average Margin"/>
    <x v="0"/>
    <n v="1"/>
    <n v="846"/>
    <s v="BAOV"/>
    <x v="0"/>
    <n v="1"/>
    <n v="843"/>
  </r>
  <r>
    <x v="2"/>
    <s v="93887020882f1582fe98c8fe9608b6dc"/>
    <s v="United States"/>
    <x v="6324"/>
    <x v="0"/>
    <s v="100+ employees"/>
    <x v="11"/>
    <x v="3757"/>
    <s v="Below Average Revenue"/>
    <n v="414"/>
    <s v="Below Average Margin"/>
    <x v="0"/>
    <n v="1"/>
    <n v="1264"/>
    <s v="BAOV"/>
    <x v="0"/>
    <n v="1"/>
    <n v="859"/>
  </r>
  <r>
    <x v="2"/>
    <s v="3f5ac025fc182c4ef658e4ecfd8afcf8"/>
    <s v="United States"/>
    <x v="6325"/>
    <x v="2"/>
    <s v="10-19 employees"/>
    <x v="7"/>
    <x v="4355"/>
    <s v="Above Average Revenue"/>
    <n v="8637"/>
    <s v="Above Average Margin"/>
    <x v="1"/>
    <n v="1"/>
    <n v="63883"/>
    <s v="AAOV"/>
    <x v="1"/>
    <n v="60"/>
    <n v="796"/>
  </r>
  <r>
    <x v="2"/>
    <s v="3049af90d91b8a1f5fa43c22366f0732"/>
    <s v="United States"/>
    <x v="6326"/>
    <x v="0"/>
    <s v="10-19 employees"/>
    <x v="11"/>
    <x v="4356"/>
    <s v="Above Average Revenue"/>
    <n v="-405"/>
    <s v="Below Average Margin"/>
    <x v="0"/>
    <n v="7"/>
    <n v="840"/>
    <s v="BAOV"/>
    <x v="0"/>
    <n v="10"/>
    <n v="814"/>
  </r>
  <r>
    <x v="2"/>
    <s v="b5253b4b026c5ca0e26b419ed64df1af"/>
    <s v="United States"/>
    <x v="4662"/>
    <x v="0"/>
    <s v="1-9 employees"/>
    <x v="11"/>
    <x v="4357"/>
    <s v="Below Average Revenue"/>
    <n v="310"/>
    <s v="Below Average Margin"/>
    <x v="0"/>
    <n v="3"/>
    <n v="1191"/>
    <s v="BAOV"/>
    <x v="0"/>
    <n v="3"/>
    <n v="792"/>
  </r>
  <r>
    <x v="2"/>
    <s v="d4295bdfb49e4773dc5b24c5c5847d54"/>
    <s v="United Kingdom"/>
    <x v="3636"/>
    <x v="0"/>
    <s v="1-9 employees"/>
    <x v="2"/>
    <x v="1492"/>
    <s v="Below Average Revenue"/>
    <n v="37"/>
    <s v="Below Average Margin"/>
    <x v="0"/>
    <n v="1"/>
    <n v="664"/>
    <s v="BAOV"/>
    <x v="0"/>
    <n v="1"/>
    <n v="868"/>
  </r>
  <r>
    <x v="2"/>
    <s v="121f19b17c39840f6428daadf16b19a0"/>
    <s v="United States"/>
    <x v="1326"/>
    <x v="0"/>
    <s v="10-19 employees"/>
    <x v="0"/>
    <x v="4203"/>
    <s v="Below Average Revenue"/>
    <n v="409"/>
    <s v="Below Average Margin"/>
    <x v="0"/>
    <n v="1"/>
    <n v="1106"/>
    <s v="BAOV"/>
    <x v="0"/>
    <n v="1"/>
    <n v="822"/>
  </r>
  <r>
    <x v="2"/>
    <s v="ff848500357ee2363b4fde2dbbb661c6"/>
    <s v="United Kingdom"/>
    <x v="6327"/>
    <x v="0"/>
    <s v="1-9 employees"/>
    <x v="11"/>
    <x v="4358"/>
    <s v="Below Average Revenue"/>
    <n v="35"/>
    <s v="Below Average Margin"/>
    <x v="0"/>
    <n v="1"/>
    <n v="944"/>
    <s v="BAOV"/>
    <x v="0"/>
    <n v="2"/>
    <n v="844"/>
  </r>
  <r>
    <x v="2"/>
    <s v="b747d81e718004152a16e86e74651f27"/>
    <s v="United States"/>
    <x v="6328"/>
    <x v="0"/>
    <s v="10-19 employees"/>
    <x v="0"/>
    <x v="174"/>
    <s v="Below Average Revenue"/>
    <n v="604"/>
    <s v="Below Average Margin"/>
    <x v="0"/>
    <n v="1"/>
    <n v="2178"/>
    <s v="BAOV"/>
    <x v="0"/>
    <n v="2"/>
    <n v="861"/>
  </r>
  <r>
    <x v="2"/>
    <s v="5e9ce9f4eed0aa1467dcbb79d2dafc15"/>
    <s v="United Kingdom"/>
    <x v="6329"/>
    <x v="0"/>
    <s v="20-49 employees"/>
    <x v="3"/>
    <x v="4359"/>
    <s v="Below Average Revenue"/>
    <n v="839"/>
    <s v="Below Average Margin"/>
    <x v="0"/>
    <n v="1"/>
    <n v="2791"/>
    <s v="AAOV"/>
    <x v="0"/>
    <n v="2"/>
    <n v="804"/>
  </r>
  <r>
    <x v="2"/>
    <s v="b45c6fd63e4de3717d8dfc3abeba63fc"/>
    <s v="Australia"/>
    <x v="6330"/>
    <x v="0"/>
    <s v="1-9 employees"/>
    <x v="11"/>
    <x v="3850"/>
    <s v="Below Average Revenue"/>
    <n v="241"/>
    <s v="Below Average Margin"/>
    <x v="0"/>
    <n v="1"/>
    <n v="1489"/>
    <s v="BAOV"/>
    <x v="0"/>
    <n v="2"/>
    <n v="838"/>
  </r>
  <r>
    <x v="2"/>
    <s v="31373384226de63d5e40f80d19b71cfc"/>
    <s v="United States"/>
    <x v="6331"/>
    <x v="0"/>
    <s v="50-99 employees"/>
    <x v="0"/>
    <x v="4360"/>
    <s v="Below Average Revenue"/>
    <n v="165"/>
    <s v="Below Average Margin"/>
    <x v="0"/>
    <n v="1"/>
    <n v="3464"/>
    <s v="AAOV"/>
    <x v="0"/>
    <n v="3"/>
    <n v="795"/>
  </r>
  <r>
    <x v="2"/>
    <s v="232993892d76ec22d6e9265baba685af"/>
    <s v="United States"/>
    <x v="6332"/>
    <x v="0"/>
    <s v="100+ employees"/>
    <x v="11"/>
    <x v="4214"/>
    <s v="Below Average Revenue"/>
    <n v="686"/>
    <s v="Below Average Margin"/>
    <x v="0"/>
    <n v="2"/>
    <n v="1222"/>
    <s v="BAOV"/>
    <x v="0"/>
    <n v="2"/>
    <n v="822"/>
  </r>
  <r>
    <x v="2"/>
    <s v="5b0de41228468085592e9c5c6fb7bef4"/>
    <s v="United States"/>
    <x v="6333"/>
    <x v="0"/>
    <s v="100-499 employees"/>
    <x v="11"/>
    <x v="2844"/>
    <s v="Below Average Revenue"/>
    <n v="353"/>
    <s v="Below Average Margin"/>
    <x v="0"/>
    <n v="1"/>
    <n v="2361"/>
    <s v="BAOV"/>
    <x v="0"/>
    <n v="2"/>
    <n v="796"/>
  </r>
  <r>
    <x v="2"/>
    <s v="4be46881705d9d78b0c7f818b08df0f0"/>
    <s v="Australia"/>
    <x v="3643"/>
    <x v="0"/>
    <s v="500+ employees"/>
    <x v="11"/>
    <x v="987"/>
    <s v="Below Average Revenue"/>
    <n v="-74"/>
    <s v="Below Average Margin"/>
    <x v="0"/>
    <n v="2"/>
    <n v="831"/>
    <s v="BAOV"/>
    <x v="0"/>
    <n v="2"/>
    <n v="820"/>
  </r>
  <r>
    <x v="2"/>
    <s v="f0c3ee0f0e7858c7dcefe75e309d8629"/>
    <s v="United States"/>
    <x v="6334"/>
    <x v="0"/>
    <s v="50-99 employees"/>
    <x v="12"/>
    <x v="3873"/>
    <s v="Below Average Revenue"/>
    <n v="813"/>
    <s v="Below Average Margin"/>
    <x v="0"/>
    <n v="2"/>
    <n v="1386"/>
    <s v="BAOV"/>
    <x v="0"/>
    <n v="2"/>
    <n v="824"/>
  </r>
  <r>
    <x v="2"/>
    <s v="b566bfd992965169c4e443a68cb5c527"/>
    <s v="United States"/>
    <x v="1333"/>
    <x v="1"/>
    <s v="1-9 employees"/>
    <x v="2"/>
    <x v="4361"/>
    <s v="Above Average Revenue"/>
    <n v="3946"/>
    <s v="Above Average Margin"/>
    <x v="1"/>
    <n v="1"/>
    <n v="19939"/>
    <s v="AAOV"/>
    <x v="1"/>
    <n v="25"/>
    <n v="825"/>
  </r>
  <r>
    <x v="2"/>
    <s v="94ce76c8ef20182d47256f69978cc467"/>
    <s v="United States"/>
    <x v="6335"/>
    <x v="0"/>
    <s v="1-9 employees"/>
    <x v="10"/>
    <x v="4362"/>
    <s v="Above Average Revenue"/>
    <n v="907"/>
    <s v="Below Average Margin"/>
    <x v="0"/>
    <n v="1"/>
    <n v="5053"/>
    <s v="AAOV"/>
    <x v="1"/>
    <n v="3"/>
    <n v="831"/>
  </r>
  <r>
    <x v="2"/>
    <s v="da6cca20b055e0707daf0c686ce14f1e"/>
    <s v="United States"/>
    <x v="1334"/>
    <x v="0"/>
    <s v="20-49 employees"/>
    <x v="2"/>
    <x v="939"/>
    <s v="Below Average Revenue"/>
    <n v="1263"/>
    <s v="Above Average Margin"/>
    <x v="0"/>
    <n v="1"/>
    <n v="1182"/>
    <s v="BAOV"/>
    <x v="0"/>
    <n v="1"/>
    <n v="845"/>
  </r>
  <r>
    <x v="2"/>
    <s v="14d67ca283e9eec166c8fba7115ed40b"/>
    <s v="United States"/>
    <x v="3646"/>
    <x v="0"/>
    <s v="20-49 employees"/>
    <x v="11"/>
    <x v="290"/>
    <s v="Below Average Revenue"/>
    <n v="480"/>
    <s v="Below Average Margin"/>
    <x v="0"/>
    <n v="1"/>
    <n v="2563"/>
    <s v="AAOV"/>
    <x v="0"/>
    <n v="2"/>
    <n v="829"/>
  </r>
  <r>
    <x v="2"/>
    <s v="9607235d5cab131165cba97b64805c27"/>
    <s v="United States"/>
    <x v="6336"/>
    <x v="1"/>
    <s v="1-9 employees"/>
    <x v="3"/>
    <x v="4363"/>
    <s v="Above Average Revenue"/>
    <n v="2074"/>
    <s v="Above Average Margin"/>
    <x v="1"/>
    <n v="5"/>
    <n v="2152"/>
    <s v="BAOV"/>
    <x v="0"/>
    <n v="8"/>
    <n v="817"/>
  </r>
  <r>
    <x v="2"/>
    <s v="9c8653467cc18c873da1e25f5e65122c"/>
    <s v="Australia"/>
    <x v="3647"/>
    <x v="0"/>
    <s v="20-49 employees"/>
    <x v="2"/>
    <x v="2664"/>
    <s v="Below Average Revenue"/>
    <n v="265"/>
    <s v="Below Average Margin"/>
    <x v="0"/>
    <n v="1"/>
    <n v="1169"/>
    <s v="BAOV"/>
    <x v="0"/>
    <n v="2"/>
    <n v="837"/>
  </r>
  <r>
    <x v="2"/>
    <s v="d8c77bc91e7d10e34185901929b5b9a5"/>
    <s v="United States"/>
    <x v="6337"/>
    <x v="0"/>
    <s v="50-99 employees"/>
    <x v="3"/>
    <x v="3092"/>
    <s v="Below Average Revenue"/>
    <n v="379"/>
    <s v="Below Average Margin"/>
    <x v="0"/>
    <n v="1"/>
    <n v="1702"/>
    <s v="BAOV"/>
    <x v="0"/>
    <n v="1"/>
    <n v="866"/>
  </r>
  <r>
    <x v="2"/>
    <s v="a4c778892f39af6b158deae007d6dfde"/>
    <s v="United States"/>
    <x v="1336"/>
    <x v="0"/>
    <s v="300-499 employees"/>
    <x v="8"/>
    <x v="1372"/>
    <s v="Below Average Revenue"/>
    <n v="587"/>
    <s v="Below Average Margin"/>
    <x v="0"/>
    <n v="1"/>
    <n v="1368"/>
    <s v="BAOV"/>
    <x v="0"/>
    <n v="1"/>
    <n v="790"/>
  </r>
  <r>
    <x v="2"/>
    <s v="ceeb33917158ac0250b70d05cfa2115e"/>
    <s v="United Kingdom"/>
    <x v="6338"/>
    <x v="0"/>
    <s v="20-49 employees"/>
    <x v="3"/>
    <x v="4364"/>
    <s v="Below Average Revenue"/>
    <n v="758"/>
    <s v="Below Average Margin"/>
    <x v="0"/>
    <n v="1"/>
    <n v="3404"/>
    <s v="AAOV"/>
    <x v="0"/>
    <n v="2"/>
    <n v="859"/>
  </r>
  <r>
    <x v="2"/>
    <s v="1efb47c97371683e2b8fdc5928a0e383"/>
    <s v="United States"/>
    <x v="6339"/>
    <x v="0"/>
    <s v="100-299 employees"/>
    <x v="11"/>
    <x v="4365"/>
    <s v="Below Average Revenue"/>
    <n v="835"/>
    <s v="Below Average Margin"/>
    <x v="0"/>
    <n v="2"/>
    <n v="1440"/>
    <s v="BAOV"/>
    <x v="0"/>
    <n v="3"/>
    <n v="788"/>
  </r>
  <r>
    <x v="2"/>
    <s v="50a25e447b8d28c8407bb73c7a908b95"/>
    <s v="United States"/>
    <x v="6340"/>
    <x v="0"/>
    <s v="100-299 employees"/>
    <x v="2"/>
    <x v="2106"/>
    <s v="Below Average Revenue"/>
    <n v="72"/>
    <s v="Below Average Margin"/>
    <x v="0"/>
    <n v="1"/>
    <n v="636"/>
    <s v="BAOV"/>
    <x v="0"/>
    <n v="1"/>
    <n v="827"/>
  </r>
  <r>
    <x v="2"/>
    <s v="fd0bded0e71f87d651c6050ddd9c9d07"/>
    <s v="United States"/>
    <x v="6341"/>
    <x v="0"/>
    <s v="500-999 employees"/>
    <x v="0"/>
    <x v="2481"/>
    <s v="Below Average Revenue"/>
    <n v="1107"/>
    <s v="Above Average Margin"/>
    <x v="0"/>
    <n v="1"/>
    <n v="3933"/>
    <s v="AAOV"/>
    <x v="0"/>
    <n v="4"/>
    <n v="864"/>
  </r>
  <r>
    <x v="2"/>
    <s v="6a1c23a4a82854ca00aec6db9db23aee"/>
    <s v="United States"/>
    <x v="6342"/>
    <x v="0"/>
    <s v="100-299 employees"/>
    <x v="0"/>
    <x v="3795"/>
    <s v="Below Average Revenue"/>
    <n v="68"/>
    <s v="Below Average Margin"/>
    <x v="0"/>
    <n v="1"/>
    <n v="690"/>
    <s v="BAOV"/>
    <x v="0"/>
    <n v="1"/>
    <n v="790"/>
  </r>
  <r>
    <x v="2"/>
    <s v="2355cf749efbdb4f94440c6b61e887e5"/>
    <s v="United States"/>
    <x v="3656"/>
    <x v="0"/>
    <s v="20-49 employees"/>
    <x v="7"/>
    <x v="1656"/>
    <s v="Below Average Revenue"/>
    <n v="66"/>
    <s v="Below Average Margin"/>
    <x v="0"/>
    <n v="1"/>
    <n v="549"/>
    <s v="BAOV"/>
    <x v="0"/>
    <n v="1"/>
    <n v="797"/>
  </r>
  <r>
    <x v="2"/>
    <s v="db8d851621fbf5effa69310be71c8d80"/>
    <s v="United Kingdom"/>
    <x v="6343"/>
    <x v="0"/>
    <s v="500-999 employees"/>
    <x v="11"/>
    <x v="2222"/>
    <s v="Below Average Revenue"/>
    <n v="79"/>
    <s v="Below Average Margin"/>
    <x v="0"/>
    <n v="1"/>
    <n v="572"/>
    <s v="BAOV"/>
    <x v="0"/>
    <n v="1"/>
    <n v="811"/>
  </r>
  <r>
    <x v="2"/>
    <s v="2a3d033495e81ac4dc096128cc3ab20b"/>
    <s v="United States"/>
    <x v="6344"/>
    <x v="0"/>
    <s v="300-499 employees"/>
    <x v="0"/>
    <x v="4366"/>
    <s v="Below Average Revenue"/>
    <n v="153"/>
    <s v="Below Average Margin"/>
    <x v="0"/>
    <n v="1"/>
    <n v="459"/>
    <s v="BAOV"/>
    <x v="0"/>
    <n v="1"/>
    <n v="805"/>
  </r>
  <r>
    <x v="2"/>
    <s v="49c721cb7e3aaadcc780b20f8c36092c"/>
    <s v="United States"/>
    <x v="3658"/>
    <x v="0"/>
    <s v="500-999 employees"/>
    <x v="7"/>
    <x v="1533"/>
    <s v="Below Average Revenue"/>
    <n v="72"/>
    <s v="Below Average Margin"/>
    <x v="0"/>
    <n v="2"/>
    <n v="454"/>
    <s v="BAOV"/>
    <x v="0"/>
    <n v="2"/>
    <n v="800"/>
  </r>
  <r>
    <x v="2"/>
    <s v="3b5b1888c81283e132528824756201f7"/>
    <s v="United States"/>
    <x v="1340"/>
    <x v="0"/>
    <s v="20-49 employees"/>
    <x v="7"/>
    <x v="1516"/>
    <s v="Above Average Revenue"/>
    <n v="1211"/>
    <s v="Above Average Margin"/>
    <x v="1"/>
    <n v="3"/>
    <n v="1391"/>
    <s v="BAOV"/>
    <x v="0"/>
    <n v="3"/>
    <n v="831"/>
  </r>
  <r>
    <x v="2"/>
    <s v="e43f0d185f539a10e3524cb16c528ca4"/>
    <s v="United Kingdom"/>
    <x v="6345"/>
    <x v="0"/>
    <s v="20-49 employees"/>
    <x v="0"/>
    <x v="73"/>
    <s v="Below Average Revenue"/>
    <n v="673"/>
    <s v="Below Average Margin"/>
    <x v="0"/>
    <n v="1"/>
    <n v="1366"/>
    <s v="BAOV"/>
    <x v="0"/>
    <n v="1"/>
    <n v="832"/>
  </r>
  <r>
    <x v="2"/>
    <s v="270f811a2bdf9130392c6a289bc6a3b0"/>
    <s v="United Kingdom"/>
    <x v="3659"/>
    <x v="0"/>
    <s v="20-49 employees"/>
    <x v="2"/>
    <x v="906"/>
    <s v="Below Average Revenue"/>
    <n v="321"/>
    <s v="Below Average Margin"/>
    <x v="0"/>
    <n v="2"/>
    <n v="687"/>
    <s v="BAOV"/>
    <x v="0"/>
    <n v="2"/>
    <n v="790"/>
  </r>
  <r>
    <x v="2"/>
    <s v="9f0fb0bddc4b936919453f8b30d34596"/>
    <s v="United Kingdom"/>
    <x v="6346"/>
    <x v="0"/>
    <s v="20-49 employees"/>
    <x v="2"/>
    <x v="4367"/>
    <s v="Below Average Revenue"/>
    <n v="0"/>
    <s v="Below Average Margin"/>
    <x v="0"/>
    <n v="1"/>
    <n v="1338"/>
    <s v="BAOV"/>
    <x v="0"/>
    <n v="1"/>
    <n v="783"/>
  </r>
  <r>
    <x v="2"/>
    <s v="7bf4e21330dda50d5b69c68ba36f3310"/>
    <s v="United Kingdom"/>
    <x v="6347"/>
    <x v="0"/>
    <s v="100-299 employees"/>
    <x v="11"/>
    <x v="2265"/>
    <s v="Below Average Revenue"/>
    <n v="224"/>
    <s v="Below Average Margin"/>
    <x v="0"/>
    <n v="1"/>
    <n v="679"/>
    <s v="BAOV"/>
    <x v="0"/>
    <n v="1"/>
    <n v="851"/>
  </r>
  <r>
    <x v="2"/>
    <s v="e19fe095c365a5209908f2cdf0b62798"/>
    <s v="United Kingdom"/>
    <x v="6348"/>
    <x v="0"/>
    <s v="500-999 employees"/>
    <x v="7"/>
    <x v="4368"/>
    <s v="Below Average Revenue"/>
    <n v="1391"/>
    <s v="Above Average Margin"/>
    <x v="0"/>
    <n v="1"/>
    <n v="3995"/>
    <s v="AAOV"/>
    <x v="0"/>
    <n v="4"/>
    <n v="795"/>
  </r>
  <r>
    <x v="2"/>
    <s v="7b878d21ab6c3051daff7a32ddfa6a90"/>
    <s v="United Kingdom"/>
    <x v="1341"/>
    <x v="0"/>
    <s v="100-299 employees"/>
    <x v="2"/>
    <x v="3431"/>
    <s v="Below Average Revenue"/>
    <n v="1256"/>
    <s v="Above Average Margin"/>
    <x v="0"/>
    <n v="4"/>
    <n v="747"/>
    <s v="BAOV"/>
    <x v="0"/>
    <n v="4"/>
    <n v="813"/>
  </r>
  <r>
    <x v="2"/>
    <s v="fd2359a11d1642826eae3d7bf511d117"/>
    <s v="United Kingdom"/>
    <x v="6349"/>
    <x v="0"/>
    <s v="3000+ employees"/>
    <x v="0"/>
    <x v="106"/>
    <s v="Below Average Revenue"/>
    <n v="256"/>
    <s v="Below Average Margin"/>
    <x v="0"/>
    <n v="1"/>
    <n v="1300"/>
    <s v="BAOV"/>
    <x v="0"/>
    <n v="2"/>
    <n v="825"/>
  </r>
  <r>
    <x v="2"/>
    <s v="3860bd539f6b6f2d12c3e7500e4678d9"/>
    <s v="United Kingdom"/>
    <x v="6350"/>
    <x v="0"/>
    <s v="10-19 employees"/>
    <x v="0"/>
    <x v="883"/>
    <s v="Below Average Revenue"/>
    <n v="47"/>
    <s v="Below Average Margin"/>
    <x v="0"/>
    <n v="1"/>
    <n v="606"/>
    <s v="BAOV"/>
    <x v="0"/>
    <n v="1"/>
    <n v="843"/>
  </r>
  <r>
    <x v="2"/>
    <s v="d63b009c550e9307752d0ba40b865de4"/>
    <s v="United States"/>
    <x v="3665"/>
    <x v="0"/>
    <s v="50-99 employees"/>
    <x v="11"/>
    <x v="2862"/>
    <s v="Below Average Revenue"/>
    <n v="0"/>
    <s v="Below Average Margin"/>
    <x v="0"/>
    <n v="1"/>
    <n v="669"/>
    <s v="BAOV"/>
    <x v="0"/>
    <n v="1"/>
    <n v="787"/>
  </r>
  <r>
    <x v="2"/>
    <s v="355d34d3db0d937e6b49b9ed3b25d632"/>
    <s v="Australia"/>
    <x v="3671"/>
    <x v="0"/>
    <s v="1-9 employees"/>
    <x v="0"/>
    <x v="1535"/>
    <s v="Below Average Revenue"/>
    <n v="29"/>
    <s v="Below Average Margin"/>
    <x v="0"/>
    <n v="1"/>
    <n v="421"/>
    <s v="BAOV"/>
    <x v="0"/>
    <n v="1"/>
    <n v="847"/>
  </r>
  <r>
    <x v="2"/>
    <s v="0c91734bdfa58bb617be2672f5747ed8"/>
    <s v="United States"/>
    <x v="3672"/>
    <x v="0"/>
    <s v="100-299 employees"/>
    <x v="2"/>
    <x v="4369"/>
    <s v="Above Average Revenue"/>
    <n v="1431"/>
    <s v="Above Average Margin"/>
    <x v="1"/>
    <n v="5"/>
    <n v="1019"/>
    <s v="BAOV"/>
    <x v="0"/>
    <n v="7"/>
    <n v="837"/>
  </r>
  <r>
    <x v="2"/>
    <s v="36dff82ae61246d22616be3bb977495f"/>
    <s v="United States"/>
    <x v="6351"/>
    <x v="0"/>
    <s v="20-49 employees"/>
    <x v="2"/>
    <x v="2078"/>
    <s v="Below Average Revenue"/>
    <n v="188"/>
    <s v="Below Average Margin"/>
    <x v="0"/>
    <n v="1"/>
    <n v="1101"/>
    <s v="BAOV"/>
    <x v="0"/>
    <n v="1"/>
    <n v="831"/>
  </r>
  <r>
    <x v="2"/>
    <s v="7c30f1daa1687f77f2f833871165dbe7"/>
    <s v="United States"/>
    <x v="6352"/>
    <x v="0"/>
    <s v="1-9 employees"/>
    <x v="7"/>
    <x v="4358"/>
    <s v="Below Average Revenue"/>
    <n v="240"/>
    <s v="Below Average Margin"/>
    <x v="0"/>
    <n v="1"/>
    <n v="944"/>
    <s v="BAOV"/>
    <x v="0"/>
    <n v="1"/>
    <n v="803"/>
  </r>
  <r>
    <x v="2"/>
    <s v="dc060c922da9dbbd6092f58a3b6f54ff"/>
    <s v="Australia"/>
    <x v="6353"/>
    <x v="0"/>
    <s v="1-9 employees"/>
    <x v="2"/>
    <x v="4238"/>
    <s v="Below Average Revenue"/>
    <n v="191"/>
    <s v="Below Average Margin"/>
    <x v="0"/>
    <n v="1"/>
    <n v="1113"/>
    <s v="BAOV"/>
    <x v="0"/>
    <n v="2"/>
    <n v="812"/>
  </r>
  <r>
    <x v="2"/>
    <s v="ee0cf683f166fc0295eb1a62f81e869d"/>
    <s v="United Kingdom"/>
    <x v="6354"/>
    <x v="0"/>
    <s v="20-49 employees"/>
    <x v="11"/>
    <x v="3803"/>
    <s v="Below Average Revenue"/>
    <n v="361"/>
    <s v="Below Average Margin"/>
    <x v="0"/>
    <n v="2"/>
    <n v="961"/>
    <s v="BAOV"/>
    <x v="0"/>
    <n v="2"/>
    <n v="822"/>
  </r>
  <r>
    <x v="2"/>
    <s v="48267f60b561efc86cb09a7605bf0711"/>
    <s v="United States"/>
    <x v="6355"/>
    <x v="0"/>
    <s v="20-49 employees"/>
    <x v="0"/>
    <x v="4203"/>
    <s v="Below Average Revenue"/>
    <n v="328"/>
    <s v="Below Average Margin"/>
    <x v="0"/>
    <n v="1"/>
    <n v="1106"/>
    <s v="BAOV"/>
    <x v="0"/>
    <n v="1"/>
    <n v="794"/>
  </r>
  <r>
    <x v="2"/>
    <s v="609ecc2ad03d20ed6f0da682b16c8f9b"/>
    <s v="United States"/>
    <x v="3676"/>
    <x v="0"/>
    <s v="10-19 employees"/>
    <x v="11"/>
    <x v="3656"/>
    <s v="Below Average Revenue"/>
    <n v="868"/>
    <s v="Below Average Margin"/>
    <x v="0"/>
    <n v="2"/>
    <n v="1395"/>
    <s v="BAOV"/>
    <x v="0"/>
    <n v="3"/>
    <n v="806"/>
  </r>
  <r>
    <x v="2"/>
    <s v="202d0bdd0fd3b66eb3ed1ec0d7d794fa"/>
    <s v="United States"/>
    <x v="6356"/>
    <x v="0"/>
    <s v="20-49 employees"/>
    <x v="8"/>
    <x v="1062"/>
    <s v="Below Average Revenue"/>
    <n v="264"/>
    <s v="Below Average Margin"/>
    <x v="0"/>
    <n v="1"/>
    <n v="1910"/>
    <s v="BAOV"/>
    <x v="0"/>
    <n v="2"/>
    <n v="831"/>
  </r>
  <r>
    <x v="2"/>
    <s v="0eb569c62f3e0022be433168dc413487"/>
    <s v="United States"/>
    <x v="3678"/>
    <x v="0"/>
    <s v="20-49 employees"/>
    <x v="2"/>
    <x v="16"/>
    <s v="Below Average Revenue"/>
    <n v="245"/>
    <s v="Below Average Margin"/>
    <x v="0"/>
    <n v="3"/>
    <n v="587"/>
    <s v="BAOV"/>
    <x v="0"/>
    <n v="3"/>
    <n v="810"/>
  </r>
  <r>
    <x v="2"/>
    <s v="d359fd6132fefc9f39e2a297af4e990f"/>
    <s v="United States"/>
    <x v="6357"/>
    <x v="0"/>
    <s v="20-49 employees"/>
    <x v="2"/>
    <x v="2938"/>
    <s v="Below Average Revenue"/>
    <n v="49"/>
    <s v="Below Average Margin"/>
    <x v="0"/>
    <n v="1"/>
    <n v="588"/>
    <s v="BAOV"/>
    <x v="0"/>
    <n v="1"/>
    <n v="850"/>
  </r>
  <r>
    <x v="2"/>
    <s v="a87b40f54fa3cc895b1c6aab9f4252dc"/>
    <s v="United States"/>
    <x v="6358"/>
    <x v="0"/>
    <s v="20-49 employees"/>
    <x v="3"/>
    <x v="4141"/>
    <s v="Below Average Revenue"/>
    <n v="27"/>
    <s v="Below Average Margin"/>
    <x v="0"/>
    <n v="1"/>
    <n v="449"/>
    <s v="BAOV"/>
    <x v="0"/>
    <n v="1"/>
    <n v="816"/>
  </r>
  <r>
    <x v="2"/>
    <s v="2ff609a61def6c87a06c6c5343114d17"/>
    <s v="United States"/>
    <x v="6359"/>
    <x v="0"/>
    <s v="100-299 employees"/>
    <x v="11"/>
    <x v="4370"/>
    <s v="Above Average Revenue"/>
    <n v="-790"/>
    <s v="Below Average Margin"/>
    <x v="0"/>
    <n v="1"/>
    <n v="6547"/>
    <s v="AAOV"/>
    <x v="1"/>
    <n v="12"/>
    <n v="809"/>
  </r>
  <r>
    <x v="2"/>
    <s v="fc7aca68005a8ca23cf742d308d83bef"/>
    <s v="United States"/>
    <x v="6360"/>
    <x v="0"/>
    <s v="20-49 employees"/>
    <x v="2"/>
    <x v="935"/>
    <s v="Below Average Revenue"/>
    <n v="732"/>
    <s v="Below Average Margin"/>
    <x v="0"/>
    <n v="1"/>
    <n v="1883"/>
    <s v="BAOV"/>
    <x v="0"/>
    <n v="1"/>
    <n v="839"/>
  </r>
  <r>
    <x v="2"/>
    <s v="7e48f185dcf2b6f34f7ae56d675c9aee"/>
    <s v="United States"/>
    <x v="6361"/>
    <x v="0"/>
    <s v="20-49 employees"/>
    <x v="0"/>
    <x v="4371"/>
    <s v="Below Average Revenue"/>
    <n v="626"/>
    <s v="Below Average Margin"/>
    <x v="0"/>
    <n v="1"/>
    <n v="2938"/>
    <s v="AAOV"/>
    <x v="0"/>
    <n v="2"/>
    <n v="837"/>
  </r>
  <r>
    <x v="2"/>
    <s v="553f8a6b8ec8622628869d208f4191d1"/>
    <s v="United Kingdom"/>
    <x v="6362"/>
    <x v="0"/>
    <s v="20-49 employees"/>
    <x v="11"/>
    <x v="4372"/>
    <s v="Below Average Revenue"/>
    <n v="77"/>
    <s v="Below Average Margin"/>
    <x v="0"/>
    <n v="1"/>
    <n v="4023"/>
    <s v="AAOV"/>
    <x v="0"/>
    <n v="7"/>
    <n v="783"/>
  </r>
  <r>
    <x v="2"/>
    <s v="0da9987dbef219935d859ee8b06c311c"/>
    <s v="United States"/>
    <x v="6363"/>
    <x v="0"/>
    <s v="10-19 employees"/>
    <x v="11"/>
    <x v="345"/>
    <s v="Below Average Revenue"/>
    <n v="17"/>
    <s v="Below Average Margin"/>
    <x v="0"/>
    <n v="1"/>
    <n v="1500"/>
    <s v="BAOV"/>
    <x v="0"/>
    <n v="1"/>
    <n v="843"/>
  </r>
  <r>
    <x v="2"/>
    <s v="c83b5fc832d49ff6fb6c5bd1fb3fcf7e"/>
    <s v="United States"/>
    <x v="1347"/>
    <x v="1"/>
    <s v="1-9 employees"/>
    <x v="11"/>
    <x v="4373"/>
    <s v="Above Average Revenue"/>
    <n v="2979"/>
    <s v="Above Average Margin"/>
    <x v="1"/>
    <n v="3"/>
    <n v="3676"/>
    <s v="AAOV"/>
    <x v="1"/>
    <n v="8"/>
    <n v="836"/>
  </r>
  <r>
    <x v="2"/>
    <s v="2e41103b094373d467c85259f5618ab7"/>
    <s v="United States"/>
    <x v="1348"/>
    <x v="0"/>
    <s v="10-19 employees"/>
    <x v="11"/>
    <x v="4374"/>
    <s v="Above Average Revenue"/>
    <n v="2183"/>
    <s v="Above Average Margin"/>
    <x v="1"/>
    <n v="1"/>
    <n v="6960"/>
    <s v="AAOV"/>
    <x v="1"/>
    <n v="5"/>
    <n v="788"/>
  </r>
  <r>
    <x v="2"/>
    <s v="8284812c676da83dad0c62c319ddd637"/>
    <s v="United States"/>
    <x v="1350"/>
    <x v="0"/>
    <s v="10-19 employees"/>
    <x v="11"/>
    <x v="2903"/>
    <s v="Below Average Revenue"/>
    <n v="171"/>
    <s v="Below Average Margin"/>
    <x v="0"/>
    <n v="1"/>
    <n v="1192"/>
    <s v="BAOV"/>
    <x v="0"/>
    <n v="1"/>
    <n v="811"/>
  </r>
  <r>
    <x v="2"/>
    <s v="0ced16030bef034a1a836e3cc7b1a624"/>
    <s v="United States"/>
    <x v="1351"/>
    <x v="1"/>
    <s v="20-49 employees"/>
    <x v="2"/>
    <x v="4375"/>
    <s v="Above Average Revenue"/>
    <n v="7406"/>
    <s v="Above Average Margin"/>
    <x v="1"/>
    <n v="3"/>
    <n v="8904"/>
    <s v="AAOV"/>
    <x v="1"/>
    <n v="18"/>
    <n v="803"/>
  </r>
  <r>
    <x v="2"/>
    <s v="6619689375253d0655a471a77f2c3db1"/>
    <s v="United Kingdom"/>
    <x v="6364"/>
    <x v="1"/>
    <s v="20-49 employees"/>
    <x v="6"/>
    <x v="776"/>
    <s v="Above Average Revenue"/>
    <n v="-1398"/>
    <s v="Below Average Margin"/>
    <x v="0"/>
    <n v="1"/>
    <n v="15000"/>
    <s v="AAOV"/>
    <x v="1"/>
    <n v="15"/>
    <n v="818"/>
  </r>
  <r>
    <x v="2"/>
    <s v="89c805bf5921a8510bdcfb01a25f46cd"/>
    <s v="United States"/>
    <x v="3686"/>
    <x v="0"/>
    <s v="10-19 employees"/>
    <x v="6"/>
    <x v="4376"/>
    <s v="Above Average Revenue"/>
    <n v="1459"/>
    <s v="Above Average Margin"/>
    <x v="1"/>
    <n v="7"/>
    <n v="1393"/>
    <s v="BAOV"/>
    <x v="0"/>
    <n v="11"/>
    <n v="836"/>
  </r>
  <r>
    <x v="2"/>
    <s v="4b5b03cb5f8f4bde838398a7235db294"/>
    <s v="United States"/>
    <x v="6365"/>
    <x v="1"/>
    <s v="100-499 employees"/>
    <x v="6"/>
    <x v="4377"/>
    <s v="Above Average Revenue"/>
    <n v="2144"/>
    <s v="Above Average Margin"/>
    <x v="1"/>
    <n v="1"/>
    <n v="10155"/>
    <s v="AAOV"/>
    <x v="1"/>
    <n v="13"/>
    <n v="857"/>
  </r>
  <r>
    <x v="2"/>
    <s v="a2048d85ade9a8e6ac9e3fe7d48a6275"/>
    <s v="United States"/>
    <x v="6366"/>
    <x v="1"/>
    <s v="10-19 employees"/>
    <x v="11"/>
    <x v="4378"/>
    <s v="Above Average Revenue"/>
    <n v="2655"/>
    <s v="Above Average Margin"/>
    <x v="1"/>
    <n v="1"/>
    <n v="13599"/>
    <s v="AAOV"/>
    <x v="1"/>
    <n v="16"/>
    <n v="797"/>
  </r>
  <r>
    <x v="2"/>
    <s v="4bff2b088f36bc11c2ec630837199072"/>
    <s v="United States"/>
    <x v="6367"/>
    <x v="0"/>
    <s v="50-99 employees"/>
    <x v="4"/>
    <x v="614"/>
    <s v="Below Average Revenue"/>
    <n v="36"/>
    <s v="Below Average Margin"/>
    <x v="0"/>
    <n v="1"/>
    <n v="1144"/>
    <s v="BAOV"/>
    <x v="0"/>
    <n v="1"/>
    <n v="808"/>
  </r>
  <r>
    <x v="2"/>
    <s v="e3e9af2f7a06c184ed7d6521a2a391d9"/>
    <s v="United States"/>
    <x v="6368"/>
    <x v="0"/>
    <s v="20-49 employees"/>
    <x v="11"/>
    <x v="1492"/>
    <s v="Below Average Revenue"/>
    <n v="-11"/>
    <s v="Below Average Margin"/>
    <x v="0"/>
    <n v="1"/>
    <n v="664"/>
    <s v="BAOV"/>
    <x v="0"/>
    <n v="1"/>
    <n v="839"/>
  </r>
  <r>
    <x v="2"/>
    <s v="f470bb638b4a9a16a150f6ad3b97cb57"/>
    <s v="United States"/>
    <x v="3587"/>
    <x v="0"/>
    <s v="500+ employees"/>
    <x v="3"/>
    <x v="4185"/>
    <s v="Below Average Revenue"/>
    <n v="513"/>
    <s v="Below Average Margin"/>
    <x v="0"/>
    <n v="1"/>
    <n v="1617"/>
    <s v="BAOV"/>
    <x v="0"/>
    <n v="1"/>
    <n v="850"/>
  </r>
  <r>
    <x v="2"/>
    <s v="89f8760e586e78c84c745764c345d4eb"/>
    <s v="United States"/>
    <x v="6369"/>
    <x v="0"/>
    <s v="1-9 employees"/>
    <x v="6"/>
    <x v="3399"/>
    <s v="Below Average Revenue"/>
    <n v="563"/>
    <s v="Below Average Margin"/>
    <x v="0"/>
    <n v="1"/>
    <n v="1691"/>
    <s v="BAOV"/>
    <x v="0"/>
    <n v="1"/>
    <n v="782"/>
  </r>
  <r>
    <x v="2"/>
    <s v="8203cbc1ed75d5a119bd39c2ca920792"/>
    <s v="United States"/>
    <x v="6370"/>
    <x v="0"/>
    <s v="1-9 employees"/>
    <x v="11"/>
    <x v="2245"/>
    <s v="Below Average Revenue"/>
    <n v="0"/>
    <s v="Below Average Margin"/>
    <x v="0"/>
    <n v="1"/>
    <n v="1076"/>
    <s v="BAOV"/>
    <x v="0"/>
    <n v="1"/>
    <n v="788"/>
  </r>
  <r>
    <x v="2"/>
    <s v="7fffae86dea1519ecd4f499f441814f2"/>
    <s v="United States"/>
    <x v="6371"/>
    <x v="0"/>
    <s v="50-99 employees"/>
    <x v="11"/>
    <x v="4379"/>
    <s v="Below Average Revenue"/>
    <n v="0"/>
    <s v="Below Average Margin"/>
    <x v="0"/>
    <n v="1"/>
    <n v="3217"/>
    <s v="AAOV"/>
    <x v="0"/>
    <n v="1"/>
    <n v="781"/>
  </r>
  <r>
    <x v="2"/>
    <s v="2d8e83b24a0075d37f409eee3d31be44"/>
    <s v="United States"/>
    <x v="6372"/>
    <x v="0"/>
    <s v="500-999 employees"/>
    <x v="11"/>
    <x v="906"/>
    <s v="Below Average Revenue"/>
    <n v="45"/>
    <s v="Below Average Margin"/>
    <x v="0"/>
    <n v="1"/>
    <n v="1373"/>
    <s v="BAOV"/>
    <x v="0"/>
    <n v="3"/>
    <n v="790"/>
  </r>
  <r>
    <x v="2"/>
    <s v="c4015fa1ce8473655e43bf29f4b2719c"/>
    <s v="United States"/>
    <x v="6373"/>
    <x v="0"/>
    <s v="500+ employees"/>
    <x v="2"/>
    <x v="181"/>
    <s v="Below Average Revenue"/>
    <n v="316"/>
    <s v="Below Average Margin"/>
    <x v="0"/>
    <n v="1"/>
    <n v="1831"/>
    <s v="BAOV"/>
    <x v="0"/>
    <n v="1"/>
    <n v="840"/>
  </r>
  <r>
    <x v="2"/>
    <s v="72a058d9849d26d5bb2757a1596a7a80"/>
    <s v="United Kingdom"/>
    <x v="6374"/>
    <x v="0"/>
    <s v="50-99 employees"/>
    <x v="2"/>
    <x v="2110"/>
    <s v="Below Average Revenue"/>
    <n v="402"/>
    <s v="Below Average Margin"/>
    <x v="0"/>
    <n v="1"/>
    <n v="1245"/>
    <s v="BAOV"/>
    <x v="0"/>
    <n v="1"/>
    <n v="818"/>
  </r>
  <r>
    <x v="2"/>
    <s v="0ebb51ffebf57a6435cabe1679056dfe"/>
    <s v="United States"/>
    <x v="6375"/>
    <x v="0"/>
    <s v="1-9 employees"/>
    <x v="11"/>
    <x v="2730"/>
    <s v="Below Average Revenue"/>
    <n v="0"/>
    <s v="Below Average Margin"/>
    <x v="0"/>
    <n v="1"/>
    <n v="940"/>
    <s v="BAOV"/>
    <x v="0"/>
    <n v="3"/>
    <n v="777"/>
  </r>
  <r>
    <x v="2"/>
    <s v="2cd52f8d6380af78dd1591a370100d75"/>
    <s v="United States"/>
    <x v="1358"/>
    <x v="0"/>
    <s v="100-499 employees"/>
    <x v="11"/>
    <x v="2992"/>
    <s v="Below Average Revenue"/>
    <n v="194"/>
    <s v="Below Average Margin"/>
    <x v="0"/>
    <n v="1"/>
    <n v="797"/>
    <s v="BAOV"/>
    <x v="0"/>
    <n v="1"/>
    <n v="837"/>
  </r>
  <r>
    <x v="2"/>
    <s v="83f41e52f31a34876de7aded4b273814"/>
    <s v="United States"/>
    <x v="6376"/>
    <x v="0"/>
    <s v="20-49 employees"/>
    <x v="3"/>
    <x v="3168"/>
    <s v="Below Average Revenue"/>
    <n v="61"/>
    <s v="Below Average Margin"/>
    <x v="0"/>
    <n v="1"/>
    <n v="403"/>
    <s v="BAOV"/>
    <x v="0"/>
    <n v="1"/>
    <n v="858"/>
  </r>
  <r>
    <x v="2"/>
    <s v="4b54d7c11e18d41417011de324bd491e"/>
    <s v="United Kingdom"/>
    <x v="6377"/>
    <x v="0"/>
    <s v="20-49 employees"/>
    <x v="11"/>
    <x v="1888"/>
    <s v="Below Average Revenue"/>
    <n v="307"/>
    <s v="Below Average Margin"/>
    <x v="0"/>
    <n v="2"/>
    <n v="680"/>
    <s v="BAOV"/>
    <x v="0"/>
    <n v="2"/>
    <n v="816"/>
  </r>
  <r>
    <x v="2"/>
    <s v="10ed3f72fd7dd61ab7e71420f443cbde"/>
    <s v="United States"/>
    <x v="6378"/>
    <x v="0"/>
    <s v="20-49 employees"/>
    <x v="0"/>
    <x v="1185"/>
    <s v="Below Average Revenue"/>
    <n v="145"/>
    <s v="Below Average Margin"/>
    <x v="0"/>
    <n v="1"/>
    <n v="743"/>
    <s v="BAOV"/>
    <x v="0"/>
    <n v="1"/>
    <n v="784"/>
  </r>
  <r>
    <x v="2"/>
    <s v="8401e94a36539139979adfaff5b99d58"/>
    <s v="United States"/>
    <x v="6379"/>
    <x v="0"/>
    <s v="50-99 employees"/>
    <x v="11"/>
    <x v="1794"/>
    <s v="Below Average Revenue"/>
    <n v="281"/>
    <s v="Below Average Margin"/>
    <x v="0"/>
    <n v="2"/>
    <n v="854"/>
    <s v="BAOV"/>
    <x v="0"/>
    <n v="2"/>
    <n v="846"/>
  </r>
  <r>
    <x v="2"/>
    <s v="8ffa145f96d3073c1fe25604c17dcad8"/>
    <s v="United States"/>
    <x v="3694"/>
    <x v="2"/>
    <s v="100-299 employees"/>
    <x v="1"/>
    <x v="4380"/>
    <s v="Above Average Revenue"/>
    <n v="15713"/>
    <s v="Above Average Margin"/>
    <x v="1"/>
    <n v="6"/>
    <n v="10152"/>
    <s v="AAOV"/>
    <x v="1"/>
    <n v="41"/>
    <n v="819"/>
  </r>
  <r>
    <x v="2"/>
    <s v="f633290d7b36069e8104bf3fcb720640"/>
    <s v="United States"/>
    <x v="1012"/>
    <x v="1"/>
    <s v="20-49 employees"/>
    <x v="11"/>
    <x v="4381"/>
    <s v="Above Average Revenue"/>
    <n v="2356"/>
    <s v="Above Average Margin"/>
    <x v="1"/>
    <n v="3"/>
    <n v="5369"/>
    <s v="AAOV"/>
    <x v="1"/>
    <n v="7"/>
    <n v="818"/>
  </r>
  <r>
    <x v="2"/>
    <s v="a93100e13e9fdf9e9b1a4f45a4d00130"/>
    <s v="United States"/>
    <x v="6380"/>
    <x v="0"/>
    <s v="50-99 employees"/>
    <x v="11"/>
    <x v="373"/>
    <s v="Below Average Revenue"/>
    <n v="85"/>
    <s v="Below Average Margin"/>
    <x v="0"/>
    <n v="1"/>
    <n v="545"/>
    <s v="BAOV"/>
    <x v="0"/>
    <n v="1"/>
    <n v="866"/>
  </r>
  <r>
    <x v="2"/>
    <s v="56f1cb9b7b2e64041e197390eb28a968"/>
    <s v="United Kingdom"/>
    <x v="3695"/>
    <x v="0"/>
    <s v="20-49 employees"/>
    <x v="11"/>
    <x v="2651"/>
    <s v="Below Average Revenue"/>
    <n v="44"/>
    <s v="Below Average Margin"/>
    <x v="0"/>
    <n v="1"/>
    <n v="593"/>
    <s v="BAOV"/>
    <x v="0"/>
    <n v="1"/>
    <n v="811"/>
  </r>
  <r>
    <x v="2"/>
    <s v="5bc3b5ceaff6f3985829137346ceb5f4"/>
    <s v="United States"/>
    <x v="6381"/>
    <x v="0"/>
    <s v="50-99 employees"/>
    <x v="7"/>
    <x v="4382"/>
    <s v="Below Average Revenue"/>
    <n v="773"/>
    <s v="Below Average Margin"/>
    <x v="0"/>
    <n v="1"/>
    <n v="2114"/>
    <s v="BAOV"/>
    <x v="0"/>
    <n v="1"/>
    <n v="843"/>
  </r>
  <r>
    <x v="2"/>
    <s v="cfc0cf3586b4a2278c611476656766bc"/>
    <s v="United Kingdom"/>
    <x v="6382"/>
    <x v="0"/>
    <s v="50-99 employees"/>
    <x v="11"/>
    <x v="1314"/>
    <s v="Below Average Revenue"/>
    <n v="664"/>
    <s v="Below Average Margin"/>
    <x v="0"/>
    <n v="1"/>
    <n v="1442"/>
    <s v="BAOV"/>
    <x v="0"/>
    <n v="1"/>
    <n v="818"/>
  </r>
  <r>
    <x v="2"/>
    <s v="2fc9954132cac685eced27a0c58247ff"/>
    <s v="United Kingdom"/>
    <x v="3696"/>
    <x v="0"/>
    <s v="20-49 employees"/>
    <x v="3"/>
    <x v="2309"/>
    <s v="Above Average Revenue"/>
    <n v="1726"/>
    <s v="Above Average Margin"/>
    <x v="1"/>
    <n v="2"/>
    <n v="2975"/>
    <s v="AAOV"/>
    <x v="1"/>
    <n v="5"/>
    <n v="838"/>
  </r>
  <r>
    <x v="2"/>
    <s v="02b550f0f13c5de8775417c1e8c6e29d"/>
    <s v="United States"/>
    <x v="6383"/>
    <x v="1"/>
    <s v="50-99 employees"/>
    <x v="11"/>
    <x v="4383"/>
    <s v="Above Average Revenue"/>
    <n v="6794"/>
    <s v="Above Average Margin"/>
    <x v="1"/>
    <n v="1"/>
    <n v="19564"/>
    <s v="AAOV"/>
    <x v="1"/>
    <n v="14"/>
    <n v="865"/>
  </r>
  <r>
    <x v="2"/>
    <s v="b4c3a98ae1ee9825f9afc7f13df79a11"/>
    <s v="United States"/>
    <x v="3698"/>
    <x v="0"/>
    <s v="1-9 employees"/>
    <x v="11"/>
    <x v="4250"/>
    <s v="Below Average Revenue"/>
    <n v="317"/>
    <s v="Below Average Margin"/>
    <x v="0"/>
    <n v="1"/>
    <n v="2360"/>
    <s v="BAOV"/>
    <x v="0"/>
    <n v="4"/>
    <n v="865"/>
  </r>
  <r>
    <x v="2"/>
    <s v="b1d676ece77167172a17b6fff1e1e2d6"/>
    <s v="United States"/>
    <x v="6384"/>
    <x v="0"/>
    <s v="10-19 employees"/>
    <x v="7"/>
    <x v="2238"/>
    <s v="Below Average Revenue"/>
    <n v="857"/>
    <s v="Below Average Margin"/>
    <x v="0"/>
    <n v="1"/>
    <n v="2343"/>
    <s v="BAOV"/>
    <x v="0"/>
    <n v="4"/>
    <n v="838"/>
  </r>
  <r>
    <x v="2"/>
    <s v="ddb0034ef6338b9dcd050b9931d683a2"/>
    <s v="Australia"/>
    <x v="6385"/>
    <x v="0"/>
    <s v="50-99 employees"/>
    <x v="11"/>
    <x v="1141"/>
    <s v="Below Average Revenue"/>
    <n v="1375"/>
    <s v="Above Average Margin"/>
    <x v="0"/>
    <n v="1"/>
    <n v="3133"/>
    <s v="AAOV"/>
    <x v="0"/>
    <n v="1"/>
    <n v="796"/>
  </r>
  <r>
    <x v="2"/>
    <s v="78179e9ae766bf0597e3eb8d23576e7e"/>
    <s v="United States"/>
    <x v="3699"/>
    <x v="0"/>
    <s v="1-9 employees"/>
    <x v="0"/>
    <x v="3690"/>
    <s v="Above Average Revenue"/>
    <n v="1588"/>
    <s v="Above Average Margin"/>
    <x v="1"/>
    <n v="1"/>
    <n v="4170"/>
    <s v="AAOV"/>
    <x v="1"/>
    <n v="6"/>
    <n v="800"/>
  </r>
  <r>
    <x v="2"/>
    <s v="e52618ad2f02c85e6621a71e4fea1d7d"/>
    <s v="United States"/>
    <x v="6386"/>
    <x v="0"/>
    <s v="20-49 employees"/>
    <x v="11"/>
    <x v="4384"/>
    <s v="Above Average Revenue"/>
    <n v="608"/>
    <s v="Below Average Margin"/>
    <x v="0"/>
    <n v="2"/>
    <n v="3358"/>
    <s v="AAOV"/>
    <x v="1"/>
    <n v="5"/>
    <n v="814"/>
  </r>
  <r>
    <x v="2"/>
    <s v="97dab0b7e71b8393747096152e559e23"/>
    <s v="United States"/>
    <x v="6387"/>
    <x v="0"/>
    <s v="1-9 employees"/>
    <x v="2"/>
    <x v="189"/>
    <s v="Below Average Revenue"/>
    <n v="115"/>
    <s v="Below Average Margin"/>
    <x v="0"/>
    <n v="1"/>
    <n v="768"/>
    <s v="BAOV"/>
    <x v="0"/>
    <n v="2"/>
    <n v="803"/>
  </r>
  <r>
    <x v="2"/>
    <s v="8003f2905f9246fb5ef49680b0419992"/>
    <s v="United States"/>
    <x v="6388"/>
    <x v="0"/>
    <s v="100-499 employees"/>
    <x v="2"/>
    <x v="3143"/>
    <s v="Below Average Revenue"/>
    <n v="348"/>
    <s v="Below Average Margin"/>
    <x v="0"/>
    <n v="1"/>
    <n v="1095"/>
    <s v="BAOV"/>
    <x v="0"/>
    <n v="1"/>
    <n v="822"/>
  </r>
  <r>
    <x v="2"/>
    <s v="b44bf5a5dc45b24a22ae624e152172a6"/>
    <s v="United States"/>
    <x v="6389"/>
    <x v="0"/>
    <s v="20-49 employees"/>
    <x v="11"/>
    <x v="1254"/>
    <s v="Below Average Revenue"/>
    <n v="621"/>
    <s v="Below Average Margin"/>
    <x v="0"/>
    <n v="1"/>
    <n v="1612"/>
    <s v="BAOV"/>
    <x v="0"/>
    <n v="1"/>
    <n v="838"/>
  </r>
  <r>
    <x v="2"/>
    <s v="5c1e32727057e3777093c321f7272b07"/>
    <s v="United States"/>
    <x v="6390"/>
    <x v="0"/>
    <s v="20-49 employees"/>
    <x v="0"/>
    <x v="305"/>
    <s v="Below Average Revenue"/>
    <n v="500"/>
    <s v="Below Average Margin"/>
    <x v="0"/>
    <n v="1"/>
    <n v="2947"/>
    <s v="AAOV"/>
    <x v="0"/>
    <n v="4"/>
    <n v="868"/>
  </r>
  <r>
    <x v="2"/>
    <s v="82b3ee934185d84f25a4897e79b00571"/>
    <s v="United States"/>
    <x v="6391"/>
    <x v="0"/>
    <s v="20-49 employees"/>
    <x v="2"/>
    <x v="270"/>
    <s v="Below Average Revenue"/>
    <n v="469"/>
    <s v="Below Average Margin"/>
    <x v="0"/>
    <n v="1"/>
    <n v="1384"/>
    <s v="BAOV"/>
    <x v="0"/>
    <n v="2"/>
    <n v="840"/>
  </r>
  <r>
    <x v="2"/>
    <s v="756928bdd9c29466e7ed4ac4b5be288c"/>
    <s v="United States"/>
    <x v="6392"/>
    <x v="0"/>
    <s v="20-49 employees"/>
    <x v="11"/>
    <x v="4385"/>
    <s v="Below Average Revenue"/>
    <n v="702"/>
    <s v="Below Average Margin"/>
    <x v="0"/>
    <n v="2"/>
    <n v="1500"/>
    <s v="BAOV"/>
    <x v="0"/>
    <n v="2"/>
    <n v="787"/>
  </r>
  <r>
    <x v="2"/>
    <s v="34e552e9f74ab708fcb7f53df8342166"/>
    <s v="Australia"/>
    <x v="6393"/>
    <x v="0"/>
    <s v="20-49 employees"/>
    <x v="4"/>
    <x v="4386"/>
    <s v="Below Average Revenue"/>
    <n v="546"/>
    <s v="Below Average Margin"/>
    <x v="0"/>
    <n v="1"/>
    <n v="3170"/>
    <s v="AAOV"/>
    <x v="0"/>
    <n v="9"/>
    <n v="840"/>
  </r>
  <r>
    <x v="2"/>
    <s v="6307f47faf91d3af45c096aa9654b4c8"/>
    <s v="United States"/>
    <x v="6394"/>
    <x v="0"/>
    <s v="10-19 employees"/>
    <x v="10"/>
    <x v="4387"/>
    <s v="Below Average Revenue"/>
    <n v="929"/>
    <s v="Below Average Margin"/>
    <x v="0"/>
    <n v="2"/>
    <n v="1430"/>
    <s v="BAOV"/>
    <x v="0"/>
    <n v="3"/>
    <n v="840"/>
  </r>
  <r>
    <x v="2"/>
    <s v="89a33aa07fcf1fc19e2ab5ef7f1a572e"/>
    <s v="United States"/>
    <x v="6395"/>
    <x v="0"/>
    <s v="100-299 employees"/>
    <x v="1"/>
    <x v="4388"/>
    <s v="Below Average Revenue"/>
    <n v="599"/>
    <s v="Below Average Margin"/>
    <x v="0"/>
    <n v="3"/>
    <n v="747"/>
    <s v="BAOV"/>
    <x v="0"/>
    <n v="3"/>
    <n v="830"/>
  </r>
  <r>
    <x v="2"/>
    <s v="1c00e58d1eccd4f9dc70c83a41c2fc44"/>
    <s v="United States"/>
    <x v="6396"/>
    <x v="0"/>
    <s v="1-9 employees"/>
    <x v="11"/>
    <x v="4389"/>
    <s v="Below Average Revenue"/>
    <n v="1021"/>
    <s v="Above Average Margin"/>
    <x v="0"/>
    <n v="1"/>
    <n v="2915"/>
    <s v="AAOV"/>
    <x v="0"/>
    <n v="4"/>
    <n v="803"/>
  </r>
  <r>
    <x v="2"/>
    <s v="a705837be2dd3936c3f42087d17ade95"/>
    <s v="United States"/>
    <x v="1367"/>
    <x v="0"/>
    <s v="1-9 employees"/>
    <x v="11"/>
    <x v="1839"/>
    <s v="Below Average Revenue"/>
    <n v="540"/>
    <s v="Below Average Margin"/>
    <x v="0"/>
    <n v="1"/>
    <n v="1425"/>
    <s v="BAOV"/>
    <x v="0"/>
    <n v="2"/>
    <n v="854"/>
  </r>
  <r>
    <x v="2"/>
    <s v="8ad4458f994b51fe625fbc89875d12fa"/>
    <s v="United States"/>
    <x v="1368"/>
    <x v="0"/>
    <s v="10-19 employees"/>
    <x v="11"/>
    <x v="2925"/>
    <s v="Below Average Revenue"/>
    <n v="133"/>
    <s v="Below Average Margin"/>
    <x v="0"/>
    <n v="1"/>
    <n v="1151"/>
    <s v="BAOV"/>
    <x v="0"/>
    <n v="1"/>
    <n v="792"/>
  </r>
  <r>
    <x v="2"/>
    <s v="815c35c2ac6c3f52d944e7349e31ef1e"/>
    <s v="United States"/>
    <x v="6397"/>
    <x v="0"/>
    <s v="1-9 employees"/>
    <x v="11"/>
    <x v="4390"/>
    <s v="Above Average Revenue"/>
    <n v="2840"/>
    <s v="Above Average Margin"/>
    <x v="1"/>
    <n v="3"/>
    <n v="2249"/>
    <s v="BAOV"/>
    <x v="0"/>
    <n v="5"/>
    <n v="802"/>
  </r>
  <r>
    <x v="2"/>
    <s v="a8f7a2a34b1e4d521fb2c5a9112b45b2"/>
    <s v="United States"/>
    <x v="3706"/>
    <x v="0"/>
    <s v="50-99 employees"/>
    <x v="6"/>
    <x v="4391"/>
    <s v="Above Average Revenue"/>
    <n v="11646"/>
    <s v="Above Average Margin"/>
    <x v="1"/>
    <n v="3"/>
    <n v="9890"/>
    <s v="AAOV"/>
    <x v="1"/>
    <n v="28"/>
    <n v="794"/>
  </r>
  <r>
    <x v="2"/>
    <s v="707ef146cc3d10045fe84908c6b6b129"/>
    <s v="United Kingdom"/>
    <x v="6398"/>
    <x v="0"/>
    <s v="20-49 employees"/>
    <x v="11"/>
    <x v="97"/>
    <s v="Below Average Revenue"/>
    <n v="423"/>
    <s v="Below Average Margin"/>
    <x v="0"/>
    <n v="1"/>
    <n v="1703"/>
    <s v="BAOV"/>
    <x v="0"/>
    <n v="2"/>
    <n v="810"/>
  </r>
  <r>
    <x v="2"/>
    <s v="de013aaa01910f4e3110090c1a660d38"/>
    <s v="United States"/>
    <x v="6399"/>
    <x v="0"/>
    <s v="100-499 employees"/>
    <x v="11"/>
    <x v="1476"/>
    <s v="Below Average Revenue"/>
    <n v="172"/>
    <s v="Below Average Margin"/>
    <x v="0"/>
    <n v="1"/>
    <n v="489"/>
    <s v="BAOV"/>
    <x v="0"/>
    <n v="1"/>
    <n v="843"/>
  </r>
  <r>
    <x v="2"/>
    <s v="2f9f78eb06b3f57610ea42578d38848e"/>
    <s v="United Kingdom"/>
    <x v="6400"/>
    <x v="0"/>
    <s v="100+ employees"/>
    <x v="11"/>
    <x v="4392"/>
    <s v="Below Average Revenue"/>
    <n v="318"/>
    <s v="Below Average Margin"/>
    <x v="0"/>
    <n v="1"/>
    <n v="1167"/>
    <s v="BAOV"/>
    <x v="0"/>
    <n v="1"/>
    <n v="802"/>
  </r>
  <r>
    <x v="2"/>
    <s v="e9f4734126297b1354db0ee293ba58e5"/>
    <s v="United Kingdom"/>
    <x v="6401"/>
    <x v="0"/>
    <s v="1-9 employees"/>
    <x v="12"/>
    <x v="2294"/>
    <s v="Below Average Revenue"/>
    <n v="279"/>
    <s v="Below Average Margin"/>
    <x v="0"/>
    <n v="1"/>
    <n v="1290"/>
    <s v="BAOV"/>
    <x v="0"/>
    <n v="1"/>
    <n v="844"/>
  </r>
  <r>
    <x v="2"/>
    <s v="e59011a26986332a0cc01f26d1faba63"/>
    <s v="United Kingdom"/>
    <x v="6402"/>
    <x v="0"/>
    <s v="20-49 employees"/>
    <x v="2"/>
    <x v="432"/>
    <s v="Below Average Revenue"/>
    <n v="335"/>
    <s v="Below Average Margin"/>
    <x v="0"/>
    <n v="1"/>
    <n v="828"/>
    <s v="BAOV"/>
    <x v="0"/>
    <n v="1"/>
    <n v="796"/>
  </r>
  <r>
    <x v="2"/>
    <s v="a0a9ef14d77d0900962c3544a5b12ef9"/>
    <s v="United States"/>
    <x v="6403"/>
    <x v="0"/>
    <s v="100-499 employees"/>
    <x v="7"/>
    <x v="3701"/>
    <s v="Below Average Revenue"/>
    <n v="-102"/>
    <s v="Below Average Margin"/>
    <x v="0"/>
    <n v="1"/>
    <n v="243"/>
    <s v="BAOV"/>
    <x v="0"/>
    <n v="1"/>
    <n v="810"/>
  </r>
  <r>
    <x v="2"/>
    <s v="4d797de5acaf9e1b6c166ea31151a5fd"/>
    <s v="United States"/>
    <x v="6404"/>
    <x v="0"/>
    <s v="1-9 employees"/>
    <x v="11"/>
    <x v="17"/>
    <s v="Below Average Revenue"/>
    <n v="368"/>
    <s v="Below Average Margin"/>
    <x v="0"/>
    <n v="3"/>
    <n v="648"/>
    <s v="BAOV"/>
    <x v="0"/>
    <n v="3"/>
    <n v="842"/>
  </r>
  <r>
    <x v="2"/>
    <s v="dc5b6b2e27756704f504361191310d8b"/>
    <s v="United States"/>
    <x v="3712"/>
    <x v="0"/>
    <s v="100-499 employees"/>
    <x v="2"/>
    <x v="4393"/>
    <s v="Above Average Revenue"/>
    <n v="1197"/>
    <s v="Above Average Margin"/>
    <x v="1"/>
    <n v="3"/>
    <n v="1651"/>
    <s v="BAOV"/>
    <x v="0"/>
    <n v="3"/>
    <n v="829"/>
  </r>
  <r>
    <x v="2"/>
    <s v="96379295add1592b6e5eca0c2cf5a232"/>
    <s v="United Kingdom"/>
    <x v="6405"/>
    <x v="0"/>
    <s v="50-99 employees"/>
    <x v="11"/>
    <x v="4394"/>
    <s v="Below Average Revenue"/>
    <n v="1037"/>
    <s v="Above Average Margin"/>
    <x v="0"/>
    <n v="1"/>
    <n v="2552"/>
    <s v="AAOV"/>
    <x v="0"/>
    <n v="1"/>
    <n v="788"/>
  </r>
  <r>
    <x v="2"/>
    <s v="00328af4bf8d0f70da1cc64cfd44f38a"/>
    <s v="Australia"/>
    <x v="6406"/>
    <x v="2"/>
    <s v="10-19 employees"/>
    <x v="11"/>
    <x v="4395"/>
    <s v="Above Average Revenue"/>
    <n v="-16480"/>
    <s v="Below Average Margin"/>
    <x v="0"/>
    <n v="24"/>
    <n v="2668"/>
    <s v="AAOV"/>
    <x v="1"/>
    <n v="67"/>
    <n v="807"/>
  </r>
  <r>
    <x v="2"/>
    <s v="3b2fbed20ee23bb742cc235767072984"/>
    <s v="Australia"/>
    <x v="6407"/>
    <x v="0"/>
    <s v="100-499 employees"/>
    <x v="2"/>
    <x v="3589"/>
    <s v="Below Average Revenue"/>
    <n v="206"/>
    <s v="Below Average Margin"/>
    <x v="0"/>
    <n v="1"/>
    <n v="1493"/>
    <s v="BAOV"/>
    <x v="0"/>
    <n v="2"/>
    <n v="846"/>
  </r>
  <r>
    <x v="2"/>
    <s v="8e6b8169b79240e1b196bd09db3d66dd"/>
    <s v="United Kingdom"/>
    <x v="6408"/>
    <x v="1"/>
    <s v="20-49 employees"/>
    <x v="11"/>
    <x v="4396"/>
    <s v="Above Average Revenue"/>
    <n v="6288"/>
    <s v="Above Average Margin"/>
    <x v="1"/>
    <n v="2"/>
    <n v="9183"/>
    <s v="AAOV"/>
    <x v="1"/>
    <n v="12"/>
    <n v="861"/>
  </r>
  <r>
    <x v="2"/>
    <s v="1dd4fd9c1dae8a8aa80c61fa7eb00abc"/>
    <s v="United Kingdom"/>
    <x v="3714"/>
    <x v="0"/>
    <s v="1200+ employees"/>
    <x v="7"/>
    <x v="4397"/>
    <s v="Below Average Revenue"/>
    <n v="571"/>
    <s v="Below Average Margin"/>
    <x v="0"/>
    <n v="1"/>
    <n v="2612"/>
    <s v="AAOV"/>
    <x v="0"/>
    <n v="4"/>
    <n v="797"/>
  </r>
  <r>
    <x v="2"/>
    <s v="d9d299409be04f9f9cfa2ab646695e5a"/>
    <s v="United Kingdom"/>
    <x v="6409"/>
    <x v="0"/>
    <s v="100+ employees"/>
    <x v="11"/>
    <x v="954"/>
    <s v="Below Average Revenue"/>
    <n v="135"/>
    <s v="Below Average Margin"/>
    <x v="0"/>
    <n v="1"/>
    <n v="540"/>
    <s v="BAOV"/>
    <x v="0"/>
    <n v="1"/>
    <n v="858"/>
  </r>
  <r>
    <x v="2"/>
    <s v="a363725b3783d80572559078e5be5fa0"/>
    <s v="United Kingdom"/>
    <x v="6410"/>
    <x v="0"/>
    <s v="1-9 employees"/>
    <x v="11"/>
    <x v="4398"/>
    <s v="Below Average Revenue"/>
    <n v="226"/>
    <s v="Below Average Margin"/>
    <x v="0"/>
    <n v="1"/>
    <n v="635"/>
    <s v="BAOV"/>
    <x v="0"/>
    <n v="1"/>
    <n v="826"/>
  </r>
  <r>
    <x v="2"/>
    <s v="c4542d37592225684c26eb73f0468685"/>
    <s v="United States"/>
    <x v="3715"/>
    <x v="0"/>
    <s v="1200+ employees"/>
    <x v="12"/>
    <x v="4399"/>
    <s v="Below Average Revenue"/>
    <n v="1795"/>
    <s v="Above Average Margin"/>
    <x v="0"/>
    <n v="1"/>
    <n v="2722"/>
    <s v="AAOV"/>
    <x v="0"/>
    <n v="2"/>
    <n v="860"/>
  </r>
  <r>
    <x v="2"/>
    <s v="61473bed24fe6dc69e1ccda62c060d81"/>
    <s v="United States"/>
    <x v="1377"/>
    <x v="0"/>
    <s v="20-49 employees"/>
    <x v="11"/>
    <x v="2345"/>
    <s v="Below Average Revenue"/>
    <n v="987"/>
    <s v="Below Average Margin"/>
    <x v="0"/>
    <n v="1"/>
    <n v="2568"/>
    <s v="AAOV"/>
    <x v="0"/>
    <n v="4"/>
    <n v="797"/>
  </r>
  <r>
    <x v="2"/>
    <s v="9b557016baef56b59e7350130443c3eb"/>
    <s v="United States"/>
    <x v="6411"/>
    <x v="0"/>
    <s v="1200+ employees"/>
    <x v="11"/>
    <x v="3851"/>
    <s v="Below Average Revenue"/>
    <n v="724"/>
    <s v="Below Average Margin"/>
    <x v="0"/>
    <n v="2"/>
    <n v="1111"/>
    <s v="BAOV"/>
    <x v="0"/>
    <n v="2"/>
    <n v="837"/>
  </r>
  <r>
    <x v="2"/>
    <s v="1204d6ba034021740a85fb3f2dbbcfd8"/>
    <s v="United Kingdom"/>
    <x v="2054"/>
    <x v="0"/>
    <s v="50-99 employees"/>
    <x v="11"/>
    <x v="2119"/>
    <s v="Below Average Revenue"/>
    <n v="553"/>
    <s v="Below Average Margin"/>
    <x v="0"/>
    <n v="3"/>
    <n v="1320"/>
    <s v="BAOV"/>
    <x v="0"/>
    <n v="5"/>
    <n v="818"/>
  </r>
  <r>
    <x v="2"/>
    <s v="b09f42b29f554a6cff17de647ec3dbf5"/>
    <s v="United Kingdom"/>
    <x v="6412"/>
    <x v="0"/>
    <s v="1-9 employees"/>
    <x v="1"/>
    <x v="4101"/>
    <s v="Below Average Revenue"/>
    <n v="-222"/>
    <s v="Below Average Margin"/>
    <x v="0"/>
    <n v="1"/>
    <n v="730"/>
    <s v="BAOV"/>
    <x v="0"/>
    <n v="3"/>
    <n v="794"/>
  </r>
  <r>
    <x v="2"/>
    <s v="4c5b3693542a0bcb234cf7131b4a761c"/>
    <s v="United States"/>
    <x v="6413"/>
    <x v="0"/>
    <s v="1-9 employees"/>
    <x v="11"/>
    <x v="4400"/>
    <s v="Above Average Revenue"/>
    <n v="1814"/>
    <s v="Above Average Margin"/>
    <x v="1"/>
    <n v="1"/>
    <n v="6140"/>
    <s v="AAOV"/>
    <x v="1"/>
    <n v="7"/>
    <n v="809"/>
  </r>
  <r>
    <x v="2"/>
    <s v="3ad2431b4cfcb80666cddf6223bbe635"/>
    <s v="United States"/>
    <x v="6414"/>
    <x v="0"/>
    <s v="1-9 employees"/>
    <x v="11"/>
    <x v="1080"/>
    <s v="Below Average Revenue"/>
    <n v="-29"/>
    <s v="Below Average Margin"/>
    <x v="0"/>
    <n v="1"/>
    <n v="332"/>
    <s v="BAOV"/>
    <x v="0"/>
    <n v="1"/>
    <n v="802"/>
  </r>
  <r>
    <x v="2"/>
    <s v="01dd7f070682c058b56805c90fa0417c"/>
    <s v="United States"/>
    <x v="6415"/>
    <x v="0"/>
    <s v="20-49 employees"/>
    <x v="3"/>
    <x v="609"/>
    <s v="Below Average Revenue"/>
    <n v="218"/>
    <s v="Below Average Margin"/>
    <x v="0"/>
    <n v="1"/>
    <n v="879"/>
    <s v="BAOV"/>
    <x v="0"/>
    <n v="1"/>
    <n v="795"/>
  </r>
  <r>
    <x v="2"/>
    <s v="c8c3829ef1c09250feaa5f2e2db024ee"/>
    <s v="United States"/>
    <x v="3722"/>
    <x v="0"/>
    <s v="1-9 employees"/>
    <x v="1"/>
    <x v="1929"/>
    <s v="Below Average Revenue"/>
    <n v="41"/>
    <s v="Below Average Margin"/>
    <x v="0"/>
    <n v="1"/>
    <n v="313"/>
    <s v="BAOV"/>
    <x v="0"/>
    <n v="1"/>
    <n v="836"/>
  </r>
  <r>
    <x v="2"/>
    <s v="577774037cc4cb281a66ea4afa2929e7"/>
    <s v="United States"/>
    <x v="3723"/>
    <x v="1"/>
    <s v="1-9 employees"/>
    <x v="11"/>
    <x v="4401"/>
    <s v="Above Average Revenue"/>
    <n v="1334"/>
    <s v="Above Average Margin"/>
    <x v="1"/>
    <n v="3"/>
    <n v="5622"/>
    <s v="AAOV"/>
    <x v="1"/>
    <n v="33"/>
    <n v="802"/>
  </r>
  <r>
    <x v="2"/>
    <s v="4d0c3039def11004130f4a5635e27a3e"/>
    <s v="United States"/>
    <x v="6416"/>
    <x v="0"/>
    <s v="20-49 employees"/>
    <x v="11"/>
    <x v="2710"/>
    <s v="Below Average Revenue"/>
    <n v="313"/>
    <s v="Below Average Margin"/>
    <x v="0"/>
    <n v="1"/>
    <n v="1517"/>
    <s v="BAOV"/>
    <x v="0"/>
    <n v="3"/>
    <n v="797"/>
  </r>
  <r>
    <x v="2"/>
    <s v="fd9af7a176a1e754327fff1305fb9156"/>
    <s v="United States"/>
    <x v="6417"/>
    <x v="0"/>
    <s v="50-99 employees"/>
    <x v="11"/>
    <x v="3874"/>
    <s v="Below Average Revenue"/>
    <n v="538"/>
    <s v="Below Average Margin"/>
    <x v="0"/>
    <n v="2"/>
    <n v="1264"/>
    <s v="BAOV"/>
    <x v="0"/>
    <n v="5"/>
    <n v="808"/>
  </r>
  <r>
    <x v="2"/>
    <s v="4dd442925d4e156febe84b8389b9db7d"/>
    <s v="United States"/>
    <x v="6418"/>
    <x v="0"/>
    <s v="1-9 employees"/>
    <x v="11"/>
    <x v="906"/>
    <s v="Below Average Revenue"/>
    <n v="534"/>
    <s v="Below Average Margin"/>
    <x v="0"/>
    <n v="1"/>
    <n v="1373"/>
    <s v="BAOV"/>
    <x v="0"/>
    <n v="1"/>
    <n v="826"/>
  </r>
  <r>
    <x v="2"/>
    <s v="1c9418b486c526b9dfde2bdb09ce6444"/>
    <s v="United States"/>
    <x v="6419"/>
    <x v="0"/>
    <s v="1-9 employees"/>
    <x v="11"/>
    <x v="1611"/>
    <s v="Below Average Revenue"/>
    <n v="35"/>
    <s v="Below Average Margin"/>
    <x v="0"/>
    <n v="1"/>
    <n v="650"/>
    <s v="BAOV"/>
    <x v="0"/>
    <n v="1"/>
    <n v="837"/>
  </r>
  <r>
    <x v="2"/>
    <s v="a7e0b7afd78f2cdcaf7b8898ea7ba6a0"/>
    <s v="United Kingdom"/>
    <x v="1379"/>
    <x v="1"/>
    <s v="20-49 employees"/>
    <x v="2"/>
    <x v="4402"/>
    <s v="Above Average Revenue"/>
    <n v="2791"/>
    <s v="Above Average Margin"/>
    <x v="1"/>
    <n v="4"/>
    <n v="3271"/>
    <s v="AAOV"/>
    <x v="1"/>
    <n v="18"/>
    <n v="816"/>
  </r>
  <r>
    <x v="2"/>
    <s v="8ee10e18e319c79bae8a6cb916312759"/>
    <s v="United States"/>
    <x v="6420"/>
    <x v="0"/>
    <s v="20-49 employees"/>
    <x v="11"/>
    <x v="4403"/>
    <s v="Below Average Revenue"/>
    <n v="832"/>
    <s v="Below Average Margin"/>
    <x v="0"/>
    <n v="1"/>
    <n v="1872"/>
    <s v="BAOV"/>
    <x v="0"/>
    <n v="1"/>
    <n v="791"/>
  </r>
  <r>
    <x v="2"/>
    <s v="93b95d2c8d4bdb6db834653c4d0b2043"/>
    <s v="United States"/>
    <x v="3725"/>
    <x v="0"/>
    <s v="100-499 employees"/>
    <x v="6"/>
    <x v="4404"/>
    <s v="Above Average Revenue"/>
    <n v="1660"/>
    <s v="Above Average Margin"/>
    <x v="1"/>
    <n v="4"/>
    <n v="1621"/>
    <s v="BAOV"/>
    <x v="0"/>
    <n v="8"/>
    <n v="811"/>
  </r>
  <r>
    <x v="2"/>
    <s v="f1f8fa6e6301c964f0ad91778ac3c39c"/>
    <s v="United States"/>
    <x v="6421"/>
    <x v="0"/>
    <s v="10-19 employees"/>
    <x v="11"/>
    <x v="4405"/>
    <s v="Above Average Revenue"/>
    <n v="2329"/>
    <s v="Above Average Margin"/>
    <x v="1"/>
    <n v="1"/>
    <n v="7425"/>
    <s v="AAOV"/>
    <x v="1"/>
    <n v="6"/>
    <n v="853"/>
  </r>
  <r>
    <x v="2"/>
    <s v="27915beab6b5275500381533e475d856"/>
    <s v="United Kingdom"/>
    <x v="5469"/>
    <x v="0"/>
    <s v="50-99 employees"/>
    <x v="11"/>
    <x v="4406"/>
    <s v="Above Average Revenue"/>
    <n v="3813"/>
    <s v="Above Average Margin"/>
    <x v="1"/>
    <n v="1"/>
    <n v="20711"/>
    <s v="AAOV"/>
    <x v="1"/>
    <n v="15"/>
    <n v="844"/>
  </r>
  <r>
    <x v="2"/>
    <s v="8154d6b6f44e3347d20de4b5efcb6764"/>
    <s v="United States"/>
    <x v="6422"/>
    <x v="0"/>
    <s v="10-19 employees"/>
    <x v="11"/>
    <x v="4407"/>
    <s v="Below Average Revenue"/>
    <n v="1056"/>
    <s v="Above Average Margin"/>
    <x v="0"/>
    <n v="3"/>
    <n v="973"/>
    <s v="BAOV"/>
    <x v="0"/>
    <n v="3"/>
    <n v="812"/>
  </r>
  <r>
    <x v="2"/>
    <s v="98e25a679f061740603c29d07712ef98"/>
    <s v="United States"/>
    <x v="3727"/>
    <x v="2"/>
    <s v="20-49 employees"/>
    <x v="11"/>
    <x v="4408"/>
    <s v="Above Average Revenue"/>
    <n v="930"/>
    <s v="Below Average Margin"/>
    <x v="0"/>
    <n v="5"/>
    <n v="18042"/>
    <s v="AAOV"/>
    <x v="1"/>
    <n v="169"/>
    <n v="805"/>
  </r>
  <r>
    <x v="2"/>
    <s v="f35f1cfc3abdd3b78744cd8ec4ad5168"/>
    <s v="Australia"/>
    <x v="1381"/>
    <x v="1"/>
    <s v="50-99 employees"/>
    <x v="2"/>
    <x v="4409"/>
    <s v="Above Average Revenue"/>
    <n v="2355"/>
    <s v="Above Average Margin"/>
    <x v="1"/>
    <n v="3"/>
    <n v="4864"/>
    <s v="AAOV"/>
    <x v="1"/>
    <n v="32"/>
    <n v="797"/>
  </r>
  <r>
    <x v="2"/>
    <s v="13a8b3bcffda05ef8d7a3b127c605817"/>
    <s v="United States"/>
    <x v="1383"/>
    <x v="0"/>
    <s v="20-49 employees"/>
    <x v="8"/>
    <x v="4410"/>
    <s v="Below Average Revenue"/>
    <n v="751"/>
    <s v="Below Average Margin"/>
    <x v="0"/>
    <n v="2"/>
    <n v="1124"/>
    <s v="BAOV"/>
    <x v="0"/>
    <n v="3"/>
    <n v="821"/>
  </r>
  <r>
    <x v="2"/>
    <s v="328c22b007add309c8ce255e6679091d"/>
    <s v="United States"/>
    <x v="1385"/>
    <x v="0"/>
    <s v="10-19 employees"/>
    <x v="11"/>
    <x v="4411"/>
    <s v="Below Average Revenue"/>
    <n v="492"/>
    <s v="Below Average Margin"/>
    <x v="0"/>
    <n v="1"/>
    <n v="1815"/>
    <s v="BAOV"/>
    <x v="0"/>
    <n v="1"/>
    <n v="852"/>
  </r>
  <r>
    <x v="2"/>
    <s v="8c8fb8afdd3a3f03c310d6ffcb0975a0"/>
    <s v="United Kingdom"/>
    <x v="6423"/>
    <x v="0"/>
    <s v="20-49 employees"/>
    <x v="6"/>
    <x v="4412"/>
    <s v="Above Average Revenue"/>
    <n v="1251"/>
    <s v="Above Average Margin"/>
    <x v="1"/>
    <n v="2"/>
    <n v="2938"/>
    <s v="AAOV"/>
    <x v="1"/>
    <n v="4"/>
    <n v="831"/>
  </r>
  <r>
    <x v="2"/>
    <s v="16178da2b372fea560e41dfc2d2ee0d2"/>
    <s v="United States"/>
    <x v="6424"/>
    <x v="0"/>
    <s v="50-99 employees"/>
    <x v="11"/>
    <x v="954"/>
    <s v="Below Average Revenue"/>
    <n v="17"/>
    <s v="Below Average Margin"/>
    <x v="0"/>
    <n v="1"/>
    <n v="540"/>
    <s v="BAOV"/>
    <x v="0"/>
    <n v="1"/>
    <n v="819"/>
  </r>
  <r>
    <x v="2"/>
    <s v="8e83a856f7d23808b2fdad528977727a"/>
    <s v="United States"/>
    <x v="6425"/>
    <x v="0"/>
    <s v="50-99 employees"/>
    <x v="11"/>
    <x v="775"/>
    <s v="Below Average Revenue"/>
    <n v="137"/>
    <s v="Below Average Margin"/>
    <x v="0"/>
    <n v="1"/>
    <n v="1581"/>
    <s v="BAOV"/>
    <x v="0"/>
    <n v="2"/>
    <n v="802"/>
  </r>
  <r>
    <x v="2"/>
    <s v="f577d99249115897c8d21c660ed03894"/>
    <s v="United Kingdom"/>
    <x v="6426"/>
    <x v="0"/>
    <s v="20-49 employees"/>
    <x v="2"/>
    <x v="177"/>
    <s v="Below Average Revenue"/>
    <n v="606"/>
    <s v="Below Average Margin"/>
    <x v="0"/>
    <n v="1"/>
    <n v="1929"/>
    <s v="BAOV"/>
    <x v="0"/>
    <n v="1"/>
    <n v="850"/>
  </r>
  <r>
    <x v="2"/>
    <s v="abfe3513ac0d8f82fd207da9ba474bc7"/>
    <s v="United States"/>
    <x v="4524"/>
    <x v="0"/>
    <s v="1-9 employees"/>
    <x v="11"/>
    <x v="1610"/>
    <s v="Below Average Revenue"/>
    <n v="255"/>
    <s v="Below Average Margin"/>
    <x v="0"/>
    <n v="1"/>
    <n v="1105"/>
    <s v="BAOV"/>
    <x v="0"/>
    <n v="1"/>
    <n v="802"/>
  </r>
  <r>
    <x v="2"/>
    <s v="fd5a9b471d0ac07d3b61806f570618b3"/>
    <s v="United Kingdom"/>
    <x v="6427"/>
    <x v="0"/>
    <s v="1-9 employees"/>
    <x v="2"/>
    <x v="647"/>
    <s v="Below Average Revenue"/>
    <n v="189"/>
    <s v="Below Average Margin"/>
    <x v="0"/>
    <n v="1"/>
    <n v="744"/>
    <s v="BAOV"/>
    <x v="0"/>
    <n v="1"/>
    <n v="826"/>
  </r>
  <r>
    <x v="2"/>
    <s v="257ab4c8025bbce6f6aee155b4745246"/>
    <s v="United States"/>
    <x v="6428"/>
    <x v="0"/>
    <s v="100-499 employees"/>
    <x v="0"/>
    <x v="699"/>
    <s v="Below Average Revenue"/>
    <n v="242"/>
    <s v="Below Average Margin"/>
    <x v="0"/>
    <n v="1"/>
    <n v="873"/>
    <s v="BAOV"/>
    <x v="0"/>
    <n v="1"/>
    <n v="805"/>
  </r>
  <r>
    <x v="2"/>
    <s v="7cf946bdab7d86c372a905f38815b75a"/>
    <s v="United States"/>
    <x v="6429"/>
    <x v="0"/>
    <s v="10-19 employees"/>
    <x v="0"/>
    <x v="2702"/>
    <s v="Below Average Revenue"/>
    <n v="367"/>
    <s v="Below Average Margin"/>
    <x v="0"/>
    <n v="1"/>
    <n v="1074"/>
    <s v="BAOV"/>
    <x v="0"/>
    <n v="1"/>
    <n v="854"/>
  </r>
  <r>
    <x v="2"/>
    <s v="e7f9b624ec3a1ee227ac39df88993692"/>
    <s v="United States"/>
    <x v="6430"/>
    <x v="1"/>
    <s v="20-49 employees"/>
    <x v="11"/>
    <x v="4413"/>
    <s v="Above Average Revenue"/>
    <n v="4142"/>
    <s v="Above Average Margin"/>
    <x v="1"/>
    <n v="1"/>
    <n v="17510"/>
    <s v="AAOV"/>
    <x v="1"/>
    <n v="25"/>
    <n v="857"/>
  </r>
  <r>
    <x v="2"/>
    <s v="e8e7d6af40b8f682c1cbd0109dffc826"/>
    <s v="Australia"/>
    <x v="6431"/>
    <x v="0"/>
    <s v="20-49 employees"/>
    <x v="0"/>
    <x v="4143"/>
    <s v="Below Average Revenue"/>
    <n v="13"/>
    <s v="Below Average Margin"/>
    <x v="0"/>
    <n v="1"/>
    <n v="318"/>
    <s v="BAOV"/>
    <x v="0"/>
    <n v="1"/>
    <n v="850"/>
  </r>
  <r>
    <x v="2"/>
    <s v="363dccf8b48ef57f11caab533429c54e"/>
    <s v="United States"/>
    <x v="1388"/>
    <x v="0"/>
    <s v="20-49 employees"/>
    <x v="11"/>
    <x v="4414"/>
    <s v="Above Average Revenue"/>
    <n v="0"/>
    <s v="Below Average Margin"/>
    <x v="0"/>
    <n v="1"/>
    <n v="4432"/>
    <s v="AAOV"/>
    <x v="1"/>
    <n v="5"/>
    <n v="783"/>
  </r>
  <r>
    <x v="2"/>
    <s v="cb51d7f39307bd7ad05803139849a5dc"/>
    <s v="United Kingdom"/>
    <x v="1389"/>
    <x v="0"/>
    <s v="20-49 employees"/>
    <x v="3"/>
    <x v="60"/>
    <s v="Below Average Revenue"/>
    <n v="160"/>
    <s v="Below Average Margin"/>
    <x v="0"/>
    <n v="1"/>
    <n v="976"/>
    <s v="BAOV"/>
    <x v="0"/>
    <n v="1"/>
    <n v="800"/>
  </r>
  <r>
    <x v="2"/>
    <s v="92da0af21f9d1709731a848cddb2dfe5"/>
    <s v="United States"/>
    <x v="3734"/>
    <x v="0"/>
    <s v="10-19 employees"/>
    <x v="0"/>
    <x v="3802"/>
    <s v="Below Average Revenue"/>
    <n v="401"/>
    <s v="Below Average Margin"/>
    <x v="0"/>
    <n v="1"/>
    <n v="1238"/>
    <s v="BAOV"/>
    <x v="0"/>
    <n v="2"/>
    <n v="825"/>
  </r>
  <r>
    <x v="2"/>
    <s v="0341d5efbacb28dd116e038e9ff88287"/>
    <s v="United States"/>
    <x v="6432"/>
    <x v="0"/>
    <s v="50-99 employees"/>
    <x v="11"/>
    <x v="4415"/>
    <s v="Below Average Revenue"/>
    <n v="57"/>
    <s v="Below Average Margin"/>
    <x v="0"/>
    <n v="1"/>
    <n v="378"/>
    <s v="BAOV"/>
    <x v="0"/>
    <n v="1"/>
    <n v="809"/>
  </r>
  <r>
    <x v="2"/>
    <s v="0a86039a09b099aeb15b7c7a16670e56"/>
    <s v="United States"/>
    <x v="3735"/>
    <x v="0"/>
    <s v="10-19 employees"/>
    <x v="0"/>
    <x v="2583"/>
    <s v="Above Average Revenue"/>
    <n v="1354"/>
    <s v="Above Average Margin"/>
    <x v="1"/>
    <n v="4"/>
    <n v="1303"/>
    <s v="BAOV"/>
    <x v="0"/>
    <n v="7"/>
    <n v="858"/>
  </r>
  <r>
    <x v="2"/>
    <s v="e16f9e69adb0ade51a4a27948892321a"/>
    <s v="United States"/>
    <x v="6433"/>
    <x v="0"/>
    <s v="10-19 employees"/>
    <x v="2"/>
    <x v="462"/>
    <s v="Below Average Revenue"/>
    <n v="17"/>
    <s v="Below Average Margin"/>
    <x v="0"/>
    <n v="1"/>
    <n v="1351"/>
    <s v="BAOV"/>
    <x v="0"/>
    <n v="1"/>
    <n v="812"/>
  </r>
  <r>
    <x v="2"/>
    <s v="a07d560ddbb4c5007a03e22b703c2fa8"/>
    <s v="United States"/>
    <x v="6434"/>
    <x v="0"/>
    <s v="1-9 employees"/>
    <x v="2"/>
    <x v="4416"/>
    <s v="Below Average Revenue"/>
    <n v="-43"/>
    <s v="Below Average Margin"/>
    <x v="0"/>
    <n v="1"/>
    <n v="314"/>
    <s v="BAOV"/>
    <x v="0"/>
    <n v="1"/>
    <n v="796"/>
  </r>
  <r>
    <x v="2"/>
    <s v="d9b95bbfe4848b85bfd887985353ec41"/>
    <s v="United States"/>
    <x v="6435"/>
    <x v="0"/>
    <s v="50-99 employees"/>
    <x v="3"/>
    <x v="4417"/>
    <s v="Above Average Revenue"/>
    <n v="1826"/>
    <s v="Above Average Margin"/>
    <x v="1"/>
    <n v="6"/>
    <n v="1017"/>
    <s v="BAOV"/>
    <x v="0"/>
    <n v="8"/>
    <n v="835"/>
  </r>
  <r>
    <x v="2"/>
    <s v="5c42be3e7d1fa79956e513bcbe7df3ee"/>
    <s v="United States"/>
    <x v="4524"/>
    <x v="0"/>
    <s v="50-99 employees"/>
    <x v="2"/>
    <x v="764"/>
    <s v="Below Average Revenue"/>
    <n v="26"/>
    <s v="Below Average Margin"/>
    <x v="0"/>
    <n v="1"/>
    <n v="1100"/>
    <s v="BAOV"/>
    <x v="0"/>
    <n v="2"/>
    <n v="822"/>
  </r>
  <r>
    <x v="2"/>
    <s v="39f2e15b498b8f58b33e8c1dd0ef3a50"/>
    <s v="United States"/>
    <x v="6436"/>
    <x v="0"/>
    <s v="1-9 employees"/>
    <x v="11"/>
    <x v="2276"/>
    <s v="Below Average Revenue"/>
    <n v="456"/>
    <s v="Below Average Margin"/>
    <x v="0"/>
    <n v="2"/>
    <n v="1558"/>
    <s v="BAOV"/>
    <x v="0"/>
    <n v="3"/>
    <n v="823"/>
  </r>
  <r>
    <x v="2"/>
    <s v="a952b8d865df7f7ac1f4d029513b66c0"/>
    <s v="United States"/>
    <x v="6437"/>
    <x v="0"/>
    <s v="20-49 employees"/>
    <x v="2"/>
    <x v="2189"/>
    <s v="Below Average Revenue"/>
    <n v="327"/>
    <s v="Below Average Margin"/>
    <x v="0"/>
    <n v="1"/>
    <n v="1407"/>
    <s v="BAOV"/>
    <x v="0"/>
    <n v="1"/>
    <n v="823"/>
  </r>
  <r>
    <x v="2"/>
    <s v="f9778045febec299752a2beb16973104"/>
    <s v="United States"/>
    <x v="1400"/>
    <x v="0"/>
    <s v="20-49 employees"/>
    <x v="1"/>
    <x v="4418"/>
    <s v="Above Average Revenue"/>
    <n v="-869"/>
    <s v="Below Average Margin"/>
    <x v="0"/>
    <n v="2"/>
    <n v="9228"/>
    <s v="AAOV"/>
    <x v="1"/>
    <n v="17"/>
    <n v="849"/>
  </r>
  <r>
    <x v="2"/>
    <s v="e76dfe3303ca32c1af89a477e52eb4e6"/>
    <s v="United Kingdom"/>
    <x v="6438"/>
    <x v="1"/>
    <s v="50-99 employees"/>
    <x v="0"/>
    <x v="4419"/>
    <s v="Above Average Revenue"/>
    <n v="5222"/>
    <s v="Above Average Margin"/>
    <x v="1"/>
    <n v="2"/>
    <n v="7427"/>
    <s v="AAOV"/>
    <x v="1"/>
    <n v="13"/>
    <n v="824"/>
  </r>
  <r>
    <x v="2"/>
    <s v="252298a82f3494d547e6ab8d236cf200"/>
    <s v="United States"/>
    <x v="1401"/>
    <x v="0"/>
    <s v="10-19 employees"/>
    <x v="7"/>
    <x v="4420"/>
    <s v="Below Average Revenue"/>
    <n v="404"/>
    <s v="Below Average Margin"/>
    <x v="0"/>
    <n v="3"/>
    <n v="1086"/>
    <s v="BAOV"/>
    <x v="0"/>
    <n v="3"/>
    <n v="819"/>
  </r>
  <r>
    <x v="2"/>
    <s v="170df09bb8a263640e05b44aa5a90454"/>
    <s v="United States"/>
    <x v="6439"/>
    <x v="1"/>
    <s v="20-49 employees"/>
    <x v="1"/>
    <x v="4421"/>
    <s v="Above Average Revenue"/>
    <n v="4993"/>
    <s v="Above Average Margin"/>
    <x v="1"/>
    <n v="3"/>
    <n v="13272"/>
    <s v="AAOV"/>
    <x v="1"/>
    <n v="46"/>
    <n v="827"/>
  </r>
  <r>
    <x v="2"/>
    <s v="3036694bbe7b876286b3212ab9a529c8"/>
    <s v="United States"/>
    <x v="6440"/>
    <x v="0"/>
    <s v="50-99 employees"/>
    <x v="2"/>
    <x v="1094"/>
    <s v="Below Average Revenue"/>
    <n v="328"/>
    <s v="Below Average Margin"/>
    <x v="0"/>
    <n v="1"/>
    <n v="1284"/>
    <s v="BAOV"/>
    <x v="0"/>
    <n v="1"/>
    <n v="803"/>
  </r>
  <r>
    <x v="2"/>
    <s v="693bf03a92cea27f6dfd52795e0f37f4"/>
    <s v="United States"/>
    <x v="6441"/>
    <x v="0"/>
    <s v="20-49 employees"/>
    <x v="3"/>
    <x v="3014"/>
    <s v="Below Average Revenue"/>
    <n v="393"/>
    <s v="Below Average Margin"/>
    <x v="0"/>
    <n v="1"/>
    <n v="1552"/>
    <s v="BAOV"/>
    <x v="0"/>
    <n v="1"/>
    <n v="845"/>
  </r>
  <r>
    <x v="2"/>
    <s v="91766f5e4f56c975e316e80f0afdaa1a"/>
    <s v="United Kingdom"/>
    <x v="6442"/>
    <x v="0"/>
    <s v="1-9 employees"/>
    <x v="11"/>
    <x v="2188"/>
    <s v="Below Average Revenue"/>
    <n v="420"/>
    <s v="Below Average Margin"/>
    <x v="0"/>
    <n v="1"/>
    <n v="2185"/>
    <s v="BAOV"/>
    <x v="0"/>
    <n v="2"/>
    <n v="846"/>
  </r>
  <r>
    <x v="2"/>
    <s v="88976b38409ed348e2861e7f6cd1771f"/>
    <s v="United States"/>
    <x v="6443"/>
    <x v="0"/>
    <s v="1-9 employees"/>
    <x v="4"/>
    <x v="357"/>
    <s v="Below Average Revenue"/>
    <n v="497"/>
    <s v="Below Average Margin"/>
    <x v="0"/>
    <n v="1"/>
    <n v="1450"/>
    <s v="BAOV"/>
    <x v="0"/>
    <n v="1"/>
    <n v="812"/>
  </r>
  <r>
    <x v="2"/>
    <s v="186fadea090144c3036963a23f4ef2d7"/>
    <s v="United Kingdom"/>
    <x v="6444"/>
    <x v="0"/>
    <s v="100-499 employees"/>
    <x v="6"/>
    <x v="1817"/>
    <s v="Below Average Revenue"/>
    <n v="311"/>
    <s v="Below Average Margin"/>
    <x v="0"/>
    <n v="1"/>
    <n v="1607"/>
    <s v="BAOV"/>
    <x v="0"/>
    <n v="2"/>
    <n v="847"/>
  </r>
  <r>
    <x v="2"/>
    <s v="6eb95aaf5c3334673d69f9d604f87897"/>
    <s v="United Kingdom"/>
    <x v="1405"/>
    <x v="0"/>
    <s v="1-9 employees"/>
    <x v="3"/>
    <x v="3551"/>
    <s v="Below Average Revenue"/>
    <n v="1094"/>
    <s v="Above Average Margin"/>
    <x v="0"/>
    <n v="2"/>
    <n v="1684"/>
    <s v="BAOV"/>
    <x v="0"/>
    <n v="3"/>
    <n v="824"/>
  </r>
  <r>
    <x v="2"/>
    <s v="eb5f8329456e164402516c35c21882b2"/>
    <s v="Australia"/>
    <x v="6445"/>
    <x v="0"/>
    <s v="1-9 employees"/>
    <x v="0"/>
    <x v="4422"/>
    <s v="Above Average Revenue"/>
    <n v="2599"/>
    <s v="Above Average Margin"/>
    <x v="1"/>
    <n v="1"/>
    <n v="5949"/>
    <s v="AAOV"/>
    <x v="1"/>
    <n v="4"/>
    <n v="854"/>
  </r>
  <r>
    <x v="2"/>
    <s v="73c62702b676060d897cfaad44a45279"/>
    <s v="United States"/>
    <x v="6446"/>
    <x v="0"/>
    <s v="50-99 employees"/>
    <x v="11"/>
    <x v="4238"/>
    <s v="Below Average Revenue"/>
    <n v="228"/>
    <s v="Below Average Margin"/>
    <x v="0"/>
    <n v="2"/>
    <n v="557"/>
    <s v="BAOV"/>
    <x v="0"/>
    <n v="2"/>
    <n v="821"/>
  </r>
  <r>
    <x v="2"/>
    <s v="423f0f52bc9ceaea16dfa4dd309eb879"/>
    <s v="United States"/>
    <x v="3752"/>
    <x v="0"/>
    <s v="20-49 employees"/>
    <x v="11"/>
    <x v="220"/>
    <s v="Below Average Revenue"/>
    <n v="492"/>
    <s v="Below Average Margin"/>
    <x v="0"/>
    <n v="1"/>
    <n v="2039"/>
    <s v="BAOV"/>
    <x v="0"/>
    <n v="2"/>
    <n v="836"/>
  </r>
  <r>
    <x v="2"/>
    <s v="94fa3b604be7c4768b017a608286a12a"/>
    <s v="United States"/>
    <x v="3753"/>
    <x v="0"/>
    <s v="50-99 employees"/>
    <x v="11"/>
    <x v="4423"/>
    <s v="Below Average Revenue"/>
    <n v="487"/>
    <s v="Below Average Margin"/>
    <x v="0"/>
    <n v="1"/>
    <n v="3219"/>
    <s v="AAOV"/>
    <x v="0"/>
    <n v="2"/>
    <n v="796"/>
  </r>
  <r>
    <x v="2"/>
    <s v="25737edfeec09b42ad1ab4d65c6438f2"/>
    <s v="Australia"/>
    <x v="6447"/>
    <x v="0"/>
    <s v="100-499 employees"/>
    <x v="11"/>
    <x v="4424"/>
    <s v="Above Average Revenue"/>
    <n v="1755"/>
    <s v="Above Average Margin"/>
    <x v="1"/>
    <n v="3"/>
    <n v="1849"/>
    <s v="BAOV"/>
    <x v="0"/>
    <n v="3"/>
    <n v="844"/>
  </r>
  <r>
    <x v="2"/>
    <s v="1b0e6b699018d1ae0dd129a01d08a80e"/>
    <s v="United Kingdom"/>
    <x v="3754"/>
    <x v="2"/>
    <s v="10-19 employees"/>
    <x v="11"/>
    <x v="4425"/>
    <s v="Above Average Revenue"/>
    <n v="19186"/>
    <s v="Above Average Margin"/>
    <x v="1"/>
    <n v="2"/>
    <n v="27851"/>
    <s v="AAOV"/>
    <x v="1"/>
    <n v="23"/>
    <n v="802"/>
  </r>
  <r>
    <x v="2"/>
    <s v="a02cef4195074bfc7f2298846203283f"/>
    <s v="United States"/>
    <x v="6448"/>
    <x v="0"/>
    <s v="100-499 employees"/>
    <x v="0"/>
    <x v="4426"/>
    <s v="Above Average Revenue"/>
    <n v="1657"/>
    <s v="Above Average Margin"/>
    <x v="1"/>
    <n v="2"/>
    <n v="2531"/>
    <s v="BAOV"/>
    <x v="0"/>
    <n v="4"/>
    <n v="807"/>
  </r>
  <r>
    <x v="2"/>
    <s v="e3ba04f68f1ce2e950e0d295ba4f3b3e"/>
    <s v="United States"/>
    <x v="6449"/>
    <x v="1"/>
    <s v="20-49 employees"/>
    <x v="11"/>
    <x v="4427"/>
    <s v="Above Average Revenue"/>
    <n v="5008"/>
    <s v="Above Average Margin"/>
    <x v="1"/>
    <n v="3"/>
    <n v="5426"/>
    <s v="AAOV"/>
    <x v="1"/>
    <n v="11"/>
    <n v="832"/>
  </r>
  <r>
    <x v="2"/>
    <s v="0107f9d58c821ce237b34605e5f22e06"/>
    <s v="United Kingdom"/>
    <x v="3756"/>
    <x v="1"/>
    <s v="100-499 employees"/>
    <x v="0"/>
    <x v="4428"/>
    <s v="Above Average Revenue"/>
    <n v="7250"/>
    <s v="Above Average Margin"/>
    <x v="1"/>
    <n v="8"/>
    <n v="4393"/>
    <s v="AAOV"/>
    <x v="1"/>
    <n v="24"/>
    <n v="810"/>
  </r>
  <r>
    <x v="2"/>
    <s v="094dcd13eebef1310205761a6aea96dc"/>
    <s v="United States"/>
    <x v="6450"/>
    <x v="0"/>
    <s v="20-49 employees"/>
    <x v="0"/>
    <x v="343"/>
    <s v="Below Average Revenue"/>
    <n v="-43"/>
    <s v="Below Average Margin"/>
    <x v="0"/>
    <n v="1"/>
    <n v="1163"/>
    <s v="BAOV"/>
    <x v="0"/>
    <n v="1"/>
    <n v="826"/>
  </r>
  <r>
    <x v="2"/>
    <s v="183b6b6f19c5a0cce08eab377e4cbde5"/>
    <s v="United States"/>
    <x v="6451"/>
    <x v="0"/>
    <s v="1-9 employees"/>
    <x v="6"/>
    <x v="2568"/>
    <s v="Above Average Revenue"/>
    <n v="504"/>
    <s v="Below Average Margin"/>
    <x v="0"/>
    <n v="1"/>
    <n v="4131"/>
    <s v="AAOV"/>
    <x v="1"/>
    <n v="4"/>
    <n v="858"/>
  </r>
  <r>
    <x v="2"/>
    <s v="c71b6bea74bf507b2e8a906a887af5ae"/>
    <s v="United States"/>
    <x v="6452"/>
    <x v="0"/>
    <s v="100-299 employees"/>
    <x v="11"/>
    <x v="619"/>
    <s v="Below Average Revenue"/>
    <n v="212"/>
    <s v="Below Average Margin"/>
    <x v="0"/>
    <n v="1"/>
    <n v="1175"/>
    <s v="BAOV"/>
    <x v="0"/>
    <n v="1"/>
    <n v="816"/>
  </r>
  <r>
    <x v="2"/>
    <s v="782220a8c1108e487b3f19ccbb8bb8cd"/>
    <s v="United States"/>
    <x v="6453"/>
    <x v="0"/>
    <s v="20-49 employees"/>
    <x v="2"/>
    <x v="3712"/>
    <s v="Below Average Revenue"/>
    <n v="445"/>
    <s v="Below Average Margin"/>
    <x v="0"/>
    <n v="1"/>
    <n v="1583"/>
    <s v="BAOV"/>
    <x v="0"/>
    <n v="1"/>
    <n v="845"/>
  </r>
  <r>
    <x v="2"/>
    <s v="ce6a6c03f9edb97f18754574b18879ac"/>
    <s v="United States"/>
    <x v="3762"/>
    <x v="1"/>
    <s v="100-299 employees"/>
    <x v="11"/>
    <x v="4429"/>
    <s v="Above Average Revenue"/>
    <n v="2676"/>
    <s v="Above Average Margin"/>
    <x v="1"/>
    <n v="6"/>
    <n v="2427"/>
    <s v="BAOV"/>
    <x v="0"/>
    <n v="20"/>
    <n v="824"/>
  </r>
  <r>
    <x v="2"/>
    <s v="26910afe85a1298dc92107622c9abf61"/>
    <s v="United States"/>
    <x v="1409"/>
    <x v="0"/>
    <s v="50-99 employees"/>
    <x v="11"/>
    <x v="1456"/>
    <s v="Below Average Revenue"/>
    <n v="391"/>
    <s v="Below Average Margin"/>
    <x v="0"/>
    <n v="2"/>
    <n v="1487"/>
    <s v="BAOV"/>
    <x v="0"/>
    <n v="2"/>
    <n v="798"/>
  </r>
  <r>
    <x v="2"/>
    <s v="2478a0886c690858d7c0e88510b64bff"/>
    <s v="United States"/>
    <x v="6454"/>
    <x v="0"/>
    <s v="50-99 employees"/>
    <x v="3"/>
    <x v="4430"/>
    <s v="Above Average Revenue"/>
    <n v="-285"/>
    <s v="Below Average Margin"/>
    <x v="0"/>
    <n v="3"/>
    <n v="3329"/>
    <s v="AAOV"/>
    <x v="1"/>
    <n v="15"/>
    <n v="823"/>
  </r>
  <r>
    <x v="2"/>
    <s v="384bb6c8bdde3a5557028f0e831f20f3"/>
    <s v="United States"/>
    <x v="3764"/>
    <x v="0"/>
    <s v="100-499 employees"/>
    <x v="11"/>
    <x v="1041"/>
    <s v="Below Average Revenue"/>
    <n v="336"/>
    <s v="Below Average Margin"/>
    <x v="0"/>
    <n v="1"/>
    <n v="1303"/>
    <s v="BAOV"/>
    <x v="0"/>
    <n v="1"/>
    <n v="855"/>
  </r>
  <r>
    <x v="2"/>
    <s v="09ce590a5cd7043451fd959e1091d1ab"/>
    <s v="United States"/>
    <x v="6455"/>
    <x v="0"/>
    <s v="3000+ employees"/>
    <x v="0"/>
    <x v="244"/>
    <s v="Below Average Revenue"/>
    <n v="375"/>
    <s v="Below Average Margin"/>
    <x v="0"/>
    <n v="1"/>
    <n v="1261"/>
    <s v="BAOV"/>
    <x v="0"/>
    <n v="1"/>
    <n v="840"/>
  </r>
  <r>
    <x v="2"/>
    <s v="4e89181d8024aedde9bf801a3ed879d4"/>
    <s v="United States"/>
    <x v="6456"/>
    <x v="0"/>
    <s v="20-49 employees"/>
    <x v="2"/>
    <x v="4431"/>
    <s v="Below Average Revenue"/>
    <n v="1021"/>
    <s v="Above Average Margin"/>
    <x v="0"/>
    <n v="1"/>
    <n v="3585"/>
    <s v="AAOV"/>
    <x v="0"/>
    <n v="2"/>
    <n v="864"/>
  </r>
  <r>
    <x v="2"/>
    <s v="2b1c189dd1d0208ec24c215aade2209a"/>
    <s v="United States"/>
    <x v="6457"/>
    <x v="1"/>
    <s v="10-19 employees"/>
    <x v="2"/>
    <x v="4432"/>
    <s v="Above Average Revenue"/>
    <n v="933"/>
    <s v="Below Average Margin"/>
    <x v="0"/>
    <n v="5"/>
    <n v="4577"/>
    <s v="AAOV"/>
    <x v="1"/>
    <n v="39"/>
    <n v="810"/>
  </r>
  <r>
    <x v="2"/>
    <s v="6bd00cfcd3848c3f9edbfda35e55c20c"/>
    <s v="United States"/>
    <x v="6458"/>
    <x v="0"/>
    <s v="100-299 employees"/>
    <x v="2"/>
    <x v="952"/>
    <s v="Below Average Revenue"/>
    <n v="-6"/>
    <s v="Below Average Margin"/>
    <x v="0"/>
    <n v="1"/>
    <n v="660"/>
    <s v="BAOV"/>
    <x v="0"/>
    <n v="1"/>
    <n v="868"/>
  </r>
  <r>
    <x v="2"/>
    <s v="6319585167490da99983fb46a27b8f92"/>
    <s v="United States"/>
    <x v="6459"/>
    <x v="1"/>
    <s v="20-49 employees"/>
    <x v="2"/>
    <x v="4433"/>
    <s v="Above Average Revenue"/>
    <n v="3335"/>
    <s v="Above Average Margin"/>
    <x v="1"/>
    <n v="1"/>
    <n v="14395"/>
    <s v="AAOV"/>
    <x v="1"/>
    <n v="15"/>
    <n v="857"/>
  </r>
  <r>
    <x v="2"/>
    <s v="e724237b8d6845b4c1bc41e8d4ebbb12"/>
    <s v="Australia"/>
    <x v="6460"/>
    <x v="0"/>
    <s v="20-49 employees"/>
    <x v="11"/>
    <x v="4434"/>
    <s v="Below Average Revenue"/>
    <n v="334"/>
    <s v="Below Average Margin"/>
    <x v="0"/>
    <n v="1"/>
    <n v="1241"/>
    <s v="BAOV"/>
    <x v="0"/>
    <n v="1"/>
    <n v="818"/>
  </r>
  <r>
    <x v="2"/>
    <s v="2b7c35ee3161ce0fbfae1a772d2295f0"/>
    <s v="United States"/>
    <x v="6461"/>
    <x v="1"/>
    <s v="50-99 employees"/>
    <x v="2"/>
    <x v="4435"/>
    <s v="Above Average Revenue"/>
    <n v="1743"/>
    <s v="Above Average Margin"/>
    <x v="1"/>
    <n v="4"/>
    <n v="3125"/>
    <s v="AAOV"/>
    <x v="1"/>
    <n v="10"/>
    <n v="812"/>
  </r>
  <r>
    <x v="2"/>
    <s v="c6c9bce2413569cf23176146147d16af"/>
    <s v="United States"/>
    <x v="3770"/>
    <x v="0"/>
    <s v="50-99 employees"/>
    <x v="0"/>
    <x v="4436"/>
    <s v="Below Average Revenue"/>
    <n v="1471"/>
    <s v="Above Average Margin"/>
    <x v="0"/>
    <n v="1"/>
    <n v="3728"/>
    <s v="AAOV"/>
    <x v="0"/>
    <n v="3"/>
    <n v="845"/>
  </r>
  <r>
    <x v="2"/>
    <s v="f8c46c235f61a1210b014d8475357c16"/>
    <s v="United States"/>
    <x v="6462"/>
    <x v="0"/>
    <s v="10-19 employees"/>
    <x v="11"/>
    <x v="2912"/>
    <s v="Below Average Revenue"/>
    <n v="653"/>
    <s v="Below Average Margin"/>
    <x v="0"/>
    <n v="1"/>
    <n v="1983"/>
    <s v="BAOV"/>
    <x v="0"/>
    <n v="1"/>
    <n v="816"/>
  </r>
  <r>
    <x v="2"/>
    <s v="d930e4c244bf6cf90acee0d759405fe3"/>
    <s v="United States"/>
    <x v="6463"/>
    <x v="0"/>
    <s v="10-19 employees"/>
    <x v="9"/>
    <x v="4437"/>
    <s v="Above Average Revenue"/>
    <n v="752"/>
    <s v="Below Average Margin"/>
    <x v="0"/>
    <n v="1"/>
    <n v="6432"/>
    <s v="AAOV"/>
    <x v="1"/>
    <n v="7"/>
    <n v="865"/>
  </r>
  <r>
    <x v="2"/>
    <s v="597fa05b3d066a1fd792e5695f29ab2d"/>
    <s v="United States"/>
    <x v="6464"/>
    <x v="0"/>
    <s v="20-49 employees"/>
    <x v="11"/>
    <x v="2961"/>
    <s v="Below Average Revenue"/>
    <n v="6"/>
    <s v="Below Average Margin"/>
    <x v="0"/>
    <n v="1"/>
    <n v="603"/>
    <s v="BAOV"/>
    <x v="0"/>
    <n v="1"/>
    <n v="865"/>
  </r>
  <r>
    <x v="2"/>
    <s v="081a2e4a35a3f0b64dd89c681d2e2d8f"/>
    <s v="United Kingdom"/>
    <x v="6465"/>
    <x v="0"/>
    <s v="1-9 employees"/>
    <x v="1"/>
    <x v="1"/>
    <s v="Below Average Revenue"/>
    <n v="344"/>
    <s v="Below Average Margin"/>
    <x v="0"/>
    <n v="1"/>
    <n v="1152"/>
    <s v="BAOV"/>
    <x v="0"/>
    <n v="1"/>
    <n v="844"/>
  </r>
  <r>
    <x v="2"/>
    <s v="a7583f0e389f5fb408358911167a50bb"/>
    <s v="United States"/>
    <x v="6466"/>
    <x v="0"/>
    <s v="10-19 employees"/>
    <x v="11"/>
    <x v="3669"/>
    <s v="Below Average Revenue"/>
    <n v="452"/>
    <s v="Below Average Margin"/>
    <x v="0"/>
    <n v="1"/>
    <n v="2483"/>
    <s v="BAOV"/>
    <x v="0"/>
    <n v="1"/>
    <n v="781"/>
  </r>
  <r>
    <x v="2"/>
    <s v="af7019007637b76dc60da7c360ac01dc"/>
    <s v="United States"/>
    <x v="1418"/>
    <x v="0"/>
    <s v="20-49 employees"/>
    <x v="11"/>
    <x v="4438"/>
    <s v="Below Average Revenue"/>
    <n v="185"/>
    <s v="Below Average Margin"/>
    <x v="0"/>
    <n v="1"/>
    <n v="3455"/>
    <s v="AAOV"/>
    <x v="0"/>
    <n v="5"/>
    <n v="815"/>
  </r>
  <r>
    <x v="2"/>
    <s v="238a6399c5ae4a7743cdf24bc09e11d6"/>
    <s v="United States"/>
    <x v="3774"/>
    <x v="0"/>
    <s v="1-9 employees"/>
    <x v="11"/>
    <x v="1416"/>
    <s v="Below Average Revenue"/>
    <n v="478"/>
    <s v="Below Average Margin"/>
    <x v="0"/>
    <n v="1"/>
    <n v="2003"/>
    <s v="BAOV"/>
    <x v="0"/>
    <n v="3"/>
    <n v="833"/>
  </r>
  <r>
    <x v="2"/>
    <s v="d42b0f0e53b4152a437459e7a6ade54c"/>
    <s v="United States"/>
    <x v="1419"/>
    <x v="0"/>
    <s v="10-19 employees"/>
    <x v="11"/>
    <x v="1"/>
    <s v="Below Average Revenue"/>
    <n v="330"/>
    <s v="Below Average Margin"/>
    <x v="0"/>
    <n v="1"/>
    <n v="1152"/>
    <s v="BAOV"/>
    <x v="0"/>
    <n v="1"/>
    <n v="789"/>
  </r>
  <r>
    <x v="2"/>
    <s v="2561e793fa5c4bccb380af5b9a8a511d"/>
    <s v="United States"/>
    <x v="6467"/>
    <x v="0"/>
    <s v="20-49 employees"/>
    <x v="4"/>
    <x v="4439"/>
    <s v="Below Average Revenue"/>
    <n v="77"/>
    <s v="Below Average Margin"/>
    <x v="0"/>
    <n v="1"/>
    <n v="402"/>
    <s v="BAOV"/>
    <x v="0"/>
    <n v="1"/>
    <n v="839"/>
  </r>
  <r>
    <x v="2"/>
    <s v="20cb95956e83a3975dc550d25cd33cab"/>
    <s v="United States"/>
    <x v="6468"/>
    <x v="0"/>
    <s v="50-99 employees"/>
    <x v="7"/>
    <x v="715"/>
    <s v="Below Average Revenue"/>
    <n v="440"/>
    <s v="Below Average Margin"/>
    <x v="0"/>
    <n v="1"/>
    <n v="1248"/>
    <s v="BAOV"/>
    <x v="0"/>
    <n v="1"/>
    <n v="815"/>
  </r>
  <r>
    <x v="2"/>
    <s v="02e442526cd14eda16579aca12476935"/>
    <s v="United States"/>
    <x v="3777"/>
    <x v="1"/>
    <s v="20-49 employees"/>
    <x v="11"/>
    <x v="4440"/>
    <s v="Above Average Revenue"/>
    <n v="2032"/>
    <s v="Above Average Margin"/>
    <x v="1"/>
    <n v="4"/>
    <n v="2902"/>
    <s v="AAOV"/>
    <x v="1"/>
    <n v="7"/>
    <n v="809"/>
  </r>
  <r>
    <x v="2"/>
    <s v="aaadcbaa4b669b5f30a014d193053c5a"/>
    <s v="United States"/>
    <x v="6469"/>
    <x v="0"/>
    <s v="50-99 employees"/>
    <x v="11"/>
    <x v="4441"/>
    <s v="Below Average Revenue"/>
    <n v="-72"/>
    <s v="Below Average Margin"/>
    <x v="0"/>
    <n v="1"/>
    <n v="2428"/>
    <s v="BAOV"/>
    <x v="0"/>
    <n v="3"/>
    <n v="851"/>
  </r>
  <r>
    <x v="2"/>
    <s v="9056fe8519e608c70dff2fd44473c92b"/>
    <s v="United Kingdom"/>
    <x v="6470"/>
    <x v="0"/>
    <s v="10-19 employees"/>
    <x v="11"/>
    <x v="3244"/>
    <s v="Below Average Revenue"/>
    <n v="416"/>
    <s v="Below Average Margin"/>
    <x v="0"/>
    <n v="1"/>
    <n v="1202"/>
    <s v="BAOV"/>
    <x v="0"/>
    <n v="1"/>
    <n v="838"/>
  </r>
  <r>
    <x v="2"/>
    <s v="cc98a648b9ffcb738c20a754d0fd5b7b"/>
    <s v="United States"/>
    <x v="6471"/>
    <x v="0"/>
    <s v="1-9 employees"/>
    <x v="3"/>
    <x v="2417"/>
    <s v="Below Average Revenue"/>
    <n v="57"/>
    <s v="Below Average Margin"/>
    <x v="0"/>
    <n v="1"/>
    <n v="577"/>
    <s v="BAOV"/>
    <x v="0"/>
    <n v="1"/>
    <n v="791"/>
  </r>
  <r>
    <x v="2"/>
    <s v="0685fcb5a238ccf5bb935f42f59f439f"/>
    <s v="United Kingdom"/>
    <x v="6472"/>
    <x v="0"/>
    <s v="20-49 employees"/>
    <x v="0"/>
    <x v="2894"/>
    <s v="Below Average Revenue"/>
    <n v="204"/>
    <s v="Below Average Margin"/>
    <x v="0"/>
    <n v="1"/>
    <n v="1808"/>
    <s v="BAOV"/>
    <x v="0"/>
    <n v="1"/>
    <n v="814"/>
  </r>
  <r>
    <x v="2"/>
    <s v="46024aeee70ea24515f26015fc81c18c"/>
    <s v="United States"/>
    <x v="1421"/>
    <x v="0"/>
    <s v="10-19 employees"/>
    <x v="6"/>
    <x v="2554"/>
    <s v="Above Average Revenue"/>
    <n v="1840"/>
    <s v="Above Average Margin"/>
    <x v="1"/>
    <n v="2"/>
    <n v="2369"/>
    <s v="BAOV"/>
    <x v="0"/>
    <n v="6"/>
    <n v="858"/>
  </r>
  <r>
    <x v="2"/>
    <s v="5c4ee6c7d8eb2dbfeaa847ba6b48325e"/>
    <s v="United States"/>
    <x v="3783"/>
    <x v="0"/>
    <s v="20-49 employees"/>
    <x v="0"/>
    <x v="2114"/>
    <s v="Below Average Revenue"/>
    <n v="131"/>
    <s v="Below Average Margin"/>
    <x v="0"/>
    <n v="1"/>
    <n v="672"/>
    <s v="BAOV"/>
    <x v="0"/>
    <n v="1"/>
    <n v="864"/>
  </r>
  <r>
    <x v="2"/>
    <s v="d36264135c7d033d9f41f4ebef3184d6"/>
    <s v="United States"/>
    <x v="3784"/>
    <x v="0"/>
    <s v="20-49 employees"/>
    <x v="2"/>
    <x v="3365"/>
    <s v="Below Average Revenue"/>
    <n v="1681"/>
    <s v="Above Average Margin"/>
    <x v="0"/>
    <n v="2"/>
    <n v="1701"/>
    <s v="BAOV"/>
    <x v="0"/>
    <n v="3"/>
    <n v="830"/>
  </r>
  <r>
    <x v="2"/>
    <s v="b3d9c6310867ffe86f853d5fdfb6adf9"/>
    <s v="United States"/>
    <x v="1422"/>
    <x v="0"/>
    <s v="20-49 employees"/>
    <x v="0"/>
    <x v="4442"/>
    <s v="Below Average Revenue"/>
    <n v="447"/>
    <s v="Below Average Margin"/>
    <x v="0"/>
    <n v="1"/>
    <n v="3486"/>
    <s v="AAOV"/>
    <x v="0"/>
    <n v="4"/>
    <n v="803"/>
  </r>
  <r>
    <x v="2"/>
    <s v="a1c561fd7b9db2c9845560cb7c397e49"/>
    <s v="United States"/>
    <x v="6473"/>
    <x v="0"/>
    <s v="50-99 employees"/>
    <x v="2"/>
    <x v="1834"/>
    <s v="Below Average Revenue"/>
    <n v="296"/>
    <s v="Below Average Margin"/>
    <x v="0"/>
    <n v="1"/>
    <n v="3551"/>
    <s v="AAOV"/>
    <x v="0"/>
    <n v="6"/>
    <n v="831"/>
  </r>
  <r>
    <x v="2"/>
    <s v="e83b3d2f4d79496ed862c56a28e3fc0c"/>
    <s v="United States"/>
    <x v="3786"/>
    <x v="1"/>
    <s v="1-9 employees"/>
    <x v="0"/>
    <x v="4443"/>
    <s v="Above Average Revenue"/>
    <n v="7311"/>
    <s v="Above Average Margin"/>
    <x v="1"/>
    <n v="1"/>
    <n v="19938"/>
    <s v="AAOV"/>
    <x v="1"/>
    <n v="15"/>
    <n v="857"/>
  </r>
  <r>
    <x v="2"/>
    <s v="bbc1b2c2ba76c886af2b7c2eff001b75"/>
    <s v="United Kingdom"/>
    <x v="6474"/>
    <x v="0"/>
    <s v="100-499 employees"/>
    <x v="11"/>
    <x v="966"/>
    <s v="Below Average Revenue"/>
    <n v="-9"/>
    <s v="Below Average Margin"/>
    <x v="0"/>
    <n v="1"/>
    <n v="700"/>
    <s v="BAOV"/>
    <x v="0"/>
    <n v="1"/>
    <n v="810"/>
  </r>
  <r>
    <x v="2"/>
    <s v="3ae9a1430e29bdb0c98b79c6fd0327da"/>
    <s v="United States"/>
    <x v="6475"/>
    <x v="0"/>
    <s v="100-499 employees"/>
    <x v="11"/>
    <x v="1055"/>
    <s v="Below Average Revenue"/>
    <n v="113"/>
    <s v="Below Average Margin"/>
    <x v="0"/>
    <n v="3"/>
    <n v="664"/>
    <s v="BAOV"/>
    <x v="0"/>
    <n v="3"/>
    <n v="817"/>
  </r>
  <r>
    <x v="2"/>
    <s v="ce137d917c79bb9b178219b564e55621"/>
    <s v="United States"/>
    <x v="6476"/>
    <x v="0"/>
    <s v="1-9 employees"/>
    <x v="11"/>
    <x v="4165"/>
    <s v="Below Average Revenue"/>
    <n v="243"/>
    <s v="Below Average Margin"/>
    <x v="0"/>
    <n v="1"/>
    <n v="1667"/>
    <s v="BAOV"/>
    <x v="0"/>
    <n v="1"/>
    <n v="812"/>
  </r>
  <r>
    <x v="2"/>
    <s v="8905aab864da3b1ba0aaddc6847850d6"/>
    <s v="United States"/>
    <x v="6477"/>
    <x v="0"/>
    <s v="500-999 employees"/>
    <x v="3"/>
    <x v="752"/>
    <s v="Below Average Revenue"/>
    <n v="499"/>
    <s v="Below Average Margin"/>
    <x v="0"/>
    <n v="1"/>
    <n v="1268"/>
    <s v="BAOV"/>
    <x v="0"/>
    <n v="1"/>
    <n v="865"/>
  </r>
  <r>
    <x v="2"/>
    <s v="4d1204faf731ba28d410ce8591692d3b"/>
    <s v="United States"/>
    <x v="1427"/>
    <x v="1"/>
    <s v="1-9 employees"/>
    <x v="2"/>
    <x v="4444"/>
    <s v="Above Average Revenue"/>
    <n v="1513"/>
    <s v="Above Average Margin"/>
    <x v="1"/>
    <n v="1"/>
    <n v="17846"/>
    <s v="AAOV"/>
    <x v="1"/>
    <n v="12"/>
    <n v="801"/>
  </r>
  <r>
    <x v="2"/>
    <s v="2dcfa50e14cb6100bc7ed73015d773fa"/>
    <s v="United Kingdom"/>
    <x v="1428"/>
    <x v="1"/>
    <s v="20-49 employees"/>
    <x v="11"/>
    <x v="1423"/>
    <s v="Above Average Revenue"/>
    <n v="2653"/>
    <s v="Above Average Margin"/>
    <x v="1"/>
    <n v="1"/>
    <n v="15883"/>
    <s v="AAOV"/>
    <x v="1"/>
    <n v="10"/>
    <n v="867"/>
  </r>
  <r>
    <x v="2"/>
    <s v="8bb6c87347b412cc4104326eb8c5e275"/>
    <s v="United Kingdom"/>
    <x v="3792"/>
    <x v="0"/>
    <s v="100-499 employees"/>
    <x v="11"/>
    <x v="4445"/>
    <s v="Above Average Revenue"/>
    <n v="3015"/>
    <s v="Above Average Margin"/>
    <x v="1"/>
    <n v="3"/>
    <n v="2985"/>
    <s v="AAOV"/>
    <x v="1"/>
    <n v="4"/>
    <n v="843"/>
  </r>
  <r>
    <x v="2"/>
    <s v="36ba98b1c2369f25a155d923c9e7d180"/>
    <s v="United States"/>
    <x v="1429"/>
    <x v="0"/>
    <s v="10-19 employees"/>
    <x v="11"/>
    <x v="506"/>
    <s v="Below Average Revenue"/>
    <n v="-68"/>
    <s v="Below Average Margin"/>
    <x v="0"/>
    <n v="2"/>
    <n v="441"/>
    <s v="BAOV"/>
    <x v="0"/>
    <n v="2"/>
    <n v="828"/>
  </r>
  <r>
    <x v="2"/>
    <s v="b3963a0957f2044be1b5af005cb3bad7"/>
    <s v="United States"/>
    <x v="6478"/>
    <x v="0"/>
    <s v="100-499 employees"/>
    <x v="11"/>
    <x v="917"/>
    <s v="Below Average Revenue"/>
    <n v="239"/>
    <s v="Below Average Margin"/>
    <x v="0"/>
    <n v="1"/>
    <n v="803"/>
    <s v="BAOV"/>
    <x v="0"/>
    <n v="1"/>
    <n v="859"/>
  </r>
  <r>
    <x v="2"/>
    <s v="b5e36e9b49e1cfafcd7c576a8947503a"/>
    <s v="United States"/>
    <x v="6479"/>
    <x v="0"/>
    <s v="20-49 employees"/>
    <x v="9"/>
    <x v="4446"/>
    <s v="Below Average Revenue"/>
    <n v="1124"/>
    <s v="Above Average Margin"/>
    <x v="0"/>
    <n v="2"/>
    <n v="1428"/>
    <s v="BAOV"/>
    <x v="0"/>
    <n v="3"/>
    <n v="843"/>
  </r>
  <r>
    <x v="2"/>
    <s v="5c2e6a163dda051b28ff553e1e1111a1"/>
    <s v="United States"/>
    <x v="6480"/>
    <x v="0"/>
    <s v="50-99 employees"/>
    <x v="7"/>
    <x v="2811"/>
    <s v="Below Average Revenue"/>
    <n v="303"/>
    <s v="Below Average Margin"/>
    <x v="0"/>
    <n v="1"/>
    <n v="1568"/>
    <s v="BAOV"/>
    <x v="0"/>
    <n v="1"/>
    <n v="812"/>
  </r>
  <r>
    <x v="2"/>
    <s v="689462e777805eec8377f33c14bd96ae"/>
    <s v="United States"/>
    <x v="6481"/>
    <x v="0"/>
    <s v="1-9 employees"/>
    <x v="11"/>
    <x v="2894"/>
    <s v="Below Average Revenue"/>
    <n v="239"/>
    <s v="Below Average Margin"/>
    <x v="0"/>
    <n v="1"/>
    <n v="1808"/>
    <s v="BAOV"/>
    <x v="0"/>
    <n v="1"/>
    <n v="806"/>
  </r>
  <r>
    <x v="2"/>
    <s v="5c45006f4d8a3cc82bd292750904a6aa"/>
    <s v="United Kingdom"/>
    <x v="6482"/>
    <x v="0"/>
    <s v="20-49 employees"/>
    <x v="9"/>
    <x v="4125"/>
    <s v="Below Average Revenue"/>
    <n v="482"/>
    <s v="Below Average Margin"/>
    <x v="0"/>
    <n v="1"/>
    <n v="2199"/>
    <s v="BAOV"/>
    <x v="0"/>
    <n v="1"/>
    <n v="787"/>
  </r>
  <r>
    <x v="2"/>
    <s v="41c9ec5a2eef144cf0a1275d791bb6a7"/>
    <s v="United Kingdom"/>
    <x v="1436"/>
    <x v="2"/>
    <s v="1-9 employees"/>
    <x v="9"/>
    <x v="4447"/>
    <s v="Above Average Revenue"/>
    <n v="0"/>
    <s v="Below Average Margin"/>
    <x v="0"/>
    <n v="4"/>
    <n v="22574"/>
    <s v="AAOV"/>
    <x v="1"/>
    <n v="100"/>
    <n v="788"/>
  </r>
  <r>
    <x v="2"/>
    <s v="a4db259eed04050bf40fd87d98ff5796"/>
    <s v="United Kingdom"/>
    <x v="6483"/>
    <x v="0"/>
    <s v="10-19 employees"/>
    <x v="11"/>
    <x v="306"/>
    <s v="Below Average Revenue"/>
    <n v="-29"/>
    <s v="Below Average Margin"/>
    <x v="0"/>
    <n v="1"/>
    <n v="894"/>
    <s v="BAOV"/>
    <x v="0"/>
    <n v="1"/>
    <n v="791"/>
  </r>
  <r>
    <x v="2"/>
    <s v="bbccb79b03adaa2ded56df87870004fa"/>
    <s v="United Kingdom"/>
    <x v="6484"/>
    <x v="0"/>
    <s v="50-99 employees"/>
    <x v="3"/>
    <x v="1611"/>
    <s v="Below Average Revenue"/>
    <n v="-22"/>
    <s v="Below Average Margin"/>
    <x v="0"/>
    <n v="1"/>
    <n v="650"/>
    <s v="BAOV"/>
    <x v="0"/>
    <n v="1"/>
    <n v="799"/>
  </r>
  <r>
    <x v="2"/>
    <s v="2f2752a19f788af299f9ae301701e591"/>
    <s v="United States"/>
    <x v="6485"/>
    <x v="2"/>
    <s v="20-49 employees"/>
    <x v="0"/>
    <x v="4448"/>
    <s v="Above Average Revenue"/>
    <n v="7279"/>
    <s v="Above Average Margin"/>
    <x v="1"/>
    <n v="15"/>
    <n v="3861"/>
    <s v="AAOV"/>
    <x v="1"/>
    <n v="39"/>
    <n v="809"/>
  </r>
  <r>
    <x v="2"/>
    <s v="356f9682515679c28fea774afc163a10"/>
    <s v="United Kingdom"/>
    <x v="6486"/>
    <x v="0"/>
    <s v="20-49 employees"/>
    <x v="3"/>
    <x v="4449"/>
    <s v="Above Average Revenue"/>
    <n v="1375"/>
    <s v="Above Average Margin"/>
    <x v="1"/>
    <n v="1"/>
    <n v="6824"/>
    <s v="AAOV"/>
    <x v="1"/>
    <n v="8"/>
    <n v="855"/>
  </r>
  <r>
    <x v="2"/>
    <s v="4cfe852df5f41e2c0d8edc030de2381c"/>
    <s v="United States"/>
    <x v="6487"/>
    <x v="0"/>
    <s v="1-9 employees"/>
    <x v="4"/>
    <x v="2439"/>
    <s v="Below Average Revenue"/>
    <n v="359"/>
    <s v="Below Average Margin"/>
    <x v="0"/>
    <n v="1"/>
    <n v="1203"/>
    <s v="BAOV"/>
    <x v="0"/>
    <n v="1"/>
    <n v="819"/>
  </r>
  <r>
    <x v="2"/>
    <s v="f258fb09e5ef6deefaa045b3143ef065"/>
    <s v="United States"/>
    <x v="1438"/>
    <x v="0"/>
    <s v="50-99 employees"/>
    <x v="3"/>
    <x v="3768"/>
    <s v="Above Average Revenue"/>
    <n v="759"/>
    <s v="Below Average Margin"/>
    <x v="0"/>
    <n v="4"/>
    <n v="1637"/>
    <s v="BAOV"/>
    <x v="0"/>
    <n v="8"/>
    <n v="817"/>
  </r>
  <r>
    <x v="2"/>
    <s v="23f594d42c83d5eed040f88295e0be38"/>
    <s v="United States"/>
    <x v="1439"/>
    <x v="0"/>
    <s v="20-49 employees"/>
    <x v="0"/>
    <x v="3660"/>
    <s v="Below Average Revenue"/>
    <n v="1000"/>
    <s v="Below Average Margin"/>
    <x v="0"/>
    <n v="2"/>
    <n v="1553"/>
    <s v="BAOV"/>
    <x v="0"/>
    <n v="3"/>
    <n v="826"/>
  </r>
  <r>
    <x v="2"/>
    <s v="0d698e0aad33f8269a47e000a854f71a"/>
    <s v="United Kingdom"/>
    <x v="1441"/>
    <x v="0"/>
    <s v="10-19 employees"/>
    <x v="11"/>
    <x v="982"/>
    <s v="Below Average Revenue"/>
    <n v="715"/>
    <s v="Below Average Margin"/>
    <x v="0"/>
    <n v="3"/>
    <n v="1076"/>
    <s v="BAOV"/>
    <x v="0"/>
    <n v="3"/>
    <n v="817"/>
  </r>
  <r>
    <x v="2"/>
    <s v="ab6a4c377101cac5c43f006104dbcb72"/>
    <s v="United States"/>
    <x v="6488"/>
    <x v="0"/>
    <s v="50-99 employees"/>
    <x v="2"/>
    <x v="4450"/>
    <s v="Above Average Revenue"/>
    <n v="759"/>
    <s v="Below Average Margin"/>
    <x v="0"/>
    <n v="9"/>
    <n v="594"/>
    <s v="BAOV"/>
    <x v="0"/>
    <n v="9"/>
    <n v="797"/>
  </r>
  <r>
    <x v="2"/>
    <s v="97298aebd60bb1e83d13dad858c31f7a"/>
    <s v="United States"/>
    <x v="6489"/>
    <x v="1"/>
    <s v="1-9 employees"/>
    <x v="0"/>
    <x v="4451"/>
    <s v="Above Average Revenue"/>
    <n v="18851"/>
    <s v="Above Average Margin"/>
    <x v="1"/>
    <n v="1"/>
    <n v="46704"/>
    <s v="AAOV"/>
    <x v="1"/>
    <n v="22"/>
    <n v="853"/>
  </r>
  <r>
    <x v="2"/>
    <s v="ff0617a699fe848d9f5896650a2096c0"/>
    <s v="United States"/>
    <x v="1442"/>
    <x v="0"/>
    <s v="100-499 employees"/>
    <x v="7"/>
    <x v="2632"/>
    <s v="Above Average Revenue"/>
    <n v="903"/>
    <s v="Below Average Margin"/>
    <x v="0"/>
    <n v="6"/>
    <n v="1281"/>
    <s v="BAOV"/>
    <x v="0"/>
    <n v="6"/>
    <n v="819"/>
  </r>
  <r>
    <x v="2"/>
    <s v="a9cba888669675cedc5e3a3faf44fce5"/>
    <s v="United States"/>
    <x v="6490"/>
    <x v="0"/>
    <s v="1000-1199 employees"/>
    <x v="11"/>
    <x v="2714"/>
    <s v="Below Average Revenue"/>
    <n v="180"/>
    <s v="Below Average Margin"/>
    <x v="0"/>
    <n v="1"/>
    <n v="933"/>
    <s v="BAOV"/>
    <x v="0"/>
    <n v="1"/>
    <n v="844"/>
  </r>
  <r>
    <x v="2"/>
    <s v="aa05b6b115279b0dc191db3c3e925357"/>
    <s v="United States"/>
    <x v="6491"/>
    <x v="0"/>
    <s v="1-9 employees"/>
    <x v="11"/>
    <x v="4452"/>
    <s v="Below Average Revenue"/>
    <n v="503"/>
    <s v="Below Average Margin"/>
    <x v="0"/>
    <n v="1"/>
    <n v="2655"/>
    <s v="AAOV"/>
    <x v="0"/>
    <n v="1"/>
    <n v="838"/>
  </r>
  <r>
    <x v="2"/>
    <s v="01f540b58387d82c8abca7c266e3094e"/>
    <s v="United Kingdom"/>
    <x v="6492"/>
    <x v="0"/>
    <s v="10-19 employees"/>
    <x v="1"/>
    <x v="1061"/>
    <s v="Below Average Revenue"/>
    <n v="160"/>
    <s v="Below Average Margin"/>
    <x v="0"/>
    <n v="1"/>
    <n v="1038"/>
    <s v="BAOV"/>
    <x v="0"/>
    <n v="2"/>
    <n v="865"/>
  </r>
  <r>
    <x v="2"/>
    <s v="8fed64e601109155d2d6151e26a15682"/>
    <s v="United States"/>
    <x v="3801"/>
    <x v="1"/>
    <s v="1-9 employees"/>
    <x v="11"/>
    <x v="4453"/>
    <s v="Above Average Revenue"/>
    <n v="1366"/>
    <s v="Above Average Margin"/>
    <x v="1"/>
    <n v="1"/>
    <n v="13428"/>
    <s v="AAOV"/>
    <x v="1"/>
    <n v="10"/>
    <n v="805"/>
  </r>
  <r>
    <x v="2"/>
    <s v="d2831e442ccf2dbcb457d7bb99ad13b7"/>
    <s v="United States"/>
    <x v="1445"/>
    <x v="1"/>
    <s v="500-999 employees"/>
    <x v="8"/>
    <x v="4454"/>
    <s v="Above Average Revenue"/>
    <n v="839"/>
    <s v="Below Average Margin"/>
    <x v="0"/>
    <n v="1"/>
    <n v="19354"/>
    <s v="AAOV"/>
    <x v="1"/>
    <n v="40"/>
    <n v="837"/>
  </r>
  <r>
    <x v="2"/>
    <s v="c71cd5882fb01b8f65258835885b1be1"/>
    <s v="United Kingdom"/>
    <x v="6493"/>
    <x v="1"/>
    <s v="20-49 employees"/>
    <x v="3"/>
    <x v="4455"/>
    <s v="Above Average Revenue"/>
    <n v="7793"/>
    <s v="Above Average Margin"/>
    <x v="1"/>
    <n v="1"/>
    <n v="22356"/>
    <s v="AAOV"/>
    <x v="1"/>
    <n v="12"/>
    <n v="794"/>
  </r>
  <r>
    <x v="2"/>
    <s v="4fa1fe464c94e0888d5f4c4dc3d26cb1"/>
    <s v="United States"/>
    <x v="6494"/>
    <x v="0"/>
    <s v="50-99 employees"/>
    <x v="1"/>
    <x v="4249"/>
    <s v="Below Average Revenue"/>
    <n v="1200"/>
    <s v="Above Average Margin"/>
    <x v="0"/>
    <n v="1"/>
    <n v="3260"/>
    <s v="AAOV"/>
    <x v="0"/>
    <n v="2"/>
    <n v="795"/>
  </r>
  <r>
    <x v="2"/>
    <s v="7974dccfd4a6a322107e08028518aca3"/>
    <s v="United States"/>
    <x v="1447"/>
    <x v="2"/>
    <s v="10-19 employees"/>
    <x v="11"/>
    <x v="4456"/>
    <s v="Above Average Revenue"/>
    <n v="7768"/>
    <s v="Above Average Margin"/>
    <x v="1"/>
    <n v="5"/>
    <n v="19190"/>
    <s v="AAOV"/>
    <x v="1"/>
    <n v="63"/>
    <n v="831"/>
  </r>
  <r>
    <x v="2"/>
    <s v="054fe08712013677ea9f06114dca764d"/>
    <s v="United Kingdom"/>
    <x v="6495"/>
    <x v="0"/>
    <s v="20-49 employees"/>
    <x v="3"/>
    <x v="4457"/>
    <s v="Below Average Revenue"/>
    <n v="-10"/>
    <s v="Below Average Margin"/>
    <x v="0"/>
    <n v="1"/>
    <n v="564"/>
    <s v="BAOV"/>
    <x v="0"/>
    <n v="1"/>
    <n v="830"/>
  </r>
  <r>
    <x v="2"/>
    <s v="3e11d60ac3bddf0ef626d521eda999e2"/>
    <s v="United States"/>
    <x v="6496"/>
    <x v="0"/>
    <s v="10-19 employees"/>
    <x v="3"/>
    <x v="1556"/>
    <s v="Below Average Revenue"/>
    <n v="138"/>
    <s v="Below Average Margin"/>
    <x v="0"/>
    <n v="1"/>
    <n v="810"/>
    <s v="BAOV"/>
    <x v="0"/>
    <n v="1"/>
    <n v="826"/>
  </r>
  <r>
    <x v="2"/>
    <s v="f4ce773eb0c9e9f74a8838044c3bc747"/>
    <s v="United States"/>
    <x v="3802"/>
    <x v="0"/>
    <s v="10-19 employees"/>
    <x v="11"/>
    <x v="583"/>
    <s v="Below Average Revenue"/>
    <n v="1489"/>
    <s v="Above Average Margin"/>
    <x v="0"/>
    <n v="2"/>
    <n v="1605"/>
    <s v="BAOV"/>
    <x v="0"/>
    <n v="3"/>
    <n v="826"/>
  </r>
  <r>
    <x v="2"/>
    <s v="9fe9ca8604cb9946601a59c2c64fe559"/>
    <s v="United States"/>
    <x v="3803"/>
    <x v="1"/>
    <s v="20-49 employees"/>
    <x v="11"/>
    <x v="4458"/>
    <s v="Above Average Revenue"/>
    <n v="3928"/>
    <s v="Above Average Margin"/>
    <x v="1"/>
    <n v="4"/>
    <n v="2529"/>
    <s v="BAOV"/>
    <x v="0"/>
    <n v="7"/>
    <n v="812"/>
  </r>
  <r>
    <x v="2"/>
    <s v="f6ee9f2b7750a4bc528eb053732cabdb"/>
    <s v="United States"/>
    <x v="3804"/>
    <x v="1"/>
    <s v="1-9 employees"/>
    <x v="2"/>
    <x v="4459"/>
    <s v="Above Average Revenue"/>
    <n v="3260"/>
    <s v="Above Average Margin"/>
    <x v="1"/>
    <n v="6"/>
    <n v="3123"/>
    <s v="AAOV"/>
    <x v="1"/>
    <n v="14"/>
    <n v="823"/>
  </r>
  <r>
    <x v="2"/>
    <s v="8aabd30cade93f708a6ddfe6b2beb2d0"/>
    <s v="United Kingdom"/>
    <x v="3805"/>
    <x v="0"/>
    <s v="1-9 employees"/>
    <x v="11"/>
    <x v="2440"/>
    <s v="Below Average Revenue"/>
    <n v="567"/>
    <s v="Below Average Margin"/>
    <x v="0"/>
    <n v="3"/>
    <n v="943"/>
    <s v="BAOV"/>
    <x v="0"/>
    <n v="4"/>
    <n v="834"/>
  </r>
  <r>
    <x v="2"/>
    <s v="13ceff06075c467243f1a6cfad9dedea"/>
    <s v="United States"/>
    <x v="6497"/>
    <x v="0"/>
    <s v="1-9 employees"/>
    <x v="11"/>
    <x v="4460"/>
    <s v="Above Average Revenue"/>
    <n v="4376"/>
    <s v="Above Average Margin"/>
    <x v="1"/>
    <n v="2"/>
    <n v="5411"/>
    <s v="AAOV"/>
    <x v="1"/>
    <n v="10"/>
    <n v="857"/>
  </r>
  <r>
    <x v="2"/>
    <s v="0e93a67b2c13f99fe0c9e5168157d912"/>
    <s v="United States"/>
    <x v="6498"/>
    <x v="0"/>
    <s v="20-49 employees"/>
    <x v="3"/>
    <x v="4461"/>
    <s v="Below Average Revenue"/>
    <n v="707"/>
    <s v="Below Average Margin"/>
    <x v="0"/>
    <n v="1"/>
    <n v="1902"/>
    <s v="BAOV"/>
    <x v="0"/>
    <n v="1"/>
    <n v="794"/>
  </r>
  <r>
    <x v="2"/>
    <s v="6abdb366ec2218e46c4e85cdc437a201"/>
    <s v="United States"/>
    <x v="6499"/>
    <x v="0"/>
    <s v="1-9 employees"/>
    <x v="11"/>
    <x v="3092"/>
    <s v="Below Average Revenue"/>
    <n v="219"/>
    <s v="Below Average Margin"/>
    <x v="0"/>
    <n v="1"/>
    <n v="1702"/>
    <s v="BAOV"/>
    <x v="0"/>
    <n v="1"/>
    <n v="812"/>
  </r>
  <r>
    <x v="2"/>
    <s v="53ec9a03124e47c78836d72e1ce4d1af"/>
    <s v="Australia"/>
    <x v="3806"/>
    <x v="1"/>
    <s v="100-299 employees"/>
    <x v="2"/>
    <x v="4462"/>
    <s v="Above Average Revenue"/>
    <n v="9704"/>
    <s v="Above Average Margin"/>
    <x v="1"/>
    <n v="1"/>
    <n v="33470"/>
    <s v="AAOV"/>
    <x v="1"/>
    <n v="25"/>
    <n v="795"/>
  </r>
  <r>
    <x v="2"/>
    <s v="3f2575fc604b64680169c19f48334278"/>
    <s v="United States"/>
    <x v="6500"/>
    <x v="0"/>
    <s v="20-49 employees"/>
    <x v="4"/>
    <x v="1624"/>
    <s v="Below Average Revenue"/>
    <n v="325"/>
    <s v="Below Average Margin"/>
    <x v="0"/>
    <n v="1"/>
    <n v="2027"/>
    <s v="BAOV"/>
    <x v="0"/>
    <n v="2"/>
    <n v="833"/>
  </r>
  <r>
    <x v="2"/>
    <s v="3c19b449fe11a6734cd021a39934f1b7"/>
    <s v="United States"/>
    <x v="6501"/>
    <x v="0"/>
    <s v="20-49 employees"/>
    <x v="2"/>
    <x v="828"/>
    <s v="Below Average Revenue"/>
    <n v="121"/>
    <s v="Below Average Margin"/>
    <x v="0"/>
    <n v="1"/>
    <n v="1000"/>
    <s v="BAOV"/>
    <x v="0"/>
    <n v="1"/>
    <n v="798"/>
  </r>
  <r>
    <x v="2"/>
    <s v="a35706395d1e99754888aad14d78cd82"/>
    <s v="United States"/>
    <x v="6502"/>
    <x v="0"/>
    <s v="20-49 employees"/>
    <x v="10"/>
    <x v="4463"/>
    <s v="Above Average Revenue"/>
    <n v="914"/>
    <s v="Below Average Margin"/>
    <x v="0"/>
    <n v="7"/>
    <n v="1126"/>
    <s v="BAOV"/>
    <x v="0"/>
    <n v="8"/>
    <n v="813"/>
  </r>
  <r>
    <x v="2"/>
    <s v="de0c2c885408be073b27361f687678ea"/>
    <s v="Australia"/>
    <x v="6503"/>
    <x v="0"/>
    <s v="10-19 employees"/>
    <x v="0"/>
    <x v="4027"/>
    <s v="Below Average Revenue"/>
    <n v="311"/>
    <s v="Below Average Margin"/>
    <x v="0"/>
    <n v="1"/>
    <n v="1980"/>
    <s v="BAOV"/>
    <x v="0"/>
    <n v="6"/>
    <n v="819"/>
  </r>
  <r>
    <x v="2"/>
    <s v="1f1acf1b8e3a97b5cbc89220bbc97a6d"/>
    <s v="United States"/>
    <x v="6504"/>
    <x v="0"/>
    <s v="10-19 employees"/>
    <x v="3"/>
    <x v="4464"/>
    <s v="Below Average Revenue"/>
    <n v="595"/>
    <s v="Below Average Margin"/>
    <x v="0"/>
    <n v="2"/>
    <n v="1553"/>
    <s v="BAOV"/>
    <x v="0"/>
    <n v="4"/>
    <n v="800"/>
  </r>
  <r>
    <x v="2"/>
    <s v="c0abfbf6abb271530940b4d52db91027"/>
    <s v="United States"/>
    <x v="6505"/>
    <x v="1"/>
    <s v="20-49 employees"/>
    <x v="10"/>
    <x v="4465"/>
    <s v="Above Average Revenue"/>
    <n v="4967"/>
    <s v="Above Average Margin"/>
    <x v="1"/>
    <n v="1"/>
    <n v="15088"/>
    <s v="AAOV"/>
    <x v="1"/>
    <n v="10"/>
    <n v="825"/>
  </r>
  <r>
    <x v="2"/>
    <s v="dac73e91666ffc5bc58ce1c4c0a51f32"/>
    <s v="United States"/>
    <x v="1453"/>
    <x v="0"/>
    <s v="20-49 employees"/>
    <x v="0"/>
    <x v="3265"/>
    <s v="Below Average Revenue"/>
    <n v="-48"/>
    <s v="Below Average Margin"/>
    <x v="0"/>
    <n v="3"/>
    <n v="949"/>
    <s v="BAOV"/>
    <x v="0"/>
    <n v="7"/>
    <n v="830"/>
  </r>
  <r>
    <x v="2"/>
    <s v="0dbec30be8fca329befc35bf01005ae5"/>
    <s v="United Kingdom"/>
    <x v="6506"/>
    <x v="0"/>
    <s v="500-999 employees"/>
    <x v="7"/>
    <x v="1394"/>
    <s v="Below Average Revenue"/>
    <n v="288"/>
    <s v="Below Average Margin"/>
    <x v="0"/>
    <n v="1"/>
    <n v="850"/>
    <s v="BAOV"/>
    <x v="0"/>
    <n v="1"/>
    <n v="853"/>
  </r>
  <r>
    <x v="2"/>
    <s v="a1a7ad653f23141609b885fd196c52a0"/>
    <s v="United States"/>
    <x v="6507"/>
    <x v="0"/>
    <s v="50-99 employees"/>
    <x v="7"/>
    <x v="4466"/>
    <s v="Above Average Revenue"/>
    <n v="641"/>
    <s v="Below Average Margin"/>
    <x v="0"/>
    <n v="3"/>
    <n v="1819"/>
    <s v="BAOV"/>
    <x v="0"/>
    <n v="6"/>
    <n v="801"/>
  </r>
  <r>
    <x v="2"/>
    <s v="888f3c051f37f5125e8e1da2028bf907"/>
    <s v="United States"/>
    <x v="6508"/>
    <x v="0"/>
    <s v="10-19 employees"/>
    <x v="11"/>
    <x v="4467"/>
    <s v="Above Average Revenue"/>
    <n v="504"/>
    <s v="Below Average Margin"/>
    <x v="0"/>
    <n v="2"/>
    <n v="3553"/>
    <s v="AAOV"/>
    <x v="1"/>
    <n v="11"/>
    <n v="806"/>
  </r>
  <r>
    <x v="2"/>
    <s v="727d8ca816c6bc718e24bb2add18c061"/>
    <s v="United States"/>
    <x v="6509"/>
    <x v="0"/>
    <s v="100-499 employees"/>
    <x v="11"/>
    <x v="4468"/>
    <s v="Above Average Revenue"/>
    <n v="2477"/>
    <s v="Above Average Margin"/>
    <x v="1"/>
    <n v="1"/>
    <n v="8533"/>
    <s v="AAOV"/>
    <x v="1"/>
    <n v="6"/>
    <n v="868"/>
  </r>
  <r>
    <x v="2"/>
    <s v="763c8f79716d36be9533e375b5df60fb"/>
    <s v="United States"/>
    <x v="6510"/>
    <x v="1"/>
    <s v="100-499 employees"/>
    <x v="1"/>
    <x v="4469"/>
    <s v="Above Average Revenue"/>
    <n v="3186"/>
    <s v="Above Average Margin"/>
    <x v="1"/>
    <n v="5"/>
    <n v="2881"/>
    <s v="AAOV"/>
    <x v="1"/>
    <n v="11"/>
    <n v="803"/>
  </r>
  <r>
    <x v="2"/>
    <s v="1887ffaf7288ffa8a681946beae326cd"/>
    <s v="United States"/>
    <x v="6511"/>
    <x v="0"/>
    <s v="10-19 employees"/>
    <x v="0"/>
    <x v="2189"/>
    <s v="Below Average Revenue"/>
    <n v="188"/>
    <s v="Below Average Margin"/>
    <x v="0"/>
    <n v="1"/>
    <n v="1407"/>
    <s v="BAOV"/>
    <x v="0"/>
    <n v="1"/>
    <n v="825"/>
  </r>
  <r>
    <x v="2"/>
    <s v="881c959f6f12f5d68c96dc9b642a8daa"/>
    <s v="United States"/>
    <x v="6512"/>
    <x v="0"/>
    <s v="1-9 employees"/>
    <x v="11"/>
    <x v="4470"/>
    <s v="Below Average Revenue"/>
    <n v="905"/>
    <s v="Below Average Margin"/>
    <x v="0"/>
    <n v="1"/>
    <n v="3094"/>
    <s v="AAOV"/>
    <x v="0"/>
    <n v="4"/>
    <n v="804"/>
  </r>
  <r>
    <x v="2"/>
    <s v="a1d00d789dfa2e9fd4fa245164de12e6"/>
    <s v="United States"/>
    <x v="1456"/>
    <x v="0"/>
    <s v="20-49 employees"/>
    <x v="11"/>
    <x v="851"/>
    <s v="Below Average Revenue"/>
    <n v="265"/>
    <s v="Below Average Margin"/>
    <x v="0"/>
    <n v="1"/>
    <n v="1575"/>
    <s v="BAOV"/>
    <x v="0"/>
    <n v="1"/>
    <n v="803"/>
  </r>
  <r>
    <x v="2"/>
    <s v="6fac535617b0e69c1dd140c993738c6e"/>
    <s v="United States"/>
    <x v="6513"/>
    <x v="0"/>
    <s v="100-499 employees"/>
    <x v="9"/>
    <x v="4010"/>
    <s v="Below Average Revenue"/>
    <n v="856"/>
    <s v="Below Average Margin"/>
    <x v="0"/>
    <n v="1"/>
    <n v="2783"/>
    <s v="AAOV"/>
    <x v="0"/>
    <n v="1"/>
    <n v="853"/>
  </r>
  <r>
    <x v="2"/>
    <s v="e7fdf4b4fec7cc9d07644c902ac45648"/>
    <s v="United States"/>
    <x v="3814"/>
    <x v="0"/>
    <s v="1200+ employees"/>
    <x v="7"/>
    <x v="141"/>
    <s v="Below Average Revenue"/>
    <n v="459"/>
    <s v="Below Average Margin"/>
    <x v="0"/>
    <n v="2"/>
    <n v="1841"/>
    <s v="BAOV"/>
    <x v="0"/>
    <n v="4"/>
    <n v="832"/>
  </r>
  <r>
    <x v="2"/>
    <s v="5bd078f17c6ce628467025d4843fbe4e"/>
    <s v="United Kingdom"/>
    <x v="3815"/>
    <x v="0"/>
    <s v="100-499 employees"/>
    <x v="10"/>
    <x v="4471"/>
    <s v="Above Average Revenue"/>
    <n v="2464"/>
    <s v="Above Average Margin"/>
    <x v="1"/>
    <n v="2"/>
    <n v="10332"/>
    <s v="AAOV"/>
    <x v="1"/>
    <n v="66"/>
    <n v="791"/>
  </r>
  <r>
    <x v="2"/>
    <s v="29023c03bac44ff5b147e6b6d43d811c"/>
    <s v="United States"/>
    <x v="6514"/>
    <x v="0"/>
    <s v="1-9 employees"/>
    <x v="11"/>
    <x v="1197"/>
    <s v="Below Average Revenue"/>
    <n v="1088"/>
    <s v="Above Average Margin"/>
    <x v="0"/>
    <n v="1"/>
    <n v="3812"/>
    <s v="AAOV"/>
    <x v="0"/>
    <n v="2"/>
    <n v="786"/>
  </r>
  <r>
    <x v="2"/>
    <s v="ea3548d5913f268202ce91785fb1d9fa"/>
    <s v="United States"/>
    <x v="6515"/>
    <x v="0"/>
    <s v="1-9 employees"/>
    <x v="1"/>
    <x v="106"/>
    <s v="Below Average Revenue"/>
    <n v="179"/>
    <s v="Below Average Margin"/>
    <x v="0"/>
    <n v="1"/>
    <n v="1300"/>
    <s v="BAOV"/>
    <x v="0"/>
    <n v="1"/>
    <n v="797"/>
  </r>
  <r>
    <x v="2"/>
    <s v="22e95264a8e910e0e69db9c4fe9a0c04"/>
    <s v="United States"/>
    <x v="6516"/>
    <x v="0"/>
    <s v="50-99 employees"/>
    <x v="11"/>
    <x v="2571"/>
    <s v="Below Average Revenue"/>
    <n v="41"/>
    <s v="Below Average Margin"/>
    <x v="0"/>
    <n v="1"/>
    <n v="1028"/>
    <s v="BAOV"/>
    <x v="0"/>
    <n v="1"/>
    <n v="802"/>
  </r>
  <r>
    <x v="2"/>
    <s v="3d7dda2a6f929d7af00cb7a566fe3837"/>
    <s v="United States"/>
    <x v="6517"/>
    <x v="0"/>
    <s v="1-9 employees"/>
    <x v="0"/>
    <x v="2132"/>
    <s v="Below Average Revenue"/>
    <n v="-31"/>
    <s v="Below Average Margin"/>
    <x v="0"/>
    <n v="1"/>
    <n v="585"/>
    <s v="BAOV"/>
    <x v="0"/>
    <n v="1"/>
    <n v="854"/>
  </r>
  <r>
    <x v="2"/>
    <s v="cfd036ab25af5cc2b435a920e5228a1a"/>
    <s v="United States"/>
    <x v="6518"/>
    <x v="0"/>
    <s v="1-9 employees"/>
    <x v="3"/>
    <x v="1726"/>
    <s v="Below Average Revenue"/>
    <n v="945"/>
    <s v="Below Average Margin"/>
    <x v="0"/>
    <n v="2"/>
    <n v="1344"/>
    <s v="BAOV"/>
    <x v="0"/>
    <n v="5"/>
    <n v="843"/>
  </r>
  <r>
    <x v="2"/>
    <s v="0956145976542c283eda687fde8511f4"/>
    <s v="United States"/>
    <x v="6519"/>
    <x v="0"/>
    <s v="50-99 employees"/>
    <x v="2"/>
    <x v="4472"/>
    <s v="Below Average Revenue"/>
    <n v="462"/>
    <s v="Below Average Margin"/>
    <x v="0"/>
    <n v="1"/>
    <n v="1210"/>
    <s v="BAOV"/>
    <x v="0"/>
    <n v="2"/>
    <n v="864"/>
  </r>
  <r>
    <x v="2"/>
    <s v="5d80cff84b63a96009a52caea2d6110d"/>
    <s v="United States"/>
    <x v="6520"/>
    <x v="0"/>
    <s v="100-499 employees"/>
    <x v="7"/>
    <x v="4473"/>
    <s v="Below Average Revenue"/>
    <n v="447"/>
    <s v="Below Average Margin"/>
    <x v="0"/>
    <n v="2"/>
    <n v="1437"/>
    <s v="BAOV"/>
    <x v="0"/>
    <n v="3"/>
    <n v="811"/>
  </r>
  <r>
    <x v="2"/>
    <s v="d45c0e79abd3c4bc94bad9af4ba70289"/>
    <s v="United Kingdom"/>
    <x v="6521"/>
    <x v="1"/>
    <s v="100-499 employees"/>
    <x v="7"/>
    <x v="4474"/>
    <s v="Above Average Revenue"/>
    <n v="6305"/>
    <s v="Above Average Margin"/>
    <x v="1"/>
    <n v="1"/>
    <n v="19300"/>
    <s v="AAOV"/>
    <x v="1"/>
    <n v="25"/>
    <n v="787"/>
  </r>
  <r>
    <x v="2"/>
    <s v="532723956e49e4573b2c91d2621e63d9"/>
    <s v="United Kingdom"/>
    <x v="616"/>
    <x v="0"/>
    <s v="1-9 employees"/>
    <x v="4"/>
    <x v="4302"/>
    <s v="Above Average Revenue"/>
    <n v="1000"/>
    <s v="Below Average Margin"/>
    <x v="0"/>
    <n v="1"/>
    <n v="4224"/>
    <s v="AAOV"/>
    <x v="1"/>
    <n v="5"/>
    <n v="822"/>
  </r>
  <r>
    <x v="2"/>
    <s v="f79db0c36be422c8465d393c0574aa8a"/>
    <s v="United States"/>
    <x v="3822"/>
    <x v="0"/>
    <s v="20-49 employees"/>
    <x v="11"/>
    <x v="947"/>
    <s v="Below Average Revenue"/>
    <n v="1048"/>
    <s v="Above Average Margin"/>
    <x v="0"/>
    <n v="1"/>
    <n v="2633"/>
    <s v="AAOV"/>
    <x v="0"/>
    <n v="3"/>
    <n v="829"/>
  </r>
  <r>
    <x v="2"/>
    <s v="3da461adb6eabd43d85105050888a066"/>
    <s v="United Kingdom"/>
    <x v="6522"/>
    <x v="1"/>
    <s v="1-9 employees"/>
    <x v="11"/>
    <x v="4475"/>
    <s v="Above Average Revenue"/>
    <n v="2245"/>
    <s v="Above Average Margin"/>
    <x v="1"/>
    <n v="2"/>
    <n v="11308"/>
    <s v="AAOV"/>
    <x v="1"/>
    <n v="30"/>
    <n v="795"/>
  </r>
  <r>
    <x v="2"/>
    <s v="ad4b7c84321a1a279f12a06e51f52e84"/>
    <s v="United States"/>
    <x v="6523"/>
    <x v="0"/>
    <s v="1-9 employees"/>
    <x v="2"/>
    <x v="4476"/>
    <s v="Below Average Revenue"/>
    <n v="1245"/>
    <s v="Above Average Margin"/>
    <x v="0"/>
    <n v="1"/>
    <n v="2913"/>
    <s v="AAOV"/>
    <x v="0"/>
    <n v="3"/>
    <n v="786"/>
  </r>
  <r>
    <x v="2"/>
    <s v="72bc3516d99a30539b399c7eb5f3fce3"/>
    <s v="United States"/>
    <x v="3824"/>
    <x v="0"/>
    <s v="1-9 employees"/>
    <x v="11"/>
    <x v="353"/>
    <s v="Below Average Revenue"/>
    <n v="336"/>
    <s v="Below Average Margin"/>
    <x v="0"/>
    <n v="1"/>
    <n v="2288"/>
    <s v="BAOV"/>
    <x v="0"/>
    <n v="4"/>
    <n v="854"/>
  </r>
  <r>
    <x v="2"/>
    <s v="56991d723a71d64c9a9f910de57b1433"/>
    <s v="United States"/>
    <x v="6524"/>
    <x v="0"/>
    <s v="1-9 employees"/>
    <x v="3"/>
    <x v="4388"/>
    <s v="Below Average Revenue"/>
    <n v="719"/>
    <s v="Below Average Margin"/>
    <x v="0"/>
    <n v="1"/>
    <n v="2240"/>
    <s v="BAOV"/>
    <x v="0"/>
    <n v="1"/>
    <n v="790"/>
  </r>
  <r>
    <x v="2"/>
    <s v="582fa20bdac438ad9b5c8870f992d3a3"/>
    <s v="United States"/>
    <x v="6525"/>
    <x v="0"/>
    <s v="20-49 employees"/>
    <x v="11"/>
    <x v="641"/>
    <s v="Below Average Revenue"/>
    <n v="376"/>
    <s v="Below Average Margin"/>
    <x v="0"/>
    <n v="1"/>
    <n v="1051"/>
    <s v="BAOV"/>
    <x v="0"/>
    <n v="1"/>
    <n v="863"/>
  </r>
  <r>
    <x v="2"/>
    <s v="6d4506046302152405163df0a4b35f0e"/>
    <s v="United States"/>
    <x v="932"/>
    <x v="0"/>
    <s v="20-49 employees"/>
    <x v="12"/>
    <x v="1460"/>
    <s v="Below Average Revenue"/>
    <n v="576"/>
    <s v="Below Average Margin"/>
    <x v="0"/>
    <n v="1"/>
    <n v="1589"/>
    <s v="BAOV"/>
    <x v="0"/>
    <n v="1"/>
    <n v="829"/>
  </r>
  <r>
    <x v="2"/>
    <s v="92735dc2ca2a0aeb3ca0dfd668952396"/>
    <s v="United States"/>
    <x v="6526"/>
    <x v="0"/>
    <s v="20-49 employees"/>
    <x v="1"/>
    <x v="3076"/>
    <s v="Below Average Revenue"/>
    <n v="41"/>
    <s v="Below Average Margin"/>
    <x v="0"/>
    <n v="1"/>
    <n v="1406"/>
    <s v="BAOV"/>
    <x v="0"/>
    <n v="1"/>
    <n v="858"/>
  </r>
  <r>
    <x v="2"/>
    <s v="c9a20068ef910c1a704883d7a6665357"/>
    <s v="United States"/>
    <x v="3829"/>
    <x v="0"/>
    <s v="100-299 employees"/>
    <x v="2"/>
    <x v="1604"/>
    <s v="Below Average Revenue"/>
    <n v="382"/>
    <s v="Below Average Margin"/>
    <x v="0"/>
    <n v="1"/>
    <n v="1595"/>
    <s v="BAOV"/>
    <x v="0"/>
    <n v="1"/>
    <n v="812"/>
  </r>
  <r>
    <x v="2"/>
    <s v="eda77660d18840dcde2527fd00b41176"/>
    <s v="United States"/>
    <x v="6527"/>
    <x v="0"/>
    <s v="50-99 employees"/>
    <x v="4"/>
    <x v="1924"/>
    <s v="Below Average Revenue"/>
    <n v="594"/>
    <s v="Below Average Margin"/>
    <x v="0"/>
    <n v="1"/>
    <n v="2513"/>
    <s v="BAOV"/>
    <x v="0"/>
    <n v="3"/>
    <n v="803"/>
  </r>
  <r>
    <x v="2"/>
    <s v="268c833a0653b57c813dbc241bb7787b"/>
    <s v="United States"/>
    <x v="6528"/>
    <x v="0"/>
    <s v="50-99 employees"/>
    <x v="11"/>
    <x v="2494"/>
    <s v="Below Average Revenue"/>
    <n v="203"/>
    <s v="Below Average Margin"/>
    <x v="0"/>
    <n v="1"/>
    <n v="1231"/>
    <s v="BAOV"/>
    <x v="0"/>
    <n v="1"/>
    <n v="865"/>
  </r>
  <r>
    <x v="2"/>
    <s v="f8aed54b384dfd7e90491357388fc4f4"/>
    <s v="United States"/>
    <x v="1477"/>
    <x v="0"/>
    <s v="50-99 employees"/>
    <x v="0"/>
    <x v="1480"/>
    <s v="Above Average Revenue"/>
    <n v="1327"/>
    <s v="Above Average Margin"/>
    <x v="1"/>
    <n v="1"/>
    <n v="7942"/>
    <s v="AAOV"/>
    <x v="1"/>
    <n v="5"/>
    <n v="860"/>
  </r>
  <r>
    <x v="2"/>
    <s v="ca453e0119c2e86e3b583c9afe6ba937"/>
    <s v="United Kingdom"/>
    <x v="6529"/>
    <x v="0"/>
    <s v="1-9 employees"/>
    <x v="2"/>
    <x v="71"/>
    <s v="Below Average Revenue"/>
    <n v="482"/>
    <s v="Below Average Margin"/>
    <x v="0"/>
    <n v="1"/>
    <n v="1453"/>
    <s v="BAOV"/>
    <x v="0"/>
    <n v="1"/>
    <n v="815"/>
  </r>
  <r>
    <x v="2"/>
    <s v="43aa0b9132889227600902004190ccc3"/>
    <s v="United States"/>
    <x v="6530"/>
    <x v="0"/>
    <s v="100-499 employees"/>
    <x v="11"/>
    <x v="4477"/>
    <s v="Above Average Revenue"/>
    <n v="1558"/>
    <s v="Above Average Margin"/>
    <x v="1"/>
    <n v="2"/>
    <n v="3416"/>
    <s v="AAOV"/>
    <x v="1"/>
    <n v="9"/>
    <n v="860"/>
  </r>
  <r>
    <x v="2"/>
    <s v="700328bd219dab369fbd7f602eb3423e"/>
    <s v="United Kingdom"/>
    <x v="6531"/>
    <x v="0"/>
    <s v="1-9 employees"/>
    <x v="11"/>
    <x v="2383"/>
    <s v="Below Average Revenue"/>
    <n v="17"/>
    <s v="Below Average Margin"/>
    <x v="0"/>
    <n v="1"/>
    <n v="1424"/>
    <s v="BAOV"/>
    <x v="0"/>
    <n v="2"/>
    <n v="817"/>
  </r>
  <r>
    <x v="2"/>
    <s v="9099b55e8271da8d93f200e15efdb7c1"/>
    <s v="United States"/>
    <x v="6136"/>
    <x v="0"/>
    <s v="100-299 employees"/>
    <x v="11"/>
    <x v="2651"/>
    <s v="Below Average Revenue"/>
    <n v="49"/>
    <s v="Below Average Margin"/>
    <x v="0"/>
    <n v="1"/>
    <n v="593"/>
    <s v="BAOV"/>
    <x v="0"/>
    <n v="1"/>
    <n v="823"/>
  </r>
  <r>
    <x v="2"/>
    <s v="2f775c83b2a3ea8b064651dd77c3a581"/>
    <s v="United States"/>
    <x v="3838"/>
    <x v="1"/>
    <s v="50-99 employees"/>
    <x v="11"/>
    <x v="4478"/>
    <s v="Above Average Revenue"/>
    <n v="9396"/>
    <s v="Above Average Margin"/>
    <x v="1"/>
    <n v="1"/>
    <n v="23694"/>
    <s v="AAOV"/>
    <x v="1"/>
    <n v="15"/>
    <n v="846"/>
  </r>
  <r>
    <x v="2"/>
    <s v="0e1b84838897ab7d199270af0fc78ebf"/>
    <s v="United States"/>
    <x v="6532"/>
    <x v="0"/>
    <s v="1-9 employees"/>
    <x v="3"/>
    <x v="3589"/>
    <s v="Below Average Revenue"/>
    <n v="499"/>
    <s v="Below Average Margin"/>
    <x v="0"/>
    <n v="1"/>
    <n v="1493"/>
    <s v="BAOV"/>
    <x v="0"/>
    <n v="1"/>
    <n v="852"/>
  </r>
  <r>
    <x v="2"/>
    <s v="7d2a6ba50807638a68b336e42d9d678d"/>
    <s v="United States"/>
    <x v="6533"/>
    <x v="0"/>
    <s v="500-999 employees"/>
    <x v="11"/>
    <x v="257"/>
    <s v="Below Average Revenue"/>
    <n v="384"/>
    <s v="Below Average Margin"/>
    <x v="0"/>
    <n v="1"/>
    <n v="1092"/>
    <s v="BAOV"/>
    <x v="0"/>
    <n v="1"/>
    <n v="810"/>
  </r>
  <r>
    <x v="2"/>
    <s v="5673df638eabb8fb76f4c3249c9e216d"/>
    <s v="United States"/>
    <x v="6534"/>
    <x v="0"/>
    <s v="1-9 employees"/>
    <x v="1"/>
    <x v="1825"/>
    <s v="Below Average Revenue"/>
    <n v="35"/>
    <s v="Below Average Margin"/>
    <x v="0"/>
    <n v="1"/>
    <n v="800"/>
    <s v="BAOV"/>
    <x v="0"/>
    <n v="2"/>
    <n v="805"/>
  </r>
  <r>
    <x v="2"/>
    <s v="edc2e65c72e8d40e34858218c51510bc"/>
    <s v="United Kingdom"/>
    <x v="1472"/>
    <x v="0"/>
    <s v="10-19 employees"/>
    <x v="1"/>
    <x v="238"/>
    <s v="Below Average Revenue"/>
    <n v="-29"/>
    <s v="Below Average Margin"/>
    <x v="0"/>
    <n v="2"/>
    <n v="736"/>
    <s v="BAOV"/>
    <x v="0"/>
    <n v="2"/>
    <n v="855"/>
  </r>
  <r>
    <x v="2"/>
    <s v="ff0ace9b39a94889640935187e3c6519"/>
    <s v="United Kingdom"/>
    <x v="6535"/>
    <x v="1"/>
    <s v="100-299 employees"/>
    <x v="11"/>
    <x v="4479"/>
    <s v="Above Average Revenue"/>
    <n v="10842"/>
    <s v="Above Average Margin"/>
    <x v="1"/>
    <n v="1"/>
    <n v="32640"/>
    <s v="AAOV"/>
    <x v="1"/>
    <n v="21"/>
    <n v="837"/>
  </r>
  <r>
    <x v="2"/>
    <s v="21700bc22d473183bff8be6955759555"/>
    <s v="United Kingdom"/>
    <x v="6536"/>
    <x v="0"/>
    <s v="100-299 employees"/>
    <x v="2"/>
    <x v="4480"/>
    <s v="Above Average Revenue"/>
    <n v="560"/>
    <s v="Below Average Margin"/>
    <x v="0"/>
    <n v="1"/>
    <n v="6078"/>
    <s v="AAOV"/>
    <x v="1"/>
    <n v="9"/>
    <n v="795"/>
  </r>
  <r>
    <x v="2"/>
    <s v="f5d2e5cca4f6bcbb5c202d2440d04f19"/>
    <s v="United States"/>
    <x v="6537"/>
    <x v="0"/>
    <s v="10-19 employees"/>
    <x v="8"/>
    <x v="660"/>
    <s v="Below Average Revenue"/>
    <n v="208"/>
    <s v="Below Average Margin"/>
    <x v="0"/>
    <n v="1"/>
    <n v="2063"/>
    <s v="BAOV"/>
    <x v="0"/>
    <n v="2"/>
    <n v="798"/>
  </r>
  <r>
    <x v="2"/>
    <s v="4b67ff9c69018ee6be454eddd3ee2bc1"/>
    <s v="United States"/>
    <x v="6538"/>
    <x v="1"/>
    <s v="10-19 employees"/>
    <x v="3"/>
    <x v="4481"/>
    <s v="Above Average Revenue"/>
    <n v="8255"/>
    <s v="Above Average Margin"/>
    <x v="1"/>
    <n v="2"/>
    <n v="23561"/>
    <s v="AAOV"/>
    <x v="1"/>
    <n v="35"/>
    <n v="796"/>
  </r>
  <r>
    <x v="2"/>
    <s v="6d03d8fa254e8ed0a13da6be02b761ed"/>
    <s v="United States"/>
    <x v="6539"/>
    <x v="0"/>
    <s v="50-99 employees"/>
    <x v="8"/>
    <x v="4482"/>
    <s v="Below Average Revenue"/>
    <n v="0"/>
    <s v="Below Average Margin"/>
    <x v="0"/>
    <n v="1"/>
    <n v="1865"/>
    <s v="BAOV"/>
    <x v="0"/>
    <n v="1"/>
    <n v="788"/>
  </r>
  <r>
    <x v="2"/>
    <s v="7c86690703fd8435757c3bfbb83fbd5f"/>
    <s v="United States"/>
    <x v="6540"/>
    <x v="0"/>
    <s v="100-299 employees"/>
    <x v="0"/>
    <x v="3634"/>
    <s v="Below Average Revenue"/>
    <n v="372"/>
    <s v="Below Average Margin"/>
    <x v="0"/>
    <n v="1"/>
    <n v="2033"/>
    <s v="BAOV"/>
    <x v="0"/>
    <n v="2"/>
    <n v="796"/>
  </r>
  <r>
    <x v="2"/>
    <s v="acdc6130d2ea121912b033ac0963d371"/>
    <s v="United States"/>
    <x v="1481"/>
    <x v="1"/>
    <s v="1-9 employees"/>
    <x v="11"/>
    <x v="4483"/>
    <s v="Above Average Revenue"/>
    <n v="6720"/>
    <s v="Above Average Margin"/>
    <x v="1"/>
    <n v="4"/>
    <n v="6528"/>
    <s v="AAOV"/>
    <x v="1"/>
    <n v="20"/>
    <n v="823"/>
  </r>
  <r>
    <x v="2"/>
    <s v="55028728ffd9205608772a66b0fb586e"/>
    <s v="United Kingdom"/>
    <x v="6541"/>
    <x v="0"/>
    <s v="10-19 employees"/>
    <x v="4"/>
    <x v="2783"/>
    <s v="Below Average Revenue"/>
    <n v="-3"/>
    <s v="Below Average Margin"/>
    <x v="0"/>
    <n v="1"/>
    <n v="641"/>
    <s v="BAOV"/>
    <x v="0"/>
    <n v="1"/>
    <n v="791"/>
  </r>
  <r>
    <x v="2"/>
    <s v="a5110211e551323aeb81cf0b86292c44"/>
    <s v="United States"/>
    <x v="6542"/>
    <x v="0"/>
    <s v="20-49 employees"/>
    <x v="2"/>
    <x v="4258"/>
    <s v="Below Average Revenue"/>
    <n v="0"/>
    <s v="Below Average Margin"/>
    <x v="0"/>
    <n v="1"/>
    <n v="754"/>
    <s v="BAOV"/>
    <x v="0"/>
    <n v="1"/>
    <n v="780"/>
  </r>
  <r>
    <x v="2"/>
    <s v="3fe92e21d8426d166c948a764c8352dd"/>
    <s v="United States"/>
    <x v="6543"/>
    <x v="0"/>
    <s v="20-49 employees"/>
    <x v="11"/>
    <x v="1207"/>
    <s v="Below Average Revenue"/>
    <n v="464"/>
    <s v="Below Average Margin"/>
    <x v="0"/>
    <n v="1"/>
    <n v="1987"/>
    <s v="BAOV"/>
    <x v="0"/>
    <n v="2"/>
    <n v="801"/>
  </r>
  <r>
    <x v="2"/>
    <s v="2e1b1993447ca2d2af6622752d301f8a"/>
    <s v="United States"/>
    <x v="6544"/>
    <x v="0"/>
    <s v="50-99 employees"/>
    <x v="11"/>
    <x v="4151"/>
    <s v="Above Average Revenue"/>
    <n v="1937"/>
    <s v="Above Average Margin"/>
    <x v="1"/>
    <n v="5"/>
    <n v="1549"/>
    <s v="BAOV"/>
    <x v="0"/>
    <n v="5"/>
    <n v="818"/>
  </r>
  <r>
    <x v="2"/>
    <s v="92b89c226aeecb9b96be4e2e764e9c2f"/>
    <s v="Australia"/>
    <x v="3850"/>
    <x v="0"/>
    <s v="20-49 employees"/>
    <x v="2"/>
    <x v="3528"/>
    <s v="Above Average Revenue"/>
    <n v="2043"/>
    <s v="Above Average Margin"/>
    <x v="1"/>
    <n v="2"/>
    <n v="4290"/>
    <s v="AAOV"/>
    <x v="1"/>
    <n v="6"/>
    <n v="796"/>
  </r>
  <r>
    <x v="2"/>
    <s v="953d11607a999e09db20e994011ff8e6"/>
    <s v="United States"/>
    <x v="3851"/>
    <x v="0"/>
    <s v="1-9 employees"/>
    <x v="2"/>
    <x v="682"/>
    <s v="Below Average Revenue"/>
    <n v="352"/>
    <s v="Below Average Margin"/>
    <x v="0"/>
    <n v="1"/>
    <n v="1574"/>
    <s v="BAOV"/>
    <x v="0"/>
    <n v="1"/>
    <n v="824"/>
  </r>
  <r>
    <x v="2"/>
    <s v="0c66a7c4fdf3258408ae782cd51ecf46"/>
    <s v="United States"/>
    <x v="6545"/>
    <x v="0"/>
    <s v="100-299 employees"/>
    <x v="11"/>
    <x v="3513"/>
    <s v="Below Average Revenue"/>
    <n v="367"/>
    <s v="Below Average Margin"/>
    <x v="0"/>
    <n v="1"/>
    <n v="969"/>
    <s v="BAOV"/>
    <x v="0"/>
    <n v="1"/>
    <n v="840"/>
  </r>
  <r>
    <x v="2"/>
    <s v="dad8ce79a0ccfc024c869ad18485fe7d"/>
    <s v="United States"/>
    <x v="1487"/>
    <x v="0"/>
    <s v="20-49 employees"/>
    <x v="2"/>
    <x v="1247"/>
    <s v="Below Average Revenue"/>
    <n v="57"/>
    <s v="Below Average Margin"/>
    <x v="0"/>
    <n v="1"/>
    <n v="478"/>
    <s v="BAOV"/>
    <x v="0"/>
    <n v="1"/>
    <n v="837"/>
  </r>
  <r>
    <x v="2"/>
    <s v="b8b05354b400e4005aceb17a202c5b7e"/>
    <s v="United States"/>
    <x v="6546"/>
    <x v="0"/>
    <s v="20-49 employees"/>
    <x v="2"/>
    <x v="2169"/>
    <s v="Below Average Revenue"/>
    <n v="123"/>
    <s v="Below Average Margin"/>
    <x v="0"/>
    <n v="1"/>
    <n v="1841"/>
    <s v="BAOV"/>
    <x v="0"/>
    <n v="1"/>
    <n v="798"/>
  </r>
  <r>
    <x v="2"/>
    <s v="38245edcfdb55f7b35d2a624a9fc99c9"/>
    <s v="United Kingdom"/>
    <x v="1488"/>
    <x v="1"/>
    <s v="1-9 employees"/>
    <x v="11"/>
    <x v="4484"/>
    <s v="Above Average Revenue"/>
    <n v="9161"/>
    <s v="Above Average Margin"/>
    <x v="1"/>
    <n v="1"/>
    <n v="21075"/>
    <s v="AAOV"/>
    <x v="1"/>
    <n v="5"/>
    <n v="866"/>
  </r>
  <r>
    <x v="2"/>
    <s v="814a889df0e944d0755601a0e07e8a86"/>
    <s v="United Kingdom"/>
    <x v="6547"/>
    <x v="0"/>
    <s v="20-49 employees"/>
    <x v="11"/>
    <x v="3076"/>
    <s v="Below Average Revenue"/>
    <n v="402"/>
    <s v="Below Average Margin"/>
    <x v="0"/>
    <n v="1"/>
    <n v="1406"/>
    <s v="BAOV"/>
    <x v="0"/>
    <n v="1"/>
    <n v="790"/>
  </r>
  <r>
    <x v="2"/>
    <s v="605a109e5315692aff18c5565f9327f9"/>
    <s v="United States"/>
    <x v="6548"/>
    <x v="0"/>
    <s v="20-49 employees"/>
    <x v="2"/>
    <x v="4485"/>
    <s v="Below Average Revenue"/>
    <n v="171"/>
    <s v="Below Average Margin"/>
    <x v="0"/>
    <n v="1"/>
    <n v="970"/>
    <s v="BAOV"/>
    <x v="0"/>
    <n v="1"/>
    <n v="798"/>
  </r>
  <r>
    <x v="2"/>
    <s v="3274df08cc5b52c6884c624e197fdd34"/>
    <s v="United Kingdom"/>
    <x v="6549"/>
    <x v="0"/>
    <s v="1-9 employees"/>
    <x v="11"/>
    <x v="2986"/>
    <s v="Below Average Revenue"/>
    <n v="136"/>
    <s v="Below Average Margin"/>
    <x v="0"/>
    <n v="1"/>
    <n v="725"/>
    <s v="BAOV"/>
    <x v="0"/>
    <n v="1"/>
    <n v="783"/>
  </r>
  <r>
    <x v="2"/>
    <s v="fdb269dd465d1aea568866731d18f25f"/>
    <s v="United Kingdom"/>
    <x v="6550"/>
    <x v="0"/>
    <s v="20-49 employees"/>
    <x v="0"/>
    <x v="4486"/>
    <s v="Below Average Revenue"/>
    <n v="229"/>
    <s v="Below Average Margin"/>
    <x v="0"/>
    <n v="1"/>
    <n v="2394"/>
    <s v="BAOV"/>
    <x v="0"/>
    <n v="2"/>
    <n v="860"/>
  </r>
  <r>
    <x v="2"/>
    <s v="eb2fa4093a9c037546b861cbe2282952"/>
    <s v="United States"/>
    <x v="6551"/>
    <x v="0"/>
    <s v="1-9 employees"/>
    <x v="9"/>
    <x v="1931"/>
    <s v="Below Average Revenue"/>
    <n v="-116"/>
    <s v="Below Average Margin"/>
    <x v="0"/>
    <n v="1"/>
    <n v="2490"/>
    <s v="BAOV"/>
    <x v="0"/>
    <n v="3"/>
    <n v="836"/>
  </r>
  <r>
    <x v="2"/>
    <s v="ec7d0055b08ced2346db7f77fb93cb15"/>
    <s v="United States"/>
    <x v="3866"/>
    <x v="0"/>
    <s v="100-299 employees"/>
    <x v="11"/>
    <x v="4487"/>
    <s v="Below Average Revenue"/>
    <n v="458"/>
    <s v="Below Average Margin"/>
    <x v="0"/>
    <n v="1"/>
    <n v="1932"/>
    <s v="BAOV"/>
    <x v="0"/>
    <n v="1"/>
    <n v="867"/>
  </r>
  <r>
    <x v="2"/>
    <s v="0562ce4d85156fec617ca26160396b0c"/>
    <s v="United States"/>
    <x v="1492"/>
    <x v="0"/>
    <s v="20-49 employees"/>
    <x v="2"/>
    <x v="4488"/>
    <s v="Below Average Revenue"/>
    <n v="642"/>
    <s v="Below Average Margin"/>
    <x v="0"/>
    <n v="2"/>
    <n v="1643"/>
    <s v="BAOV"/>
    <x v="0"/>
    <n v="2"/>
    <n v="806"/>
  </r>
  <r>
    <x v="2"/>
    <s v="3ee360759f718c5354c0c0dcc5008677"/>
    <s v="United Kingdom"/>
    <x v="6552"/>
    <x v="0"/>
    <s v="100-299 employees"/>
    <x v="0"/>
    <x v="1590"/>
    <s v="Below Average Revenue"/>
    <n v="593"/>
    <s v="Below Average Margin"/>
    <x v="0"/>
    <n v="1"/>
    <n v="2022"/>
    <s v="BAOV"/>
    <x v="0"/>
    <n v="2"/>
    <n v="803"/>
  </r>
  <r>
    <x v="2"/>
    <s v="ea65c2bd50b749a4e1c785ddb2ce7eae"/>
    <s v="United Kingdom"/>
    <x v="6553"/>
    <x v="0"/>
    <s v="20-49 employees"/>
    <x v="0"/>
    <x v="2488"/>
    <s v="Below Average Revenue"/>
    <n v="444"/>
    <s v="Below Average Margin"/>
    <x v="0"/>
    <n v="1"/>
    <n v="1745"/>
    <s v="BAOV"/>
    <x v="0"/>
    <n v="1"/>
    <n v="791"/>
  </r>
  <r>
    <x v="2"/>
    <s v="e0428065ecaf483b7b0db99252ee73fa"/>
    <s v="United Kingdom"/>
    <x v="6554"/>
    <x v="0"/>
    <s v="100-299 employees"/>
    <x v="11"/>
    <x v="694"/>
    <s v="Below Average Revenue"/>
    <n v="-196"/>
    <s v="Below Average Margin"/>
    <x v="0"/>
    <n v="1"/>
    <n v="1516"/>
    <s v="BAOV"/>
    <x v="0"/>
    <n v="1"/>
    <n v="826"/>
  </r>
  <r>
    <x v="2"/>
    <s v="42e3f16caa97b591db75874b0937f923"/>
    <s v="United Kingdom"/>
    <x v="6555"/>
    <x v="0"/>
    <s v="10-19 employees"/>
    <x v="10"/>
    <x v="1366"/>
    <s v="Below Average Revenue"/>
    <n v="210"/>
    <s v="Below Average Margin"/>
    <x v="0"/>
    <n v="1"/>
    <n v="1754"/>
    <s v="BAOV"/>
    <x v="0"/>
    <n v="1"/>
    <n v="782"/>
  </r>
  <r>
    <x v="2"/>
    <s v="883568934244ef9c925667d30f3e8658"/>
    <s v="United States"/>
    <x v="1496"/>
    <x v="1"/>
    <s v="100-299 employees"/>
    <x v="11"/>
    <x v="4489"/>
    <s v="Above Average Revenue"/>
    <n v="5056"/>
    <s v="Above Average Margin"/>
    <x v="1"/>
    <n v="2"/>
    <n v="12823"/>
    <s v="AAOV"/>
    <x v="1"/>
    <n v="25"/>
    <n v="806"/>
  </r>
  <r>
    <x v="2"/>
    <s v="8461875cbc31d97ec0ce2a794f498cce"/>
    <s v="United Kingdom"/>
    <x v="6556"/>
    <x v="0"/>
    <s v="10-19 employees"/>
    <x v="11"/>
    <x v="1453"/>
    <s v="Below Average Revenue"/>
    <n v="515"/>
    <s v="Below Average Margin"/>
    <x v="0"/>
    <n v="1"/>
    <n v="1838"/>
    <s v="BAOV"/>
    <x v="0"/>
    <n v="1"/>
    <n v="840"/>
  </r>
  <r>
    <x v="2"/>
    <s v="95157f2ed03d937e3d125cd9fe6f53bc"/>
    <s v="United States"/>
    <x v="6557"/>
    <x v="0"/>
    <s v="1-9 employees"/>
    <x v="2"/>
    <x v="4490"/>
    <s v="Above Average Revenue"/>
    <n v="2073"/>
    <s v="Above Average Margin"/>
    <x v="1"/>
    <n v="1"/>
    <n v="4674"/>
    <s v="AAOV"/>
    <x v="1"/>
    <n v="2"/>
    <n v="844"/>
  </r>
  <r>
    <x v="2"/>
    <s v="03ded41445e1c1e20ec3efa9261c1033"/>
    <s v="United States"/>
    <x v="6558"/>
    <x v="0"/>
    <s v="1-9 employees"/>
    <x v="3"/>
    <x v="966"/>
    <s v="Below Average Revenue"/>
    <n v="0"/>
    <s v="Below Average Margin"/>
    <x v="0"/>
    <n v="1"/>
    <n v="700"/>
    <s v="BAOV"/>
    <x v="0"/>
    <n v="1"/>
    <n v="781"/>
  </r>
  <r>
    <x v="2"/>
    <s v="0312d09bfbfce79e68d9220d9a262fc7"/>
    <s v="United States"/>
    <x v="1498"/>
    <x v="1"/>
    <s v="20-49 employees"/>
    <x v="1"/>
    <x v="2103"/>
    <s v="Above Average Revenue"/>
    <n v="7565"/>
    <s v="Above Average Margin"/>
    <x v="1"/>
    <n v="10"/>
    <n v="2426"/>
    <s v="BAOV"/>
    <x v="0"/>
    <n v="20"/>
    <n v="821"/>
  </r>
  <r>
    <x v="2"/>
    <s v="b7fd6957c882db5bd80be18007e94393"/>
    <s v="United States"/>
    <x v="6559"/>
    <x v="0"/>
    <s v="20-49 employees"/>
    <x v="8"/>
    <x v="2411"/>
    <s v="Below Average Revenue"/>
    <n v="11"/>
    <s v="Below Average Margin"/>
    <x v="0"/>
    <n v="1"/>
    <n v="1280"/>
    <s v="BAOV"/>
    <x v="0"/>
    <n v="1"/>
    <n v="797"/>
  </r>
  <r>
    <x v="2"/>
    <s v="bf35039a6e35a3194f0ad7792ec0f072"/>
    <s v="Australia"/>
    <x v="3874"/>
    <x v="0"/>
    <s v="20-49 employees"/>
    <x v="11"/>
    <x v="1903"/>
    <s v="Below Average Revenue"/>
    <n v="190"/>
    <s v="Below Average Margin"/>
    <x v="0"/>
    <n v="1"/>
    <n v="1362"/>
    <s v="BAOV"/>
    <x v="0"/>
    <n v="1"/>
    <n v="867"/>
  </r>
  <r>
    <x v="2"/>
    <s v="691fe1de207740533cc15eee0728e30f"/>
    <s v="United States"/>
    <x v="6560"/>
    <x v="0"/>
    <s v="10-19 employees"/>
    <x v="1"/>
    <x v="3846"/>
    <s v="Below Average Revenue"/>
    <n v="468"/>
    <s v="Below Average Margin"/>
    <x v="0"/>
    <n v="1"/>
    <n v="1454"/>
    <s v="BAOV"/>
    <x v="0"/>
    <n v="1"/>
    <n v="868"/>
  </r>
  <r>
    <x v="2"/>
    <s v="d1f5192b6a14e9d6c9fdad450a5e21cd"/>
    <s v="United States"/>
    <x v="6561"/>
    <x v="0"/>
    <s v="20-49 employees"/>
    <x v="0"/>
    <x v="4491"/>
    <s v="Below Average Revenue"/>
    <n v="210"/>
    <s v="Below Average Margin"/>
    <x v="0"/>
    <n v="1"/>
    <n v="2527"/>
    <s v="BAOV"/>
    <x v="0"/>
    <n v="5"/>
    <n v="814"/>
  </r>
  <r>
    <x v="2"/>
    <s v="353c467ffb51cb8ef1b0f5cb0bfc1e79"/>
    <s v="United States"/>
    <x v="6562"/>
    <x v="0"/>
    <s v="100-299 employees"/>
    <x v="11"/>
    <x v="2688"/>
    <s v="Below Average Revenue"/>
    <n v="235"/>
    <s v="Below Average Margin"/>
    <x v="0"/>
    <n v="1"/>
    <n v="707"/>
    <s v="BAOV"/>
    <x v="0"/>
    <n v="1"/>
    <n v="796"/>
  </r>
  <r>
    <x v="2"/>
    <s v="e73585e9769cf295e632d09f267be5a2"/>
    <s v="United States"/>
    <x v="6563"/>
    <x v="0"/>
    <s v="50-99 employees"/>
    <x v="2"/>
    <x v="2071"/>
    <s v="Below Average Revenue"/>
    <n v="385"/>
    <s v="Below Average Margin"/>
    <x v="0"/>
    <n v="1"/>
    <n v="1155"/>
    <s v="BAOV"/>
    <x v="0"/>
    <n v="1"/>
    <n v="830"/>
  </r>
  <r>
    <x v="2"/>
    <s v="36ca9849ed430f93d18a63373db2093c"/>
    <s v="United States"/>
    <x v="6564"/>
    <x v="0"/>
    <s v="1-9 employees"/>
    <x v="2"/>
    <x v="831"/>
    <s v="Below Average Revenue"/>
    <n v="449"/>
    <s v="Below Average Margin"/>
    <x v="0"/>
    <n v="1"/>
    <n v="1430"/>
    <s v="BAOV"/>
    <x v="0"/>
    <n v="1"/>
    <n v="840"/>
  </r>
  <r>
    <x v="2"/>
    <s v="798388cd95e0abcca24c5cc1c0cbe67a"/>
    <s v="United Kingdom"/>
    <x v="1502"/>
    <x v="0"/>
    <s v="1-9 employees"/>
    <x v="3"/>
    <x v="4492"/>
    <s v="Below Average Revenue"/>
    <n v="2035"/>
    <s v="Above Average Margin"/>
    <x v="0"/>
    <n v="2"/>
    <n v="2037"/>
    <s v="BAOV"/>
    <x v="0"/>
    <n v="2"/>
    <n v="834"/>
  </r>
  <r>
    <x v="2"/>
    <s v="776459f06e18169a60718f148001ad5d"/>
    <s v="Australia"/>
    <x v="1503"/>
    <x v="1"/>
    <s v="10-19 employees"/>
    <x v="11"/>
    <x v="4493"/>
    <s v="Above Average Revenue"/>
    <n v="2766"/>
    <s v="Above Average Margin"/>
    <x v="1"/>
    <n v="1"/>
    <n v="10452"/>
    <s v="AAOV"/>
    <x v="1"/>
    <n v="8"/>
    <n v="817"/>
  </r>
  <r>
    <x v="2"/>
    <s v="dde07ec64c855e22d9ffbd41729ab3f7"/>
    <s v="United States"/>
    <x v="6565"/>
    <x v="0"/>
    <s v="20-49 employees"/>
    <x v="11"/>
    <x v="345"/>
    <s v="Below Average Revenue"/>
    <n v="20"/>
    <s v="Below Average Margin"/>
    <x v="0"/>
    <n v="1"/>
    <n v="1500"/>
    <s v="BAOV"/>
    <x v="0"/>
    <n v="1"/>
    <n v="847"/>
  </r>
  <r>
    <x v="2"/>
    <s v="a887908d2b29c394cc35305632ec0b69"/>
    <s v="United States"/>
    <x v="6566"/>
    <x v="0"/>
    <s v="20-49 employees"/>
    <x v="11"/>
    <x v="2451"/>
    <s v="Below Average Revenue"/>
    <n v="213"/>
    <s v="Below Average Margin"/>
    <x v="0"/>
    <n v="1"/>
    <n v="923"/>
    <s v="BAOV"/>
    <x v="0"/>
    <n v="1"/>
    <n v="861"/>
  </r>
  <r>
    <x v="2"/>
    <s v="865815a0ed00e33c18733b0e11c367fc"/>
    <s v="United States"/>
    <x v="6567"/>
    <x v="0"/>
    <s v="1-9 employees"/>
    <x v="8"/>
    <x v="4201"/>
    <s v="Below Average Revenue"/>
    <n v="197"/>
    <s v="Below Average Margin"/>
    <x v="0"/>
    <n v="1"/>
    <n v="1409"/>
    <s v="BAOV"/>
    <x v="0"/>
    <n v="1"/>
    <n v="785"/>
  </r>
  <r>
    <x v="2"/>
    <s v="af9c471b58274fab61f710c605580632"/>
    <s v="United States"/>
    <x v="6568"/>
    <x v="0"/>
    <s v="1-9 employees"/>
    <x v="2"/>
    <x v="410"/>
    <s v="Below Average Revenue"/>
    <n v="438"/>
    <s v="Below Average Margin"/>
    <x v="0"/>
    <n v="1"/>
    <n v="1592"/>
    <s v="BAOV"/>
    <x v="0"/>
    <n v="1"/>
    <n v="812"/>
  </r>
  <r>
    <x v="2"/>
    <s v="9f45ce5e0ff07a8a1c52d79d6466691b"/>
    <s v="United States"/>
    <x v="6569"/>
    <x v="0"/>
    <s v="1-9 employees"/>
    <x v="11"/>
    <x v="367"/>
    <s v="Below Average Revenue"/>
    <n v="-39"/>
    <s v="Below Average Margin"/>
    <x v="0"/>
    <n v="1"/>
    <n v="830"/>
    <s v="BAOV"/>
    <x v="0"/>
    <n v="1"/>
    <n v="816"/>
  </r>
  <r>
    <x v="2"/>
    <s v="d1f0a758b10425a18c551d4f5875f432"/>
    <s v="Australia"/>
    <x v="3881"/>
    <x v="0"/>
    <s v="20-49 employees"/>
    <x v="11"/>
    <x v="4412"/>
    <s v="Above Average Revenue"/>
    <n v="1181"/>
    <s v="Above Average Margin"/>
    <x v="1"/>
    <n v="1"/>
    <n v="5876"/>
    <s v="AAOV"/>
    <x v="1"/>
    <n v="4"/>
    <n v="795"/>
  </r>
  <r>
    <x v="2"/>
    <s v="d27bed32b0a1bec383ba3043951e0d8a"/>
    <s v="United States"/>
    <x v="6570"/>
    <x v="1"/>
    <s v="20-49 employees"/>
    <x v="0"/>
    <x v="4494"/>
    <s v="Above Average Revenue"/>
    <n v="1382"/>
    <s v="Above Average Margin"/>
    <x v="1"/>
    <n v="3"/>
    <n v="4686"/>
    <s v="AAOV"/>
    <x v="1"/>
    <n v="15"/>
    <n v="806"/>
  </r>
  <r>
    <x v="2"/>
    <s v="7c363cac645c0a1b7873b31e4470a3c0"/>
    <s v="United States"/>
    <x v="6136"/>
    <x v="0"/>
    <s v="50-99 employees"/>
    <x v="11"/>
    <x v="4495"/>
    <s v="Below Average Revenue"/>
    <n v="587"/>
    <s v="Below Average Margin"/>
    <x v="0"/>
    <n v="1"/>
    <n v="2401"/>
    <s v="BAOV"/>
    <x v="0"/>
    <n v="3"/>
    <n v="809"/>
  </r>
  <r>
    <x v="2"/>
    <s v="8eb3b84f969f5a85c423f2767a85f0db"/>
    <s v="United States"/>
    <x v="6571"/>
    <x v="1"/>
    <s v="1-9 employees"/>
    <x v="2"/>
    <x v="4496"/>
    <s v="Above Average Revenue"/>
    <n v="4595"/>
    <s v="Above Average Margin"/>
    <x v="1"/>
    <n v="7"/>
    <n v="5415"/>
    <s v="AAOV"/>
    <x v="1"/>
    <n v="52"/>
    <n v="813"/>
  </r>
  <r>
    <x v="2"/>
    <s v="ab4532d902ea7f4811dcc1fdef83a180"/>
    <s v="United Kingdom"/>
    <x v="3884"/>
    <x v="0"/>
    <s v="50-99 employees"/>
    <x v="0"/>
    <x v="4497"/>
    <s v="Above Average Revenue"/>
    <n v="1363"/>
    <s v="Above Average Margin"/>
    <x v="1"/>
    <n v="2"/>
    <n v="2660"/>
    <s v="AAOV"/>
    <x v="1"/>
    <n v="4"/>
    <n v="832"/>
  </r>
  <r>
    <x v="2"/>
    <s v="185556f5ea389944dd80018ba63eab7e"/>
    <s v="Australia"/>
    <x v="6572"/>
    <x v="0"/>
    <s v="20-49 employees"/>
    <x v="2"/>
    <x v="2731"/>
    <s v="Below Average Revenue"/>
    <n v="456"/>
    <s v="Below Average Margin"/>
    <x v="0"/>
    <n v="1"/>
    <n v="2412"/>
    <s v="BAOV"/>
    <x v="0"/>
    <n v="2"/>
    <n v="796"/>
  </r>
  <r>
    <x v="2"/>
    <s v="aad875e8f1ed2906f8552f2fff7c1e31"/>
    <s v="United States"/>
    <x v="3885"/>
    <x v="0"/>
    <s v="500-999 employees"/>
    <x v="0"/>
    <x v="2981"/>
    <s v="Above Average Revenue"/>
    <n v="2187"/>
    <s v="Above Average Margin"/>
    <x v="1"/>
    <n v="3"/>
    <n v="2014"/>
    <s v="BAOV"/>
    <x v="0"/>
    <n v="5"/>
    <n v="846"/>
  </r>
  <r>
    <x v="2"/>
    <s v="950c380be4445ca80704741ff13e0c33"/>
    <s v="United States"/>
    <x v="6573"/>
    <x v="0"/>
    <s v="20-49 employees"/>
    <x v="3"/>
    <x v="4498"/>
    <s v="Below Average Revenue"/>
    <n v="17"/>
    <s v="Below Average Margin"/>
    <x v="0"/>
    <n v="1"/>
    <n v="574"/>
    <s v="BAOV"/>
    <x v="0"/>
    <n v="1"/>
    <n v="818"/>
  </r>
  <r>
    <x v="2"/>
    <s v="8377248167e0961a71c3c5d545e12e9b"/>
    <s v="United States"/>
    <x v="1513"/>
    <x v="0"/>
    <s v="1-9 employees"/>
    <x v="1"/>
    <x v="178"/>
    <s v="Below Average Revenue"/>
    <n v="227"/>
    <s v="Below Average Margin"/>
    <x v="0"/>
    <n v="2"/>
    <n v="784"/>
    <s v="BAOV"/>
    <x v="0"/>
    <n v="2"/>
    <n v="825"/>
  </r>
  <r>
    <x v="2"/>
    <s v="0ac5fc926a7a7d2cc17f6d3c55b95ca4"/>
    <s v="United States"/>
    <x v="6574"/>
    <x v="0"/>
    <s v="20-49 employees"/>
    <x v="10"/>
    <x v="4499"/>
    <s v="Above Average Revenue"/>
    <n v="1146"/>
    <s v="Above Average Margin"/>
    <x v="1"/>
    <n v="1"/>
    <n v="5414"/>
    <s v="AAOV"/>
    <x v="1"/>
    <n v="5"/>
    <n v="795"/>
  </r>
  <r>
    <x v="2"/>
    <s v="ce12ad30778f581cbfc5b7c4cecafc99"/>
    <s v="United States"/>
    <x v="6575"/>
    <x v="0"/>
    <s v="50-99 employees"/>
    <x v="2"/>
    <x v="951"/>
    <s v="Below Average Revenue"/>
    <n v="283"/>
    <s v="Below Average Margin"/>
    <x v="0"/>
    <n v="1"/>
    <n v="989"/>
    <s v="BAOV"/>
    <x v="0"/>
    <n v="1"/>
    <n v="795"/>
  </r>
  <r>
    <x v="2"/>
    <s v="f4cf397f2fb4d6d516105332218406f5"/>
    <s v="United States"/>
    <x v="6576"/>
    <x v="2"/>
    <s v="100-299 employees"/>
    <x v="0"/>
    <x v="4500"/>
    <s v="Above Average Revenue"/>
    <n v="24532"/>
    <s v="Above Average Margin"/>
    <x v="1"/>
    <n v="2"/>
    <n v="27230"/>
    <s v="AAOV"/>
    <x v="1"/>
    <n v="50"/>
    <n v="791"/>
  </r>
  <r>
    <x v="2"/>
    <s v="0a1dc8ad676da8af4add50349e508e94"/>
    <s v="United States"/>
    <x v="3889"/>
    <x v="0"/>
    <s v="20-49 employees"/>
    <x v="0"/>
    <x v="1889"/>
    <s v="Below Average Revenue"/>
    <n v="809"/>
    <s v="Below Average Margin"/>
    <x v="0"/>
    <n v="1"/>
    <n v="1223"/>
    <s v="BAOV"/>
    <x v="0"/>
    <n v="1"/>
    <n v="867"/>
  </r>
  <r>
    <x v="2"/>
    <s v="8b1442b5d8e26b6d84f544807faf4629"/>
    <s v="United States"/>
    <x v="6577"/>
    <x v="0"/>
    <s v="10-19 employees"/>
    <x v="3"/>
    <x v="850"/>
    <s v="Below Average Revenue"/>
    <n v="1298"/>
    <s v="Above Average Margin"/>
    <x v="0"/>
    <n v="1"/>
    <n v="3877"/>
    <s v="AAOV"/>
    <x v="0"/>
    <n v="2"/>
    <n v="853"/>
  </r>
  <r>
    <x v="2"/>
    <s v="5b1e6edd0c430926a0ecce8d4897ac4f"/>
    <s v="United States"/>
    <x v="6578"/>
    <x v="0"/>
    <s v="1-9 employees"/>
    <x v="1"/>
    <x v="4501"/>
    <s v="Above Average Revenue"/>
    <n v="3034"/>
    <s v="Above Average Margin"/>
    <x v="1"/>
    <n v="1"/>
    <n v="8324"/>
    <s v="AAOV"/>
    <x v="1"/>
    <n v="6"/>
    <n v="823"/>
  </r>
  <r>
    <x v="2"/>
    <s v="966f753c171ae672845dc312e07f53ad"/>
    <s v="United States"/>
    <x v="6579"/>
    <x v="0"/>
    <s v="20-49 employees"/>
    <x v="1"/>
    <x v="4502"/>
    <s v="Below Average Revenue"/>
    <n v="355"/>
    <s v="Below Average Margin"/>
    <x v="0"/>
    <n v="1"/>
    <n v="1645"/>
    <s v="BAOV"/>
    <x v="0"/>
    <n v="1"/>
    <n v="792"/>
  </r>
  <r>
    <x v="2"/>
    <s v="731661e15b2ad730f01be053b77d9c7a"/>
    <s v="United States"/>
    <x v="6580"/>
    <x v="0"/>
    <s v="100-299 employees"/>
    <x v="0"/>
    <x v="1966"/>
    <s v="Below Average Revenue"/>
    <n v="510"/>
    <s v="Below Average Margin"/>
    <x v="0"/>
    <n v="1"/>
    <n v="1518"/>
    <s v="BAOV"/>
    <x v="0"/>
    <n v="1"/>
    <n v="854"/>
  </r>
  <r>
    <x v="2"/>
    <s v="a475f719979b691f82593519337362d1"/>
    <s v="United Kingdom"/>
    <x v="3892"/>
    <x v="0"/>
    <s v="1-9 employees"/>
    <x v="6"/>
    <x v="4503"/>
    <s v="Below Average Revenue"/>
    <n v="1141"/>
    <s v="Above Average Margin"/>
    <x v="0"/>
    <n v="3"/>
    <n v="1147"/>
    <s v="BAOV"/>
    <x v="0"/>
    <n v="3"/>
    <n v="848"/>
  </r>
  <r>
    <x v="2"/>
    <s v="8ac8e252e0e2744804f29b0fa0447457"/>
    <s v="United States"/>
    <x v="3894"/>
    <x v="0"/>
    <s v="50-99 employees"/>
    <x v="0"/>
    <x v="4504"/>
    <s v="Above Average Revenue"/>
    <n v="2426"/>
    <s v="Above Average Margin"/>
    <x v="1"/>
    <n v="2"/>
    <n v="3450"/>
    <s v="AAOV"/>
    <x v="1"/>
    <n v="8"/>
    <n v="792"/>
  </r>
  <r>
    <x v="2"/>
    <s v="3dfed92693d6f08ae9fc2ec91fe94535"/>
    <s v="United States"/>
    <x v="1518"/>
    <x v="0"/>
    <s v="10-19 employees"/>
    <x v="2"/>
    <x v="4505"/>
    <s v="Above Average Revenue"/>
    <n v="2550"/>
    <s v="Above Average Margin"/>
    <x v="1"/>
    <n v="2"/>
    <n v="4087"/>
    <s v="AAOV"/>
    <x v="1"/>
    <n v="5"/>
    <n v="798"/>
  </r>
  <r>
    <x v="2"/>
    <s v="bb8ce3e1863e9b7567359ac734f24a38"/>
    <s v="United States"/>
    <x v="6581"/>
    <x v="0"/>
    <s v="20-49 employees"/>
    <x v="11"/>
    <x v="2140"/>
    <s v="Below Average Revenue"/>
    <n v="446"/>
    <s v="Below Average Margin"/>
    <x v="0"/>
    <n v="1"/>
    <n v="2712"/>
    <s v="AAOV"/>
    <x v="0"/>
    <n v="1"/>
    <n v="790"/>
  </r>
  <r>
    <x v="2"/>
    <s v="b1ecf56aa59beb2bc814badbb5b5cc6e"/>
    <s v="United Kingdom"/>
    <x v="6582"/>
    <x v="0"/>
    <s v="1-9 employees"/>
    <x v="4"/>
    <x v="4506"/>
    <s v="Above Average Revenue"/>
    <n v="1658"/>
    <s v="Above Average Margin"/>
    <x v="1"/>
    <n v="1"/>
    <n v="5506"/>
    <s v="AAOV"/>
    <x v="1"/>
    <n v="3"/>
    <n v="822"/>
  </r>
  <r>
    <x v="2"/>
    <s v="6498e8bc6479a8491b6aab134edb3e79"/>
    <s v="United States"/>
    <x v="6583"/>
    <x v="0"/>
    <s v="20-49 employees"/>
    <x v="11"/>
    <x v="4507"/>
    <s v="Below Average Revenue"/>
    <n v="593"/>
    <s v="Below Average Margin"/>
    <x v="0"/>
    <n v="3"/>
    <n v="1015"/>
    <s v="BAOV"/>
    <x v="0"/>
    <n v="3"/>
    <n v="839"/>
  </r>
  <r>
    <x v="2"/>
    <s v="e92e76d69a6e88323d0601b4af2ce77b"/>
    <s v="United States"/>
    <x v="6584"/>
    <x v="0"/>
    <s v="20-49 employees"/>
    <x v="11"/>
    <x v="3308"/>
    <s v="Below Average Revenue"/>
    <n v="538"/>
    <s v="Below Average Margin"/>
    <x v="0"/>
    <n v="2"/>
    <n v="1919"/>
    <s v="BAOV"/>
    <x v="0"/>
    <n v="4"/>
    <n v="798"/>
  </r>
  <r>
    <x v="2"/>
    <s v="779ced11908d3707a5f619166ac54113"/>
    <s v="United States"/>
    <x v="1520"/>
    <x v="1"/>
    <s v="10-19 employees"/>
    <x v="11"/>
    <x v="4508"/>
    <s v="Above Average Revenue"/>
    <n v="3465"/>
    <s v="Above Average Margin"/>
    <x v="1"/>
    <n v="2"/>
    <n v="8733"/>
    <s v="AAOV"/>
    <x v="1"/>
    <n v="15"/>
    <n v="836"/>
  </r>
  <r>
    <x v="2"/>
    <s v="eafdc118befe24e9ad17f1167066e2e3"/>
    <s v="United Kingdom"/>
    <x v="1523"/>
    <x v="0"/>
    <s v="50-99 employees"/>
    <x v="1"/>
    <x v="4030"/>
    <s v="Below Average Revenue"/>
    <n v="384"/>
    <s v="Below Average Margin"/>
    <x v="0"/>
    <n v="1"/>
    <n v="3794"/>
    <s v="AAOV"/>
    <x v="0"/>
    <n v="4"/>
    <n v="822"/>
  </r>
  <r>
    <x v="2"/>
    <s v="55e99aef5761b469464cc19b8e848a0c"/>
    <s v="United States"/>
    <x v="6585"/>
    <x v="0"/>
    <s v="50-99 employees"/>
    <x v="7"/>
    <x v="3092"/>
    <s v="Below Average Revenue"/>
    <n v="200"/>
    <s v="Below Average Margin"/>
    <x v="0"/>
    <n v="1"/>
    <n v="1702"/>
    <s v="BAOV"/>
    <x v="0"/>
    <n v="1"/>
    <n v="817"/>
  </r>
  <r>
    <x v="2"/>
    <s v="3493eebbc8b0b32809ab09a3357c9b06"/>
    <s v="United States"/>
    <x v="1524"/>
    <x v="2"/>
    <s v="100-299 employees"/>
    <x v="0"/>
    <x v="4509"/>
    <s v="Above Average Revenue"/>
    <n v="31958"/>
    <s v="Above Average Margin"/>
    <x v="1"/>
    <n v="14"/>
    <n v="8181"/>
    <s v="AAOV"/>
    <x v="1"/>
    <n v="118"/>
    <n v="839"/>
  </r>
  <r>
    <x v="2"/>
    <s v="177c8d7710479ec9f29b38a6bddc5924"/>
    <s v="United States"/>
    <x v="6586"/>
    <x v="0"/>
    <s v="10-19 employees"/>
    <x v="11"/>
    <x v="2768"/>
    <s v="Below Average Revenue"/>
    <n v="93"/>
    <s v="Below Average Margin"/>
    <x v="0"/>
    <n v="1"/>
    <n v="1213"/>
    <s v="BAOV"/>
    <x v="0"/>
    <n v="1"/>
    <n v="804"/>
  </r>
  <r>
    <x v="2"/>
    <s v="8c2c3e18a6a1bc8ecdc79ab2d573636f"/>
    <s v="United Kingdom"/>
    <x v="6587"/>
    <x v="0"/>
    <s v="20-49 employees"/>
    <x v="11"/>
    <x v="4510"/>
    <s v="Above Average Revenue"/>
    <n v="358"/>
    <s v="Below Average Margin"/>
    <x v="0"/>
    <n v="1"/>
    <n v="5010"/>
    <s v="AAOV"/>
    <x v="1"/>
    <n v="8"/>
    <n v="812"/>
  </r>
  <r>
    <x v="2"/>
    <s v="fbff1f7c453989c098081f3525dde644"/>
    <s v="United Kingdom"/>
    <x v="3898"/>
    <x v="0"/>
    <s v="1-9 employees"/>
    <x v="11"/>
    <x v="186"/>
    <s v="Below Average Revenue"/>
    <n v="43"/>
    <s v="Below Average Margin"/>
    <x v="0"/>
    <n v="1"/>
    <n v="722"/>
    <s v="BAOV"/>
    <x v="0"/>
    <n v="1"/>
    <n v="808"/>
  </r>
  <r>
    <x v="2"/>
    <s v="73bbd529754b3e982a123f325f22e36b"/>
    <s v="United States"/>
    <x v="6588"/>
    <x v="0"/>
    <s v="1-9 employees"/>
    <x v="11"/>
    <x v="4511"/>
    <s v="Below Average Revenue"/>
    <n v="166"/>
    <s v="Below Average Margin"/>
    <x v="0"/>
    <n v="1"/>
    <n v="795"/>
    <s v="BAOV"/>
    <x v="0"/>
    <n v="1"/>
    <n v="825"/>
  </r>
  <r>
    <x v="2"/>
    <s v="5df440c19e1c1a248ed4e5eed13291e5"/>
    <s v="United States"/>
    <x v="3900"/>
    <x v="0"/>
    <s v="1-9 employees"/>
    <x v="11"/>
    <x v="1106"/>
    <s v="Above Average Revenue"/>
    <n v="4221"/>
    <s v="Above Average Margin"/>
    <x v="1"/>
    <n v="4"/>
    <n v="2079"/>
    <s v="BAOV"/>
    <x v="0"/>
    <n v="6"/>
    <n v="838"/>
  </r>
  <r>
    <x v="2"/>
    <s v="185173cc609f4e1d0a1ad7c86463d898"/>
    <s v="United Kingdom"/>
    <x v="3901"/>
    <x v="1"/>
    <s v="100-499 employees"/>
    <x v="11"/>
    <x v="4512"/>
    <s v="Above Average Revenue"/>
    <n v="2341"/>
    <s v="Above Average Margin"/>
    <x v="1"/>
    <n v="2"/>
    <n v="5055"/>
    <s v="AAOV"/>
    <x v="1"/>
    <n v="6"/>
    <n v="830"/>
  </r>
  <r>
    <x v="2"/>
    <s v="a1832e165cd7a3cfe305ec95e28b8653"/>
    <s v="United States"/>
    <x v="6589"/>
    <x v="0"/>
    <s v="1-9 employees"/>
    <x v="11"/>
    <x v="3309"/>
    <s v="Above Average Revenue"/>
    <n v="789"/>
    <s v="Below Average Margin"/>
    <x v="0"/>
    <n v="1"/>
    <n v="5941"/>
    <s v="AAOV"/>
    <x v="1"/>
    <n v="3"/>
    <n v="837"/>
  </r>
  <r>
    <x v="2"/>
    <s v="6e1a4c9e8d4c4f97c8bfdcd3f85bf1ba"/>
    <s v="United States"/>
    <x v="1532"/>
    <x v="0"/>
    <s v="20-49 employees"/>
    <x v="2"/>
    <x v="60"/>
    <s v="Below Average Revenue"/>
    <n v="225"/>
    <s v="Below Average Margin"/>
    <x v="0"/>
    <n v="1"/>
    <n v="976"/>
    <s v="BAOV"/>
    <x v="0"/>
    <n v="1"/>
    <n v="787"/>
  </r>
  <r>
    <x v="2"/>
    <s v="9785d42cff7c32dd3033019af1bb85d5"/>
    <s v="United States"/>
    <x v="6590"/>
    <x v="0"/>
    <s v="500-999 employees"/>
    <x v="6"/>
    <x v="4513"/>
    <s v="Below Average Revenue"/>
    <n v="414"/>
    <s v="Below Average Margin"/>
    <x v="0"/>
    <n v="1"/>
    <n v="2474"/>
    <s v="BAOV"/>
    <x v="0"/>
    <n v="1"/>
    <n v="831"/>
  </r>
  <r>
    <x v="2"/>
    <s v="b64978ee872dc8deace5e8ecf7722faf"/>
    <s v="United States"/>
    <x v="6591"/>
    <x v="0"/>
    <s v="100-499 employees"/>
    <x v="3"/>
    <x v="785"/>
    <s v="Below Average Revenue"/>
    <n v="717"/>
    <s v="Below Average Margin"/>
    <x v="0"/>
    <n v="1"/>
    <n v="2152"/>
    <s v="BAOV"/>
    <x v="0"/>
    <n v="1"/>
    <n v="857"/>
  </r>
  <r>
    <x v="2"/>
    <s v="e6d2147b65f692a8a7c57f4dc937b7d7"/>
    <s v="United Kingdom"/>
    <x v="6592"/>
    <x v="0"/>
    <s v="1-9 employees"/>
    <x v="11"/>
    <x v="2677"/>
    <s v="Below Average Revenue"/>
    <n v="271"/>
    <s v="Below Average Margin"/>
    <x v="0"/>
    <n v="1"/>
    <n v="1952"/>
    <s v="BAOV"/>
    <x v="0"/>
    <n v="2"/>
    <n v="797"/>
  </r>
  <r>
    <x v="2"/>
    <s v="1c026eed4e8fa0667cb2141866cbeff9"/>
    <s v="United States"/>
    <x v="6593"/>
    <x v="1"/>
    <s v="20-49 employees"/>
    <x v="11"/>
    <x v="4514"/>
    <s v="Above Average Revenue"/>
    <n v="7139"/>
    <s v="Above Average Margin"/>
    <x v="1"/>
    <n v="1"/>
    <n v="37728"/>
    <s v="AAOV"/>
    <x v="1"/>
    <n v="7"/>
    <n v="817"/>
  </r>
  <r>
    <x v="2"/>
    <s v="930dccbdb294f3e504a1bde5a14ae0cd"/>
    <s v="United States"/>
    <x v="1536"/>
    <x v="0"/>
    <s v="50-99 employees"/>
    <x v="11"/>
    <x v="4515"/>
    <s v="Above Average Revenue"/>
    <n v="733"/>
    <s v="Below Average Margin"/>
    <x v="0"/>
    <n v="1"/>
    <n v="5280"/>
    <s v="AAOV"/>
    <x v="1"/>
    <n v="3"/>
    <n v="845"/>
  </r>
  <r>
    <x v="2"/>
    <s v="2b699ebe4531d1d822abfaa6e130ff42"/>
    <s v="United States"/>
    <x v="3903"/>
    <x v="0"/>
    <s v="50-99 employees"/>
    <x v="11"/>
    <x v="1791"/>
    <s v="Below Average Revenue"/>
    <n v="454"/>
    <s v="Below Average Margin"/>
    <x v="0"/>
    <n v="1"/>
    <n v="2657"/>
    <s v="AAOV"/>
    <x v="0"/>
    <n v="3"/>
    <n v="829"/>
  </r>
  <r>
    <x v="2"/>
    <s v="0185e99e7bbaaafecde374d434900b10"/>
    <s v="United States"/>
    <x v="1537"/>
    <x v="0"/>
    <s v="100-299 employees"/>
    <x v="2"/>
    <x v="4516"/>
    <s v="Above Average Revenue"/>
    <n v="104"/>
    <s v="Below Average Margin"/>
    <x v="0"/>
    <n v="2"/>
    <n v="2265"/>
    <s v="BAOV"/>
    <x v="0"/>
    <n v="4"/>
    <n v="811"/>
  </r>
  <r>
    <x v="2"/>
    <s v="ce8250668d34fd31c3db4c5eb2941d87"/>
    <s v="United States"/>
    <x v="6594"/>
    <x v="0"/>
    <s v="1200+ employees"/>
    <x v="11"/>
    <x v="4517"/>
    <s v="Below Average Revenue"/>
    <n v="92"/>
    <s v="Below Average Margin"/>
    <x v="0"/>
    <n v="1"/>
    <n v="446"/>
    <s v="BAOV"/>
    <x v="0"/>
    <n v="1"/>
    <n v="780"/>
  </r>
  <r>
    <x v="2"/>
    <s v="6de1cb840774f8061f31a2b11997474f"/>
    <s v="United States"/>
    <x v="1540"/>
    <x v="0"/>
    <s v="10-19 employees"/>
    <x v="11"/>
    <x v="4518"/>
    <s v="Below Average Revenue"/>
    <n v="279"/>
    <s v="Below Average Margin"/>
    <x v="0"/>
    <n v="1"/>
    <n v="2773"/>
    <s v="AAOV"/>
    <x v="0"/>
    <n v="2"/>
    <n v="853"/>
  </r>
  <r>
    <x v="2"/>
    <s v="3c18f3f960e657331183bba731c9b8d2"/>
    <s v="United States"/>
    <x v="6595"/>
    <x v="0"/>
    <s v="1-9 employees"/>
    <x v="6"/>
    <x v="626"/>
    <s v="Below Average Revenue"/>
    <n v="53"/>
    <s v="Below Average Margin"/>
    <x v="0"/>
    <n v="1"/>
    <n v="597"/>
    <s v="BAOV"/>
    <x v="0"/>
    <n v="1"/>
    <n v="836"/>
  </r>
  <r>
    <x v="2"/>
    <s v="12cba635f81ecf8c8ea20b8833facc68"/>
    <s v="United Kingdom"/>
    <x v="3905"/>
    <x v="0"/>
    <s v="20-49 employees"/>
    <x v="7"/>
    <x v="4519"/>
    <s v="Below Average Revenue"/>
    <n v="99"/>
    <s v="Below Average Margin"/>
    <x v="0"/>
    <n v="1"/>
    <n v="680"/>
    <s v="BAOV"/>
    <x v="0"/>
    <n v="1"/>
    <n v="846"/>
  </r>
  <r>
    <x v="2"/>
    <s v="fe8867ecca6ae76282d39afecb540ddc"/>
    <s v="United Kingdom"/>
    <x v="6596"/>
    <x v="0"/>
    <s v="100-499 employees"/>
    <x v="7"/>
    <x v="1794"/>
    <s v="Below Average Revenue"/>
    <n v="989"/>
    <s v="Below Average Margin"/>
    <x v="0"/>
    <n v="1"/>
    <n v="1709"/>
    <s v="BAOV"/>
    <x v="0"/>
    <n v="1"/>
    <n v="857"/>
  </r>
  <r>
    <x v="2"/>
    <s v="91e1da797200b1090e37671f4a24bc4c"/>
    <s v="United States"/>
    <x v="6597"/>
    <x v="1"/>
    <s v="20-49 employees"/>
    <x v="10"/>
    <x v="4520"/>
    <s v="Above Average Revenue"/>
    <n v="3699"/>
    <s v="Above Average Margin"/>
    <x v="1"/>
    <n v="5"/>
    <n v="4235"/>
    <s v="AAOV"/>
    <x v="1"/>
    <n v="10"/>
    <n v="812"/>
  </r>
  <r>
    <x v="2"/>
    <s v="0abf662266d95564037401e17c5d77c6"/>
    <s v="United Kingdom"/>
    <x v="6598"/>
    <x v="0"/>
    <s v="100-499 employees"/>
    <x v="6"/>
    <x v="3644"/>
    <s v="Below Average Revenue"/>
    <n v="251"/>
    <s v="Below Average Margin"/>
    <x v="0"/>
    <n v="1"/>
    <n v="1472"/>
    <s v="BAOV"/>
    <x v="0"/>
    <n v="1"/>
    <n v="805"/>
  </r>
  <r>
    <x v="2"/>
    <s v="1a1e4b1b3d8d43fbbc1268239376de67"/>
    <s v="United States"/>
    <x v="1548"/>
    <x v="1"/>
    <s v="1-9 employees"/>
    <x v="2"/>
    <x v="4521"/>
    <s v="Above Average Revenue"/>
    <n v="15133"/>
    <s v="Above Average Margin"/>
    <x v="1"/>
    <n v="1"/>
    <n v="25829"/>
    <s v="AAOV"/>
    <x v="1"/>
    <n v="18"/>
    <n v="845"/>
  </r>
  <r>
    <x v="2"/>
    <s v="1f1710d22de41a03977c54a9be0c1259"/>
    <s v="United States"/>
    <x v="6599"/>
    <x v="0"/>
    <s v="10-19 employees"/>
    <x v="11"/>
    <x v="4522"/>
    <s v="Above Average Revenue"/>
    <n v="1841"/>
    <s v="Above Average Margin"/>
    <x v="1"/>
    <n v="2"/>
    <n v="2609"/>
    <s v="AAOV"/>
    <x v="1"/>
    <n v="3"/>
    <n v="851"/>
  </r>
  <r>
    <x v="2"/>
    <s v="ddc5e0296f5d93f058d74861c7c09424"/>
    <s v="United States"/>
    <x v="3909"/>
    <x v="2"/>
    <s v="20-49 employees"/>
    <x v="11"/>
    <x v="4523"/>
    <s v="Above Average Revenue"/>
    <n v="22058"/>
    <s v="Above Average Margin"/>
    <x v="1"/>
    <n v="9"/>
    <n v="9762"/>
    <s v="AAOV"/>
    <x v="1"/>
    <n v="76"/>
    <n v="834"/>
  </r>
  <r>
    <x v="2"/>
    <s v="bc8f58a720f5c9dc138bd4a742fa4f72"/>
    <s v="United States"/>
    <x v="3910"/>
    <x v="1"/>
    <s v="20-49 employees"/>
    <x v="2"/>
    <x v="4524"/>
    <s v="Above Average Revenue"/>
    <n v="4358"/>
    <s v="Above Average Margin"/>
    <x v="1"/>
    <n v="4"/>
    <n v="5355"/>
    <s v="AAOV"/>
    <x v="1"/>
    <n v="14"/>
    <n v="843"/>
  </r>
  <r>
    <x v="2"/>
    <s v="68f14335375b65aaa0efb4a77b347be0"/>
    <s v="United States"/>
    <x v="3911"/>
    <x v="0"/>
    <s v="100-499 employees"/>
    <x v="11"/>
    <x v="4525"/>
    <s v="Below Average Revenue"/>
    <n v="319"/>
    <s v="Below Average Margin"/>
    <x v="0"/>
    <n v="1"/>
    <n v="3815"/>
    <s v="AAOV"/>
    <x v="0"/>
    <n v="2"/>
    <n v="801"/>
  </r>
  <r>
    <x v="2"/>
    <s v="91f98c4738cd42a74acc90d5399edd18"/>
    <s v="United States"/>
    <x v="6600"/>
    <x v="0"/>
    <s v="10-19 employees"/>
    <x v="11"/>
    <x v="596"/>
    <s v="Below Average Revenue"/>
    <n v="26"/>
    <s v="Below Average Margin"/>
    <x v="0"/>
    <n v="1"/>
    <n v="1405"/>
    <s v="BAOV"/>
    <x v="0"/>
    <n v="1"/>
    <n v="800"/>
  </r>
  <r>
    <x v="2"/>
    <s v="eb64d8332637da868894f75169c27e06"/>
    <s v="United States"/>
    <x v="6601"/>
    <x v="0"/>
    <s v="1-9 employees"/>
    <x v="4"/>
    <x v="17"/>
    <s v="Below Average Revenue"/>
    <n v="341"/>
    <s v="Below Average Margin"/>
    <x v="0"/>
    <n v="1"/>
    <n v="1945"/>
    <s v="BAOV"/>
    <x v="0"/>
    <n v="1"/>
    <n v="837"/>
  </r>
  <r>
    <x v="2"/>
    <s v="cffe36c1809196df89a77b6dda96d582"/>
    <s v="United States"/>
    <x v="6602"/>
    <x v="0"/>
    <s v="20-49 employees"/>
    <x v="11"/>
    <x v="4526"/>
    <s v="Above Average Revenue"/>
    <n v="2368"/>
    <s v="Above Average Margin"/>
    <x v="1"/>
    <n v="2"/>
    <n v="2835"/>
    <s v="AAOV"/>
    <x v="1"/>
    <n v="3"/>
    <n v="804"/>
  </r>
  <r>
    <x v="2"/>
    <s v="19bd352357370fadb9c0857c93cf8f6c"/>
    <s v="United Kingdom"/>
    <x v="1554"/>
    <x v="0"/>
    <s v="1-9 employees"/>
    <x v="2"/>
    <x v="4527"/>
    <s v="Above Average Revenue"/>
    <n v="2664"/>
    <s v="Above Average Margin"/>
    <x v="1"/>
    <n v="2"/>
    <n v="4181"/>
    <s v="AAOV"/>
    <x v="1"/>
    <n v="6"/>
    <n v="819"/>
  </r>
  <r>
    <x v="2"/>
    <s v="034596e8c2ed46271e6ddcdecfe43907"/>
    <s v="United Kingdom"/>
    <x v="3913"/>
    <x v="0"/>
    <s v="100-299 employees"/>
    <x v="11"/>
    <x v="220"/>
    <s v="Below Average Revenue"/>
    <n v="159"/>
    <s v="Below Average Margin"/>
    <x v="0"/>
    <n v="1"/>
    <n v="2039"/>
    <s v="BAOV"/>
    <x v="0"/>
    <n v="3"/>
    <n v="826"/>
  </r>
  <r>
    <x v="2"/>
    <s v="d5bef809431005896effde5bc2478ddb"/>
    <s v="United States"/>
    <x v="1555"/>
    <x v="0"/>
    <s v="1-9 employees"/>
    <x v="10"/>
    <x v="1475"/>
    <s v="Below Average Revenue"/>
    <n v="194"/>
    <s v="Below Average Margin"/>
    <x v="0"/>
    <n v="1"/>
    <n v="1249"/>
    <s v="BAOV"/>
    <x v="0"/>
    <n v="1"/>
    <n v="795"/>
  </r>
  <r>
    <x v="2"/>
    <s v="19cd1fa248fe974fc1cde0a509fbdd4a"/>
    <s v="United Kingdom"/>
    <x v="3917"/>
    <x v="0"/>
    <s v="20-49 employees"/>
    <x v="11"/>
    <x v="2318"/>
    <s v="Below Average Revenue"/>
    <n v="166"/>
    <s v="Below Average Margin"/>
    <x v="0"/>
    <n v="1"/>
    <n v="846"/>
    <s v="BAOV"/>
    <x v="0"/>
    <n v="1"/>
    <n v="852"/>
  </r>
  <r>
    <x v="2"/>
    <s v="71dcb2b489224a67279a5bc3274947ff"/>
    <s v="United States"/>
    <x v="6603"/>
    <x v="0"/>
    <s v="1-9 employees"/>
    <x v="3"/>
    <x v="3537"/>
    <s v="Below Average Revenue"/>
    <n v="56"/>
    <s v="Below Average Margin"/>
    <x v="0"/>
    <n v="1"/>
    <n v="720"/>
    <s v="BAOV"/>
    <x v="0"/>
    <n v="1"/>
    <n v="791"/>
  </r>
  <r>
    <x v="2"/>
    <s v="cdd027f5204c64072924f8306998614a"/>
    <s v="United States"/>
    <x v="3919"/>
    <x v="0"/>
    <s v="20-49 employees"/>
    <x v="2"/>
    <x v="4528"/>
    <s v="Above Average Revenue"/>
    <n v="5852"/>
    <s v="Above Average Margin"/>
    <x v="1"/>
    <n v="9"/>
    <n v="2959"/>
    <s v="AAOV"/>
    <x v="1"/>
    <n v="47"/>
    <n v="814"/>
  </r>
  <r>
    <x v="2"/>
    <s v="e6f75fcdc9daa28fc69736d0b0042b2d"/>
    <s v="United States"/>
    <x v="6604"/>
    <x v="0"/>
    <s v="20-49 employees"/>
    <x v="2"/>
    <x v="875"/>
    <s v="Below Average Revenue"/>
    <n v="111"/>
    <s v="Below Average Margin"/>
    <x v="0"/>
    <n v="1"/>
    <n v="674"/>
    <s v="BAOV"/>
    <x v="0"/>
    <n v="1"/>
    <n v="848"/>
  </r>
  <r>
    <x v="2"/>
    <s v="4b0739f0e2121c75a7f2a777e975e2b4"/>
    <s v="United States"/>
    <x v="6605"/>
    <x v="0"/>
    <s v="50-99 employees"/>
    <x v="3"/>
    <x v="3163"/>
    <s v="Below Average Revenue"/>
    <n v="227"/>
    <s v="Below Average Margin"/>
    <x v="0"/>
    <n v="1"/>
    <n v="1139"/>
    <s v="BAOV"/>
    <x v="0"/>
    <n v="2"/>
    <n v="852"/>
  </r>
  <r>
    <x v="2"/>
    <s v="1262282e7f9495f17943045783f3e9bc"/>
    <s v="United States"/>
    <x v="3921"/>
    <x v="0"/>
    <s v="20-49 employees"/>
    <x v="11"/>
    <x v="0"/>
    <s v="Below Average Revenue"/>
    <n v="392"/>
    <s v="Below Average Margin"/>
    <x v="0"/>
    <n v="1"/>
    <n v="1586"/>
    <s v="BAOV"/>
    <x v="0"/>
    <n v="2"/>
    <n v="791"/>
  </r>
  <r>
    <x v="2"/>
    <s v="b9e5232edb414a41020d3a3bb63c0aa2"/>
    <s v="United States"/>
    <x v="6606"/>
    <x v="0"/>
    <s v="20-49 employees"/>
    <x v="0"/>
    <x v="3734"/>
    <s v="Below Average Revenue"/>
    <n v="488"/>
    <s v="Below Average Margin"/>
    <x v="0"/>
    <n v="1"/>
    <n v="1235"/>
    <s v="BAOV"/>
    <x v="0"/>
    <n v="1"/>
    <n v="847"/>
  </r>
  <r>
    <x v="2"/>
    <s v="b05d8be3e8ca34bb7d1c13da8c32c3e2"/>
    <s v="United States"/>
    <x v="3927"/>
    <x v="0"/>
    <s v="1-9 employees"/>
    <x v="2"/>
    <x v="3831"/>
    <s v="Below Average Revenue"/>
    <n v="301"/>
    <s v="Below Average Margin"/>
    <x v="0"/>
    <n v="1"/>
    <n v="1416"/>
    <s v="BAOV"/>
    <x v="0"/>
    <n v="2"/>
    <n v="826"/>
  </r>
  <r>
    <x v="2"/>
    <s v="0c3e98d98fe6f252a582fc7e795c1c81"/>
    <s v="United States"/>
    <x v="6607"/>
    <x v="0"/>
    <s v="100-299 employees"/>
    <x v="3"/>
    <x v="4529"/>
    <s v="Above Average Revenue"/>
    <n v="9964"/>
    <s v="Above Average Margin"/>
    <x v="1"/>
    <n v="4"/>
    <n v="7703"/>
    <s v="AAOV"/>
    <x v="1"/>
    <n v="24"/>
    <n v="794"/>
  </r>
  <r>
    <x v="2"/>
    <s v="776fe94ea4bde11b3ff4e1e8e58f7f74"/>
    <s v="United States"/>
    <x v="6608"/>
    <x v="0"/>
    <s v="1-9 employees"/>
    <x v="2"/>
    <x v="3883"/>
    <s v="Below Average Revenue"/>
    <n v="0"/>
    <s v="Below Average Margin"/>
    <x v="0"/>
    <n v="1"/>
    <n v="439"/>
    <s v="BAOV"/>
    <x v="0"/>
    <n v="1"/>
    <n v="783"/>
  </r>
  <r>
    <x v="2"/>
    <s v="f4e7cd6f8963b62f10813082c79dc968"/>
    <s v="United Kingdom"/>
    <x v="6609"/>
    <x v="0"/>
    <s v="10-19 employees"/>
    <x v="11"/>
    <x v="1503"/>
    <s v="Below Average Revenue"/>
    <n v="174"/>
    <s v="Below Average Margin"/>
    <x v="0"/>
    <n v="1"/>
    <n v="491"/>
    <s v="BAOV"/>
    <x v="0"/>
    <n v="1"/>
    <n v="795"/>
  </r>
  <r>
    <x v="2"/>
    <s v="f37ea3d0d3b125d46cf4ae8c0d0bfb89"/>
    <s v="United States"/>
    <x v="3930"/>
    <x v="1"/>
    <s v="100-299 employees"/>
    <x v="2"/>
    <x v="4530"/>
    <s v="Above Average Revenue"/>
    <n v="14658"/>
    <s v="Above Average Margin"/>
    <x v="1"/>
    <n v="4"/>
    <n v="8346"/>
    <s v="AAOV"/>
    <x v="1"/>
    <n v="18"/>
    <n v="835"/>
  </r>
  <r>
    <x v="2"/>
    <s v="f40970a4d0aea99081423af874800fb3"/>
    <s v="United States"/>
    <x v="6610"/>
    <x v="0"/>
    <s v="20-49 employees"/>
    <x v="11"/>
    <x v="4531"/>
    <s v="Below Average Revenue"/>
    <n v="1059"/>
    <s v="Above Average Margin"/>
    <x v="0"/>
    <n v="1"/>
    <n v="2363"/>
    <s v="BAOV"/>
    <x v="0"/>
    <n v="1"/>
    <n v="822"/>
  </r>
  <r>
    <x v="2"/>
    <s v="670889aa01b86f76f996c7829f19e253"/>
    <s v="United States"/>
    <x v="6611"/>
    <x v="0"/>
    <s v="100-299 employees"/>
    <x v="11"/>
    <x v="3775"/>
    <s v="Below Average Revenue"/>
    <n v="692"/>
    <s v="Below Average Margin"/>
    <x v="0"/>
    <n v="1"/>
    <n v="1803"/>
    <s v="BAOV"/>
    <x v="0"/>
    <n v="1"/>
    <n v="826"/>
  </r>
  <r>
    <x v="2"/>
    <s v="2e9e4d42c9fb223ec1b10bff58ad4090"/>
    <s v="United States"/>
    <x v="6612"/>
    <x v="0"/>
    <s v="500-999 employees"/>
    <x v="2"/>
    <x v="4532"/>
    <s v="Above Average Revenue"/>
    <n v="5481"/>
    <s v="Above Average Margin"/>
    <x v="1"/>
    <n v="2"/>
    <n v="6229"/>
    <s v="AAOV"/>
    <x v="1"/>
    <n v="11"/>
    <n v="800"/>
  </r>
  <r>
    <x v="2"/>
    <s v="f75d845b609e42096f13f0890c9ce3ca"/>
    <s v="United States"/>
    <x v="1563"/>
    <x v="0"/>
    <s v="50-99 employees"/>
    <x v="11"/>
    <x v="319"/>
    <s v="Below Average Revenue"/>
    <n v="572"/>
    <s v="Below Average Margin"/>
    <x v="0"/>
    <n v="1"/>
    <n v="1495"/>
    <s v="BAOV"/>
    <x v="0"/>
    <n v="1"/>
    <n v="797"/>
  </r>
  <r>
    <x v="2"/>
    <s v="8b432227a3bc3816b00c80dde4f38e22"/>
    <s v="United States"/>
    <x v="6613"/>
    <x v="0"/>
    <s v="20-49 employees"/>
    <x v="0"/>
    <x v="1556"/>
    <s v="Below Average Revenue"/>
    <n v="291"/>
    <s v="Below Average Margin"/>
    <x v="0"/>
    <n v="1"/>
    <n v="810"/>
    <s v="BAOV"/>
    <x v="0"/>
    <n v="1"/>
    <n v="830"/>
  </r>
  <r>
    <x v="2"/>
    <s v="89a72adcfcb41159b0b76aa16222cd71"/>
    <s v="United States"/>
    <x v="6614"/>
    <x v="0"/>
    <s v="100-299 employees"/>
    <x v="0"/>
    <x v="966"/>
    <s v="Below Average Revenue"/>
    <n v="30"/>
    <s v="Below Average Margin"/>
    <x v="0"/>
    <n v="1"/>
    <n v="700"/>
    <s v="BAOV"/>
    <x v="0"/>
    <n v="1"/>
    <n v="812"/>
  </r>
  <r>
    <x v="2"/>
    <s v="9fe7d7a82564fa97798b811fc3bfd1b9"/>
    <s v="United States"/>
    <x v="1564"/>
    <x v="0"/>
    <s v="10-19 employees"/>
    <x v="2"/>
    <x v="2409"/>
    <s v="Below Average Revenue"/>
    <n v="1092"/>
    <s v="Above Average Margin"/>
    <x v="0"/>
    <n v="3"/>
    <n v="1333"/>
    <s v="BAOV"/>
    <x v="0"/>
    <n v="3"/>
    <n v="805"/>
  </r>
  <r>
    <x v="2"/>
    <s v="58c305eeebbf888b6c005a02676b64d7"/>
    <s v="United States"/>
    <x v="6615"/>
    <x v="0"/>
    <s v="1-9 employees"/>
    <x v="2"/>
    <x v="1063"/>
    <s v="Below Average Revenue"/>
    <n v="399"/>
    <s v="Below Average Margin"/>
    <x v="0"/>
    <n v="2"/>
    <n v="491"/>
    <s v="BAOV"/>
    <x v="0"/>
    <n v="2"/>
    <n v="811"/>
  </r>
  <r>
    <x v="2"/>
    <s v="925917316f7b81165df88912a721bff0"/>
    <s v="Australia"/>
    <x v="1566"/>
    <x v="0"/>
    <s v="20-49 employees"/>
    <x v="11"/>
    <x v="2588"/>
    <s v="Below Average Revenue"/>
    <n v="1170"/>
    <s v="Above Average Margin"/>
    <x v="0"/>
    <n v="1"/>
    <n v="3903"/>
    <s v="AAOV"/>
    <x v="0"/>
    <n v="4"/>
    <n v="810"/>
  </r>
  <r>
    <x v="2"/>
    <s v="964a337f354c0ce182f9735eb728f7c0"/>
    <s v="United States"/>
    <x v="6616"/>
    <x v="0"/>
    <s v="10-19 employees"/>
    <x v="2"/>
    <x v="2511"/>
    <s v="Below Average Revenue"/>
    <n v="251"/>
    <s v="Below Average Margin"/>
    <x v="0"/>
    <n v="1"/>
    <n v="642"/>
    <s v="BAOV"/>
    <x v="0"/>
    <n v="1"/>
    <n v="854"/>
  </r>
  <r>
    <x v="2"/>
    <s v="73c73588a405d78f6eaf697aa91a3894"/>
    <s v="United States"/>
    <x v="6617"/>
    <x v="0"/>
    <s v="300-499 employees"/>
    <x v="11"/>
    <x v="4103"/>
    <s v="Below Average Revenue"/>
    <n v="204"/>
    <s v="Below Average Margin"/>
    <x v="0"/>
    <n v="1"/>
    <n v="950"/>
    <s v="BAOV"/>
    <x v="0"/>
    <n v="1"/>
    <n v="853"/>
  </r>
  <r>
    <x v="2"/>
    <s v="7427a9e0f73d1418e11b3af0ef982a73"/>
    <s v="United States"/>
    <x v="6618"/>
    <x v="0"/>
    <s v="50-99 employees"/>
    <x v="11"/>
    <x v="1768"/>
    <s v="Below Average Revenue"/>
    <n v="492"/>
    <s v="Below Average Margin"/>
    <x v="0"/>
    <n v="1"/>
    <n v="1328"/>
    <s v="BAOV"/>
    <x v="0"/>
    <n v="1"/>
    <n v="796"/>
  </r>
  <r>
    <x v="2"/>
    <s v="060750705e4e86983d5dbee25bde7761"/>
    <s v="United States"/>
    <x v="6619"/>
    <x v="0"/>
    <s v="20-49 employees"/>
    <x v="3"/>
    <x v="1721"/>
    <s v="Below Average Revenue"/>
    <n v="147"/>
    <s v="Below Average Margin"/>
    <x v="0"/>
    <n v="1"/>
    <n v="716"/>
    <s v="BAOV"/>
    <x v="0"/>
    <n v="1"/>
    <n v="797"/>
  </r>
  <r>
    <x v="2"/>
    <s v="c6f8b4aba6cb29bd91ee9edb188f7dc5"/>
    <s v="United Kingdom"/>
    <x v="6620"/>
    <x v="0"/>
    <s v="10-19 employees"/>
    <x v="2"/>
    <x v="3802"/>
    <s v="Below Average Revenue"/>
    <n v="597"/>
    <s v="Below Average Margin"/>
    <x v="0"/>
    <n v="1"/>
    <n v="1238"/>
    <s v="BAOV"/>
    <x v="0"/>
    <n v="1"/>
    <n v="868"/>
  </r>
  <r>
    <x v="2"/>
    <s v="b41a296f32df531ecab284edd7a97e78"/>
    <s v="United States"/>
    <x v="6621"/>
    <x v="0"/>
    <s v="1-9 employees"/>
    <x v="6"/>
    <x v="4533"/>
    <s v="Below Average Revenue"/>
    <n v="1223"/>
    <s v="Above Average Margin"/>
    <x v="0"/>
    <n v="2"/>
    <n v="1661"/>
    <s v="BAOV"/>
    <x v="0"/>
    <n v="2"/>
    <n v="853"/>
  </r>
  <r>
    <x v="2"/>
    <s v="84835ea80620445fe75454325987dad3"/>
    <s v="United States"/>
    <x v="5770"/>
    <x v="0"/>
    <s v="20-49 employees"/>
    <x v="3"/>
    <x v="2641"/>
    <s v="Above Average Revenue"/>
    <n v="1566"/>
    <s v="Above Average Margin"/>
    <x v="1"/>
    <n v="2"/>
    <n v="2069"/>
    <s v="BAOV"/>
    <x v="0"/>
    <n v="4"/>
    <n v="791"/>
  </r>
  <r>
    <x v="2"/>
    <s v="c6fb4a2c0c906a1f65100c156b6820bb"/>
    <s v="United Kingdom"/>
    <x v="6622"/>
    <x v="0"/>
    <s v="20-49 employees"/>
    <x v="11"/>
    <x v="2695"/>
    <s v="Below Average Revenue"/>
    <n v="931"/>
    <s v="Below Average Margin"/>
    <x v="0"/>
    <n v="1"/>
    <n v="2577"/>
    <s v="AAOV"/>
    <x v="0"/>
    <n v="1"/>
    <n v="832"/>
  </r>
  <r>
    <x v="2"/>
    <s v="6d4ef65ec4b4081379935b8718f5702a"/>
    <s v="United States"/>
    <x v="6623"/>
    <x v="1"/>
    <s v="50-99 employees"/>
    <x v="11"/>
    <x v="4534"/>
    <s v="Above Average Revenue"/>
    <n v="4259"/>
    <s v="Above Average Margin"/>
    <x v="1"/>
    <n v="2"/>
    <n v="5666"/>
    <s v="AAOV"/>
    <x v="1"/>
    <n v="13"/>
    <n v="835"/>
  </r>
  <r>
    <x v="2"/>
    <s v="7b5080b453ebf483d2fe7eb43fcc3df8"/>
    <s v="United Kingdom"/>
    <x v="6624"/>
    <x v="0"/>
    <s v="10-19 employees"/>
    <x v="11"/>
    <x v="4535"/>
    <s v="Above Average Revenue"/>
    <n v="-44"/>
    <s v="Below Average Margin"/>
    <x v="0"/>
    <n v="2"/>
    <n v="2655"/>
    <s v="AAOV"/>
    <x v="1"/>
    <n v="8"/>
    <n v="801"/>
  </r>
  <r>
    <x v="2"/>
    <s v="5a5fc5ba06c505a592dd354970460afe"/>
    <s v="United States"/>
    <x v="1570"/>
    <x v="0"/>
    <s v="500-999 employees"/>
    <x v="11"/>
    <x v="4132"/>
    <s v="Below Average Revenue"/>
    <n v="1098"/>
    <s v="Above Average Margin"/>
    <x v="0"/>
    <n v="2"/>
    <n v="1534"/>
    <s v="BAOV"/>
    <x v="0"/>
    <n v="2"/>
    <n v="791"/>
  </r>
  <r>
    <x v="2"/>
    <s v="8b742ed56c5abdb13b38fa561f7446fb"/>
    <s v="United States"/>
    <x v="6625"/>
    <x v="0"/>
    <s v="10-19 employees"/>
    <x v="2"/>
    <x v="2707"/>
    <s v="Below Average Revenue"/>
    <n v="0"/>
    <s v="Below Average Margin"/>
    <x v="0"/>
    <n v="1"/>
    <n v="1044"/>
    <s v="BAOV"/>
    <x v="0"/>
    <n v="1"/>
    <n v="782"/>
  </r>
  <r>
    <x v="2"/>
    <s v="d3c67e47cfe83bb209c430e14a0048bf"/>
    <s v="United States"/>
    <x v="6626"/>
    <x v="0"/>
    <s v="20-49 employees"/>
    <x v="11"/>
    <x v="80"/>
    <s v="Below Average Revenue"/>
    <n v="98"/>
    <s v="Below Average Margin"/>
    <x v="0"/>
    <n v="1"/>
    <n v="571"/>
    <s v="BAOV"/>
    <x v="0"/>
    <n v="1"/>
    <n v="841"/>
  </r>
  <r>
    <x v="2"/>
    <s v="699c2f1c9b95c6be4d07de85aa39002b"/>
    <s v="United States"/>
    <x v="3943"/>
    <x v="0"/>
    <s v="50-99 employees"/>
    <x v="2"/>
    <x v="3663"/>
    <s v="Below Average Revenue"/>
    <n v="572"/>
    <s v="Below Average Margin"/>
    <x v="0"/>
    <n v="1"/>
    <n v="1643"/>
    <s v="BAOV"/>
    <x v="0"/>
    <n v="1"/>
    <n v="838"/>
  </r>
  <r>
    <x v="2"/>
    <s v="e783f9eb7f6221fad9b9ff66e5948297"/>
    <s v="United States"/>
    <x v="4022"/>
    <x v="0"/>
    <s v="50-99 employees"/>
    <x v="9"/>
    <x v="4536"/>
    <s v="Below Average Revenue"/>
    <n v="1121"/>
    <s v="Above Average Margin"/>
    <x v="0"/>
    <n v="2"/>
    <n v="1556"/>
    <s v="BAOV"/>
    <x v="0"/>
    <n v="2"/>
    <n v="824"/>
  </r>
  <r>
    <x v="2"/>
    <s v="a901b6c124f509802fd40afb767bcdfd"/>
    <s v="United States"/>
    <x v="6627"/>
    <x v="0"/>
    <s v="100-499 employees"/>
    <x v="7"/>
    <x v="4537"/>
    <s v="Above Average Revenue"/>
    <n v="1334"/>
    <s v="Above Average Margin"/>
    <x v="1"/>
    <n v="3"/>
    <n v="1683"/>
    <s v="BAOV"/>
    <x v="0"/>
    <n v="4"/>
    <n v="817"/>
  </r>
  <r>
    <x v="2"/>
    <s v="38077a827c9985235abdfdd97c5da31c"/>
    <s v="United States"/>
    <x v="6628"/>
    <x v="0"/>
    <s v="100-499 employees"/>
    <x v="11"/>
    <x v="1275"/>
    <s v="Below Average Revenue"/>
    <n v="431"/>
    <s v="Below Average Margin"/>
    <x v="0"/>
    <n v="1"/>
    <n v="1528"/>
    <s v="BAOV"/>
    <x v="0"/>
    <n v="1"/>
    <n v="801"/>
  </r>
  <r>
    <x v="2"/>
    <s v="bb7aeb2a872e0afc6389b28338056784"/>
    <s v="United States"/>
    <x v="6629"/>
    <x v="0"/>
    <s v="100-499 employees"/>
    <x v="11"/>
    <x v="3779"/>
    <s v="Below Average Revenue"/>
    <n v="805"/>
    <s v="Below Average Margin"/>
    <x v="0"/>
    <n v="1"/>
    <n v="2935"/>
    <s v="AAOV"/>
    <x v="0"/>
    <n v="1"/>
    <n v="820"/>
  </r>
  <r>
    <x v="2"/>
    <s v="ced9a0627ceaed2d7ca6895db9f4654b"/>
    <s v="United States"/>
    <x v="3947"/>
    <x v="0"/>
    <s v="20-49 employees"/>
    <x v="1"/>
    <x v="4538"/>
    <s v="Below Average Revenue"/>
    <n v="90"/>
    <s v="Below Average Margin"/>
    <x v="0"/>
    <n v="2"/>
    <n v="589"/>
    <s v="BAOV"/>
    <x v="0"/>
    <n v="3"/>
    <n v="861"/>
  </r>
  <r>
    <x v="2"/>
    <s v="3c216348bdcd7ce3c18cd41a7067123f"/>
    <s v="United States"/>
    <x v="6630"/>
    <x v="0"/>
    <s v="20-49 employees"/>
    <x v="11"/>
    <x v="2920"/>
    <s v="Below Average Revenue"/>
    <n v="575"/>
    <s v="Below Average Margin"/>
    <x v="0"/>
    <n v="1"/>
    <n v="1563"/>
    <s v="BAOV"/>
    <x v="0"/>
    <n v="2"/>
    <n v="852"/>
  </r>
  <r>
    <x v="2"/>
    <s v="8def7fe26f97b81155f63820ef95815f"/>
    <s v="United States"/>
    <x v="6631"/>
    <x v="0"/>
    <s v="1-9 employees"/>
    <x v="11"/>
    <x v="4539"/>
    <s v="Above Average Revenue"/>
    <n v="2329"/>
    <s v="Above Average Margin"/>
    <x v="1"/>
    <n v="4"/>
    <n v="2908"/>
    <s v="AAOV"/>
    <x v="1"/>
    <n v="15"/>
    <n v="842"/>
  </r>
  <r>
    <x v="2"/>
    <s v="f67eab003df3eec8d288e641ff5c830a"/>
    <s v="United Kingdom"/>
    <x v="6632"/>
    <x v="0"/>
    <s v="50-99 employees"/>
    <x v="1"/>
    <x v="4540"/>
    <s v="Below Average Revenue"/>
    <n v="246"/>
    <s v="Below Average Margin"/>
    <x v="0"/>
    <n v="1"/>
    <n v="2619"/>
    <s v="AAOV"/>
    <x v="0"/>
    <n v="2"/>
    <n v="795"/>
  </r>
  <r>
    <x v="2"/>
    <s v="0eb9725252c1dfb575cff8d7075b6ed2"/>
    <s v="United Kingdom"/>
    <x v="1573"/>
    <x v="0"/>
    <s v="3000+ employees"/>
    <x v="1"/>
    <x v="4541"/>
    <s v="Above Average Revenue"/>
    <n v="2155"/>
    <s v="Above Average Margin"/>
    <x v="1"/>
    <n v="5"/>
    <n v="1468"/>
    <s v="BAOV"/>
    <x v="0"/>
    <n v="10"/>
    <n v="817"/>
  </r>
  <r>
    <x v="2"/>
    <s v="cecf5680a0bf52a44aedce402653f1c5"/>
    <s v="United Kingdom"/>
    <x v="6633"/>
    <x v="0"/>
    <s v="10-19 employees"/>
    <x v="2"/>
    <x v="1656"/>
    <s v="Below Average Revenue"/>
    <n v="69"/>
    <s v="Below Average Margin"/>
    <x v="0"/>
    <n v="1"/>
    <n v="549"/>
    <s v="BAOV"/>
    <x v="0"/>
    <n v="1"/>
    <n v="825"/>
  </r>
  <r>
    <x v="2"/>
    <s v="014fa9bcdf1f1dd88dfd5c5a6e0e67b9"/>
    <s v="United States"/>
    <x v="3168"/>
    <x v="0"/>
    <s v="1-9 employees"/>
    <x v="2"/>
    <x v="4542"/>
    <s v="Below Average Revenue"/>
    <n v="1131"/>
    <s v="Above Average Margin"/>
    <x v="0"/>
    <n v="1"/>
    <n v="2615"/>
    <s v="AAOV"/>
    <x v="0"/>
    <n v="3"/>
    <n v="865"/>
  </r>
  <r>
    <x v="2"/>
    <s v="1680df61675f0b64b3e7ed15f01aecfe"/>
    <s v="United Kingdom"/>
    <x v="6634"/>
    <x v="0"/>
    <s v="1-9 employees"/>
    <x v="8"/>
    <x v="1919"/>
    <s v="Below Average Revenue"/>
    <n v="0"/>
    <s v="Below Average Margin"/>
    <x v="0"/>
    <n v="1"/>
    <n v="1480"/>
    <s v="BAOV"/>
    <x v="0"/>
    <n v="1"/>
    <n v="787"/>
  </r>
  <r>
    <x v="2"/>
    <s v="b35a5947ecc26a9e5537efc680578cab"/>
    <s v="United Kingdom"/>
    <x v="6635"/>
    <x v="0"/>
    <s v="10-19 employees"/>
    <x v="7"/>
    <x v="4543"/>
    <s v="Above Average Revenue"/>
    <n v="3362"/>
    <s v="Above Average Margin"/>
    <x v="1"/>
    <n v="2"/>
    <n v="4327"/>
    <s v="AAOV"/>
    <x v="1"/>
    <n v="6"/>
    <n v="793"/>
  </r>
  <r>
    <x v="2"/>
    <s v="ca2fd2c69aab7dfb7e967407927bd9d2"/>
    <s v="United Kingdom"/>
    <x v="1578"/>
    <x v="0"/>
    <s v="1-9 employees"/>
    <x v="3"/>
    <x v="2110"/>
    <s v="Below Average Revenue"/>
    <n v="402"/>
    <s v="Below Average Margin"/>
    <x v="0"/>
    <n v="1"/>
    <n v="1245"/>
    <s v="BAOV"/>
    <x v="0"/>
    <n v="1"/>
    <n v="860"/>
  </r>
  <r>
    <x v="2"/>
    <s v="e2d5c5563267cedfb03b31603c3c1584"/>
    <s v="United Kingdom"/>
    <x v="6636"/>
    <x v="0"/>
    <s v="20-49 employees"/>
    <x v="1"/>
    <x v="4441"/>
    <s v="Below Average Revenue"/>
    <n v="900"/>
    <s v="Below Average Margin"/>
    <x v="0"/>
    <n v="1"/>
    <n v="2428"/>
    <s v="BAOV"/>
    <x v="0"/>
    <n v="2"/>
    <n v="836"/>
  </r>
  <r>
    <x v="2"/>
    <s v="c8b845fec365b49656298ca47b9711eb"/>
    <s v="United Kingdom"/>
    <x v="6637"/>
    <x v="0"/>
    <s v="10-19 employees"/>
    <x v="7"/>
    <x v="2254"/>
    <s v="Below Average Revenue"/>
    <n v="0"/>
    <s v="Below Average Margin"/>
    <x v="0"/>
    <n v="1"/>
    <n v="654"/>
    <s v="BAOV"/>
    <x v="0"/>
    <n v="1"/>
    <n v="781"/>
  </r>
  <r>
    <x v="2"/>
    <s v="18fc6d28e9a5bad71bb83d9d33a1e3a4"/>
    <s v="United Kingdom"/>
    <x v="3953"/>
    <x v="0"/>
    <s v="20-49 employees"/>
    <x v="11"/>
    <x v="4544"/>
    <s v="Below Average Revenue"/>
    <n v="31"/>
    <s v="Below Average Margin"/>
    <x v="0"/>
    <n v="1"/>
    <n v="396"/>
    <s v="BAOV"/>
    <x v="0"/>
    <n v="1"/>
    <n v="837"/>
  </r>
  <r>
    <x v="2"/>
    <s v="d5eb3e8d36135df76a98e8c7695239db"/>
    <s v="United Kingdom"/>
    <x v="5185"/>
    <x v="0"/>
    <s v="10-19 employees"/>
    <x v="11"/>
    <x v="2988"/>
    <s v="Below Average Revenue"/>
    <n v="760"/>
    <s v="Below Average Margin"/>
    <x v="0"/>
    <n v="1"/>
    <n v="1403"/>
    <s v="BAOV"/>
    <x v="0"/>
    <n v="1"/>
    <n v="796"/>
  </r>
  <r>
    <x v="2"/>
    <s v="662115c4037d30b234d39fc7d17f4643"/>
    <s v="United Kingdom"/>
    <x v="6638"/>
    <x v="0"/>
    <s v="100-299 employees"/>
    <x v="11"/>
    <x v="40"/>
    <s v="Below Average Revenue"/>
    <n v="0"/>
    <s v="Below Average Margin"/>
    <x v="0"/>
    <n v="1"/>
    <n v="529"/>
    <s v="BAOV"/>
    <x v="0"/>
    <n v="2"/>
    <n v="783"/>
  </r>
  <r>
    <x v="2"/>
    <s v="aea4ed6199261b037c15282306c4bd84"/>
    <s v="United States"/>
    <x v="6639"/>
    <x v="0"/>
    <s v="1-9 employees"/>
    <x v="11"/>
    <x v="3644"/>
    <s v="Below Average Revenue"/>
    <n v="193"/>
    <s v="Below Average Margin"/>
    <x v="0"/>
    <n v="1"/>
    <n v="1472"/>
    <s v="BAOV"/>
    <x v="0"/>
    <n v="3"/>
    <n v="852"/>
  </r>
  <r>
    <x v="2"/>
    <s v="c2ee464ab987ea15ee44ab11c5026265"/>
    <s v="United States"/>
    <x v="6640"/>
    <x v="0"/>
    <s v="10-19 employees"/>
    <x v="11"/>
    <x v="4545"/>
    <s v="Above Average Revenue"/>
    <n v="927"/>
    <s v="Below Average Margin"/>
    <x v="0"/>
    <n v="1"/>
    <n v="4270"/>
    <s v="AAOV"/>
    <x v="1"/>
    <n v="3"/>
    <n v="840"/>
  </r>
  <r>
    <x v="2"/>
    <s v="f7a2d53b6eb28cb9a192edac43d643d0"/>
    <s v="United States"/>
    <x v="3960"/>
    <x v="0"/>
    <s v="100-299 employees"/>
    <x v="11"/>
    <x v="586"/>
    <s v="Above Average Revenue"/>
    <n v="1825"/>
    <s v="Above Average Margin"/>
    <x v="1"/>
    <n v="4"/>
    <n v="1378"/>
    <s v="BAOV"/>
    <x v="0"/>
    <n v="4"/>
    <n v="840"/>
  </r>
  <r>
    <x v="2"/>
    <s v="64531fe215f021d173d1c6661f0822ff"/>
    <s v="United Kingdom"/>
    <x v="6641"/>
    <x v="0"/>
    <s v="100-499 employees"/>
    <x v="11"/>
    <x v="883"/>
    <s v="Below Average Revenue"/>
    <n v="186"/>
    <s v="Below Average Margin"/>
    <x v="0"/>
    <n v="1"/>
    <n v="606"/>
    <s v="BAOV"/>
    <x v="0"/>
    <n v="1"/>
    <n v="833"/>
  </r>
  <r>
    <x v="2"/>
    <s v="8ba74ea1d0818a0234be707ea3f0227a"/>
    <s v="United States"/>
    <x v="6642"/>
    <x v="0"/>
    <s v="1-9 employees"/>
    <x v="2"/>
    <x v="4546"/>
    <s v="Below Average Revenue"/>
    <n v="640"/>
    <s v="Below Average Margin"/>
    <x v="0"/>
    <n v="1"/>
    <n v="2133"/>
    <s v="BAOV"/>
    <x v="0"/>
    <n v="1"/>
    <n v="851"/>
  </r>
  <r>
    <x v="2"/>
    <s v="e3e22d3ccc1f99592f498ee60ca45e75"/>
    <s v="United States"/>
    <x v="3961"/>
    <x v="0"/>
    <s v="20-49 employees"/>
    <x v="11"/>
    <x v="3962"/>
    <s v="Below Average Revenue"/>
    <n v="-226"/>
    <s v="Below Average Margin"/>
    <x v="0"/>
    <n v="2"/>
    <n v="1621"/>
    <s v="BAOV"/>
    <x v="0"/>
    <n v="12"/>
    <n v="859"/>
  </r>
  <r>
    <x v="2"/>
    <s v="76f8f9ffeb641e0f2932cb498f7282d7"/>
    <s v="United States"/>
    <x v="6643"/>
    <x v="0"/>
    <s v="1-9 employees"/>
    <x v="11"/>
    <x v="2494"/>
    <s v="Below Average Revenue"/>
    <n v="388"/>
    <s v="Below Average Margin"/>
    <x v="0"/>
    <n v="1"/>
    <n v="1231"/>
    <s v="BAOV"/>
    <x v="0"/>
    <n v="1"/>
    <n v="822"/>
  </r>
  <r>
    <x v="2"/>
    <s v="27ed54a1a2c5c2c52343991e3a381bc0"/>
    <s v="United States"/>
    <x v="6644"/>
    <x v="0"/>
    <s v="10-19 employees"/>
    <x v="2"/>
    <x v="4009"/>
    <s v="Below Average Revenue"/>
    <n v="495"/>
    <s v="Below Average Margin"/>
    <x v="0"/>
    <n v="1"/>
    <n v="1742"/>
    <s v="BAOV"/>
    <x v="0"/>
    <n v="1"/>
    <n v="836"/>
  </r>
  <r>
    <x v="2"/>
    <s v="89ad0e0db21670e597be31008959b636"/>
    <s v="United Kingdom"/>
    <x v="1583"/>
    <x v="0"/>
    <s v="20-49 employees"/>
    <x v="11"/>
    <x v="4547"/>
    <s v="Below Average Revenue"/>
    <n v="96"/>
    <s v="Below Average Margin"/>
    <x v="0"/>
    <n v="1"/>
    <n v="2025"/>
    <s v="BAOV"/>
    <x v="0"/>
    <n v="4"/>
    <n v="797"/>
  </r>
  <r>
    <x v="2"/>
    <s v="5ee610bee9bf2a170b1e69c739a9ef72"/>
    <s v="United States"/>
    <x v="6645"/>
    <x v="0"/>
    <s v="20-49 employees"/>
    <x v="11"/>
    <x v="4548"/>
    <s v="Above Average Revenue"/>
    <n v="1436"/>
    <s v="Above Average Margin"/>
    <x v="1"/>
    <n v="1"/>
    <n v="5412"/>
    <s v="AAOV"/>
    <x v="1"/>
    <n v="3"/>
    <n v="824"/>
  </r>
  <r>
    <x v="2"/>
    <s v="49130ac20b938b849fd431f573b9e1f3"/>
    <s v="United States"/>
    <x v="3964"/>
    <x v="1"/>
    <s v="100-499 employees"/>
    <x v="3"/>
    <x v="4549"/>
    <s v="Above Average Revenue"/>
    <n v="1618"/>
    <s v="Above Average Margin"/>
    <x v="1"/>
    <n v="5"/>
    <n v="3063"/>
    <s v="AAOV"/>
    <x v="1"/>
    <n v="21"/>
    <n v="840"/>
  </r>
  <r>
    <x v="2"/>
    <s v="1434e5ddea92314721ad3734047359ac"/>
    <s v="United States"/>
    <x v="6646"/>
    <x v="0"/>
    <s v="20-49 employees"/>
    <x v="2"/>
    <x v="1331"/>
    <s v="Below Average Revenue"/>
    <n v="488"/>
    <s v="Below Average Margin"/>
    <x v="0"/>
    <n v="1"/>
    <n v="1431"/>
    <s v="BAOV"/>
    <x v="0"/>
    <n v="1"/>
    <n v="825"/>
  </r>
  <r>
    <x v="2"/>
    <s v="7fd0b2a6126d371ea304bd0f86e4e0c4"/>
    <s v="United States"/>
    <x v="6647"/>
    <x v="0"/>
    <s v="1-9 employees"/>
    <x v="3"/>
    <x v="2981"/>
    <s v="Above Average Revenue"/>
    <n v="2233"/>
    <s v="Above Average Margin"/>
    <x v="1"/>
    <n v="1"/>
    <n v="6042"/>
    <s v="AAOV"/>
    <x v="1"/>
    <n v="4"/>
    <n v="808"/>
  </r>
  <r>
    <x v="2"/>
    <s v="dda9839176fab7a6b76dcc8e6decadbc"/>
    <s v="United States"/>
    <x v="6648"/>
    <x v="0"/>
    <s v="50-99 employees"/>
    <x v="2"/>
    <x v="3364"/>
    <s v="Below Average Revenue"/>
    <n v="-9"/>
    <s v="Below Average Margin"/>
    <x v="0"/>
    <n v="1"/>
    <n v="569"/>
    <s v="BAOV"/>
    <x v="0"/>
    <n v="1"/>
    <n v="812"/>
  </r>
  <r>
    <x v="2"/>
    <s v="859a96e0765f92425faf19c016f31359"/>
    <s v="United States"/>
    <x v="6649"/>
    <x v="0"/>
    <s v="20-49 employees"/>
    <x v="4"/>
    <x v="4550"/>
    <s v="Above Average Revenue"/>
    <n v="2654"/>
    <s v="Above Average Margin"/>
    <x v="1"/>
    <n v="2"/>
    <n v="3270"/>
    <s v="AAOV"/>
    <x v="1"/>
    <n v="3"/>
    <n v="811"/>
  </r>
  <r>
    <x v="2"/>
    <s v="ebe16b4e3f9e9613af8bcf5725018711"/>
    <s v="United Kingdom"/>
    <x v="6650"/>
    <x v="0"/>
    <s v="1-9 employees"/>
    <x v="7"/>
    <x v="4551"/>
    <s v="Below Average Revenue"/>
    <n v="26"/>
    <s v="Below Average Margin"/>
    <x v="0"/>
    <n v="1"/>
    <n v="312"/>
    <s v="BAOV"/>
    <x v="0"/>
    <n v="1"/>
    <n v="843"/>
  </r>
  <r>
    <x v="2"/>
    <s v="bb7443b97dffacd576690cadfb079a98"/>
    <s v="United States"/>
    <x v="3967"/>
    <x v="0"/>
    <s v="10-19 employees"/>
    <x v="2"/>
    <x v="1383"/>
    <s v="Below Average Revenue"/>
    <n v="531"/>
    <s v="Below Average Margin"/>
    <x v="0"/>
    <n v="1"/>
    <n v="2089"/>
    <s v="BAOV"/>
    <x v="0"/>
    <n v="2"/>
    <n v="814"/>
  </r>
  <r>
    <x v="2"/>
    <s v="f73d00f2ecfc1b5ca9ffff6eeb0c695c"/>
    <s v="United States"/>
    <x v="6651"/>
    <x v="0"/>
    <s v="1-9 employees"/>
    <x v="0"/>
    <x v="2703"/>
    <s v="Below Average Revenue"/>
    <n v="120"/>
    <s v="Below Average Margin"/>
    <x v="0"/>
    <n v="1"/>
    <n v="856"/>
    <s v="BAOV"/>
    <x v="0"/>
    <n v="1"/>
    <n v="858"/>
  </r>
  <r>
    <x v="2"/>
    <s v="95f959069c9770523150d5a42138ed06"/>
    <s v="United Kingdom"/>
    <x v="6652"/>
    <x v="0"/>
    <s v="100-299 employees"/>
    <x v="0"/>
    <x v="3412"/>
    <s v="Below Average Revenue"/>
    <n v="1299"/>
    <s v="Above Average Margin"/>
    <x v="0"/>
    <n v="1"/>
    <n v="1299"/>
    <s v="BAOV"/>
    <x v="0"/>
    <n v="1"/>
    <n v="864"/>
  </r>
  <r>
    <x v="2"/>
    <s v="360569e344ea68bff63abbb3ed9c4187"/>
    <s v="United Kingdom"/>
    <x v="303"/>
    <x v="0"/>
    <s v="1-9 employees"/>
    <x v="4"/>
    <x v="792"/>
    <s v="Below Average Revenue"/>
    <n v="33"/>
    <s v="Below Average Margin"/>
    <x v="0"/>
    <n v="1"/>
    <n v="1181"/>
    <s v="BAOV"/>
    <x v="0"/>
    <n v="1"/>
    <n v="817"/>
  </r>
  <r>
    <x v="2"/>
    <s v="350f403eca82575b8107e6bc9a342751"/>
    <s v="United States"/>
    <x v="6653"/>
    <x v="0"/>
    <s v="1-9 employees"/>
    <x v="11"/>
    <x v="1532"/>
    <s v="Below Average Revenue"/>
    <n v="-425"/>
    <s v="Below Average Margin"/>
    <x v="0"/>
    <n v="1"/>
    <n v="1850"/>
    <s v="BAOV"/>
    <x v="0"/>
    <n v="2"/>
    <n v="811"/>
  </r>
  <r>
    <x v="2"/>
    <s v="1763998a0f13601abbf0f65131af99f5"/>
    <s v="United States"/>
    <x v="1585"/>
    <x v="1"/>
    <s v="20-49 employees"/>
    <x v="11"/>
    <x v="4552"/>
    <s v="Above Average Revenue"/>
    <n v="19686"/>
    <s v="Above Average Margin"/>
    <x v="1"/>
    <n v="2"/>
    <n v="22760"/>
    <s v="AAOV"/>
    <x v="1"/>
    <n v="36"/>
    <n v="824"/>
  </r>
  <r>
    <x v="2"/>
    <s v="3ada886fb359cd31cac3a30938a8c042"/>
    <s v="United Kingdom"/>
    <x v="1586"/>
    <x v="0"/>
    <s v="10-19 employees"/>
    <x v="0"/>
    <x v="4553"/>
    <s v="Below Average Revenue"/>
    <n v="945"/>
    <s v="Below Average Margin"/>
    <x v="0"/>
    <n v="1"/>
    <n v="3019"/>
    <s v="AAOV"/>
    <x v="0"/>
    <n v="2"/>
    <n v="851"/>
  </r>
  <r>
    <x v="2"/>
    <s v="6943b4a1c8fcc64a68458f60826fffb0"/>
    <s v="United States"/>
    <x v="6654"/>
    <x v="0"/>
    <s v="20-49 employees"/>
    <x v="11"/>
    <x v="329"/>
    <s v="Below Average Revenue"/>
    <n v="357"/>
    <s v="Below Average Margin"/>
    <x v="0"/>
    <n v="1"/>
    <n v="1739"/>
    <s v="BAOV"/>
    <x v="0"/>
    <n v="1"/>
    <n v="833"/>
  </r>
  <r>
    <x v="2"/>
    <s v="33d14390d1be2898afc3e108c6b37c7b"/>
    <s v="United States"/>
    <x v="1245"/>
    <x v="0"/>
    <s v="300-499 employees"/>
    <x v="0"/>
    <x v="3647"/>
    <s v="Below Average Revenue"/>
    <n v="-258"/>
    <s v="Below Average Margin"/>
    <x v="0"/>
    <n v="1"/>
    <n v="1251"/>
    <s v="BAOV"/>
    <x v="0"/>
    <n v="1"/>
    <n v="859"/>
  </r>
  <r>
    <x v="2"/>
    <s v="cdcf97f8ae8aea31ebe59aaa60f0eb5b"/>
    <s v="United States"/>
    <x v="6655"/>
    <x v="0"/>
    <s v="20-49 employees"/>
    <x v="11"/>
    <x v="4554"/>
    <s v="Below Average Revenue"/>
    <n v="433"/>
    <s v="Below Average Margin"/>
    <x v="0"/>
    <n v="1"/>
    <n v="3400"/>
    <s v="AAOV"/>
    <x v="0"/>
    <n v="2"/>
    <n v="812"/>
  </r>
  <r>
    <x v="2"/>
    <s v="79754a2bb51c529135197daf413a00e4"/>
    <s v="United Kingdom"/>
    <x v="6656"/>
    <x v="0"/>
    <s v="100-299 employees"/>
    <x v="2"/>
    <x v="2971"/>
    <s v="Below Average Revenue"/>
    <n v="543"/>
    <s v="Below Average Margin"/>
    <x v="0"/>
    <n v="1"/>
    <n v="1465"/>
    <s v="BAOV"/>
    <x v="0"/>
    <n v="1"/>
    <n v="846"/>
  </r>
  <r>
    <x v="2"/>
    <s v="f8cff806c563f8f7f119d957dec47ed3"/>
    <s v="United Kingdom"/>
    <x v="6657"/>
    <x v="0"/>
    <s v="20-49 employees"/>
    <x v="2"/>
    <x v="2458"/>
    <s v="Below Average Revenue"/>
    <n v="13"/>
    <s v="Below Average Margin"/>
    <x v="0"/>
    <n v="1"/>
    <n v="1893"/>
    <s v="BAOV"/>
    <x v="0"/>
    <n v="2"/>
    <n v="788"/>
  </r>
  <r>
    <x v="2"/>
    <s v="19d8046d74b0912d3e11c167a3189028"/>
    <s v="United States"/>
    <x v="3973"/>
    <x v="0"/>
    <s v="1-9 employees"/>
    <x v="11"/>
    <x v="58"/>
    <s v="Below Average Revenue"/>
    <n v="-62"/>
    <s v="Below Average Margin"/>
    <x v="0"/>
    <n v="2"/>
    <n v="332"/>
    <s v="BAOV"/>
    <x v="0"/>
    <n v="2"/>
    <n v="796"/>
  </r>
  <r>
    <x v="2"/>
    <s v="d0dcbfc1121f756df954df1d35fb4c96"/>
    <s v="United Kingdom"/>
    <x v="1591"/>
    <x v="0"/>
    <s v="20-49 employees"/>
    <x v="2"/>
    <x v="4330"/>
    <s v="Below Average Revenue"/>
    <n v="315"/>
    <s v="Below Average Margin"/>
    <x v="0"/>
    <n v="1"/>
    <n v="973"/>
    <s v="BAOV"/>
    <x v="0"/>
    <n v="1"/>
    <n v="843"/>
  </r>
  <r>
    <x v="2"/>
    <s v="dfdfc1670b0638214f7e533c2e26ed4a"/>
    <s v="United States"/>
    <x v="6658"/>
    <x v="0"/>
    <s v="1-9 employees"/>
    <x v="3"/>
    <x v="168"/>
    <s v="Below Average Revenue"/>
    <n v="428"/>
    <s v="Below Average Margin"/>
    <x v="0"/>
    <n v="1"/>
    <n v="1134"/>
    <s v="BAOV"/>
    <x v="0"/>
    <n v="1"/>
    <n v="802"/>
  </r>
  <r>
    <x v="2"/>
    <s v="1ac77ad03ea92e0b19672b1729b5ee94"/>
    <s v="United States"/>
    <x v="6659"/>
    <x v="0"/>
    <s v="1-9 employees"/>
    <x v="2"/>
    <x v="1646"/>
    <s v="Below Average Revenue"/>
    <n v="61"/>
    <s v="Below Average Margin"/>
    <x v="0"/>
    <n v="1"/>
    <n v="407"/>
    <s v="BAOV"/>
    <x v="0"/>
    <n v="1"/>
    <n v="801"/>
  </r>
  <r>
    <x v="2"/>
    <s v="7f67b52b5aa4400f1d2d42d09467c46e"/>
    <s v="United States"/>
    <x v="6660"/>
    <x v="0"/>
    <s v="1-9 employees"/>
    <x v="3"/>
    <x v="4555"/>
    <s v="Above Average Revenue"/>
    <n v="1701"/>
    <s v="Above Average Margin"/>
    <x v="1"/>
    <n v="2"/>
    <n v="2828"/>
    <s v="AAOV"/>
    <x v="1"/>
    <n v="4"/>
    <n v="818"/>
  </r>
  <r>
    <x v="2"/>
    <s v="579086d2e688567ed80e02f0e978d3fc"/>
    <s v="United Kingdom"/>
    <x v="1592"/>
    <x v="0"/>
    <s v="20-49 employees"/>
    <x v="2"/>
    <x v="3092"/>
    <s v="Below Average Revenue"/>
    <n v="379"/>
    <s v="Below Average Margin"/>
    <x v="0"/>
    <n v="1"/>
    <n v="1702"/>
    <s v="BAOV"/>
    <x v="0"/>
    <n v="1"/>
    <n v="860"/>
  </r>
  <r>
    <x v="2"/>
    <s v="54b22221f0ccae7fa897f697ad962b5f"/>
    <s v="United States"/>
    <x v="4662"/>
    <x v="0"/>
    <s v="1-9 employees"/>
    <x v="2"/>
    <x v="4104"/>
    <s v="Below Average Revenue"/>
    <n v="-339"/>
    <s v="Below Average Margin"/>
    <x v="0"/>
    <n v="1"/>
    <n v="2797"/>
    <s v="AAOV"/>
    <x v="0"/>
    <n v="5"/>
    <n v="823"/>
  </r>
  <r>
    <x v="2"/>
    <s v="cc745425f75a3bf2e882f7ea7ab141c4"/>
    <s v="United States"/>
    <x v="6661"/>
    <x v="0"/>
    <s v="1-9 employees"/>
    <x v="11"/>
    <x v="2059"/>
    <s v="Below Average Revenue"/>
    <n v="0"/>
    <s v="Below Average Margin"/>
    <x v="0"/>
    <n v="1"/>
    <n v="1767"/>
    <s v="BAOV"/>
    <x v="0"/>
    <n v="1"/>
    <n v="777"/>
  </r>
  <r>
    <x v="2"/>
    <s v="ff1245ce2def2373f708e42661b181f3"/>
    <s v="United States"/>
    <x v="6662"/>
    <x v="0"/>
    <s v="1-9 employees"/>
    <x v="3"/>
    <x v="632"/>
    <s v="Below Average Revenue"/>
    <n v="-146"/>
    <s v="Below Average Margin"/>
    <x v="0"/>
    <n v="1"/>
    <n v="1012"/>
    <s v="BAOV"/>
    <x v="0"/>
    <n v="2"/>
    <n v="822"/>
  </r>
  <r>
    <x v="2"/>
    <s v="1d9f758b9a472ea82604828e5fa387a6"/>
    <s v="United States"/>
    <x v="6663"/>
    <x v="0"/>
    <s v="20-49 employees"/>
    <x v="1"/>
    <x v="131"/>
    <s v="Below Average Revenue"/>
    <n v="43"/>
    <s v="Below Average Margin"/>
    <x v="0"/>
    <n v="1"/>
    <n v="980"/>
    <s v="BAOV"/>
    <x v="0"/>
    <n v="3"/>
    <n v="817"/>
  </r>
  <r>
    <x v="2"/>
    <s v="9283cd41f02a0c6ef5955e289cd7ac90"/>
    <s v="United States"/>
    <x v="3975"/>
    <x v="0"/>
    <s v="10-19 employees"/>
    <x v="11"/>
    <x v="4556"/>
    <s v="Above Average Revenue"/>
    <n v="436"/>
    <s v="Below Average Margin"/>
    <x v="0"/>
    <n v="2"/>
    <n v="4314"/>
    <s v="AAOV"/>
    <x v="1"/>
    <n v="13"/>
    <n v="810"/>
  </r>
  <r>
    <x v="2"/>
    <s v="672414d89f4d322dd6ea7513d1f8f5f8"/>
    <s v="United States"/>
    <x v="6664"/>
    <x v="0"/>
    <s v="20-49 employees"/>
    <x v="2"/>
    <x v="625"/>
    <s v="Below Average Revenue"/>
    <n v="270"/>
    <s v="Below Average Margin"/>
    <x v="0"/>
    <n v="1"/>
    <n v="777"/>
    <s v="BAOV"/>
    <x v="0"/>
    <n v="1"/>
    <n v="854"/>
  </r>
  <r>
    <x v="2"/>
    <s v="f480e9ec37faf0edc288f6fabe3136bd"/>
    <s v="United States"/>
    <x v="6665"/>
    <x v="0"/>
    <s v="50-99 employees"/>
    <x v="11"/>
    <x v="3343"/>
    <s v="Below Average Revenue"/>
    <n v="216"/>
    <s v="Below Average Margin"/>
    <x v="0"/>
    <n v="1"/>
    <n v="1501"/>
    <s v="BAOV"/>
    <x v="0"/>
    <n v="2"/>
    <n v="810"/>
  </r>
  <r>
    <x v="2"/>
    <s v="513c7a63f1e359f5e96fba65447d3015"/>
    <s v="United States"/>
    <x v="3976"/>
    <x v="0"/>
    <s v="20-49 employees"/>
    <x v="11"/>
    <x v="1792"/>
    <s v="Below Average Revenue"/>
    <n v="196"/>
    <s v="Below Average Margin"/>
    <x v="0"/>
    <n v="1"/>
    <n v="530"/>
    <s v="BAOV"/>
    <x v="0"/>
    <n v="1"/>
    <n v="846"/>
  </r>
  <r>
    <x v="2"/>
    <s v="373d4affa5ac1575f5b451693e49fcaa"/>
    <s v="United Kingdom"/>
    <x v="6666"/>
    <x v="0"/>
    <s v="50-99 employees"/>
    <x v="3"/>
    <x v="1607"/>
    <s v="Below Average Revenue"/>
    <n v="111"/>
    <s v="Below Average Margin"/>
    <x v="0"/>
    <n v="1"/>
    <n v="425"/>
    <s v="BAOV"/>
    <x v="0"/>
    <n v="1"/>
    <n v="797"/>
  </r>
  <r>
    <x v="2"/>
    <s v="7cc825d634913ba717581ea078a9448a"/>
    <s v="United Kingdom"/>
    <x v="6667"/>
    <x v="0"/>
    <s v="20-49 employees"/>
    <x v="11"/>
    <x v="1944"/>
    <s v="Below Average Revenue"/>
    <n v="38"/>
    <s v="Below Average Margin"/>
    <x v="0"/>
    <n v="1"/>
    <n v="448"/>
    <s v="BAOV"/>
    <x v="0"/>
    <n v="1"/>
    <n v="868"/>
  </r>
  <r>
    <x v="2"/>
    <s v="261bc9bd4faf390cffe58a8040e64881"/>
    <s v="United Kingdom"/>
    <x v="6261"/>
    <x v="0"/>
    <s v="20-49 employees"/>
    <x v="0"/>
    <x v="4449"/>
    <s v="Above Average Revenue"/>
    <n v="1824"/>
    <s v="Above Average Margin"/>
    <x v="1"/>
    <n v="5"/>
    <n v="1365"/>
    <s v="BAOV"/>
    <x v="0"/>
    <n v="6"/>
    <n v="800"/>
  </r>
  <r>
    <x v="2"/>
    <s v="bdcf09033292c8c799a89698706f4e24"/>
    <s v="United Kingdom"/>
    <x v="1594"/>
    <x v="0"/>
    <s v="20-49 employees"/>
    <x v="11"/>
    <x v="4557"/>
    <s v="Below Average Revenue"/>
    <n v="1383"/>
    <s v="Above Average Margin"/>
    <x v="0"/>
    <n v="2"/>
    <n v="1713"/>
    <s v="BAOV"/>
    <x v="0"/>
    <n v="3"/>
    <n v="832"/>
  </r>
  <r>
    <x v="2"/>
    <s v="3da58bb3a5818e7530577902aa650e1f"/>
    <s v="United Kingdom"/>
    <x v="6192"/>
    <x v="0"/>
    <s v="100-299 employees"/>
    <x v="0"/>
    <x v="560"/>
    <s v="Below Average Revenue"/>
    <n v="332"/>
    <s v="Below Average Margin"/>
    <x v="0"/>
    <n v="1"/>
    <n v="872"/>
    <s v="BAOV"/>
    <x v="0"/>
    <n v="1"/>
    <n v="829"/>
  </r>
  <r>
    <x v="2"/>
    <s v="db7def19ad07d47eeb50e92ff31f0aad"/>
    <s v="United Kingdom"/>
    <x v="1595"/>
    <x v="0"/>
    <s v="20-49 employees"/>
    <x v="11"/>
    <x v="1606"/>
    <s v="Below Average Revenue"/>
    <n v="460"/>
    <s v="Below Average Margin"/>
    <x v="0"/>
    <n v="2"/>
    <n v="873"/>
    <s v="BAOV"/>
    <x v="0"/>
    <n v="2"/>
    <n v="804"/>
  </r>
  <r>
    <x v="2"/>
    <s v="5087366190138e4e556306f1890a2455"/>
    <s v="United Kingdom"/>
    <x v="6668"/>
    <x v="0"/>
    <s v="10-19 employees"/>
    <x v="3"/>
    <x v="4398"/>
    <s v="Below Average Revenue"/>
    <n v="106"/>
    <s v="Below Average Margin"/>
    <x v="0"/>
    <n v="1"/>
    <n v="635"/>
    <s v="BAOV"/>
    <x v="0"/>
    <n v="1"/>
    <n v="867"/>
  </r>
  <r>
    <x v="2"/>
    <s v="7b94254516eaedc65869690f156afc77"/>
    <s v="United Kingdom"/>
    <x v="6669"/>
    <x v="0"/>
    <s v="20-49 employees"/>
    <x v="2"/>
    <x v="1242"/>
    <s v="Below Average Revenue"/>
    <n v="464"/>
    <s v="Below Average Margin"/>
    <x v="0"/>
    <n v="2"/>
    <n v="1270"/>
    <s v="BAOV"/>
    <x v="0"/>
    <n v="4"/>
    <n v="824"/>
  </r>
  <r>
    <x v="2"/>
    <s v="0eeb8c5ba091470d64e6cbb3c3341edb"/>
    <s v="United Kingdom"/>
    <x v="6670"/>
    <x v="0"/>
    <s v="50-99 employees"/>
    <x v="0"/>
    <x v="3775"/>
    <s v="Below Average Revenue"/>
    <n v="861"/>
    <s v="Below Average Margin"/>
    <x v="0"/>
    <n v="1"/>
    <n v="1803"/>
    <s v="BAOV"/>
    <x v="0"/>
    <n v="1"/>
    <n v="796"/>
  </r>
  <r>
    <x v="2"/>
    <s v="af90d4e5105ba2cd1b844be6cf5b353b"/>
    <s v="United Kingdom"/>
    <x v="6671"/>
    <x v="0"/>
    <s v="100-299 employees"/>
    <x v="11"/>
    <x v="71"/>
    <s v="Below Average Revenue"/>
    <n v="204"/>
    <s v="Below Average Margin"/>
    <x v="0"/>
    <n v="1"/>
    <n v="1453"/>
    <s v="BAOV"/>
    <x v="0"/>
    <n v="1"/>
    <n v="819"/>
  </r>
  <r>
    <x v="2"/>
    <s v="280e15baa1f4b47a49ac4436cd3d4671"/>
    <s v="United States"/>
    <x v="6672"/>
    <x v="0"/>
    <s v="50-99 employees"/>
    <x v="11"/>
    <x v="3116"/>
    <s v="Below Average Revenue"/>
    <n v="167"/>
    <s v="Below Average Margin"/>
    <x v="0"/>
    <n v="1"/>
    <n v="736"/>
    <s v="BAOV"/>
    <x v="0"/>
    <n v="1"/>
    <n v="815"/>
  </r>
  <r>
    <x v="2"/>
    <s v="548417c798f163e1c339dc170a1f1d5b"/>
    <s v="United Kingdom"/>
    <x v="3984"/>
    <x v="0"/>
    <s v="20-49 employees"/>
    <x v="3"/>
    <x v="4558"/>
    <s v="Below Average Revenue"/>
    <n v="1835"/>
    <s v="Above Average Margin"/>
    <x v="0"/>
    <n v="1"/>
    <n v="3594"/>
    <s v="AAOV"/>
    <x v="0"/>
    <n v="3"/>
    <n v="830"/>
  </r>
  <r>
    <x v="2"/>
    <s v="0d7ae154ef0d422617c6abe88ab92629"/>
    <s v="United Kingdom"/>
    <x v="6673"/>
    <x v="0"/>
    <s v="20-49 employees"/>
    <x v="2"/>
    <x v="0"/>
    <s v="Below Average Revenue"/>
    <n v="369"/>
    <s v="Below Average Margin"/>
    <x v="0"/>
    <n v="1"/>
    <n v="1586"/>
    <s v="BAOV"/>
    <x v="0"/>
    <n v="1"/>
    <n v="803"/>
  </r>
  <r>
    <x v="2"/>
    <s v="cfb53151514248860a9030a00d622f16"/>
    <s v="United States"/>
    <x v="3988"/>
    <x v="0"/>
    <s v="20-49 employees"/>
    <x v="7"/>
    <x v="3845"/>
    <s v="Below Average Revenue"/>
    <n v="328"/>
    <s v="Below Average Margin"/>
    <x v="0"/>
    <n v="1"/>
    <n v="1218"/>
    <s v="BAOV"/>
    <x v="0"/>
    <n v="1"/>
    <n v="840"/>
  </r>
  <r>
    <x v="2"/>
    <s v="7ec26ac8df7c0f778b0df813b2e9d810"/>
    <s v="United Kingdom"/>
    <x v="6674"/>
    <x v="0"/>
    <s v="20-49 employees"/>
    <x v="2"/>
    <x v="4241"/>
    <s v="Below Average Revenue"/>
    <n v="169"/>
    <s v="Below Average Margin"/>
    <x v="0"/>
    <n v="1"/>
    <n v="1361"/>
    <s v="BAOV"/>
    <x v="0"/>
    <n v="2"/>
    <n v="837"/>
  </r>
  <r>
    <x v="2"/>
    <s v="139a79831228dc73072166b7e48d01fe"/>
    <s v="United Kingdom"/>
    <x v="6675"/>
    <x v="0"/>
    <s v="20-49 employees"/>
    <x v="3"/>
    <x v="4559"/>
    <s v="Below Average Revenue"/>
    <n v="0"/>
    <s v="Below Average Margin"/>
    <x v="0"/>
    <n v="1"/>
    <n v="3102"/>
    <s v="AAOV"/>
    <x v="0"/>
    <n v="1"/>
    <n v="777"/>
  </r>
  <r>
    <x v="2"/>
    <s v="abd9b35f4901d6a4291edcf4bca6f5d8"/>
    <s v="United Kingdom"/>
    <x v="6676"/>
    <x v="0"/>
    <s v="10-19 employees"/>
    <x v="1"/>
    <x v="1779"/>
    <s v="Below Average Revenue"/>
    <n v="559"/>
    <s v="Below Average Margin"/>
    <x v="0"/>
    <n v="1"/>
    <n v="1565"/>
    <s v="BAOV"/>
    <x v="0"/>
    <n v="1"/>
    <n v="850"/>
  </r>
  <r>
    <x v="2"/>
    <s v="e52f509046dbc304660e3d03dba73ba2"/>
    <s v="United Kingdom"/>
    <x v="6677"/>
    <x v="0"/>
    <s v="50-99 employees"/>
    <x v="1"/>
    <x v="3363"/>
    <s v="Below Average Revenue"/>
    <n v="-70"/>
    <s v="Below Average Margin"/>
    <x v="0"/>
    <n v="1"/>
    <n v="1258"/>
    <s v="BAOV"/>
    <x v="0"/>
    <n v="2"/>
    <n v="812"/>
  </r>
  <r>
    <x v="2"/>
    <s v="d467681ec23d38a6241b4cb2bb509833"/>
    <s v="United Kingdom"/>
    <x v="6678"/>
    <x v="0"/>
    <s v="100-499 employees"/>
    <x v="1"/>
    <x v="1775"/>
    <s v="Below Average Revenue"/>
    <n v="390"/>
    <s v="Below Average Margin"/>
    <x v="0"/>
    <n v="1"/>
    <n v="1605"/>
    <s v="BAOV"/>
    <x v="0"/>
    <n v="1"/>
    <n v="840"/>
  </r>
  <r>
    <x v="2"/>
    <s v="b2b3ab018b00461f6c3fdefbc5eb2618"/>
    <s v="United Kingdom"/>
    <x v="6679"/>
    <x v="0"/>
    <s v="20-49 employees"/>
    <x v="2"/>
    <x v="106"/>
    <s v="Below Average Revenue"/>
    <n v="208"/>
    <s v="Below Average Margin"/>
    <x v="0"/>
    <n v="1"/>
    <n v="1300"/>
    <s v="BAOV"/>
    <x v="0"/>
    <n v="1"/>
    <n v="857"/>
  </r>
  <r>
    <x v="2"/>
    <s v="390484af3a18f39f6324d4cb84dbfbb2"/>
    <s v="United States"/>
    <x v="6680"/>
    <x v="0"/>
    <s v="50-99 employees"/>
    <x v="2"/>
    <x v="4227"/>
    <s v="Below Average Revenue"/>
    <n v="529"/>
    <s v="Below Average Margin"/>
    <x v="0"/>
    <n v="1"/>
    <n v="1787"/>
    <s v="BAOV"/>
    <x v="0"/>
    <n v="2"/>
    <n v="840"/>
  </r>
  <r>
    <x v="2"/>
    <s v="4a1d4ed9d21ff11abe8476b139d0039e"/>
    <s v="United States"/>
    <x v="3992"/>
    <x v="0"/>
    <s v="100-299 employees"/>
    <x v="2"/>
    <x v="4560"/>
    <s v="Below Average Revenue"/>
    <n v="602"/>
    <s v="Below Average Margin"/>
    <x v="0"/>
    <n v="1"/>
    <n v="1911"/>
    <s v="BAOV"/>
    <x v="0"/>
    <n v="1"/>
    <n v="859"/>
  </r>
  <r>
    <x v="2"/>
    <s v="8e53a461ac71ca351324d692c6f0c6e2"/>
    <s v="United States"/>
    <x v="3993"/>
    <x v="2"/>
    <s v="1-9 employees"/>
    <x v="4"/>
    <x v="4561"/>
    <s v="Above Average Revenue"/>
    <n v="14158"/>
    <s v="Above Average Margin"/>
    <x v="1"/>
    <n v="25"/>
    <n v="2759"/>
    <s v="AAOV"/>
    <x v="1"/>
    <n v="106"/>
    <n v="838"/>
  </r>
  <r>
    <x v="2"/>
    <s v="e34f1e7d10179cfac9f08655cde79cc2"/>
    <s v="United States"/>
    <x v="1606"/>
    <x v="0"/>
    <s v="20-49 employees"/>
    <x v="3"/>
    <x v="3076"/>
    <s v="Below Average Revenue"/>
    <n v="402"/>
    <s v="Below Average Margin"/>
    <x v="0"/>
    <n v="1"/>
    <n v="1406"/>
    <s v="BAOV"/>
    <x v="0"/>
    <n v="1"/>
    <n v="788"/>
  </r>
  <r>
    <x v="2"/>
    <s v="97d8db922db073436f19e8d5bca2f7ff"/>
    <s v="United States"/>
    <x v="6681"/>
    <x v="0"/>
    <s v="50-99 employees"/>
    <x v="11"/>
    <x v="4254"/>
    <s v="Above Average Revenue"/>
    <n v="565"/>
    <s v="Below Average Margin"/>
    <x v="0"/>
    <n v="1"/>
    <n v="7476"/>
    <s v="AAOV"/>
    <x v="1"/>
    <n v="2"/>
    <n v="836"/>
  </r>
  <r>
    <x v="2"/>
    <s v="4b7f937b7c0f91e9a896ceb6e3f33e8e"/>
    <s v="United States"/>
    <x v="6682"/>
    <x v="0"/>
    <s v="50-99 employees"/>
    <x v="11"/>
    <x v="4562"/>
    <s v="Below Average Revenue"/>
    <n v="1581"/>
    <s v="Above Average Margin"/>
    <x v="0"/>
    <n v="1"/>
    <n v="3654"/>
    <s v="AAOV"/>
    <x v="0"/>
    <n v="1"/>
    <n v="852"/>
  </r>
  <r>
    <x v="2"/>
    <s v="c0e1f2c7570d8c41941a6fb5951e6199"/>
    <s v="United States"/>
    <x v="3996"/>
    <x v="0"/>
    <s v="50-99 employees"/>
    <x v="11"/>
    <x v="1283"/>
    <s v="Below Average Revenue"/>
    <n v="543"/>
    <s v="Below Average Margin"/>
    <x v="0"/>
    <n v="1"/>
    <n v="1823"/>
    <s v="BAOV"/>
    <x v="0"/>
    <n v="1"/>
    <n v="866"/>
  </r>
  <r>
    <x v="2"/>
    <s v="434aeeed9efaf42296c84f958d35d70a"/>
    <s v="United States"/>
    <x v="6683"/>
    <x v="0"/>
    <s v="10-19 employees"/>
    <x v="2"/>
    <x v="444"/>
    <s v="Below Average Revenue"/>
    <n v="43"/>
    <s v="Below Average Margin"/>
    <x v="0"/>
    <n v="1"/>
    <n v="2078"/>
    <s v="BAOV"/>
    <x v="0"/>
    <n v="1"/>
    <n v="803"/>
  </r>
  <r>
    <x v="2"/>
    <s v="be88ff76982beeeac70b512fdfa0c647"/>
    <s v="United States"/>
    <x v="6684"/>
    <x v="0"/>
    <s v="100-499 employees"/>
    <x v="11"/>
    <x v="454"/>
    <s v="Below Average Revenue"/>
    <n v="319"/>
    <s v="Below Average Margin"/>
    <x v="0"/>
    <n v="1"/>
    <n v="1478"/>
    <s v="BAOV"/>
    <x v="0"/>
    <n v="2"/>
    <n v="853"/>
  </r>
  <r>
    <x v="2"/>
    <s v="9f1d27f73347cf7f7f788899a9af937c"/>
    <s v="United States"/>
    <x v="6685"/>
    <x v="1"/>
    <s v="20-49 employees"/>
    <x v="11"/>
    <x v="4563"/>
    <s v="Above Average Revenue"/>
    <n v="8434"/>
    <s v="Above Average Margin"/>
    <x v="1"/>
    <n v="1"/>
    <n v="24621"/>
    <s v="AAOV"/>
    <x v="1"/>
    <n v="14"/>
    <n v="822"/>
  </r>
  <r>
    <x v="2"/>
    <s v="960fb9a4597e556f8654939267dd1c07"/>
    <s v="United Kingdom"/>
    <x v="6686"/>
    <x v="0"/>
    <s v="20-49 employees"/>
    <x v="11"/>
    <x v="2529"/>
    <s v="Below Average Revenue"/>
    <n v="219"/>
    <s v="Below Average Margin"/>
    <x v="0"/>
    <n v="1"/>
    <n v="1498"/>
    <s v="BAOV"/>
    <x v="0"/>
    <n v="1"/>
    <n v="815"/>
  </r>
  <r>
    <x v="2"/>
    <s v="129698dc986fa78d6e31a6ef20b0a993"/>
    <s v="United Kingdom"/>
    <x v="6687"/>
    <x v="0"/>
    <s v="1-9 employees"/>
    <x v="11"/>
    <x v="4564"/>
    <s v="Above Average Revenue"/>
    <n v="1092"/>
    <s v="Above Average Margin"/>
    <x v="1"/>
    <n v="1"/>
    <n v="5624"/>
    <s v="AAOV"/>
    <x v="1"/>
    <n v="2"/>
    <n v="788"/>
  </r>
  <r>
    <x v="2"/>
    <s v="f44e72ac30db9d93e172c6e0d9c5a827"/>
    <s v="United States"/>
    <x v="4000"/>
    <x v="1"/>
    <s v="20-49 employees"/>
    <x v="0"/>
    <x v="4565"/>
    <s v="Above Average Revenue"/>
    <n v="7605"/>
    <s v="Above Average Margin"/>
    <x v="1"/>
    <n v="2"/>
    <n v="8328"/>
    <s v="AAOV"/>
    <x v="1"/>
    <n v="14"/>
    <n v="849"/>
  </r>
  <r>
    <x v="2"/>
    <s v="121ed6861d0c3fd55a8b1e78bccbd8a3"/>
    <s v="United States"/>
    <x v="6688"/>
    <x v="0"/>
    <s v="50-99 employees"/>
    <x v="11"/>
    <x v="4566"/>
    <s v="Above Average Revenue"/>
    <n v="1189"/>
    <s v="Above Average Margin"/>
    <x v="1"/>
    <n v="2"/>
    <n v="2064"/>
    <s v="BAOV"/>
    <x v="0"/>
    <n v="3"/>
    <n v="855"/>
  </r>
  <r>
    <x v="2"/>
    <s v="0f7b682eb2db8072c34fa13c35953def"/>
    <s v="United Kingdom"/>
    <x v="1613"/>
    <x v="0"/>
    <s v="20-49 employees"/>
    <x v="11"/>
    <x v="1190"/>
    <s v="Below Average Revenue"/>
    <n v="375"/>
    <s v="Below Average Margin"/>
    <x v="0"/>
    <n v="1"/>
    <n v="1654"/>
    <s v="BAOV"/>
    <x v="0"/>
    <n v="1"/>
    <n v="831"/>
  </r>
  <r>
    <x v="2"/>
    <s v="c155cf275ca51a8c84ecec07105110e8"/>
    <s v="United States"/>
    <x v="6689"/>
    <x v="1"/>
    <s v="20-49 employees"/>
    <x v="4"/>
    <x v="4567"/>
    <s v="Above Average Revenue"/>
    <n v="5639"/>
    <s v="Above Average Margin"/>
    <x v="1"/>
    <n v="1"/>
    <n v="19424"/>
    <s v="AAOV"/>
    <x v="1"/>
    <n v="9"/>
    <n v="796"/>
  </r>
  <r>
    <x v="2"/>
    <s v="4e98d86dc1bf596948b58a2d077b6bc8"/>
    <s v="United Kingdom"/>
    <x v="6690"/>
    <x v="0"/>
    <s v="1-9 employees"/>
    <x v="3"/>
    <x v="1440"/>
    <s v="Below Average Revenue"/>
    <n v="794"/>
    <s v="Below Average Margin"/>
    <x v="0"/>
    <n v="1"/>
    <n v="2012"/>
    <s v="BAOV"/>
    <x v="0"/>
    <n v="1"/>
    <n v="855"/>
  </r>
  <r>
    <x v="2"/>
    <s v="fc76d7379078c053bea2278bb402bffd"/>
    <s v="United States"/>
    <x v="6691"/>
    <x v="0"/>
    <s v="100-299 employees"/>
    <x v="0"/>
    <x v="4568"/>
    <s v="Above Average Revenue"/>
    <n v="1118"/>
    <s v="Above Average Margin"/>
    <x v="1"/>
    <n v="1"/>
    <n v="5611"/>
    <s v="AAOV"/>
    <x v="1"/>
    <n v="1"/>
    <n v="838"/>
  </r>
  <r>
    <x v="2"/>
    <s v="0337baa6aa0b1888f039cf746559f3ed"/>
    <s v="United States"/>
    <x v="6692"/>
    <x v="0"/>
    <s v="20-49 employees"/>
    <x v="1"/>
    <x v="484"/>
    <s v="Below Average Revenue"/>
    <n v="770"/>
    <s v="Below Average Margin"/>
    <x v="0"/>
    <n v="1"/>
    <n v="2273"/>
    <s v="BAOV"/>
    <x v="0"/>
    <n v="2"/>
    <n v="866"/>
  </r>
  <r>
    <x v="2"/>
    <s v="f1358685b21b700d837bee429782cf71"/>
    <s v="United Kingdom"/>
    <x v="6693"/>
    <x v="0"/>
    <s v="20-49 employees"/>
    <x v="11"/>
    <x v="2715"/>
    <s v="Below Average Revenue"/>
    <n v="294"/>
    <s v="Below Average Margin"/>
    <x v="0"/>
    <n v="1"/>
    <n v="770"/>
    <s v="BAOV"/>
    <x v="0"/>
    <n v="1"/>
    <n v="797"/>
  </r>
  <r>
    <x v="2"/>
    <s v="affc0b33eefd06ad9c681a1b17040a61"/>
    <s v="United Kingdom"/>
    <x v="6694"/>
    <x v="1"/>
    <s v="1-9 employees"/>
    <x v="12"/>
    <x v="4569"/>
    <s v="Above Average Revenue"/>
    <n v="954"/>
    <s v="Below Average Margin"/>
    <x v="0"/>
    <n v="1"/>
    <n v="16981"/>
    <s v="AAOV"/>
    <x v="1"/>
    <n v="17"/>
    <n v="838"/>
  </r>
  <r>
    <x v="2"/>
    <s v="2d215bc1c12b031dac6cdcbf2fe49195"/>
    <s v="United Kingdom"/>
    <x v="6695"/>
    <x v="0"/>
    <s v="100-299 employees"/>
    <x v="1"/>
    <x v="1536"/>
    <s v="Below Average Revenue"/>
    <n v="544"/>
    <s v="Below Average Margin"/>
    <x v="0"/>
    <n v="1"/>
    <n v="1434"/>
    <s v="BAOV"/>
    <x v="0"/>
    <n v="2"/>
    <n v="850"/>
  </r>
  <r>
    <x v="2"/>
    <s v="f5335cf6f8146221e88ee14f43202762"/>
    <s v="United States"/>
    <x v="6696"/>
    <x v="0"/>
    <s v="1-9 employees"/>
    <x v="3"/>
    <x v="288"/>
    <s v="Below Average Revenue"/>
    <n v="180"/>
    <s v="Below Average Margin"/>
    <x v="0"/>
    <n v="1"/>
    <n v="712"/>
    <s v="BAOV"/>
    <x v="0"/>
    <n v="1"/>
    <n v="824"/>
  </r>
  <r>
    <x v="2"/>
    <s v="c2530fd6fd91eab7d8e18ec025326c40"/>
    <s v="United Kingdom"/>
    <x v="6697"/>
    <x v="0"/>
    <s v="10-19 employees"/>
    <x v="11"/>
    <x v="4262"/>
    <s v="Below Average Revenue"/>
    <n v="560"/>
    <s v="Below Average Margin"/>
    <x v="0"/>
    <n v="1"/>
    <n v="1455"/>
    <s v="BAOV"/>
    <x v="0"/>
    <n v="1"/>
    <n v="789"/>
  </r>
  <r>
    <x v="2"/>
    <s v="2f348c9daac3008a6f2d8f4334a846f6"/>
    <s v="United States"/>
    <x v="6698"/>
    <x v="0"/>
    <s v="500-999 employees"/>
    <x v="11"/>
    <x v="1273"/>
    <s v="Below Average Revenue"/>
    <n v="557"/>
    <s v="Below Average Margin"/>
    <x v="0"/>
    <n v="1"/>
    <n v="1626"/>
    <s v="BAOV"/>
    <x v="0"/>
    <n v="1"/>
    <n v="864"/>
  </r>
  <r>
    <x v="2"/>
    <s v="81685d3f6c3f10dffff04092d3c3e285"/>
    <s v="United States"/>
    <x v="6699"/>
    <x v="1"/>
    <s v="1-9 employees"/>
    <x v="11"/>
    <x v="4570"/>
    <s v="Above Average Revenue"/>
    <n v="3569"/>
    <s v="Above Average Margin"/>
    <x v="1"/>
    <n v="2"/>
    <n v="5706"/>
    <s v="AAOV"/>
    <x v="1"/>
    <n v="13"/>
    <n v="817"/>
  </r>
  <r>
    <x v="2"/>
    <s v="771395721e905e14095a30d0dbac3878"/>
    <s v="United Kingdom"/>
    <x v="6700"/>
    <x v="0"/>
    <s v="10-19 employees"/>
    <x v="10"/>
    <x v="4571"/>
    <s v="Below Average Revenue"/>
    <n v="0"/>
    <s v="Below Average Margin"/>
    <x v="0"/>
    <n v="1"/>
    <n v="2262"/>
    <s v="BAOV"/>
    <x v="0"/>
    <n v="1"/>
    <n v="777"/>
  </r>
  <r>
    <x v="2"/>
    <s v="b8d4a1809d50594878b2872ce1ad6efd"/>
    <s v="United States"/>
    <x v="6350"/>
    <x v="0"/>
    <s v="1-9 employees"/>
    <x v="3"/>
    <x v="3801"/>
    <s v="Below Average Revenue"/>
    <n v="115"/>
    <s v="Below Average Margin"/>
    <x v="0"/>
    <n v="1"/>
    <n v="628"/>
    <s v="BAOV"/>
    <x v="0"/>
    <n v="1"/>
    <n v="853"/>
  </r>
  <r>
    <x v="2"/>
    <s v="ecec9140ddea4f46a083a78ec8607ad1"/>
    <s v="United Kingdom"/>
    <x v="6701"/>
    <x v="0"/>
    <s v="50-99 employees"/>
    <x v="11"/>
    <x v="2219"/>
    <s v="Below Average Revenue"/>
    <n v="942"/>
    <s v="Below Average Margin"/>
    <x v="0"/>
    <n v="1"/>
    <n v="2140"/>
    <s v="BAOV"/>
    <x v="0"/>
    <n v="1"/>
    <n v="815"/>
  </r>
  <r>
    <x v="2"/>
    <s v="d62f9785f525cecdb07f35439340d75a"/>
    <s v="United Kingdom"/>
    <x v="6702"/>
    <x v="0"/>
    <s v="100-499 employees"/>
    <x v="11"/>
    <x v="4572"/>
    <s v="Above Average Revenue"/>
    <n v="2234"/>
    <s v="Above Average Margin"/>
    <x v="1"/>
    <n v="1"/>
    <n v="4805"/>
    <s v="AAOV"/>
    <x v="1"/>
    <n v="3"/>
    <n v="803"/>
  </r>
  <r>
    <x v="2"/>
    <s v="efc0e761575db8cea4276282089fc393"/>
    <s v="United States"/>
    <x v="6703"/>
    <x v="0"/>
    <s v="10-19 employees"/>
    <x v="3"/>
    <x v="3757"/>
    <s v="Below Average Revenue"/>
    <n v="403"/>
    <s v="Below Average Margin"/>
    <x v="0"/>
    <n v="2"/>
    <n v="632"/>
    <s v="BAOV"/>
    <x v="0"/>
    <n v="2"/>
    <n v="865"/>
  </r>
  <r>
    <x v="2"/>
    <s v="337b7bbe8604b38f7ccc9df90e22581a"/>
    <s v="United States"/>
    <x v="6704"/>
    <x v="0"/>
    <s v="10-19 employees"/>
    <x v="7"/>
    <x v="4385"/>
    <s v="Below Average Revenue"/>
    <n v="570"/>
    <s v="Below Average Margin"/>
    <x v="0"/>
    <n v="1"/>
    <n v="3001"/>
    <s v="AAOV"/>
    <x v="0"/>
    <n v="3"/>
    <n v="824"/>
  </r>
  <r>
    <x v="2"/>
    <s v="a622a9b5dc235951e8a5452f2c8ee289"/>
    <s v="United States"/>
    <x v="6705"/>
    <x v="0"/>
    <s v="100-499 employees"/>
    <x v="6"/>
    <x v="4573"/>
    <s v="Above Average Revenue"/>
    <n v="491"/>
    <s v="Below Average Margin"/>
    <x v="0"/>
    <n v="1"/>
    <n v="8429"/>
    <s v="AAOV"/>
    <x v="1"/>
    <n v="6"/>
    <n v="860"/>
  </r>
  <r>
    <x v="2"/>
    <s v="925c3c9a4f59ddbaad66b7eb0155b901"/>
    <s v="United Kingdom"/>
    <x v="6706"/>
    <x v="0"/>
    <s v="20-49 employees"/>
    <x v="2"/>
    <x v="4574"/>
    <s v="Above Average Revenue"/>
    <n v="422"/>
    <s v="Below Average Margin"/>
    <x v="0"/>
    <n v="1"/>
    <n v="4854"/>
    <s v="AAOV"/>
    <x v="1"/>
    <n v="2"/>
    <n v="818"/>
  </r>
  <r>
    <x v="2"/>
    <s v="cb3494970c54007ff1cabe0c574999c8"/>
    <s v="United Kingdom"/>
    <x v="6707"/>
    <x v="0"/>
    <s v="1-9 employees"/>
    <x v="11"/>
    <x v="4575"/>
    <s v="Below Average Revenue"/>
    <n v="1126"/>
    <s v="Above Average Margin"/>
    <x v="0"/>
    <n v="1"/>
    <n v="4065"/>
    <s v="AAOV"/>
    <x v="0"/>
    <n v="4"/>
    <n v="866"/>
  </r>
  <r>
    <x v="2"/>
    <s v="aabd05ef90f36c4ae35af9f96a26dbfc"/>
    <s v="United Kingdom"/>
    <x v="6708"/>
    <x v="0"/>
    <s v="1-9 employees"/>
    <x v="11"/>
    <x v="3757"/>
    <s v="Below Average Revenue"/>
    <n v="208"/>
    <s v="Below Average Margin"/>
    <x v="0"/>
    <n v="1"/>
    <n v="1264"/>
    <s v="BAOV"/>
    <x v="0"/>
    <n v="1"/>
    <n v="790"/>
  </r>
  <r>
    <x v="2"/>
    <s v="a0d60ae1f72795bd96c45443f1c44876"/>
    <s v="United Kingdom"/>
    <x v="6709"/>
    <x v="0"/>
    <s v="100+ employees"/>
    <x v="11"/>
    <x v="4576"/>
    <s v="Below Average Revenue"/>
    <n v="399"/>
    <s v="Below Average Margin"/>
    <x v="0"/>
    <n v="1"/>
    <n v="2026"/>
    <s v="BAOV"/>
    <x v="0"/>
    <n v="1"/>
    <n v="844"/>
  </r>
  <r>
    <x v="2"/>
    <s v="51419026bd4f16a9c28cdfe55aad6796"/>
    <s v="United Kingdom"/>
    <x v="4524"/>
    <x v="0"/>
    <s v="1-9 employees"/>
    <x v="11"/>
    <x v="560"/>
    <s v="Below Average Revenue"/>
    <n v="332"/>
    <s v="Below Average Margin"/>
    <x v="0"/>
    <n v="1"/>
    <n v="872"/>
    <s v="BAOV"/>
    <x v="0"/>
    <n v="1"/>
    <n v="822"/>
  </r>
  <r>
    <x v="2"/>
    <s v="8dbfebf29459572999e8a8ab4f843118"/>
    <s v="United Kingdom"/>
    <x v="6710"/>
    <x v="0"/>
    <s v="20-49 employees"/>
    <x v="7"/>
    <x v="3808"/>
    <s v="Below Average Revenue"/>
    <n v="174"/>
    <s v="Below Average Margin"/>
    <x v="0"/>
    <n v="1"/>
    <n v="1039"/>
    <s v="BAOV"/>
    <x v="0"/>
    <n v="1"/>
    <n v="830"/>
  </r>
  <r>
    <x v="2"/>
    <s v="4f1adb570bc4021150e49f2ffb2018e2"/>
    <s v="United Kingdom"/>
    <x v="6711"/>
    <x v="0"/>
    <s v="1-9 employees"/>
    <x v="9"/>
    <x v="4577"/>
    <s v="Below Average Revenue"/>
    <n v="33"/>
    <s v="Below Average Margin"/>
    <x v="0"/>
    <n v="1"/>
    <n v="643"/>
    <s v="BAOV"/>
    <x v="0"/>
    <n v="1"/>
    <n v="850"/>
  </r>
  <r>
    <x v="2"/>
    <s v="96b4cc6aab51973672e9fae738b43420"/>
    <s v="United Kingdom"/>
    <x v="4013"/>
    <x v="0"/>
    <s v="1-9 employees"/>
    <x v="2"/>
    <x v="4578"/>
    <s v="Above Average Revenue"/>
    <n v="1617"/>
    <s v="Above Average Margin"/>
    <x v="1"/>
    <n v="2"/>
    <n v="2317"/>
    <s v="BAOV"/>
    <x v="0"/>
    <n v="3"/>
    <n v="800"/>
  </r>
  <r>
    <x v="2"/>
    <s v="f73d9dbfaa498c57cf50c7e171917d94"/>
    <s v="United Kingdom"/>
    <x v="6712"/>
    <x v="0"/>
    <s v="100-499 employees"/>
    <x v="3"/>
    <x v="513"/>
    <s v="Below Average Revenue"/>
    <n v="225"/>
    <s v="Below Average Margin"/>
    <x v="0"/>
    <n v="1"/>
    <n v="832"/>
    <s v="BAOV"/>
    <x v="0"/>
    <n v="1"/>
    <n v="832"/>
  </r>
  <r>
    <x v="2"/>
    <s v="66a5d572cfc7e4304a402af406ff58fb"/>
    <s v="United Kingdom"/>
    <x v="6713"/>
    <x v="0"/>
    <s v="20-49 employees"/>
    <x v="3"/>
    <x v="3741"/>
    <s v="Above Average Revenue"/>
    <n v="1052"/>
    <s v="Above Average Margin"/>
    <x v="1"/>
    <n v="1"/>
    <n v="4905"/>
    <s v="AAOV"/>
    <x v="1"/>
    <n v="2"/>
    <n v="787"/>
  </r>
  <r>
    <x v="2"/>
    <s v="0b7dd26601d3941f386f7e48624cd462"/>
    <s v="United Kingdom"/>
    <x v="6714"/>
    <x v="0"/>
    <s v="50-99 employees"/>
    <x v="11"/>
    <x v="1869"/>
    <s v="Below Average Revenue"/>
    <n v="151"/>
    <s v="Below Average Margin"/>
    <x v="0"/>
    <n v="1"/>
    <n v="1289"/>
    <s v="BAOV"/>
    <x v="0"/>
    <n v="1"/>
    <n v="812"/>
  </r>
  <r>
    <x v="2"/>
    <s v="7ba44de04572b82ac9935487c8a24084"/>
    <s v="United Kingdom"/>
    <x v="6715"/>
    <x v="0"/>
    <s v="100-499 employees"/>
    <x v="11"/>
    <x v="4579"/>
    <s v="Above Average Revenue"/>
    <n v="2262"/>
    <s v="Above Average Margin"/>
    <x v="1"/>
    <n v="2"/>
    <n v="4965"/>
    <s v="AAOV"/>
    <x v="1"/>
    <n v="7"/>
    <n v="860"/>
  </r>
  <r>
    <x v="2"/>
    <s v="78a4e4dbf2273ef5264618642c766f4e"/>
    <s v="United States"/>
    <x v="6716"/>
    <x v="0"/>
    <s v="1-9 employees"/>
    <x v="11"/>
    <x v="4060"/>
    <s v="Below Average Revenue"/>
    <n v="533"/>
    <s v="Below Average Margin"/>
    <x v="0"/>
    <n v="1"/>
    <n v="3205"/>
    <s v="AAOV"/>
    <x v="0"/>
    <n v="3"/>
    <n v="794"/>
  </r>
  <r>
    <x v="2"/>
    <s v="e88b5aa55c45dc912efbf7d54804c7c1"/>
    <s v="United States"/>
    <x v="6717"/>
    <x v="0"/>
    <s v="20-49 employees"/>
    <x v="11"/>
    <x v="1640"/>
    <s v="Below Average Revenue"/>
    <n v="136"/>
    <s v="Below Average Margin"/>
    <x v="0"/>
    <n v="1"/>
    <n v="848"/>
    <s v="BAOV"/>
    <x v="0"/>
    <n v="1"/>
    <n v="818"/>
  </r>
  <r>
    <x v="2"/>
    <s v="6ddaca7b641e0329851d4f3919f4f8c5"/>
    <s v="United States"/>
    <x v="1636"/>
    <x v="0"/>
    <s v="50-99 employees"/>
    <x v="6"/>
    <x v="4580"/>
    <s v="Below Average Revenue"/>
    <n v="456"/>
    <s v="Below Average Margin"/>
    <x v="0"/>
    <n v="2"/>
    <n v="1588"/>
    <s v="BAOV"/>
    <x v="0"/>
    <n v="4"/>
    <n v="845"/>
  </r>
  <r>
    <x v="2"/>
    <s v="8094ac3670d9792175dc8df5e1ad3950"/>
    <s v="United States"/>
    <x v="2729"/>
    <x v="1"/>
    <s v="20-49 employees"/>
    <x v="11"/>
    <x v="4581"/>
    <s v="Above Average Revenue"/>
    <n v="11859"/>
    <s v="Above Average Margin"/>
    <x v="1"/>
    <n v="17"/>
    <n v="2837"/>
    <s v="AAOV"/>
    <x v="1"/>
    <n v="42"/>
    <n v="835"/>
  </r>
  <r>
    <x v="2"/>
    <s v="361aceecdebb49f67aa8d2383196272a"/>
    <s v="United Kingdom"/>
    <x v="4022"/>
    <x v="0"/>
    <s v="50-99 employees"/>
    <x v="11"/>
    <x v="925"/>
    <s v="Below Average Revenue"/>
    <n v="583"/>
    <s v="Below Average Margin"/>
    <x v="0"/>
    <n v="2"/>
    <n v="1106"/>
    <s v="BAOV"/>
    <x v="0"/>
    <n v="3"/>
    <n v="864"/>
  </r>
  <r>
    <x v="2"/>
    <s v="a476700fa1a6e6839883f621938ff0fc"/>
    <s v="United Kingdom"/>
    <x v="6718"/>
    <x v="0"/>
    <s v="1-9 employees"/>
    <x v="11"/>
    <x v="3858"/>
    <s v="Below Average Revenue"/>
    <n v="625"/>
    <s v="Below Average Margin"/>
    <x v="0"/>
    <n v="2"/>
    <n v="1109"/>
    <s v="BAOV"/>
    <x v="0"/>
    <n v="3"/>
    <n v="786"/>
  </r>
  <r>
    <x v="2"/>
    <s v="94eda2a333b9918168b2924c9be5fb59"/>
    <s v="United Kingdom"/>
    <x v="1639"/>
    <x v="0"/>
    <s v="100-499 employees"/>
    <x v="4"/>
    <x v="2528"/>
    <s v="Below Average Revenue"/>
    <n v="287"/>
    <s v="Below Average Margin"/>
    <x v="0"/>
    <n v="3"/>
    <n v="743"/>
    <s v="BAOV"/>
    <x v="0"/>
    <n v="3"/>
    <n v="851"/>
  </r>
  <r>
    <x v="2"/>
    <s v="37fe2409f5954cc8ab75397555efdfcf"/>
    <s v="United Kingdom"/>
    <x v="6719"/>
    <x v="0"/>
    <s v="50-99 employees"/>
    <x v="4"/>
    <x v="2651"/>
    <s v="Below Average Revenue"/>
    <n v="230"/>
    <s v="Below Average Margin"/>
    <x v="0"/>
    <n v="1"/>
    <n v="593"/>
    <s v="BAOV"/>
    <x v="0"/>
    <n v="1"/>
    <n v="844"/>
  </r>
  <r>
    <x v="2"/>
    <s v="0cd8b8a2c82a999c149d51de65af15f6"/>
    <s v="United Kingdom"/>
    <x v="6720"/>
    <x v="0"/>
    <s v="20-49 employees"/>
    <x v="0"/>
    <x v="1168"/>
    <s v="Below Average Revenue"/>
    <n v="395"/>
    <s v="Below Average Margin"/>
    <x v="0"/>
    <n v="1"/>
    <n v="1713"/>
    <s v="BAOV"/>
    <x v="0"/>
    <n v="1"/>
    <n v="809"/>
  </r>
  <r>
    <x v="2"/>
    <s v="c48a20f1bb533df89f6fe70204fd585f"/>
    <s v="United Kingdom"/>
    <x v="6721"/>
    <x v="0"/>
    <s v="50-99 employees"/>
    <x v="2"/>
    <x v="757"/>
    <s v="Below Average Revenue"/>
    <n v="196"/>
    <s v="Below Average Margin"/>
    <x v="0"/>
    <n v="2"/>
    <n v="557"/>
    <s v="BAOV"/>
    <x v="0"/>
    <n v="2"/>
    <n v="804"/>
  </r>
  <r>
    <x v="2"/>
    <s v="04b9b4287e17206047d097746f4977b5"/>
    <s v="United Kingdom"/>
    <x v="6722"/>
    <x v="0"/>
    <s v="10-19 employees"/>
    <x v="11"/>
    <x v="4582"/>
    <s v="Below Average Revenue"/>
    <n v="77"/>
    <s v="Below Average Margin"/>
    <x v="0"/>
    <n v="1"/>
    <n v="521"/>
    <s v="BAOV"/>
    <x v="0"/>
    <n v="1"/>
    <n v="840"/>
  </r>
  <r>
    <x v="2"/>
    <s v="0c8abd2cd31611494258ecbd91eadff8"/>
    <s v="United Kingdom"/>
    <x v="6723"/>
    <x v="0"/>
    <s v="100-499 employees"/>
    <x v="2"/>
    <x v="1226"/>
    <s v="Above Average Revenue"/>
    <n v="2000"/>
    <s v="Above Average Margin"/>
    <x v="1"/>
    <n v="1"/>
    <n v="4621"/>
    <s v="AAOV"/>
    <x v="1"/>
    <n v="2"/>
    <n v="818"/>
  </r>
  <r>
    <x v="2"/>
    <s v="ae90c954f4a96331744c6bca3eb2bd8c"/>
    <s v="United Kingdom"/>
    <x v="6724"/>
    <x v="0"/>
    <s v="50-99 employees"/>
    <x v="11"/>
    <x v="4583"/>
    <s v="Below Average Revenue"/>
    <n v="628"/>
    <s v="Below Average Margin"/>
    <x v="0"/>
    <n v="1"/>
    <n v="2492"/>
    <s v="BAOV"/>
    <x v="0"/>
    <n v="1"/>
    <n v="833"/>
  </r>
  <r>
    <x v="2"/>
    <s v="4c34130c7d5449a23c68c81850735615"/>
    <s v="United Kingdom"/>
    <x v="4026"/>
    <x v="0"/>
    <s v="1-9 employees"/>
    <x v="2"/>
    <x v="276"/>
    <s v="Below Average Revenue"/>
    <n v="295"/>
    <s v="Below Average Margin"/>
    <x v="0"/>
    <n v="1"/>
    <n v="1298"/>
    <s v="BAOV"/>
    <x v="0"/>
    <n v="2"/>
    <n v="867"/>
  </r>
  <r>
    <x v="2"/>
    <s v="9efab16898dc0489d68d7aa3369d669f"/>
    <s v="United Kingdom"/>
    <x v="4027"/>
    <x v="0"/>
    <s v="10-19 employees"/>
    <x v="0"/>
    <x v="2649"/>
    <s v="Below Average Revenue"/>
    <n v="241"/>
    <s v="Below Average Margin"/>
    <x v="0"/>
    <n v="1"/>
    <n v="785"/>
    <s v="BAOV"/>
    <x v="0"/>
    <n v="1"/>
    <n v="854"/>
  </r>
  <r>
    <x v="2"/>
    <s v="7ab7da2e56b643d33d08513c59f5ea63"/>
    <s v="United Kingdom"/>
    <x v="6725"/>
    <x v="0"/>
    <s v="1-9 employees"/>
    <x v="2"/>
    <x v="4584"/>
    <s v="Below Average Revenue"/>
    <n v="267"/>
    <s v="Below Average Margin"/>
    <x v="0"/>
    <n v="1"/>
    <n v="799"/>
    <s v="BAOV"/>
    <x v="0"/>
    <n v="1"/>
    <n v="811"/>
  </r>
  <r>
    <x v="2"/>
    <s v="3bb6c0a7559cf4606e90454c1717ed70"/>
    <s v="United Kingdom"/>
    <x v="4031"/>
    <x v="0"/>
    <s v="100-499 employees"/>
    <x v="3"/>
    <x v="323"/>
    <s v="Below Average Revenue"/>
    <n v="566"/>
    <s v="Below Average Margin"/>
    <x v="0"/>
    <n v="3"/>
    <n v="1068"/>
    <s v="BAOV"/>
    <x v="0"/>
    <n v="5"/>
    <n v="843"/>
  </r>
  <r>
    <x v="2"/>
    <s v="89be23182c81c5fa83d262d110acc92e"/>
    <s v="Australia"/>
    <x v="6726"/>
    <x v="0"/>
    <s v="1-9 employees"/>
    <x v="0"/>
    <x v="1442"/>
    <s v="Below Average Revenue"/>
    <n v="445"/>
    <s v="Below Average Margin"/>
    <x v="0"/>
    <n v="1"/>
    <n v="917"/>
    <s v="BAOV"/>
    <x v="0"/>
    <n v="1"/>
    <n v="790"/>
  </r>
  <r>
    <x v="2"/>
    <s v="7cefbd76ed12daaacb72c50066d7a3f5"/>
    <s v="United Kingdom"/>
    <x v="6727"/>
    <x v="0"/>
    <s v="500-999 employees"/>
    <x v="3"/>
    <x v="4585"/>
    <s v="Below Average Revenue"/>
    <n v="410"/>
    <s v="Below Average Margin"/>
    <x v="0"/>
    <n v="1"/>
    <n v="2149"/>
    <s v="BAOV"/>
    <x v="0"/>
    <n v="3"/>
    <n v="782"/>
  </r>
  <r>
    <x v="2"/>
    <s v="4a97223996b2221a47cbd3a1b9032fa4"/>
    <s v="United Kingdom"/>
    <x v="6728"/>
    <x v="0"/>
    <s v="20-49 employees"/>
    <x v="11"/>
    <x v="2187"/>
    <s v="Below Average Revenue"/>
    <n v="138"/>
    <s v="Below Average Margin"/>
    <x v="0"/>
    <n v="1"/>
    <n v="627"/>
    <s v="BAOV"/>
    <x v="0"/>
    <n v="1"/>
    <n v="818"/>
  </r>
  <r>
    <x v="2"/>
    <s v="86e7bf8f4e7d74b54dc14c101dabea72"/>
    <s v="United Kingdom"/>
    <x v="6729"/>
    <x v="0"/>
    <s v="1-9 employees"/>
    <x v="2"/>
    <x v="9"/>
    <s v="Below Average Revenue"/>
    <n v="53"/>
    <s v="Below Average Margin"/>
    <x v="0"/>
    <n v="1"/>
    <n v="553"/>
    <s v="BAOV"/>
    <x v="0"/>
    <n v="1"/>
    <n v="825"/>
  </r>
  <r>
    <x v="2"/>
    <s v="bdde2928dc5061bc26365812dc3e4896"/>
    <s v="United Kingdom"/>
    <x v="6730"/>
    <x v="0"/>
    <s v="20-49 employees"/>
    <x v="11"/>
    <x v="2268"/>
    <s v="Below Average Revenue"/>
    <n v="476"/>
    <s v="Below Average Margin"/>
    <x v="0"/>
    <n v="1"/>
    <n v="1204"/>
    <s v="BAOV"/>
    <x v="0"/>
    <n v="1"/>
    <n v="787"/>
  </r>
  <r>
    <x v="2"/>
    <s v="3839719d730cd6712091644bfdcea317"/>
    <s v="United States"/>
    <x v="1641"/>
    <x v="0"/>
    <s v="20-49 employees"/>
    <x v="11"/>
    <x v="4586"/>
    <s v="Above Average Revenue"/>
    <n v="1307"/>
    <s v="Above Average Margin"/>
    <x v="1"/>
    <n v="3"/>
    <n v="2343"/>
    <s v="BAOV"/>
    <x v="0"/>
    <n v="20"/>
    <n v="846"/>
  </r>
  <r>
    <x v="2"/>
    <s v="6e491e15c2aa5bd9f18f856e2bf2553e"/>
    <s v="United States"/>
    <x v="6731"/>
    <x v="0"/>
    <s v="50-99 employees"/>
    <x v="11"/>
    <x v="2143"/>
    <s v="Below Average Revenue"/>
    <n v="50"/>
    <s v="Below Average Margin"/>
    <x v="0"/>
    <n v="1"/>
    <n v="315"/>
    <s v="BAOV"/>
    <x v="0"/>
    <n v="1"/>
    <n v="807"/>
  </r>
  <r>
    <x v="2"/>
    <s v="2b6bd3a018437767b7e3efaa0c0bc1fa"/>
    <s v="United States"/>
    <x v="6732"/>
    <x v="0"/>
    <s v="20-49 employees"/>
    <x v="11"/>
    <x v="1764"/>
    <s v="Below Average Revenue"/>
    <n v="0"/>
    <s v="Below Average Margin"/>
    <x v="0"/>
    <n v="1"/>
    <n v="876"/>
    <s v="BAOV"/>
    <x v="0"/>
    <n v="2"/>
    <n v="803"/>
  </r>
  <r>
    <x v="2"/>
    <s v="b1c2783a7ca2f49aa9f86645949ea22c"/>
    <s v="United Kingdom"/>
    <x v="6733"/>
    <x v="0"/>
    <s v="1-9 employees"/>
    <x v="4"/>
    <x v="4587"/>
    <s v="Below Average Revenue"/>
    <n v="1343"/>
    <s v="Above Average Margin"/>
    <x v="0"/>
    <n v="1"/>
    <n v="3527"/>
    <s v="AAOV"/>
    <x v="0"/>
    <n v="3"/>
    <n v="791"/>
  </r>
  <r>
    <x v="2"/>
    <s v="b0200b6a77765b7facd643641cf38e9f"/>
    <s v="United Kingdom"/>
    <x v="6734"/>
    <x v="0"/>
    <s v="20-49 employees"/>
    <x v="3"/>
    <x v="2911"/>
    <s v="Below Average Revenue"/>
    <n v="249"/>
    <s v="Below Average Margin"/>
    <x v="0"/>
    <n v="1"/>
    <n v="2054"/>
    <s v="BAOV"/>
    <x v="0"/>
    <n v="3"/>
    <n v="807"/>
  </r>
  <r>
    <x v="2"/>
    <s v="aecfb344999a5d72c4218930aff8b9b9"/>
    <s v="United States"/>
    <x v="6735"/>
    <x v="0"/>
    <s v="100+ employees"/>
    <x v="3"/>
    <x v="4588"/>
    <s v="Below Average Revenue"/>
    <n v="747"/>
    <s v="Below Average Margin"/>
    <x v="0"/>
    <n v="3"/>
    <n v="1342"/>
    <s v="BAOV"/>
    <x v="0"/>
    <n v="5"/>
    <n v="829"/>
  </r>
  <r>
    <x v="2"/>
    <s v="9f161f32c7d14f673c44899f90f73537"/>
    <s v="United Kingdom"/>
    <x v="6736"/>
    <x v="0"/>
    <s v="1-9 employees"/>
    <x v="11"/>
    <x v="662"/>
    <s v="Below Average Revenue"/>
    <n v="723"/>
    <s v="Below Average Margin"/>
    <x v="0"/>
    <n v="1"/>
    <n v="2936"/>
    <s v="AAOV"/>
    <x v="0"/>
    <n v="2"/>
    <n v="848"/>
  </r>
  <r>
    <x v="2"/>
    <s v="8e13cdc6440bf366eeb5ef183d46b2cc"/>
    <s v="United Kingdom"/>
    <x v="6737"/>
    <x v="0"/>
    <s v="1-9 employees"/>
    <x v="2"/>
    <x v="4589"/>
    <s v="Above Average Revenue"/>
    <n v="2128"/>
    <s v="Above Average Margin"/>
    <x v="1"/>
    <n v="1"/>
    <n v="5642"/>
    <s v="AAOV"/>
    <x v="1"/>
    <n v="5"/>
    <n v="839"/>
  </r>
  <r>
    <x v="2"/>
    <s v="697b7e8cbc4b069d572fe3ef7b1797b9"/>
    <s v="United States"/>
    <x v="6738"/>
    <x v="0"/>
    <s v="1-9 employees"/>
    <x v="11"/>
    <x v="2801"/>
    <s v="Below Average Revenue"/>
    <n v="251"/>
    <s v="Below Average Margin"/>
    <x v="0"/>
    <n v="1"/>
    <n v="1257"/>
    <s v="BAOV"/>
    <x v="0"/>
    <n v="2"/>
    <n v="810"/>
  </r>
  <r>
    <x v="2"/>
    <s v="9f25e74e294ecc9b826d6ccb245bc506"/>
    <s v="United Kingdom"/>
    <x v="4524"/>
    <x v="0"/>
    <s v="10-19 employees"/>
    <x v="2"/>
    <x v="819"/>
    <s v="Below Average Revenue"/>
    <n v="76"/>
    <s v="Below Average Margin"/>
    <x v="0"/>
    <n v="1"/>
    <n v="368"/>
    <s v="BAOV"/>
    <x v="0"/>
    <n v="1"/>
    <n v="810"/>
  </r>
  <r>
    <x v="2"/>
    <s v="ae95c31ba37650a25382e593aeabecb7"/>
    <s v="United States"/>
    <x v="6739"/>
    <x v="0"/>
    <s v="10-19 employees"/>
    <x v="11"/>
    <x v="1953"/>
    <s v="Below Average Revenue"/>
    <n v="231"/>
    <s v="Below Average Margin"/>
    <x v="0"/>
    <n v="1"/>
    <n v="2323"/>
    <s v="BAOV"/>
    <x v="0"/>
    <n v="3"/>
    <n v="787"/>
  </r>
  <r>
    <x v="2"/>
    <s v="b1b3f87d58ba856f54c3b7559e2a64a5"/>
    <s v="United Kingdom"/>
    <x v="6740"/>
    <x v="0"/>
    <s v="10-19 employees"/>
    <x v="2"/>
    <x v="4590"/>
    <s v="Below Average Revenue"/>
    <n v="1418"/>
    <s v="Above Average Margin"/>
    <x v="0"/>
    <n v="3"/>
    <n v="1317"/>
    <s v="BAOV"/>
    <x v="0"/>
    <n v="3"/>
    <n v="814"/>
  </r>
  <r>
    <x v="2"/>
    <s v="191c8ca1064e3888376bfe292814222a"/>
    <s v="United Kingdom"/>
    <x v="6741"/>
    <x v="0"/>
    <s v="100-499 employees"/>
    <x v="6"/>
    <x v="4591"/>
    <s v="Below Average Revenue"/>
    <n v="325"/>
    <s v="Below Average Margin"/>
    <x v="0"/>
    <n v="1"/>
    <n v="1393"/>
    <s v="BAOV"/>
    <x v="0"/>
    <n v="1"/>
    <n v="844"/>
  </r>
  <r>
    <x v="2"/>
    <s v="3e4bff55e6766d2b2f1012d9ba473a6f"/>
    <s v="United Kingdom"/>
    <x v="6742"/>
    <x v="0"/>
    <s v="1-9 employees"/>
    <x v="11"/>
    <x v="4592"/>
    <s v="Above Average Revenue"/>
    <n v="751"/>
    <s v="Below Average Margin"/>
    <x v="0"/>
    <n v="2"/>
    <n v="3217"/>
    <s v="AAOV"/>
    <x v="1"/>
    <n v="7"/>
    <n v="809"/>
  </r>
  <r>
    <x v="2"/>
    <s v="87faa909e9fcbe803b428dfb16e38c95"/>
    <s v="United Kingdom"/>
    <x v="6743"/>
    <x v="0"/>
    <s v="100-499 employees"/>
    <x v="3"/>
    <x v="589"/>
    <s v="Below Average Revenue"/>
    <n v="149"/>
    <s v="Below Average Margin"/>
    <x v="0"/>
    <n v="1"/>
    <n v="708"/>
    <s v="BAOV"/>
    <x v="0"/>
    <n v="1"/>
    <n v="846"/>
  </r>
  <r>
    <x v="2"/>
    <s v="ef8b5e2a6eee53aee4adfc63d7817c26"/>
    <s v="United Kingdom"/>
    <x v="6744"/>
    <x v="0"/>
    <s v="1200+ employees"/>
    <x v="6"/>
    <x v="2498"/>
    <s v="Below Average Revenue"/>
    <n v="155"/>
    <s v="Below Average Margin"/>
    <x v="0"/>
    <n v="1"/>
    <n v="430"/>
    <s v="BAOV"/>
    <x v="0"/>
    <n v="1"/>
    <n v="804"/>
  </r>
  <r>
    <x v="2"/>
    <s v="613882eb6d630e4ebf6916383675cdb4"/>
    <s v="United Kingdom"/>
    <x v="4042"/>
    <x v="0"/>
    <s v="20-49 employees"/>
    <x v="2"/>
    <x v="894"/>
    <s v="Below Average Revenue"/>
    <n v="778"/>
    <s v="Below Average Margin"/>
    <x v="0"/>
    <n v="1"/>
    <n v="2724"/>
    <s v="AAOV"/>
    <x v="0"/>
    <n v="2"/>
    <n v="788"/>
  </r>
  <r>
    <x v="2"/>
    <s v="177a1f5a18fc34f8bd32064607a2fe59"/>
    <s v="United Kingdom"/>
    <x v="6745"/>
    <x v="0"/>
    <s v="20-49 employees"/>
    <x v="11"/>
    <x v="4593"/>
    <s v="Below Average Revenue"/>
    <n v="60"/>
    <s v="Below Average Margin"/>
    <x v="0"/>
    <n v="1"/>
    <n v="473"/>
    <s v="BAOV"/>
    <x v="0"/>
    <n v="1"/>
    <n v="796"/>
  </r>
  <r>
    <x v="2"/>
    <s v="f81189f23f0d7a447a1e947235126bc3"/>
    <s v="United Kingdom"/>
    <x v="4043"/>
    <x v="0"/>
    <s v="50-99 employees"/>
    <x v="11"/>
    <x v="551"/>
    <s v="Below Average Revenue"/>
    <n v="1366"/>
    <s v="Above Average Margin"/>
    <x v="0"/>
    <n v="1"/>
    <n v="2656"/>
    <s v="AAOV"/>
    <x v="0"/>
    <n v="2"/>
    <n v="864"/>
  </r>
  <r>
    <x v="2"/>
    <s v="70301a3b9c5ca44983b8eba68bbeb053"/>
    <s v="United Kingdom"/>
    <x v="6746"/>
    <x v="0"/>
    <s v="100-499 employees"/>
    <x v="9"/>
    <x v="2562"/>
    <s v="Below Average Revenue"/>
    <n v="282"/>
    <s v="Below Average Margin"/>
    <x v="0"/>
    <n v="1"/>
    <n v="864"/>
    <s v="BAOV"/>
    <x v="0"/>
    <n v="1"/>
    <n v="843"/>
  </r>
  <r>
    <x v="2"/>
    <s v="4114d74de828ae114cfc45f3f44583dd"/>
    <s v="United Kingdom"/>
    <x v="6747"/>
    <x v="0"/>
    <s v="1-9 employees"/>
    <x v="11"/>
    <x v="3882"/>
    <s v="Below Average Revenue"/>
    <n v="830"/>
    <s v="Below Average Margin"/>
    <x v="0"/>
    <n v="2"/>
    <n v="1108"/>
    <s v="BAOV"/>
    <x v="0"/>
    <n v="2"/>
    <n v="860"/>
  </r>
  <r>
    <x v="2"/>
    <s v="d8db590e31774dfd747339dd992dacaa"/>
    <s v="United States"/>
    <x v="6748"/>
    <x v="0"/>
    <s v="50-99 employees"/>
    <x v="11"/>
    <x v="589"/>
    <s v="Below Average Revenue"/>
    <n v="159"/>
    <s v="Below Average Margin"/>
    <x v="0"/>
    <n v="1"/>
    <n v="708"/>
    <s v="BAOV"/>
    <x v="0"/>
    <n v="1"/>
    <n v="791"/>
  </r>
  <r>
    <x v="2"/>
    <s v="7fdeb2912a7c18d53c0e2b12a9cf2362"/>
    <s v="United States"/>
    <x v="4045"/>
    <x v="0"/>
    <s v="1-9 employees"/>
    <x v="0"/>
    <x v="3801"/>
    <s v="Below Average Revenue"/>
    <n v="201"/>
    <s v="Below Average Margin"/>
    <x v="0"/>
    <n v="1"/>
    <n v="628"/>
    <s v="BAOV"/>
    <x v="0"/>
    <n v="1"/>
    <n v="815"/>
  </r>
  <r>
    <x v="2"/>
    <s v="b873e4d6dbafcbca13dbd4afd882c98c"/>
    <s v="United Kingdom"/>
    <x v="6749"/>
    <x v="0"/>
    <s v="100-499 employees"/>
    <x v="7"/>
    <x v="3378"/>
    <s v="Below Average Revenue"/>
    <n v="716"/>
    <s v="Below Average Margin"/>
    <x v="0"/>
    <n v="1"/>
    <n v="2080"/>
    <s v="BAOV"/>
    <x v="0"/>
    <n v="2"/>
    <n v="804"/>
  </r>
  <r>
    <x v="2"/>
    <s v="1d427c6b99999c669dbe2f762b0cf333"/>
    <s v="United Kingdom"/>
    <x v="4046"/>
    <x v="0"/>
    <s v="100-499 employees"/>
    <x v="6"/>
    <x v="1936"/>
    <s v="Below Average Revenue"/>
    <n v="789"/>
    <s v="Below Average Margin"/>
    <x v="0"/>
    <n v="2"/>
    <n v="1331"/>
    <s v="BAOV"/>
    <x v="0"/>
    <n v="2"/>
    <n v="821"/>
  </r>
  <r>
    <x v="2"/>
    <s v="8cdd00d4218a78d2adf5921d48281837"/>
    <s v="United Kingdom"/>
    <x v="4047"/>
    <x v="0"/>
    <s v="50-99 employees"/>
    <x v="11"/>
    <x v="4594"/>
    <s v="Above Average Revenue"/>
    <n v="1240"/>
    <s v="Above Average Margin"/>
    <x v="1"/>
    <n v="1"/>
    <n v="4335"/>
    <s v="AAOV"/>
    <x v="1"/>
    <n v="1"/>
    <n v="858"/>
  </r>
  <r>
    <x v="2"/>
    <s v="aaacc466f952ade959d3dc8c5343504a"/>
    <s v="United Kingdom"/>
    <x v="1658"/>
    <x v="0"/>
    <s v="20-49 employees"/>
    <x v="11"/>
    <x v="2267"/>
    <s v="Below Average Revenue"/>
    <n v="337"/>
    <s v="Below Average Margin"/>
    <x v="0"/>
    <n v="1"/>
    <n v="1452"/>
    <s v="BAOV"/>
    <x v="0"/>
    <n v="1"/>
    <n v="819"/>
  </r>
  <r>
    <x v="2"/>
    <s v="bf1b87dfdc2a3704eb40fa1daa53aadb"/>
    <s v="United States"/>
    <x v="6750"/>
    <x v="0"/>
    <s v="50-99 employees"/>
    <x v="11"/>
    <x v="851"/>
    <s v="Below Average Revenue"/>
    <n v="358"/>
    <s v="Below Average Margin"/>
    <x v="0"/>
    <n v="1"/>
    <n v="1575"/>
    <s v="BAOV"/>
    <x v="0"/>
    <n v="1"/>
    <n v="787"/>
  </r>
  <r>
    <x v="2"/>
    <s v="facc9c925e62ffdee381a4b0284776d1"/>
    <s v="United Kingdom"/>
    <x v="6751"/>
    <x v="0"/>
    <s v="100-299 employees"/>
    <x v="11"/>
    <x v="4595"/>
    <s v="Below Average Revenue"/>
    <n v="853"/>
    <s v="Below Average Margin"/>
    <x v="0"/>
    <n v="2"/>
    <n v="1974"/>
    <s v="BAOV"/>
    <x v="0"/>
    <n v="6"/>
    <n v="828"/>
  </r>
  <r>
    <x v="2"/>
    <s v="0bd9a7dde7cfe8d17da05bce68d2a830"/>
    <s v="United States"/>
    <x v="6752"/>
    <x v="1"/>
    <s v="10-19 employees"/>
    <x v="2"/>
    <x v="4596"/>
    <s v="Above Average Revenue"/>
    <n v="3938"/>
    <s v="Above Average Margin"/>
    <x v="1"/>
    <n v="1"/>
    <n v="14176"/>
    <s v="AAOV"/>
    <x v="1"/>
    <n v="14"/>
    <n v="864"/>
  </r>
  <r>
    <x v="2"/>
    <s v="42ebd81afcc9370cca47ec5decade431"/>
    <s v="United Kingdom"/>
    <x v="6753"/>
    <x v="0"/>
    <s v="10-19 employees"/>
    <x v="11"/>
    <x v="1503"/>
    <s v="Below Average Revenue"/>
    <n v="49"/>
    <s v="Below Average Margin"/>
    <x v="0"/>
    <n v="1"/>
    <n v="491"/>
    <s v="BAOV"/>
    <x v="0"/>
    <n v="1"/>
    <n v="868"/>
  </r>
  <r>
    <x v="2"/>
    <s v="a3f4e27fb77b9ac2e97fa82c2e52bbe2"/>
    <s v="United States"/>
    <x v="6754"/>
    <x v="0"/>
    <s v="1-9 employees"/>
    <x v="4"/>
    <x v="3734"/>
    <s v="Below Average Revenue"/>
    <n v="467"/>
    <s v="Below Average Margin"/>
    <x v="0"/>
    <n v="1"/>
    <n v="1235"/>
    <s v="BAOV"/>
    <x v="0"/>
    <n v="1"/>
    <n v="803"/>
  </r>
  <r>
    <x v="2"/>
    <s v="2dc1a058d71fd1966c33fc387cc3c62f"/>
    <s v="United Kingdom"/>
    <x v="4049"/>
    <x v="0"/>
    <s v="100-499 employees"/>
    <x v="6"/>
    <x v="2818"/>
    <s v="Below Average Revenue"/>
    <n v="334"/>
    <s v="Below Average Margin"/>
    <x v="0"/>
    <n v="1"/>
    <n v="1288"/>
    <s v="BAOV"/>
    <x v="0"/>
    <n v="1"/>
    <n v="850"/>
  </r>
  <r>
    <x v="2"/>
    <s v="70050eb1d2d7f9b2924857c1c544e2a1"/>
    <s v="United States"/>
    <x v="6755"/>
    <x v="0"/>
    <s v="100-299 employees"/>
    <x v="1"/>
    <x v="2529"/>
    <s v="Below Average Revenue"/>
    <n v="219"/>
    <s v="Below Average Margin"/>
    <x v="0"/>
    <n v="1"/>
    <n v="1498"/>
    <s v="BAOV"/>
    <x v="0"/>
    <n v="1"/>
    <n v="817"/>
  </r>
  <r>
    <x v="2"/>
    <s v="c44dd40295cf38f3245cda8dae88edc6"/>
    <s v="United States"/>
    <x v="6756"/>
    <x v="0"/>
    <s v="1-9 employees"/>
    <x v="11"/>
    <x v="2067"/>
    <s v="Below Average Revenue"/>
    <n v="973"/>
    <s v="Below Average Margin"/>
    <x v="0"/>
    <n v="1"/>
    <n v="3512"/>
    <s v="AAOV"/>
    <x v="0"/>
    <n v="2"/>
    <n v="796"/>
  </r>
  <r>
    <x v="2"/>
    <s v="b440f1024a1361c403299604058ca79e"/>
    <s v="United States"/>
    <x v="6757"/>
    <x v="0"/>
    <s v="50-99 employees"/>
    <x v="2"/>
    <x v="3090"/>
    <s v="Below Average Revenue"/>
    <n v="1128"/>
    <s v="Above Average Margin"/>
    <x v="0"/>
    <n v="1"/>
    <n v="3160"/>
    <s v="AAOV"/>
    <x v="0"/>
    <n v="4"/>
    <n v="857"/>
  </r>
  <r>
    <x v="2"/>
    <s v="72e5dd885d89532be9038d5484bd0cb4"/>
    <s v="United States"/>
    <x v="6758"/>
    <x v="0"/>
    <s v="10-19 employees"/>
    <x v="0"/>
    <x v="2674"/>
    <s v="Below Average Revenue"/>
    <n v="203"/>
    <s v="Below Average Margin"/>
    <x v="0"/>
    <n v="1"/>
    <n v="698"/>
    <s v="BAOV"/>
    <x v="0"/>
    <n v="1"/>
    <n v="819"/>
  </r>
  <r>
    <x v="2"/>
    <s v="6d393bb286b613e2484f6ed21dcb0a70"/>
    <s v="United States"/>
    <x v="6759"/>
    <x v="0"/>
    <s v="1000-1199 employees"/>
    <x v="11"/>
    <x v="4597"/>
    <s v="Above Average Revenue"/>
    <n v="3051"/>
    <s v="Above Average Margin"/>
    <x v="1"/>
    <n v="2"/>
    <n v="3732"/>
    <s v="AAOV"/>
    <x v="1"/>
    <n v="6"/>
    <n v="823"/>
  </r>
  <r>
    <x v="2"/>
    <s v="13ea36b9db2d465c0851cf67081de9f0"/>
    <s v="United States"/>
    <x v="6760"/>
    <x v="0"/>
    <s v="20-49 employees"/>
    <x v="9"/>
    <x v="4598"/>
    <s v="Below Average Revenue"/>
    <n v="-55"/>
    <s v="Below Average Margin"/>
    <x v="0"/>
    <n v="1"/>
    <n v="296"/>
    <s v="BAOV"/>
    <x v="0"/>
    <n v="1"/>
    <n v="787"/>
  </r>
  <r>
    <x v="2"/>
    <s v="4f81cfe939c5717c1403943ac7e60416"/>
    <s v="United States"/>
    <x v="6761"/>
    <x v="0"/>
    <s v="50-99 employees"/>
    <x v="11"/>
    <x v="4394"/>
    <s v="Below Average Revenue"/>
    <n v="773"/>
    <s v="Below Average Margin"/>
    <x v="0"/>
    <n v="1"/>
    <n v="2552"/>
    <s v="AAOV"/>
    <x v="0"/>
    <n v="1"/>
    <n v="804"/>
  </r>
  <r>
    <x v="2"/>
    <s v="26bc3e17eccbc480cc87f8eddb1cc66e"/>
    <s v="United States"/>
    <x v="6762"/>
    <x v="0"/>
    <s v="20-49 employees"/>
    <x v="10"/>
    <x v="4599"/>
    <s v="Above Average Revenue"/>
    <n v="1614"/>
    <s v="Above Average Margin"/>
    <x v="1"/>
    <n v="1"/>
    <n v="6005"/>
    <s v="AAOV"/>
    <x v="1"/>
    <n v="6"/>
    <n v="854"/>
  </r>
  <r>
    <x v="2"/>
    <s v="549d38a590aaef3e550fa05c9b92bba3"/>
    <s v="United States"/>
    <x v="6763"/>
    <x v="0"/>
    <s v="50-99 employees"/>
    <x v="10"/>
    <x v="3401"/>
    <s v="Below Average Revenue"/>
    <n v="0"/>
    <s v="Below Average Margin"/>
    <x v="0"/>
    <n v="1"/>
    <n v="2249"/>
    <s v="BAOV"/>
    <x v="0"/>
    <n v="1"/>
    <n v="784"/>
  </r>
  <r>
    <x v="2"/>
    <s v="970ea102495a18f5e53b21f8209244a1"/>
    <s v="United States"/>
    <x v="4056"/>
    <x v="0"/>
    <s v="100-499 employees"/>
    <x v="11"/>
    <x v="3647"/>
    <s v="Below Average Revenue"/>
    <n v="494"/>
    <s v="Below Average Margin"/>
    <x v="0"/>
    <n v="1"/>
    <n v="1251"/>
    <s v="BAOV"/>
    <x v="0"/>
    <n v="1"/>
    <n v="809"/>
  </r>
  <r>
    <x v="2"/>
    <s v="6db9cce822596b21f29ba560a92806bf"/>
    <s v="United Kingdom"/>
    <x v="6764"/>
    <x v="0"/>
    <s v="20-49 employees"/>
    <x v="1"/>
    <x v="148"/>
    <s v="Below Average Revenue"/>
    <n v="28"/>
    <s v="Below Average Margin"/>
    <x v="0"/>
    <n v="1"/>
    <n v="752"/>
    <s v="BAOV"/>
    <x v="0"/>
    <n v="1"/>
    <n v="808"/>
  </r>
  <r>
    <x v="2"/>
    <s v="a9e17fbfc03ee78dab3de60928c5ca83"/>
    <s v="United States"/>
    <x v="4059"/>
    <x v="1"/>
    <s v="20-49 employees"/>
    <x v="11"/>
    <x v="4600"/>
    <s v="Above Average Revenue"/>
    <n v="4204"/>
    <s v="Above Average Margin"/>
    <x v="1"/>
    <n v="2"/>
    <n v="5704"/>
    <s v="AAOV"/>
    <x v="1"/>
    <n v="10"/>
    <n v="856"/>
  </r>
  <r>
    <x v="2"/>
    <s v="36da637635f33b5346b5da6bb84ddd29"/>
    <s v="United States"/>
    <x v="6765"/>
    <x v="0"/>
    <s v="500-999 employees"/>
    <x v="7"/>
    <x v="4601"/>
    <s v="Below Average Revenue"/>
    <n v="534"/>
    <s v="Below Average Margin"/>
    <x v="0"/>
    <n v="1"/>
    <n v="3023"/>
    <s v="AAOV"/>
    <x v="0"/>
    <n v="2"/>
    <n v="837"/>
  </r>
  <r>
    <x v="2"/>
    <s v="fa0770ebfc3e793b37e54e7f2ec7df4a"/>
    <s v="United States"/>
    <x v="6766"/>
    <x v="0"/>
    <s v="50-99 employees"/>
    <x v="2"/>
    <x v="3049"/>
    <s v="Below Average Revenue"/>
    <n v="1116"/>
    <s v="Above Average Margin"/>
    <x v="0"/>
    <n v="1"/>
    <n v="3174"/>
    <s v="AAOV"/>
    <x v="0"/>
    <n v="2"/>
    <n v="858"/>
  </r>
  <r>
    <x v="2"/>
    <s v="60934ab010557267cb8c80216e4d097d"/>
    <s v="United States"/>
    <x v="4060"/>
    <x v="0"/>
    <s v="1-9 employees"/>
    <x v="11"/>
    <x v="1502"/>
    <s v="Below Average Revenue"/>
    <n v="253"/>
    <s v="Below Average Margin"/>
    <x v="0"/>
    <n v="1"/>
    <n v="1232"/>
    <s v="BAOV"/>
    <x v="0"/>
    <n v="2"/>
    <n v="831"/>
  </r>
  <r>
    <x v="2"/>
    <s v="5191e7e19a706f15c24d3a8233829bd3"/>
    <s v="United States"/>
    <x v="4061"/>
    <x v="0"/>
    <s v="50-99 employees"/>
    <x v="11"/>
    <x v="3116"/>
    <s v="Below Average Revenue"/>
    <n v="294"/>
    <s v="Below Average Margin"/>
    <x v="0"/>
    <n v="1"/>
    <n v="736"/>
    <s v="BAOV"/>
    <x v="0"/>
    <n v="1"/>
    <n v="859"/>
  </r>
  <r>
    <x v="2"/>
    <s v="ae48fe153d99db64d74124d513c406c3"/>
    <s v="United States"/>
    <x v="4062"/>
    <x v="0"/>
    <s v="50-99 employees"/>
    <x v="11"/>
    <x v="837"/>
    <s v="Below Average Revenue"/>
    <n v="591"/>
    <s v="Below Average Margin"/>
    <x v="0"/>
    <n v="3"/>
    <n v="508"/>
    <s v="BAOV"/>
    <x v="0"/>
    <n v="3"/>
    <n v="821"/>
  </r>
  <r>
    <x v="2"/>
    <s v="fc11169e10ad0e7e1a187f6598316531"/>
    <s v="United States"/>
    <x v="1667"/>
    <x v="0"/>
    <s v="100-499 employees"/>
    <x v="11"/>
    <x v="177"/>
    <s v="Below Average Revenue"/>
    <n v="606"/>
    <s v="Below Average Margin"/>
    <x v="0"/>
    <n v="1"/>
    <n v="1929"/>
    <s v="BAOV"/>
    <x v="0"/>
    <n v="1"/>
    <n v="867"/>
  </r>
  <r>
    <x v="2"/>
    <s v="3f38318555e18731f101baad03520ba1"/>
    <s v="United States"/>
    <x v="1669"/>
    <x v="0"/>
    <s v="50-99 employees"/>
    <x v="2"/>
    <x v="4602"/>
    <s v="Below Average Revenue"/>
    <n v="823"/>
    <s v="Below Average Margin"/>
    <x v="0"/>
    <n v="2"/>
    <n v="1412"/>
    <s v="BAOV"/>
    <x v="0"/>
    <n v="2"/>
    <n v="852"/>
  </r>
  <r>
    <x v="2"/>
    <s v="f3ae5d91bcd57142130deac0babaf811"/>
    <s v="United States"/>
    <x v="4064"/>
    <x v="0"/>
    <s v="50-99 employees"/>
    <x v="11"/>
    <x v="3964"/>
    <s v="Below Average Revenue"/>
    <n v="1165"/>
    <s v="Above Average Margin"/>
    <x v="0"/>
    <n v="2"/>
    <n v="1879"/>
    <s v="BAOV"/>
    <x v="0"/>
    <n v="4"/>
    <n v="845"/>
  </r>
  <r>
    <x v="2"/>
    <s v="66f5c4ba2f389e19a55a7dd6c7301191"/>
    <s v="United Kingdom"/>
    <x v="6767"/>
    <x v="0"/>
    <s v="10-19 employees"/>
    <x v="4"/>
    <x v="2009"/>
    <s v="Below Average Revenue"/>
    <n v="178"/>
    <s v="Below Average Margin"/>
    <x v="0"/>
    <n v="1"/>
    <n v="1864"/>
    <s v="BAOV"/>
    <x v="0"/>
    <n v="2"/>
    <n v="784"/>
  </r>
  <r>
    <x v="2"/>
    <s v="27b23c6a0740eb060f99d2fcc6dceadc"/>
    <s v="United Kingdom"/>
    <x v="4066"/>
    <x v="0"/>
    <s v="1200+ employees"/>
    <x v="11"/>
    <x v="4603"/>
    <s v="Above Average Revenue"/>
    <n v="739"/>
    <s v="Below Average Margin"/>
    <x v="0"/>
    <n v="3"/>
    <n v="1541"/>
    <s v="BAOV"/>
    <x v="0"/>
    <n v="3"/>
    <n v="808"/>
  </r>
  <r>
    <x v="2"/>
    <s v="7233da557d4fa4ae3490052e55b39280"/>
    <s v="United Kingdom"/>
    <x v="1673"/>
    <x v="0"/>
    <s v="50-99 employees"/>
    <x v="0"/>
    <x v="4604"/>
    <s v="Above Average Revenue"/>
    <n v="1916"/>
    <s v="Above Average Margin"/>
    <x v="1"/>
    <n v="3"/>
    <n v="2300"/>
    <s v="BAOV"/>
    <x v="0"/>
    <n v="4"/>
    <n v="854"/>
  </r>
  <r>
    <x v="2"/>
    <s v="5dd84010f20001008f89f1256ede5e7d"/>
    <s v="United Kingdom"/>
    <x v="6768"/>
    <x v="0"/>
    <s v="20-49 employees"/>
    <x v="3"/>
    <x v="4605"/>
    <s v="Above Average Revenue"/>
    <n v="1292"/>
    <s v="Above Average Margin"/>
    <x v="1"/>
    <n v="2"/>
    <n v="2625"/>
    <s v="AAOV"/>
    <x v="1"/>
    <n v="4"/>
    <n v="830"/>
  </r>
  <r>
    <x v="2"/>
    <s v="27b11d981cb2980c5da5429761ebef79"/>
    <s v="United Kingdom"/>
    <x v="6769"/>
    <x v="0"/>
    <s v="100-499 employees"/>
    <x v="2"/>
    <x v="968"/>
    <s v="Below Average Revenue"/>
    <n v="450"/>
    <s v="Below Average Margin"/>
    <x v="0"/>
    <n v="1"/>
    <n v="1317"/>
    <s v="BAOV"/>
    <x v="0"/>
    <n v="1"/>
    <n v="847"/>
  </r>
  <r>
    <x v="2"/>
    <s v="6f55069875d24e54514a780a8824714f"/>
    <s v="United Kingdom"/>
    <x v="1676"/>
    <x v="0"/>
    <s v="50-99 employees"/>
    <x v="11"/>
    <x v="2818"/>
    <s v="Below Average Revenue"/>
    <n v="159"/>
    <s v="Below Average Margin"/>
    <x v="0"/>
    <n v="1"/>
    <n v="1288"/>
    <s v="BAOV"/>
    <x v="0"/>
    <n v="1"/>
    <n v="791"/>
  </r>
  <r>
    <x v="2"/>
    <s v="e2eab949a398df4e0d761021875c0fdf"/>
    <s v="United Kingdom"/>
    <x v="6770"/>
    <x v="0"/>
    <s v="50-99 employees"/>
    <x v="2"/>
    <x v="2409"/>
    <s v="Below Average Revenue"/>
    <n v="941"/>
    <s v="Below Average Margin"/>
    <x v="0"/>
    <n v="2"/>
    <n v="1999"/>
    <s v="BAOV"/>
    <x v="0"/>
    <n v="2"/>
    <n v="821"/>
  </r>
  <r>
    <x v="2"/>
    <s v="1c6d00273a00d3242668c1be681b3dca"/>
    <s v="United Kingdom"/>
    <x v="6771"/>
    <x v="0"/>
    <s v="100-299 employees"/>
    <x v="2"/>
    <x v="2307"/>
    <s v="Below Average Revenue"/>
    <n v="288"/>
    <s v="Below Average Margin"/>
    <x v="0"/>
    <n v="1"/>
    <n v="809"/>
    <s v="BAOV"/>
    <x v="0"/>
    <n v="1"/>
    <n v="830"/>
  </r>
  <r>
    <x v="2"/>
    <s v="e0434f909ae0b304998eadf11e002b8b"/>
    <s v="United Kingdom"/>
    <x v="1680"/>
    <x v="0"/>
    <s v="100-499 employees"/>
    <x v="2"/>
    <x v="2388"/>
    <s v="Below Average Revenue"/>
    <n v="855"/>
    <s v="Below Average Margin"/>
    <x v="0"/>
    <n v="2"/>
    <n v="823"/>
    <s v="BAOV"/>
    <x v="0"/>
    <n v="2"/>
    <n v="787"/>
  </r>
  <r>
    <x v="2"/>
    <s v="b35a58252dce3144324f389a58904747"/>
    <s v="United Kingdom"/>
    <x v="6772"/>
    <x v="0"/>
    <s v="1-9 employees"/>
    <x v="11"/>
    <x v="575"/>
    <s v="Below Average Revenue"/>
    <n v="648"/>
    <s v="Below Average Margin"/>
    <x v="0"/>
    <n v="1"/>
    <n v="1912"/>
    <s v="BAOV"/>
    <x v="0"/>
    <n v="1"/>
    <n v="840"/>
  </r>
  <r>
    <x v="2"/>
    <s v="ee9859e92e2143dab8fa15d464772ffb"/>
    <s v="United Kingdom"/>
    <x v="6773"/>
    <x v="0"/>
    <s v="100-499 employees"/>
    <x v="11"/>
    <x v="3712"/>
    <s v="Below Average Revenue"/>
    <n v="521"/>
    <s v="Below Average Margin"/>
    <x v="0"/>
    <n v="1"/>
    <n v="1583"/>
    <s v="BAOV"/>
    <x v="0"/>
    <n v="2"/>
    <n v="809"/>
  </r>
  <r>
    <x v="2"/>
    <s v="1f0a7a19c0af23fc27b03faefcb0a1bc"/>
    <s v="United Kingdom"/>
    <x v="6774"/>
    <x v="0"/>
    <s v="50-99 employees"/>
    <x v="4"/>
    <x v="4606"/>
    <s v="Below Average Revenue"/>
    <n v="210"/>
    <s v="Below Average Margin"/>
    <x v="0"/>
    <n v="1"/>
    <n v="661"/>
    <s v="BAOV"/>
    <x v="0"/>
    <n v="1"/>
    <n v="846"/>
  </r>
  <r>
    <x v="2"/>
    <s v="93dc04caabacacb606310449b6c6c4f6"/>
    <s v="United Kingdom"/>
    <x v="6775"/>
    <x v="0"/>
    <s v="10-19 employees"/>
    <x v="11"/>
    <x v="2756"/>
    <s v="Below Average Revenue"/>
    <n v="450"/>
    <s v="Below Average Margin"/>
    <x v="0"/>
    <n v="1"/>
    <n v="2043"/>
    <s v="BAOV"/>
    <x v="0"/>
    <n v="2"/>
    <n v="819"/>
  </r>
  <r>
    <x v="2"/>
    <s v="5469d3a587cdc0d424e8435f1bf8214e"/>
    <s v="United Kingdom"/>
    <x v="6776"/>
    <x v="0"/>
    <s v="100-499 employees"/>
    <x v="11"/>
    <x v="4607"/>
    <s v="Above Average Revenue"/>
    <n v="665"/>
    <s v="Below Average Margin"/>
    <x v="0"/>
    <n v="3"/>
    <n v="1951"/>
    <s v="BAOV"/>
    <x v="0"/>
    <n v="8"/>
    <n v="803"/>
  </r>
  <r>
    <x v="2"/>
    <s v="10fc104aae651b45d2eb5f6e6bbde14d"/>
    <s v="United Kingdom"/>
    <x v="6777"/>
    <x v="0"/>
    <s v="20-49 employees"/>
    <x v="0"/>
    <x v="3543"/>
    <s v="Below Average Revenue"/>
    <n v="1273"/>
    <s v="Above Average Margin"/>
    <x v="0"/>
    <n v="2"/>
    <n v="1880"/>
    <s v="BAOV"/>
    <x v="0"/>
    <n v="2"/>
    <n v="852"/>
  </r>
  <r>
    <x v="2"/>
    <s v="7b5c119fd6f433b63d4a37d66a5bf13f"/>
    <s v="United Kingdom"/>
    <x v="6778"/>
    <x v="0"/>
    <s v="20-49 employees"/>
    <x v="0"/>
    <x v="3801"/>
    <s v="Below Average Revenue"/>
    <n v="123"/>
    <s v="Below Average Margin"/>
    <x v="0"/>
    <n v="1"/>
    <n v="628"/>
    <s v="BAOV"/>
    <x v="0"/>
    <n v="1"/>
    <n v="817"/>
  </r>
  <r>
    <x v="2"/>
    <s v="1266275db631369fbe55585bc496096a"/>
    <s v="United Kingdom"/>
    <x v="6779"/>
    <x v="0"/>
    <s v="100-499 employees"/>
    <x v="11"/>
    <x v="4608"/>
    <s v="Below Average Revenue"/>
    <n v="-32"/>
    <s v="Below Average Margin"/>
    <x v="0"/>
    <n v="1"/>
    <n v="555"/>
    <s v="BAOV"/>
    <x v="0"/>
    <n v="1"/>
    <n v="793"/>
  </r>
  <r>
    <x v="2"/>
    <s v="c1a4e15d186b9e4cd354de14bae60bb3"/>
    <s v="United Kingdom"/>
    <x v="4073"/>
    <x v="0"/>
    <s v="10-19 employees"/>
    <x v="2"/>
    <x v="556"/>
    <s v="Below Average Revenue"/>
    <n v="223"/>
    <s v="Below Average Margin"/>
    <x v="0"/>
    <n v="2"/>
    <n v="876"/>
    <s v="BAOV"/>
    <x v="0"/>
    <n v="6"/>
    <n v="866"/>
  </r>
  <r>
    <x v="2"/>
    <s v="e31245ffe8cd90d2a89da348aa7cbdb5"/>
    <s v="United Kingdom"/>
    <x v="6780"/>
    <x v="0"/>
    <s v="100-299 employees"/>
    <x v="11"/>
    <x v="667"/>
    <s v="Below Average Revenue"/>
    <n v="22"/>
    <s v="Below Average Margin"/>
    <x v="0"/>
    <n v="1"/>
    <n v="600"/>
    <s v="BAOV"/>
    <x v="0"/>
    <n v="1"/>
    <n v="868"/>
  </r>
  <r>
    <x v="2"/>
    <s v="36d33d5795e03d6572d95fb18349c171"/>
    <s v="United Kingdom"/>
    <x v="6781"/>
    <x v="0"/>
    <s v="10-19 employees"/>
    <x v="11"/>
    <x v="1026"/>
    <s v="Below Average Revenue"/>
    <n v="78"/>
    <s v="Below Average Margin"/>
    <x v="0"/>
    <n v="1"/>
    <n v="764"/>
    <s v="BAOV"/>
    <x v="0"/>
    <n v="2"/>
    <n v="859"/>
  </r>
  <r>
    <x v="2"/>
    <s v="bfc7329bd193bbe687de2c3c751b4a8a"/>
    <s v="United Kingdom"/>
    <x v="4077"/>
    <x v="0"/>
    <s v="50-99 employees"/>
    <x v="0"/>
    <x v="1484"/>
    <s v="Below Average Revenue"/>
    <n v="0"/>
    <s v="Below Average Margin"/>
    <x v="0"/>
    <n v="1"/>
    <n v="964"/>
    <s v="BAOV"/>
    <x v="0"/>
    <n v="1"/>
    <n v="783"/>
  </r>
  <r>
    <x v="2"/>
    <s v="219c13fa08683e118d72066412c26f4b"/>
    <s v="United Kingdom"/>
    <x v="6782"/>
    <x v="0"/>
    <s v="100-499 employees"/>
    <x v="11"/>
    <x v="3824"/>
    <s v="Below Average Revenue"/>
    <n v="159"/>
    <s v="Below Average Margin"/>
    <x v="0"/>
    <n v="1"/>
    <n v="974"/>
    <s v="BAOV"/>
    <x v="0"/>
    <n v="1"/>
    <n v="816"/>
  </r>
  <r>
    <x v="2"/>
    <s v="6ddf2a4e3efc915234fdb617c6b0f6e8"/>
    <s v="United Kingdom"/>
    <x v="4080"/>
    <x v="0"/>
    <s v="50-99 employees"/>
    <x v="11"/>
    <x v="2781"/>
    <s v="Below Average Revenue"/>
    <n v="258"/>
    <s v="Below Average Margin"/>
    <x v="0"/>
    <n v="1"/>
    <n v="1389"/>
    <s v="BAOV"/>
    <x v="0"/>
    <n v="2"/>
    <n v="822"/>
  </r>
  <r>
    <x v="2"/>
    <s v="d3bf85a78ef0499f33a875cec5d27267"/>
    <s v="United Kingdom"/>
    <x v="6783"/>
    <x v="0"/>
    <s v="100-499 employees"/>
    <x v="2"/>
    <x v="81"/>
    <s v="Below Average Revenue"/>
    <n v="797"/>
    <s v="Below Average Margin"/>
    <x v="0"/>
    <n v="2"/>
    <n v="833"/>
    <s v="BAOV"/>
    <x v="0"/>
    <n v="2"/>
    <n v="849"/>
  </r>
  <r>
    <x v="2"/>
    <s v="ab6c05fb05c7abb51558221ae786c468"/>
    <s v="United States"/>
    <x v="6784"/>
    <x v="0"/>
    <s v="300-499 employees"/>
    <x v="2"/>
    <x v="1644"/>
    <s v="Below Average Revenue"/>
    <n v="164"/>
    <s v="Below Average Margin"/>
    <x v="0"/>
    <n v="1"/>
    <n v="655"/>
    <s v="BAOV"/>
    <x v="0"/>
    <n v="1"/>
    <n v="794"/>
  </r>
  <r>
    <x v="2"/>
    <s v="4320eae2b2f0aeee11e2d45bdc3241fa"/>
    <s v="United States"/>
    <x v="4084"/>
    <x v="0"/>
    <s v="10-19 employees"/>
    <x v="11"/>
    <x v="4609"/>
    <s v="Above Average Revenue"/>
    <n v="975"/>
    <s v="Below Average Margin"/>
    <x v="0"/>
    <n v="4"/>
    <n v="1064"/>
    <s v="BAOV"/>
    <x v="0"/>
    <n v="6"/>
    <n v="805"/>
  </r>
  <r>
    <x v="2"/>
    <s v="5cb24052ff7dc76188ed01200094255e"/>
    <s v="United States"/>
    <x v="6785"/>
    <x v="0"/>
    <s v="20-49 employees"/>
    <x v="11"/>
    <x v="1727"/>
    <s v="Below Average Revenue"/>
    <n v="567"/>
    <s v="Below Average Margin"/>
    <x v="0"/>
    <n v="1"/>
    <n v="1246"/>
    <s v="BAOV"/>
    <x v="0"/>
    <n v="1"/>
    <n v="802"/>
  </r>
  <r>
    <x v="2"/>
    <s v="0474f2e453e49c51128a14aecdbf2893"/>
    <s v="United States"/>
    <x v="4086"/>
    <x v="0"/>
    <s v="100-499 employees"/>
    <x v="12"/>
    <x v="1696"/>
    <s v="Above Average Revenue"/>
    <n v="817"/>
    <s v="Below Average Margin"/>
    <x v="0"/>
    <n v="3"/>
    <n v="1367"/>
    <s v="BAOV"/>
    <x v="0"/>
    <n v="5"/>
    <n v="819"/>
  </r>
  <r>
    <x v="2"/>
    <s v="81fe4dcea2d6a62ec9fdc2fb41af5508"/>
    <s v="United States"/>
    <x v="6786"/>
    <x v="0"/>
    <s v="10-19 employees"/>
    <x v="2"/>
    <x v="4610"/>
    <s v="Above Average Revenue"/>
    <n v="1671"/>
    <s v="Above Average Margin"/>
    <x v="1"/>
    <n v="4"/>
    <n v="2204"/>
    <s v="BAOV"/>
    <x v="0"/>
    <n v="13"/>
    <n v="813"/>
  </r>
  <r>
    <x v="2"/>
    <s v="dcdb760b25465b63c210487dfaee4901"/>
    <s v="United Kingdom"/>
    <x v="6787"/>
    <x v="0"/>
    <s v="100-499 employees"/>
    <x v="11"/>
    <x v="1658"/>
    <s v="Below Average Revenue"/>
    <n v="41"/>
    <s v="Below Average Margin"/>
    <x v="0"/>
    <n v="2"/>
    <n v="408"/>
    <s v="BAOV"/>
    <x v="0"/>
    <n v="3"/>
    <n v="853"/>
  </r>
  <r>
    <x v="2"/>
    <s v="1d75ec5a2d0b44d5bcf133c72285dcad"/>
    <s v="United Kingdom"/>
    <x v="1690"/>
    <x v="0"/>
    <s v="50-99 employees"/>
    <x v="2"/>
    <x v="4326"/>
    <s v="Below Average Revenue"/>
    <n v="410"/>
    <s v="Below Average Margin"/>
    <x v="0"/>
    <n v="1"/>
    <n v="3329"/>
    <s v="AAOV"/>
    <x v="0"/>
    <n v="4"/>
    <n v="846"/>
  </r>
  <r>
    <x v="2"/>
    <s v="55d304e6fd17c9e0919355b4546e8556"/>
    <s v="United States"/>
    <x v="4089"/>
    <x v="0"/>
    <s v="1-9 employees"/>
    <x v="3"/>
    <x v="2217"/>
    <s v="Below Average Revenue"/>
    <n v="194"/>
    <s v="Below Average Margin"/>
    <x v="0"/>
    <n v="1"/>
    <n v="1327"/>
    <s v="BAOV"/>
    <x v="0"/>
    <n v="2"/>
    <n v="830"/>
  </r>
  <r>
    <x v="2"/>
    <s v="8b467d6671185c1c1c5e1a570b0eba3b"/>
    <s v="United States"/>
    <x v="6788"/>
    <x v="0"/>
    <s v="20-49 employees"/>
    <x v="8"/>
    <x v="3756"/>
    <s v="Below Average Revenue"/>
    <n v="58"/>
    <s v="Below Average Margin"/>
    <x v="0"/>
    <n v="1"/>
    <n v="465"/>
    <s v="BAOV"/>
    <x v="0"/>
    <n v="1"/>
    <n v="850"/>
  </r>
  <r>
    <x v="2"/>
    <s v="638730a077a4f81e174b7ac8e39813e5"/>
    <s v="United States"/>
    <x v="6789"/>
    <x v="0"/>
    <s v="1-9 employees"/>
    <x v="11"/>
    <x v="4611"/>
    <s v="Above Average Revenue"/>
    <n v="1585"/>
    <s v="Above Average Margin"/>
    <x v="1"/>
    <n v="1"/>
    <n v="9829"/>
    <s v="AAOV"/>
    <x v="1"/>
    <n v="12"/>
    <n v="803"/>
  </r>
  <r>
    <x v="2"/>
    <s v="3bde46a040f413304d4285b5c71eef24"/>
    <s v="United States"/>
    <x v="6790"/>
    <x v="0"/>
    <s v="1-9 employees"/>
    <x v="0"/>
    <x v="1919"/>
    <s v="Below Average Revenue"/>
    <n v="339"/>
    <s v="Below Average Margin"/>
    <x v="0"/>
    <n v="1"/>
    <n v="1480"/>
    <s v="BAOV"/>
    <x v="0"/>
    <n v="1"/>
    <n v="787"/>
  </r>
  <r>
    <x v="2"/>
    <s v="104a5320842721aee3c802d4414178a7"/>
    <s v="United States"/>
    <x v="6791"/>
    <x v="0"/>
    <s v="10-19 employees"/>
    <x v="11"/>
    <x v="1700"/>
    <s v="Below Average Revenue"/>
    <n v="171"/>
    <s v="Below Average Margin"/>
    <x v="0"/>
    <n v="1"/>
    <n v="1172"/>
    <s v="BAOV"/>
    <x v="0"/>
    <n v="1"/>
    <n v="801"/>
  </r>
  <r>
    <x v="2"/>
    <s v="da0452ac50b47c6c06bdceadad32f2da"/>
    <s v="United States"/>
    <x v="6792"/>
    <x v="0"/>
    <s v="3000+ employees"/>
    <x v="2"/>
    <x v="4612"/>
    <s v="Below Average Revenue"/>
    <n v="-36"/>
    <s v="Below Average Margin"/>
    <x v="0"/>
    <n v="1"/>
    <n v="617"/>
    <s v="BAOV"/>
    <x v="0"/>
    <n v="1"/>
    <n v="833"/>
  </r>
  <r>
    <x v="2"/>
    <s v="32dacbbec180f384e14ebc04b256da8a"/>
    <s v="United States"/>
    <x v="105"/>
    <x v="2"/>
    <s v="20-49 employees"/>
    <x v="11"/>
    <x v="4613"/>
    <s v="Above Average Revenue"/>
    <n v="85804"/>
    <s v="Above Average Margin"/>
    <x v="1"/>
    <n v="4"/>
    <n v="52696"/>
    <s v="AAOV"/>
    <x v="1"/>
    <n v="140"/>
    <n v="818"/>
  </r>
  <r>
    <x v="2"/>
    <s v="a5fccc40481561e5658442557ed08f20"/>
    <s v="United States"/>
    <x v="4093"/>
    <x v="0"/>
    <s v="1-9 employees"/>
    <x v="2"/>
    <x v="267"/>
    <s v="Below Average Revenue"/>
    <n v="924"/>
    <s v="Below Average Margin"/>
    <x v="0"/>
    <n v="1"/>
    <n v="2174"/>
    <s v="BAOV"/>
    <x v="0"/>
    <n v="2"/>
    <n v="836"/>
  </r>
  <r>
    <x v="2"/>
    <s v="d7acad398b9503372117add94dc5faea"/>
    <s v="United States"/>
    <x v="6793"/>
    <x v="0"/>
    <s v="1-9 employees"/>
    <x v="11"/>
    <x v="3239"/>
    <s v="Below Average Revenue"/>
    <n v="577"/>
    <s v="Below Average Margin"/>
    <x v="0"/>
    <n v="1"/>
    <n v="3222"/>
    <s v="AAOV"/>
    <x v="0"/>
    <n v="2"/>
    <n v="825"/>
  </r>
  <r>
    <x v="2"/>
    <s v="95523a0c087fc25d904d76a0bfa8fe8e"/>
    <s v="United States"/>
    <x v="6794"/>
    <x v="0"/>
    <s v="20-49 employees"/>
    <x v="11"/>
    <x v="3342"/>
    <s v="Below Average Revenue"/>
    <n v="196"/>
    <s v="Below Average Margin"/>
    <x v="0"/>
    <n v="1"/>
    <n v="806"/>
    <s v="BAOV"/>
    <x v="0"/>
    <n v="1"/>
    <n v="810"/>
  </r>
  <r>
    <x v="2"/>
    <s v="7c28fc3f69dcad7159cf9b4f46ada747"/>
    <s v="United States"/>
    <x v="1696"/>
    <x v="1"/>
    <s v="50-99 employees"/>
    <x v="4"/>
    <x v="4614"/>
    <s v="Above Average Revenue"/>
    <n v="1882"/>
    <s v="Above Average Margin"/>
    <x v="1"/>
    <n v="4"/>
    <n v="2763"/>
    <s v="AAOV"/>
    <x v="1"/>
    <n v="7"/>
    <n v="828"/>
  </r>
  <r>
    <x v="2"/>
    <s v="df604bc12e24975d3a953476592344fe"/>
    <s v="United States"/>
    <x v="6795"/>
    <x v="0"/>
    <s v="100-299 employees"/>
    <x v="0"/>
    <x v="4615"/>
    <s v="Below Average Revenue"/>
    <n v="250"/>
    <s v="Below Average Margin"/>
    <x v="0"/>
    <n v="1"/>
    <n v="2801"/>
    <s v="AAOV"/>
    <x v="0"/>
    <n v="2"/>
    <n v="817"/>
  </r>
  <r>
    <x v="2"/>
    <s v="d311cde19614b547be9df0a48a93b4db"/>
    <s v="United States"/>
    <x v="4096"/>
    <x v="0"/>
    <s v="50-99 employees"/>
    <x v="2"/>
    <x v="1768"/>
    <s v="Below Average Revenue"/>
    <n v="15"/>
    <s v="Below Average Margin"/>
    <x v="0"/>
    <n v="1"/>
    <n v="1328"/>
    <s v="BAOV"/>
    <x v="0"/>
    <n v="2"/>
    <n v="845"/>
  </r>
  <r>
    <x v="2"/>
    <s v="0adb759a78489b60653dd31e33d81fe3"/>
    <s v="United States"/>
    <x v="6796"/>
    <x v="0"/>
    <s v="50-99 employees"/>
    <x v="11"/>
    <x v="828"/>
    <s v="Below Average Revenue"/>
    <n v="273"/>
    <s v="Below Average Margin"/>
    <x v="0"/>
    <n v="1"/>
    <n v="1000"/>
    <s v="BAOV"/>
    <x v="0"/>
    <n v="1"/>
    <n v="851"/>
  </r>
  <r>
    <x v="2"/>
    <s v="7a4a0bf399fd881f2ada8b15202c9b86"/>
    <s v="United States"/>
    <x v="1698"/>
    <x v="0"/>
    <s v="100-299 employees"/>
    <x v="2"/>
    <x v="4580"/>
    <s v="Below Average Revenue"/>
    <n v="532"/>
    <s v="Below Average Margin"/>
    <x v="0"/>
    <n v="1"/>
    <n v="3177"/>
    <s v="AAOV"/>
    <x v="0"/>
    <n v="2"/>
    <n v="832"/>
  </r>
  <r>
    <x v="2"/>
    <s v="3724237343aa5044f9e455a50584750d"/>
    <s v="United Kingdom"/>
    <x v="6797"/>
    <x v="1"/>
    <s v="1-9 employees"/>
    <x v="6"/>
    <x v="4616"/>
    <s v="Above Average Revenue"/>
    <n v="1251"/>
    <s v="Above Average Margin"/>
    <x v="1"/>
    <n v="1"/>
    <n v="20822"/>
    <s v="AAOV"/>
    <x v="1"/>
    <n v="16"/>
    <n v="832"/>
  </r>
  <r>
    <x v="2"/>
    <s v="2c14530f632b05cf6d9c9f0fd750fda7"/>
    <s v="United Kingdom"/>
    <x v="6798"/>
    <x v="0"/>
    <s v="20-49 employees"/>
    <x v="0"/>
    <x v="2328"/>
    <s v="Below Average Revenue"/>
    <n v="285"/>
    <s v="Below Average Margin"/>
    <x v="0"/>
    <n v="1"/>
    <n v="801"/>
    <s v="BAOV"/>
    <x v="0"/>
    <n v="1"/>
    <n v="826"/>
  </r>
  <r>
    <x v="2"/>
    <s v="e1ea59720620df1344412bb21083aa7c"/>
    <s v="United States"/>
    <x v="4100"/>
    <x v="0"/>
    <s v="100-299 employees"/>
    <x v="0"/>
    <x v="3652"/>
    <s v="Below Average Revenue"/>
    <n v="38"/>
    <s v="Below Average Margin"/>
    <x v="0"/>
    <n v="1"/>
    <n v="476"/>
    <s v="BAOV"/>
    <x v="0"/>
    <n v="1"/>
    <n v="788"/>
  </r>
  <r>
    <x v="2"/>
    <s v="1ff490b608da5306e5577c5dd9d8cfa6"/>
    <s v="United States"/>
    <x v="6799"/>
    <x v="0"/>
    <s v="1-9 employees"/>
    <x v="3"/>
    <x v="1500"/>
    <s v="Below Average Revenue"/>
    <n v="33"/>
    <s v="Below Average Margin"/>
    <x v="0"/>
    <n v="1"/>
    <n v="589"/>
    <s v="BAOV"/>
    <x v="0"/>
    <n v="1"/>
    <n v="839"/>
  </r>
  <r>
    <x v="2"/>
    <s v="d780a1044837f9602fb88db71072fb11"/>
    <s v="United States"/>
    <x v="6800"/>
    <x v="0"/>
    <s v="20-49 employees"/>
    <x v="11"/>
    <x v="106"/>
    <s v="Below Average Revenue"/>
    <n v="179"/>
    <s v="Below Average Margin"/>
    <x v="0"/>
    <n v="1"/>
    <n v="1300"/>
    <s v="BAOV"/>
    <x v="0"/>
    <n v="1"/>
    <n v="810"/>
  </r>
  <r>
    <x v="2"/>
    <s v="19f47805ec597741dd39014a1a7159c5"/>
    <s v="Australia"/>
    <x v="6801"/>
    <x v="0"/>
    <s v="1-9 employees"/>
    <x v="4"/>
    <x v="4617"/>
    <s v="Below Average Revenue"/>
    <n v="-167"/>
    <s v="Below Average Margin"/>
    <x v="0"/>
    <n v="2"/>
    <n v="1424"/>
    <s v="BAOV"/>
    <x v="0"/>
    <n v="4"/>
    <n v="816"/>
  </r>
  <r>
    <x v="2"/>
    <s v="4b48cdf5562ccf37a25854b06a427d0a"/>
    <s v="United States"/>
    <x v="6802"/>
    <x v="0"/>
    <s v="50-99 employees"/>
    <x v="4"/>
    <x v="2783"/>
    <s v="Below Average Revenue"/>
    <n v="16"/>
    <s v="Below Average Margin"/>
    <x v="0"/>
    <n v="1"/>
    <n v="641"/>
    <s v="BAOV"/>
    <x v="0"/>
    <n v="2"/>
    <n v="824"/>
  </r>
  <r>
    <x v="2"/>
    <s v="5e8b218ef7fb6738dafb22e0ad89d4e3"/>
    <s v="United States"/>
    <x v="1703"/>
    <x v="1"/>
    <s v="100-499 employees"/>
    <x v="11"/>
    <x v="4618"/>
    <s v="Above Average Revenue"/>
    <n v="-865"/>
    <s v="Below Average Margin"/>
    <x v="0"/>
    <n v="2"/>
    <n v="15155"/>
    <s v="AAOV"/>
    <x v="1"/>
    <n v="58"/>
    <n v="847"/>
  </r>
  <r>
    <x v="2"/>
    <s v="8ab36adea5ecbc7e224873ff60ae2e58"/>
    <s v="United Kingdom"/>
    <x v="1705"/>
    <x v="0"/>
    <s v="1-9 employees"/>
    <x v="11"/>
    <x v="3175"/>
    <s v="Below Average Revenue"/>
    <n v="105"/>
    <s v="Below Average Margin"/>
    <x v="0"/>
    <n v="1"/>
    <n v="696"/>
    <s v="BAOV"/>
    <x v="0"/>
    <n v="1"/>
    <n v="858"/>
  </r>
  <r>
    <x v="2"/>
    <s v="479451c2403c04d9407e7eb0d178a04d"/>
    <s v="United Kingdom"/>
    <x v="6803"/>
    <x v="0"/>
    <s v="20-49 employees"/>
    <x v="11"/>
    <x v="2840"/>
    <s v="Below Average Revenue"/>
    <n v="273"/>
    <s v="Below Average Margin"/>
    <x v="0"/>
    <n v="1"/>
    <n v="1198"/>
    <s v="BAOV"/>
    <x v="0"/>
    <n v="1"/>
    <n v="832"/>
  </r>
  <r>
    <x v="2"/>
    <s v="a04fb77fe5fd1d8f2a4821fcad68bc60"/>
    <s v="United Kingdom"/>
    <x v="6804"/>
    <x v="0"/>
    <s v="1-9 employees"/>
    <x v="2"/>
    <x v="3727"/>
    <s v="Below Average Revenue"/>
    <n v="343"/>
    <s v="Below Average Margin"/>
    <x v="0"/>
    <n v="1"/>
    <n v="2060"/>
    <s v="BAOV"/>
    <x v="0"/>
    <n v="1"/>
    <n v="826"/>
  </r>
  <r>
    <x v="2"/>
    <s v="c50ef57fec2c2901a917d5a0f748b034"/>
    <s v="United Kingdom"/>
    <x v="6805"/>
    <x v="0"/>
    <s v="1-9 employees"/>
    <x v="11"/>
    <x v="2035"/>
    <s v="Below Average Revenue"/>
    <n v="556"/>
    <s v="Below Average Margin"/>
    <x v="0"/>
    <n v="1"/>
    <n v="2332"/>
    <s v="BAOV"/>
    <x v="0"/>
    <n v="1"/>
    <n v="812"/>
  </r>
  <r>
    <x v="2"/>
    <s v="112edc52002f55e14291b3848e460c96"/>
    <s v="United States"/>
    <x v="1712"/>
    <x v="0"/>
    <s v="100-499 employees"/>
    <x v="10"/>
    <x v="4619"/>
    <s v="Above Average Revenue"/>
    <n v="1012"/>
    <s v="Above Average Margin"/>
    <x v="1"/>
    <n v="2"/>
    <n v="4533"/>
    <s v="AAOV"/>
    <x v="1"/>
    <n v="5"/>
    <n v="791"/>
  </r>
  <r>
    <x v="2"/>
    <s v="834fa3bbb958aa5fbe7afc55a4c992d3"/>
    <s v="Australia"/>
    <x v="6806"/>
    <x v="0"/>
    <s v="20-49 employees"/>
    <x v="11"/>
    <x v="3550"/>
    <s v="Above Average Revenue"/>
    <n v="314"/>
    <s v="Below Average Margin"/>
    <x v="0"/>
    <n v="2"/>
    <n v="2322"/>
    <s v="BAOV"/>
    <x v="0"/>
    <n v="7"/>
    <n v="789"/>
  </r>
  <r>
    <x v="2"/>
    <s v="9654fe3bcefcb158f6fbf0f1259e0e98"/>
    <s v="United States"/>
    <x v="6807"/>
    <x v="0"/>
    <s v="50-99 employees"/>
    <x v="7"/>
    <x v="4135"/>
    <s v="Below Average Revenue"/>
    <n v="79"/>
    <s v="Below Average Margin"/>
    <x v="0"/>
    <n v="1"/>
    <n v="929"/>
    <s v="BAOV"/>
    <x v="0"/>
    <n v="1"/>
    <n v="781"/>
  </r>
  <r>
    <x v="2"/>
    <s v="d5086b9cf16b077645f3076dbbff8561"/>
    <s v="United States"/>
    <x v="6808"/>
    <x v="0"/>
    <s v="10-19 employees"/>
    <x v="11"/>
    <x v="912"/>
    <s v="Below Average Revenue"/>
    <n v="226"/>
    <s v="Below Average Margin"/>
    <x v="0"/>
    <n v="1"/>
    <n v="1015"/>
    <s v="BAOV"/>
    <x v="0"/>
    <n v="1"/>
    <n v="846"/>
  </r>
  <r>
    <x v="2"/>
    <s v="035a0e176612b50523e14dc8756a2554"/>
    <s v="United Kingdom"/>
    <x v="6809"/>
    <x v="0"/>
    <s v="100-499 employees"/>
    <x v="6"/>
    <x v="295"/>
    <s v="Below Average Revenue"/>
    <n v="521"/>
    <s v="Below Average Margin"/>
    <x v="0"/>
    <n v="1"/>
    <n v="1679"/>
    <s v="BAOV"/>
    <x v="0"/>
    <n v="1"/>
    <n v="843"/>
  </r>
  <r>
    <x v="2"/>
    <s v="5399697fef9f640bc5de5b2f92a0d6bc"/>
    <s v="United States"/>
    <x v="6810"/>
    <x v="0"/>
    <s v="20-49 employees"/>
    <x v="11"/>
    <x v="4620"/>
    <s v="Below Average Revenue"/>
    <n v="496"/>
    <s v="Below Average Margin"/>
    <x v="0"/>
    <n v="1"/>
    <n v="1692"/>
    <s v="BAOV"/>
    <x v="0"/>
    <n v="1"/>
    <n v="790"/>
  </r>
  <r>
    <x v="2"/>
    <s v="3aa72d311af1e1a4e10eedab3ac93574"/>
    <s v="United States"/>
    <x v="6811"/>
    <x v="0"/>
    <s v="10-19 employees"/>
    <x v="11"/>
    <x v="1217"/>
    <s v="Below Average Revenue"/>
    <n v="491"/>
    <s v="Below Average Margin"/>
    <x v="0"/>
    <n v="1"/>
    <n v="1543"/>
    <s v="BAOV"/>
    <x v="0"/>
    <n v="1"/>
    <n v="860"/>
  </r>
  <r>
    <x v="2"/>
    <s v="50edd78409730593fd093d49b6056a8f"/>
    <s v="United States"/>
    <x v="6812"/>
    <x v="1"/>
    <s v="1-9 employees"/>
    <x v="11"/>
    <x v="4621"/>
    <s v="Above Average Revenue"/>
    <n v="2919"/>
    <s v="Above Average Margin"/>
    <x v="1"/>
    <n v="4"/>
    <n v="2719"/>
    <s v="AAOV"/>
    <x v="1"/>
    <n v="9"/>
    <n v="800"/>
  </r>
  <r>
    <x v="2"/>
    <s v="7b6cd3f866eb9aff805de90f1bcdcc6d"/>
    <s v="United States"/>
    <x v="4662"/>
    <x v="0"/>
    <s v="100-499 employees"/>
    <x v="11"/>
    <x v="481"/>
    <s v="Above Average Revenue"/>
    <n v="2690"/>
    <s v="Above Average Margin"/>
    <x v="1"/>
    <n v="1"/>
    <n v="6135"/>
    <s v="AAOV"/>
    <x v="1"/>
    <n v="2"/>
    <n v="823"/>
  </r>
  <r>
    <x v="2"/>
    <s v="66f6ea2e94a3bded260b16ef0375ece6"/>
    <s v="United States"/>
    <x v="6813"/>
    <x v="0"/>
    <s v="1-9 employees"/>
    <x v="2"/>
    <x v="4323"/>
    <s v="Below Average Revenue"/>
    <n v="829"/>
    <s v="Below Average Margin"/>
    <x v="0"/>
    <n v="2"/>
    <n v="1785"/>
    <s v="BAOV"/>
    <x v="0"/>
    <n v="2"/>
    <n v="796"/>
  </r>
  <r>
    <x v="2"/>
    <s v="65b7493bbbed5cf3a0e1c10b147746c0"/>
    <s v="United States"/>
    <x v="4106"/>
    <x v="0"/>
    <s v="1-9 employees"/>
    <x v="0"/>
    <x v="3129"/>
    <s v="Below Average Revenue"/>
    <n v="244"/>
    <s v="Below Average Margin"/>
    <x v="0"/>
    <n v="1"/>
    <n v="1030"/>
    <s v="BAOV"/>
    <x v="0"/>
    <n v="1"/>
    <n v="833"/>
  </r>
  <r>
    <x v="2"/>
    <s v="9f4e7605a8a4f135ae4bc2029fae3fc3"/>
    <s v="United States"/>
    <x v="6814"/>
    <x v="0"/>
    <s v="100-499 employees"/>
    <x v="6"/>
    <x v="4622"/>
    <s v="Above Average Revenue"/>
    <n v="0"/>
    <s v="Below Average Margin"/>
    <x v="0"/>
    <n v="1"/>
    <n v="4953"/>
    <s v="AAOV"/>
    <x v="1"/>
    <n v="2"/>
    <n v="790"/>
  </r>
  <r>
    <x v="2"/>
    <s v="7d5592bea368d9cac7757ab32d45e44a"/>
    <s v="Australia"/>
    <x v="6815"/>
    <x v="0"/>
    <s v="1-9 employees"/>
    <x v="2"/>
    <x v="756"/>
    <s v="Below Average Revenue"/>
    <n v="103"/>
    <s v="Below Average Margin"/>
    <x v="0"/>
    <n v="1"/>
    <n v="745"/>
    <s v="BAOV"/>
    <x v="0"/>
    <n v="1"/>
    <n v="865"/>
  </r>
  <r>
    <x v="2"/>
    <s v="efbb5cb57788b8c40e4bcf6e1125352b"/>
    <s v="United States"/>
    <x v="1721"/>
    <x v="0"/>
    <s v="10-19 employees"/>
    <x v="0"/>
    <x v="4623"/>
    <s v="Below Average Revenue"/>
    <n v="860"/>
    <s v="Below Average Margin"/>
    <x v="0"/>
    <n v="1"/>
    <n v="2302"/>
    <s v="BAOV"/>
    <x v="0"/>
    <n v="2"/>
    <n v="861"/>
  </r>
  <r>
    <x v="2"/>
    <s v="01e2c380333f13d6fe2473961f827cba"/>
    <s v="United States"/>
    <x v="6816"/>
    <x v="0"/>
    <s v="1-9 employees"/>
    <x v="6"/>
    <x v="1308"/>
    <s v="Below Average Revenue"/>
    <n v="-44"/>
    <s v="Below Average Margin"/>
    <x v="0"/>
    <n v="1"/>
    <n v="534"/>
    <s v="BAOV"/>
    <x v="0"/>
    <n v="1"/>
    <n v="787"/>
  </r>
  <r>
    <x v="2"/>
    <s v="37497cc6707815fc9aafa2c3364f474d"/>
    <s v="Australia"/>
    <x v="6817"/>
    <x v="0"/>
    <s v="10-19 employees"/>
    <x v="0"/>
    <x v="2523"/>
    <s v="Below Average Revenue"/>
    <n v="17"/>
    <s v="Below Average Margin"/>
    <x v="0"/>
    <n v="1"/>
    <n v="607"/>
    <s v="BAOV"/>
    <x v="0"/>
    <n v="1"/>
    <n v="802"/>
  </r>
  <r>
    <x v="2"/>
    <s v="30dbf15b07a4a6a1d2b7eacb3e1f6524"/>
    <s v="United States"/>
    <x v="6818"/>
    <x v="0"/>
    <s v="1-9 employees"/>
    <x v="1"/>
    <x v="4624"/>
    <s v="Below Average Revenue"/>
    <n v="204"/>
    <s v="Below Average Margin"/>
    <x v="0"/>
    <n v="1"/>
    <n v="1570"/>
    <s v="BAOV"/>
    <x v="0"/>
    <n v="1"/>
    <n v="799"/>
  </r>
  <r>
    <x v="2"/>
    <s v="34416c33886cf982cd325710da2ac8ad"/>
    <s v="United States"/>
    <x v="1723"/>
    <x v="1"/>
    <s v="20-49 employees"/>
    <x v="2"/>
    <x v="4625"/>
    <s v="Above Average Revenue"/>
    <n v="10110"/>
    <s v="Above Average Margin"/>
    <x v="1"/>
    <n v="7"/>
    <n v="4507"/>
    <s v="AAOV"/>
    <x v="1"/>
    <n v="30"/>
    <n v="839"/>
  </r>
  <r>
    <x v="2"/>
    <s v="ecb8214fea8105c48c9c14f93eb46d5a"/>
    <s v="United States"/>
    <x v="6819"/>
    <x v="0"/>
    <s v="50-99 employees"/>
    <x v="1"/>
    <x v="346"/>
    <s v="Below Average Revenue"/>
    <n v="439"/>
    <s v="Below Average Margin"/>
    <x v="0"/>
    <n v="1"/>
    <n v="2364"/>
    <s v="BAOV"/>
    <x v="0"/>
    <n v="3"/>
    <n v="829"/>
  </r>
  <r>
    <x v="2"/>
    <s v="dc88458dd84aff5a5aa37ed7bb67a5cf"/>
    <s v="United Kingdom"/>
    <x v="6820"/>
    <x v="0"/>
    <s v="10-19 employees"/>
    <x v="2"/>
    <x v="2477"/>
    <s v="Below Average Revenue"/>
    <n v="99"/>
    <s v="Below Average Margin"/>
    <x v="0"/>
    <n v="1"/>
    <n v="1126"/>
    <s v="BAOV"/>
    <x v="0"/>
    <n v="1"/>
    <n v="826"/>
  </r>
  <r>
    <x v="2"/>
    <s v="ba34d6118cfa4cbd82607180da4c5b40"/>
    <s v="Australia"/>
    <x v="6821"/>
    <x v="0"/>
    <s v="20-49 employees"/>
    <x v="7"/>
    <x v="4626"/>
    <s v="Below Average Revenue"/>
    <n v="-48"/>
    <s v="Below Average Margin"/>
    <x v="0"/>
    <n v="1"/>
    <n v="279"/>
    <s v="BAOV"/>
    <x v="0"/>
    <n v="1"/>
    <n v="791"/>
  </r>
  <r>
    <x v="2"/>
    <s v="fcde7a51b527e7eaae74acd11c8aa460"/>
    <s v="United States"/>
    <x v="6822"/>
    <x v="0"/>
    <s v="1-9 employees"/>
    <x v="6"/>
    <x v="94"/>
    <s v="Below Average Revenue"/>
    <n v="95"/>
    <s v="Below Average Margin"/>
    <x v="0"/>
    <n v="1"/>
    <n v="629"/>
    <s v="BAOV"/>
    <x v="0"/>
    <n v="1"/>
    <n v="829"/>
  </r>
  <r>
    <x v="2"/>
    <s v="c280b61d06e093728a184d9ff9cd50e2"/>
    <s v="United Kingdom"/>
    <x v="6823"/>
    <x v="0"/>
    <s v="50-99 employees"/>
    <x v="0"/>
    <x v="2656"/>
    <s v="Below Average Revenue"/>
    <n v="479"/>
    <s v="Below Average Margin"/>
    <x v="0"/>
    <n v="1"/>
    <n v="1391"/>
    <s v="BAOV"/>
    <x v="0"/>
    <n v="1"/>
    <n v="824"/>
  </r>
  <r>
    <x v="2"/>
    <s v="09c88a82408f5c313acad55502fbd14c"/>
    <s v="United States"/>
    <x v="4111"/>
    <x v="1"/>
    <s v="100-499 employees"/>
    <x v="0"/>
    <x v="4627"/>
    <s v="Above Average Revenue"/>
    <n v="14604"/>
    <s v="Above Average Margin"/>
    <x v="1"/>
    <n v="4"/>
    <n v="10590"/>
    <s v="AAOV"/>
    <x v="1"/>
    <n v="53"/>
    <n v="839"/>
  </r>
  <r>
    <x v="2"/>
    <s v="8979cc6b8199b8009f1298db7926003d"/>
    <s v="Australia"/>
    <x v="5330"/>
    <x v="0"/>
    <s v="20-49 employees"/>
    <x v="0"/>
    <x v="3345"/>
    <s v="Below Average Revenue"/>
    <n v="291"/>
    <s v="Below Average Margin"/>
    <x v="0"/>
    <n v="1"/>
    <n v="1503"/>
    <s v="BAOV"/>
    <x v="0"/>
    <n v="1"/>
    <n v="795"/>
  </r>
  <r>
    <x v="2"/>
    <s v="5a4110f40fb333dcc9693887a3c007bd"/>
    <s v="United States"/>
    <x v="6824"/>
    <x v="0"/>
    <s v="1-9 employees"/>
    <x v="3"/>
    <x v="1193"/>
    <s v="Below Average Revenue"/>
    <n v="443"/>
    <s v="Below Average Margin"/>
    <x v="0"/>
    <n v="1"/>
    <n v="1342"/>
    <s v="BAOV"/>
    <x v="0"/>
    <n v="1"/>
    <n v="804"/>
  </r>
  <r>
    <x v="2"/>
    <s v="bd24db59bf236b66f3df2455aa4e8861"/>
    <s v="United States"/>
    <x v="3537"/>
    <x v="0"/>
    <s v="50-99 employees"/>
    <x v="0"/>
    <x v="2780"/>
    <s v="Below Average Revenue"/>
    <n v="248"/>
    <s v="Below Average Margin"/>
    <x v="0"/>
    <n v="1"/>
    <n v="713"/>
    <s v="BAOV"/>
    <x v="0"/>
    <n v="1"/>
    <n v="839"/>
  </r>
  <r>
    <x v="2"/>
    <s v="fe49a379e0266b5af3cd027d1375d931"/>
    <s v="United States"/>
    <x v="6825"/>
    <x v="0"/>
    <s v="100-499 employees"/>
    <x v="3"/>
    <x v="589"/>
    <s v="Below Average Revenue"/>
    <n v="62"/>
    <s v="Below Average Margin"/>
    <x v="0"/>
    <n v="1"/>
    <n v="708"/>
    <s v="BAOV"/>
    <x v="0"/>
    <n v="1"/>
    <n v="809"/>
  </r>
  <r>
    <x v="2"/>
    <s v="39860a68481c1d4e33a69389d4bad7a8"/>
    <s v="United States"/>
    <x v="6826"/>
    <x v="0"/>
    <s v="50-99 employees"/>
    <x v="0"/>
    <x v="3880"/>
    <s v="Below Average Revenue"/>
    <n v="472"/>
    <s v="Below Average Margin"/>
    <x v="0"/>
    <n v="1"/>
    <n v="1451"/>
    <s v="BAOV"/>
    <x v="0"/>
    <n v="2"/>
    <n v="812"/>
  </r>
  <r>
    <x v="2"/>
    <s v="7386f5bc0155886d48d59326dc8b8fc7"/>
    <s v="United States"/>
    <x v="4114"/>
    <x v="0"/>
    <s v="50-99 employees"/>
    <x v="0"/>
    <x v="2158"/>
    <s v="Below Average Revenue"/>
    <n v="255"/>
    <s v="Below Average Margin"/>
    <x v="0"/>
    <n v="1"/>
    <n v="2093"/>
    <s v="BAOV"/>
    <x v="0"/>
    <n v="2"/>
    <n v="812"/>
  </r>
  <r>
    <x v="2"/>
    <s v="d76f5c5c5bc5033160d0fd519f6c6efc"/>
    <s v="United States"/>
    <x v="6827"/>
    <x v="0"/>
    <s v="20-49 employees"/>
    <x v="0"/>
    <x v="4628"/>
    <s v="Below Average Revenue"/>
    <n v="0"/>
    <s v="Below Average Margin"/>
    <x v="0"/>
    <n v="1"/>
    <n v="418"/>
    <s v="BAOV"/>
    <x v="0"/>
    <n v="1"/>
    <n v="782"/>
  </r>
  <r>
    <x v="2"/>
    <s v="cc55ad5738cc4f62b2c403f0a4ca5dad"/>
    <s v="United States"/>
    <x v="6828"/>
    <x v="0"/>
    <s v="50-99 employees"/>
    <x v="0"/>
    <x v="4629"/>
    <s v="Above Average Revenue"/>
    <n v="2266"/>
    <s v="Above Average Margin"/>
    <x v="1"/>
    <n v="2"/>
    <n v="3883"/>
    <s v="AAOV"/>
    <x v="1"/>
    <n v="6"/>
    <n v="867"/>
  </r>
  <r>
    <x v="2"/>
    <s v="a8d88db9b6dc77d535f12c70178d402b"/>
    <s v="United Kingdom"/>
    <x v="4118"/>
    <x v="0"/>
    <s v="1-9 employees"/>
    <x v="0"/>
    <x v="3398"/>
    <s v="Below Average Revenue"/>
    <n v="90"/>
    <s v="Below Average Margin"/>
    <x v="0"/>
    <n v="1"/>
    <n v="681"/>
    <s v="BAOV"/>
    <x v="0"/>
    <n v="1"/>
    <n v="822"/>
  </r>
  <r>
    <x v="2"/>
    <s v="8caf329d4275b80b2711f50a994f02e8"/>
    <s v="United Kingdom"/>
    <x v="6829"/>
    <x v="0"/>
    <s v="1-9 employees"/>
    <x v="4"/>
    <x v="364"/>
    <s v="Below Average Revenue"/>
    <n v="-70"/>
    <s v="Below Average Margin"/>
    <x v="0"/>
    <n v="1"/>
    <n v="550"/>
    <s v="BAOV"/>
    <x v="0"/>
    <n v="1"/>
    <n v="852"/>
  </r>
  <r>
    <x v="2"/>
    <s v="5ee96287ff7e150a48c6fc589ad231cd"/>
    <s v="United States"/>
    <x v="6830"/>
    <x v="0"/>
    <s v="10-19 employees"/>
    <x v="2"/>
    <x v="4630"/>
    <s v="Above Average Revenue"/>
    <n v="1327"/>
    <s v="Above Average Margin"/>
    <x v="1"/>
    <n v="2"/>
    <n v="2192"/>
    <s v="BAOV"/>
    <x v="0"/>
    <n v="3"/>
    <n v="835"/>
  </r>
  <r>
    <x v="2"/>
    <s v="58e9be12c5d35a4467e591c01250445a"/>
    <s v="United Kingdom"/>
    <x v="1727"/>
    <x v="0"/>
    <s v="100+ employees"/>
    <x v="0"/>
    <x v="2893"/>
    <s v="Below Average Revenue"/>
    <n v="194"/>
    <s v="Below Average Margin"/>
    <x v="0"/>
    <n v="1"/>
    <n v="1555"/>
    <s v="BAOV"/>
    <x v="0"/>
    <n v="1"/>
    <n v="808"/>
  </r>
  <r>
    <x v="2"/>
    <s v="cb0a7626b22b7cc4a5f1aea841b56f5a"/>
    <s v="United States"/>
    <x v="6831"/>
    <x v="0"/>
    <s v="10-19 employees"/>
    <x v="3"/>
    <x v="2100"/>
    <s v="Below Average Revenue"/>
    <n v="31"/>
    <s v="Below Average Margin"/>
    <x v="0"/>
    <n v="2"/>
    <n v="545"/>
    <s v="BAOV"/>
    <x v="0"/>
    <n v="2"/>
    <n v="802"/>
  </r>
  <r>
    <x v="2"/>
    <s v="d76d5502378fd953ad91100eca7f7c00"/>
    <s v="United States"/>
    <x v="4123"/>
    <x v="0"/>
    <s v="1-9 employees"/>
    <x v="4"/>
    <x v="4631"/>
    <s v="Below Average Revenue"/>
    <n v="707"/>
    <s v="Below Average Margin"/>
    <x v="0"/>
    <n v="2"/>
    <n v="1178"/>
    <s v="BAOV"/>
    <x v="0"/>
    <n v="2"/>
    <n v="810"/>
  </r>
  <r>
    <x v="2"/>
    <s v="dbb771e756bf904aee7415ff1fc52c59"/>
    <s v="United States"/>
    <x v="6832"/>
    <x v="0"/>
    <s v="10-19 employees"/>
    <x v="6"/>
    <x v="560"/>
    <s v="Below Average Revenue"/>
    <n v="308"/>
    <s v="Below Average Margin"/>
    <x v="0"/>
    <n v="1"/>
    <n v="872"/>
    <s v="BAOV"/>
    <x v="0"/>
    <n v="1"/>
    <n v="846"/>
  </r>
  <r>
    <x v="2"/>
    <s v="35135539ded9c6963f03c6bfd2d8e9e1"/>
    <s v="United Kingdom"/>
    <x v="1728"/>
    <x v="1"/>
    <s v="100-499 employees"/>
    <x v="3"/>
    <x v="4632"/>
    <s v="Above Average Revenue"/>
    <n v="4263"/>
    <s v="Above Average Margin"/>
    <x v="1"/>
    <n v="1"/>
    <n v="15744"/>
    <s v="AAOV"/>
    <x v="1"/>
    <n v="10"/>
    <n v="815"/>
  </r>
  <r>
    <x v="2"/>
    <s v="8a8c189ef995db5ea88c9d43640ff7d3"/>
    <s v="United Kingdom"/>
    <x v="1729"/>
    <x v="0"/>
    <s v="1-9 employees"/>
    <x v="2"/>
    <x v="425"/>
    <s v="Below Average Revenue"/>
    <n v="58"/>
    <s v="Below Average Margin"/>
    <x v="0"/>
    <n v="2"/>
    <n v="1079"/>
    <s v="BAOV"/>
    <x v="0"/>
    <n v="5"/>
    <n v="825"/>
  </r>
  <r>
    <x v="2"/>
    <s v="70af95e9bb7c3f8c0812bcaf836b33bf"/>
    <s v="United Kingdom"/>
    <x v="4126"/>
    <x v="0"/>
    <s v="1-9 employees"/>
    <x v="3"/>
    <x v="2824"/>
    <s v="Below Average Revenue"/>
    <n v="161"/>
    <s v="Below Average Margin"/>
    <x v="0"/>
    <n v="1"/>
    <n v="912"/>
    <s v="BAOV"/>
    <x v="0"/>
    <n v="1"/>
    <n v="858"/>
  </r>
  <r>
    <x v="2"/>
    <s v="5fa19cea7bcb715a57673034a792c33d"/>
    <s v="United States"/>
    <x v="6833"/>
    <x v="0"/>
    <s v="20-49 employees"/>
    <x v="2"/>
    <x v="1845"/>
    <s v="Below Average Revenue"/>
    <n v="440"/>
    <s v="Below Average Margin"/>
    <x v="0"/>
    <n v="1"/>
    <n v="2700"/>
    <s v="AAOV"/>
    <x v="0"/>
    <n v="3"/>
    <n v="803"/>
  </r>
  <r>
    <x v="2"/>
    <s v="52f9d49f4d4fec5f70e66332c1a7fe9e"/>
    <s v="United Kingdom"/>
    <x v="6834"/>
    <x v="0"/>
    <s v="100-299 employees"/>
    <x v="0"/>
    <x v="4633"/>
    <s v="Above Average Revenue"/>
    <n v="1457"/>
    <s v="Above Average Margin"/>
    <x v="1"/>
    <n v="1"/>
    <n v="8202"/>
    <s v="AAOV"/>
    <x v="1"/>
    <n v="10"/>
    <n v="850"/>
  </r>
  <r>
    <x v="2"/>
    <s v="7ecc585668d4a39a4abc671ba52181b4"/>
    <s v="United Kingdom"/>
    <x v="6835"/>
    <x v="0"/>
    <s v="1-9 employees"/>
    <x v="6"/>
    <x v="3775"/>
    <s v="Below Average Revenue"/>
    <n v="537"/>
    <s v="Below Average Margin"/>
    <x v="0"/>
    <n v="1"/>
    <n v="1803"/>
    <s v="BAOV"/>
    <x v="0"/>
    <n v="1"/>
    <n v="816"/>
  </r>
  <r>
    <x v="2"/>
    <s v="f417954a87754a7d40f0647285d6e30f"/>
    <s v="United Kingdom"/>
    <x v="6836"/>
    <x v="0"/>
    <s v="50-99 employees"/>
    <x v="9"/>
    <x v="322"/>
    <s v="Below Average Revenue"/>
    <n v="419"/>
    <s v="Below Average Margin"/>
    <x v="0"/>
    <n v="1"/>
    <n v="1934"/>
    <s v="BAOV"/>
    <x v="0"/>
    <n v="1"/>
    <n v="865"/>
  </r>
  <r>
    <x v="2"/>
    <s v="1a3a8631b605ad9f5269286266f78c9c"/>
    <s v="United Kingdom"/>
    <x v="6837"/>
    <x v="0"/>
    <s v="20-49 employees"/>
    <x v="0"/>
    <x v="1045"/>
    <s v="Below Average Revenue"/>
    <n v="255"/>
    <s v="Below Average Margin"/>
    <x v="0"/>
    <n v="1"/>
    <n v="1824"/>
    <s v="BAOV"/>
    <x v="0"/>
    <n v="3"/>
    <n v="864"/>
  </r>
  <r>
    <x v="2"/>
    <s v="c9d1c5aea7e817ca37df17bd4df09231"/>
    <s v="United Kingdom"/>
    <x v="6838"/>
    <x v="0"/>
    <s v="1-9 employees"/>
    <x v="10"/>
    <x v="4634"/>
    <s v="Below Average Revenue"/>
    <n v="281"/>
    <s v="Below Average Margin"/>
    <x v="0"/>
    <n v="1"/>
    <n v="928"/>
    <s v="BAOV"/>
    <x v="0"/>
    <n v="1"/>
    <n v="790"/>
  </r>
  <r>
    <x v="2"/>
    <s v="7848e578dda5edb0d248dcf34c96e78e"/>
    <s v="United Kingdom"/>
    <x v="6839"/>
    <x v="0"/>
    <s v="20-49 employees"/>
    <x v="0"/>
    <x v="4635"/>
    <s v="Above Average Revenue"/>
    <n v="2677"/>
    <s v="Above Average Margin"/>
    <x v="1"/>
    <n v="3"/>
    <n v="2651"/>
    <s v="AAOV"/>
    <x v="1"/>
    <n v="8"/>
    <n v="822"/>
  </r>
  <r>
    <x v="2"/>
    <s v="b8cc34352ae7d05a3104068e5334cde4"/>
    <s v="United Kingdom"/>
    <x v="6840"/>
    <x v="0"/>
    <s v="100-499 employees"/>
    <x v="1"/>
    <x v="953"/>
    <s v="Below Average Revenue"/>
    <n v="601"/>
    <s v="Below Average Margin"/>
    <x v="0"/>
    <n v="1"/>
    <n v="1625"/>
    <s v="BAOV"/>
    <x v="0"/>
    <n v="1"/>
    <n v="782"/>
  </r>
  <r>
    <x v="2"/>
    <s v="995a4e18d841b0724d57593b00f7b2e7"/>
    <s v="United Kingdom"/>
    <x v="6841"/>
    <x v="0"/>
    <s v="1-9 employees"/>
    <x v="0"/>
    <x v="4636"/>
    <s v="Below Average Revenue"/>
    <n v="211"/>
    <s v="Below Average Margin"/>
    <x v="0"/>
    <n v="2"/>
    <n v="1429"/>
    <s v="BAOV"/>
    <x v="0"/>
    <n v="2"/>
    <n v="843"/>
  </r>
  <r>
    <x v="2"/>
    <s v="d18691cd28a41a40afbb7d373d7a315e"/>
    <s v="United Kingdom"/>
    <x v="6842"/>
    <x v="0"/>
    <s v="20-49 employees"/>
    <x v="0"/>
    <x v="3342"/>
    <s v="Below Average Revenue"/>
    <n v="136"/>
    <s v="Below Average Margin"/>
    <x v="0"/>
    <n v="1"/>
    <n v="806"/>
    <s v="BAOV"/>
    <x v="0"/>
    <n v="1"/>
    <n v="840"/>
  </r>
  <r>
    <x v="2"/>
    <s v="2a636090900f631466f32e7f09c86266"/>
    <s v="United Kingdom"/>
    <x v="6843"/>
    <x v="0"/>
    <s v="1-9 employees"/>
    <x v="2"/>
    <x v="3159"/>
    <s v="Below Average Revenue"/>
    <n v="584"/>
    <s v="Below Average Margin"/>
    <x v="0"/>
    <n v="1"/>
    <n v="1937"/>
    <s v="BAOV"/>
    <x v="0"/>
    <n v="1"/>
    <n v="811"/>
  </r>
  <r>
    <x v="2"/>
    <s v="216e4508bccbe925dcf375dd372a4c02"/>
    <s v="United Kingdom"/>
    <x v="6844"/>
    <x v="0"/>
    <s v="1-9 employees"/>
    <x v="0"/>
    <x v="1242"/>
    <s v="Below Average Revenue"/>
    <n v="1575"/>
    <s v="Above Average Margin"/>
    <x v="0"/>
    <n v="1"/>
    <n v="2540"/>
    <s v="BAOV"/>
    <x v="0"/>
    <n v="1"/>
    <n v="813"/>
  </r>
  <r>
    <x v="2"/>
    <s v="b8aae19edc371a28f4fd7950a7051087"/>
    <s v="United Kingdom"/>
    <x v="6845"/>
    <x v="0"/>
    <s v="1-9 employees"/>
    <x v="0"/>
    <x v="4577"/>
    <s v="Below Average Revenue"/>
    <n v="146"/>
    <s v="Below Average Margin"/>
    <x v="0"/>
    <n v="1"/>
    <n v="643"/>
    <s v="BAOV"/>
    <x v="0"/>
    <n v="1"/>
    <n v="789"/>
  </r>
  <r>
    <x v="2"/>
    <s v="67c93dedc2ef521dc9c75c6bd3f0a4dd"/>
    <s v="United Kingdom"/>
    <x v="6846"/>
    <x v="0"/>
    <s v="10-19 employees"/>
    <x v="0"/>
    <x v="4637"/>
    <s v="Below Average Revenue"/>
    <n v="745"/>
    <s v="Below Average Margin"/>
    <x v="0"/>
    <n v="1"/>
    <n v="1755"/>
    <s v="BAOV"/>
    <x v="0"/>
    <n v="1"/>
    <n v="839"/>
  </r>
  <r>
    <x v="2"/>
    <s v="0222bd64c0216573134a9f4e20cb3dc5"/>
    <s v="United States"/>
    <x v="4137"/>
    <x v="0"/>
    <s v="50-99 employees"/>
    <x v="0"/>
    <x v="966"/>
    <s v="Below Average Revenue"/>
    <n v="175"/>
    <s v="Below Average Margin"/>
    <x v="0"/>
    <n v="1"/>
    <n v="700"/>
    <s v="BAOV"/>
    <x v="0"/>
    <n v="1"/>
    <n v="812"/>
  </r>
  <r>
    <x v="2"/>
    <s v="3d3bcf50d47167c27bdca74af673ff54"/>
    <s v="United Kingdom"/>
    <x v="6847"/>
    <x v="0"/>
    <s v="100-499 employees"/>
    <x v="6"/>
    <x v="3397"/>
    <s v="Below Average Revenue"/>
    <n v="419"/>
    <s v="Below Average Margin"/>
    <x v="0"/>
    <n v="1"/>
    <n v="1217"/>
    <s v="BAOV"/>
    <x v="0"/>
    <n v="1"/>
    <n v="783"/>
  </r>
  <r>
    <x v="2"/>
    <s v="eb225700cc8b0ececb2a5de7658ac860"/>
    <s v="United States"/>
    <x v="4524"/>
    <x v="0"/>
    <s v="1-9 employees"/>
    <x v="0"/>
    <x v="4638"/>
    <s v="Above Average Revenue"/>
    <n v="2681"/>
    <s v="Above Average Margin"/>
    <x v="1"/>
    <n v="1"/>
    <n v="5628"/>
    <s v="AAOV"/>
    <x v="1"/>
    <n v="1"/>
    <n v="788"/>
  </r>
  <r>
    <x v="2"/>
    <s v="8426c2f6f8314c8df8dc405c8c083047"/>
    <s v="United States"/>
    <x v="4138"/>
    <x v="1"/>
    <s v="50-99 employees"/>
    <x v="9"/>
    <x v="4639"/>
    <s v="Above Average Revenue"/>
    <n v="5155"/>
    <s v="Above Average Margin"/>
    <x v="1"/>
    <n v="2"/>
    <n v="5973"/>
    <s v="AAOV"/>
    <x v="1"/>
    <n v="11"/>
    <n v="787"/>
  </r>
  <r>
    <x v="2"/>
    <s v="9425946d950a0ac711530c8fa8e09694"/>
    <s v="United Kingdom"/>
    <x v="6848"/>
    <x v="0"/>
    <s v="50-99 employees"/>
    <x v="6"/>
    <x v="3156"/>
    <s v="Below Average Revenue"/>
    <n v="613"/>
    <s v="Below Average Margin"/>
    <x v="0"/>
    <n v="1"/>
    <n v="1542"/>
    <s v="BAOV"/>
    <x v="0"/>
    <n v="1"/>
    <n v="812"/>
  </r>
  <r>
    <x v="2"/>
    <s v="e1192d048e8e2383978f68311178c713"/>
    <s v="United States"/>
    <x v="4139"/>
    <x v="1"/>
    <s v="50-99 employees"/>
    <x v="4"/>
    <x v="4640"/>
    <s v="Above Average Revenue"/>
    <n v="3528"/>
    <s v="Above Average Margin"/>
    <x v="1"/>
    <n v="4"/>
    <n v="2513"/>
    <s v="BAOV"/>
    <x v="0"/>
    <n v="7"/>
    <n v="855"/>
  </r>
  <r>
    <x v="2"/>
    <s v="51622525563e48f3619af64dc72700d6"/>
    <s v="United States"/>
    <x v="6849"/>
    <x v="0"/>
    <s v="50-99 employees"/>
    <x v="0"/>
    <x v="954"/>
    <s v="Below Average Revenue"/>
    <n v="105"/>
    <s v="Below Average Margin"/>
    <x v="0"/>
    <n v="1"/>
    <n v="540"/>
    <s v="BAOV"/>
    <x v="0"/>
    <n v="1"/>
    <n v="859"/>
  </r>
  <r>
    <x v="2"/>
    <s v="f5167ba93263734ddc5f9b5e5bcb7a61"/>
    <s v="United States"/>
    <x v="6850"/>
    <x v="0"/>
    <s v="1-9 employees"/>
    <x v="0"/>
    <x v="1944"/>
    <s v="Below Average Revenue"/>
    <n v="36"/>
    <s v="Below Average Margin"/>
    <x v="0"/>
    <n v="1"/>
    <n v="448"/>
    <s v="BAOV"/>
    <x v="0"/>
    <n v="1"/>
    <n v="864"/>
  </r>
  <r>
    <x v="2"/>
    <s v="09f97246ef292aa4db0504bd8f7285be"/>
    <s v="United Kingdom"/>
    <x v="6851"/>
    <x v="1"/>
    <s v="1-9 employees"/>
    <x v="0"/>
    <x v="4641"/>
    <s v="Above Average Revenue"/>
    <n v="2052"/>
    <s v="Above Average Margin"/>
    <x v="1"/>
    <n v="1"/>
    <n v="16916"/>
    <s v="AAOV"/>
    <x v="1"/>
    <n v="20"/>
    <n v="812"/>
  </r>
  <r>
    <x v="2"/>
    <s v="6930b532944ebc1ebfd2af1035f1cde1"/>
    <s v="United States"/>
    <x v="6852"/>
    <x v="0"/>
    <s v="100-499 employees"/>
    <x v="3"/>
    <x v="4642"/>
    <s v="Above Average Revenue"/>
    <n v="2207"/>
    <s v="Above Average Margin"/>
    <x v="1"/>
    <n v="2"/>
    <n v="14940"/>
    <s v="AAOV"/>
    <x v="1"/>
    <n v="42"/>
    <n v="838"/>
  </r>
  <r>
    <x v="2"/>
    <s v="2daf25cdc0d8f0fc5c1e8c9ce0edd7a7"/>
    <s v="United States"/>
    <x v="6853"/>
    <x v="0"/>
    <s v="10-19 employees"/>
    <x v="3"/>
    <x v="1657"/>
    <s v="Below Average Revenue"/>
    <n v="211"/>
    <s v="Below Average Margin"/>
    <x v="0"/>
    <n v="1"/>
    <n v="513"/>
    <s v="BAOV"/>
    <x v="0"/>
    <n v="1"/>
    <n v="794"/>
  </r>
  <r>
    <x v="2"/>
    <s v="b65f588cf302a1d8dbad0f65310a479e"/>
    <s v="United States"/>
    <x v="6854"/>
    <x v="0"/>
    <s v="1-9 employees"/>
    <x v="0"/>
    <x v="3163"/>
    <s v="Below Average Revenue"/>
    <n v="525"/>
    <s v="Below Average Margin"/>
    <x v="0"/>
    <n v="1"/>
    <n v="1139"/>
    <s v="BAOV"/>
    <x v="0"/>
    <n v="1"/>
    <n v="864"/>
  </r>
  <r>
    <x v="2"/>
    <s v="ac460b222f20fd3ddaf2e84ef2b89185"/>
    <s v="United Kingdom"/>
    <x v="6855"/>
    <x v="0"/>
    <s v="50-99 employees"/>
    <x v="0"/>
    <x v="1224"/>
    <s v="Below Average Revenue"/>
    <n v="0"/>
    <s v="Below Average Margin"/>
    <x v="0"/>
    <n v="1"/>
    <n v="2770"/>
    <s v="AAOV"/>
    <x v="0"/>
    <n v="1"/>
    <n v="782"/>
  </r>
  <r>
    <x v="2"/>
    <s v="c14889e4769a18debd80b103443c0f83"/>
    <s v="United States"/>
    <x v="5330"/>
    <x v="0"/>
    <s v="10-19 employees"/>
    <x v="0"/>
    <x v="2535"/>
    <s v="Below Average Revenue"/>
    <n v="238"/>
    <s v="Below Average Margin"/>
    <x v="0"/>
    <n v="1"/>
    <n v="880"/>
    <s v="BAOV"/>
    <x v="0"/>
    <n v="1"/>
    <n v="797"/>
  </r>
  <r>
    <x v="2"/>
    <s v="bdba8a3d69499f278aa96d3e1a1f2cc7"/>
    <s v="United Kingdom"/>
    <x v="6856"/>
    <x v="0"/>
    <s v="1-9 employees"/>
    <x v="0"/>
    <x v="937"/>
    <s v="Below Average Revenue"/>
    <n v="142"/>
    <s v="Below Average Margin"/>
    <x v="0"/>
    <n v="1"/>
    <n v="1062"/>
    <s v="BAOV"/>
    <x v="0"/>
    <n v="2"/>
    <n v="833"/>
  </r>
  <r>
    <x v="2"/>
    <s v="1e2eba479262d9dbd40aacdd3c59f1c6"/>
    <s v="United Kingdom"/>
    <x v="1740"/>
    <x v="0"/>
    <s v="1-9 employees"/>
    <x v="4"/>
    <x v="1718"/>
    <s v="Below Average Revenue"/>
    <n v="455"/>
    <s v="Below Average Margin"/>
    <x v="0"/>
    <n v="2"/>
    <n v="933"/>
    <s v="BAOV"/>
    <x v="0"/>
    <n v="3"/>
    <n v="837"/>
  </r>
  <r>
    <x v="2"/>
    <s v="73509fbed61ed73f69093f4df112f423"/>
    <s v="United States"/>
    <x v="6857"/>
    <x v="0"/>
    <s v="1-9 employees"/>
    <x v="0"/>
    <x v="3344"/>
    <s v="Below Average Revenue"/>
    <n v="-6"/>
    <s v="Below Average Margin"/>
    <x v="0"/>
    <n v="1"/>
    <n v="265"/>
    <s v="BAOV"/>
    <x v="0"/>
    <n v="1"/>
    <n v="822"/>
  </r>
  <r>
    <x v="2"/>
    <s v="929d791a9c9e13153aec1644243b8980"/>
    <s v="United States"/>
    <x v="4144"/>
    <x v="0"/>
    <s v="20-49 employees"/>
    <x v="0"/>
    <x v="1643"/>
    <s v="Below Average Revenue"/>
    <n v="0"/>
    <s v="Below Average Margin"/>
    <x v="0"/>
    <n v="1"/>
    <n v="590"/>
    <s v="BAOV"/>
    <x v="0"/>
    <n v="1"/>
    <n v="780"/>
  </r>
  <r>
    <x v="2"/>
    <s v="f11529978b5a4c19ac40c12feb52e1e1"/>
    <s v="United States"/>
    <x v="6858"/>
    <x v="1"/>
    <s v="1-9 employees"/>
    <x v="0"/>
    <x v="4643"/>
    <s v="Above Average Revenue"/>
    <n v="1933"/>
    <s v="Above Average Margin"/>
    <x v="1"/>
    <n v="1"/>
    <n v="22803"/>
    <s v="AAOV"/>
    <x v="1"/>
    <n v="29"/>
    <n v="817"/>
  </r>
  <r>
    <x v="2"/>
    <s v="d8d8454fc288c250932dee3653cb9212"/>
    <s v="United States"/>
    <x v="6859"/>
    <x v="0"/>
    <s v="100-499 employees"/>
    <x v="6"/>
    <x v="4584"/>
    <s v="Below Average Revenue"/>
    <n v="245"/>
    <s v="Below Average Margin"/>
    <x v="0"/>
    <n v="1"/>
    <n v="799"/>
    <s v="BAOV"/>
    <x v="0"/>
    <n v="1"/>
    <n v="850"/>
  </r>
  <r>
    <x v="2"/>
    <s v="c6cdf3cb4e48a78a4ce60cce5dbaddf1"/>
    <s v="United States"/>
    <x v="4145"/>
    <x v="0"/>
    <s v="100-499 employees"/>
    <x v="0"/>
    <x v="4644"/>
    <s v="Above Average Revenue"/>
    <n v="1414"/>
    <s v="Above Average Margin"/>
    <x v="1"/>
    <n v="3"/>
    <n v="1776"/>
    <s v="BAOV"/>
    <x v="0"/>
    <n v="7"/>
    <n v="802"/>
  </r>
  <r>
    <x v="2"/>
    <s v="9b885bc7cc63b91e120c07876dbdb275"/>
    <s v="United States"/>
    <x v="6860"/>
    <x v="0"/>
    <s v="50-99 employees"/>
    <x v="0"/>
    <x v="1535"/>
    <s v="Below Average Revenue"/>
    <n v="80"/>
    <s v="Below Average Margin"/>
    <x v="0"/>
    <n v="1"/>
    <n v="421"/>
    <s v="BAOV"/>
    <x v="0"/>
    <n v="1"/>
    <n v="859"/>
  </r>
  <r>
    <x v="2"/>
    <s v="4a61a989df1bfaae28d343bbe4c231d8"/>
    <s v="United States"/>
    <x v="4146"/>
    <x v="0"/>
    <s v="20-49 employees"/>
    <x v="0"/>
    <x v="1400"/>
    <s v="Below Average Revenue"/>
    <n v="0"/>
    <s v="Below Average Margin"/>
    <x v="0"/>
    <n v="1"/>
    <n v="646"/>
    <s v="BAOV"/>
    <x v="0"/>
    <n v="1"/>
    <n v="783"/>
  </r>
  <r>
    <x v="2"/>
    <s v="05cc9364eda39a93b6476888b7ff2ab8"/>
    <s v="United States"/>
    <x v="6861"/>
    <x v="0"/>
    <s v="20-49 employees"/>
    <x v="0"/>
    <x v="954"/>
    <s v="Below Average Revenue"/>
    <n v="93"/>
    <s v="Below Average Margin"/>
    <x v="0"/>
    <n v="1"/>
    <n v="540"/>
    <s v="BAOV"/>
    <x v="0"/>
    <n v="1"/>
    <n v="789"/>
  </r>
  <r>
    <x v="2"/>
    <s v="02b27f292de9a7758f3082b3800f096b"/>
    <s v="United States"/>
    <x v="1742"/>
    <x v="1"/>
    <s v="20-49 employees"/>
    <x v="3"/>
    <x v="4645"/>
    <s v="Above Average Revenue"/>
    <n v="4078"/>
    <s v="Above Average Margin"/>
    <x v="1"/>
    <n v="2"/>
    <n v="8587"/>
    <s v="AAOV"/>
    <x v="1"/>
    <n v="21"/>
    <n v="817"/>
  </r>
  <r>
    <x v="2"/>
    <s v="7d7399c81496cb89c2b8db67ac051234"/>
    <s v="United States"/>
    <x v="4524"/>
    <x v="0"/>
    <s v="50-99 employees"/>
    <x v="0"/>
    <x v="4646"/>
    <s v="Above Average Revenue"/>
    <n v="1554"/>
    <s v="Above Average Margin"/>
    <x v="1"/>
    <n v="1"/>
    <n v="4449"/>
    <s v="AAOV"/>
    <x v="1"/>
    <n v="3"/>
    <n v="809"/>
  </r>
  <r>
    <x v="2"/>
    <s v="9a83aaad6db91cd319c5f4b9a0d478cb"/>
    <s v="United Kingdom"/>
    <x v="4148"/>
    <x v="0"/>
    <s v="100-499 employees"/>
    <x v="0"/>
    <x v="1550"/>
    <s v="Below Average Revenue"/>
    <n v="204"/>
    <s v="Below Average Margin"/>
    <x v="0"/>
    <n v="1"/>
    <n v="608"/>
    <s v="BAOV"/>
    <x v="0"/>
    <n v="1"/>
    <n v="843"/>
  </r>
  <r>
    <x v="2"/>
    <s v="c9e78b32c5c2c9275ec417830e86d757"/>
    <s v="United Kingdom"/>
    <x v="6862"/>
    <x v="0"/>
    <s v="100-499 employees"/>
    <x v="0"/>
    <x v="6"/>
    <s v="Below Average Revenue"/>
    <n v="305"/>
    <s v="Below Average Margin"/>
    <x v="0"/>
    <n v="1"/>
    <n v="907"/>
    <s v="BAOV"/>
    <x v="0"/>
    <n v="1"/>
    <n v="845"/>
  </r>
  <r>
    <x v="2"/>
    <s v="484114e6940229acdc5308d51fff4d97"/>
    <s v="United States"/>
    <x v="6863"/>
    <x v="0"/>
    <s v="20-49 employees"/>
    <x v="0"/>
    <x v="4647"/>
    <s v="Above Average Revenue"/>
    <n v="1024"/>
    <s v="Above Average Margin"/>
    <x v="1"/>
    <n v="1"/>
    <n v="5523"/>
    <s v="AAOV"/>
    <x v="1"/>
    <n v="4"/>
    <n v="796"/>
  </r>
  <r>
    <x v="2"/>
    <s v="5e0ef212ba99dff18c2f48afb43b6144"/>
    <s v="United Kingdom"/>
    <x v="6621"/>
    <x v="0"/>
    <s v="1000-1199 employees"/>
    <x v="1"/>
    <x v="4648"/>
    <s v="Above Average Revenue"/>
    <n v="1725"/>
    <s v="Above Average Margin"/>
    <x v="1"/>
    <n v="3"/>
    <n v="2048"/>
    <s v="BAOV"/>
    <x v="0"/>
    <n v="4"/>
    <n v="824"/>
  </r>
  <r>
    <x v="2"/>
    <s v="fd1f981c08f24e5ffd1bff511522ee6b"/>
    <s v="United States"/>
    <x v="4149"/>
    <x v="0"/>
    <s v="1-9 employees"/>
    <x v="0"/>
    <x v="4649"/>
    <s v="Above Average Revenue"/>
    <n v="912"/>
    <s v="Below Average Margin"/>
    <x v="0"/>
    <n v="3"/>
    <n v="5533"/>
    <s v="AAOV"/>
    <x v="1"/>
    <n v="25"/>
    <n v="829"/>
  </r>
  <r>
    <x v="2"/>
    <s v="6e249c01fbaa8ab7829a801b3324035b"/>
    <s v="United States"/>
    <x v="1745"/>
    <x v="0"/>
    <s v="50-99 employees"/>
    <x v="0"/>
    <x v="756"/>
    <s v="Below Average Revenue"/>
    <n v="70"/>
    <s v="Below Average Margin"/>
    <x v="0"/>
    <n v="2"/>
    <n v="373"/>
    <s v="BAOV"/>
    <x v="0"/>
    <n v="2"/>
    <n v="857"/>
  </r>
  <r>
    <x v="2"/>
    <s v="a9e7f72f554769de48722b1e0e74a7e0"/>
    <s v="United States"/>
    <x v="4152"/>
    <x v="0"/>
    <s v="50-99 employees"/>
    <x v="0"/>
    <x v="4650"/>
    <s v="Above Average Revenue"/>
    <n v="1032"/>
    <s v="Above Average Margin"/>
    <x v="1"/>
    <n v="2"/>
    <n v="2621"/>
    <s v="AAOV"/>
    <x v="1"/>
    <n v="4"/>
    <n v="822"/>
  </r>
  <r>
    <x v="2"/>
    <s v="7b13d21a87cbc4905e7c53e058261a72"/>
    <s v="United States"/>
    <x v="1747"/>
    <x v="0"/>
    <s v="50-99 employees"/>
    <x v="7"/>
    <x v="3271"/>
    <s v="Below Average Revenue"/>
    <n v="927"/>
    <s v="Below Average Margin"/>
    <x v="0"/>
    <n v="1"/>
    <n v="3509"/>
    <s v="AAOV"/>
    <x v="0"/>
    <n v="2"/>
    <n v="838"/>
  </r>
  <r>
    <x v="2"/>
    <s v="a896c9ed2bbdfac944ec099cba8b559f"/>
    <s v="United States"/>
    <x v="6864"/>
    <x v="0"/>
    <s v="100-499 employees"/>
    <x v="1"/>
    <x v="940"/>
    <s v="Above Average Revenue"/>
    <n v="1841"/>
    <s v="Above Average Margin"/>
    <x v="1"/>
    <n v="1"/>
    <n v="5582"/>
    <s v="AAOV"/>
    <x v="1"/>
    <n v="4"/>
    <n v="822"/>
  </r>
  <r>
    <x v="2"/>
    <s v="c763268a425ba02b7ac6a7b2777b8129"/>
    <s v="United Kingdom"/>
    <x v="3569"/>
    <x v="0"/>
    <s v="20-49 employees"/>
    <x v="0"/>
    <x v="4651"/>
    <s v="Below Average Revenue"/>
    <n v="668"/>
    <s v="Below Average Margin"/>
    <x v="0"/>
    <n v="4"/>
    <n v="863"/>
    <s v="BAOV"/>
    <x v="0"/>
    <n v="5"/>
    <n v="832"/>
  </r>
  <r>
    <x v="2"/>
    <s v="31322f854bd844c3b8c4d370f9b8c6d8"/>
    <s v="United States"/>
    <x v="6865"/>
    <x v="0"/>
    <s v="1-9 employees"/>
    <x v="0"/>
    <x v="4340"/>
    <s v="Below Average Revenue"/>
    <n v="1144"/>
    <s v="Above Average Margin"/>
    <x v="0"/>
    <n v="1"/>
    <n v="2627"/>
    <s v="AAOV"/>
    <x v="0"/>
    <n v="4"/>
    <n v="812"/>
  </r>
  <r>
    <x v="2"/>
    <s v="7174bc3b6bf71c2903436dd28d157692"/>
    <s v="United Kingdom"/>
    <x v="6866"/>
    <x v="0"/>
    <s v="100-499 employees"/>
    <x v="6"/>
    <x v="4652"/>
    <s v="Below Average Revenue"/>
    <n v="55"/>
    <s v="Below Average Margin"/>
    <x v="0"/>
    <n v="1"/>
    <n v="468"/>
    <s v="BAOV"/>
    <x v="0"/>
    <n v="1"/>
    <n v="795"/>
  </r>
  <r>
    <x v="2"/>
    <s v="a0a9aadda02eb813fe9fe4e97ab4b612"/>
    <s v="United Kingdom"/>
    <x v="6867"/>
    <x v="0"/>
    <s v="1-9 employees"/>
    <x v="2"/>
    <x v="3518"/>
    <s v="Below Average Revenue"/>
    <n v="189"/>
    <s v="Below Average Margin"/>
    <x v="0"/>
    <n v="1"/>
    <n v="2453"/>
    <s v="BAOV"/>
    <x v="0"/>
    <n v="5"/>
    <n v="830"/>
  </r>
  <r>
    <x v="2"/>
    <s v="cc561f002b09c2f0ee3fa92dbe90b433"/>
    <s v="United Kingdom"/>
    <x v="6868"/>
    <x v="0"/>
    <s v="20-49 employees"/>
    <x v="0"/>
    <x v="2778"/>
    <s v="Below Average Revenue"/>
    <n v="151"/>
    <s v="Below Average Margin"/>
    <x v="0"/>
    <n v="1"/>
    <n v="454"/>
    <s v="BAOV"/>
    <x v="0"/>
    <n v="1"/>
    <n v="826"/>
  </r>
  <r>
    <x v="2"/>
    <s v="e6785eb4b41d9c2f8b8bddfad1b44ef9"/>
    <s v="United States"/>
    <x v="6869"/>
    <x v="0"/>
    <s v="500-999 employees"/>
    <x v="0"/>
    <x v="1383"/>
    <s v="Below Average Revenue"/>
    <n v="573"/>
    <s v="Below Average Margin"/>
    <x v="0"/>
    <n v="2"/>
    <n v="1044"/>
    <s v="BAOV"/>
    <x v="0"/>
    <n v="3"/>
    <n v="813"/>
  </r>
  <r>
    <x v="2"/>
    <s v="47c2d4e9d58830fdb1d5ca12a64209fb"/>
    <s v="United States"/>
    <x v="6870"/>
    <x v="0"/>
    <s v="100-499 employees"/>
    <x v="0"/>
    <x v="3119"/>
    <s v="Below Average Revenue"/>
    <n v="504"/>
    <s v="Below Average Margin"/>
    <x v="0"/>
    <n v="2"/>
    <n v="1244"/>
    <s v="BAOV"/>
    <x v="0"/>
    <n v="2"/>
    <n v="840"/>
  </r>
  <r>
    <x v="2"/>
    <s v="70865c3c53976a4a1d456b6a968792fa"/>
    <s v="United States"/>
    <x v="4157"/>
    <x v="0"/>
    <s v="100-499 employees"/>
    <x v="0"/>
    <x v="408"/>
    <s v="Below Average Revenue"/>
    <n v="1799"/>
    <s v="Above Average Margin"/>
    <x v="0"/>
    <n v="1"/>
    <n v="1310"/>
    <s v="BAOV"/>
    <x v="0"/>
    <n v="2"/>
    <n v="838"/>
  </r>
  <r>
    <x v="2"/>
    <s v="2850bf481beb7d6240ae4227f16d051f"/>
    <s v="United States"/>
    <x v="6871"/>
    <x v="0"/>
    <s v="100+ employees"/>
    <x v="0"/>
    <x v="4382"/>
    <s v="Below Average Revenue"/>
    <n v="700"/>
    <s v="Below Average Margin"/>
    <x v="0"/>
    <n v="2"/>
    <n v="1057"/>
    <s v="BAOV"/>
    <x v="0"/>
    <n v="3"/>
    <n v="804"/>
  </r>
  <r>
    <x v="2"/>
    <s v="20c836a4628b893a1f47f6f93ca0ba6d"/>
    <s v="United States"/>
    <x v="6872"/>
    <x v="0"/>
    <s v="50-99 employees"/>
    <x v="0"/>
    <x v="269"/>
    <s v="Below Average Revenue"/>
    <n v="13"/>
    <s v="Below Average Margin"/>
    <x v="0"/>
    <n v="1"/>
    <n v="327"/>
    <s v="BAOV"/>
    <x v="0"/>
    <n v="1"/>
    <n v="839"/>
  </r>
  <r>
    <x v="2"/>
    <s v="8fde28ef58ff4819074068aefa6a9351"/>
    <s v="United States"/>
    <x v="6873"/>
    <x v="0"/>
    <s v="1-9 employees"/>
    <x v="0"/>
    <x v="1512"/>
    <s v="Below Average Revenue"/>
    <n v="201"/>
    <s v="Below Average Margin"/>
    <x v="0"/>
    <n v="1"/>
    <n v="694"/>
    <s v="BAOV"/>
    <x v="0"/>
    <n v="1"/>
    <n v="838"/>
  </r>
  <r>
    <x v="2"/>
    <s v="01691bbe77e1d7509bd2a3e4cedca9c5"/>
    <s v="Australia"/>
    <x v="4160"/>
    <x v="0"/>
    <s v="20-49 employees"/>
    <x v="0"/>
    <x v="1535"/>
    <s v="Below Average Revenue"/>
    <n v="111"/>
    <s v="Below Average Margin"/>
    <x v="0"/>
    <n v="1"/>
    <n v="421"/>
    <s v="BAOV"/>
    <x v="0"/>
    <n v="1"/>
    <n v="843"/>
  </r>
  <r>
    <x v="2"/>
    <s v="95eb25f7ae7035cadcc496cf5a812781"/>
    <s v="United Kingdom"/>
    <x v="6874"/>
    <x v="0"/>
    <s v="1-9 employees"/>
    <x v="2"/>
    <x v="2489"/>
    <s v="Below Average Revenue"/>
    <n v="304"/>
    <s v="Below Average Margin"/>
    <x v="0"/>
    <n v="1"/>
    <n v="748"/>
    <s v="BAOV"/>
    <x v="0"/>
    <n v="1"/>
    <n v="866"/>
  </r>
  <r>
    <x v="2"/>
    <s v="e4ed26c779aa0a96e8ebf7f2cd4e56d5"/>
    <s v="United Kingdom"/>
    <x v="6875"/>
    <x v="0"/>
    <s v="20-49 employees"/>
    <x v="0"/>
    <x v="4398"/>
    <s v="Below Average Revenue"/>
    <n v="0"/>
    <s v="Below Average Margin"/>
    <x v="0"/>
    <n v="1"/>
    <n v="635"/>
    <s v="BAOV"/>
    <x v="0"/>
    <n v="2"/>
    <n v="782"/>
  </r>
  <r>
    <x v="2"/>
    <s v="f9177ab2affc9241847014b0f6f43ca6"/>
    <s v="United Kingdom"/>
    <x v="6876"/>
    <x v="0"/>
    <s v="10-19 employees"/>
    <x v="4"/>
    <x v="933"/>
    <s v="Below Average Revenue"/>
    <n v="305"/>
    <s v="Below Average Margin"/>
    <x v="0"/>
    <n v="1"/>
    <n v="1619"/>
    <s v="BAOV"/>
    <x v="0"/>
    <n v="1"/>
    <n v="845"/>
  </r>
  <r>
    <x v="2"/>
    <s v="68b3965323c08fa50fb68c5cf96dbdcb"/>
    <s v="United Kingdom"/>
    <x v="6877"/>
    <x v="0"/>
    <s v="20-49 employees"/>
    <x v="0"/>
    <x v="4446"/>
    <s v="Below Average Revenue"/>
    <n v="237"/>
    <s v="Below Average Margin"/>
    <x v="0"/>
    <n v="1"/>
    <n v="2856"/>
    <s v="AAOV"/>
    <x v="0"/>
    <n v="6"/>
    <n v="803"/>
  </r>
  <r>
    <x v="2"/>
    <s v="4eff6f794c4881b2a72b97585267f780"/>
    <s v="United Kingdom"/>
    <x v="6878"/>
    <x v="0"/>
    <s v="1-9 employees"/>
    <x v="0"/>
    <x v="4653"/>
    <s v="Below Average Revenue"/>
    <n v="190"/>
    <s v="Below Average Margin"/>
    <x v="0"/>
    <n v="1"/>
    <n v="961"/>
    <s v="BAOV"/>
    <x v="0"/>
    <n v="3"/>
    <n v="864"/>
  </r>
  <r>
    <x v="2"/>
    <s v="0d5f2f5a9a744fa2bc889d6756c2474a"/>
    <s v="United Kingdom"/>
    <x v="6879"/>
    <x v="0"/>
    <s v="100-499 employees"/>
    <x v="0"/>
    <x v="937"/>
    <s v="Below Average Revenue"/>
    <n v="0"/>
    <s v="Below Average Margin"/>
    <x v="0"/>
    <n v="1"/>
    <n v="1062"/>
    <s v="BAOV"/>
    <x v="0"/>
    <n v="3"/>
    <n v="781"/>
  </r>
  <r>
    <x v="2"/>
    <s v="557e9439eeb705b893ef81ea2d77dc7c"/>
    <s v="United States"/>
    <x v="6880"/>
    <x v="0"/>
    <s v="10-19 employees"/>
    <x v="0"/>
    <x v="4654"/>
    <s v="Above Average Revenue"/>
    <n v="676"/>
    <s v="Below Average Margin"/>
    <x v="0"/>
    <n v="1"/>
    <n v="4824"/>
    <s v="AAOV"/>
    <x v="1"/>
    <n v="10"/>
    <n v="795"/>
  </r>
  <r>
    <x v="2"/>
    <s v="5ec8cef76d91e288d7d1d17fb4d83c97"/>
    <s v="United States"/>
    <x v="4427"/>
    <x v="0"/>
    <s v="10-19 employees"/>
    <x v="2"/>
    <x v="3483"/>
    <s v="Below Average Revenue"/>
    <n v="736"/>
    <s v="Below Average Margin"/>
    <x v="0"/>
    <n v="1"/>
    <n v="2494"/>
    <s v="BAOV"/>
    <x v="0"/>
    <n v="2"/>
    <n v="811"/>
  </r>
  <r>
    <x v="2"/>
    <s v="b9478d431615daf59d56e89d6504ab91"/>
    <s v="United States"/>
    <x v="6881"/>
    <x v="0"/>
    <s v="20-49 employees"/>
    <x v="0"/>
    <x v="1322"/>
    <s v="Below Average Revenue"/>
    <n v="236"/>
    <s v="Below Average Margin"/>
    <x v="0"/>
    <n v="1"/>
    <n v="535"/>
    <s v="BAOV"/>
    <x v="0"/>
    <n v="1"/>
    <n v="844"/>
  </r>
  <r>
    <x v="2"/>
    <s v="82dc5b0261870c12ef763766378675f8"/>
    <s v="United Kingdom"/>
    <x v="6882"/>
    <x v="0"/>
    <s v="50-99 employees"/>
    <x v="10"/>
    <x v="2596"/>
    <s v="Below Average Revenue"/>
    <n v="10"/>
    <s v="Below Average Margin"/>
    <x v="0"/>
    <n v="1"/>
    <n v="282"/>
    <s v="BAOV"/>
    <x v="0"/>
    <n v="1"/>
    <n v="801"/>
  </r>
  <r>
    <x v="2"/>
    <s v="5b29e33c2e53dea587be7275dec9cded"/>
    <s v="United States"/>
    <x v="6883"/>
    <x v="0"/>
    <s v="1200+ employees"/>
    <x v="0"/>
    <x v="2895"/>
    <s v="Below Average Revenue"/>
    <n v="456"/>
    <s v="Below Average Margin"/>
    <x v="0"/>
    <n v="3"/>
    <n v="955"/>
    <s v="BAOV"/>
    <x v="0"/>
    <n v="6"/>
    <n v="803"/>
  </r>
  <r>
    <x v="2"/>
    <s v="6b44949aefbefd09f93ed0b99ab0617f"/>
    <s v="United States"/>
    <x v="6884"/>
    <x v="0"/>
    <s v="10-19 employees"/>
    <x v="2"/>
    <x v="4655"/>
    <s v="Below Average Revenue"/>
    <n v="105"/>
    <s v="Below Average Margin"/>
    <x v="0"/>
    <n v="2"/>
    <n v="547"/>
    <s v="BAOV"/>
    <x v="0"/>
    <n v="2"/>
    <n v="810"/>
  </r>
  <r>
    <x v="2"/>
    <s v="e79b0419b1e5053d54be1b48757766e6"/>
    <s v="United States"/>
    <x v="6885"/>
    <x v="0"/>
    <s v="50-99 employees"/>
    <x v="0"/>
    <x v="4168"/>
    <s v="Below Average Revenue"/>
    <n v="752"/>
    <s v="Below Average Margin"/>
    <x v="0"/>
    <n v="1"/>
    <n v="2358"/>
    <s v="BAOV"/>
    <x v="0"/>
    <n v="4"/>
    <n v="791"/>
  </r>
  <r>
    <x v="2"/>
    <s v="dc1cb93b466a72dd761e8b1fa5e891b4"/>
    <s v="United States"/>
    <x v="1579"/>
    <x v="0"/>
    <s v="50-99 employees"/>
    <x v="0"/>
    <x v="909"/>
    <s v="Below Average Revenue"/>
    <n v="543"/>
    <s v="Below Average Margin"/>
    <x v="0"/>
    <n v="1"/>
    <n v="566"/>
    <s v="BAOV"/>
    <x v="0"/>
    <n v="1"/>
    <n v="823"/>
  </r>
  <r>
    <x v="2"/>
    <s v="6a4e9b3dcf39a207fce877922df2278a"/>
    <s v="United Kingdom"/>
    <x v="6886"/>
    <x v="0"/>
    <s v="50-99 employees"/>
    <x v="0"/>
    <x v="4321"/>
    <s v="Below Average Revenue"/>
    <n v="333"/>
    <s v="Below Average Margin"/>
    <x v="0"/>
    <n v="1"/>
    <n v="957"/>
    <s v="BAOV"/>
    <x v="0"/>
    <n v="2"/>
    <n v="787"/>
  </r>
  <r>
    <x v="2"/>
    <s v="cdc4149f209262d8bafd6d25524bc4ce"/>
    <s v="United Kingdom"/>
    <x v="6887"/>
    <x v="0"/>
    <s v="20-49 employees"/>
    <x v="0"/>
    <x v="4656"/>
    <s v="Below Average Revenue"/>
    <n v="209"/>
    <s v="Below Average Margin"/>
    <x v="0"/>
    <n v="1"/>
    <n v="771"/>
    <s v="BAOV"/>
    <x v="0"/>
    <n v="2"/>
    <n v="805"/>
  </r>
  <r>
    <x v="2"/>
    <s v="1da2ee34dbc85780d24fccfac5a1b091"/>
    <s v="United States"/>
    <x v="6888"/>
    <x v="0"/>
    <s v="1-9 employees"/>
    <x v="0"/>
    <x v="4657"/>
    <s v="Above Average Revenue"/>
    <n v="4005"/>
    <s v="Above Average Margin"/>
    <x v="1"/>
    <n v="1"/>
    <n v="11292"/>
    <s v="AAOV"/>
    <x v="1"/>
    <n v="7"/>
    <n v="808"/>
  </r>
  <r>
    <x v="2"/>
    <s v="acd2679fa96e78cbf1fb6f7c0c35ce40"/>
    <s v="United States"/>
    <x v="6889"/>
    <x v="0"/>
    <s v="10-19 employees"/>
    <x v="2"/>
    <x v="917"/>
    <s v="Below Average Revenue"/>
    <n v="243"/>
    <s v="Below Average Margin"/>
    <x v="0"/>
    <n v="1"/>
    <n v="803"/>
    <s v="BAOV"/>
    <x v="0"/>
    <n v="1"/>
    <n v="844"/>
  </r>
  <r>
    <x v="2"/>
    <s v="544505cd1bd53554dfef2782c8647229"/>
    <s v="United States"/>
    <x v="6890"/>
    <x v="0"/>
    <s v="20-49 employees"/>
    <x v="6"/>
    <x v="968"/>
    <s v="Below Average Revenue"/>
    <n v="301"/>
    <s v="Below Average Margin"/>
    <x v="0"/>
    <n v="1"/>
    <n v="1317"/>
    <s v="BAOV"/>
    <x v="0"/>
    <n v="1"/>
    <n v="829"/>
  </r>
  <r>
    <x v="2"/>
    <s v="aad1fec3723ebbc15689c7cce099c7a0"/>
    <s v="United States"/>
    <x v="4169"/>
    <x v="0"/>
    <s v="1000-2999 employees"/>
    <x v="0"/>
    <x v="309"/>
    <s v="Below Average Revenue"/>
    <n v="309"/>
    <s v="Below Average Margin"/>
    <x v="0"/>
    <n v="2"/>
    <n v="592"/>
    <s v="BAOV"/>
    <x v="0"/>
    <n v="2"/>
    <n v="847"/>
  </r>
  <r>
    <x v="2"/>
    <s v="8481a33b9d7b13bbbc01b6ae918eaef8"/>
    <s v="United Kingdom"/>
    <x v="4170"/>
    <x v="0"/>
    <s v="1-9 employees"/>
    <x v="0"/>
    <x v="4658"/>
    <s v="Above Average Revenue"/>
    <n v="5106"/>
    <s v="Above Average Margin"/>
    <x v="1"/>
    <n v="5"/>
    <n v="4084"/>
    <s v="AAOV"/>
    <x v="1"/>
    <n v="26"/>
    <n v="828"/>
  </r>
  <r>
    <x v="2"/>
    <s v="e510e564994354c2eede7e0bab42d7a9"/>
    <s v="United Kingdom"/>
    <x v="6891"/>
    <x v="0"/>
    <s v="10-19 employees"/>
    <x v="2"/>
    <x v="917"/>
    <s v="Below Average Revenue"/>
    <n v="197"/>
    <s v="Below Average Margin"/>
    <x v="0"/>
    <n v="1"/>
    <n v="803"/>
    <s v="BAOV"/>
    <x v="0"/>
    <n v="1"/>
    <n v="789"/>
  </r>
  <r>
    <x v="2"/>
    <s v="eedcd36f71eda56677cc39c1c0d68b19"/>
    <s v="United States"/>
    <x v="6892"/>
    <x v="0"/>
    <s v="50-99 employees"/>
    <x v="0"/>
    <x v="2011"/>
    <s v="Below Average Revenue"/>
    <n v="513"/>
    <s v="Below Average Margin"/>
    <x v="0"/>
    <n v="1"/>
    <n v="1524"/>
    <s v="BAOV"/>
    <x v="0"/>
    <n v="1"/>
    <n v="848"/>
  </r>
  <r>
    <x v="2"/>
    <s v="ed80893a076792ecbea6fec6ccbd0cb8"/>
    <s v="United Kingdom"/>
    <x v="6893"/>
    <x v="0"/>
    <s v="50-99 employees"/>
    <x v="2"/>
    <x v="1611"/>
    <s v="Below Average Revenue"/>
    <n v="-23"/>
    <s v="Below Average Margin"/>
    <x v="0"/>
    <n v="1"/>
    <n v="650"/>
    <s v="BAOV"/>
    <x v="0"/>
    <n v="1"/>
    <n v="823"/>
  </r>
  <r>
    <x v="2"/>
    <s v="1745f85bca535099c7e727000ab3e53f"/>
    <s v="United States"/>
    <x v="6894"/>
    <x v="0"/>
    <s v="20-49 employees"/>
    <x v="0"/>
    <x v="4659"/>
    <s v="Below Average Revenue"/>
    <n v="86"/>
    <s v="Below Average Margin"/>
    <x v="0"/>
    <n v="1"/>
    <n v="354"/>
    <s v="BAOV"/>
    <x v="0"/>
    <n v="1"/>
    <n v="825"/>
  </r>
  <r>
    <x v="2"/>
    <s v="8839abc43f42b1618e6faae9428c6b84"/>
    <s v="United Kingdom"/>
    <x v="6895"/>
    <x v="0"/>
    <s v="20-49 employees"/>
    <x v="2"/>
    <x v="1488"/>
    <s v="Below Average Revenue"/>
    <n v="170"/>
    <s v="Below Average Margin"/>
    <x v="0"/>
    <n v="1"/>
    <n v="870"/>
    <s v="BAOV"/>
    <x v="0"/>
    <n v="1"/>
    <n v="783"/>
  </r>
  <r>
    <x v="2"/>
    <s v="9fef9c7df804f847c2abc84255b6d69d"/>
    <s v="United States"/>
    <x v="6896"/>
    <x v="0"/>
    <s v="100-299 employees"/>
    <x v="1"/>
    <x v="1768"/>
    <s v="Below Average Revenue"/>
    <n v="475"/>
    <s v="Below Average Margin"/>
    <x v="0"/>
    <n v="1"/>
    <n v="1328"/>
    <s v="BAOV"/>
    <x v="0"/>
    <n v="1"/>
    <n v="809"/>
  </r>
  <r>
    <x v="2"/>
    <s v="9498176b746a8dd6470fdf9a130c08d5"/>
    <s v="United States"/>
    <x v="6897"/>
    <x v="0"/>
    <s v="50-99 employees"/>
    <x v="2"/>
    <x v="1278"/>
    <s v="Below Average Revenue"/>
    <n v="261"/>
    <s v="Below Average Margin"/>
    <x v="0"/>
    <n v="1"/>
    <n v="1274"/>
    <s v="BAOV"/>
    <x v="0"/>
    <n v="2"/>
    <n v="817"/>
  </r>
  <r>
    <x v="2"/>
    <s v="736aa54b3e7f33c8ab98bc98e89d24af"/>
    <s v="United States"/>
    <x v="6898"/>
    <x v="0"/>
    <s v="100-299 employees"/>
    <x v="0"/>
    <x v="2947"/>
    <s v="Below Average Revenue"/>
    <n v="220"/>
    <s v="Below Average Margin"/>
    <x v="0"/>
    <n v="1"/>
    <n v="488"/>
    <s v="BAOV"/>
    <x v="0"/>
    <n v="1"/>
    <n v="791"/>
  </r>
  <r>
    <x v="2"/>
    <s v="95f4bb6114224c864f1c8c924c85565a"/>
    <s v="United States"/>
    <x v="6899"/>
    <x v="0"/>
    <s v="300-499 employees"/>
    <x v="0"/>
    <x v="4660"/>
    <s v="Below Average Revenue"/>
    <n v="368"/>
    <s v="Below Average Margin"/>
    <x v="0"/>
    <n v="2"/>
    <n v="769"/>
    <s v="BAOV"/>
    <x v="0"/>
    <n v="2"/>
    <n v="850"/>
  </r>
  <r>
    <x v="2"/>
    <s v="abca9aecd1dcaaece4065c0dd74a2d6a"/>
    <s v="United States"/>
    <x v="6619"/>
    <x v="0"/>
    <s v="50-99 employees"/>
    <x v="3"/>
    <x v="4661"/>
    <s v="Below Average Revenue"/>
    <n v="79"/>
    <s v="Below Average Margin"/>
    <x v="0"/>
    <n v="1"/>
    <n v="506"/>
    <s v="BAOV"/>
    <x v="0"/>
    <n v="1"/>
    <n v="844"/>
  </r>
  <r>
    <x v="2"/>
    <s v="35ff756ce70e6771925ab5b137ce41c9"/>
    <s v="United Kingdom"/>
    <x v="6900"/>
    <x v="0"/>
    <s v="100-299 employees"/>
    <x v="0"/>
    <x v="2577"/>
    <s v="Above Average Revenue"/>
    <n v="3157"/>
    <s v="Above Average Margin"/>
    <x v="1"/>
    <n v="1"/>
    <n v="6900"/>
    <s v="AAOV"/>
    <x v="1"/>
    <n v="5"/>
    <n v="832"/>
  </r>
  <r>
    <x v="2"/>
    <s v="153dfaba8cfabe7b22c7702917a6f1b4"/>
    <s v="United Kingdom"/>
    <x v="5760"/>
    <x v="0"/>
    <s v="20-49 employees"/>
    <x v="2"/>
    <x v="4662"/>
    <s v="Above Average Revenue"/>
    <n v="2390"/>
    <s v="Above Average Margin"/>
    <x v="1"/>
    <n v="6"/>
    <n v="1253"/>
    <s v="BAOV"/>
    <x v="0"/>
    <n v="7"/>
    <n v="824"/>
  </r>
  <r>
    <x v="2"/>
    <s v="f39a770f9a2f41fd0190e8f351808f92"/>
    <s v="United States"/>
    <x v="6901"/>
    <x v="0"/>
    <s v="20-49 employees"/>
    <x v="0"/>
    <x v="1026"/>
    <s v="Below Average Revenue"/>
    <n v="0"/>
    <s v="Below Average Margin"/>
    <x v="0"/>
    <n v="1"/>
    <n v="764"/>
    <s v="BAOV"/>
    <x v="0"/>
    <n v="1"/>
    <n v="783"/>
  </r>
  <r>
    <x v="2"/>
    <s v="e2f124e1a20376e5c4f0526bceb977c2"/>
    <s v="United States"/>
    <x v="1569"/>
    <x v="0"/>
    <s v="50-99 employees"/>
    <x v="0"/>
    <x v="1968"/>
    <s v="Above Average Revenue"/>
    <n v="1649"/>
    <s v="Above Average Margin"/>
    <x v="1"/>
    <n v="5"/>
    <n v="1085"/>
    <s v="BAOV"/>
    <x v="0"/>
    <n v="6"/>
    <n v="819"/>
  </r>
  <r>
    <x v="2"/>
    <s v="f8116a55cbedd0b406bcb9b8befa7713"/>
    <s v="United States"/>
    <x v="6902"/>
    <x v="0"/>
    <s v="100-499 employees"/>
    <x v="3"/>
    <x v="244"/>
    <s v="Below Average Revenue"/>
    <n v="414"/>
    <s v="Below Average Margin"/>
    <x v="0"/>
    <n v="1"/>
    <n v="1261"/>
    <s v="BAOV"/>
    <x v="0"/>
    <n v="1"/>
    <n v="804"/>
  </r>
  <r>
    <x v="2"/>
    <s v="8c18ab214eca395ccb9ae3dace1fd903"/>
    <s v="United States"/>
    <x v="6903"/>
    <x v="0"/>
    <s v="20-49 employees"/>
    <x v="0"/>
    <x v="223"/>
    <s v="Below Average Revenue"/>
    <n v="416"/>
    <s v="Below Average Margin"/>
    <x v="0"/>
    <n v="1"/>
    <n v="1513"/>
    <s v="BAOV"/>
    <x v="0"/>
    <n v="1"/>
    <n v="810"/>
  </r>
  <r>
    <x v="2"/>
    <s v="d493037fd4c73c127510a18448b24776"/>
    <s v="United States"/>
    <x v="6904"/>
    <x v="0"/>
    <s v="1-9 employees"/>
    <x v="0"/>
    <x v="760"/>
    <s v="Below Average Revenue"/>
    <n v="1040"/>
    <s v="Above Average Margin"/>
    <x v="0"/>
    <n v="1"/>
    <n v="2932"/>
    <s v="AAOV"/>
    <x v="0"/>
    <n v="2"/>
    <n v="804"/>
  </r>
  <r>
    <x v="2"/>
    <s v="26ae7a2e5bb42beb8074338340966146"/>
    <s v="United States"/>
    <x v="6905"/>
    <x v="0"/>
    <s v="100-299 employees"/>
    <x v="7"/>
    <x v="589"/>
    <s v="Below Average Revenue"/>
    <n v="145"/>
    <s v="Below Average Margin"/>
    <x v="0"/>
    <n v="1"/>
    <n v="708"/>
    <s v="BAOV"/>
    <x v="0"/>
    <n v="1"/>
    <n v="854"/>
  </r>
  <r>
    <x v="2"/>
    <s v="2475c1f3456dbf1213f1b7faeb2e52e2"/>
    <s v="United Kingdom"/>
    <x v="6906"/>
    <x v="0"/>
    <s v="20-49 employees"/>
    <x v="0"/>
    <x v="1863"/>
    <s v="Below Average Revenue"/>
    <n v="262"/>
    <s v="Below Average Margin"/>
    <x v="0"/>
    <n v="1"/>
    <n v="1225"/>
    <s v="BAOV"/>
    <x v="0"/>
    <n v="2"/>
    <n v="854"/>
  </r>
  <r>
    <x v="2"/>
    <s v="eb4af0a58d17ec2a8c21d160369b557d"/>
    <s v="United States"/>
    <x v="616"/>
    <x v="0"/>
    <s v="10-19 employees"/>
    <x v="2"/>
    <x v="4663"/>
    <s v="Above Average Revenue"/>
    <n v="1672"/>
    <s v="Above Average Margin"/>
    <x v="1"/>
    <n v="1"/>
    <n v="6253"/>
    <s v="AAOV"/>
    <x v="1"/>
    <n v="8"/>
    <n v="816"/>
  </r>
  <r>
    <x v="2"/>
    <s v="5208404b6225c7718b763869f09a77f7"/>
    <s v="United States"/>
    <x v="6907"/>
    <x v="0"/>
    <s v="20-49 employees"/>
    <x v="0"/>
    <x v="4664"/>
    <s v="Above Average Revenue"/>
    <n v="4708"/>
    <s v="Above Average Margin"/>
    <x v="1"/>
    <n v="2"/>
    <n v="5465"/>
    <s v="AAOV"/>
    <x v="1"/>
    <n v="11"/>
    <n v="850"/>
  </r>
  <r>
    <x v="2"/>
    <s v="98e0a2363a9b76b7a8f2b39dac5d60dc"/>
    <s v="United States"/>
    <x v="1757"/>
    <x v="0"/>
    <s v="50-99 employees"/>
    <x v="0"/>
    <x v="667"/>
    <s v="Below Average Revenue"/>
    <n v="14"/>
    <s v="Below Average Margin"/>
    <x v="0"/>
    <n v="1"/>
    <n v="600"/>
    <s v="BAOV"/>
    <x v="0"/>
    <n v="1"/>
    <n v="791"/>
  </r>
  <r>
    <x v="2"/>
    <s v="98986fb7f568c3ac2e80cc31f5d2da81"/>
    <s v="United States"/>
    <x v="6908"/>
    <x v="0"/>
    <s v="50-99 employees"/>
    <x v="0"/>
    <x v="346"/>
    <s v="Below Average Revenue"/>
    <n v="878"/>
    <s v="Below Average Margin"/>
    <x v="0"/>
    <n v="1"/>
    <n v="2364"/>
    <s v="BAOV"/>
    <x v="0"/>
    <n v="4"/>
    <n v="830"/>
  </r>
  <r>
    <x v="2"/>
    <s v="46cc839c865ea6e56b8095c8b7accd60"/>
    <s v="United States"/>
    <x v="6909"/>
    <x v="0"/>
    <s v="500-999 employees"/>
    <x v="0"/>
    <x v="1591"/>
    <s v="Below Average Revenue"/>
    <n v="85"/>
    <s v="Below Average Margin"/>
    <x v="0"/>
    <n v="1"/>
    <n v="648"/>
    <s v="BAOV"/>
    <x v="0"/>
    <n v="1"/>
    <n v="840"/>
  </r>
  <r>
    <x v="2"/>
    <s v="c6b2017fbe84c03db59e1a23fad102b6"/>
    <s v="United States"/>
    <x v="1760"/>
    <x v="0"/>
    <s v="20-49 employees"/>
    <x v="0"/>
    <x v="1750"/>
    <s v="Below Average Revenue"/>
    <n v="34"/>
    <s v="Below Average Margin"/>
    <x v="0"/>
    <n v="2"/>
    <n v="807"/>
    <s v="BAOV"/>
    <x v="0"/>
    <n v="3"/>
    <n v="787"/>
  </r>
  <r>
    <x v="2"/>
    <s v="b140a6383ae86fbf883efb10dc118c5b"/>
    <s v="United Kingdom"/>
    <x v="6910"/>
    <x v="0"/>
    <s v="10-19 employees"/>
    <x v="8"/>
    <x v="2489"/>
    <s v="Below Average Revenue"/>
    <n v="260"/>
    <s v="Below Average Margin"/>
    <x v="0"/>
    <n v="1"/>
    <n v="748"/>
    <s v="BAOV"/>
    <x v="0"/>
    <n v="1"/>
    <n v="864"/>
  </r>
  <r>
    <x v="2"/>
    <s v="1c8675b2b043ff609b43037e521079ec"/>
    <s v="United States"/>
    <x v="6911"/>
    <x v="0"/>
    <s v="20-49 employees"/>
    <x v="0"/>
    <x v="1570"/>
    <s v="Below Average Revenue"/>
    <n v="500"/>
    <s v="Below Average Margin"/>
    <x v="0"/>
    <n v="1"/>
    <n v="1415"/>
    <s v="BAOV"/>
    <x v="0"/>
    <n v="1"/>
    <n v="811"/>
  </r>
  <r>
    <x v="2"/>
    <s v="64c0e3d09117f6d475d51ec568bc2137"/>
    <s v="Australia"/>
    <x v="6912"/>
    <x v="0"/>
    <s v="20-49 employees"/>
    <x v="3"/>
    <x v="988"/>
    <s v="Below Average Revenue"/>
    <n v="1222"/>
    <s v="Above Average Margin"/>
    <x v="0"/>
    <n v="2"/>
    <n v="1594"/>
    <s v="BAOV"/>
    <x v="0"/>
    <n v="2"/>
    <n v="821"/>
  </r>
  <r>
    <x v="2"/>
    <s v="e6a855561b35af0bddb022a3a748bb94"/>
    <s v="United States"/>
    <x v="4183"/>
    <x v="0"/>
    <s v="100-299 employees"/>
    <x v="1"/>
    <x v="1701"/>
    <s v="Above Average Revenue"/>
    <n v="1925"/>
    <s v="Above Average Margin"/>
    <x v="1"/>
    <n v="1"/>
    <n v="5814"/>
    <s v="AAOV"/>
    <x v="1"/>
    <n v="5"/>
    <n v="796"/>
  </r>
  <r>
    <x v="2"/>
    <s v="f276933302a46530f845e93622d714d9"/>
    <s v="Australia"/>
    <x v="6913"/>
    <x v="0"/>
    <s v="50-99 employees"/>
    <x v="2"/>
    <x v="3354"/>
    <s v="Below Average Revenue"/>
    <n v="144"/>
    <s v="Below Average Margin"/>
    <x v="0"/>
    <n v="1"/>
    <n v="3320"/>
    <s v="AAOV"/>
    <x v="0"/>
    <n v="5"/>
    <n v="845"/>
  </r>
  <r>
    <x v="2"/>
    <s v="fce746701b416d20e5645e06078a0bb2"/>
    <s v="United Kingdom"/>
    <x v="6914"/>
    <x v="0"/>
    <s v="1-9 employees"/>
    <x v="1"/>
    <x v="1397"/>
    <s v="Below Average Revenue"/>
    <n v="175"/>
    <s v="Below Average Margin"/>
    <x v="0"/>
    <n v="1"/>
    <n v="812"/>
    <s v="BAOV"/>
    <x v="0"/>
    <n v="2"/>
    <n v="816"/>
  </r>
  <r>
    <x v="2"/>
    <s v="1cce103dbf49fe189bb7beedbeaac3ee"/>
    <s v="United Kingdom"/>
    <x v="6915"/>
    <x v="0"/>
    <s v="20-49 employees"/>
    <x v="3"/>
    <x v="2511"/>
    <s v="Below Average Revenue"/>
    <n v="215"/>
    <s v="Below Average Margin"/>
    <x v="0"/>
    <n v="1"/>
    <n v="642"/>
    <s v="BAOV"/>
    <x v="0"/>
    <n v="1"/>
    <n v="838"/>
  </r>
  <r>
    <x v="2"/>
    <s v="c74c4efa5b50d4a88c9d8349749f037a"/>
    <s v="United Kingdom"/>
    <x v="6916"/>
    <x v="0"/>
    <s v="10-19 employees"/>
    <x v="0"/>
    <x v="296"/>
    <s v="Below Average Revenue"/>
    <n v="512"/>
    <s v="Below Average Margin"/>
    <x v="0"/>
    <n v="1"/>
    <n v="1459"/>
    <s v="BAOV"/>
    <x v="0"/>
    <n v="1"/>
    <n v="831"/>
  </r>
  <r>
    <x v="2"/>
    <s v="eecef0b44282983b2f5acf4ee8c57326"/>
    <s v="United Kingdom"/>
    <x v="4186"/>
    <x v="0"/>
    <s v="1-9 employees"/>
    <x v="3"/>
    <x v="1112"/>
    <s v="Below Average Revenue"/>
    <n v="237"/>
    <s v="Below Average Margin"/>
    <x v="0"/>
    <n v="1"/>
    <n v="726"/>
    <s v="BAOV"/>
    <x v="0"/>
    <n v="1"/>
    <n v="854"/>
  </r>
  <r>
    <x v="2"/>
    <s v="e2031dc879c7450756cd12042c9eef0b"/>
    <s v="United Kingdom"/>
    <x v="4187"/>
    <x v="0"/>
    <s v="10-19 employees"/>
    <x v="2"/>
    <x v="458"/>
    <s v="Above Average Revenue"/>
    <n v="1085"/>
    <s v="Above Average Margin"/>
    <x v="1"/>
    <n v="4"/>
    <n v="2157"/>
    <s v="BAOV"/>
    <x v="0"/>
    <n v="11"/>
    <n v="819"/>
  </r>
  <r>
    <x v="2"/>
    <s v="7c6c8eeb5d64a61ed636b3b06a62d30b"/>
    <s v="United Kingdom"/>
    <x v="3497"/>
    <x v="0"/>
    <s v="20-49 employees"/>
    <x v="0"/>
    <x v="4665"/>
    <s v="Below Average Revenue"/>
    <n v="0"/>
    <s v="Below Average Margin"/>
    <x v="0"/>
    <n v="1"/>
    <n v="3035"/>
    <s v="AAOV"/>
    <x v="0"/>
    <n v="1"/>
    <n v="781"/>
  </r>
  <r>
    <x v="2"/>
    <s v="05a328dec3f02968298da592f44e519c"/>
    <s v="United States"/>
    <x v="6917"/>
    <x v="0"/>
    <s v="20-49 employees"/>
    <x v="2"/>
    <x v="2331"/>
    <s v="Below Average Revenue"/>
    <n v="76"/>
    <s v="Below Average Margin"/>
    <x v="0"/>
    <n v="1"/>
    <n v="442"/>
    <s v="BAOV"/>
    <x v="0"/>
    <n v="1"/>
    <n v="866"/>
  </r>
  <r>
    <x v="2"/>
    <s v="27bd231beb1348555121c17bfeeab88b"/>
    <s v="United Kingdom"/>
    <x v="6918"/>
    <x v="0"/>
    <s v="20-49 employees"/>
    <x v="2"/>
    <x v="1842"/>
    <s v="Below Average Revenue"/>
    <n v="743"/>
    <s v="Below Average Margin"/>
    <x v="0"/>
    <n v="2"/>
    <n v="909"/>
    <s v="BAOV"/>
    <x v="0"/>
    <n v="2"/>
    <n v="812"/>
  </r>
  <r>
    <x v="2"/>
    <s v="b01516e4eba5f6d32193619691b488ca"/>
    <s v="United Kingdom"/>
    <x v="6919"/>
    <x v="0"/>
    <s v="20-49 employees"/>
    <x v="3"/>
    <x v="2142"/>
    <s v="Below Average Revenue"/>
    <n v="52"/>
    <s v="Below Average Margin"/>
    <x v="0"/>
    <n v="1"/>
    <n v="469"/>
    <s v="BAOV"/>
    <x v="0"/>
    <n v="1"/>
    <n v="801"/>
  </r>
  <r>
    <x v="2"/>
    <s v="c385fccba8428bc7fda3f08854b368a1"/>
    <s v="United Kingdom"/>
    <x v="1763"/>
    <x v="0"/>
    <s v="50-99 employees"/>
    <x v="0"/>
    <x v="1354"/>
    <s v="Below Average Revenue"/>
    <n v="173"/>
    <s v="Below Average Margin"/>
    <x v="0"/>
    <n v="1"/>
    <n v="584"/>
    <s v="BAOV"/>
    <x v="0"/>
    <n v="1"/>
    <n v="866"/>
  </r>
  <r>
    <x v="2"/>
    <s v="291c0611fbbd68551294316d674031ed"/>
    <s v="United Kingdom"/>
    <x v="1764"/>
    <x v="0"/>
    <s v="500-999 employees"/>
    <x v="2"/>
    <x v="164"/>
    <s v="Below Average Revenue"/>
    <n v="858"/>
    <s v="Below Average Margin"/>
    <x v="0"/>
    <n v="1"/>
    <n v="2491"/>
    <s v="BAOV"/>
    <x v="0"/>
    <n v="2"/>
    <n v="830"/>
  </r>
  <r>
    <x v="2"/>
    <s v="a9ff6f380515ba07dac9beb25ba8c8ae"/>
    <s v="United Kingdom"/>
    <x v="6920"/>
    <x v="0"/>
    <s v="1-9 employees"/>
    <x v="2"/>
    <x v="4538"/>
    <s v="Below Average Revenue"/>
    <n v="68"/>
    <s v="Below Average Margin"/>
    <x v="0"/>
    <n v="1"/>
    <n v="1178"/>
    <s v="BAOV"/>
    <x v="0"/>
    <n v="2"/>
    <n v="809"/>
  </r>
  <r>
    <x v="2"/>
    <s v="f91ee05b3e61a9938e3714d459547d87"/>
    <s v="United Kingdom"/>
    <x v="6921"/>
    <x v="0"/>
    <s v="100-299 employees"/>
    <x v="8"/>
    <x v="4666"/>
    <s v="Above Average Revenue"/>
    <n v="1778"/>
    <s v="Above Average Margin"/>
    <x v="1"/>
    <n v="3"/>
    <n v="1924"/>
    <s v="BAOV"/>
    <x v="0"/>
    <n v="3"/>
    <n v="835"/>
  </r>
  <r>
    <x v="2"/>
    <s v="10db19719e7d0e8ffa5f4ea608520e3f"/>
    <s v="United Kingdom"/>
    <x v="6922"/>
    <x v="0"/>
    <s v="1-9 employees"/>
    <x v="0"/>
    <x v="1604"/>
    <s v="Below Average Revenue"/>
    <n v="525"/>
    <s v="Below Average Margin"/>
    <x v="0"/>
    <n v="1"/>
    <n v="1595"/>
    <s v="BAOV"/>
    <x v="0"/>
    <n v="1"/>
    <n v="866"/>
  </r>
  <r>
    <x v="2"/>
    <s v="ab1ca131fb8c8195c915b8f840431d59"/>
    <s v="United Kingdom"/>
    <x v="6923"/>
    <x v="0"/>
    <s v="20-49 employees"/>
    <x v="2"/>
    <x v="2212"/>
    <s v="Below Average Revenue"/>
    <n v="78"/>
    <s v="Below Average Margin"/>
    <x v="0"/>
    <n v="1"/>
    <n v="685"/>
    <s v="BAOV"/>
    <x v="0"/>
    <n v="1"/>
    <n v="844"/>
  </r>
  <r>
    <x v="2"/>
    <s v="90524f5a1afc4e49088e2f9b3ca177ce"/>
    <s v="United Kingdom"/>
    <x v="1766"/>
    <x v="0"/>
    <s v="20-49 employees"/>
    <x v="0"/>
    <x v="947"/>
    <s v="Below Average Revenue"/>
    <n v="412"/>
    <s v="Below Average Margin"/>
    <x v="0"/>
    <n v="3"/>
    <n v="878"/>
    <s v="BAOV"/>
    <x v="0"/>
    <n v="4"/>
    <n v="823"/>
  </r>
  <r>
    <x v="2"/>
    <s v="5cd0190e438e68ea1637a507d1fd8347"/>
    <s v="United Kingdom"/>
    <x v="6924"/>
    <x v="0"/>
    <s v="20-49 employees"/>
    <x v="0"/>
    <x v="4667"/>
    <s v="Above Average Revenue"/>
    <n v="3167"/>
    <s v="Above Average Margin"/>
    <x v="1"/>
    <n v="1"/>
    <n v="9511"/>
    <s v="AAOV"/>
    <x v="1"/>
    <n v="8"/>
    <n v="858"/>
  </r>
  <r>
    <x v="2"/>
    <s v="1f9cfbd82985b125188263236e59057d"/>
    <s v="United Kingdom"/>
    <x v="6925"/>
    <x v="0"/>
    <s v="20-49 employees"/>
    <x v="0"/>
    <x v="484"/>
    <s v="Below Average Revenue"/>
    <n v="973"/>
    <s v="Below Average Margin"/>
    <x v="0"/>
    <n v="1"/>
    <n v="2273"/>
    <s v="BAOV"/>
    <x v="0"/>
    <n v="1"/>
    <n v="795"/>
  </r>
  <r>
    <x v="2"/>
    <s v="0bcbe926b745af24ce3f33f650d2031c"/>
    <s v="United Kingdom"/>
    <x v="6926"/>
    <x v="0"/>
    <s v="20-49 employees"/>
    <x v="2"/>
    <x v="558"/>
    <s v="Below Average Revenue"/>
    <n v="698"/>
    <s v="Below Average Margin"/>
    <x v="0"/>
    <n v="1"/>
    <n v="3029"/>
    <s v="AAOV"/>
    <x v="0"/>
    <n v="2"/>
    <n v="797"/>
  </r>
  <r>
    <x v="2"/>
    <s v="811d3575edb14746bd58af69b631c8a5"/>
    <s v="United Kingdom"/>
    <x v="1767"/>
    <x v="0"/>
    <s v="100-299 employees"/>
    <x v="0"/>
    <x v="2237"/>
    <s v="Below Average Revenue"/>
    <n v="61"/>
    <s v="Below Average Margin"/>
    <x v="0"/>
    <n v="1"/>
    <n v="456"/>
    <s v="BAOV"/>
    <x v="0"/>
    <n v="1"/>
    <n v="866"/>
  </r>
  <r>
    <x v="2"/>
    <s v="230b180c2a2d0e69480ed767570f0bf5"/>
    <s v="United Kingdom"/>
    <x v="6927"/>
    <x v="0"/>
    <s v="1-9 employees"/>
    <x v="1"/>
    <x v="1500"/>
    <s v="Below Average Revenue"/>
    <n v="34"/>
    <s v="Below Average Margin"/>
    <x v="0"/>
    <n v="1"/>
    <n v="589"/>
    <s v="BAOV"/>
    <x v="0"/>
    <n v="1"/>
    <n v="823"/>
  </r>
  <r>
    <x v="2"/>
    <s v="c5ac798f81d24b435d3b2564fd8e1b8c"/>
    <s v="United Kingdom"/>
    <x v="2086"/>
    <x v="0"/>
    <s v="50-99 employees"/>
    <x v="0"/>
    <x v="1212"/>
    <s v="Below Average Revenue"/>
    <n v="416"/>
    <s v="Below Average Margin"/>
    <x v="0"/>
    <n v="1"/>
    <n v="1558"/>
    <s v="BAOV"/>
    <x v="0"/>
    <n v="2"/>
    <n v="801"/>
  </r>
  <r>
    <x v="2"/>
    <s v="84666c175e3ad26b9aeaab69f27ab240"/>
    <s v="United Kingdom"/>
    <x v="4199"/>
    <x v="0"/>
    <s v="50-99 employees"/>
    <x v="0"/>
    <x v="1307"/>
    <s v="Below Average Revenue"/>
    <n v="375"/>
    <s v="Below Average Margin"/>
    <x v="0"/>
    <n v="1"/>
    <n v="2424"/>
    <s v="BAOV"/>
    <x v="0"/>
    <n v="2"/>
    <n v="859"/>
  </r>
  <r>
    <x v="2"/>
    <s v="a27752140a38bb02657aaf39ca064123"/>
    <s v="United States"/>
    <x v="6928"/>
    <x v="0"/>
    <s v="20-49 employees"/>
    <x v="2"/>
    <x v="1271"/>
    <s v="Below Average Revenue"/>
    <n v="799"/>
    <s v="Below Average Margin"/>
    <x v="0"/>
    <n v="1"/>
    <n v="2187"/>
    <s v="BAOV"/>
    <x v="0"/>
    <n v="1"/>
    <n v="829"/>
  </r>
  <r>
    <x v="2"/>
    <s v="f7de517b110c9e2694dcb866e32865b4"/>
    <s v="United Kingdom"/>
    <x v="4203"/>
    <x v="0"/>
    <s v="10-19 employees"/>
    <x v="2"/>
    <x v="2142"/>
    <s v="Below Average Revenue"/>
    <n v="39"/>
    <s v="Below Average Margin"/>
    <x v="0"/>
    <n v="1"/>
    <n v="469"/>
    <s v="BAOV"/>
    <x v="0"/>
    <n v="1"/>
    <n v="846"/>
  </r>
  <r>
    <x v="2"/>
    <s v="3513135ee1eea0a4e42fdb92737364e3"/>
    <s v="United Kingdom"/>
    <x v="1768"/>
    <x v="0"/>
    <s v="100-299 employees"/>
    <x v="0"/>
    <x v="4668"/>
    <s v="Above Average Revenue"/>
    <n v="1106"/>
    <s v="Above Average Margin"/>
    <x v="1"/>
    <n v="1"/>
    <n v="4425"/>
    <s v="AAOV"/>
    <x v="1"/>
    <n v="2"/>
    <n v="812"/>
  </r>
  <r>
    <x v="2"/>
    <s v="8659c2fdf9d64c2453a884eb314c2592"/>
    <s v="United Kingdom"/>
    <x v="6929"/>
    <x v="0"/>
    <s v="20-49 employees"/>
    <x v="0"/>
    <x v="577"/>
    <s v="Below Average Revenue"/>
    <n v="195"/>
    <s v="Below Average Margin"/>
    <x v="0"/>
    <n v="1"/>
    <n v="796"/>
    <s v="BAOV"/>
    <x v="0"/>
    <n v="1"/>
    <n v="847"/>
  </r>
  <r>
    <x v="2"/>
    <s v="940ebe895f6ab8ec655cf29b2abc8821"/>
    <s v="United Kingdom"/>
    <x v="6930"/>
    <x v="0"/>
    <s v="1-9 employees"/>
    <x v="4"/>
    <x v="3102"/>
    <s v="Below Average Revenue"/>
    <n v="616"/>
    <s v="Below Average Margin"/>
    <x v="0"/>
    <n v="1"/>
    <n v="1365"/>
    <s v="BAOV"/>
    <x v="0"/>
    <n v="1"/>
    <n v="798"/>
  </r>
  <r>
    <x v="2"/>
    <s v="4f745b51a04f5ee3d89d67020522dcab"/>
    <s v="United Kingdom"/>
    <x v="4207"/>
    <x v="0"/>
    <s v="1-9 employees"/>
    <x v="2"/>
    <x v="1492"/>
    <s v="Below Average Revenue"/>
    <n v="24"/>
    <s v="Below Average Margin"/>
    <x v="0"/>
    <n v="1"/>
    <n v="664"/>
    <s v="BAOV"/>
    <x v="0"/>
    <n v="1"/>
    <n v="783"/>
  </r>
  <r>
    <x v="2"/>
    <s v="0c8911139fcb4689fc89a5b169729518"/>
    <s v="United Kingdom"/>
    <x v="6931"/>
    <x v="0"/>
    <s v="20-49 employees"/>
    <x v="0"/>
    <x v="1432"/>
    <s v="Below Average Revenue"/>
    <n v="285"/>
    <s v="Below Average Margin"/>
    <x v="0"/>
    <n v="1"/>
    <n v="935"/>
    <s v="BAOV"/>
    <x v="0"/>
    <n v="1"/>
    <n v="845"/>
  </r>
  <r>
    <x v="2"/>
    <s v="887409f44649efd71710a69b955cffc0"/>
    <s v="United Kingdom"/>
    <x v="6932"/>
    <x v="0"/>
    <s v="10-19 employees"/>
    <x v="0"/>
    <x v="3444"/>
    <s v="Below Average Revenue"/>
    <n v="465"/>
    <s v="Below Average Margin"/>
    <x v="0"/>
    <n v="1"/>
    <n v="1212"/>
    <s v="BAOV"/>
    <x v="0"/>
    <n v="1"/>
    <n v="790"/>
  </r>
  <r>
    <x v="2"/>
    <s v="488cf1021a315f0e9f47419945263bcb"/>
    <s v="United Kingdom"/>
    <x v="6933"/>
    <x v="0"/>
    <s v="20-49 employees"/>
    <x v="3"/>
    <x v="1184"/>
    <s v="Below Average Revenue"/>
    <n v="789"/>
    <s v="Below Average Margin"/>
    <x v="0"/>
    <n v="1"/>
    <n v="1959"/>
    <s v="BAOV"/>
    <x v="0"/>
    <n v="1"/>
    <n v="788"/>
  </r>
  <r>
    <x v="2"/>
    <s v="3973f47dce09c4e3868cfd15e479f6ea"/>
    <s v="United Kingdom"/>
    <x v="6934"/>
    <x v="0"/>
    <s v="1-9 employees"/>
    <x v="0"/>
    <x v="2858"/>
    <s v="Below Average Revenue"/>
    <n v="145"/>
    <s v="Below Average Margin"/>
    <x v="0"/>
    <n v="1"/>
    <n v="839"/>
    <s v="BAOV"/>
    <x v="0"/>
    <n v="1"/>
    <n v="803"/>
  </r>
  <r>
    <x v="2"/>
    <s v="c48145b5580778fe33d3f19fab8c136f"/>
    <s v="United Kingdom"/>
    <x v="6935"/>
    <x v="0"/>
    <s v="10-19 employees"/>
    <x v="0"/>
    <x v="3069"/>
    <s v="Below Average Revenue"/>
    <n v="443"/>
    <s v="Below Average Margin"/>
    <x v="0"/>
    <n v="1"/>
    <n v="1956"/>
    <s v="BAOV"/>
    <x v="0"/>
    <n v="1"/>
    <n v="809"/>
  </r>
  <r>
    <x v="2"/>
    <s v="dca2ec1baa0d6430b5d3306b19918aa8"/>
    <s v="United Kingdom"/>
    <x v="6936"/>
    <x v="0"/>
    <s v="1-9 employees"/>
    <x v="3"/>
    <x v="3251"/>
    <s v="Below Average Revenue"/>
    <n v="663"/>
    <s v="Below Average Margin"/>
    <x v="0"/>
    <n v="1"/>
    <n v="2728"/>
    <s v="AAOV"/>
    <x v="0"/>
    <n v="1"/>
    <n v="804"/>
  </r>
  <r>
    <x v="2"/>
    <s v="a989232698799c49aca95de43c0b221e"/>
    <s v="United Kingdom"/>
    <x v="6937"/>
    <x v="0"/>
    <s v="20-49 employees"/>
    <x v="0"/>
    <x v="1564"/>
    <s v="Below Average Revenue"/>
    <n v="88"/>
    <s v="Below Average Margin"/>
    <x v="0"/>
    <n v="2"/>
    <n v="515"/>
    <s v="BAOV"/>
    <x v="0"/>
    <n v="2"/>
    <n v="804"/>
  </r>
  <r>
    <x v="2"/>
    <s v="239ed63a046e3017826819fd7a212145"/>
    <s v="United Kingdom"/>
    <x v="6938"/>
    <x v="0"/>
    <s v="10-19 employees"/>
    <x v="0"/>
    <x v="4669"/>
    <s v="Below Average Revenue"/>
    <n v="587"/>
    <s v="Below Average Margin"/>
    <x v="0"/>
    <n v="2"/>
    <n v="1820"/>
    <s v="BAOV"/>
    <x v="0"/>
    <n v="2"/>
    <n v="832"/>
  </r>
  <r>
    <x v="2"/>
    <s v="be7b5cb99eb2a0eb029ac0ab55bcd5a5"/>
    <s v="United Kingdom"/>
    <x v="6939"/>
    <x v="0"/>
    <s v="10-19 employees"/>
    <x v="0"/>
    <x v="4670"/>
    <s v="Below Average Revenue"/>
    <n v="184"/>
    <s v="Below Average Margin"/>
    <x v="0"/>
    <n v="1"/>
    <n v="975"/>
    <s v="BAOV"/>
    <x v="0"/>
    <n v="3"/>
    <n v="794"/>
  </r>
  <r>
    <x v="2"/>
    <s v="4b5f35c2b9dfed9cde54dad9b3459899"/>
    <s v="United Kingdom"/>
    <x v="6940"/>
    <x v="0"/>
    <s v="1-9 employees"/>
    <x v="2"/>
    <x v="3880"/>
    <s v="Below Average Revenue"/>
    <n v="530"/>
    <s v="Below Average Margin"/>
    <x v="0"/>
    <n v="1"/>
    <n v="1451"/>
    <s v="BAOV"/>
    <x v="0"/>
    <n v="2"/>
    <n v="787"/>
  </r>
  <r>
    <x v="2"/>
    <s v="e79ebf4cb6e13228fe69819d1fee36bc"/>
    <s v="United Kingdom"/>
    <x v="6941"/>
    <x v="0"/>
    <s v="100+ employees"/>
    <x v="0"/>
    <x v="4671"/>
    <s v="Below Average Revenue"/>
    <n v="324"/>
    <s v="Below Average Margin"/>
    <x v="0"/>
    <n v="1"/>
    <n v="1564"/>
    <s v="BAOV"/>
    <x v="0"/>
    <n v="3"/>
    <n v="868"/>
  </r>
  <r>
    <x v="2"/>
    <s v="edf9b6ee7c40f192d5b3814ff42b8253"/>
    <s v="United Kingdom"/>
    <x v="6942"/>
    <x v="0"/>
    <s v="100-499 employees"/>
    <x v="4"/>
    <x v="1536"/>
    <s v="Below Average Revenue"/>
    <n v="451"/>
    <s v="Below Average Margin"/>
    <x v="0"/>
    <n v="1"/>
    <n v="1434"/>
    <s v="BAOV"/>
    <x v="0"/>
    <n v="2"/>
    <n v="798"/>
  </r>
  <r>
    <x v="2"/>
    <s v="664c65d76956c153ddd94d8078241d08"/>
    <s v="United Kingdom"/>
    <x v="6943"/>
    <x v="0"/>
    <s v="1-9 employees"/>
    <x v="2"/>
    <x v="517"/>
    <s v="Below Average Revenue"/>
    <n v="792"/>
    <s v="Below Average Margin"/>
    <x v="0"/>
    <n v="1"/>
    <n v="2122"/>
    <s v="BAOV"/>
    <x v="0"/>
    <n v="3"/>
    <n v="828"/>
  </r>
  <r>
    <x v="2"/>
    <s v="5fe00097cb00a3eac6169a00fe07fafc"/>
    <s v="United Kingdom"/>
    <x v="1773"/>
    <x v="0"/>
    <s v="50-99 employees"/>
    <x v="3"/>
    <x v="1605"/>
    <s v="Below Average Revenue"/>
    <n v="470"/>
    <s v="Below Average Margin"/>
    <x v="0"/>
    <n v="1"/>
    <n v="1456"/>
    <s v="BAOV"/>
    <x v="0"/>
    <n v="1"/>
    <n v="795"/>
  </r>
  <r>
    <x v="2"/>
    <s v="928b54362627603505e43c30bb99066f"/>
    <s v="United Kingdom"/>
    <x v="6944"/>
    <x v="0"/>
    <s v="1-9 employees"/>
    <x v="0"/>
    <x v="1381"/>
    <s v="Below Average Revenue"/>
    <n v="706"/>
    <s v="Below Average Margin"/>
    <x v="0"/>
    <n v="1"/>
    <n v="2119"/>
    <s v="BAOV"/>
    <x v="0"/>
    <n v="2"/>
    <n v="817"/>
  </r>
  <r>
    <x v="2"/>
    <s v="030088bfce12170e8fd4ff35c5b0b9bb"/>
    <s v="United Kingdom"/>
    <x v="6945"/>
    <x v="0"/>
    <s v="50-99 employees"/>
    <x v="0"/>
    <x v="4070"/>
    <s v="Below Average Revenue"/>
    <n v="31"/>
    <s v="Below Average Margin"/>
    <x v="0"/>
    <n v="1"/>
    <n v="440"/>
    <s v="BAOV"/>
    <x v="0"/>
    <n v="1"/>
    <n v="781"/>
  </r>
  <r>
    <x v="2"/>
    <s v="69c614464a94475746f469f0b046a66b"/>
    <s v="United Kingdom"/>
    <x v="6946"/>
    <x v="0"/>
    <s v="20-49 employees"/>
    <x v="0"/>
    <x v="549"/>
    <s v="Below Average Revenue"/>
    <n v="212"/>
    <s v="Below Average Margin"/>
    <x v="0"/>
    <n v="1"/>
    <n v="2143"/>
    <s v="BAOV"/>
    <x v="0"/>
    <n v="3"/>
    <n v="853"/>
  </r>
  <r>
    <x v="2"/>
    <s v="a6dd58952a7913aebe63366e401ad640"/>
    <s v="United Kingdom"/>
    <x v="6947"/>
    <x v="0"/>
    <s v="50-99 employees"/>
    <x v="0"/>
    <x v="4672"/>
    <s v="Above Average Revenue"/>
    <n v="1932"/>
    <s v="Above Average Margin"/>
    <x v="1"/>
    <n v="3"/>
    <n v="2236"/>
    <s v="BAOV"/>
    <x v="0"/>
    <n v="5"/>
    <n v="818"/>
  </r>
  <r>
    <x v="2"/>
    <s v="fcd994d7c2ffd89cb72e1320718951ee"/>
    <s v="United Kingdom"/>
    <x v="6948"/>
    <x v="0"/>
    <s v="20-49 employees"/>
    <x v="4"/>
    <x v="4598"/>
    <s v="Below Average Revenue"/>
    <n v="-55"/>
    <s v="Below Average Margin"/>
    <x v="0"/>
    <n v="1"/>
    <n v="296"/>
    <s v="BAOV"/>
    <x v="0"/>
    <n v="1"/>
    <n v="797"/>
  </r>
  <r>
    <x v="2"/>
    <s v="068b6b03ab63562aa5e98f1712bc054d"/>
    <s v="United Kingdom"/>
    <x v="6949"/>
    <x v="0"/>
    <s v="100+ employees"/>
    <x v="0"/>
    <x v="325"/>
    <s v="Below Average Revenue"/>
    <n v="137"/>
    <s v="Below Average Margin"/>
    <x v="0"/>
    <n v="1"/>
    <n v="413"/>
    <s v="BAOV"/>
    <x v="0"/>
    <n v="1"/>
    <n v="809"/>
  </r>
  <r>
    <x v="2"/>
    <s v="f4cb60a081ed3406f00d827553331cb3"/>
    <s v="United Kingdom"/>
    <x v="6950"/>
    <x v="0"/>
    <s v="20-49 employees"/>
    <x v="3"/>
    <x v="1026"/>
    <s v="Below Average Revenue"/>
    <n v="186"/>
    <s v="Below Average Margin"/>
    <x v="0"/>
    <n v="1"/>
    <n v="764"/>
    <s v="BAOV"/>
    <x v="0"/>
    <n v="1"/>
    <n v="810"/>
  </r>
  <r>
    <x v="2"/>
    <s v="660569145ccc963164b22f622d9bdb83"/>
    <s v="United Kingdom"/>
    <x v="6951"/>
    <x v="0"/>
    <s v="10-19 employees"/>
    <x v="0"/>
    <x v="4673"/>
    <s v="Below Average Revenue"/>
    <n v="196"/>
    <s v="Below Average Margin"/>
    <x v="0"/>
    <n v="1"/>
    <n v="2380"/>
    <s v="BAOV"/>
    <x v="0"/>
    <n v="5"/>
    <n v="811"/>
  </r>
  <r>
    <x v="2"/>
    <s v="f0adeaf3914efe7e5ffc4b008878d0ac"/>
    <s v="United Kingdom"/>
    <x v="6952"/>
    <x v="0"/>
    <s v="1-9 employees"/>
    <x v="0"/>
    <x v="1186"/>
    <s v="Below Average Revenue"/>
    <n v="299"/>
    <s v="Below Average Margin"/>
    <x v="0"/>
    <n v="1"/>
    <n v="1042"/>
    <s v="BAOV"/>
    <x v="0"/>
    <n v="1"/>
    <n v="830"/>
  </r>
  <r>
    <x v="2"/>
    <s v="6ddb368f21dcc30df142ffeb25c8bc76"/>
    <s v="United Kingdom"/>
    <x v="6953"/>
    <x v="0"/>
    <s v="10-19 employees"/>
    <x v="6"/>
    <x v="1004"/>
    <s v="Below Average Revenue"/>
    <n v="687"/>
    <s v="Below Average Margin"/>
    <x v="0"/>
    <n v="1"/>
    <n v="1363"/>
    <s v="BAOV"/>
    <x v="0"/>
    <n v="1"/>
    <n v="822"/>
  </r>
  <r>
    <x v="2"/>
    <s v="2a0c9264e7c7f47b16a398e379d5c5c2"/>
    <s v="United Kingdom"/>
    <x v="6954"/>
    <x v="0"/>
    <s v="50-99 employees"/>
    <x v="2"/>
    <x v="4136"/>
    <s v="Below Average Revenue"/>
    <n v="1376"/>
    <s v="Above Average Margin"/>
    <x v="0"/>
    <n v="1"/>
    <n v="3723"/>
    <s v="AAOV"/>
    <x v="0"/>
    <n v="3"/>
    <n v="809"/>
  </r>
  <r>
    <x v="2"/>
    <s v="51571afdcbafeefe3850445c47104c88"/>
    <s v="United Kingdom"/>
    <x v="6955"/>
    <x v="0"/>
    <s v="50-99 employees"/>
    <x v="8"/>
    <x v="4674"/>
    <s v="Above Average Revenue"/>
    <n v="1124"/>
    <s v="Above Average Margin"/>
    <x v="1"/>
    <n v="1"/>
    <n v="4451"/>
    <s v="AAOV"/>
    <x v="1"/>
    <n v="2"/>
    <n v="809"/>
  </r>
  <r>
    <x v="2"/>
    <s v="3ec4816eb34be33bd7292a64feb75e78"/>
    <s v="Australia"/>
    <x v="6956"/>
    <x v="0"/>
    <s v="20-49 employees"/>
    <x v="0"/>
    <x v="4675"/>
    <s v="Below Average Revenue"/>
    <n v="552"/>
    <s v="Below Average Margin"/>
    <x v="0"/>
    <n v="1"/>
    <n v="3180"/>
    <s v="AAOV"/>
    <x v="0"/>
    <n v="3"/>
    <n v="847"/>
  </r>
  <r>
    <x v="2"/>
    <s v="4b9a3b771e1ad01bc427caf7f438de5b"/>
    <s v="United Kingdom"/>
    <x v="4225"/>
    <x v="0"/>
    <s v="10-19 employees"/>
    <x v="0"/>
    <x v="227"/>
    <s v="Below Average Revenue"/>
    <n v="478"/>
    <s v="Below Average Margin"/>
    <x v="0"/>
    <n v="1"/>
    <n v="1606"/>
    <s v="BAOV"/>
    <x v="0"/>
    <n v="2"/>
    <n v="825"/>
  </r>
  <r>
    <x v="2"/>
    <s v="d746eceaa8b8fba2019ee95abde8c114"/>
    <s v="United Kingdom"/>
    <x v="6957"/>
    <x v="1"/>
    <s v="100-299 employees"/>
    <x v="0"/>
    <x v="4676"/>
    <s v="Above Average Revenue"/>
    <n v="14821"/>
    <s v="Above Average Margin"/>
    <x v="1"/>
    <n v="2"/>
    <n v="17323"/>
    <s v="AAOV"/>
    <x v="1"/>
    <n v="42"/>
    <n v="867"/>
  </r>
  <r>
    <x v="2"/>
    <s v="52e20c5633c5704e5bc55ab0e64b49fc"/>
    <s v="United Kingdom"/>
    <x v="6958"/>
    <x v="0"/>
    <s v="100+ employees"/>
    <x v="0"/>
    <x v="626"/>
    <s v="Below Average Revenue"/>
    <n v="24"/>
    <s v="Below Average Margin"/>
    <x v="0"/>
    <n v="1"/>
    <n v="597"/>
    <s v="BAOV"/>
    <x v="0"/>
    <n v="1"/>
    <n v="824"/>
  </r>
  <r>
    <x v="2"/>
    <s v="4157c5b2f52226adc726eb88fc1d0dc8"/>
    <s v="United Kingdom"/>
    <x v="6959"/>
    <x v="0"/>
    <s v="20-49 employees"/>
    <x v="2"/>
    <x v="4677"/>
    <s v="Below Average Revenue"/>
    <n v="351"/>
    <s v="Below Average Margin"/>
    <x v="0"/>
    <n v="1"/>
    <n v="1040"/>
    <s v="BAOV"/>
    <x v="0"/>
    <n v="1"/>
    <n v="844"/>
  </r>
  <r>
    <x v="2"/>
    <s v="193028a7034159c4fac5b15a5da6eff9"/>
    <s v="United Kingdom"/>
    <x v="6960"/>
    <x v="0"/>
    <s v="1-9 employees"/>
    <x v="0"/>
    <x v="1623"/>
    <s v="Below Average Revenue"/>
    <n v="384"/>
    <s v="Below Average Margin"/>
    <x v="0"/>
    <n v="1"/>
    <n v="1132"/>
    <s v="BAOV"/>
    <x v="0"/>
    <n v="1"/>
    <n v="785"/>
  </r>
  <r>
    <x v="2"/>
    <s v="cf4a87730af5a96f292a92f0a41c23e4"/>
    <s v="United States"/>
    <x v="6961"/>
    <x v="0"/>
    <s v="100-499 employees"/>
    <x v="10"/>
    <x v="1929"/>
    <s v="Below Average Revenue"/>
    <n v="41"/>
    <s v="Below Average Margin"/>
    <x v="0"/>
    <n v="1"/>
    <n v="313"/>
    <s v="BAOV"/>
    <x v="0"/>
    <n v="1"/>
    <n v="803"/>
  </r>
  <r>
    <x v="2"/>
    <s v="d0984f691db3e55fa08e89b6b77dc2fd"/>
    <s v="United Kingdom"/>
    <x v="6962"/>
    <x v="0"/>
    <s v="1-9 employees"/>
    <x v="7"/>
    <x v="4054"/>
    <s v="Below Average Revenue"/>
    <n v="678"/>
    <s v="Below Average Margin"/>
    <x v="0"/>
    <n v="4"/>
    <n v="762"/>
    <s v="BAOV"/>
    <x v="0"/>
    <n v="4"/>
    <n v="800"/>
  </r>
  <r>
    <x v="2"/>
    <s v="f068cf0e294ddb7209c71aa979014a98"/>
    <s v="United States"/>
    <x v="2686"/>
    <x v="0"/>
    <s v="1-9 employees"/>
    <x v="0"/>
    <x v="4678"/>
    <s v="Below Average Revenue"/>
    <n v="646"/>
    <s v="Below Average Margin"/>
    <x v="0"/>
    <n v="1"/>
    <n v="1768"/>
    <s v="BAOV"/>
    <x v="0"/>
    <n v="1"/>
    <n v="809"/>
  </r>
  <r>
    <x v="2"/>
    <s v="22e1d12e415a0a04b6dc4c41bd8243ba"/>
    <s v="United States"/>
    <x v="6963"/>
    <x v="0"/>
    <s v="100-299 employees"/>
    <x v="0"/>
    <x v="4679"/>
    <s v="Above Average Revenue"/>
    <n v="2166"/>
    <s v="Above Average Margin"/>
    <x v="1"/>
    <n v="5"/>
    <n v="1204"/>
    <s v="BAOV"/>
    <x v="0"/>
    <n v="6"/>
    <n v="802"/>
  </r>
  <r>
    <x v="2"/>
    <s v="8ec2f4019ffe3f2218efdac09acc1863"/>
    <s v="United States"/>
    <x v="6964"/>
    <x v="0"/>
    <s v="20-49 employees"/>
    <x v="3"/>
    <x v="444"/>
    <s v="Below Average Revenue"/>
    <n v="43"/>
    <s v="Below Average Margin"/>
    <x v="0"/>
    <n v="1"/>
    <n v="2078"/>
    <s v="BAOV"/>
    <x v="0"/>
    <n v="1"/>
    <n v="818"/>
  </r>
  <r>
    <x v="2"/>
    <s v="443d5ab56cefaa372c6f2b9197959e70"/>
    <s v="United Kingdom"/>
    <x v="6965"/>
    <x v="0"/>
    <s v="20-49 employees"/>
    <x v="2"/>
    <x v="758"/>
    <s v="Below Average Revenue"/>
    <n v="316"/>
    <s v="Below Average Margin"/>
    <x v="0"/>
    <n v="1"/>
    <n v="1690"/>
    <s v="BAOV"/>
    <x v="0"/>
    <n v="1"/>
    <n v="818"/>
  </r>
  <r>
    <x v="2"/>
    <s v="0793f97001e423ed2ad44f36599bd67b"/>
    <s v="United Kingdom"/>
    <x v="4228"/>
    <x v="0"/>
    <s v="1-9 employees"/>
    <x v="1"/>
    <x v="39"/>
    <s v="Below Average Revenue"/>
    <n v="468"/>
    <s v="Below Average Margin"/>
    <x v="0"/>
    <n v="1"/>
    <n v="649"/>
    <s v="BAOV"/>
    <x v="0"/>
    <n v="1"/>
    <n v="860"/>
  </r>
  <r>
    <x v="2"/>
    <s v="340d97b873280df5aa61346dad940322"/>
    <s v="United Kingdom"/>
    <x v="6966"/>
    <x v="0"/>
    <s v="1-9 employees"/>
    <x v="2"/>
    <x v="4680"/>
    <s v="Above Average Revenue"/>
    <n v="1276"/>
    <s v="Above Average Margin"/>
    <x v="1"/>
    <n v="1"/>
    <n v="5440"/>
    <s v="AAOV"/>
    <x v="1"/>
    <n v="7"/>
    <n v="846"/>
  </r>
  <r>
    <x v="2"/>
    <s v="86a26c91b21a1f755ca650ed5cdeaa68"/>
    <s v="United Kingdom"/>
    <x v="4231"/>
    <x v="0"/>
    <s v="20-49 employees"/>
    <x v="2"/>
    <x v="4681"/>
    <s v="Below Average Revenue"/>
    <n v="375"/>
    <s v="Below Average Margin"/>
    <x v="0"/>
    <n v="1"/>
    <n v="1133"/>
    <s v="BAOV"/>
    <x v="0"/>
    <n v="1"/>
    <n v="805"/>
  </r>
  <r>
    <x v="2"/>
    <s v="c800ce56671191e499fb41ad2ec2d198"/>
    <s v="United States"/>
    <x v="6967"/>
    <x v="0"/>
    <s v="50-99 employees"/>
    <x v="0"/>
    <x v="1007"/>
    <s v="Below Average Revenue"/>
    <n v="0"/>
    <s v="Below Average Margin"/>
    <x v="0"/>
    <n v="1"/>
    <n v="862"/>
    <s v="BAOV"/>
    <x v="0"/>
    <n v="1"/>
    <n v="777"/>
  </r>
  <r>
    <x v="2"/>
    <s v="7929be97ba49e905a8c8c6d1bf5f5f8f"/>
    <s v="United States"/>
    <x v="6968"/>
    <x v="0"/>
    <s v="20-49 employees"/>
    <x v="0"/>
    <x v="1253"/>
    <s v="Below Average Revenue"/>
    <n v="199"/>
    <s v="Below Average Margin"/>
    <x v="0"/>
    <n v="1"/>
    <n v="821"/>
    <s v="BAOV"/>
    <x v="0"/>
    <n v="1"/>
    <n v="866"/>
  </r>
  <r>
    <x v="2"/>
    <s v="865b09d0e345bfbcb2264d27f8935e6a"/>
    <s v="United States"/>
    <x v="6969"/>
    <x v="0"/>
    <s v="100-299 employees"/>
    <x v="2"/>
    <x v="1724"/>
    <s v="Above Average Revenue"/>
    <n v="2976"/>
    <s v="Above Average Margin"/>
    <x v="1"/>
    <n v="2"/>
    <n v="4028"/>
    <s v="AAOV"/>
    <x v="1"/>
    <n v="7"/>
    <n v="828"/>
  </r>
  <r>
    <x v="2"/>
    <s v="2220a218018c7d6fe4785a61355c4256"/>
    <s v="United Kingdom"/>
    <x v="6970"/>
    <x v="0"/>
    <s v="50-99 employees"/>
    <x v="2"/>
    <x v="3160"/>
    <s v="Below Average Revenue"/>
    <n v="241"/>
    <s v="Below Average Margin"/>
    <x v="0"/>
    <n v="1"/>
    <n v="1224"/>
    <s v="BAOV"/>
    <x v="0"/>
    <n v="2"/>
    <n v="833"/>
  </r>
  <r>
    <x v="2"/>
    <s v="491829c874925d4f1ea34bd64131ec96"/>
    <s v="United States"/>
    <x v="6971"/>
    <x v="0"/>
    <s v="20-49 employees"/>
    <x v="0"/>
    <x v="2861"/>
    <s v="Below Average Revenue"/>
    <n v="90"/>
    <s v="Below Average Margin"/>
    <x v="0"/>
    <n v="1"/>
    <n v="631"/>
    <s v="BAOV"/>
    <x v="0"/>
    <n v="2"/>
    <n v="825"/>
  </r>
  <r>
    <x v="2"/>
    <s v="d9bc7836ad081f5f676c02dd90f42522"/>
    <s v="United Kingdom"/>
    <x v="6972"/>
    <x v="0"/>
    <s v="20-49 employees"/>
    <x v="8"/>
    <x v="1638"/>
    <s v="Below Average Revenue"/>
    <n v="246"/>
    <s v="Below Average Margin"/>
    <x v="0"/>
    <n v="1"/>
    <n v="1122"/>
    <s v="BAOV"/>
    <x v="0"/>
    <n v="2"/>
    <n v="830"/>
  </r>
  <r>
    <x v="2"/>
    <s v="847c19448414a2a7f190c7257ba2effc"/>
    <s v="United Kingdom"/>
    <x v="1789"/>
    <x v="1"/>
    <s v="20-49 employees"/>
    <x v="2"/>
    <x v="4682"/>
    <s v="Above Average Revenue"/>
    <n v="2794"/>
    <s v="Above Average Margin"/>
    <x v="1"/>
    <n v="5"/>
    <n v="3895"/>
    <s v="AAOV"/>
    <x v="1"/>
    <n v="18"/>
    <n v="815"/>
  </r>
  <r>
    <x v="2"/>
    <s v="e4982ed2d765af0a81ce4d61bf2429fc"/>
    <s v="United Kingdom"/>
    <x v="4239"/>
    <x v="0"/>
    <s v="50-99 employees"/>
    <x v="0"/>
    <x v="4386"/>
    <s v="Below Average Revenue"/>
    <n v="984"/>
    <s v="Below Average Margin"/>
    <x v="0"/>
    <n v="2"/>
    <n v="1585"/>
    <s v="BAOV"/>
    <x v="0"/>
    <n v="4"/>
    <n v="802"/>
  </r>
  <r>
    <x v="2"/>
    <s v="78e8fc62035bdfb01d181ae0ec46138e"/>
    <s v="United Kingdom"/>
    <x v="1791"/>
    <x v="0"/>
    <s v="1-9 employees"/>
    <x v="0"/>
    <x v="1765"/>
    <s v="Below Average Revenue"/>
    <n v="1464"/>
    <s v="Above Average Margin"/>
    <x v="0"/>
    <n v="1"/>
    <n v="3914"/>
    <s v="AAOV"/>
    <x v="0"/>
    <n v="6"/>
    <n v="850"/>
  </r>
  <r>
    <x v="2"/>
    <s v="bc0d58997d6069153c503637e925367d"/>
    <s v="United States"/>
    <x v="6973"/>
    <x v="0"/>
    <s v="1-9 employees"/>
    <x v="6"/>
    <x v="4683"/>
    <s v="Above Average Revenue"/>
    <n v="1368"/>
    <s v="Above Average Margin"/>
    <x v="1"/>
    <n v="1"/>
    <n v="8581"/>
    <s v="AAOV"/>
    <x v="1"/>
    <n v="12"/>
    <n v="791"/>
  </r>
  <r>
    <x v="2"/>
    <s v="c041df9b0d4051bfc5eef02ae739ad7f"/>
    <s v="United Kingdom"/>
    <x v="4240"/>
    <x v="0"/>
    <s v="1-9 employees"/>
    <x v="0"/>
    <x v="1953"/>
    <s v="Below Average Revenue"/>
    <n v="464"/>
    <s v="Below Average Margin"/>
    <x v="0"/>
    <n v="1"/>
    <n v="2323"/>
    <s v="BAOV"/>
    <x v="0"/>
    <n v="1"/>
    <n v="801"/>
  </r>
  <r>
    <x v="2"/>
    <s v="a6219321c45a9561379f2052094b4393"/>
    <s v="United States"/>
    <x v="6974"/>
    <x v="0"/>
    <s v="20-49 employees"/>
    <x v="2"/>
    <x v="1195"/>
    <s v="Below Average Revenue"/>
    <n v="101"/>
    <s v="Below Average Margin"/>
    <x v="0"/>
    <n v="1"/>
    <n v="657"/>
    <s v="BAOV"/>
    <x v="0"/>
    <n v="1"/>
    <n v="829"/>
  </r>
  <r>
    <x v="2"/>
    <s v="80f513a3b00127f724fdd68f3d694683"/>
    <s v="United Kingdom"/>
    <x v="6975"/>
    <x v="1"/>
    <s v="10-19 employees"/>
    <x v="0"/>
    <x v="4684"/>
    <s v="Above Average Revenue"/>
    <n v="4815"/>
    <s v="Above Average Margin"/>
    <x v="1"/>
    <n v="1"/>
    <n v="25726"/>
    <s v="AAOV"/>
    <x v="1"/>
    <n v="20"/>
    <n v="801"/>
  </r>
  <r>
    <x v="2"/>
    <s v="03c149dc2f8ec61a076b0055aa9692fb"/>
    <s v="United Kingdom"/>
    <x v="6976"/>
    <x v="0"/>
    <s v="50-99 employees"/>
    <x v="0"/>
    <x v="1914"/>
    <s v="Below Average Revenue"/>
    <n v="227"/>
    <s v="Below Average Margin"/>
    <x v="0"/>
    <n v="1"/>
    <n v="990"/>
    <s v="BAOV"/>
    <x v="0"/>
    <n v="1"/>
    <n v="826"/>
  </r>
  <r>
    <x v="2"/>
    <s v="07cb75bd3e337cfa61d476c19a9477da"/>
    <s v="United States"/>
    <x v="1795"/>
    <x v="0"/>
    <s v="500+ employees"/>
    <x v="0"/>
    <x v="4685"/>
    <s v="Above Average Revenue"/>
    <n v="1776"/>
    <s v="Above Average Margin"/>
    <x v="1"/>
    <n v="1"/>
    <n v="4447"/>
    <s v="AAOV"/>
    <x v="1"/>
    <n v="5"/>
    <n v="833"/>
  </r>
  <r>
    <x v="2"/>
    <s v="4be6d0528538088a8e5bb5def14e2ee6"/>
    <s v="United States"/>
    <x v="6977"/>
    <x v="0"/>
    <s v="1-9 employees"/>
    <x v="0"/>
    <x v="1611"/>
    <s v="Below Average Revenue"/>
    <n v="-22"/>
    <s v="Below Average Margin"/>
    <x v="0"/>
    <n v="1"/>
    <n v="650"/>
    <s v="BAOV"/>
    <x v="0"/>
    <n v="1"/>
    <n v="783"/>
  </r>
  <r>
    <x v="2"/>
    <s v="56d12725f93d56cf72b9d901f58f3d89"/>
    <s v="United Kingdom"/>
    <x v="6978"/>
    <x v="0"/>
    <s v="100-499 employees"/>
    <x v="0"/>
    <x v="1614"/>
    <s v="Below Average Revenue"/>
    <n v="32"/>
    <s v="Below Average Margin"/>
    <x v="0"/>
    <n v="1"/>
    <n v="1597"/>
    <s v="BAOV"/>
    <x v="0"/>
    <n v="1"/>
    <n v="828"/>
  </r>
  <r>
    <x v="2"/>
    <s v="a5c5ffb58e53cc87cfce643e4abe07aa"/>
    <s v="United States"/>
    <x v="6979"/>
    <x v="0"/>
    <s v="1-9 employees"/>
    <x v="9"/>
    <x v="791"/>
    <s v="Below Average Revenue"/>
    <n v="328"/>
    <s v="Below Average Margin"/>
    <x v="0"/>
    <n v="1"/>
    <n v="1521"/>
    <s v="BAOV"/>
    <x v="0"/>
    <n v="1"/>
    <n v="816"/>
  </r>
  <r>
    <x v="2"/>
    <s v="b8f929feb1add58c53fa4a4d5a7324f0"/>
    <s v="United States"/>
    <x v="4245"/>
    <x v="0"/>
    <s v="1-9 employees"/>
    <x v="0"/>
    <x v="3193"/>
    <s v="Above Average Revenue"/>
    <n v="2171"/>
    <s v="Above Average Margin"/>
    <x v="1"/>
    <n v="1"/>
    <n v="7813"/>
    <s v="AAOV"/>
    <x v="1"/>
    <n v="10"/>
    <n v="791"/>
  </r>
  <r>
    <x v="2"/>
    <s v="32eeed8780166afa6fd3341975496b6f"/>
    <s v="United Kingdom"/>
    <x v="6980"/>
    <x v="0"/>
    <s v="20-49 employees"/>
    <x v="0"/>
    <x v="1318"/>
    <s v="Below Average Revenue"/>
    <n v="0"/>
    <s v="Below Average Margin"/>
    <x v="0"/>
    <n v="1"/>
    <n v="755"/>
    <s v="BAOV"/>
    <x v="0"/>
    <n v="1"/>
    <n v="781"/>
  </r>
  <r>
    <x v="2"/>
    <s v="08998e96ad4aacf2193dc5feadafc8ab"/>
    <s v="United Kingdom"/>
    <x v="6981"/>
    <x v="0"/>
    <s v="10-19 employees"/>
    <x v="6"/>
    <x v="851"/>
    <s v="Below Average Revenue"/>
    <n v="179"/>
    <s v="Below Average Margin"/>
    <x v="0"/>
    <n v="1"/>
    <n v="1575"/>
    <s v="BAOV"/>
    <x v="0"/>
    <n v="2"/>
    <n v="838"/>
  </r>
  <r>
    <x v="2"/>
    <s v="e80632dee2c931d4f69ad37250f63896"/>
    <s v="United States"/>
    <x v="6982"/>
    <x v="0"/>
    <s v="100-499 employees"/>
    <x v="0"/>
    <x v="3845"/>
    <s v="Below Average Revenue"/>
    <n v="397"/>
    <s v="Below Average Margin"/>
    <x v="0"/>
    <n v="1"/>
    <n v="1218"/>
    <s v="BAOV"/>
    <x v="0"/>
    <n v="1"/>
    <n v="796"/>
  </r>
  <r>
    <x v="2"/>
    <s v="cb2807bb757968564e568f4fe7d9df40"/>
    <s v="United States"/>
    <x v="6983"/>
    <x v="0"/>
    <s v="1-9 employees"/>
    <x v="0"/>
    <x v="2861"/>
    <s v="Below Average Revenue"/>
    <n v="144"/>
    <s v="Below Average Margin"/>
    <x v="0"/>
    <n v="1"/>
    <n v="631"/>
    <s v="BAOV"/>
    <x v="0"/>
    <n v="1"/>
    <n v="788"/>
  </r>
  <r>
    <x v="2"/>
    <s v="ba0f44461287fe417f5ae56c283919ce"/>
    <s v="United States"/>
    <x v="4248"/>
    <x v="0"/>
    <s v="20-49 employees"/>
    <x v="6"/>
    <x v="3351"/>
    <s v="Below Average Revenue"/>
    <n v="627"/>
    <s v="Below Average Margin"/>
    <x v="0"/>
    <n v="1"/>
    <n v="1527"/>
    <s v="BAOV"/>
    <x v="0"/>
    <n v="1"/>
    <n v="867"/>
  </r>
  <r>
    <x v="2"/>
    <s v="93bef7707c7fc1991cedb006aa5b4e72"/>
    <s v="United States"/>
    <x v="6984"/>
    <x v="0"/>
    <s v="10-19 employees"/>
    <x v="4"/>
    <x v="4686"/>
    <s v="Below Average Revenue"/>
    <n v="589"/>
    <s v="Below Average Margin"/>
    <x v="0"/>
    <n v="1"/>
    <n v="1318"/>
    <s v="BAOV"/>
    <x v="0"/>
    <n v="1"/>
    <n v="847"/>
  </r>
  <r>
    <x v="2"/>
    <s v="dc666225c8abeef1cac99aa7a17241fd"/>
    <s v="United States"/>
    <x v="6985"/>
    <x v="0"/>
    <s v="20-49 employees"/>
    <x v="0"/>
    <x v="2170"/>
    <s v="Below Average Revenue"/>
    <n v="113"/>
    <s v="Below Average Margin"/>
    <x v="0"/>
    <n v="1"/>
    <n v="563"/>
    <s v="BAOV"/>
    <x v="0"/>
    <n v="1"/>
    <n v="867"/>
  </r>
  <r>
    <x v="2"/>
    <s v="2f4f573ec064133b32b60ad036bb08fa"/>
    <s v="United States"/>
    <x v="1796"/>
    <x v="0"/>
    <s v="20-49 employees"/>
    <x v="0"/>
    <x v="570"/>
    <s v="Below Average Revenue"/>
    <n v="-19"/>
    <s v="Below Average Margin"/>
    <x v="0"/>
    <n v="1"/>
    <n v="1180"/>
    <s v="BAOV"/>
    <x v="0"/>
    <n v="2"/>
    <n v="812"/>
  </r>
  <r>
    <x v="2"/>
    <s v="a56b27ec4cdbc18dde79d5b07e49d3c5"/>
    <s v="United States"/>
    <x v="6986"/>
    <x v="0"/>
    <s v="50-99 employees"/>
    <x v="3"/>
    <x v="4687"/>
    <s v="Above Average Revenue"/>
    <n v="1015"/>
    <s v="Above Average Margin"/>
    <x v="1"/>
    <n v="2"/>
    <n v="4087"/>
    <s v="AAOV"/>
    <x v="1"/>
    <n v="10"/>
    <n v="852"/>
  </r>
  <r>
    <x v="2"/>
    <s v="7ff718b6eef26b715fcfb4e7a603ab75"/>
    <s v="United States"/>
    <x v="4252"/>
    <x v="0"/>
    <s v="1-9 employees"/>
    <x v="0"/>
    <x v="912"/>
    <s v="Below Average Revenue"/>
    <n v="244"/>
    <s v="Below Average Margin"/>
    <x v="0"/>
    <n v="1"/>
    <n v="1015"/>
    <s v="BAOV"/>
    <x v="0"/>
    <n v="1"/>
    <n v="864"/>
  </r>
  <r>
    <x v="2"/>
    <s v="01ded2c81f132d870f92dc8363b71d22"/>
    <s v="United States"/>
    <x v="6987"/>
    <x v="0"/>
    <s v="50-99 employees"/>
    <x v="0"/>
    <x v="4688"/>
    <s v="Above Average Revenue"/>
    <n v="3170"/>
    <s v="Above Average Margin"/>
    <x v="1"/>
    <n v="1"/>
    <n v="9206"/>
    <s v="AAOV"/>
    <x v="1"/>
    <n v="6"/>
    <n v="867"/>
  </r>
  <r>
    <x v="2"/>
    <s v="5bacd0615eb062a9e54885879acac96c"/>
    <s v="United Kingdom"/>
    <x v="6988"/>
    <x v="0"/>
    <s v="10-19 employees"/>
    <x v="0"/>
    <x v="376"/>
    <s v="Below Average Revenue"/>
    <n v="328"/>
    <s v="Below Average Margin"/>
    <x v="0"/>
    <n v="1"/>
    <n v="1448"/>
    <s v="BAOV"/>
    <x v="0"/>
    <n v="1"/>
    <n v="795"/>
  </r>
  <r>
    <x v="2"/>
    <s v="96ea9639af81346a0a543a44f2e0ce78"/>
    <s v="United States"/>
    <x v="4254"/>
    <x v="0"/>
    <s v="1-9 employees"/>
    <x v="4"/>
    <x v="4689"/>
    <s v="Above Average Revenue"/>
    <n v="1275"/>
    <s v="Above Average Margin"/>
    <x v="1"/>
    <n v="2"/>
    <n v="2484"/>
    <s v="BAOV"/>
    <x v="0"/>
    <n v="2"/>
    <n v="833"/>
  </r>
  <r>
    <x v="2"/>
    <s v="8f50774ef0f7c3b49d40a60825a9287e"/>
    <s v="United States"/>
    <x v="1800"/>
    <x v="0"/>
    <s v="1-9 employees"/>
    <x v="2"/>
    <x v="1073"/>
    <s v="Below Average Revenue"/>
    <n v="16"/>
    <s v="Below Average Margin"/>
    <x v="0"/>
    <n v="1"/>
    <n v="784"/>
    <s v="BAOV"/>
    <x v="0"/>
    <n v="1"/>
    <n v="808"/>
  </r>
  <r>
    <x v="2"/>
    <s v="4e7e56ee607a6995f10593d142fb0e82"/>
    <s v="United States"/>
    <x v="6989"/>
    <x v="0"/>
    <s v="50-99 employees"/>
    <x v="2"/>
    <x v="1374"/>
    <s v="Below Average Revenue"/>
    <n v="-81"/>
    <s v="Below Average Margin"/>
    <x v="0"/>
    <n v="1"/>
    <n v="794"/>
    <s v="BAOV"/>
    <x v="0"/>
    <n v="1"/>
    <n v="811"/>
  </r>
  <r>
    <x v="2"/>
    <s v="d7efb6ff53ae4171cf44baf32e7fef0b"/>
    <s v="United States"/>
    <x v="6990"/>
    <x v="0"/>
    <s v="1-9 employees"/>
    <x v="0"/>
    <x v="382"/>
    <s v="Below Average Revenue"/>
    <n v="272"/>
    <s v="Below Average Margin"/>
    <x v="0"/>
    <n v="1"/>
    <n v="1781"/>
    <s v="BAOV"/>
    <x v="0"/>
    <n v="3"/>
    <n v="835"/>
  </r>
  <r>
    <x v="2"/>
    <s v="83aec671c140a0e9afd133c5b6f06683"/>
    <s v="Australia"/>
    <x v="1801"/>
    <x v="0"/>
    <s v="500-999 employees"/>
    <x v="0"/>
    <x v="2215"/>
    <s v="Below Average Revenue"/>
    <n v="742"/>
    <s v="Below Average Margin"/>
    <x v="0"/>
    <n v="2"/>
    <n v="1909"/>
    <s v="BAOV"/>
    <x v="0"/>
    <n v="2"/>
    <n v="831"/>
  </r>
  <r>
    <x v="2"/>
    <s v="25a78483d4c0cf20258ab013bffa3392"/>
    <s v="United States"/>
    <x v="6991"/>
    <x v="0"/>
    <s v="20-49 employees"/>
    <x v="0"/>
    <x v="3427"/>
    <s v="Above Average Revenue"/>
    <n v="-194"/>
    <s v="Below Average Margin"/>
    <x v="0"/>
    <n v="1"/>
    <n v="4150"/>
    <s v="AAOV"/>
    <x v="1"/>
    <n v="5"/>
    <n v="837"/>
  </r>
  <r>
    <x v="2"/>
    <s v="f535ed8054b28370323c000544d6e6c2"/>
    <s v="Australia"/>
    <x v="6992"/>
    <x v="1"/>
    <s v="1-9 employees"/>
    <x v="0"/>
    <x v="4690"/>
    <s v="Above Average Revenue"/>
    <n v="1616"/>
    <s v="Above Average Margin"/>
    <x v="1"/>
    <n v="1"/>
    <n v="12033"/>
    <s v="AAOV"/>
    <x v="1"/>
    <n v="10"/>
    <n v="831"/>
  </r>
  <r>
    <x v="2"/>
    <s v="5b3b64413b18ea2f52010890a7765eaa"/>
    <s v="United States"/>
    <x v="6993"/>
    <x v="0"/>
    <s v="1-9 employees"/>
    <x v="0"/>
    <x v="227"/>
    <s v="Below Average Revenue"/>
    <n v="0"/>
    <s v="Below Average Margin"/>
    <x v="0"/>
    <n v="1"/>
    <n v="1606"/>
    <s v="BAOV"/>
    <x v="0"/>
    <n v="1"/>
    <n v="782"/>
  </r>
  <r>
    <x v="2"/>
    <s v="5f30e4e4aa979659d9019c41ccb9ffbe"/>
    <s v="United States"/>
    <x v="6994"/>
    <x v="0"/>
    <s v="20-49 employees"/>
    <x v="3"/>
    <x v="1185"/>
    <s v="Below Average Revenue"/>
    <n v="-144"/>
    <s v="Below Average Margin"/>
    <x v="0"/>
    <n v="1"/>
    <n v="743"/>
    <s v="BAOV"/>
    <x v="0"/>
    <n v="1"/>
    <n v="855"/>
  </r>
  <r>
    <x v="2"/>
    <s v="71388ed52ed995a6d32c5f612e61417d"/>
    <s v="United States"/>
    <x v="4262"/>
    <x v="0"/>
    <s v="50-99 employees"/>
    <x v="3"/>
    <x v="4691"/>
    <s v="Below Average Revenue"/>
    <n v="829"/>
    <s v="Below Average Margin"/>
    <x v="0"/>
    <n v="1"/>
    <n v="2536"/>
    <s v="BAOV"/>
    <x v="0"/>
    <n v="2"/>
    <n v="802"/>
  </r>
  <r>
    <x v="2"/>
    <s v="246ae06514b161a3b533125866f10cb0"/>
    <s v="United States"/>
    <x v="6995"/>
    <x v="0"/>
    <s v="100-499 employees"/>
    <x v="6"/>
    <x v="288"/>
    <s v="Below Average Revenue"/>
    <n v="55"/>
    <s v="Below Average Margin"/>
    <x v="0"/>
    <n v="1"/>
    <n v="712"/>
    <s v="BAOV"/>
    <x v="0"/>
    <n v="1"/>
    <n v="865"/>
  </r>
  <r>
    <x v="2"/>
    <s v="9ad68dce8c4c4970094f8d3febe4ac62"/>
    <s v="United States"/>
    <x v="6996"/>
    <x v="0"/>
    <s v="100-299 employees"/>
    <x v="0"/>
    <x v="4407"/>
    <s v="Below Average Revenue"/>
    <n v="524"/>
    <s v="Below Average Margin"/>
    <x v="0"/>
    <n v="1"/>
    <n v="2919"/>
    <s v="AAOV"/>
    <x v="0"/>
    <n v="2"/>
    <n v="810"/>
  </r>
  <r>
    <x v="2"/>
    <s v="77105c9b6d49f03446d54010f7e01186"/>
    <s v="United States"/>
    <x v="1804"/>
    <x v="0"/>
    <s v="1-9 employees"/>
    <x v="2"/>
    <x v="1557"/>
    <s v="Below Average Revenue"/>
    <n v="427"/>
    <s v="Below Average Margin"/>
    <x v="0"/>
    <n v="1"/>
    <n v="1556"/>
    <s v="BAOV"/>
    <x v="0"/>
    <n v="1"/>
    <n v="867"/>
  </r>
  <r>
    <x v="2"/>
    <s v="1060463b166f1d2bfaac8ef27eb5444f"/>
    <s v="United States"/>
    <x v="6997"/>
    <x v="0"/>
    <s v="20-49 employees"/>
    <x v="0"/>
    <x v="1404"/>
    <s v="Below Average Revenue"/>
    <n v="605"/>
    <s v="Below Average Margin"/>
    <x v="0"/>
    <n v="2"/>
    <n v="1822"/>
    <s v="BAOV"/>
    <x v="0"/>
    <n v="4"/>
    <n v="804"/>
  </r>
  <r>
    <x v="2"/>
    <s v="195d0a34ef0ff52e91d967f3c14a7481"/>
    <s v="United States"/>
    <x v="4263"/>
    <x v="0"/>
    <s v="100-299 employees"/>
    <x v="0"/>
    <x v="2251"/>
    <s v="Above Average Revenue"/>
    <n v="1815"/>
    <s v="Above Average Margin"/>
    <x v="1"/>
    <n v="1"/>
    <n v="4415"/>
    <s v="AAOV"/>
    <x v="1"/>
    <n v="3"/>
    <n v="843"/>
  </r>
  <r>
    <x v="2"/>
    <s v="70b407e497145ace0439f246e5dfb3fc"/>
    <s v="United States"/>
    <x v="6998"/>
    <x v="0"/>
    <s v="20-49 employees"/>
    <x v="0"/>
    <x v="4192"/>
    <s v="Below Average Revenue"/>
    <n v="1211"/>
    <s v="Above Average Margin"/>
    <x v="0"/>
    <n v="1"/>
    <n v="3192"/>
    <s v="AAOV"/>
    <x v="0"/>
    <n v="3"/>
    <n v="809"/>
  </r>
  <r>
    <x v="2"/>
    <s v="05924629ebb0281738ed664aebb62623"/>
    <s v="United States"/>
    <x v="6999"/>
    <x v="1"/>
    <s v="1-9 employees"/>
    <x v="0"/>
    <x v="4692"/>
    <s v="Above Average Revenue"/>
    <n v="5882"/>
    <s v="Above Average Margin"/>
    <x v="1"/>
    <n v="1"/>
    <n v="18649"/>
    <s v="AAOV"/>
    <x v="1"/>
    <n v="12"/>
    <n v="810"/>
  </r>
  <r>
    <x v="2"/>
    <s v="63fe270f9a8525cd1818cea3261686e6"/>
    <s v="United States"/>
    <x v="7000"/>
    <x v="0"/>
    <s v="50-99 employees"/>
    <x v="0"/>
    <x v="3240"/>
    <s v="Below Average Revenue"/>
    <n v="134"/>
    <s v="Below Average Margin"/>
    <x v="0"/>
    <n v="1"/>
    <n v="1492"/>
    <s v="BAOV"/>
    <x v="0"/>
    <n v="3"/>
    <n v="817"/>
  </r>
  <r>
    <x v="2"/>
    <s v="feaa02edd6890f352d88c0cc02ee0b70"/>
    <s v="United States"/>
    <x v="7001"/>
    <x v="0"/>
    <s v="1-9 employees"/>
    <x v="4"/>
    <x v="4693"/>
    <s v="Below Average Revenue"/>
    <n v="170"/>
    <s v="Below Average Margin"/>
    <x v="0"/>
    <n v="1"/>
    <n v="474"/>
    <s v="BAOV"/>
    <x v="0"/>
    <n v="1"/>
    <n v="830"/>
  </r>
  <r>
    <x v="2"/>
    <s v="09e4819f03855d5298d02dc5bd891fb0"/>
    <s v="Australia"/>
    <x v="7002"/>
    <x v="0"/>
    <s v="10-19 employees"/>
    <x v="0"/>
    <x v="4694"/>
    <s v="Above Average Revenue"/>
    <n v="1460"/>
    <s v="Above Average Margin"/>
    <x v="1"/>
    <n v="2"/>
    <n v="2059"/>
    <s v="BAOV"/>
    <x v="0"/>
    <n v="3"/>
    <n v="825"/>
  </r>
  <r>
    <x v="2"/>
    <s v="7fda18f5025c24bb820a20caaab81aee"/>
    <s v="United States"/>
    <x v="1813"/>
    <x v="0"/>
    <s v="50-99 employees"/>
    <x v="0"/>
    <x v="2514"/>
    <s v="Below Average Revenue"/>
    <n v="1070"/>
    <s v="Above Average Margin"/>
    <x v="0"/>
    <n v="2"/>
    <n v="1533"/>
    <s v="BAOV"/>
    <x v="0"/>
    <n v="2"/>
    <n v="824"/>
  </r>
  <r>
    <x v="2"/>
    <s v="38bdddfdbddbd701484a13495974a7c2"/>
    <s v="Australia"/>
    <x v="1814"/>
    <x v="0"/>
    <s v="100-499 employees"/>
    <x v="7"/>
    <x v="247"/>
    <s v="Below Average Revenue"/>
    <n v="293"/>
    <s v="Below Average Margin"/>
    <x v="0"/>
    <n v="1"/>
    <n v="1522"/>
    <s v="BAOV"/>
    <x v="0"/>
    <n v="1"/>
    <n v="809"/>
  </r>
  <r>
    <x v="2"/>
    <s v="1d177c1e11be131e5b7c5fe5aaf94cdf"/>
    <s v="United Kingdom"/>
    <x v="7003"/>
    <x v="0"/>
    <s v="1200+ employees"/>
    <x v="0"/>
    <x v="296"/>
    <s v="Below Average Revenue"/>
    <n v="285"/>
    <s v="Below Average Margin"/>
    <x v="0"/>
    <n v="2"/>
    <n v="730"/>
    <s v="BAOV"/>
    <x v="0"/>
    <n v="2"/>
    <n v="798"/>
  </r>
  <r>
    <x v="2"/>
    <s v="a7428d6d14cffd793634feed0d10fe83"/>
    <s v="United States"/>
    <x v="7004"/>
    <x v="0"/>
    <s v="1-9 employees"/>
    <x v="2"/>
    <x v="3622"/>
    <s v="Below Average Revenue"/>
    <n v="46"/>
    <s v="Below Average Margin"/>
    <x v="0"/>
    <n v="1"/>
    <n v="512"/>
    <s v="BAOV"/>
    <x v="0"/>
    <n v="1"/>
    <n v="837"/>
  </r>
  <r>
    <x v="2"/>
    <s v="0964597ada588096819abb05952af2a0"/>
    <s v="United Kingdom"/>
    <x v="7005"/>
    <x v="0"/>
    <s v="500-999 employees"/>
    <x v="12"/>
    <x v="4695"/>
    <s v="Above Average Revenue"/>
    <n v="2621"/>
    <s v="Above Average Margin"/>
    <x v="1"/>
    <n v="5"/>
    <n v="1377"/>
    <s v="BAOV"/>
    <x v="0"/>
    <n v="5"/>
    <n v="819"/>
  </r>
  <r>
    <x v="2"/>
    <s v="26ca2488ea4d997f1fedcc5fe35f7715"/>
    <s v="United States"/>
    <x v="7006"/>
    <x v="0"/>
    <s v="10-19 employees"/>
    <x v="2"/>
    <x v="4681"/>
    <s v="Below Average Revenue"/>
    <n v="116"/>
    <s v="Below Average Margin"/>
    <x v="0"/>
    <n v="1"/>
    <n v="1133"/>
    <s v="BAOV"/>
    <x v="0"/>
    <n v="1"/>
    <n v="790"/>
  </r>
  <r>
    <x v="2"/>
    <s v="c6208e59d6a9b8c020839b5ce849f4dc"/>
    <s v="United States"/>
    <x v="7007"/>
    <x v="0"/>
    <s v="1-9 employees"/>
    <x v="2"/>
    <x v="1874"/>
    <s v="Below Average Revenue"/>
    <n v="130"/>
    <s v="Below Average Margin"/>
    <x v="0"/>
    <n v="1"/>
    <n v="1102"/>
    <s v="BAOV"/>
    <x v="0"/>
    <n v="1"/>
    <n v="854"/>
  </r>
  <r>
    <x v="2"/>
    <s v="179740da5e13df52d68020df2485c08f"/>
    <s v="United States"/>
    <x v="7008"/>
    <x v="0"/>
    <s v="1-9 employees"/>
    <x v="0"/>
    <x v="3344"/>
    <s v="Below Average Revenue"/>
    <n v="-6"/>
    <s v="Below Average Margin"/>
    <x v="0"/>
    <n v="1"/>
    <n v="265"/>
    <s v="BAOV"/>
    <x v="0"/>
    <n v="1"/>
    <n v="812"/>
  </r>
  <r>
    <x v="2"/>
    <s v="f2d19519c06625692254bc9d9a593c98"/>
    <s v="United States"/>
    <x v="7009"/>
    <x v="0"/>
    <s v="1-9 employees"/>
    <x v="0"/>
    <x v="3399"/>
    <s v="Below Average Revenue"/>
    <n v="717"/>
    <s v="Below Average Margin"/>
    <x v="0"/>
    <n v="1"/>
    <n v="1691"/>
    <s v="BAOV"/>
    <x v="0"/>
    <n v="1"/>
    <n v="843"/>
  </r>
  <r>
    <x v="2"/>
    <s v="37ae30c11d4a498744ccdd67bf549ac2"/>
    <s v="United States"/>
    <x v="4270"/>
    <x v="0"/>
    <s v="1000-1199 employees"/>
    <x v="0"/>
    <x v="1690"/>
    <s v="Below Average Revenue"/>
    <n v="79"/>
    <s v="Below Average Margin"/>
    <x v="0"/>
    <n v="1"/>
    <n v="619"/>
    <s v="BAOV"/>
    <x v="0"/>
    <n v="2"/>
    <n v="818"/>
  </r>
  <r>
    <x v="2"/>
    <s v="bda14e24876768d4473d28cc631744fa"/>
    <s v="United States"/>
    <x v="7010"/>
    <x v="0"/>
    <s v="20-49 employees"/>
    <x v="0"/>
    <x v="4696"/>
    <s v="Below Average Revenue"/>
    <n v="183"/>
    <s v="Below Average Margin"/>
    <x v="0"/>
    <n v="1"/>
    <n v="547"/>
    <s v="BAOV"/>
    <x v="0"/>
    <n v="1"/>
    <n v="854"/>
  </r>
  <r>
    <x v="2"/>
    <s v="789ac0869180e434cfdc8b39119ba673"/>
    <s v="United Kingdom"/>
    <x v="7011"/>
    <x v="0"/>
    <s v="1-9 employees"/>
    <x v="0"/>
    <x v="4697"/>
    <s v="Above Average Revenue"/>
    <n v="2024"/>
    <s v="Above Average Margin"/>
    <x v="1"/>
    <n v="4"/>
    <n v="1584"/>
    <s v="BAOV"/>
    <x v="0"/>
    <n v="4"/>
    <n v="822"/>
  </r>
  <r>
    <x v="2"/>
    <s v="e093faa77dd8716bc968c32f6e8a1817"/>
    <s v="United States"/>
    <x v="4271"/>
    <x v="0"/>
    <s v="10-19 employees"/>
    <x v="1"/>
    <x v="4698"/>
    <s v="Above Average Revenue"/>
    <n v="737"/>
    <s v="Below Average Margin"/>
    <x v="0"/>
    <n v="5"/>
    <n v="879"/>
    <s v="BAOV"/>
    <x v="0"/>
    <n v="5"/>
    <n v="822"/>
  </r>
  <r>
    <x v="2"/>
    <s v="b9db54f4ddf20d555db65cb604babed9"/>
    <s v="United States"/>
    <x v="7012"/>
    <x v="0"/>
    <s v="1-9 employees"/>
    <x v="2"/>
    <x v="245"/>
    <s v="Below Average Revenue"/>
    <n v="200"/>
    <s v="Below Average Margin"/>
    <x v="0"/>
    <n v="1"/>
    <n v="559"/>
    <s v="BAOV"/>
    <x v="0"/>
    <n v="1"/>
    <n v="837"/>
  </r>
  <r>
    <x v="2"/>
    <s v="f30bf8d65130173ef3357b11f77f6145"/>
    <s v="United States"/>
    <x v="7013"/>
    <x v="0"/>
    <s v="1-9 employees"/>
    <x v="2"/>
    <x v="506"/>
    <s v="Below Average Revenue"/>
    <n v="188"/>
    <s v="Below Average Margin"/>
    <x v="0"/>
    <n v="1"/>
    <n v="882"/>
    <s v="BAOV"/>
    <x v="0"/>
    <n v="1"/>
    <n v="846"/>
  </r>
  <r>
    <x v="2"/>
    <s v="56b4a4089baaa6861878c99cb58c9d45"/>
    <s v="United Kingdom"/>
    <x v="7014"/>
    <x v="0"/>
    <s v="1-9 employees"/>
    <x v="2"/>
    <x v="4699"/>
    <s v="Below Average Revenue"/>
    <n v="647"/>
    <s v="Below Average Margin"/>
    <x v="0"/>
    <n v="2"/>
    <n v="1317"/>
    <s v="BAOV"/>
    <x v="0"/>
    <n v="2"/>
    <n v="852"/>
  </r>
  <r>
    <x v="2"/>
    <s v="4ebc1d708fb605fed4d4a028d9f618a4"/>
    <s v="United States"/>
    <x v="4274"/>
    <x v="2"/>
    <s v="1-9 employees"/>
    <x v="0"/>
    <x v="4700"/>
    <s v="Above Average Revenue"/>
    <n v="21566"/>
    <s v="Above Average Margin"/>
    <x v="1"/>
    <n v="27"/>
    <n v="3188"/>
    <s v="AAOV"/>
    <x v="1"/>
    <n v="89"/>
    <n v="851"/>
  </r>
  <r>
    <x v="2"/>
    <s v="92292d1d8566dfa74c544a815dccdb5d"/>
    <s v="United States"/>
    <x v="7015"/>
    <x v="0"/>
    <s v="50-99 employees"/>
    <x v="0"/>
    <x v="444"/>
    <s v="Below Average Revenue"/>
    <n v="43"/>
    <s v="Below Average Margin"/>
    <x v="0"/>
    <n v="1"/>
    <n v="2078"/>
    <s v="BAOV"/>
    <x v="0"/>
    <n v="1"/>
    <n v="807"/>
  </r>
  <r>
    <x v="2"/>
    <s v="d1fd033302305db9993de0c8b98c4227"/>
    <s v="United States"/>
    <x v="7016"/>
    <x v="0"/>
    <s v="20-49 employees"/>
    <x v="0"/>
    <x v="659"/>
    <s v="Below Average Revenue"/>
    <n v="21"/>
    <s v="Below Average Margin"/>
    <x v="0"/>
    <n v="1"/>
    <n v="1330"/>
    <s v="BAOV"/>
    <x v="0"/>
    <n v="1"/>
    <n v="801"/>
  </r>
  <r>
    <x v="2"/>
    <s v="b15d332402b7d4a24dc974319399fdab"/>
    <s v="United States"/>
    <x v="4277"/>
    <x v="0"/>
    <s v="100-299 employees"/>
    <x v="2"/>
    <x v="2938"/>
    <s v="Below Average Revenue"/>
    <n v="1290"/>
    <s v="Above Average Margin"/>
    <x v="0"/>
    <n v="1"/>
    <n v="588"/>
    <s v="BAOV"/>
    <x v="0"/>
    <n v="1"/>
    <n v="826"/>
  </r>
  <r>
    <x v="2"/>
    <s v="6bb326a37b9c96dc7ea73a67f70023eb"/>
    <s v="United States"/>
    <x v="7017"/>
    <x v="0"/>
    <s v="20-49 employees"/>
    <x v="2"/>
    <x v="336"/>
    <s v="Below Average Revenue"/>
    <n v="315"/>
    <s v="Below Average Margin"/>
    <x v="0"/>
    <n v="1"/>
    <n v="1001"/>
    <s v="BAOV"/>
    <x v="0"/>
    <n v="1"/>
    <n v="839"/>
  </r>
  <r>
    <x v="2"/>
    <s v="d3641c11f2baceade1df6858c325075d"/>
    <s v="United States"/>
    <x v="7018"/>
    <x v="0"/>
    <s v="50-99 employees"/>
    <x v="0"/>
    <x v="2511"/>
    <s v="Below Average Revenue"/>
    <n v="115"/>
    <s v="Below Average Margin"/>
    <x v="0"/>
    <n v="1"/>
    <n v="642"/>
    <s v="BAOV"/>
    <x v="0"/>
    <n v="1"/>
    <n v="836"/>
  </r>
  <r>
    <x v="2"/>
    <s v="f0bfc040999d8e1555d639516d7571b7"/>
    <s v="United States"/>
    <x v="7019"/>
    <x v="0"/>
    <s v="20-49 employees"/>
    <x v="0"/>
    <x v="4701"/>
    <s v="Above Average Revenue"/>
    <n v="3207"/>
    <s v="Above Average Margin"/>
    <x v="1"/>
    <n v="1"/>
    <n v="8846"/>
    <s v="AAOV"/>
    <x v="1"/>
    <n v="10"/>
    <n v="803"/>
  </r>
  <r>
    <x v="2"/>
    <s v="8177b69d39e58eb10ede2cb2e1c2b0c6"/>
    <s v="United States"/>
    <x v="4278"/>
    <x v="1"/>
    <s v="50-99 employees"/>
    <x v="2"/>
    <x v="4702"/>
    <s v="Above Average Revenue"/>
    <n v="1333"/>
    <s v="Above Average Margin"/>
    <x v="1"/>
    <n v="6"/>
    <n v="1799"/>
    <s v="BAOV"/>
    <x v="0"/>
    <n v="9"/>
    <n v="810"/>
  </r>
  <r>
    <x v="2"/>
    <s v="31c891f836ef718a09172fea7c288577"/>
    <s v="United Kingdom"/>
    <x v="7020"/>
    <x v="0"/>
    <s v="3000+ employees"/>
    <x v="2"/>
    <x v="4203"/>
    <s v="Below Average Revenue"/>
    <n v="106"/>
    <s v="Below Average Margin"/>
    <x v="0"/>
    <n v="1"/>
    <n v="1106"/>
    <s v="BAOV"/>
    <x v="0"/>
    <n v="2"/>
    <n v="829"/>
  </r>
  <r>
    <x v="2"/>
    <s v="af19e0e681de3fc4f984472b53a2b625"/>
    <s v="United States"/>
    <x v="7021"/>
    <x v="0"/>
    <s v="1-9 employees"/>
    <x v="0"/>
    <x v="4584"/>
    <s v="Below Average Revenue"/>
    <n v="267"/>
    <s v="Below Average Margin"/>
    <x v="0"/>
    <n v="1"/>
    <n v="799"/>
    <s v="BAOV"/>
    <x v="0"/>
    <n v="1"/>
    <n v="805"/>
  </r>
  <r>
    <x v="2"/>
    <s v="16ad250bd614539f533d3fc5710ae144"/>
    <s v="United States"/>
    <x v="1818"/>
    <x v="0"/>
    <s v="1-9 employees"/>
    <x v="0"/>
    <x v="4168"/>
    <s v="Below Average Revenue"/>
    <n v="942"/>
    <s v="Below Average Margin"/>
    <x v="0"/>
    <n v="2"/>
    <n v="1179"/>
    <s v="BAOV"/>
    <x v="0"/>
    <n v="2"/>
    <n v="844"/>
  </r>
  <r>
    <x v="2"/>
    <s v="1e1c42921f7a9072260ec1353962c023"/>
    <s v="United States"/>
    <x v="1819"/>
    <x v="0"/>
    <s v="20-49 employees"/>
    <x v="0"/>
    <x v="4703"/>
    <s v="Above Average Revenue"/>
    <n v="1365"/>
    <s v="Above Average Margin"/>
    <x v="1"/>
    <n v="1"/>
    <n v="9041"/>
    <s v="AAOV"/>
    <x v="1"/>
    <n v="12"/>
    <n v="823"/>
  </r>
  <r>
    <x v="2"/>
    <s v="541c25243804790820fd7086e5ca3c98"/>
    <s v="United States"/>
    <x v="1820"/>
    <x v="2"/>
    <s v="1-9 employees"/>
    <x v="2"/>
    <x v="4704"/>
    <s v="Above Average Revenue"/>
    <n v="23245"/>
    <s v="Above Average Margin"/>
    <x v="1"/>
    <n v="2"/>
    <n v="31946"/>
    <s v="AAOV"/>
    <x v="1"/>
    <n v="46"/>
    <n v="822"/>
  </r>
  <r>
    <x v="2"/>
    <s v="77efa9869ea4c0f4c6cf60c5607f8eb3"/>
    <s v="United States"/>
    <x v="7022"/>
    <x v="1"/>
    <s v="20-49 employees"/>
    <x v="2"/>
    <x v="4705"/>
    <s v="Above Average Revenue"/>
    <n v="1712"/>
    <s v="Above Average Margin"/>
    <x v="1"/>
    <n v="2"/>
    <n v="15126"/>
    <s v="AAOV"/>
    <x v="1"/>
    <n v="60"/>
    <n v="822"/>
  </r>
  <r>
    <x v="2"/>
    <s v="c0cc2564a3bd785ea68912cec3583bf9"/>
    <s v="United States"/>
    <x v="7023"/>
    <x v="0"/>
    <s v="50-99 employees"/>
    <x v="3"/>
    <x v="2537"/>
    <s v="Below Average Revenue"/>
    <n v="770"/>
    <s v="Below Average Margin"/>
    <x v="0"/>
    <n v="1"/>
    <n v="1843"/>
    <s v="BAOV"/>
    <x v="0"/>
    <n v="1"/>
    <n v="805"/>
  </r>
  <r>
    <x v="2"/>
    <s v="26795e82281594587204575658708ac8"/>
    <s v="United States"/>
    <x v="7024"/>
    <x v="0"/>
    <s v="50-99 employees"/>
    <x v="3"/>
    <x v="4706"/>
    <s v="Below Average Revenue"/>
    <n v="682"/>
    <s v="Below Average Margin"/>
    <x v="0"/>
    <n v="1"/>
    <n v="2239"/>
    <s v="BAOV"/>
    <x v="0"/>
    <n v="2"/>
    <n v="845"/>
  </r>
  <r>
    <x v="2"/>
    <s v="0412906cb97a4bcf7264660fe1b4b352"/>
    <s v="United States"/>
    <x v="7025"/>
    <x v="0"/>
    <s v="20-49 employees"/>
    <x v="4"/>
    <x v="2169"/>
    <s v="Below Average Revenue"/>
    <n v="443"/>
    <s v="Below Average Margin"/>
    <x v="0"/>
    <n v="1"/>
    <n v="1841"/>
    <s v="BAOV"/>
    <x v="0"/>
    <n v="1"/>
    <n v="840"/>
  </r>
  <r>
    <x v="2"/>
    <s v="e34e4010c575b97adcba75aba4eea963"/>
    <s v="United Kingdom"/>
    <x v="7026"/>
    <x v="0"/>
    <s v="20-49 employees"/>
    <x v="0"/>
    <x v="2227"/>
    <s v="Below Average Revenue"/>
    <n v="629"/>
    <s v="Below Average Margin"/>
    <x v="0"/>
    <n v="1"/>
    <n v="2124"/>
    <s v="BAOV"/>
    <x v="0"/>
    <n v="1"/>
    <n v="790"/>
  </r>
  <r>
    <x v="2"/>
    <s v="0406f49caf69bfff754f958a08cbc8fd"/>
    <s v="United Kingdom"/>
    <x v="1823"/>
    <x v="0"/>
    <s v="1-9 employees"/>
    <x v="8"/>
    <x v="2494"/>
    <s v="Below Average Revenue"/>
    <n v="200"/>
    <s v="Below Average Margin"/>
    <x v="0"/>
    <n v="1"/>
    <n v="1231"/>
    <s v="BAOV"/>
    <x v="0"/>
    <n v="1"/>
    <n v="850"/>
  </r>
  <r>
    <x v="2"/>
    <s v="a3b8669ce15c3f9517585a5c07fed778"/>
    <s v="United States"/>
    <x v="7027"/>
    <x v="1"/>
    <s v="10-19 employees"/>
    <x v="0"/>
    <x v="4707"/>
    <s v="Above Average Revenue"/>
    <n v="827"/>
    <s v="Below Average Margin"/>
    <x v="0"/>
    <n v="2"/>
    <n v="7284"/>
    <s v="AAOV"/>
    <x v="1"/>
    <n v="23"/>
    <n v="833"/>
  </r>
  <r>
    <x v="2"/>
    <s v="250f996931ead2c7fdd0f4fa1e68b4c4"/>
    <s v="United States"/>
    <x v="1824"/>
    <x v="1"/>
    <s v="10-19 employees"/>
    <x v="3"/>
    <x v="4708"/>
    <s v="Above Average Revenue"/>
    <n v="3530"/>
    <s v="Above Average Margin"/>
    <x v="1"/>
    <n v="3"/>
    <n v="3596"/>
    <s v="AAOV"/>
    <x v="1"/>
    <n v="7"/>
    <n v="826"/>
  </r>
  <r>
    <x v="2"/>
    <s v="98e5617de70bd8da1ba837824cf0e321"/>
    <s v="United States"/>
    <x v="7028"/>
    <x v="0"/>
    <s v="1-9 employees"/>
    <x v="4"/>
    <x v="3689"/>
    <s v="Below Average Revenue"/>
    <n v="711"/>
    <s v="Below Average Margin"/>
    <x v="0"/>
    <n v="2"/>
    <n v="1117"/>
    <s v="BAOV"/>
    <x v="0"/>
    <n v="2"/>
    <n v="831"/>
  </r>
  <r>
    <x v="2"/>
    <s v="5673336d04ed799b4858aa7477282b99"/>
    <s v="United States"/>
    <x v="1825"/>
    <x v="1"/>
    <s v="500-999 employees"/>
    <x v="2"/>
    <x v="4709"/>
    <s v="Above Average Revenue"/>
    <n v="3950"/>
    <s v="Above Average Margin"/>
    <x v="1"/>
    <n v="1"/>
    <n v="24183"/>
    <s v="AAOV"/>
    <x v="1"/>
    <n v="35"/>
    <n v="865"/>
  </r>
  <r>
    <x v="2"/>
    <s v="05c600891eb772643a31a199cce535aa"/>
    <s v="United States"/>
    <x v="4285"/>
    <x v="1"/>
    <s v="1-9 employees"/>
    <x v="2"/>
    <x v="4710"/>
    <s v="Above Average Revenue"/>
    <n v="3189"/>
    <s v="Above Average Margin"/>
    <x v="1"/>
    <n v="3"/>
    <n v="5769"/>
    <s v="AAOV"/>
    <x v="1"/>
    <n v="28"/>
    <n v="826"/>
  </r>
  <r>
    <x v="2"/>
    <s v="90cdcbe400aca020f736fa88ae5a755e"/>
    <s v="United States"/>
    <x v="4286"/>
    <x v="0"/>
    <s v="20-49 employees"/>
    <x v="0"/>
    <x v="3776"/>
    <s v="Below Average Revenue"/>
    <n v="992"/>
    <s v="Below Average Margin"/>
    <x v="0"/>
    <n v="2"/>
    <n v="1487"/>
    <s v="BAOV"/>
    <x v="0"/>
    <n v="3"/>
    <n v="814"/>
  </r>
  <r>
    <x v="2"/>
    <s v="b73b71ddbfb74beb8ac1281073924e45"/>
    <s v="United States"/>
    <x v="7029"/>
    <x v="0"/>
    <s v="20-49 employees"/>
    <x v="2"/>
    <x v="4711"/>
    <s v="Above Average Revenue"/>
    <n v="1785"/>
    <s v="Above Average Margin"/>
    <x v="1"/>
    <n v="3"/>
    <n v="1485"/>
    <s v="BAOV"/>
    <x v="0"/>
    <n v="3"/>
    <n v="812"/>
  </r>
  <r>
    <x v="2"/>
    <s v="03770c4b53abaeb264987c903d4c883b"/>
    <s v="United Kingdom"/>
    <x v="7030"/>
    <x v="0"/>
    <s v="10-19 employees"/>
    <x v="2"/>
    <x v="863"/>
    <s v="Below Average Revenue"/>
    <n v="326"/>
    <s v="Below Average Margin"/>
    <x v="0"/>
    <n v="1"/>
    <n v="1395"/>
    <s v="BAOV"/>
    <x v="0"/>
    <n v="4"/>
    <n v="826"/>
  </r>
  <r>
    <x v="2"/>
    <s v="a917982843065546182526c094da338c"/>
    <s v="United States"/>
    <x v="7031"/>
    <x v="0"/>
    <s v="10-19 employees"/>
    <x v="8"/>
    <x v="1032"/>
    <s v="Below Average Revenue"/>
    <n v="268"/>
    <s v="Below Average Margin"/>
    <x v="0"/>
    <n v="1"/>
    <n v="792"/>
    <s v="BAOV"/>
    <x v="0"/>
    <n v="1"/>
    <n v="831"/>
  </r>
  <r>
    <x v="2"/>
    <s v="bafdf1d7d2e9ba11e043aa14e48575d2"/>
    <s v="United States"/>
    <x v="7032"/>
    <x v="2"/>
    <s v="3000+ employees"/>
    <x v="4"/>
    <x v="4712"/>
    <s v="Above Average Revenue"/>
    <n v="12908"/>
    <s v="Above Average Margin"/>
    <x v="1"/>
    <n v="1"/>
    <n v="100892"/>
    <s v="AAOV"/>
    <x v="1"/>
    <n v="76"/>
    <n v="794"/>
  </r>
  <r>
    <x v="2"/>
    <s v="3d3880612229a204ffcfcb8e63ec35fb"/>
    <s v="United States"/>
    <x v="7033"/>
    <x v="0"/>
    <s v="300-499 employees"/>
    <x v="0"/>
    <x v="741"/>
    <s v="Below Average Revenue"/>
    <n v="107"/>
    <s v="Below Average Margin"/>
    <x v="0"/>
    <n v="1"/>
    <n v="1714"/>
    <s v="BAOV"/>
    <x v="0"/>
    <n v="3"/>
    <n v="836"/>
  </r>
  <r>
    <x v="2"/>
    <s v="f13ade4a81cc2dd3faf7a9d292e6d275"/>
    <s v="United States"/>
    <x v="7034"/>
    <x v="0"/>
    <s v="50-99 employees"/>
    <x v="0"/>
    <x v="4670"/>
    <s v="Below Average Revenue"/>
    <n v="306"/>
    <s v="Below Average Margin"/>
    <x v="0"/>
    <n v="1"/>
    <n v="975"/>
    <s v="BAOV"/>
    <x v="0"/>
    <n v="1"/>
    <n v="861"/>
  </r>
  <r>
    <x v="2"/>
    <s v="d301a1fb7aa897dc67f35a729c3fed03"/>
    <s v="United States"/>
    <x v="7035"/>
    <x v="0"/>
    <s v="1-9 employees"/>
    <x v="0"/>
    <x v="2383"/>
    <s v="Below Average Revenue"/>
    <n v="9"/>
    <s v="Below Average Margin"/>
    <x v="0"/>
    <n v="1"/>
    <n v="1424"/>
    <s v="BAOV"/>
    <x v="0"/>
    <n v="2"/>
    <n v="803"/>
  </r>
  <r>
    <x v="2"/>
    <s v="145eeee380723dc48590683e787f4dac"/>
    <s v="United States"/>
    <x v="4288"/>
    <x v="2"/>
    <s v="10-19 employees"/>
    <x v="2"/>
    <x v="4713"/>
    <s v="Above Average Revenue"/>
    <n v="2001"/>
    <s v="Above Average Margin"/>
    <x v="1"/>
    <n v="1"/>
    <n v="90948"/>
    <s v="AAOV"/>
    <x v="1"/>
    <n v="73"/>
    <n v="844"/>
  </r>
  <r>
    <x v="2"/>
    <s v="92dbceaeb9a0461a909032072ed96a7a"/>
    <s v="United States"/>
    <x v="7036"/>
    <x v="0"/>
    <s v="20-49 employees"/>
    <x v="0"/>
    <x v="2563"/>
    <s v="Below Average Revenue"/>
    <n v="573"/>
    <s v="Below Average Margin"/>
    <x v="0"/>
    <n v="1"/>
    <n v="1895"/>
    <s v="BAOV"/>
    <x v="0"/>
    <n v="1"/>
    <n v="797"/>
  </r>
  <r>
    <x v="2"/>
    <s v="752b6146afacadde6628171d93be9ccf"/>
    <s v="United States"/>
    <x v="4290"/>
    <x v="0"/>
    <s v="20-49 employees"/>
    <x v="0"/>
    <x v="4714"/>
    <s v="Below Average Revenue"/>
    <n v="231"/>
    <s v="Below Average Margin"/>
    <x v="0"/>
    <n v="1"/>
    <n v="3249"/>
    <s v="AAOV"/>
    <x v="0"/>
    <n v="3"/>
    <n v="850"/>
  </r>
  <r>
    <x v="2"/>
    <s v="64f13beeca2cf9d83fb737df4456e9da"/>
    <s v="United States"/>
    <x v="7037"/>
    <x v="0"/>
    <s v="50-99 employees"/>
    <x v="2"/>
    <x v="181"/>
    <s v="Below Average Revenue"/>
    <n v="219"/>
    <s v="Below Average Margin"/>
    <x v="0"/>
    <n v="1"/>
    <n v="1831"/>
    <s v="BAOV"/>
    <x v="0"/>
    <n v="1"/>
    <n v="818"/>
  </r>
  <r>
    <x v="2"/>
    <s v="46206df4245d292fc0d822128acdfaef"/>
    <s v="United States"/>
    <x v="7038"/>
    <x v="0"/>
    <s v="100-299 employees"/>
    <x v="3"/>
    <x v="4715"/>
    <s v="Below Average Revenue"/>
    <n v="488"/>
    <s v="Below Average Margin"/>
    <x v="0"/>
    <n v="1"/>
    <n v="2318"/>
    <s v="BAOV"/>
    <x v="0"/>
    <n v="2"/>
    <n v="808"/>
  </r>
  <r>
    <x v="2"/>
    <s v="1944e7ebe3f0d0ed589531916eec1b38"/>
    <s v="United States"/>
    <x v="7039"/>
    <x v="1"/>
    <s v="20-49 employees"/>
    <x v="2"/>
    <x v="4716"/>
    <s v="Above Average Revenue"/>
    <n v="2543"/>
    <s v="Above Average Margin"/>
    <x v="1"/>
    <n v="5"/>
    <n v="2004"/>
    <s v="BAOV"/>
    <x v="0"/>
    <n v="10"/>
    <n v="817"/>
  </r>
  <r>
    <x v="2"/>
    <s v="13aaba99b25662164eb8e5c6fe53885f"/>
    <s v="United Kingdom"/>
    <x v="7040"/>
    <x v="0"/>
    <s v="50-99 employees"/>
    <x v="2"/>
    <x v="387"/>
    <s v="Below Average Revenue"/>
    <n v="293"/>
    <s v="Below Average Margin"/>
    <x v="0"/>
    <n v="1"/>
    <n v="1070"/>
    <s v="BAOV"/>
    <x v="0"/>
    <n v="1"/>
    <n v="812"/>
  </r>
  <r>
    <x v="2"/>
    <s v="6e8f250f7369efa01e8a8b7a52dcfa14"/>
    <s v="United States"/>
    <x v="7041"/>
    <x v="1"/>
    <s v="1-9 employees"/>
    <x v="2"/>
    <x v="4717"/>
    <s v="Above Average Revenue"/>
    <n v="981"/>
    <s v="Below Average Margin"/>
    <x v="0"/>
    <n v="1"/>
    <n v="17500"/>
    <s v="AAOV"/>
    <x v="1"/>
    <n v="24"/>
    <n v="812"/>
  </r>
  <r>
    <x v="2"/>
    <s v="a7b21f1135d004c53c21a70de940c9af"/>
    <s v="United Kingdom"/>
    <x v="7042"/>
    <x v="0"/>
    <s v="100+ employees"/>
    <x v="0"/>
    <x v="4718"/>
    <s v="Above Average Revenue"/>
    <n v="403"/>
    <s v="Below Average Margin"/>
    <x v="0"/>
    <n v="1"/>
    <n v="5908"/>
    <s v="AAOV"/>
    <x v="1"/>
    <n v="9"/>
    <n v="797"/>
  </r>
  <r>
    <x v="2"/>
    <s v="d445a6a9ad916e2c4b899a82c40d6541"/>
    <s v="United States"/>
    <x v="7043"/>
    <x v="0"/>
    <s v="20-49 employees"/>
    <x v="0"/>
    <x v="4719"/>
    <s v="Below Average Revenue"/>
    <n v="713"/>
    <s v="Below Average Margin"/>
    <x v="0"/>
    <n v="1"/>
    <n v="2560"/>
    <s v="AAOV"/>
    <x v="0"/>
    <n v="1"/>
    <n v="858"/>
  </r>
  <r>
    <x v="2"/>
    <s v="c5bbefb5288cd73a51efc884262a3dba"/>
    <s v="United States"/>
    <x v="7044"/>
    <x v="0"/>
    <s v="1-9 employees"/>
    <x v="8"/>
    <x v="367"/>
    <s v="Below Average Revenue"/>
    <n v="-39"/>
    <s v="Below Average Margin"/>
    <x v="0"/>
    <n v="1"/>
    <n v="830"/>
    <s v="BAOV"/>
    <x v="0"/>
    <n v="1"/>
    <n v="816"/>
  </r>
  <r>
    <x v="2"/>
    <s v="cb59e8227592e270310ae4eaeb2105e3"/>
    <s v="United States"/>
    <x v="1833"/>
    <x v="0"/>
    <s v="300-499 employees"/>
    <x v="2"/>
    <x v="4720"/>
    <s v="Above Average Revenue"/>
    <n v="781"/>
    <s v="Below Average Margin"/>
    <x v="0"/>
    <n v="4"/>
    <n v="1430"/>
    <s v="BAOV"/>
    <x v="0"/>
    <n v="10"/>
    <n v="818"/>
  </r>
  <r>
    <x v="2"/>
    <s v="5d264e19e1dc8b6fc8de3b6c9823af02"/>
    <s v="United Kingdom"/>
    <x v="7045"/>
    <x v="0"/>
    <s v="1-9 employees"/>
    <x v="0"/>
    <x v="2167"/>
    <s v="Below Average Revenue"/>
    <n v="809"/>
    <s v="Below Average Margin"/>
    <x v="0"/>
    <n v="2"/>
    <n v="1095"/>
    <s v="BAOV"/>
    <x v="0"/>
    <n v="2"/>
    <n v="834"/>
  </r>
  <r>
    <x v="2"/>
    <s v="2aaf90a6496c3545865792556ad964af"/>
    <s v="United Kingdom"/>
    <x v="4296"/>
    <x v="0"/>
    <s v="20-49 employees"/>
    <x v="0"/>
    <x v="3711"/>
    <s v="Below Average Revenue"/>
    <n v="174"/>
    <s v="Below Average Margin"/>
    <x v="0"/>
    <n v="3"/>
    <n v="460"/>
    <s v="BAOV"/>
    <x v="0"/>
    <n v="3"/>
    <n v="825"/>
  </r>
  <r>
    <x v="2"/>
    <s v="5bc21c76dc627175146f78ff0ddce03e"/>
    <s v="United States"/>
    <x v="7046"/>
    <x v="0"/>
    <s v="20-49 employees"/>
    <x v="0"/>
    <x v="518"/>
    <s v="Below Average Revenue"/>
    <n v="316"/>
    <s v="Below Average Margin"/>
    <x v="0"/>
    <n v="1"/>
    <n v="1104"/>
    <s v="BAOV"/>
    <x v="0"/>
    <n v="1"/>
    <n v="845"/>
  </r>
  <r>
    <x v="2"/>
    <s v="d79dbded47169e715ad93d792863da06"/>
    <s v="United States"/>
    <x v="4298"/>
    <x v="0"/>
    <s v="20-49 employees"/>
    <x v="0"/>
    <x v="2342"/>
    <s v="Below Average Revenue"/>
    <n v="352"/>
    <s v="Below Average Margin"/>
    <x v="0"/>
    <n v="1"/>
    <n v="1399"/>
    <s v="BAOV"/>
    <x v="0"/>
    <n v="1"/>
    <n v="832"/>
  </r>
  <r>
    <x v="2"/>
    <s v="c22dd6675177b4ca8ca28cc02bc8affa"/>
    <s v="United States"/>
    <x v="7047"/>
    <x v="0"/>
    <s v="20-49 employees"/>
    <x v="0"/>
    <x v="2488"/>
    <s v="Below Average Revenue"/>
    <n v="704"/>
    <s v="Below Average Margin"/>
    <x v="0"/>
    <n v="1"/>
    <n v="1745"/>
    <s v="BAOV"/>
    <x v="0"/>
    <n v="1"/>
    <n v="847"/>
  </r>
  <r>
    <x v="2"/>
    <s v="7b591c2ee8696a0591de3c8e997bc203"/>
    <s v="United States"/>
    <x v="7048"/>
    <x v="1"/>
    <s v="300-499 employees"/>
    <x v="0"/>
    <x v="4721"/>
    <s v="Above Average Revenue"/>
    <n v="8701"/>
    <s v="Above Average Margin"/>
    <x v="1"/>
    <n v="2"/>
    <n v="16646"/>
    <s v="AAOV"/>
    <x v="1"/>
    <n v="23"/>
    <n v="859"/>
  </r>
  <r>
    <x v="2"/>
    <s v="08120430b3f6761e691f02e0699984b9"/>
    <s v="Australia"/>
    <x v="1837"/>
    <x v="0"/>
    <s v="100+ employees"/>
    <x v="0"/>
    <x v="4722"/>
    <s v="Above Average Revenue"/>
    <n v="1938"/>
    <s v="Above Average Margin"/>
    <x v="1"/>
    <n v="8"/>
    <n v="763"/>
    <s v="BAOV"/>
    <x v="0"/>
    <n v="8"/>
    <n v="820"/>
  </r>
  <r>
    <x v="2"/>
    <s v="028df35691805fc00847cbd312190f4a"/>
    <s v="United Kingdom"/>
    <x v="1838"/>
    <x v="0"/>
    <s v="100-499 employees"/>
    <x v="0"/>
    <x v="4723"/>
    <s v="Below Average Revenue"/>
    <n v="497"/>
    <s v="Below Average Margin"/>
    <x v="0"/>
    <n v="2"/>
    <n v="1544"/>
    <s v="BAOV"/>
    <x v="0"/>
    <n v="2"/>
    <n v="809"/>
  </r>
  <r>
    <x v="2"/>
    <s v="9ef55df03c33dae6893da765c45ece60"/>
    <s v="United Kingdom"/>
    <x v="7049"/>
    <x v="1"/>
    <s v="10-19 employees"/>
    <x v="2"/>
    <x v="4724"/>
    <s v="Above Average Revenue"/>
    <n v="977"/>
    <s v="Below Average Margin"/>
    <x v="0"/>
    <n v="1"/>
    <n v="30576"/>
    <s v="AAOV"/>
    <x v="1"/>
    <n v="28"/>
    <n v="815"/>
  </r>
  <r>
    <x v="2"/>
    <s v="6902e76f6ed4a151fe3bfa1f4a9808c1"/>
    <s v="United States"/>
    <x v="7050"/>
    <x v="0"/>
    <s v="1-9 employees"/>
    <x v="10"/>
    <x v="4725"/>
    <s v="Below Average Revenue"/>
    <n v="417"/>
    <s v="Below Average Margin"/>
    <x v="0"/>
    <n v="1"/>
    <n v="2057"/>
    <s v="BAOV"/>
    <x v="0"/>
    <n v="2"/>
    <n v="795"/>
  </r>
  <r>
    <x v="2"/>
    <s v="40ec5dea098212d4c17c637015749c38"/>
    <s v="United States"/>
    <x v="7051"/>
    <x v="0"/>
    <s v="100+ employees"/>
    <x v="0"/>
    <x v="1558"/>
    <s v="Below Average Revenue"/>
    <n v="304"/>
    <s v="Below Average Margin"/>
    <x v="0"/>
    <n v="1"/>
    <n v="889"/>
    <s v="BAOV"/>
    <x v="0"/>
    <n v="1"/>
    <n v="795"/>
  </r>
  <r>
    <x v="2"/>
    <s v="27e5e5d9511ebadae3744d24a41bf87f"/>
    <s v="United States"/>
    <x v="1841"/>
    <x v="0"/>
    <s v="1-9 employees"/>
    <x v="3"/>
    <x v="4726"/>
    <s v="Below Average Revenue"/>
    <n v="23"/>
    <s v="Below Average Margin"/>
    <x v="0"/>
    <n v="1"/>
    <n v="3500"/>
    <s v="AAOV"/>
    <x v="0"/>
    <n v="5"/>
    <n v="837"/>
  </r>
  <r>
    <x v="2"/>
    <s v="71169c7aff700b7579d93109c49e80e2"/>
    <s v="United States"/>
    <x v="4302"/>
    <x v="0"/>
    <s v="1-9 employees"/>
    <x v="0"/>
    <x v="2369"/>
    <s v="Below Average Revenue"/>
    <n v="2862"/>
    <s v="Above Average Margin"/>
    <x v="0"/>
    <n v="1"/>
    <n v="3476"/>
    <s v="AAOV"/>
    <x v="0"/>
    <n v="2"/>
    <n v="863"/>
  </r>
  <r>
    <x v="2"/>
    <s v="fc7bc273b6883051066de59cb46bf519"/>
    <s v="United States"/>
    <x v="7052"/>
    <x v="0"/>
    <s v="1-9 employees"/>
    <x v="2"/>
    <x v="1641"/>
    <s v="Below Average Revenue"/>
    <n v="198"/>
    <s v="Below Average Margin"/>
    <x v="0"/>
    <n v="1"/>
    <n v="538"/>
    <s v="BAOV"/>
    <x v="0"/>
    <n v="1"/>
    <n v="812"/>
  </r>
  <r>
    <x v="2"/>
    <s v="61144af79568f807cdb190582cb6cba3"/>
    <s v="Australia"/>
    <x v="7053"/>
    <x v="0"/>
    <s v="1-9 employees"/>
    <x v="0"/>
    <x v="4727"/>
    <s v="Below Average Revenue"/>
    <n v="216"/>
    <s v="Below Average Margin"/>
    <x v="0"/>
    <n v="2"/>
    <n v="1543"/>
    <s v="BAOV"/>
    <x v="0"/>
    <n v="4"/>
    <n v="832"/>
  </r>
  <r>
    <x v="2"/>
    <s v="613a9c41a09d97d6bce3c76aac0d6f4c"/>
    <s v="United States"/>
    <x v="7054"/>
    <x v="0"/>
    <s v="1-9 employees"/>
    <x v="0"/>
    <x v="1707"/>
    <s v="Below Average Revenue"/>
    <n v="207"/>
    <s v="Below Average Margin"/>
    <x v="0"/>
    <n v="1"/>
    <n v="860"/>
    <s v="BAOV"/>
    <x v="0"/>
    <n v="1"/>
    <n v="846"/>
  </r>
  <r>
    <x v="2"/>
    <s v="e6c4b767dcba3ac967c9829d135e743c"/>
    <s v="United States"/>
    <x v="4304"/>
    <x v="0"/>
    <s v="20-49 employees"/>
    <x v="2"/>
    <x v="3155"/>
    <s v="Below Average Revenue"/>
    <n v="1233"/>
    <s v="Above Average Margin"/>
    <x v="0"/>
    <n v="3"/>
    <n v="1085"/>
    <s v="BAOV"/>
    <x v="0"/>
    <n v="3"/>
    <n v="809"/>
  </r>
  <r>
    <x v="2"/>
    <s v="c43c1d7748fadd53816e39594f40c49b"/>
    <s v="United States"/>
    <x v="7055"/>
    <x v="1"/>
    <s v="10-19 employees"/>
    <x v="1"/>
    <x v="4728"/>
    <s v="Above Average Revenue"/>
    <n v="8898"/>
    <s v="Above Average Margin"/>
    <x v="1"/>
    <n v="1"/>
    <n v="25371"/>
    <s v="AAOV"/>
    <x v="1"/>
    <n v="17"/>
    <n v="822"/>
  </r>
  <r>
    <x v="2"/>
    <s v="264fb213f69f1271f94096f53dff46a2"/>
    <s v="United States"/>
    <x v="4307"/>
    <x v="1"/>
    <s v="100+ employees"/>
    <x v="0"/>
    <x v="4729"/>
    <s v="Above Average Revenue"/>
    <n v="8371"/>
    <s v="Above Average Margin"/>
    <x v="1"/>
    <n v="16"/>
    <n v="1124"/>
    <s v="BAOV"/>
    <x v="0"/>
    <n v="24"/>
    <n v="819"/>
  </r>
  <r>
    <x v="2"/>
    <s v="715d1b65ee3a3739347c0cbc1551028a"/>
    <s v="United States"/>
    <x v="7056"/>
    <x v="0"/>
    <s v="100+ employees"/>
    <x v="0"/>
    <x v="1811"/>
    <s v="Below Average Revenue"/>
    <n v="1112"/>
    <s v="Above Average Margin"/>
    <x v="0"/>
    <n v="2"/>
    <n v="1290"/>
    <s v="BAOV"/>
    <x v="0"/>
    <n v="2"/>
    <n v="810"/>
  </r>
  <r>
    <x v="2"/>
    <s v="77f8cafa856e9d2cd07da2df474b4a01"/>
    <s v="United States"/>
    <x v="7057"/>
    <x v="0"/>
    <s v="10-19 employees"/>
    <x v="0"/>
    <x v="3173"/>
    <s v="Below Average Revenue"/>
    <n v="196"/>
    <s v="Below Average Margin"/>
    <x v="0"/>
    <n v="1"/>
    <n v="804"/>
    <s v="BAOV"/>
    <x v="0"/>
    <n v="1"/>
    <n v="861"/>
  </r>
  <r>
    <x v="2"/>
    <s v="f4050ae4242be1ac2ebef86de868d9a0"/>
    <s v="United States"/>
    <x v="7058"/>
    <x v="0"/>
    <s v="20-49 employees"/>
    <x v="2"/>
    <x v="4730"/>
    <s v="Above Average Revenue"/>
    <n v="1271"/>
    <s v="Above Average Margin"/>
    <x v="1"/>
    <n v="1"/>
    <n v="20339"/>
    <s v="AAOV"/>
    <x v="1"/>
    <n v="34"/>
    <n v="822"/>
  </r>
  <r>
    <x v="2"/>
    <s v="39d8cf65fa8db0ef01fd447027b0cc75"/>
    <s v="United States"/>
    <x v="7059"/>
    <x v="0"/>
    <s v="20-49 employees"/>
    <x v="2"/>
    <x v="1140"/>
    <s v="Below Average Revenue"/>
    <n v="26"/>
    <s v="Below Average Margin"/>
    <x v="0"/>
    <n v="1"/>
    <n v="1135"/>
    <s v="BAOV"/>
    <x v="0"/>
    <n v="1"/>
    <n v="824"/>
  </r>
  <r>
    <x v="2"/>
    <s v="44fe27902f4e2be7800e98fdfc00cff8"/>
    <s v="United States"/>
    <x v="7060"/>
    <x v="0"/>
    <s v="50-99 employees"/>
    <x v="2"/>
    <x v="552"/>
    <s v="Below Average Revenue"/>
    <n v="102"/>
    <s v="Below Average Margin"/>
    <x v="0"/>
    <n v="1"/>
    <n v="836"/>
    <s v="BAOV"/>
    <x v="0"/>
    <n v="2"/>
    <n v="867"/>
  </r>
  <r>
    <x v="2"/>
    <s v="e0b08a3e93f71e8fc6bb79b1ed1215fa"/>
    <s v="United States"/>
    <x v="7061"/>
    <x v="0"/>
    <s v="1-9 employees"/>
    <x v="2"/>
    <x v="317"/>
    <s v="Below Average Revenue"/>
    <n v="195"/>
    <s v="Below Average Margin"/>
    <x v="0"/>
    <n v="1"/>
    <n v="2850"/>
    <s v="AAOV"/>
    <x v="0"/>
    <n v="4"/>
    <n v="838"/>
  </r>
  <r>
    <x v="2"/>
    <s v="e6e94d88a5917864cb24c296e2766d3b"/>
    <s v="United States"/>
    <x v="1848"/>
    <x v="0"/>
    <s v="20-49 employees"/>
    <x v="0"/>
    <x v="2201"/>
    <s v="Below Average Revenue"/>
    <n v="246"/>
    <s v="Below Average Margin"/>
    <x v="0"/>
    <n v="1"/>
    <n v="1350"/>
    <s v="BAOV"/>
    <x v="0"/>
    <n v="1"/>
    <n v="801"/>
  </r>
  <r>
    <x v="2"/>
    <s v="038c9268e93376071df251c1306aa1a0"/>
    <s v="United States"/>
    <x v="7062"/>
    <x v="0"/>
    <s v="100-299 employees"/>
    <x v="3"/>
    <x v="1695"/>
    <s v="Above Average Revenue"/>
    <n v="3104"/>
    <s v="Above Average Margin"/>
    <x v="1"/>
    <n v="5"/>
    <n v="1930"/>
    <s v="BAOV"/>
    <x v="0"/>
    <n v="9"/>
    <n v="802"/>
  </r>
  <r>
    <x v="2"/>
    <s v="f30209c4638db0dcee60df38b89f8464"/>
    <s v="United Kingdom"/>
    <x v="7063"/>
    <x v="0"/>
    <s v="50-99 employees"/>
    <x v="8"/>
    <x v="2123"/>
    <s v="Below Average Revenue"/>
    <n v="97"/>
    <s v="Below Average Margin"/>
    <x v="0"/>
    <n v="1"/>
    <n v="783"/>
    <s v="BAOV"/>
    <x v="0"/>
    <n v="1"/>
    <n v="825"/>
  </r>
  <r>
    <x v="2"/>
    <s v="1b320a8088852a15da10803c31b1029c"/>
    <s v="United Kingdom"/>
    <x v="7064"/>
    <x v="0"/>
    <s v="20-49 employees"/>
    <x v="2"/>
    <x v="4203"/>
    <s v="Below Average Revenue"/>
    <n v="328"/>
    <s v="Below Average Margin"/>
    <x v="0"/>
    <n v="1"/>
    <n v="1106"/>
    <s v="BAOV"/>
    <x v="0"/>
    <n v="1"/>
    <n v="866"/>
  </r>
  <r>
    <x v="2"/>
    <s v="f9a9e4a8a987dad6108ea000d57523e0"/>
    <s v="United Kingdom"/>
    <x v="7065"/>
    <x v="0"/>
    <s v="10-19 employees"/>
    <x v="0"/>
    <x v="71"/>
    <s v="Below Average Revenue"/>
    <n v="36"/>
    <s v="Below Average Margin"/>
    <x v="0"/>
    <n v="1"/>
    <n v="1453"/>
    <s v="BAOV"/>
    <x v="0"/>
    <n v="1"/>
    <n v="821"/>
  </r>
  <r>
    <x v="2"/>
    <s v="ac7420d449c0e477885268b339ac7cbc"/>
    <s v="United Kingdom"/>
    <x v="7066"/>
    <x v="0"/>
    <s v="50-99 employees"/>
    <x v="0"/>
    <x v="4731"/>
    <s v="Below Average Revenue"/>
    <n v="433"/>
    <s v="Below Average Margin"/>
    <x v="0"/>
    <n v="1"/>
    <n v="1433"/>
    <s v="BAOV"/>
    <x v="0"/>
    <n v="1"/>
    <n v="796"/>
  </r>
  <r>
    <x v="2"/>
    <s v="f675acb8b1882ea18335e02da84214d6"/>
    <s v="United Kingdom"/>
    <x v="7067"/>
    <x v="0"/>
    <s v="100-499 employees"/>
    <x v="6"/>
    <x v="3343"/>
    <s v="Below Average Revenue"/>
    <n v="208"/>
    <s v="Below Average Margin"/>
    <x v="0"/>
    <n v="1"/>
    <n v="1501"/>
    <s v="BAOV"/>
    <x v="0"/>
    <n v="2"/>
    <n v="803"/>
  </r>
  <r>
    <x v="2"/>
    <s v="a2c8d23aca96ed56bc122c8775f3eb8e"/>
    <s v="United Kingdom"/>
    <x v="4312"/>
    <x v="0"/>
    <s v="1-9 employees"/>
    <x v="0"/>
    <x v="2677"/>
    <s v="Below Average Revenue"/>
    <n v="-403"/>
    <s v="Below Average Margin"/>
    <x v="0"/>
    <n v="1"/>
    <n v="1952"/>
    <s v="BAOV"/>
    <x v="0"/>
    <n v="4"/>
    <n v="845"/>
  </r>
  <r>
    <x v="2"/>
    <s v="ab93235cdc7ccd01a723de8ea1a02dc5"/>
    <s v="United Kingdom"/>
    <x v="7068"/>
    <x v="0"/>
    <s v="50-99 employees"/>
    <x v="2"/>
    <x v="17"/>
    <s v="Below Average Revenue"/>
    <n v="436"/>
    <s v="Below Average Margin"/>
    <x v="0"/>
    <n v="1"/>
    <n v="1945"/>
    <s v="BAOV"/>
    <x v="0"/>
    <n v="1"/>
    <n v="832"/>
  </r>
  <r>
    <x v="2"/>
    <s v="91094aac65cc188e0ff4a74e867c8c0b"/>
    <s v="United Kingdom"/>
    <x v="7069"/>
    <x v="0"/>
    <s v="50-99 employees"/>
    <x v="0"/>
    <x v="2938"/>
    <s v="Below Average Revenue"/>
    <n v="51"/>
    <s v="Below Average Margin"/>
    <x v="0"/>
    <n v="1"/>
    <n v="588"/>
    <s v="BAOV"/>
    <x v="0"/>
    <n v="1"/>
    <n v="791"/>
  </r>
  <r>
    <x v="2"/>
    <s v="4a1d88c0e67bb2d8b7944ab20236666c"/>
    <s v="United Kingdom"/>
    <x v="7070"/>
    <x v="0"/>
    <s v="50-99 employees"/>
    <x v="0"/>
    <x v="2810"/>
    <s v="Below Average Revenue"/>
    <n v="741"/>
    <s v="Below Average Margin"/>
    <x v="0"/>
    <n v="1"/>
    <n v="2260"/>
    <s v="BAOV"/>
    <x v="0"/>
    <n v="1"/>
    <n v="847"/>
  </r>
  <r>
    <x v="2"/>
    <s v="9a02428b59a628c2bf62b1be8d83d240"/>
    <s v="United Kingdom"/>
    <x v="7071"/>
    <x v="0"/>
    <s v="20-49 employees"/>
    <x v="0"/>
    <x v="4732"/>
    <s v="Above Average Revenue"/>
    <n v="424"/>
    <s v="Below Average Margin"/>
    <x v="0"/>
    <n v="2"/>
    <n v="2870"/>
    <s v="AAOV"/>
    <x v="1"/>
    <n v="9"/>
    <n v="799"/>
  </r>
  <r>
    <x v="2"/>
    <s v="1cf04bf8f3845a699f0c25f02c63b77e"/>
    <s v="United Kingdom"/>
    <x v="7072"/>
    <x v="0"/>
    <s v="50-99 employees"/>
    <x v="7"/>
    <x v="4733"/>
    <s v="Below Average Revenue"/>
    <n v="331"/>
    <s v="Below Average Margin"/>
    <x v="0"/>
    <n v="2"/>
    <n v="1648"/>
    <s v="BAOV"/>
    <x v="0"/>
    <n v="3"/>
    <n v="815"/>
  </r>
  <r>
    <x v="2"/>
    <s v="475b56aa227fe0a517965d7cc77c1b2a"/>
    <s v="United Kingdom"/>
    <x v="7073"/>
    <x v="0"/>
    <s v="1-9 employees"/>
    <x v="4"/>
    <x v="4734"/>
    <s v="Below Average Revenue"/>
    <n v="313"/>
    <s v="Below Average Margin"/>
    <x v="0"/>
    <n v="1"/>
    <n v="1737"/>
    <s v="BAOV"/>
    <x v="0"/>
    <n v="2"/>
    <n v="813"/>
  </r>
  <r>
    <x v="2"/>
    <s v="2fa618155e89f005278f147c3696860e"/>
    <s v="United Kingdom"/>
    <x v="7074"/>
    <x v="0"/>
    <s v="10-19 employees"/>
    <x v="2"/>
    <x v="2482"/>
    <s v="Below Average Revenue"/>
    <n v="501"/>
    <s v="Below Average Margin"/>
    <x v="0"/>
    <n v="1"/>
    <n v="1499"/>
    <s v="BAOV"/>
    <x v="0"/>
    <n v="2"/>
    <n v="798"/>
  </r>
  <r>
    <x v="2"/>
    <s v="9338a18d15be5283c6a824752b6f2392"/>
    <s v="United Kingdom"/>
    <x v="7075"/>
    <x v="0"/>
    <s v="500-999 employees"/>
    <x v="0"/>
    <x v="1954"/>
    <s v="Below Average Revenue"/>
    <n v="272"/>
    <s v="Below Average Margin"/>
    <x v="0"/>
    <n v="1"/>
    <n v="670"/>
    <s v="BAOV"/>
    <x v="0"/>
    <n v="1"/>
    <n v="858"/>
  </r>
  <r>
    <x v="2"/>
    <s v="4a0bab04eb8767a2dec8ebf30dad8281"/>
    <s v="United Kingdom"/>
    <x v="7076"/>
    <x v="0"/>
    <s v="50-99 employees"/>
    <x v="0"/>
    <x v="4735"/>
    <s v="Above Average Revenue"/>
    <n v="0"/>
    <s v="Below Average Margin"/>
    <x v="0"/>
    <n v="2"/>
    <n v="2125"/>
    <s v="BAOV"/>
    <x v="0"/>
    <n v="4"/>
    <n v="780"/>
  </r>
  <r>
    <x v="2"/>
    <s v="e25a02b03996d131d1167dd2b9f17040"/>
    <s v="United Kingdom"/>
    <x v="7077"/>
    <x v="0"/>
    <s v="20-49 employees"/>
    <x v="0"/>
    <x v="3717"/>
    <s v="Below Average Revenue"/>
    <n v="124"/>
    <s v="Below Average Margin"/>
    <x v="0"/>
    <n v="1"/>
    <n v="637"/>
    <s v="BAOV"/>
    <x v="0"/>
    <n v="1"/>
    <n v="853"/>
  </r>
  <r>
    <x v="2"/>
    <s v="8adc0143f8ebfda9a01450fdaa451440"/>
    <s v="United Kingdom"/>
    <x v="7078"/>
    <x v="0"/>
    <s v="100-299 employees"/>
    <x v="0"/>
    <x v="3540"/>
    <s v="Below Average Revenue"/>
    <n v="1119"/>
    <s v="Above Average Margin"/>
    <x v="0"/>
    <n v="1"/>
    <n v="2845"/>
    <s v="AAOV"/>
    <x v="0"/>
    <n v="2"/>
    <n v="844"/>
  </r>
  <r>
    <x v="2"/>
    <s v="2e97fd2f5d018016bea9608e49fdce97"/>
    <s v="United Kingdom"/>
    <x v="7079"/>
    <x v="0"/>
    <s v="100-499 employees"/>
    <x v="0"/>
    <x v="4736"/>
    <s v="Below Average Revenue"/>
    <n v="905"/>
    <s v="Below Average Margin"/>
    <x v="0"/>
    <n v="1"/>
    <n v="2329"/>
    <s v="BAOV"/>
    <x v="0"/>
    <n v="3"/>
    <n v="860"/>
  </r>
  <r>
    <x v="2"/>
    <s v="1d2c4507a958ff78f2aae28bf66fcff0"/>
    <s v="United Kingdom"/>
    <x v="7080"/>
    <x v="0"/>
    <s v="50-99 employees"/>
    <x v="10"/>
    <x v="2529"/>
    <s v="Below Average Revenue"/>
    <n v="528"/>
    <s v="Below Average Margin"/>
    <x v="0"/>
    <n v="1"/>
    <n v="1498"/>
    <s v="BAOV"/>
    <x v="0"/>
    <n v="1"/>
    <n v="791"/>
  </r>
  <r>
    <x v="2"/>
    <s v="a8e0e2474dcfde2b74c0a73fdf351c31"/>
    <s v="United Kingdom"/>
    <x v="7081"/>
    <x v="0"/>
    <s v="50-99 employees"/>
    <x v="3"/>
    <x v="625"/>
    <s v="Below Average Revenue"/>
    <n v="260"/>
    <s v="Below Average Margin"/>
    <x v="0"/>
    <n v="1"/>
    <n v="777"/>
    <s v="BAOV"/>
    <x v="0"/>
    <n v="1"/>
    <n v="826"/>
  </r>
  <r>
    <x v="2"/>
    <s v="148ed53cb5b475b4b2cad33e3b19d9f7"/>
    <s v="United Kingdom"/>
    <x v="7082"/>
    <x v="0"/>
    <s v="1-9 employees"/>
    <x v="0"/>
    <x v="2396"/>
    <s v="Below Average Revenue"/>
    <n v="468"/>
    <s v="Below Average Margin"/>
    <x v="0"/>
    <n v="1"/>
    <n v="1376"/>
    <s v="BAOV"/>
    <x v="0"/>
    <n v="1"/>
    <n v="845"/>
  </r>
  <r>
    <x v="2"/>
    <s v="4a3f10e4e9193f0e8f924b227b9fcda7"/>
    <s v="United States"/>
    <x v="4318"/>
    <x v="0"/>
    <s v="1-9 employees"/>
    <x v="6"/>
    <x v="4737"/>
    <s v="Above Average Revenue"/>
    <n v="738"/>
    <s v="Below Average Margin"/>
    <x v="0"/>
    <n v="3"/>
    <n v="2246"/>
    <s v="BAOV"/>
    <x v="0"/>
    <n v="4"/>
    <n v="821"/>
  </r>
  <r>
    <x v="2"/>
    <s v="af1f54c2cbac33ef112330c49b2546c8"/>
    <s v="United States"/>
    <x v="7083"/>
    <x v="0"/>
    <s v="100-299 employees"/>
    <x v="2"/>
    <x v="2995"/>
    <s v="Below Average Revenue"/>
    <n v="101"/>
    <s v="Below Average Margin"/>
    <x v="0"/>
    <n v="1"/>
    <n v="1084"/>
    <s v="BAOV"/>
    <x v="0"/>
    <n v="1"/>
    <n v="790"/>
  </r>
  <r>
    <x v="2"/>
    <s v="aab7673ed9318d6f098d0bb7a57dd162"/>
    <s v="United Kingdom"/>
    <x v="7084"/>
    <x v="0"/>
    <s v="1-9 employees"/>
    <x v="3"/>
    <x v="4738"/>
    <s v="Below Average Revenue"/>
    <n v="567"/>
    <s v="Below Average Margin"/>
    <x v="0"/>
    <n v="1"/>
    <n v="2802"/>
    <s v="AAOV"/>
    <x v="0"/>
    <n v="2"/>
    <n v="815"/>
  </r>
  <r>
    <x v="2"/>
    <s v="8c8b1755572bb9ccf2cbda9d63fbf4ab"/>
    <s v="United Kingdom"/>
    <x v="7085"/>
    <x v="0"/>
    <s v="20-49 employees"/>
    <x v="0"/>
    <x v="3658"/>
    <s v="Below Average Revenue"/>
    <n v="347"/>
    <s v="Below Average Margin"/>
    <x v="0"/>
    <n v="1"/>
    <n v="2495"/>
    <s v="BAOV"/>
    <x v="0"/>
    <n v="2"/>
    <n v="815"/>
  </r>
  <r>
    <x v="2"/>
    <s v="eccbedcd505186ffeeed210035c282c7"/>
    <s v="United Kingdom"/>
    <x v="4011"/>
    <x v="0"/>
    <s v="10-19 employees"/>
    <x v="6"/>
    <x v="4739"/>
    <s v="Above Average Revenue"/>
    <n v="2862"/>
    <s v="Above Average Margin"/>
    <x v="1"/>
    <n v="6"/>
    <n v="2489"/>
    <s v="BAOV"/>
    <x v="0"/>
    <n v="18"/>
    <n v="815"/>
  </r>
  <r>
    <x v="2"/>
    <s v="efc3f60b88bacf785fbb2fe76aee4e45"/>
    <s v="United Kingdom"/>
    <x v="7086"/>
    <x v="0"/>
    <s v="1-9 employees"/>
    <x v="3"/>
    <x v="3395"/>
    <s v="Below Average Revenue"/>
    <n v="443"/>
    <s v="Below Average Margin"/>
    <x v="0"/>
    <n v="1"/>
    <n v="1314"/>
    <s v="BAOV"/>
    <x v="0"/>
    <n v="1"/>
    <n v="822"/>
  </r>
  <r>
    <x v="2"/>
    <s v="d488db97536a401b7e447f16e059ffa5"/>
    <s v="United Kingdom"/>
    <x v="7087"/>
    <x v="0"/>
    <s v="10-19 employees"/>
    <x v="2"/>
    <x v="4740"/>
    <s v="Below Average Revenue"/>
    <n v="877"/>
    <s v="Below Average Margin"/>
    <x v="0"/>
    <n v="2"/>
    <n v="1670"/>
    <s v="BAOV"/>
    <x v="0"/>
    <n v="2"/>
    <n v="804"/>
  </r>
  <r>
    <x v="2"/>
    <s v="04bcdea8c5b6f87eb43297fcee33d932"/>
    <s v="United Kingdom"/>
    <x v="7088"/>
    <x v="0"/>
    <s v="100-299 employees"/>
    <x v="8"/>
    <x v="1492"/>
    <s v="Below Average Revenue"/>
    <n v="36"/>
    <s v="Below Average Margin"/>
    <x v="0"/>
    <n v="1"/>
    <n v="664"/>
    <s v="BAOV"/>
    <x v="0"/>
    <n v="1"/>
    <n v="798"/>
  </r>
  <r>
    <x v="2"/>
    <s v="948844c45e1c7c8ccb0b2beb7916c6fd"/>
    <s v="United Kingdom"/>
    <x v="7089"/>
    <x v="0"/>
    <s v="100-299 employees"/>
    <x v="0"/>
    <x v="3831"/>
    <s v="Below Average Revenue"/>
    <n v="112"/>
    <s v="Below Average Margin"/>
    <x v="0"/>
    <n v="1"/>
    <n v="1416"/>
    <s v="BAOV"/>
    <x v="0"/>
    <n v="2"/>
    <n v="789"/>
  </r>
  <r>
    <x v="2"/>
    <s v="4865f0d5583595cade56941e3fc69da2"/>
    <s v="United Kingdom"/>
    <x v="7090"/>
    <x v="0"/>
    <s v="100-299 employees"/>
    <x v="0"/>
    <x v="164"/>
    <s v="Below Average Revenue"/>
    <n v="600"/>
    <s v="Below Average Margin"/>
    <x v="0"/>
    <n v="1"/>
    <n v="2491"/>
    <s v="BAOV"/>
    <x v="0"/>
    <n v="2"/>
    <n v="851"/>
  </r>
  <r>
    <x v="2"/>
    <s v="30aa87a722ededcf388a24c89d8416c0"/>
    <s v="United Kingdom"/>
    <x v="1863"/>
    <x v="0"/>
    <s v="20-49 employees"/>
    <x v="2"/>
    <x v="1514"/>
    <s v="Below Average Revenue"/>
    <n v="120"/>
    <s v="Below Average Margin"/>
    <x v="0"/>
    <n v="1"/>
    <n v="573"/>
    <s v="BAOV"/>
    <x v="0"/>
    <n v="1"/>
    <n v="796"/>
  </r>
  <r>
    <x v="2"/>
    <s v="440c60b70a24c42bca4660a9614c5046"/>
    <s v="United Kingdom"/>
    <x v="7091"/>
    <x v="0"/>
    <s v="50-99 employees"/>
    <x v="8"/>
    <x v="1589"/>
    <s v="Below Average Revenue"/>
    <n v="716"/>
    <s v="Below Average Margin"/>
    <x v="0"/>
    <n v="1"/>
    <n v="1487"/>
    <s v="BAOV"/>
    <x v="0"/>
    <n v="1"/>
    <n v="832"/>
  </r>
  <r>
    <x v="2"/>
    <s v="e0f5672ec36c778f9b87901955cfd4ca"/>
    <s v="United States"/>
    <x v="7092"/>
    <x v="0"/>
    <s v="20-49 employees"/>
    <x v="2"/>
    <x v="4741"/>
    <s v="Above Average Revenue"/>
    <n v="1514"/>
    <s v="Above Average Margin"/>
    <x v="1"/>
    <n v="2"/>
    <n v="2125"/>
    <s v="BAOV"/>
    <x v="0"/>
    <n v="4"/>
    <n v="827"/>
  </r>
  <r>
    <x v="2"/>
    <s v="b1e3af8610fbf1bf0e5a3b69fbbb8018"/>
    <s v="United States"/>
    <x v="7093"/>
    <x v="0"/>
    <s v="20-49 employees"/>
    <x v="1"/>
    <x v="835"/>
    <s v="Below Average Revenue"/>
    <n v="602"/>
    <s v="Below Average Margin"/>
    <x v="0"/>
    <n v="1"/>
    <n v="1611"/>
    <s v="BAOV"/>
    <x v="0"/>
    <n v="1"/>
    <n v="823"/>
  </r>
  <r>
    <x v="2"/>
    <s v="f6ed945f71f5c3ab1a60009155d614f0"/>
    <s v="United Kingdom"/>
    <x v="4323"/>
    <x v="0"/>
    <s v="100-299 employees"/>
    <x v="0"/>
    <x v="1481"/>
    <s v="Below Average Revenue"/>
    <n v="55"/>
    <s v="Below Average Margin"/>
    <x v="0"/>
    <n v="2"/>
    <n v="478"/>
    <s v="BAOV"/>
    <x v="0"/>
    <n v="2"/>
    <n v="844"/>
  </r>
  <r>
    <x v="2"/>
    <s v="2ed4e8e693d35d1fc3031c5b52f1b087"/>
    <s v="United Kingdom"/>
    <x v="4324"/>
    <x v="0"/>
    <s v="1-9 employees"/>
    <x v="2"/>
    <x v="1438"/>
    <s v="Below Average Revenue"/>
    <n v="184"/>
    <s v="Below Average Margin"/>
    <x v="0"/>
    <n v="1"/>
    <n v="1229"/>
    <s v="BAOV"/>
    <x v="0"/>
    <n v="1"/>
    <n v="864"/>
  </r>
  <r>
    <x v="2"/>
    <s v="20b1c680b496f00de986ab739c97eb89"/>
    <s v="United States"/>
    <x v="7094"/>
    <x v="0"/>
    <s v="20-49 employees"/>
    <x v="2"/>
    <x v="4620"/>
    <s v="Below Average Revenue"/>
    <n v="503"/>
    <s v="Below Average Margin"/>
    <x v="0"/>
    <n v="2"/>
    <n v="846"/>
    <s v="BAOV"/>
    <x v="0"/>
    <n v="2"/>
    <n v="835"/>
  </r>
  <r>
    <x v="2"/>
    <s v="2c02d8abcadcef7975adca3e67ef21d8"/>
    <s v="United Kingdom"/>
    <x v="7095"/>
    <x v="0"/>
    <s v="10-19 employees"/>
    <x v="0"/>
    <x v="1721"/>
    <s v="Below Average Revenue"/>
    <n v="144"/>
    <s v="Below Average Margin"/>
    <x v="0"/>
    <n v="1"/>
    <n v="716"/>
    <s v="BAOV"/>
    <x v="0"/>
    <n v="1"/>
    <n v="800"/>
  </r>
  <r>
    <x v="2"/>
    <s v="ea74421e6a64f5f2df59690c3de1c1e6"/>
    <s v="United States"/>
    <x v="7096"/>
    <x v="0"/>
    <s v="50-99 employees"/>
    <x v="0"/>
    <x v="4243"/>
    <s v="Below Average Revenue"/>
    <n v="25"/>
    <s v="Below Average Margin"/>
    <x v="0"/>
    <n v="1"/>
    <n v="326"/>
    <s v="BAOV"/>
    <x v="0"/>
    <n v="1"/>
    <n v="852"/>
  </r>
  <r>
    <x v="2"/>
    <s v="b298fadb1735b5263843dc49a14f2c19"/>
    <s v="United States"/>
    <x v="7097"/>
    <x v="0"/>
    <s v="20-49 employees"/>
    <x v="10"/>
    <x v="4742"/>
    <s v="Below Average Revenue"/>
    <n v="138"/>
    <s v="Below Average Margin"/>
    <x v="0"/>
    <n v="1"/>
    <n v="1963"/>
    <s v="BAOV"/>
    <x v="0"/>
    <n v="2"/>
    <n v="794"/>
  </r>
  <r>
    <x v="2"/>
    <s v="9fcc766ed63da8c485d8852c141e08e0"/>
    <s v="United Kingdom"/>
    <x v="7098"/>
    <x v="0"/>
    <s v="1-9 employees"/>
    <x v="6"/>
    <x v="284"/>
    <s v="Below Average Revenue"/>
    <n v="162"/>
    <s v="Below Average Margin"/>
    <x v="0"/>
    <n v="1"/>
    <n v="639"/>
    <s v="BAOV"/>
    <x v="0"/>
    <n v="1"/>
    <n v="845"/>
  </r>
  <r>
    <x v="2"/>
    <s v="54171aad11005ba18f80d2c27fa21330"/>
    <s v="United States"/>
    <x v="7099"/>
    <x v="0"/>
    <s v="1-9 employees"/>
    <x v="0"/>
    <x v="1401"/>
    <s v="Below Average Revenue"/>
    <n v="252"/>
    <s v="Below Average Margin"/>
    <x v="0"/>
    <n v="1"/>
    <n v="735"/>
    <s v="BAOV"/>
    <x v="0"/>
    <n v="1"/>
    <n v="783"/>
  </r>
  <r>
    <x v="2"/>
    <s v="45492056ffa012cc42ea9d14b36e4456"/>
    <s v="United States"/>
    <x v="7100"/>
    <x v="1"/>
    <s v="50-99 employees"/>
    <x v="2"/>
    <x v="4743"/>
    <s v="Above Average Revenue"/>
    <n v="50"/>
    <s v="Below Average Margin"/>
    <x v="0"/>
    <n v="3"/>
    <n v="6525"/>
    <s v="AAOV"/>
    <x v="1"/>
    <n v="29"/>
    <n v="808"/>
  </r>
  <r>
    <x v="2"/>
    <s v="7a9b0a82ac759b1611dbf023bee097dd"/>
    <s v="United States"/>
    <x v="7101"/>
    <x v="1"/>
    <s v="50-99 employees"/>
    <x v="0"/>
    <x v="4744"/>
    <s v="Above Average Revenue"/>
    <n v="6593"/>
    <s v="Above Average Margin"/>
    <x v="1"/>
    <n v="1"/>
    <n v="21408"/>
    <s v="AAOV"/>
    <x v="1"/>
    <n v="20"/>
    <n v="866"/>
  </r>
  <r>
    <x v="2"/>
    <s v="449696762ceed62d3a5cee315f0b6383"/>
    <s v="United Kingdom"/>
    <x v="7102"/>
    <x v="0"/>
    <s v="20-49 employees"/>
    <x v="4"/>
    <x v="937"/>
    <s v="Below Average Revenue"/>
    <n v="71"/>
    <s v="Below Average Margin"/>
    <x v="0"/>
    <n v="1"/>
    <n v="1062"/>
    <s v="BAOV"/>
    <x v="0"/>
    <n v="2"/>
    <n v="864"/>
  </r>
  <r>
    <x v="2"/>
    <s v="5e649a58f918449caf5a0d8447563264"/>
    <s v="United Kingdom"/>
    <x v="1866"/>
    <x v="1"/>
    <s v="20-49 employees"/>
    <x v="0"/>
    <x v="4745"/>
    <s v="Above Average Revenue"/>
    <n v="4238"/>
    <s v="Above Average Margin"/>
    <x v="1"/>
    <n v="1"/>
    <n v="23012"/>
    <s v="AAOV"/>
    <x v="1"/>
    <n v="17"/>
    <n v="796"/>
  </r>
  <r>
    <x v="2"/>
    <s v="537970d5a7e8892ca4d72359b33cf31f"/>
    <s v="United States"/>
    <x v="4331"/>
    <x v="0"/>
    <s v="20-49 employees"/>
    <x v="0"/>
    <x v="3497"/>
    <s v="Below Average Revenue"/>
    <n v="94"/>
    <s v="Below Average Margin"/>
    <x v="0"/>
    <n v="1"/>
    <n v="1083"/>
    <s v="BAOV"/>
    <x v="0"/>
    <n v="1"/>
    <n v="851"/>
  </r>
  <r>
    <x v="2"/>
    <s v="dd9585ea2c7c60d610ab35e862120a5e"/>
    <s v="United States"/>
    <x v="7103"/>
    <x v="0"/>
    <s v="50-99 employees"/>
    <x v="4"/>
    <x v="4746"/>
    <s v="Above Average Revenue"/>
    <n v="3670"/>
    <s v="Above Average Margin"/>
    <x v="1"/>
    <n v="1"/>
    <n v="8974"/>
    <s v="AAOV"/>
    <x v="1"/>
    <n v="6"/>
    <n v="850"/>
  </r>
  <r>
    <x v="2"/>
    <s v="d74e5707091144a877a5320869991473"/>
    <s v="United States"/>
    <x v="7104"/>
    <x v="0"/>
    <s v="100-499 employees"/>
    <x v="0"/>
    <x v="4747"/>
    <s v="Below Average Revenue"/>
    <n v="540"/>
    <s v="Below Average Margin"/>
    <x v="0"/>
    <n v="3"/>
    <n v="1360"/>
    <s v="BAOV"/>
    <x v="0"/>
    <n v="5"/>
    <n v="795"/>
  </r>
  <r>
    <x v="2"/>
    <s v="074f97b3f0bffe670fd0f20e73b1c586"/>
    <s v="United States"/>
    <x v="1873"/>
    <x v="0"/>
    <s v="50-99 employees"/>
    <x v="0"/>
    <x v="4197"/>
    <s v="Below Average Revenue"/>
    <n v="713"/>
    <s v="Below Average Margin"/>
    <x v="0"/>
    <n v="2"/>
    <n v="1535"/>
    <s v="BAOV"/>
    <x v="0"/>
    <n v="3"/>
    <n v="794"/>
  </r>
  <r>
    <x v="2"/>
    <s v="5f38871ab933b4d9f8fbf2dc2ffb61de"/>
    <s v="United Kingdom"/>
    <x v="4336"/>
    <x v="0"/>
    <s v="50-99 employees"/>
    <x v="0"/>
    <x v="4748"/>
    <s v="Above Average Revenue"/>
    <n v="1931"/>
    <s v="Above Average Margin"/>
    <x v="1"/>
    <n v="3"/>
    <n v="2848"/>
    <s v="AAOV"/>
    <x v="1"/>
    <n v="8"/>
    <n v="828"/>
  </r>
  <r>
    <x v="2"/>
    <s v="aaaecb815d54fb983d2032341067d7a8"/>
    <s v="United States"/>
    <x v="7105"/>
    <x v="0"/>
    <s v="100-499 employees"/>
    <x v="0"/>
    <x v="2120"/>
    <s v="Below Average Revenue"/>
    <n v="203"/>
    <s v="Below Average Margin"/>
    <x v="0"/>
    <n v="1"/>
    <n v="2285"/>
    <s v="BAOV"/>
    <x v="0"/>
    <n v="1"/>
    <n v="812"/>
  </r>
  <r>
    <x v="2"/>
    <s v="54f6a26572042db5e33df3684515ed37"/>
    <s v="United States"/>
    <x v="7106"/>
    <x v="0"/>
    <s v="100-499 employees"/>
    <x v="0"/>
    <x v="3018"/>
    <s v="Below Average Revenue"/>
    <n v="0"/>
    <s v="Below Average Margin"/>
    <x v="0"/>
    <n v="1"/>
    <n v="1316"/>
    <s v="BAOV"/>
    <x v="0"/>
    <n v="1"/>
    <n v="777"/>
  </r>
  <r>
    <x v="2"/>
    <s v="c847f67b5f7ad7f80b089b860c92db6f"/>
    <s v="United Kingdom"/>
    <x v="7107"/>
    <x v="0"/>
    <s v="500-999 employees"/>
    <x v="0"/>
    <x v="3208"/>
    <s v="Below Average Revenue"/>
    <n v="638"/>
    <s v="Below Average Margin"/>
    <x v="0"/>
    <n v="1"/>
    <n v="3544"/>
    <s v="AAOV"/>
    <x v="0"/>
    <n v="1"/>
    <n v="839"/>
  </r>
  <r>
    <x v="2"/>
    <s v="b07e54360d1bc847005637b9f236bf37"/>
    <s v="United States"/>
    <x v="7108"/>
    <x v="0"/>
    <s v="20-49 employees"/>
    <x v="0"/>
    <x v="4446"/>
    <s v="Below Average Revenue"/>
    <n v="1098"/>
    <s v="Above Average Margin"/>
    <x v="0"/>
    <n v="1"/>
    <n v="2856"/>
    <s v="AAOV"/>
    <x v="0"/>
    <n v="1"/>
    <n v="833"/>
  </r>
  <r>
    <x v="2"/>
    <s v="acada321acac567f6d278653d069091a"/>
    <s v="United States"/>
    <x v="1877"/>
    <x v="0"/>
    <s v="10-19 employees"/>
    <x v="0"/>
    <x v="3384"/>
    <s v="Below Average Revenue"/>
    <n v="582"/>
    <s v="Below Average Margin"/>
    <x v="0"/>
    <n v="1"/>
    <n v="1494"/>
    <s v="BAOV"/>
    <x v="0"/>
    <n v="1"/>
    <n v="826"/>
  </r>
  <r>
    <x v="2"/>
    <s v="908a5dccee7d354b02d226dd9462040d"/>
    <s v="United States"/>
    <x v="7109"/>
    <x v="0"/>
    <s v="1-9 employees"/>
    <x v="0"/>
    <x v="100"/>
    <s v="Below Average Revenue"/>
    <n v="147"/>
    <s v="Below Average Margin"/>
    <x v="0"/>
    <n v="2"/>
    <n v="1052"/>
    <s v="BAOV"/>
    <x v="0"/>
    <n v="4"/>
    <n v="822"/>
  </r>
  <r>
    <x v="2"/>
    <s v="95efe1dfe954ef8e5c64e6cdabda0fd0"/>
    <s v="United States"/>
    <x v="7110"/>
    <x v="0"/>
    <s v="1-9 employees"/>
    <x v="0"/>
    <x v="1947"/>
    <s v="Below Average Revenue"/>
    <n v="298"/>
    <s v="Below Average Margin"/>
    <x v="0"/>
    <n v="1"/>
    <n v="1179"/>
    <s v="BAOV"/>
    <x v="0"/>
    <n v="2"/>
    <n v="832"/>
  </r>
  <r>
    <x v="2"/>
    <s v="06b6474b97ffb589fcbe7b6f56f89241"/>
    <s v="United Kingdom"/>
    <x v="1878"/>
    <x v="0"/>
    <s v="20-49 employees"/>
    <x v="2"/>
    <x v="4749"/>
    <s v="Above Average Revenue"/>
    <n v="1088"/>
    <s v="Above Average Margin"/>
    <x v="1"/>
    <n v="3"/>
    <n v="2528"/>
    <s v="BAOV"/>
    <x v="0"/>
    <n v="4"/>
    <n v="811"/>
  </r>
  <r>
    <x v="2"/>
    <s v="5799053ef8f04f85800372ff3835547b"/>
    <s v="United States"/>
    <x v="7111"/>
    <x v="0"/>
    <s v="20-49 employees"/>
    <x v="7"/>
    <x v="2831"/>
    <s v="Below Average Revenue"/>
    <n v="362"/>
    <s v="Below Average Margin"/>
    <x v="0"/>
    <n v="1"/>
    <n v="1168"/>
    <s v="BAOV"/>
    <x v="0"/>
    <n v="2"/>
    <n v="802"/>
  </r>
  <r>
    <x v="2"/>
    <s v="f607a16fd965e1f93be09b8470557236"/>
    <s v="United Kingdom"/>
    <x v="7112"/>
    <x v="0"/>
    <s v="50-99 employees"/>
    <x v="4"/>
    <x v="3068"/>
    <s v="Below Average Revenue"/>
    <n v="333"/>
    <s v="Below Average Margin"/>
    <x v="0"/>
    <n v="1"/>
    <n v="1004"/>
    <s v="BAOV"/>
    <x v="0"/>
    <n v="1"/>
    <n v="805"/>
  </r>
  <r>
    <x v="2"/>
    <s v="97901d9117407de5f995a31af1763cce"/>
    <s v="United States"/>
    <x v="7113"/>
    <x v="0"/>
    <s v="1-9 employees"/>
    <x v="0"/>
    <x v="586"/>
    <s v="Above Average Revenue"/>
    <n v="626"/>
    <s v="Below Average Margin"/>
    <x v="0"/>
    <n v="1"/>
    <n v="5513"/>
    <s v="AAOV"/>
    <x v="1"/>
    <n v="7"/>
    <n v="843"/>
  </r>
  <r>
    <x v="2"/>
    <s v="cb7d0565a2078f853883937d575cb22c"/>
    <s v="United States"/>
    <x v="7114"/>
    <x v="0"/>
    <s v="1-9 employees"/>
    <x v="0"/>
    <x v="1400"/>
    <s v="Below Average Revenue"/>
    <n v="228"/>
    <s v="Below Average Margin"/>
    <x v="0"/>
    <n v="1"/>
    <n v="646"/>
    <s v="BAOV"/>
    <x v="0"/>
    <n v="1"/>
    <n v="829"/>
  </r>
  <r>
    <x v="2"/>
    <s v="d1d2c111e42552b736d9efa455b0fedb"/>
    <s v="Australia"/>
    <x v="7115"/>
    <x v="0"/>
    <s v="1-9 employees"/>
    <x v="0"/>
    <x v="4750"/>
    <s v="Above Average Revenue"/>
    <n v="2038"/>
    <s v="Above Average Margin"/>
    <x v="1"/>
    <n v="1"/>
    <n v="8834"/>
    <s v="AAOV"/>
    <x v="1"/>
    <n v="6"/>
    <n v="865"/>
  </r>
  <r>
    <x v="2"/>
    <s v="7af87d39a5b8307c24e5625a416b2632"/>
    <s v="United States"/>
    <x v="7116"/>
    <x v="0"/>
    <s v="50-99 employees"/>
    <x v="2"/>
    <x v="407"/>
    <s v="Below Average Revenue"/>
    <n v="800"/>
    <s v="Below Average Margin"/>
    <x v="0"/>
    <n v="1"/>
    <n v="1879"/>
    <s v="BAOV"/>
    <x v="0"/>
    <n v="1"/>
    <n v="864"/>
  </r>
  <r>
    <x v="2"/>
    <s v="fd25cac12f00e9151a14a55e4afdad81"/>
    <s v="United States"/>
    <x v="4343"/>
    <x v="0"/>
    <s v="20-49 employees"/>
    <x v="3"/>
    <x v="4751"/>
    <s v="Below Average Revenue"/>
    <n v="1386"/>
    <s v="Above Average Margin"/>
    <x v="0"/>
    <n v="1"/>
    <n v="3122"/>
    <s v="AAOV"/>
    <x v="0"/>
    <n v="2"/>
    <n v="829"/>
  </r>
  <r>
    <x v="2"/>
    <s v="b65c096edab5ec0fd5f0484b99cb4eb4"/>
    <s v="United States"/>
    <x v="4344"/>
    <x v="0"/>
    <s v="20-49 employees"/>
    <x v="3"/>
    <x v="2167"/>
    <s v="Below Average Revenue"/>
    <n v="609"/>
    <s v="Below Average Margin"/>
    <x v="0"/>
    <n v="1"/>
    <n v="2189"/>
    <s v="BAOV"/>
    <x v="0"/>
    <n v="1"/>
    <n v="852"/>
  </r>
  <r>
    <x v="2"/>
    <s v="57f1bbb376ad58d6dd9322af027c2a14"/>
    <s v="United Kingdom"/>
    <x v="7117"/>
    <x v="1"/>
    <s v="100-499 employees"/>
    <x v="2"/>
    <x v="4752"/>
    <s v="Above Average Revenue"/>
    <n v="1532"/>
    <s v="Above Average Margin"/>
    <x v="1"/>
    <n v="2"/>
    <n v="7141"/>
    <s v="AAOV"/>
    <x v="1"/>
    <n v="25"/>
    <n v="802"/>
  </r>
  <r>
    <x v="2"/>
    <s v="1bab0018f3420b0e2e1f4bd3ea164f13"/>
    <s v="United Kingdom"/>
    <x v="7118"/>
    <x v="0"/>
    <s v="50-99 employees"/>
    <x v="0"/>
    <x v="2078"/>
    <s v="Below Average Revenue"/>
    <n v="169"/>
    <s v="Below Average Margin"/>
    <x v="0"/>
    <n v="1"/>
    <n v="1101"/>
    <s v="BAOV"/>
    <x v="0"/>
    <n v="2"/>
    <n v="796"/>
  </r>
  <r>
    <x v="2"/>
    <s v="d8c5055048559bcc78a9b4a2894ed8ad"/>
    <s v="United Kingdom"/>
    <x v="4349"/>
    <x v="1"/>
    <s v="1-9 employees"/>
    <x v="2"/>
    <x v="4753"/>
    <s v="Above Average Revenue"/>
    <n v="10434"/>
    <s v="Above Average Margin"/>
    <x v="1"/>
    <n v="1"/>
    <n v="22943"/>
    <s v="AAOV"/>
    <x v="1"/>
    <n v="20"/>
    <n v="824"/>
  </r>
  <r>
    <x v="2"/>
    <s v="665a22b1eb8f77ff8d68fbcccce2cb58"/>
    <s v="United Kingdom"/>
    <x v="1881"/>
    <x v="0"/>
    <s v="1-9 employees"/>
    <x v="0"/>
    <x v="1135"/>
    <s v="Above Average Revenue"/>
    <n v="1167"/>
    <s v="Above Average Margin"/>
    <x v="1"/>
    <n v="1"/>
    <n v="6880"/>
    <s v="AAOV"/>
    <x v="1"/>
    <n v="8"/>
    <n v="847"/>
  </r>
  <r>
    <x v="2"/>
    <s v="1c791237bc26768b668f1d0b590a56c2"/>
    <s v="United Kingdom"/>
    <x v="1882"/>
    <x v="0"/>
    <s v="1-9 employees"/>
    <x v="2"/>
    <x v="3305"/>
    <s v="Below Average Revenue"/>
    <n v="978"/>
    <s v="Below Average Margin"/>
    <x v="0"/>
    <n v="1"/>
    <n v="2645"/>
    <s v="AAOV"/>
    <x v="0"/>
    <n v="1"/>
    <n v="866"/>
  </r>
  <r>
    <x v="2"/>
    <s v="a4b9db9c9b44f65bae7c4411f1626e5c"/>
    <s v="United Kingdom"/>
    <x v="4524"/>
    <x v="0"/>
    <s v="50-99 employees"/>
    <x v="0"/>
    <x v="4754"/>
    <s v="Below Average Revenue"/>
    <n v="60"/>
    <s v="Below Average Margin"/>
    <x v="0"/>
    <n v="1"/>
    <n v="724"/>
    <s v="BAOV"/>
    <x v="0"/>
    <n v="1"/>
    <n v="816"/>
  </r>
  <r>
    <x v="2"/>
    <s v="11fd4bc48afba42e310c26fe7f125151"/>
    <s v="United Kingdom"/>
    <x v="7119"/>
    <x v="0"/>
    <s v="1-9 employees"/>
    <x v="0"/>
    <x v="4117"/>
    <s v="Below Average Revenue"/>
    <n v="70"/>
    <s v="Below Average Margin"/>
    <x v="0"/>
    <n v="1"/>
    <n v="502"/>
    <s v="BAOV"/>
    <x v="0"/>
    <n v="1"/>
    <n v="822"/>
  </r>
  <r>
    <x v="2"/>
    <s v="07218944045a51bae968fd5ced990b47"/>
    <s v="United Kingdom"/>
    <x v="7120"/>
    <x v="0"/>
    <s v="50-99 employees"/>
    <x v="0"/>
    <x v="698"/>
    <s v="Below Average Revenue"/>
    <n v="465"/>
    <s v="Below Average Margin"/>
    <x v="0"/>
    <n v="1"/>
    <n v="1569"/>
    <s v="BAOV"/>
    <x v="0"/>
    <n v="1"/>
    <n v="794"/>
  </r>
  <r>
    <x v="2"/>
    <s v="dae8b297a4eb8f8bc45b753f96fec1a9"/>
    <s v="United States"/>
    <x v="7121"/>
    <x v="0"/>
    <s v="20-49 employees"/>
    <x v="3"/>
    <x v="2920"/>
    <s v="Below Average Revenue"/>
    <n v="493"/>
    <s v="Below Average Margin"/>
    <x v="0"/>
    <n v="1"/>
    <n v="1563"/>
    <s v="BAOV"/>
    <x v="0"/>
    <n v="1"/>
    <n v="788"/>
  </r>
  <r>
    <x v="2"/>
    <s v="4de3e4a3140491ef9085508a0832ecb3"/>
    <s v="United Kingdom"/>
    <x v="1884"/>
    <x v="0"/>
    <s v="1-9 employees"/>
    <x v="0"/>
    <x v="3714"/>
    <s v="Below Average Revenue"/>
    <n v="479"/>
    <s v="Below Average Margin"/>
    <x v="0"/>
    <n v="1"/>
    <n v="1892"/>
    <s v="BAOV"/>
    <x v="0"/>
    <n v="1"/>
    <n v="791"/>
  </r>
  <r>
    <x v="2"/>
    <s v="d4e7a4aeafecdc48b09a8f614ceb3580"/>
    <s v="Australia"/>
    <x v="7122"/>
    <x v="0"/>
    <s v="10-19 employees"/>
    <x v="4"/>
    <x v="1896"/>
    <s v="Below Average Revenue"/>
    <n v="136"/>
    <s v="Below Average Margin"/>
    <x v="0"/>
    <n v="1"/>
    <n v="1519"/>
    <s v="BAOV"/>
    <x v="0"/>
    <n v="1"/>
    <n v="812"/>
  </r>
  <r>
    <x v="2"/>
    <s v="d4e3c876bc6de8d55241c134365b0091"/>
    <s v="United Kingdom"/>
    <x v="1886"/>
    <x v="1"/>
    <s v="1-9 employees"/>
    <x v="0"/>
    <x v="4755"/>
    <s v="Above Average Revenue"/>
    <n v="5337"/>
    <s v="Above Average Margin"/>
    <x v="1"/>
    <n v="2"/>
    <n v="18927"/>
    <s v="AAOV"/>
    <x v="1"/>
    <n v="25"/>
    <n v="817"/>
  </r>
  <r>
    <x v="2"/>
    <s v="05c3890363c02b2343495fd9d250e5be"/>
    <s v="United States"/>
    <x v="7123"/>
    <x v="0"/>
    <s v="20-49 employees"/>
    <x v="7"/>
    <x v="3816"/>
    <s v="Below Average Revenue"/>
    <n v="925"/>
    <s v="Below Average Margin"/>
    <x v="0"/>
    <n v="1"/>
    <n v="2534"/>
    <s v="BAOV"/>
    <x v="0"/>
    <n v="1"/>
    <n v="844"/>
  </r>
  <r>
    <x v="2"/>
    <s v="013d8bbc5453c51d579ee422ebf6046a"/>
    <s v="United States"/>
    <x v="1888"/>
    <x v="0"/>
    <s v="1-9 employees"/>
    <x v="0"/>
    <x v="4756"/>
    <s v="Below Average Revenue"/>
    <n v="749"/>
    <s v="Below Average Margin"/>
    <x v="0"/>
    <n v="2"/>
    <n v="1380"/>
    <s v="BAOV"/>
    <x v="0"/>
    <n v="2"/>
    <n v="838"/>
  </r>
  <r>
    <x v="2"/>
    <s v="54f195a7f7b9b3a680dd33931938c41c"/>
    <s v="United States"/>
    <x v="7124"/>
    <x v="0"/>
    <s v="20-49 employees"/>
    <x v="0"/>
    <x v="4187"/>
    <s v="Below Average Revenue"/>
    <n v="1099"/>
    <s v="Above Average Margin"/>
    <x v="0"/>
    <n v="1"/>
    <n v="4066"/>
    <s v="AAOV"/>
    <x v="0"/>
    <n v="2"/>
    <n v="787"/>
  </r>
  <r>
    <x v="2"/>
    <s v="faaeb49eac37f2fa463a9a0e80d3b52e"/>
    <s v="United States"/>
    <x v="7125"/>
    <x v="0"/>
    <s v="1-9 employees"/>
    <x v="0"/>
    <x v="968"/>
    <s v="Below Average Revenue"/>
    <n v="4"/>
    <s v="Below Average Margin"/>
    <x v="0"/>
    <n v="1"/>
    <n v="1317"/>
    <s v="BAOV"/>
    <x v="0"/>
    <n v="1"/>
    <n v="831"/>
  </r>
  <r>
    <x v="2"/>
    <s v="b9aa1f0cfe1ea28f229784549b5009be"/>
    <s v="United States"/>
    <x v="4356"/>
    <x v="0"/>
    <s v="100-499 employees"/>
    <x v="4"/>
    <x v="1032"/>
    <s v="Below Average Revenue"/>
    <n v="276"/>
    <s v="Below Average Margin"/>
    <x v="0"/>
    <n v="1"/>
    <n v="792"/>
    <s v="BAOV"/>
    <x v="0"/>
    <n v="1"/>
    <n v="819"/>
  </r>
  <r>
    <x v="2"/>
    <s v="7eda2c794c241a66e3af36eaced7a5c7"/>
    <s v="United States"/>
    <x v="7126"/>
    <x v="0"/>
    <s v="50-99 employees"/>
    <x v="1"/>
    <x v="2080"/>
    <s v="Below Average Revenue"/>
    <n v="574"/>
    <s v="Below Average Margin"/>
    <x v="0"/>
    <n v="1"/>
    <n v="1988"/>
    <s v="BAOV"/>
    <x v="0"/>
    <n v="2"/>
    <n v="810"/>
  </r>
  <r>
    <x v="2"/>
    <s v="36be911eacac6a4d6c7c36c76e656517"/>
    <s v="United Kingdom"/>
    <x v="7127"/>
    <x v="0"/>
    <s v="1-9 employees"/>
    <x v="0"/>
    <x v="3713"/>
    <s v="Above Average Revenue"/>
    <n v="228"/>
    <s v="Below Average Margin"/>
    <x v="0"/>
    <n v="3"/>
    <n v="1992"/>
    <s v="BAOV"/>
    <x v="0"/>
    <n v="9"/>
    <n v="818"/>
  </r>
  <r>
    <x v="2"/>
    <s v="d64e5fcac3fc3fbfc0e9471986aae92d"/>
    <s v="United States"/>
    <x v="7128"/>
    <x v="0"/>
    <s v="10-19 employees"/>
    <x v="3"/>
    <x v="2657"/>
    <s v="Below Average Revenue"/>
    <n v="0"/>
    <s v="Below Average Margin"/>
    <x v="0"/>
    <n v="2"/>
    <n v="685"/>
    <s v="BAOV"/>
    <x v="0"/>
    <n v="3"/>
    <n v="781"/>
  </r>
  <r>
    <x v="2"/>
    <s v="5bb009fc230e89d6d35a3f421fa24ca7"/>
    <s v="United States"/>
    <x v="7129"/>
    <x v="0"/>
    <s v="50-99 employees"/>
    <x v="9"/>
    <x v="1503"/>
    <s v="Below Average Revenue"/>
    <n v="1"/>
    <s v="Below Average Margin"/>
    <x v="0"/>
    <n v="1"/>
    <n v="491"/>
    <s v="BAOV"/>
    <x v="0"/>
    <n v="1"/>
    <n v="867"/>
  </r>
  <r>
    <x v="2"/>
    <s v="b3a1c4cd906e95915280ce745a0b4fc7"/>
    <s v="United Kingdom"/>
    <x v="4361"/>
    <x v="0"/>
    <s v="1-9 employees"/>
    <x v="2"/>
    <x v="4757"/>
    <s v="Below Average Revenue"/>
    <n v="82"/>
    <s v="Below Average Margin"/>
    <x v="0"/>
    <n v="1"/>
    <n v="349"/>
    <s v="BAOV"/>
    <x v="0"/>
    <n v="1"/>
    <n v="830"/>
  </r>
  <r>
    <x v="2"/>
    <s v="e64d47d83cfebc98778a1803d626597b"/>
    <s v="United Kingdom"/>
    <x v="7130"/>
    <x v="0"/>
    <s v="1000-2999 employees"/>
    <x v="0"/>
    <x v="548"/>
    <s v="Below Average Revenue"/>
    <n v="321"/>
    <s v="Below Average Margin"/>
    <x v="0"/>
    <n v="1"/>
    <n v="1124"/>
    <s v="BAOV"/>
    <x v="0"/>
    <n v="1"/>
    <n v="826"/>
  </r>
  <r>
    <x v="2"/>
    <s v="ea8d8ffd6d06cef9baf6e442df9ab864"/>
    <s v="United Kingdom"/>
    <x v="7131"/>
    <x v="0"/>
    <s v="3000+ employees"/>
    <x v="7"/>
    <x v="4236"/>
    <s v="Below Average Revenue"/>
    <n v="65"/>
    <s v="Below Average Margin"/>
    <x v="0"/>
    <n v="1"/>
    <n v="324"/>
    <s v="BAOV"/>
    <x v="0"/>
    <n v="1"/>
    <n v="802"/>
  </r>
  <r>
    <x v="2"/>
    <s v="e1c6db8c09c0c9af91b0aa3f9f4c052d"/>
    <s v="United States"/>
    <x v="7132"/>
    <x v="0"/>
    <s v="50-99 employees"/>
    <x v="0"/>
    <x v="1247"/>
    <s v="Below Average Revenue"/>
    <n v="59"/>
    <s v="Below Average Margin"/>
    <x v="0"/>
    <n v="1"/>
    <n v="478"/>
    <s v="BAOV"/>
    <x v="0"/>
    <n v="1"/>
    <n v="835"/>
  </r>
  <r>
    <x v="2"/>
    <s v="74108e6f29331a823084631898b8689c"/>
    <s v="United States"/>
    <x v="7133"/>
    <x v="0"/>
    <s v="10-19 employees"/>
    <x v="0"/>
    <x v="593"/>
    <s v="Below Average Revenue"/>
    <n v="357"/>
    <s v="Below Average Margin"/>
    <x v="0"/>
    <n v="1"/>
    <n v="847"/>
    <s v="BAOV"/>
    <x v="0"/>
    <n v="1"/>
    <n v="853"/>
  </r>
  <r>
    <x v="2"/>
    <s v="98ff3313fb8222644351632fa0ba6151"/>
    <s v="United States"/>
    <x v="4368"/>
    <x v="0"/>
    <s v="10-19 employees"/>
    <x v="0"/>
    <x v="734"/>
    <s v="Below Average Revenue"/>
    <n v="775"/>
    <s v="Below Average Margin"/>
    <x v="0"/>
    <n v="3"/>
    <n v="692"/>
    <s v="BAOV"/>
    <x v="0"/>
    <n v="3"/>
    <n v="859"/>
  </r>
  <r>
    <x v="2"/>
    <s v="4a189539fb2de19b4b5a2b7a0fae0338"/>
    <s v="United States"/>
    <x v="7134"/>
    <x v="0"/>
    <s v="20-49 employees"/>
    <x v="2"/>
    <x v="2620"/>
    <s v="Below Average Revenue"/>
    <n v="328"/>
    <s v="Below Average Margin"/>
    <x v="0"/>
    <n v="1"/>
    <n v="1545"/>
    <s v="BAOV"/>
    <x v="0"/>
    <n v="1"/>
    <n v="798"/>
  </r>
  <r>
    <x v="2"/>
    <s v="d203881e8dfd6c890c9a350468e96693"/>
    <s v="United States"/>
    <x v="7135"/>
    <x v="0"/>
    <s v="10-19 employees"/>
    <x v="0"/>
    <x v="2172"/>
    <s v="Below Average Revenue"/>
    <n v="90"/>
    <s v="Below Average Margin"/>
    <x v="0"/>
    <n v="1"/>
    <n v="788"/>
    <s v="BAOV"/>
    <x v="0"/>
    <n v="1"/>
    <n v="836"/>
  </r>
  <r>
    <x v="2"/>
    <s v="6d5f4bbd21f98d721db55f18c6b22697"/>
    <s v="United States"/>
    <x v="7136"/>
    <x v="0"/>
    <s v="50-99 employees"/>
    <x v="7"/>
    <x v="3159"/>
    <s v="Below Average Revenue"/>
    <n v="588"/>
    <s v="Below Average Margin"/>
    <x v="0"/>
    <n v="1"/>
    <n v="1937"/>
    <s v="BAOV"/>
    <x v="0"/>
    <n v="1"/>
    <n v="845"/>
  </r>
  <r>
    <x v="2"/>
    <s v="db107fd5a60beb5c964d7a9550994291"/>
    <s v="United States"/>
    <x v="4370"/>
    <x v="0"/>
    <s v="20-49 employees"/>
    <x v="3"/>
    <x v="4758"/>
    <s v="Above Average Revenue"/>
    <n v="1307"/>
    <s v="Above Average Margin"/>
    <x v="1"/>
    <n v="3"/>
    <n v="3630"/>
    <s v="AAOV"/>
    <x v="1"/>
    <n v="7"/>
    <n v="810"/>
  </r>
  <r>
    <x v="2"/>
    <s v="b4d0e3a7ba4bb6b08373bb3afaabe7fa"/>
    <s v="Australia"/>
    <x v="7137"/>
    <x v="0"/>
    <s v="100-299 employees"/>
    <x v="0"/>
    <x v="2651"/>
    <s v="Below Average Revenue"/>
    <n v="216"/>
    <s v="Below Average Margin"/>
    <x v="0"/>
    <n v="1"/>
    <n v="593"/>
    <s v="BAOV"/>
    <x v="0"/>
    <n v="1"/>
    <n v="836"/>
  </r>
  <r>
    <x v="2"/>
    <s v="46f3eb8104cd86e1b9f6b971d490e77d"/>
    <s v="United States"/>
    <x v="7138"/>
    <x v="0"/>
    <s v="20-49 employees"/>
    <x v="7"/>
    <x v="3429"/>
    <s v="Below Average Revenue"/>
    <n v="1233"/>
    <s v="Above Average Margin"/>
    <x v="0"/>
    <n v="3"/>
    <n v="1145"/>
    <s v="BAOV"/>
    <x v="0"/>
    <n v="3"/>
    <n v="836"/>
  </r>
  <r>
    <x v="2"/>
    <s v="5a11c3a0b6ae9bf6655797abd023f9ae"/>
    <s v="United States"/>
    <x v="4373"/>
    <x v="1"/>
    <s v="1-9 employees"/>
    <x v="0"/>
    <x v="4759"/>
    <s v="Above Average Revenue"/>
    <n v="-322"/>
    <s v="Below Average Margin"/>
    <x v="0"/>
    <n v="2"/>
    <n v="18899"/>
    <s v="AAOV"/>
    <x v="1"/>
    <n v="54"/>
    <n v="859"/>
  </r>
  <r>
    <x v="2"/>
    <s v="df870bf4bfd16a557361df2f984afb57"/>
    <s v="United States"/>
    <x v="7139"/>
    <x v="0"/>
    <s v="1-9 employees"/>
    <x v="0"/>
    <x v="4310"/>
    <s v="Below Average Revenue"/>
    <n v="1256"/>
    <s v="Above Average Margin"/>
    <x v="0"/>
    <n v="1"/>
    <n v="2956"/>
    <s v="AAOV"/>
    <x v="0"/>
    <n v="2"/>
    <n v="789"/>
  </r>
  <r>
    <x v="2"/>
    <s v="54e3969e0b765d49a78fda346ed357d4"/>
    <s v="United States"/>
    <x v="7140"/>
    <x v="0"/>
    <s v="20-49 employees"/>
    <x v="0"/>
    <x v="684"/>
    <s v="Below Average Revenue"/>
    <n v="66"/>
    <s v="Below Average Margin"/>
    <x v="0"/>
    <n v="1"/>
    <n v="714"/>
    <s v="BAOV"/>
    <x v="0"/>
    <n v="1"/>
    <n v="809"/>
  </r>
  <r>
    <x v="2"/>
    <s v="5790e336c29539985c958a8fbba101fc"/>
    <s v="United States"/>
    <x v="7141"/>
    <x v="0"/>
    <s v="20-49 employees"/>
    <x v="2"/>
    <x v="106"/>
    <s v="Below Average Revenue"/>
    <n v="-3"/>
    <s v="Below Average Margin"/>
    <x v="0"/>
    <n v="1"/>
    <n v="1300"/>
    <s v="BAOV"/>
    <x v="0"/>
    <n v="1"/>
    <n v="801"/>
  </r>
  <r>
    <x v="2"/>
    <s v="13b006c6dec1ea43779950b10d610ccd"/>
    <s v="United States"/>
    <x v="7142"/>
    <x v="0"/>
    <s v="100+ employees"/>
    <x v="0"/>
    <x v="4760"/>
    <s v="Below Average Revenue"/>
    <n v="376"/>
    <s v="Below Average Margin"/>
    <x v="0"/>
    <n v="1"/>
    <n v="1846"/>
    <s v="BAOV"/>
    <x v="0"/>
    <n v="2"/>
    <n v="811"/>
  </r>
  <r>
    <x v="2"/>
    <s v="e6eb7eda36b08cc2fd57ac7e43e073cd"/>
    <s v="United States"/>
    <x v="7143"/>
    <x v="0"/>
    <s v="10-19 employees"/>
    <x v="2"/>
    <x v="4761"/>
    <s v="Below Average Revenue"/>
    <n v="372"/>
    <s v="Below Average Margin"/>
    <x v="0"/>
    <n v="1"/>
    <n v="1811"/>
    <s v="BAOV"/>
    <x v="0"/>
    <n v="1"/>
    <n v="846"/>
  </r>
  <r>
    <x v="2"/>
    <s v="da61bd29dd99b7cdb8feabd70dc6613c"/>
    <s v="United States"/>
    <x v="7144"/>
    <x v="0"/>
    <s v="50-99 employees"/>
    <x v="3"/>
    <x v="4762"/>
    <s v="Above Average Revenue"/>
    <n v="1023"/>
    <s v="Above Average Margin"/>
    <x v="1"/>
    <n v="3"/>
    <n v="3167"/>
    <s v="AAOV"/>
    <x v="1"/>
    <n v="6"/>
    <n v="807"/>
  </r>
  <r>
    <x v="2"/>
    <s v="617073b43c01f455c3cf6558ccc81e68"/>
    <s v="United States"/>
    <x v="7145"/>
    <x v="0"/>
    <s v="50-99 employees"/>
    <x v="6"/>
    <x v="3048"/>
    <s v="Below Average Revenue"/>
    <n v="26"/>
    <s v="Below Average Margin"/>
    <x v="0"/>
    <n v="1"/>
    <n v="1010"/>
    <s v="BAOV"/>
    <x v="0"/>
    <n v="1"/>
    <n v="789"/>
  </r>
  <r>
    <x v="2"/>
    <s v="30b51a8f489161771fbcc9bef50af673"/>
    <s v="United States"/>
    <x v="4378"/>
    <x v="0"/>
    <s v="1-9 employees"/>
    <x v="0"/>
    <x v="4763"/>
    <s v="Above Average Revenue"/>
    <n v="1387"/>
    <s v="Above Average Margin"/>
    <x v="1"/>
    <n v="4"/>
    <n v="1895"/>
    <s v="BAOV"/>
    <x v="0"/>
    <n v="8"/>
    <n v="815"/>
  </r>
  <r>
    <x v="2"/>
    <s v="2156187f2b6ac1184c52f2ea3aed28c6"/>
    <s v="United States"/>
    <x v="4381"/>
    <x v="0"/>
    <s v="50-99 employees"/>
    <x v="0"/>
    <x v="968"/>
    <s v="Below Average Revenue"/>
    <n v="529"/>
    <s v="Below Average Margin"/>
    <x v="0"/>
    <n v="1"/>
    <n v="1317"/>
    <s v="BAOV"/>
    <x v="0"/>
    <n v="1"/>
    <n v="862"/>
  </r>
  <r>
    <x v="2"/>
    <s v="38775067ec33938e880746c9b1573bef"/>
    <s v="United States"/>
    <x v="7146"/>
    <x v="1"/>
    <s v="20-49 employees"/>
    <x v="0"/>
    <x v="4764"/>
    <s v="Above Average Revenue"/>
    <n v="3359"/>
    <s v="Above Average Margin"/>
    <x v="1"/>
    <n v="3"/>
    <n v="3626"/>
    <s v="AAOV"/>
    <x v="1"/>
    <n v="10"/>
    <n v="843"/>
  </r>
  <r>
    <x v="2"/>
    <s v="3e7435933418f8f9cebde5d70adb21a6"/>
    <s v="United States"/>
    <x v="1898"/>
    <x v="0"/>
    <s v="100-499 employees"/>
    <x v="0"/>
    <x v="2098"/>
    <s v="Below Average Revenue"/>
    <n v="289"/>
    <s v="Below Average Margin"/>
    <x v="0"/>
    <n v="1"/>
    <n v="985"/>
    <s v="BAOV"/>
    <x v="0"/>
    <n v="1"/>
    <n v="850"/>
  </r>
  <r>
    <x v="2"/>
    <s v="f9ca3f40ead6fc7acf41d93b88090775"/>
    <s v="Australia"/>
    <x v="7147"/>
    <x v="0"/>
    <s v="10-19 employees"/>
    <x v="0"/>
    <x v="58"/>
    <s v="Below Average Revenue"/>
    <n v="12"/>
    <s v="Below Average Margin"/>
    <x v="0"/>
    <n v="1"/>
    <n v="665"/>
    <s v="BAOV"/>
    <x v="0"/>
    <n v="1"/>
    <n v="823"/>
  </r>
  <r>
    <x v="2"/>
    <s v="8f6e1920044db0aaba664d56c0496147"/>
    <s v="United States"/>
    <x v="7148"/>
    <x v="0"/>
    <s v="1-9 employees"/>
    <x v="2"/>
    <x v="4765"/>
    <s v="Above Average Revenue"/>
    <n v="1839"/>
    <s v="Above Average Margin"/>
    <x v="1"/>
    <n v="1"/>
    <n v="6344"/>
    <s v="AAOV"/>
    <x v="1"/>
    <n v="3"/>
    <n v="835"/>
  </r>
  <r>
    <x v="2"/>
    <s v="f76ece3b48a683a27fd2c2ad6c68a626"/>
    <s v="United Kingdom"/>
    <x v="7149"/>
    <x v="0"/>
    <s v="1-9 employees"/>
    <x v="0"/>
    <x v="4766"/>
    <s v="Below Average Revenue"/>
    <n v="285"/>
    <s v="Below Average Margin"/>
    <x v="0"/>
    <n v="1"/>
    <n v="1847"/>
    <s v="BAOV"/>
    <x v="0"/>
    <n v="1"/>
    <n v="817"/>
  </r>
  <r>
    <x v="2"/>
    <s v="474457e0c47feccb548912a7ed8c8310"/>
    <s v="United States"/>
    <x v="7150"/>
    <x v="0"/>
    <s v="100-499 employees"/>
    <x v="6"/>
    <x v="4767"/>
    <s v="Above Average Revenue"/>
    <n v="886"/>
    <s v="Below Average Margin"/>
    <x v="0"/>
    <n v="3"/>
    <n v="1603"/>
    <s v="BAOV"/>
    <x v="0"/>
    <n v="3"/>
    <n v="836"/>
  </r>
  <r>
    <x v="2"/>
    <s v="31ec6444702d56fd71b45c954bba2bdd"/>
    <s v="United States"/>
    <x v="7151"/>
    <x v="0"/>
    <s v="50-99 employees"/>
    <x v="0"/>
    <x v="2688"/>
    <s v="Below Average Revenue"/>
    <n v="2"/>
    <s v="Below Average Margin"/>
    <x v="0"/>
    <n v="1"/>
    <n v="707"/>
    <s v="BAOV"/>
    <x v="0"/>
    <n v="1"/>
    <n v="851"/>
  </r>
  <r>
    <x v="2"/>
    <s v="89c8baed0b1f4c948495d05746e66a7a"/>
    <s v="United States"/>
    <x v="7152"/>
    <x v="1"/>
    <s v="1000-2999 employees"/>
    <x v="0"/>
    <x v="4768"/>
    <s v="Above Average Revenue"/>
    <n v="6095"/>
    <s v="Above Average Margin"/>
    <x v="1"/>
    <n v="1"/>
    <n v="16737"/>
    <s v="AAOV"/>
    <x v="1"/>
    <n v="10"/>
    <n v="781"/>
  </r>
  <r>
    <x v="2"/>
    <s v="15be99a5356cd30a157abd7d4a219f3d"/>
    <s v="United States"/>
    <x v="1900"/>
    <x v="1"/>
    <s v="1-9 employees"/>
    <x v="0"/>
    <x v="4769"/>
    <s v="Above Average Revenue"/>
    <n v="11277"/>
    <s v="Above Average Margin"/>
    <x v="1"/>
    <n v="1"/>
    <n v="31263"/>
    <s v="AAOV"/>
    <x v="1"/>
    <n v="20"/>
    <n v="859"/>
  </r>
  <r>
    <x v="2"/>
    <s v="571ffa673224e818d748690085409b64"/>
    <s v="Australia"/>
    <x v="4387"/>
    <x v="0"/>
    <s v="50-99 employees"/>
    <x v="7"/>
    <x v="3244"/>
    <s v="Below Average Revenue"/>
    <n v="180"/>
    <s v="Below Average Margin"/>
    <x v="0"/>
    <n v="1"/>
    <n v="1202"/>
    <s v="BAOV"/>
    <x v="0"/>
    <n v="1"/>
    <n v="850"/>
  </r>
  <r>
    <x v="2"/>
    <s v="122b02ff82040d1c5c54c52ad11a6e5a"/>
    <s v="United States"/>
    <x v="7153"/>
    <x v="0"/>
    <s v="1-9 employees"/>
    <x v="4"/>
    <x v="4770"/>
    <s v="Above Average Revenue"/>
    <n v="1148"/>
    <s v="Above Average Margin"/>
    <x v="1"/>
    <n v="1"/>
    <n v="8415"/>
    <s v="AAOV"/>
    <x v="1"/>
    <n v="9"/>
    <n v="846"/>
  </r>
  <r>
    <x v="2"/>
    <s v="9a29c977f77ca805e684ba5da92ac277"/>
    <s v="United Kingdom"/>
    <x v="7154"/>
    <x v="0"/>
    <s v="1-9 employees"/>
    <x v="8"/>
    <x v="3669"/>
    <s v="Below Average Revenue"/>
    <n v="452"/>
    <s v="Below Average Margin"/>
    <x v="0"/>
    <n v="1"/>
    <n v="2483"/>
    <s v="BAOV"/>
    <x v="0"/>
    <n v="1"/>
    <n v="780"/>
  </r>
  <r>
    <x v="2"/>
    <s v="d29cadce1caaf9b204297de1c4184702"/>
    <s v="United States"/>
    <x v="7155"/>
    <x v="0"/>
    <s v="1-9 employees"/>
    <x v="0"/>
    <x v="2529"/>
    <s v="Below Average Revenue"/>
    <n v="219"/>
    <s v="Below Average Margin"/>
    <x v="0"/>
    <n v="1"/>
    <n v="1498"/>
    <s v="BAOV"/>
    <x v="0"/>
    <n v="1"/>
    <n v="817"/>
  </r>
  <r>
    <x v="2"/>
    <s v="b0e8f943884f2fec8095834e8834cf4f"/>
    <s v="United States"/>
    <x v="4388"/>
    <x v="0"/>
    <s v="10-19 employees"/>
    <x v="2"/>
    <x v="4771"/>
    <s v="Above Average Revenue"/>
    <n v="2471"/>
    <s v="Above Average Margin"/>
    <x v="1"/>
    <n v="4"/>
    <n v="2327"/>
    <s v="BAOV"/>
    <x v="0"/>
    <n v="7"/>
    <n v="833"/>
  </r>
  <r>
    <x v="2"/>
    <s v="ec8ebf44661f20979a574490fff84544"/>
    <s v="United States"/>
    <x v="7156"/>
    <x v="0"/>
    <s v="10-19 employees"/>
    <x v="0"/>
    <x v="4772"/>
    <s v="Below Average Revenue"/>
    <n v="597"/>
    <s v="Below Average Margin"/>
    <x v="0"/>
    <n v="1"/>
    <n v="3596"/>
    <s v="AAOV"/>
    <x v="0"/>
    <n v="3"/>
    <n v="817"/>
  </r>
  <r>
    <x v="2"/>
    <s v="d941696773a826f8d2a8a6d1b11c6b2e"/>
    <s v="United States"/>
    <x v="7157"/>
    <x v="0"/>
    <s v="1-9 employees"/>
    <x v="3"/>
    <x v="4773"/>
    <s v="Below Average Revenue"/>
    <n v="26"/>
    <s v="Below Average Margin"/>
    <x v="0"/>
    <n v="1"/>
    <n v="344"/>
    <s v="BAOV"/>
    <x v="0"/>
    <n v="1"/>
    <n v="837"/>
  </r>
  <r>
    <x v="2"/>
    <s v="45f88c408b5f5bb5cd4107ec221e93c7"/>
    <s v="United States"/>
    <x v="7158"/>
    <x v="0"/>
    <s v="1-9 employees"/>
    <x v="0"/>
    <x v="2467"/>
    <s v="Below Average Revenue"/>
    <n v="274"/>
    <s v="Below Average Margin"/>
    <x v="0"/>
    <n v="2"/>
    <n v="627"/>
    <s v="BAOV"/>
    <x v="0"/>
    <n v="2"/>
    <n v="828"/>
  </r>
  <r>
    <x v="2"/>
    <s v="96ddf5694671820e34fffb3daa68c2fc"/>
    <s v="United States"/>
    <x v="7159"/>
    <x v="0"/>
    <s v="20-49 employees"/>
    <x v="2"/>
    <x v="1305"/>
    <s v="Below Average Revenue"/>
    <n v="63"/>
    <s v="Below Average Margin"/>
    <x v="0"/>
    <n v="1"/>
    <n v="898"/>
    <s v="BAOV"/>
    <x v="0"/>
    <n v="1"/>
    <n v="812"/>
  </r>
  <r>
    <x v="2"/>
    <s v="3f74c691557405fe256fe21ca2965ad0"/>
    <s v="United States"/>
    <x v="7160"/>
    <x v="0"/>
    <s v="100-299 employees"/>
    <x v="0"/>
    <x v="699"/>
    <s v="Below Average Revenue"/>
    <n v="240"/>
    <s v="Below Average Margin"/>
    <x v="0"/>
    <n v="1"/>
    <n v="873"/>
    <s v="BAOV"/>
    <x v="0"/>
    <n v="1"/>
    <n v="801"/>
  </r>
  <r>
    <x v="2"/>
    <s v="43fe67fc90af24174e5f911a2e401052"/>
    <s v="United States"/>
    <x v="7161"/>
    <x v="0"/>
    <s v="20-49 employees"/>
    <x v="0"/>
    <x v="2756"/>
    <s v="Below Average Revenue"/>
    <n v="255"/>
    <s v="Below Average Margin"/>
    <x v="0"/>
    <n v="1"/>
    <n v="2043"/>
    <s v="BAOV"/>
    <x v="0"/>
    <n v="1"/>
    <n v="840"/>
  </r>
  <r>
    <x v="2"/>
    <s v="365bbe5ea6e2449570d8c726393a3f2d"/>
    <s v="United States"/>
    <x v="7162"/>
    <x v="0"/>
    <s v="20-49 employees"/>
    <x v="0"/>
    <x v="3367"/>
    <s v="Above Average Revenue"/>
    <n v="1429"/>
    <s v="Above Average Margin"/>
    <x v="1"/>
    <n v="1"/>
    <n v="5086"/>
    <s v="AAOV"/>
    <x v="1"/>
    <n v="3"/>
    <n v="839"/>
  </r>
  <r>
    <x v="2"/>
    <s v="a40f674bc17901f5833057a3803ce93a"/>
    <s v="United States"/>
    <x v="4391"/>
    <x v="0"/>
    <s v="100-299 employees"/>
    <x v="3"/>
    <x v="4774"/>
    <s v="Below Average Revenue"/>
    <n v="221"/>
    <s v="Below Average Margin"/>
    <x v="0"/>
    <n v="4"/>
    <n v="537"/>
    <s v="BAOV"/>
    <x v="0"/>
    <n v="5"/>
    <n v="805"/>
  </r>
  <r>
    <x v="2"/>
    <s v="570d39a481173f8d302a82c520ae95ae"/>
    <s v="United States"/>
    <x v="1787"/>
    <x v="0"/>
    <s v="20-49 employees"/>
    <x v="0"/>
    <x v="2569"/>
    <s v="Below Average Revenue"/>
    <n v="238"/>
    <s v="Below Average Margin"/>
    <x v="0"/>
    <n v="1"/>
    <n v="1321"/>
    <s v="BAOV"/>
    <x v="0"/>
    <n v="1"/>
    <n v="790"/>
  </r>
  <r>
    <x v="2"/>
    <s v="5901fdecd9858e76ff8035532e97302a"/>
    <s v="United States"/>
    <x v="1909"/>
    <x v="0"/>
    <s v="100-499 employees"/>
    <x v="2"/>
    <x v="4775"/>
    <s v="Above Average Revenue"/>
    <n v="1230"/>
    <s v="Above Average Margin"/>
    <x v="1"/>
    <n v="2"/>
    <n v="2412"/>
    <s v="BAOV"/>
    <x v="0"/>
    <n v="3"/>
    <n v="831"/>
  </r>
  <r>
    <x v="2"/>
    <s v="054c59c3d43af0bc5d283a5a62c16037"/>
    <s v="United States"/>
    <x v="7163"/>
    <x v="0"/>
    <s v="20-49 employees"/>
    <x v="9"/>
    <x v="148"/>
    <s v="Below Average Revenue"/>
    <n v="28"/>
    <s v="Below Average Margin"/>
    <x v="0"/>
    <n v="1"/>
    <n v="752"/>
    <s v="BAOV"/>
    <x v="0"/>
    <n v="1"/>
    <n v="802"/>
  </r>
  <r>
    <x v="2"/>
    <s v="66573dcff6270f1bd79f2c2ebd96709e"/>
    <s v="United States"/>
    <x v="7164"/>
    <x v="1"/>
    <s v="1-9 employees"/>
    <x v="0"/>
    <x v="4776"/>
    <s v="Above Average Revenue"/>
    <n v="4540"/>
    <s v="Above Average Margin"/>
    <x v="1"/>
    <n v="1"/>
    <n v="17666"/>
    <s v="AAOV"/>
    <x v="1"/>
    <n v="7"/>
    <n v="853"/>
  </r>
  <r>
    <x v="2"/>
    <s v="f033a1c01e090414dd596e4e2bb103de"/>
    <s v="United Kingdom"/>
    <x v="7165"/>
    <x v="0"/>
    <s v="1-9 employees"/>
    <x v="0"/>
    <x v="3258"/>
    <s v="Below Average Revenue"/>
    <n v="32"/>
    <s v="Below Average Margin"/>
    <x v="0"/>
    <n v="1"/>
    <n v="644"/>
    <s v="BAOV"/>
    <x v="0"/>
    <n v="1"/>
    <n v="793"/>
  </r>
  <r>
    <x v="2"/>
    <s v="e28c95148c5be288f03cb35a03ce5abe"/>
    <s v="United Kingdom"/>
    <x v="4393"/>
    <x v="0"/>
    <s v="3000+ employees"/>
    <x v="7"/>
    <x v="2836"/>
    <s v="Below Average Revenue"/>
    <n v="362"/>
    <s v="Below Average Margin"/>
    <x v="0"/>
    <n v="1"/>
    <n v="1652"/>
    <s v="BAOV"/>
    <x v="0"/>
    <n v="1"/>
    <n v="819"/>
  </r>
  <r>
    <x v="2"/>
    <s v="f77b5e72234564ad18b0f40171edcee3"/>
    <s v="United Kingdom"/>
    <x v="7166"/>
    <x v="0"/>
    <s v="500-999 employees"/>
    <x v="3"/>
    <x v="4203"/>
    <s v="Below Average Revenue"/>
    <n v="110"/>
    <s v="Below Average Margin"/>
    <x v="0"/>
    <n v="1"/>
    <n v="1106"/>
    <s v="BAOV"/>
    <x v="0"/>
    <n v="1"/>
    <n v="796"/>
  </r>
  <r>
    <x v="2"/>
    <s v="a91fc6f4a3e9a52512b21f85d525d259"/>
    <s v="United Kingdom"/>
    <x v="7167"/>
    <x v="0"/>
    <s v="100-299 employees"/>
    <x v="2"/>
    <x v="3452"/>
    <s v="Below Average Revenue"/>
    <n v="170"/>
    <s v="Below Average Margin"/>
    <x v="0"/>
    <n v="1"/>
    <n v="682"/>
    <s v="BAOV"/>
    <x v="0"/>
    <n v="1"/>
    <n v="804"/>
  </r>
  <r>
    <x v="2"/>
    <s v="66cb41825e83e1d81dcee1794341a802"/>
    <s v="United Kingdom"/>
    <x v="7168"/>
    <x v="0"/>
    <s v="50-99 employees"/>
    <x v="0"/>
    <x v="4777"/>
    <s v="Below Average Revenue"/>
    <n v="262"/>
    <s v="Below Average Margin"/>
    <x v="0"/>
    <n v="1"/>
    <n v="2562"/>
    <s v="AAOV"/>
    <x v="0"/>
    <n v="3"/>
    <n v="839"/>
  </r>
  <r>
    <x v="2"/>
    <s v="1ba36a7fb9816e8ff4de41c7a5e2bb02"/>
    <s v="United States"/>
    <x v="7169"/>
    <x v="0"/>
    <s v="20-49 employees"/>
    <x v="0"/>
    <x v="2237"/>
    <s v="Below Average Revenue"/>
    <n v="61"/>
    <s v="Below Average Margin"/>
    <x v="0"/>
    <n v="1"/>
    <n v="456"/>
    <s v="BAOV"/>
    <x v="0"/>
    <n v="1"/>
    <n v="867"/>
  </r>
  <r>
    <x v="2"/>
    <s v="3bc6e86f1d3b6c2def9b406dfbaef937"/>
    <s v="United States"/>
    <x v="4395"/>
    <x v="0"/>
    <s v="50-99 employees"/>
    <x v="0"/>
    <x v="4778"/>
    <s v="Below Average Revenue"/>
    <n v="8"/>
    <s v="Below Average Margin"/>
    <x v="0"/>
    <n v="1"/>
    <n v="833"/>
    <s v="BAOV"/>
    <x v="0"/>
    <n v="1"/>
    <n v="803"/>
  </r>
  <r>
    <x v="2"/>
    <s v="69da0d931fe49110b341ded5b9c4fdfe"/>
    <s v="United States"/>
    <x v="7170"/>
    <x v="0"/>
    <s v="50-99 employees"/>
    <x v="0"/>
    <x v="1635"/>
    <s v="Below Average Revenue"/>
    <n v="214"/>
    <s v="Below Average Margin"/>
    <x v="0"/>
    <n v="1"/>
    <n v="1377"/>
    <s v="BAOV"/>
    <x v="0"/>
    <n v="2"/>
    <n v="830"/>
  </r>
  <r>
    <x v="2"/>
    <s v="cc9626c175490c2521db3f01920d974d"/>
    <s v="United States"/>
    <x v="7171"/>
    <x v="0"/>
    <s v="50-99 employees"/>
    <x v="2"/>
    <x v="2080"/>
    <s v="Below Average Revenue"/>
    <n v="451"/>
    <s v="Below Average Margin"/>
    <x v="0"/>
    <n v="1"/>
    <n v="1988"/>
    <s v="BAOV"/>
    <x v="0"/>
    <n v="2"/>
    <n v="843"/>
  </r>
  <r>
    <x v="2"/>
    <s v="4c0dc0832b7f47953347d99d5d613e9e"/>
    <s v="United Kingdom"/>
    <x v="4397"/>
    <x v="0"/>
    <s v="500-999 employees"/>
    <x v="2"/>
    <x v="3512"/>
    <s v="Above Average Revenue"/>
    <n v="2446"/>
    <s v="Above Average Margin"/>
    <x v="1"/>
    <n v="2"/>
    <n v="3477"/>
    <s v="AAOV"/>
    <x v="1"/>
    <n v="5"/>
    <n v="828"/>
  </r>
  <r>
    <x v="2"/>
    <s v="55b7310ad468f5623fd5b6fcbe4abab5"/>
    <s v="United States"/>
    <x v="7172"/>
    <x v="0"/>
    <s v="100-299 employees"/>
    <x v="0"/>
    <x v="4340"/>
    <s v="Below Average Revenue"/>
    <n v="780"/>
    <s v="Below Average Margin"/>
    <x v="0"/>
    <n v="1"/>
    <n v="2627"/>
    <s v="AAOV"/>
    <x v="0"/>
    <n v="2"/>
    <n v="858"/>
  </r>
  <r>
    <x v="2"/>
    <s v="7a7f9e5a20687082d0a0a7daf689d32e"/>
    <s v="United States"/>
    <x v="1915"/>
    <x v="0"/>
    <s v="100-299 employees"/>
    <x v="0"/>
    <x v="1425"/>
    <s v="Below Average Revenue"/>
    <n v="63"/>
    <s v="Below Average Margin"/>
    <x v="0"/>
    <n v="1"/>
    <n v="1227"/>
    <s v="BAOV"/>
    <x v="0"/>
    <n v="2"/>
    <n v="836"/>
  </r>
  <r>
    <x v="2"/>
    <s v="ff8b14e1efee0eb5d561b25b35df7d70"/>
    <s v="United States"/>
    <x v="7173"/>
    <x v="0"/>
    <s v="100-299 employees"/>
    <x v="1"/>
    <x v="174"/>
    <s v="Below Average Revenue"/>
    <n v="451"/>
    <s v="Below Average Margin"/>
    <x v="0"/>
    <n v="1"/>
    <n v="2178"/>
    <s v="BAOV"/>
    <x v="0"/>
    <n v="2"/>
    <n v="788"/>
  </r>
  <r>
    <x v="2"/>
    <s v="18c1175b93a910349ea3d424a015fe66"/>
    <s v="United States"/>
    <x v="4399"/>
    <x v="0"/>
    <s v="1-9 employees"/>
    <x v="0"/>
    <x v="1012"/>
    <s v="Below Average Revenue"/>
    <n v="267"/>
    <s v="Below Average Margin"/>
    <x v="0"/>
    <n v="1"/>
    <n v="2984"/>
    <s v="AAOV"/>
    <x v="0"/>
    <n v="5"/>
    <n v="859"/>
  </r>
  <r>
    <x v="2"/>
    <s v="59a8ae2190ad140e13b07b8b30dabc66"/>
    <s v="Australia"/>
    <x v="7174"/>
    <x v="0"/>
    <s v="100-299 employees"/>
    <x v="0"/>
    <x v="288"/>
    <s v="Below Average Revenue"/>
    <n v="61"/>
    <s v="Below Average Margin"/>
    <x v="0"/>
    <n v="1"/>
    <n v="712"/>
    <s v="BAOV"/>
    <x v="0"/>
    <n v="1"/>
    <n v="797"/>
  </r>
  <r>
    <x v="2"/>
    <s v="7ac81d694ee7b74c4e101db999ce8876"/>
    <s v="United Kingdom"/>
    <x v="7175"/>
    <x v="0"/>
    <s v="50-99 employees"/>
    <x v="0"/>
    <x v="4779"/>
    <s v="Below Average Revenue"/>
    <n v="71"/>
    <s v="Below Average Margin"/>
    <x v="0"/>
    <n v="1"/>
    <n v="453"/>
    <s v="BAOV"/>
    <x v="0"/>
    <n v="1"/>
    <n v="857"/>
  </r>
  <r>
    <x v="2"/>
    <s v="406900819171a1608da3177cd4244e6f"/>
    <s v="United States"/>
    <x v="7176"/>
    <x v="0"/>
    <s v="20-49 employees"/>
    <x v="4"/>
    <x v="3331"/>
    <s v="Below Average Revenue"/>
    <n v="582"/>
    <s v="Below Average Margin"/>
    <x v="0"/>
    <n v="1"/>
    <n v="2613"/>
    <s v="AAOV"/>
    <x v="0"/>
    <n v="2"/>
    <n v="840"/>
  </r>
  <r>
    <x v="2"/>
    <s v="2b720cdea2ecc619fafd750b7363dac9"/>
    <s v="United Kingdom"/>
    <x v="7177"/>
    <x v="0"/>
    <s v="300-499 employees"/>
    <x v="0"/>
    <x v="835"/>
    <s v="Below Average Revenue"/>
    <n v="609"/>
    <s v="Below Average Margin"/>
    <x v="0"/>
    <n v="1"/>
    <n v="1611"/>
    <s v="BAOV"/>
    <x v="0"/>
    <n v="2"/>
    <n v="830"/>
  </r>
  <r>
    <x v="2"/>
    <s v="646f1228760665f6bc3ca53d70b6e84b"/>
    <s v="United Kingdom"/>
    <x v="7178"/>
    <x v="0"/>
    <s v="50-99 employees"/>
    <x v="2"/>
    <x v="1388"/>
    <s v="Below Average Revenue"/>
    <n v="10"/>
    <s v="Below Average Margin"/>
    <x v="0"/>
    <n v="1"/>
    <n v="997"/>
    <s v="BAOV"/>
    <x v="0"/>
    <n v="1"/>
    <n v="819"/>
  </r>
  <r>
    <x v="2"/>
    <s v="f9b76beeda31f5c2a9410bfc5c94b6f1"/>
    <s v="United Kingdom"/>
    <x v="7179"/>
    <x v="0"/>
    <s v="20-49 employees"/>
    <x v="2"/>
    <x v="406"/>
    <s v="Below Average Revenue"/>
    <n v="86"/>
    <s v="Below Average Margin"/>
    <x v="0"/>
    <n v="1"/>
    <n v="1078"/>
    <s v="BAOV"/>
    <x v="0"/>
    <n v="1"/>
    <n v="814"/>
  </r>
  <r>
    <x v="2"/>
    <s v="3501d761126ffe038403af8588455819"/>
    <s v="United States"/>
    <x v="1919"/>
    <x v="0"/>
    <s v="100-499 employees"/>
    <x v="0"/>
    <x v="532"/>
    <s v="Below Average Revenue"/>
    <n v="172"/>
    <s v="Below Average Margin"/>
    <x v="0"/>
    <n v="1"/>
    <n v="1270"/>
    <s v="BAOV"/>
    <x v="0"/>
    <n v="2"/>
    <n v="801"/>
  </r>
  <r>
    <x v="2"/>
    <s v="8f6776690cdc0d73e66030b0f8cfd041"/>
    <s v="United States"/>
    <x v="7180"/>
    <x v="0"/>
    <s v="100-499 employees"/>
    <x v="2"/>
    <x v="4780"/>
    <s v="Below Average Revenue"/>
    <n v="0"/>
    <s v="Below Average Margin"/>
    <x v="0"/>
    <n v="1"/>
    <n v="3548"/>
    <s v="AAOV"/>
    <x v="0"/>
    <n v="1"/>
    <n v="777"/>
  </r>
  <r>
    <x v="2"/>
    <s v="b6c7779db7132411b4e6b73e257112a2"/>
    <s v="United States"/>
    <x v="4403"/>
    <x v="0"/>
    <s v="100-499 employees"/>
    <x v="0"/>
    <x v="4781"/>
    <s v="Above Average Revenue"/>
    <n v="1469"/>
    <s v="Above Average Margin"/>
    <x v="1"/>
    <n v="2"/>
    <n v="2135"/>
    <s v="BAOV"/>
    <x v="0"/>
    <n v="2"/>
    <n v="847"/>
  </r>
  <r>
    <x v="2"/>
    <s v="b2cd685dc6061ba7d9bb1c57a3e74869"/>
    <s v="United Kingdom"/>
    <x v="7181"/>
    <x v="0"/>
    <s v="100-299 employees"/>
    <x v="0"/>
    <x v="1654"/>
    <s v="Below Average Revenue"/>
    <n v="104"/>
    <s v="Below Average Margin"/>
    <x v="0"/>
    <n v="1"/>
    <n v="385"/>
    <s v="BAOV"/>
    <x v="0"/>
    <n v="1"/>
    <n v="796"/>
  </r>
  <r>
    <x v="2"/>
    <s v="72b9158321a7007044886aab2bb82031"/>
    <s v="United States"/>
    <x v="7182"/>
    <x v="0"/>
    <s v="50-99 employees"/>
    <x v="0"/>
    <x v="4660"/>
    <s v="Below Average Revenue"/>
    <n v="610"/>
    <s v="Below Average Margin"/>
    <x v="0"/>
    <n v="1"/>
    <n v="1538"/>
    <s v="BAOV"/>
    <x v="0"/>
    <n v="1"/>
    <n v="846"/>
  </r>
  <r>
    <x v="2"/>
    <s v="a2470d0fa2c71104433b93ee862347ea"/>
    <s v="United States"/>
    <x v="7183"/>
    <x v="1"/>
    <s v="1-9 employees"/>
    <x v="2"/>
    <x v="4782"/>
    <s v="Above Average Revenue"/>
    <n v="8572"/>
    <s v="Above Average Margin"/>
    <x v="1"/>
    <n v="2"/>
    <n v="14209"/>
    <s v="AAOV"/>
    <x v="1"/>
    <n v="15"/>
    <n v="841"/>
  </r>
  <r>
    <x v="2"/>
    <s v="309a80db045306513653bd0eafc777e5"/>
    <s v="United States"/>
    <x v="7184"/>
    <x v="0"/>
    <s v="100-299 employees"/>
    <x v="2"/>
    <x v="1737"/>
    <s v="Below Average Revenue"/>
    <n v="515"/>
    <s v="Below Average Margin"/>
    <x v="0"/>
    <n v="1"/>
    <n v="1534"/>
    <s v="BAOV"/>
    <x v="0"/>
    <n v="1"/>
    <n v="845"/>
  </r>
  <r>
    <x v="2"/>
    <s v="d93729a6ca22a848f45e6e41d3b52af1"/>
    <s v="United States"/>
    <x v="7185"/>
    <x v="0"/>
    <s v="100-299 employees"/>
    <x v="0"/>
    <x v="1062"/>
    <s v="Below Average Revenue"/>
    <n v="394"/>
    <s v="Below Average Margin"/>
    <x v="0"/>
    <n v="1"/>
    <n v="1910"/>
    <s v="BAOV"/>
    <x v="0"/>
    <n v="2"/>
    <n v="819"/>
  </r>
  <r>
    <x v="2"/>
    <s v="5238933e91c6f1f27569db22905b7baf"/>
    <s v="United States"/>
    <x v="7186"/>
    <x v="0"/>
    <s v="50-99 employees"/>
    <x v="3"/>
    <x v="3406"/>
    <s v="Below Average Revenue"/>
    <n v="157"/>
    <s v="Below Average Margin"/>
    <x v="0"/>
    <n v="1"/>
    <n v="897"/>
    <s v="BAOV"/>
    <x v="0"/>
    <n v="1"/>
    <n v="819"/>
  </r>
  <r>
    <x v="2"/>
    <s v="ee6d819fc3d84506ed9bb964f89f4fe8"/>
    <s v="United States"/>
    <x v="4407"/>
    <x v="0"/>
    <s v="50-99 employees"/>
    <x v="0"/>
    <x v="2708"/>
    <s v="Below Average Revenue"/>
    <n v="121"/>
    <s v="Below Average Margin"/>
    <x v="0"/>
    <n v="1"/>
    <n v="793"/>
    <s v="BAOV"/>
    <x v="0"/>
    <n v="2"/>
    <n v="811"/>
  </r>
  <r>
    <x v="2"/>
    <s v="3edf7e3b0a9351313b3772b52fbd4392"/>
    <s v="United Kingdom"/>
    <x v="7187"/>
    <x v="0"/>
    <s v="20-49 employees"/>
    <x v="2"/>
    <x v="1437"/>
    <s v="Below Average Revenue"/>
    <n v="175"/>
    <s v="Below Average Margin"/>
    <x v="0"/>
    <n v="1"/>
    <n v="1676"/>
    <s v="BAOV"/>
    <x v="0"/>
    <n v="1"/>
    <n v="836"/>
  </r>
  <r>
    <x v="2"/>
    <s v="d6d2d47669447e049e48069fb9ce6f37"/>
    <s v="United States"/>
    <x v="7188"/>
    <x v="0"/>
    <s v="50-99 employees"/>
    <x v="0"/>
    <x v="2582"/>
    <s v="Above Average Revenue"/>
    <n v="1165"/>
    <s v="Above Average Margin"/>
    <x v="1"/>
    <n v="2"/>
    <n v="4128"/>
    <s v="AAOV"/>
    <x v="1"/>
    <n v="11"/>
    <n v="790"/>
  </r>
  <r>
    <x v="2"/>
    <s v="aa60377caed19c0a65d88b0593b5dd1a"/>
    <s v="United States"/>
    <x v="7189"/>
    <x v="0"/>
    <s v="50-99 employees"/>
    <x v="3"/>
    <x v="4783"/>
    <s v="Below Average Revenue"/>
    <n v="62"/>
    <s v="Below Average Margin"/>
    <x v="0"/>
    <n v="1"/>
    <n v="1449"/>
    <s v="BAOV"/>
    <x v="0"/>
    <n v="1"/>
    <n v="804"/>
  </r>
  <r>
    <x v="2"/>
    <s v="5921472f57f5d1cb32d9c5976aaa1764"/>
    <s v="United Kingdom"/>
    <x v="7190"/>
    <x v="0"/>
    <s v="20-49 employees"/>
    <x v="0"/>
    <x v="4222"/>
    <s v="Below Average Revenue"/>
    <n v="683"/>
    <s v="Below Average Margin"/>
    <x v="0"/>
    <n v="1"/>
    <n v="1220"/>
    <s v="BAOV"/>
    <x v="0"/>
    <n v="1"/>
    <n v="810"/>
  </r>
  <r>
    <x v="2"/>
    <s v="109ba5a9adfde128ed3932263e5a41f3"/>
    <s v="United Kingdom"/>
    <x v="7191"/>
    <x v="1"/>
    <s v="20-49 employees"/>
    <x v="0"/>
    <x v="4784"/>
    <s v="Above Average Revenue"/>
    <n v="7716"/>
    <s v="Above Average Margin"/>
    <x v="1"/>
    <n v="3"/>
    <n v="7715"/>
    <s v="AAOV"/>
    <x v="1"/>
    <n v="12"/>
    <n v="817"/>
  </r>
  <r>
    <x v="2"/>
    <s v="aff627e7a18fc3be8555ef04abdd0e15"/>
    <s v="United States"/>
    <x v="7192"/>
    <x v="0"/>
    <s v="100-299 employees"/>
    <x v="2"/>
    <x v="1797"/>
    <s v="Below Average Revenue"/>
    <n v="33"/>
    <s v="Below Average Margin"/>
    <x v="0"/>
    <n v="1"/>
    <n v="565"/>
    <s v="BAOV"/>
    <x v="0"/>
    <n v="2"/>
    <n v="860"/>
  </r>
  <r>
    <x v="2"/>
    <s v="3df82fd14295b6942507894f58e98079"/>
    <s v="United States"/>
    <x v="7193"/>
    <x v="0"/>
    <s v="100-299 employees"/>
    <x v="0"/>
    <x v="2176"/>
    <s v="Below Average Revenue"/>
    <n v="231"/>
    <s v="Below Average Margin"/>
    <x v="0"/>
    <n v="1"/>
    <n v="924"/>
    <s v="BAOV"/>
    <x v="0"/>
    <n v="1"/>
    <n v="794"/>
  </r>
  <r>
    <x v="2"/>
    <s v="6199c9f9f3226a8f9a8b64158a9f8adf"/>
    <s v="United Kingdom"/>
    <x v="7194"/>
    <x v="0"/>
    <s v="50-99 employees"/>
    <x v="0"/>
    <x v="4785"/>
    <s v="Below Average Revenue"/>
    <n v="70"/>
    <s v="Below Average Margin"/>
    <x v="0"/>
    <n v="1"/>
    <n v="633"/>
    <s v="BAOV"/>
    <x v="0"/>
    <n v="1"/>
    <n v="810"/>
  </r>
  <r>
    <x v="2"/>
    <s v="84de8ee340eb5f2c77c52b65d827c29e"/>
    <s v="United States"/>
    <x v="7195"/>
    <x v="0"/>
    <s v="50-99 employees"/>
    <x v="0"/>
    <x v="1854"/>
    <s v="Below Average Revenue"/>
    <n v="735"/>
    <s v="Below Average Margin"/>
    <x v="0"/>
    <n v="1"/>
    <n v="2016"/>
    <s v="BAOV"/>
    <x v="0"/>
    <n v="1"/>
    <n v="822"/>
  </r>
  <r>
    <x v="2"/>
    <s v="8deabb2311fe3ac3ca5386392a7aabd0"/>
    <s v="United States"/>
    <x v="7196"/>
    <x v="0"/>
    <s v="100-299 employees"/>
    <x v="0"/>
    <x v="684"/>
    <s v="Below Average Revenue"/>
    <n v="101"/>
    <s v="Below Average Margin"/>
    <x v="0"/>
    <n v="1"/>
    <n v="714"/>
    <s v="BAOV"/>
    <x v="0"/>
    <n v="1"/>
    <n v="796"/>
  </r>
  <r>
    <x v="2"/>
    <s v="077ea56a1f2abf1f4f566b5f3c7fd402"/>
    <s v="United States"/>
    <x v="7197"/>
    <x v="0"/>
    <s v="100-299 employees"/>
    <x v="0"/>
    <x v="4786"/>
    <s v="Below Average Revenue"/>
    <n v="1161"/>
    <s v="Above Average Margin"/>
    <x v="0"/>
    <n v="2"/>
    <n v="1652"/>
    <s v="BAOV"/>
    <x v="0"/>
    <n v="3"/>
    <n v="843"/>
  </r>
  <r>
    <x v="2"/>
    <s v="58287d6458ecf97299cea15a69e8f1ab"/>
    <s v="United Kingdom"/>
    <x v="1933"/>
    <x v="0"/>
    <s v="100-299 employees"/>
    <x v="0"/>
    <x v="3134"/>
    <s v="Below Average Revenue"/>
    <n v="119"/>
    <s v="Below Average Margin"/>
    <x v="0"/>
    <n v="1"/>
    <n v="1507"/>
    <s v="BAOV"/>
    <x v="0"/>
    <n v="1"/>
    <n v="825"/>
  </r>
  <r>
    <x v="2"/>
    <s v="f2219499bf2f5a60078ec02d9bea91a8"/>
    <s v="United States"/>
    <x v="7198"/>
    <x v="0"/>
    <s v="50-99 employees"/>
    <x v="0"/>
    <x v="4787"/>
    <s v="Below Average Revenue"/>
    <n v="1423"/>
    <s v="Above Average Margin"/>
    <x v="0"/>
    <n v="1"/>
    <n v="3777"/>
    <s v="AAOV"/>
    <x v="0"/>
    <n v="1"/>
    <n v="840"/>
  </r>
  <r>
    <x v="2"/>
    <s v="4ca882ae96a5dcd82cb1069123333ffa"/>
    <s v="United States"/>
    <x v="7199"/>
    <x v="0"/>
    <s v="50-99 employees"/>
    <x v="0"/>
    <x v="4788"/>
    <s v="Below Average Revenue"/>
    <n v="634"/>
    <s v="Below Average Margin"/>
    <x v="0"/>
    <n v="1"/>
    <n v="2742"/>
    <s v="AAOV"/>
    <x v="0"/>
    <n v="2"/>
    <n v="815"/>
  </r>
  <r>
    <x v="2"/>
    <s v="582d7951cffecc84a23e5f12a371f23d"/>
    <s v="United States"/>
    <x v="7200"/>
    <x v="0"/>
    <s v="300-499 employees"/>
    <x v="0"/>
    <x v="871"/>
    <s v="Below Average Revenue"/>
    <n v="404"/>
    <s v="Below Average Margin"/>
    <x v="0"/>
    <n v="1"/>
    <n v="1536"/>
    <s v="BAOV"/>
    <x v="0"/>
    <n v="1"/>
    <n v="819"/>
  </r>
  <r>
    <x v="2"/>
    <s v="ea83442e86cbb465c1112432433b65af"/>
    <s v="United States"/>
    <x v="7201"/>
    <x v="0"/>
    <s v="500-999 employees"/>
    <x v="0"/>
    <x v="599"/>
    <s v="Below Average Revenue"/>
    <n v="190"/>
    <s v="Below Average Margin"/>
    <x v="0"/>
    <n v="1"/>
    <n v="869"/>
    <s v="BAOV"/>
    <x v="0"/>
    <n v="1"/>
    <n v="815"/>
  </r>
  <r>
    <x v="2"/>
    <s v="40bd4a2316dcc7b4e836a8afb60e2018"/>
    <s v="United States"/>
    <x v="7202"/>
    <x v="0"/>
    <s v="10-19 employees"/>
    <x v="7"/>
    <x v="828"/>
    <s v="Below Average Revenue"/>
    <n v="121"/>
    <s v="Below Average Margin"/>
    <x v="0"/>
    <n v="1"/>
    <n v="1000"/>
    <s v="BAOV"/>
    <x v="0"/>
    <n v="1"/>
    <n v="809"/>
  </r>
  <r>
    <x v="2"/>
    <s v="21bb81db06eb2013569aac6e09683974"/>
    <s v="United States"/>
    <x v="1938"/>
    <x v="1"/>
    <s v="50-99 employees"/>
    <x v="2"/>
    <x v="4529"/>
    <s v="Above Average Revenue"/>
    <n v="13421"/>
    <s v="Above Average Margin"/>
    <x v="1"/>
    <n v="12"/>
    <n v="2568"/>
    <s v="AAOV"/>
    <x v="1"/>
    <n v="13"/>
    <n v="810"/>
  </r>
  <r>
    <x v="2"/>
    <s v="04fde77334dd140a0aa9e5acb40b5f55"/>
    <s v="United States"/>
    <x v="7203"/>
    <x v="0"/>
    <s v="50-99 employees"/>
    <x v="0"/>
    <x v="3284"/>
    <s v="Below Average Revenue"/>
    <n v="302"/>
    <s v="Below Average Margin"/>
    <x v="0"/>
    <n v="1"/>
    <n v="1197"/>
    <s v="BAOV"/>
    <x v="0"/>
    <n v="1"/>
    <n v="808"/>
  </r>
  <r>
    <x v="2"/>
    <s v="68c705fc23ad13c813c33951a6a77652"/>
    <s v="United States"/>
    <x v="1161"/>
    <x v="0"/>
    <s v="10-19 employees"/>
    <x v="2"/>
    <x v="474"/>
    <s v="Below Average Revenue"/>
    <n v="356"/>
    <s v="Below Average Margin"/>
    <x v="0"/>
    <n v="1"/>
    <n v="1673"/>
    <s v="BAOV"/>
    <x v="0"/>
    <n v="1"/>
    <n v="803"/>
  </r>
  <r>
    <x v="2"/>
    <s v="07b92973725585c5e287d3242bc69691"/>
    <s v="United States"/>
    <x v="7204"/>
    <x v="0"/>
    <s v="100-299 employees"/>
    <x v="0"/>
    <x v="64"/>
    <s v="Above Average Revenue"/>
    <n v="893"/>
    <s v="Below Average Margin"/>
    <x v="0"/>
    <n v="2"/>
    <n v="2124"/>
    <s v="BAOV"/>
    <x v="0"/>
    <n v="6"/>
    <n v="841"/>
  </r>
  <r>
    <x v="2"/>
    <s v="c56d55bc323916f34bfe89ee8ad12127"/>
    <s v="United States"/>
    <x v="4421"/>
    <x v="0"/>
    <s v="1-9 employees"/>
    <x v="1"/>
    <x v="1532"/>
    <s v="Below Average Revenue"/>
    <n v="684"/>
    <s v="Below Average Margin"/>
    <x v="0"/>
    <n v="2"/>
    <n v="925"/>
    <s v="BAOV"/>
    <x v="0"/>
    <n v="2"/>
    <n v="846"/>
  </r>
  <r>
    <x v="2"/>
    <s v="c640edc5f44e2440c80e11522813a553"/>
    <s v="United States"/>
    <x v="7205"/>
    <x v="0"/>
    <s v="100-299 employees"/>
    <x v="2"/>
    <x v="1492"/>
    <s v="Below Average Revenue"/>
    <n v="38"/>
    <s v="Below Average Margin"/>
    <x v="0"/>
    <n v="1"/>
    <n v="664"/>
    <s v="BAOV"/>
    <x v="0"/>
    <n v="1"/>
    <n v="810"/>
  </r>
  <r>
    <x v="2"/>
    <s v="e35c06c3a4dbbf48a4bd36b2246ab1c8"/>
    <s v="United States"/>
    <x v="7206"/>
    <x v="0"/>
    <s v="100-299 employees"/>
    <x v="1"/>
    <x v="4789"/>
    <s v="Below Average Revenue"/>
    <n v="1363"/>
    <s v="Above Average Margin"/>
    <x v="0"/>
    <n v="1"/>
    <n v="3855"/>
    <s v="AAOV"/>
    <x v="0"/>
    <n v="3"/>
    <n v="790"/>
  </r>
  <r>
    <x v="2"/>
    <s v="afb631d2db6fd7bdbed9b36e916a72ec"/>
    <s v="United States"/>
    <x v="7207"/>
    <x v="0"/>
    <s v="1-9 employees"/>
    <x v="0"/>
    <x v="4236"/>
    <s v="Below Average Revenue"/>
    <n v="65"/>
    <s v="Below Average Margin"/>
    <x v="0"/>
    <n v="1"/>
    <n v="324"/>
    <s v="BAOV"/>
    <x v="0"/>
    <n v="1"/>
    <n v="809"/>
  </r>
  <r>
    <x v="2"/>
    <s v="8b8be56f59516735fdc8ef84ba02bdf3"/>
    <s v="United States"/>
    <x v="7208"/>
    <x v="0"/>
    <s v="100-299 employees"/>
    <x v="0"/>
    <x v="1614"/>
    <s v="Below Average Revenue"/>
    <n v="618"/>
    <s v="Below Average Margin"/>
    <x v="0"/>
    <n v="1"/>
    <n v="1597"/>
    <s v="BAOV"/>
    <x v="0"/>
    <n v="1"/>
    <n v="803"/>
  </r>
  <r>
    <x v="2"/>
    <s v="afcb26fd86eef4e19b7dd4a1fa688e14"/>
    <s v="United States"/>
    <x v="7209"/>
    <x v="0"/>
    <s v="20-49 employees"/>
    <x v="0"/>
    <x v="809"/>
    <s v="Above Average Revenue"/>
    <n v="2025"/>
    <s v="Above Average Margin"/>
    <x v="1"/>
    <n v="1"/>
    <n v="6265"/>
    <s v="AAOV"/>
    <x v="1"/>
    <n v="10"/>
    <n v="838"/>
  </r>
  <r>
    <x v="2"/>
    <s v="21794be27e3c9f47b6ce7f1db0c4a2db"/>
    <s v="United States"/>
    <x v="4524"/>
    <x v="0"/>
    <s v="300-499 employees"/>
    <x v="2"/>
    <x v="4476"/>
    <s v="Below Average Revenue"/>
    <n v="1097"/>
    <s v="Above Average Margin"/>
    <x v="0"/>
    <n v="1"/>
    <n v="2913"/>
    <s v="AAOV"/>
    <x v="0"/>
    <n v="2"/>
    <n v="818"/>
  </r>
  <r>
    <x v="2"/>
    <s v="330d62530d5395a3354ccf6feec37ca1"/>
    <s v="United States"/>
    <x v="7210"/>
    <x v="0"/>
    <s v="100-299 employees"/>
    <x v="0"/>
    <x v="1574"/>
    <s v="Below Average Revenue"/>
    <n v="55"/>
    <s v="Below Average Margin"/>
    <x v="0"/>
    <n v="1"/>
    <n v="522"/>
    <s v="BAOV"/>
    <x v="0"/>
    <n v="1"/>
    <n v="822"/>
  </r>
  <r>
    <x v="2"/>
    <s v="c0d6bac8f7a7650d4efa709a1953a5fd"/>
    <s v="United States"/>
    <x v="7211"/>
    <x v="0"/>
    <s v="10-19 employees"/>
    <x v="2"/>
    <x v="370"/>
    <s v="Below Average Revenue"/>
    <n v="160"/>
    <s v="Below Average Margin"/>
    <x v="0"/>
    <n v="1"/>
    <n v="675"/>
    <s v="BAOV"/>
    <x v="0"/>
    <n v="1"/>
    <n v="804"/>
  </r>
  <r>
    <x v="2"/>
    <s v="266a3a02b468bb4a465d7b6291d2facf"/>
    <s v="United States"/>
    <x v="4424"/>
    <x v="0"/>
    <s v="1-9 employees"/>
    <x v="0"/>
    <x v="440"/>
    <s v="Below Average Revenue"/>
    <n v="571"/>
    <s v="Below Average Margin"/>
    <x v="0"/>
    <n v="1"/>
    <n v="1696"/>
    <s v="BAOV"/>
    <x v="0"/>
    <n v="2"/>
    <n v="844"/>
  </r>
  <r>
    <x v="2"/>
    <s v="7da0d6671229b70742b62582c464b438"/>
    <s v="United States"/>
    <x v="7212"/>
    <x v="0"/>
    <s v="50-99 employees"/>
    <x v="0"/>
    <x v="4790"/>
    <s v="Below Average Revenue"/>
    <n v="1371"/>
    <s v="Above Average Margin"/>
    <x v="0"/>
    <n v="2"/>
    <n v="1688"/>
    <s v="BAOV"/>
    <x v="0"/>
    <n v="4"/>
    <n v="817"/>
  </r>
  <r>
    <x v="2"/>
    <s v="5dc10016e0e9df608f8dad74f53a69dc"/>
    <s v="United States"/>
    <x v="7213"/>
    <x v="0"/>
    <s v="50-99 employees"/>
    <x v="0"/>
    <x v="4791"/>
    <s v="Below Average Revenue"/>
    <n v="217"/>
    <s v="Below Average Margin"/>
    <x v="0"/>
    <n v="3"/>
    <n v="609"/>
    <s v="BAOV"/>
    <x v="0"/>
    <n v="3"/>
    <n v="820"/>
  </r>
  <r>
    <x v="2"/>
    <s v="51dccd9be1f95e0a32d27aa81dfde668"/>
    <s v="United States"/>
    <x v="7214"/>
    <x v="0"/>
    <s v="100-299 employees"/>
    <x v="2"/>
    <x v="2826"/>
    <s v="Below Average Revenue"/>
    <n v="249"/>
    <s v="Below Average Margin"/>
    <x v="0"/>
    <n v="1"/>
    <n v="2195"/>
    <s v="BAOV"/>
    <x v="0"/>
    <n v="4"/>
    <n v="804"/>
  </r>
  <r>
    <x v="2"/>
    <s v="b5e3ca4972a2a2c9893cad20f159a9d0"/>
    <s v="United Kingdom"/>
    <x v="4524"/>
    <x v="0"/>
    <s v="20-49 employees"/>
    <x v="2"/>
    <x v="1339"/>
    <s v="Below Average Revenue"/>
    <n v="614"/>
    <s v="Below Average Margin"/>
    <x v="0"/>
    <n v="2"/>
    <n v="963"/>
    <s v="BAOV"/>
    <x v="0"/>
    <n v="2"/>
    <n v="798"/>
  </r>
  <r>
    <x v="2"/>
    <s v="77aa2ddcb4af4c2ee737c2ffe0c7f58e"/>
    <s v="United States"/>
    <x v="4428"/>
    <x v="0"/>
    <s v="20-49 employees"/>
    <x v="1"/>
    <x v="4792"/>
    <s v="Below Average Revenue"/>
    <n v="61"/>
    <s v="Below Average Margin"/>
    <x v="0"/>
    <n v="1"/>
    <n v="325"/>
    <s v="BAOV"/>
    <x v="0"/>
    <n v="1"/>
    <n v="809"/>
  </r>
  <r>
    <x v="2"/>
    <s v="7f7689b4c3940bb4d121fb766c9458bf"/>
    <s v="United States"/>
    <x v="7215"/>
    <x v="0"/>
    <s v="10-19 employees"/>
    <x v="2"/>
    <x v="2189"/>
    <s v="Below Average Revenue"/>
    <n v="487"/>
    <s v="Below Average Margin"/>
    <x v="0"/>
    <n v="1"/>
    <n v="1407"/>
    <s v="BAOV"/>
    <x v="0"/>
    <n v="1"/>
    <n v="837"/>
  </r>
  <r>
    <x v="2"/>
    <s v="b3e47a099fa672cb77b63c15a477a72d"/>
    <s v="United States"/>
    <x v="4429"/>
    <x v="0"/>
    <s v="1-9 employees"/>
    <x v="8"/>
    <x v="3777"/>
    <s v="Below Average Revenue"/>
    <n v="1032"/>
    <s v="Above Average Margin"/>
    <x v="0"/>
    <n v="1"/>
    <n v="2305"/>
    <s v="BAOV"/>
    <x v="0"/>
    <n v="2"/>
    <n v="819"/>
  </r>
  <r>
    <x v="2"/>
    <s v="7ac4d834169b4286d8c5a1e37a9c30fc"/>
    <s v="United States"/>
    <x v="7216"/>
    <x v="0"/>
    <s v="50-99 employees"/>
    <x v="0"/>
    <x v="2222"/>
    <s v="Below Average Revenue"/>
    <n v="78"/>
    <s v="Below Average Margin"/>
    <x v="0"/>
    <n v="1"/>
    <n v="572"/>
    <s v="BAOV"/>
    <x v="0"/>
    <n v="1"/>
    <n v="833"/>
  </r>
  <r>
    <x v="2"/>
    <s v="906df7bf7a2a754efa46749b8d90b10c"/>
    <s v="United States"/>
    <x v="7217"/>
    <x v="0"/>
    <s v="50-99 employees"/>
    <x v="0"/>
    <x v="1955"/>
    <s v="Below Average Revenue"/>
    <n v="309"/>
    <s v="Below Average Margin"/>
    <x v="0"/>
    <n v="1"/>
    <n v="886"/>
    <s v="BAOV"/>
    <x v="0"/>
    <n v="1"/>
    <n v="846"/>
  </r>
  <r>
    <x v="2"/>
    <s v="285f11be328381e9415aa1ccc0d842a9"/>
    <s v="United States"/>
    <x v="4169"/>
    <x v="0"/>
    <s v="300-499 employees"/>
    <x v="0"/>
    <x v="574"/>
    <s v="Below Average Revenue"/>
    <n v="21"/>
    <s v="Below Average Margin"/>
    <x v="0"/>
    <n v="1"/>
    <n v="390"/>
    <s v="BAOV"/>
    <x v="0"/>
    <n v="1"/>
    <n v="788"/>
  </r>
  <r>
    <x v="2"/>
    <s v="31a900db5d96ca6fadc71d530ff77cab"/>
    <s v="United States"/>
    <x v="4524"/>
    <x v="0"/>
    <s v="100-299 employees"/>
    <x v="2"/>
    <x v="2920"/>
    <s v="Below Average Revenue"/>
    <n v="649"/>
    <s v="Below Average Margin"/>
    <x v="0"/>
    <n v="1"/>
    <n v="1563"/>
    <s v="BAOV"/>
    <x v="0"/>
    <n v="1"/>
    <n v="823"/>
  </r>
  <r>
    <x v="2"/>
    <s v="98c5da53b1fadac690a1860fea5706ed"/>
    <s v="United States"/>
    <x v="7218"/>
    <x v="0"/>
    <s v="20-49 employees"/>
    <x v="3"/>
    <x v="851"/>
    <s v="Below Average Revenue"/>
    <n v="540"/>
    <s v="Below Average Margin"/>
    <x v="0"/>
    <n v="1"/>
    <n v="1575"/>
    <s v="BAOV"/>
    <x v="0"/>
    <n v="2"/>
    <n v="823"/>
  </r>
  <r>
    <x v="2"/>
    <s v="a1114b37c3eb4a92b243197c8393db0d"/>
    <s v="United States"/>
    <x v="7219"/>
    <x v="0"/>
    <s v="500-999 employees"/>
    <x v="0"/>
    <x v="4793"/>
    <s v="Above Average Revenue"/>
    <n v="2162"/>
    <s v="Above Average Margin"/>
    <x v="1"/>
    <n v="3"/>
    <n v="2141"/>
    <s v="BAOV"/>
    <x v="0"/>
    <n v="8"/>
    <n v="828"/>
  </r>
  <r>
    <x v="2"/>
    <s v="625eac231b82ea7a30d72f1d659c56c2"/>
    <s v="United States"/>
    <x v="7220"/>
    <x v="0"/>
    <s v="500-999 employees"/>
    <x v="0"/>
    <x v="4794"/>
    <s v="Below Average Revenue"/>
    <n v="26"/>
    <s v="Below Average Margin"/>
    <x v="0"/>
    <n v="1"/>
    <n v="301"/>
    <s v="BAOV"/>
    <x v="0"/>
    <n v="1"/>
    <n v="808"/>
  </r>
  <r>
    <x v="2"/>
    <s v="96b443bbb886c12d4a26d7d76d184427"/>
    <s v="United States"/>
    <x v="1943"/>
    <x v="0"/>
    <s v="20-49 employees"/>
    <x v="2"/>
    <x v="3769"/>
    <s v="Below Average Revenue"/>
    <n v="1436"/>
    <s v="Above Average Margin"/>
    <x v="0"/>
    <n v="4"/>
    <n v="839"/>
    <s v="BAOV"/>
    <x v="0"/>
    <n v="5"/>
    <n v="812"/>
  </r>
  <r>
    <x v="2"/>
    <s v="97594e330ab4355e4b7886fab16494d8"/>
    <s v="United States"/>
    <x v="7221"/>
    <x v="0"/>
    <s v="20-49 employees"/>
    <x v="1"/>
    <x v="4795"/>
    <s v="Above Average Revenue"/>
    <n v="1602"/>
    <s v="Above Average Margin"/>
    <x v="1"/>
    <n v="1"/>
    <n v="6661"/>
    <s v="AAOV"/>
    <x v="1"/>
    <n v="5"/>
    <n v="795"/>
  </r>
  <r>
    <x v="2"/>
    <s v="327997157afe6ed8dfe05fbfa107fbad"/>
    <s v="United Kingdom"/>
    <x v="7222"/>
    <x v="0"/>
    <s v="50-99 employees"/>
    <x v="2"/>
    <x v="614"/>
    <s v="Below Average Revenue"/>
    <n v="255"/>
    <s v="Below Average Margin"/>
    <x v="0"/>
    <n v="1"/>
    <n v="1144"/>
    <s v="BAOV"/>
    <x v="0"/>
    <n v="1"/>
    <n v="831"/>
  </r>
  <r>
    <x v="2"/>
    <s v="2e9c4186514e7f5abb6deb3003a1ad0f"/>
    <s v="United States"/>
    <x v="7223"/>
    <x v="0"/>
    <s v="50-99 employees"/>
    <x v="4"/>
    <x v="4796"/>
    <s v="Above Average Revenue"/>
    <n v="1064"/>
    <s v="Above Average Margin"/>
    <x v="1"/>
    <n v="3"/>
    <n v="1528"/>
    <s v="BAOV"/>
    <x v="0"/>
    <n v="5"/>
    <n v="806"/>
  </r>
  <r>
    <x v="2"/>
    <s v="9892d80ab45743c02bff25dfe2f44ad6"/>
    <s v="United States"/>
    <x v="1945"/>
    <x v="0"/>
    <s v="1-9 employees"/>
    <x v="2"/>
    <x v="1007"/>
    <s v="Below Average Revenue"/>
    <n v="182"/>
    <s v="Below Average Margin"/>
    <x v="0"/>
    <n v="1"/>
    <n v="862"/>
    <s v="BAOV"/>
    <x v="0"/>
    <n v="1"/>
    <n v="795"/>
  </r>
  <r>
    <x v="2"/>
    <s v="0aac1df87776143dd46c6e3ab9c30442"/>
    <s v="United States"/>
    <x v="7224"/>
    <x v="0"/>
    <s v="100-299 employees"/>
    <x v="0"/>
    <x v="1104"/>
    <s v="Below Average Revenue"/>
    <n v="289"/>
    <s v="Below Average Margin"/>
    <x v="0"/>
    <n v="1"/>
    <n v="1483"/>
    <s v="BAOV"/>
    <x v="0"/>
    <n v="1"/>
    <n v="822"/>
  </r>
  <r>
    <x v="2"/>
    <s v="b94d67eff1a2490cc182149aa5837b2d"/>
    <s v="United States"/>
    <x v="7225"/>
    <x v="0"/>
    <s v="50-99 employees"/>
    <x v="0"/>
    <x v="4797"/>
    <s v="Above Average Revenue"/>
    <n v="0"/>
    <s v="Below Average Margin"/>
    <x v="0"/>
    <n v="1"/>
    <n v="8764"/>
    <s v="AAOV"/>
    <x v="1"/>
    <n v="11"/>
    <n v="787"/>
  </r>
  <r>
    <x v="2"/>
    <s v="145aa74df1b946d2aaf6fad98cf48870"/>
    <s v="United Kingdom"/>
    <x v="4436"/>
    <x v="0"/>
    <s v="1-9 employees"/>
    <x v="2"/>
    <x v="4535"/>
    <s v="Above Average Revenue"/>
    <n v="745"/>
    <s v="Below Average Margin"/>
    <x v="0"/>
    <n v="1"/>
    <n v="5310"/>
    <s v="AAOV"/>
    <x v="1"/>
    <n v="10"/>
    <n v="863"/>
  </r>
  <r>
    <x v="2"/>
    <s v="2182e50ad0a7a1e21573fdce92dddf9d"/>
    <s v="United Kingdom"/>
    <x v="7226"/>
    <x v="0"/>
    <s v="20-49 employees"/>
    <x v="0"/>
    <x v="1838"/>
    <s v="Below Average Revenue"/>
    <n v="390"/>
    <s v="Below Average Margin"/>
    <x v="0"/>
    <n v="1"/>
    <n v="1890"/>
    <s v="BAOV"/>
    <x v="0"/>
    <n v="1"/>
    <n v="806"/>
  </r>
  <r>
    <x v="2"/>
    <s v="da27307af0f4f995ef6a4e8c59fd2677"/>
    <s v="United States"/>
    <x v="7227"/>
    <x v="0"/>
    <s v="20-49 employees"/>
    <x v="2"/>
    <x v="1979"/>
    <s v="Below Average Revenue"/>
    <n v="1129"/>
    <s v="Above Average Margin"/>
    <x v="0"/>
    <n v="1"/>
    <n v="3220"/>
    <s v="AAOV"/>
    <x v="0"/>
    <n v="3"/>
    <n v="816"/>
  </r>
  <r>
    <x v="2"/>
    <s v="d5183f97220b75ff8e40564b482fac67"/>
    <s v="United States"/>
    <x v="7228"/>
    <x v="0"/>
    <s v="1-9 employees"/>
    <x v="0"/>
    <x v="1763"/>
    <s v="Below Average Revenue"/>
    <n v="146"/>
    <s v="Below Average Margin"/>
    <x v="0"/>
    <n v="1"/>
    <n v="616"/>
    <s v="BAOV"/>
    <x v="0"/>
    <n v="1"/>
    <n v="860"/>
  </r>
  <r>
    <x v="2"/>
    <s v="43024663578993f8e6e5a2b04d467d1c"/>
    <s v="United Kingdom"/>
    <x v="7229"/>
    <x v="0"/>
    <s v="20-49 employees"/>
    <x v="0"/>
    <x v="2562"/>
    <s v="Below Average Revenue"/>
    <n v="273"/>
    <s v="Below Average Margin"/>
    <x v="0"/>
    <n v="1"/>
    <n v="864"/>
    <s v="BAOV"/>
    <x v="0"/>
    <n v="1"/>
    <n v="858"/>
  </r>
  <r>
    <x v="2"/>
    <s v="7c10078444ec413104250f22e1902d59"/>
    <s v="United Kingdom"/>
    <x v="7230"/>
    <x v="0"/>
    <s v="50-99 employees"/>
    <x v="1"/>
    <x v="858"/>
    <s v="Below Average Revenue"/>
    <n v="47"/>
    <s v="Below Average Margin"/>
    <x v="0"/>
    <n v="1"/>
    <n v="531"/>
    <s v="BAOV"/>
    <x v="0"/>
    <n v="1"/>
    <n v="847"/>
  </r>
  <r>
    <x v="2"/>
    <s v="f9f52851cd2997527b43611dde2fcaa7"/>
    <s v="United States"/>
    <x v="4442"/>
    <x v="0"/>
    <s v="10-19 employees"/>
    <x v="2"/>
    <x v="4798"/>
    <s v="Above Average Revenue"/>
    <n v="1959"/>
    <s v="Above Average Margin"/>
    <x v="1"/>
    <n v="2"/>
    <n v="3852"/>
    <s v="AAOV"/>
    <x v="1"/>
    <n v="6"/>
    <n v="866"/>
  </r>
  <r>
    <x v="2"/>
    <s v="310f70e7ed19c1509d94f672afe730dd"/>
    <s v="United States"/>
    <x v="7231"/>
    <x v="0"/>
    <s v="10-19 employees"/>
    <x v="2"/>
    <x v="406"/>
    <s v="Below Average Revenue"/>
    <n v="340"/>
    <s v="Below Average Margin"/>
    <x v="0"/>
    <n v="1"/>
    <n v="1078"/>
    <s v="BAOV"/>
    <x v="0"/>
    <n v="1"/>
    <n v="838"/>
  </r>
  <r>
    <x v="2"/>
    <s v="abd1ae51b50da5a80127ca992f56792d"/>
    <s v="United States"/>
    <x v="7232"/>
    <x v="0"/>
    <s v="1-9 employees"/>
    <x v="0"/>
    <x v="2544"/>
    <s v="Above Average Revenue"/>
    <n v="2426"/>
    <s v="Above Average Margin"/>
    <x v="1"/>
    <n v="1"/>
    <n v="10652"/>
    <s v="AAOV"/>
    <x v="1"/>
    <n v="13"/>
    <n v="857"/>
  </r>
  <r>
    <x v="2"/>
    <s v="b12a9a38ab09755ceb403daa33cb8ef2"/>
    <s v="Australia"/>
    <x v="7233"/>
    <x v="0"/>
    <s v="100-299 employees"/>
    <x v="1"/>
    <x v="1888"/>
    <s v="Below Average Revenue"/>
    <n v="73"/>
    <s v="Below Average Margin"/>
    <x v="0"/>
    <n v="1"/>
    <n v="1360"/>
    <s v="BAOV"/>
    <x v="0"/>
    <n v="5"/>
    <n v="802"/>
  </r>
  <r>
    <x v="2"/>
    <s v="9e50d0c4c4ac48cf08c6c99eec8280ec"/>
    <s v="United States"/>
    <x v="4443"/>
    <x v="0"/>
    <s v="1-9 employees"/>
    <x v="9"/>
    <x v="61"/>
    <s v="Below Average Revenue"/>
    <n v="494"/>
    <s v="Below Average Margin"/>
    <x v="0"/>
    <n v="1"/>
    <n v="1662"/>
    <s v="BAOV"/>
    <x v="0"/>
    <n v="2"/>
    <n v="858"/>
  </r>
  <r>
    <x v="2"/>
    <s v="412aba122ea959e15f0cd9aebb6312d5"/>
    <s v="United States"/>
    <x v="7234"/>
    <x v="0"/>
    <s v="1-9 employees"/>
    <x v="0"/>
    <x v="4330"/>
    <s v="Below Average Revenue"/>
    <n v="324"/>
    <s v="Below Average Margin"/>
    <x v="0"/>
    <n v="1"/>
    <n v="973"/>
    <s v="BAOV"/>
    <x v="0"/>
    <n v="1"/>
    <n v="830"/>
  </r>
  <r>
    <x v="2"/>
    <s v="9b711f5d26ade8fe050318ec9e8e0bad"/>
    <s v="United Kingdom"/>
    <x v="7235"/>
    <x v="0"/>
    <s v="100+ employees"/>
    <x v="0"/>
    <x v="4106"/>
    <s v="Below Average Revenue"/>
    <n v="106"/>
    <s v="Below Average Margin"/>
    <x v="0"/>
    <n v="1"/>
    <n v="604"/>
    <s v="BAOV"/>
    <x v="0"/>
    <n v="1"/>
    <n v="834"/>
  </r>
  <r>
    <x v="2"/>
    <s v="8ad48b2b262e3639d90a318ef1a28245"/>
    <s v="Australia"/>
    <x v="7236"/>
    <x v="0"/>
    <s v="300-499 employees"/>
    <x v="0"/>
    <x v="2827"/>
    <s v="Below Average Revenue"/>
    <n v="289"/>
    <s v="Below Average Margin"/>
    <x v="0"/>
    <n v="1"/>
    <n v="987"/>
    <s v="BAOV"/>
    <x v="0"/>
    <n v="1"/>
    <n v="809"/>
  </r>
  <r>
    <x v="2"/>
    <s v="a8e739613c7e7cdeff28792257b21618"/>
    <s v="United States"/>
    <x v="7237"/>
    <x v="0"/>
    <s v="20-49 employees"/>
    <x v="2"/>
    <x v="684"/>
    <s v="Below Average Revenue"/>
    <n v="176"/>
    <s v="Below Average Margin"/>
    <x v="0"/>
    <n v="1"/>
    <n v="714"/>
    <s v="BAOV"/>
    <x v="0"/>
    <n v="1"/>
    <n v="832"/>
  </r>
  <r>
    <x v="2"/>
    <s v="de8578c7beb0fc7009e34422eb0e0c4b"/>
    <s v="Australia"/>
    <x v="7238"/>
    <x v="0"/>
    <s v="10-19 employees"/>
    <x v="8"/>
    <x v="2535"/>
    <s v="Below Average Revenue"/>
    <n v="238"/>
    <s v="Below Average Margin"/>
    <x v="0"/>
    <n v="1"/>
    <n v="880"/>
    <s v="BAOV"/>
    <x v="0"/>
    <n v="1"/>
    <n v="796"/>
  </r>
  <r>
    <x v="2"/>
    <s v="5c94848f01859b8c4e8447a4902d3e23"/>
    <s v="United States"/>
    <x v="7239"/>
    <x v="0"/>
    <s v="1-9 employees"/>
    <x v="0"/>
    <x v="1478"/>
    <s v="Above Average Revenue"/>
    <n v="2557"/>
    <s v="Above Average Margin"/>
    <x v="1"/>
    <n v="1"/>
    <n v="5947"/>
    <s v="AAOV"/>
    <x v="1"/>
    <n v="4"/>
    <n v="845"/>
  </r>
  <r>
    <x v="2"/>
    <s v="17f322db98f5426bf57a3bb045a537d7"/>
    <s v="United States"/>
    <x v="7240"/>
    <x v="0"/>
    <s v="50-99 employees"/>
    <x v="3"/>
    <x v="98"/>
    <s v="Below Average Revenue"/>
    <n v="335"/>
    <s v="Below Average Margin"/>
    <x v="0"/>
    <n v="1"/>
    <n v="1096"/>
    <s v="BAOV"/>
    <x v="0"/>
    <n v="1"/>
    <n v="853"/>
  </r>
  <r>
    <x v="2"/>
    <s v="6e05b68ac213fbd8482551f3c440176f"/>
    <s v="United States"/>
    <x v="7241"/>
    <x v="0"/>
    <s v="20-49 employees"/>
    <x v="8"/>
    <x v="4799"/>
    <s v="Below Average Revenue"/>
    <n v="1335"/>
    <s v="Above Average Margin"/>
    <x v="0"/>
    <n v="2"/>
    <n v="1932"/>
    <s v="BAOV"/>
    <x v="0"/>
    <n v="2"/>
    <n v="795"/>
  </r>
  <r>
    <x v="2"/>
    <s v="3ef003b9b3dc96f42696b8385e6b41c2"/>
    <s v="United States"/>
    <x v="1783"/>
    <x v="0"/>
    <s v="20-49 employees"/>
    <x v="0"/>
    <x v="3378"/>
    <s v="Below Average Revenue"/>
    <n v="724"/>
    <s v="Below Average Margin"/>
    <x v="0"/>
    <n v="2"/>
    <n v="1040"/>
    <s v="BAOV"/>
    <x v="0"/>
    <n v="2"/>
    <n v="836"/>
  </r>
  <r>
    <x v="2"/>
    <s v="65a4dec129b5f66f29dc4b13fab44408"/>
    <s v="United States"/>
    <x v="7242"/>
    <x v="0"/>
    <s v="100-299 employees"/>
    <x v="0"/>
    <x v="1761"/>
    <s v="Below Average Revenue"/>
    <n v="352"/>
    <s v="Below Average Margin"/>
    <x v="0"/>
    <n v="1"/>
    <n v="1717"/>
    <s v="BAOV"/>
    <x v="0"/>
    <n v="2"/>
    <n v="837"/>
  </r>
  <r>
    <x v="2"/>
    <s v="4ace64c1fb8d27c3a703ef50f3ccd01c"/>
    <s v="United States"/>
    <x v="7243"/>
    <x v="0"/>
    <s v="10-19 employees"/>
    <x v="2"/>
    <x v="4800"/>
    <s v="Below Average Revenue"/>
    <n v="680"/>
    <s v="Below Average Margin"/>
    <x v="0"/>
    <n v="2"/>
    <n v="890"/>
    <s v="BAOV"/>
    <x v="0"/>
    <n v="2"/>
    <n v="802"/>
  </r>
  <r>
    <x v="2"/>
    <s v="f9a443ec7b8f89b69cc21f4155773bae"/>
    <s v="United States"/>
    <x v="4448"/>
    <x v="0"/>
    <s v="300-499 employees"/>
    <x v="0"/>
    <x v="858"/>
    <s v="Below Average Revenue"/>
    <n v="136"/>
    <s v="Below Average Margin"/>
    <x v="0"/>
    <n v="1"/>
    <n v="531"/>
    <s v="BAOV"/>
    <x v="0"/>
    <n v="1"/>
    <n v="867"/>
  </r>
  <r>
    <x v="2"/>
    <s v="7fdc9f336fe8c6ff73d7052f675746e0"/>
    <s v="United States"/>
    <x v="7244"/>
    <x v="0"/>
    <s v="10-19 employees"/>
    <x v="2"/>
    <x v="4801"/>
    <s v="Above Average Revenue"/>
    <n v="2401"/>
    <s v="Above Average Margin"/>
    <x v="1"/>
    <n v="1"/>
    <n v="6534"/>
    <s v="AAOV"/>
    <x v="1"/>
    <n v="7"/>
    <n v="818"/>
  </r>
  <r>
    <x v="2"/>
    <s v="5cdc1ba5366f61680e584c1703170770"/>
    <s v="United States"/>
    <x v="4450"/>
    <x v="0"/>
    <s v="100-299 employees"/>
    <x v="0"/>
    <x v="4802"/>
    <s v="Below Average Revenue"/>
    <n v="264"/>
    <s v="Below Average Margin"/>
    <x v="0"/>
    <n v="4"/>
    <n v="672"/>
    <s v="BAOV"/>
    <x v="0"/>
    <n v="5"/>
    <n v="820"/>
  </r>
  <r>
    <x v="2"/>
    <s v="6effec1bb16bba6744df7e72e238163d"/>
    <s v="United States"/>
    <x v="7245"/>
    <x v="0"/>
    <s v="50-99 employees"/>
    <x v="0"/>
    <x v="589"/>
    <s v="Below Average Revenue"/>
    <n v="57"/>
    <s v="Below Average Margin"/>
    <x v="0"/>
    <n v="1"/>
    <n v="708"/>
    <s v="BAOV"/>
    <x v="0"/>
    <n v="1"/>
    <n v="838"/>
  </r>
  <r>
    <x v="2"/>
    <s v="5904e8a40e32d188a593d5c6db0509ac"/>
    <s v="United Kingdom"/>
    <x v="7246"/>
    <x v="0"/>
    <s v="100-299 employees"/>
    <x v="0"/>
    <x v="350"/>
    <s v="Below Average Revenue"/>
    <n v="207"/>
    <s v="Below Average Margin"/>
    <x v="0"/>
    <n v="1"/>
    <n v="1086"/>
    <s v="BAOV"/>
    <x v="0"/>
    <n v="1"/>
    <n v="796"/>
  </r>
  <r>
    <x v="2"/>
    <s v="7e0051434abe974ddc5c70cd216b57e3"/>
    <s v="United States"/>
    <x v="2086"/>
    <x v="0"/>
    <s v="1-9 employees"/>
    <x v="8"/>
    <x v="4803"/>
    <s v="Above Average Revenue"/>
    <n v="979"/>
    <s v="Below Average Margin"/>
    <x v="0"/>
    <n v="3"/>
    <n v="1404"/>
    <s v="BAOV"/>
    <x v="0"/>
    <n v="4"/>
    <n v="831"/>
  </r>
  <r>
    <x v="2"/>
    <s v="68f13b23dd05870dea50b3b042d817a7"/>
    <s v="United States"/>
    <x v="1950"/>
    <x v="0"/>
    <s v="20-49 employees"/>
    <x v="2"/>
    <x v="4238"/>
    <s v="Below Average Revenue"/>
    <n v="233"/>
    <s v="Below Average Margin"/>
    <x v="0"/>
    <n v="2"/>
    <n v="557"/>
    <s v="BAOV"/>
    <x v="0"/>
    <n v="2"/>
    <n v="858"/>
  </r>
  <r>
    <x v="2"/>
    <s v="f3431292390872b4b659dd7c84d0f687"/>
    <s v="United States"/>
    <x v="7247"/>
    <x v="0"/>
    <s v="1-9 employees"/>
    <x v="1"/>
    <x v="2839"/>
    <s v="Below Average Revenue"/>
    <n v="590"/>
    <s v="Below Average Margin"/>
    <x v="0"/>
    <n v="1"/>
    <n v="1629"/>
    <s v="BAOV"/>
    <x v="0"/>
    <n v="1"/>
    <n v="846"/>
  </r>
  <r>
    <x v="2"/>
    <s v="00822608439c8dfa4b3cd85e790a5f7b"/>
    <s v="United States"/>
    <x v="7248"/>
    <x v="0"/>
    <s v="10-19 employees"/>
    <x v="3"/>
    <x v="256"/>
    <s v="Below Average Revenue"/>
    <n v="0"/>
    <s v="Below Average Margin"/>
    <x v="0"/>
    <n v="1"/>
    <n v="819"/>
    <s v="BAOV"/>
    <x v="0"/>
    <n v="1"/>
    <n v="780"/>
  </r>
  <r>
    <x v="2"/>
    <s v="c140b5bd60a695cf451c65d328010cd2"/>
    <s v="United States"/>
    <x v="7249"/>
    <x v="0"/>
    <s v="100-299 employees"/>
    <x v="1"/>
    <x v="4804"/>
    <s v="Above Average Revenue"/>
    <n v="1850"/>
    <s v="Above Average Margin"/>
    <x v="1"/>
    <n v="1"/>
    <n v="5418"/>
    <s v="AAOV"/>
    <x v="1"/>
    <n v="4"/>
    <n v="830"/>
  </r>
  <r>
    <x v="2"/>
    <s v="93ab041e4d726055921cd95aaa3b8708"/>
    <s v="United States"/>
    <x v="7250"/>
    <x v="0"/>
    <s v="1000-2999 employees"/>
    <x v="2"/>
    <x v="3809"/>
    <s v="Below Average Revenue"/>
    <n v="1209"/>
    <s v="Above Average Margin"/>
    <x v="0"/>
    <n v="2"/>
    <n v="2029"/>
    <s v="BAOV"/>
    <x v="0"/>
    <n v="6"/>
    <n v="805"/>
  </r>
  <r>
    <x v="2"/>
    <s v="2e278753b5c28f2afcd14bc3513f6547"/>
    <s v="United States"/>
    <x v="7251"/>
    <x v="0"/>
    <s v="20-49 employees"/>
    <x v="4"/>
    <x v="4805"/>
    <s v="Above Average Revenue"/>
    <n v="2131"/>
    <s v="Above Average Margin"/>
    <x v="1"/>
    <n v="2"/>
    <n v="3654"/>
    <s v="AAOV"/>
    <x v="1"/>
    <n v="5"/>
    <n v="835"/>
  </r>
  <r>
    <x v="2"/>
    <s v="25f04dcd82292008394659b20851597d"/>
    <s v="United States"/>
    <x v="7252"/>
    <x v="0"/>
    <s v="20-49 employees"/>
    <x v="2"/>
    <x v="194"/>
    <s v="Below Average Revenue"/>
    <n v="454"/>
    <s v="Below Average Margin"/>
    <x v="0"/>
    <n v="1"/>
    <n v="1191"/>
    <s v="BAOV"/>
    <x v="0"/>
    <n v="1"/>
    <n v="822"/>
  </r>
  <r>
    <x v="2"/>
    <s v="4300b838b383b57abcdc6d266dcf99a2"/>
    <s v="United States"/>
    <x v="7253"/>
    <x v="0"/>
    <s v="20-49 employees"/>
    <x v="8"/>
    <x v="4806"/>
    <s v="Below Average Revenue"/>
    <n v="219"/>
    <s v="Below Average Margin"/>
    <x v="0"/>
    <n v="1"/>
    <n v="2194"/>
    <s v="BAOV"/>
    <x v="0"/>
    <n v="2"/>
    <n v="837"/>
  </r>
  <r>
    <x v="2"/>
    <s v="92af32b2bae2b676415f9015738439dc"/>
    <s v="United States"/>
    <x v="7254"/>
    <x v="0"/>
    <s v="1-9 employees"/>
    <x v="0"/>
    <x v="1644"/>
    <s v="Below Average Revenue"/>
    <n v="86"/>
    <s v="Below Average Margin"/>
    <x v="0"/>
    <n v="1"/>
    <n v="655"/>
    <s v="BAOV"/>
    <x v="0"/>
    <n v="1"/>
    <n v="790"/>
  </r>
  <r>
    <x v="2"/>
    <s v="b3798a15635fd4c3eeb4f1f52b00259b"/>
    <s v="United States"/>
    <x v="7255"/>
    <x v="0"/>
    <s v="100-299 employees"/>
    <x v="1"/>
    <x v="2592"/>
    <s v="Below Average Revenue"/>
    <n v="-148"/>
    <s v="Below Average Margin"/>
    <x v="0"/>
    <n v="1"/>
    <n v="487"/>
    <s v="BAOV"/>
    <x v="0"/>
    <n v="2"/>
    <n v="797"/>
  </r>
  <r>
    <x v="2"/>
    <s v="06046ed036aed62c80ea9dbc1870f3f4"/>
    <s v="United Kingdom"/>
    <x v="1270"/>
    <x v="0"/>
    <s v="100-299 employees"/>
    <x v="1"/>
    <x v="548"/>
    <s v="Below Average Revenue"/>
    <n v="212"/>
    <s v="Below Average Margin"/>
    <x v="0"/>
    <n v="2"/>
    <n v="562"/>
    <s v="BAOV"/>
    <x v="0"/>
    <n v="2"/>
    <n v="850"/>
  </r>
  <r>
    <x v="2"/>
    <s v="7979e297da484db8f5ab5fdcf69e9f29"/>
    <s v="United Kingdom"/>
    <x v="7256"/>
    <x v="0"/>
    <s v="10-19 employees"/>
    <x v="0"/>
    <x v="250"/>
    <s v="Below Average Revenue"/>
    <n v="0"/>
    <s v="Below Average Margin"/>
    <x v="0"/>
    <n v="1"/>
    <n v="1032"/>
    <s v="BAOV"/>
    <x v="0"/>
    <n v="3"/>
    <n v="783"/>
  </r>
  <r>
    <x v="2"/>
    <s v="603e3aba822634851499180193faa02a"/>
    <s v="United Kingdom"/>
    <x v="7257"/>
    <x v="0"/>
    <s v="1-9 employees"/>
    <x v="0"/>
    <x v="2596"/>
    <s v="Below Average Revenue"/>
    <n v="7"/>
    <s v="Below Average Margin"/>
    <x v="0"/>
    <n v="1"/>
    <n v="282"/>
    <s v="BAOV"/>
    <x v="0"/>
    <n v="1"/>
    <n v="810"/>
  </r>
  <r>
    <x v="2"/>
    <s v="f682dae8f670f1d0b0049fba465f41ee"/>
    <s v="United Kingdom"/>
    <x v="7258"/>
    <x v="0"/>
    <s v="20-49 employees"/>
    <x v="2"/>
    <x v="2167"/>
    <s v="Below Average Revenue"/>
    <n v="476"/>
    <s v="Below Average Margin"/>
    <x v="0"/>
    <n v="2"/>
    <n v="1094"/>
    <s v="BAOV"/>
    <x v="0"/>
    <n v="2"/>
    <n v="852"/>
  </r>
  <r>
    <x v="2"/>
    <s v="bc55ec657615cfbcff1b3145a73a9a79"/>
    <s v="United States"/>
    <x v="3130"/>
    <x v="0"/>
    <s v="20-49 employees"/>
    <x v="2"/>
    <x v="1794"/>
    <s v="Below Average Revenue"/>
    <n v="0"/>
    <s v="Below Average Margin"/>
    <x v="0"/>
    <n v="1"/>
    <n v="1709"/>
    <s v="BAOV"/>
    <x v="0"/>
    <n v="1"/>
    <n v="781"/>
  </r>
  <r>
    <x v="2"/>
    <s v="abb6f69941bc13e357015e6bdc0e4190"/>
    <s v="United States"/>
    <x v="4496"/>
    <x v="0"/>
    <s v="10-19 employees"/>
    <x v="0"/>
    <x v="4807"/>
    <s v="Above Average Revenue"/>
    <n v="0"/>
    <s v="Below Average Margin"/>
    <x v="0"/>
    <n v="2"/>
    <n v="2539"/>
    <s v="BAOV"/>
    <x v="0"/>
    <n v="3"/>
    <n v="787"/>
  </r>
  <r>
    <x v="2"/>
    <s v="3d371358505e7811ac575e7c7c3c5c3e"/>
    <s v="United States"/>
    <x v="7259"/>
    <x v="0"/>
    <s v="300-499 employees"/>
    <x v="0"/>
    <x v="3069"/>
    <s v="Below Average Revenue"/>
    <n v="443"/>
    <s v="Below Average Margin"/>
    <x v="0"/>
    <n v="1"/>
    <n v="1956"/>
    <s v="BAOV"/>
    <x v="0"/>
    <n v="1"/>
    <n v="818"/>
  </r>
  <r>
    <x v="2"/>
    <s v="6bd693951149982b229daad8dd27ea01"/>
    <s v="United States"/>
    <x v="7129"/>
    <x v="0"/>
    <s v="20-49 employees"/>
    <x v="0"/>
    <x v="4324"/>
    <s v="Below Average Revenue"/>
    <n v="305"/>
    <s v="Below Average Margin"/>
    <x v="0"/>
    <n v="1"/>
    <n v="1041"/>
    <s v="BAOV"/>
    <x v="0"/>
    <n v="1"/>
    <n v="860"/>
  </r>
  <r>
    <x v="2"/>
    <s v="bdcd6feee4b3980bc77da1698e88a4e4"/>
    <s v="United States"/>
    <x v="7260"/>
    <x v="0"/>
    <s v="50-99 employees"/>
    <x v="0"/>
    <x v="1825"/>
    <s v="Below Average Revenue"/>
    <n v="198"/>
    <s v="Below Average Margin"/>
    <x v="0"/>
    <n v="1"/>
    <n v="800"/>
    <s v="BAOV"/>
    <x v="0"/>
    <n v="1"/>
    <n v="858"/>
  </r>
  <r>
    <x v="2"/>
    <s v="b620c2f4c51d3ebba7c324e11fff2305"/>
    <s v="United States"/>
    <x v="7261"/>
    <x v="0"/>
    <s v="10-19 employees"/>
    <x v="0"/>
    <x v="1000"/>
    <s v="Below Average Revenue"/>
    <n v="232"/>
    <s v="Below Average Margin"/>
    <x v="0"/>
    <n v="2"/>
    <n v="622"/>
    <s v="BAOV"/>
    <x v="0"/>
    <n v="2"/>
    <n v="828"/>
  </r>
  <r>
    <x v="2"/>
    <s v="4295667f2b8a42afde36ed9c1e0c85b8"/>
    <s v="United Kingdom"/>
    <x v="7262"/>
    <x v="0"/>
    <s v="3000+ employees"/>
    <x v="2"/>
    <x v="4366"/>
    <s v="Below Average Revenue"/>
    <n v="42"/>
    <s v="Below Average Margin"/>
    <x v="0"/>
    <n v="1"/>
    <n v="459"/>
    <s v="BAOV"/>
    <x v="0"/>
    <n v="1"/>
    <n v="781"/>
  </r>
  <r>
    <x v="2"/>
    <s v="73f5e1e64d898b9ca16b55f29148232e"/>
    <s v="United States"/>
    <x v="7263"/>
    <x v="0"/>
    <s v="10-19 employees"/>
    <x v="2"/>
    <x v="4141"/>
    <s v="Below Average Revenue"/>
    <n v="99"/>
    <s v="Below Average Margin"/>
    <x v="0"/>
    <n v="1"/>
    <n v="449"/>
    <s v="BAOV"/>
    <x v="0"/>
    <n v="1"/>
    <n v="847"/>
  </r>
  <r>
    <x v="2"/>
    <s v="1bfde8179b7ff9e7ed9db8eade665cc0"/>
    <s v="United States"/>
    <x v="4463"/>
    <x v="0"/>
    <s v="100-299 employees"/>
    <x v="2"/>
    <x v="4808"/>
    <s v="Above Average Revenue"/>
    <n v="1893"/>
    <s v="Above Average Margin"/>
    <x v="1"/>
    <n v="2"/>
    <n v="2927"/>
    <s v="AAOV"/>
    <x v="1"/>
    <n v="4"/>
    <n v="865"/>
  </r>
  <r>
    <x v="2"/>
    <s v="1f78872324f705c9d6eace4ae65b91f3"/>
    <s v="United States"/>
    <x v="4343"/>
    <x v="0"/>
    <s v="500-999 employees"/>
    <x v="9"/>
    <x v="1143"/>
    <s v="Above Average Revenue"/>
    <n v="2020"/>
    <s v="Above Average Margin"/>
    <x v="1"/>
    <n v="2"/>
    <n v="3215"/>
    <s v="AAOV"/>
    <x v="1"/>
    <n v="4"/>
    <n v="843"/>
  </r>
  <r>
    <x v="2"/>
    <s v="3fcc138d0c35048659cde1b64c48bb40"/>
    <s v="United States"/>
    <x v="7264"/>
    <x v="0"/>
    <s v="50-99 employees"/>
    <x v="0"/>
    <x v="4809"/>
    <s v="Above Average Revenue"/>
    <n v="1999"/>
    <s v="Above Average Margin"/>
    <x v="1"/>
    <n v="4"/>
    <n v="1892"/>
    <s v="BAOV"/>
    <x v="0"/>
    <n v="9"/>
    <n v="817"/>
  </r>
  <r>
    <x v="2"/>
    <s v="63744e25a1fb69d918a3cb5127f0cc83"/>
    <s v="United States"/>
    <x v="7265"/>
    <x v="0"/>
    <s v="1-9 employees"/>
    <x v="0"/>
    <x v="4810"/>
    <s v="Below Average Revenue"/>
    <n v="560"/>
    <s v="Below Average Margin"/>
    <x v="0"/>
    <n v="1"/>
    <n v="2966"/>
    <s v="AAOV"/>
    <x v="0"/>
    <n v="2"/>
    <n v="800"/>
  </r>
  <r>
    <x v="2"/>
    <s v="244c272571f6b48e5356c81eb8158009"/>
    <s v="United States"/>
    <x v="7266"/>
    <x v="0"/>
    <s v="20-49 employees"/>
    <x v="0"/>
    <x v="1709"/>
    <s v="Below Average Revenue"/>
    <n v="21"/>
    <s v="Below Average Margin"/>
    <x v="0"/>
    <n v="1"/>
    <n v="837"/>
    <s v="BAOV"/>
    <x v="0"/>
    <n v="1"/>
    <n v="826"/>
  </r>
  <r>
    <x v="2"/>
    <s v="d3a9cace8fedf2eea383144e6639fd62"/>
    <s v="Australia"/>
    <x v="7267"/>
    <x v="0"/>
    <s v="10-19 employees"/>
    <x v="2"/>
    <x v="4811"/>
    <s v="Above Average Revenue"/>
    <n v="1648"/>
    <s v="Above Average Margin"/>
    <x v="1"/>
    <n v="2"/>
    <n v="3056"/>
    <s v="AAOV"/>
    <x v="1"/>
    <n v="7"/>
    <n v="806"/>
  </r>
  <r>
    <x v="2"/>
    <s v="7be58b3b3b223f4678c68c66ed4a64cb"/>
    <s v="United States"/>
    <x v="7268"/>
    <x v="0"/>
    <s v="10-19 employees"/>
    <x v="0"/>
    <x v="4503"/>
    <s v="Below Average Revenue"/>
    <n v="892"/>
    <s v="Below Average Margin"/>
    <x v="0"/>
    <n v="1"/>
    <n v="3440"/>
    <s v="AAOV"/>
    <x v="0"/>
    <n v="1"/>
    <n v="815"/>
  </r>
  <r>
    <x v="2"/>
    <s v="0162fb91b8ad25d52133848c3c92e30a"/>
    <s v="United States"/>
    <x v="958"/>
    <x v="0"/>
    <s v="20-49 employees"/>
    <x v="0"/>
    <x v="3454"/>
    <s v="Below Average Revenue"/>
    <n v="559"/>
    <s v="Below Average Margin"/>
    <x v="0"/>
    <n v="1"/>
    <n v="1331"/>
    <s v="BAOV"/>
    <x v="0"/>
    <n v="1"/>
    <n v="789"/>
  </r>
  <r>
    <x v="2"/>
    <s v="7b7bd334103e4aac5d85ba0fab46d8b7"/>
    <s v="Australia"/>
    <x v="1953"/>
    <x v="0"/>
    <s v="50-99 employees"/>
    <x v="1"/>
    <x v="4812"/>
    <s v="Above Average Revenue"/>
    <n v="5729"/>
    <s v="Above Average Margin"/>
    <x v="1"/>
    <n v="3"/>
    <n v="6707"/>
    <s v="AAOV"/>
    <x v="1"/>
    <n v="22"/>
    <n v="816"/>
  </r>
  <r>
    <x v="2"/>
    <s v="b94f6dc82d6b5cf5b8b85dbabfdf0f71"/>
    <s v="United States"/>
    <x v="7269"/>
    <x v="0"/>
    <s v="20-49 employees"/>
    <x v="0"/>
    <x v="4057"/>
    <s v="Below Average Revenue"/>
    <n v="804"/>
    <s v="Below Average Margin"/>
    <x v="0"/>
    <n v="2"/>
    <n v="1091"/>
    <s v="BAOV"/>
    <x v="0"/>
    <n v="2"/>
    <n v="815"/>
  </r>
  <r>
    <x v="2"/>
    <s v="b6382bcbfe1e47aa8a2e5c6b92702b8e"/>
    <s v="United States"/>
    <x v="7270"/>
    <x v="0"/>
    <s v="10-19 employees"/>
    <x v="0"/>
    <x v="9"/>
    <s v="Below Average Revenue"/>
    <n v="70"/>
    <s v="Below Average Margin"/>
    <x v="0"/>
    <n v="1"/>
    <n v="553"/>
    <s v="BAOV"/>
    <x v="0"/>
    <n v="1"/>
    <n v="805"/>
  </r>
  <r>
    <x v="2"/>
    <s v="bf4b973b8c55ca4bfe955c6431ae6b6a"/>
    <s v="United States"/>
    <x v="7271"/>
    <x v="0"/>
    <s v="1-9 employees"/>
    <x v="8"/>
    <x v="1500"/>
    <s v="Below Average Revenue"/>
    <n v="180"/>
    <s v="Below Average Margin"/>
    <x v="0"/>
    <n v="1"/>
    <n v="589"/>
    <s v="BAOV"/>
    <x v="0"/>
    <n v="1"/>
    <n v="794"/>
  </r>
  <r>
    <x v="2"/>
    <s v="8a40ac527ffa66b7bed07faf261012da"/>
    <s v="United States"/>
    <x v="4469"/>
    <x v="0"/>
    <s v="10-19 employees"/>
    <x v="0"/>
    <x v="3364"/>
    <s v="Below Average Revenue"/>
    <n v="103"/>
    <s v="Below Average Margin"/>
    <x v="0"/>
    <n v="1"/>
    <n v="569"/>
    <s v="BAOV"/>
    <x v="0"/>
    <n v="1"/>
    <n v="787"/>
  </r>
  <r>
    <x v="2"/>
    <s v="d5940fadd46f1fc4470ddbbb5b6488bc"/>
    <s v="United States"/>
    <x v="7272"/>
    <x v="0"/>
    <s v="100-299 employees"/>
    <x v="0"/>
    <x v="53"/>
    <s v="Below Average Revenue"/>
    <n v="681"/>
    <s v="Below Average Margin"/>
    <x v="0"/>
    <n v="1"/>
    <n v="3900"/>
    <s v="AAOV"/>
    <x v="0"/>
    <n v="5"/>
    <n v="815"/>
  </r>
  <r>
    <x v="2"/>
    <s v="df924d343e58390dec2c5de2240cfbf7"/>
    <s v="United States"/>
    <x v="4473"/>
    <x v="0"/>
    <s v="300-499 employees"/>
    <x v="2"/>
    <x v="4813"/>
    <s v="Above Average Revenue"/>
    <n v="1330"/>
    <s v="Above Average Margin"/>
    <x v="1"/>
    <n v="1"/>
    <n v="4577"/>
    <s v="AAOV"/>
    <x v="1"/>
    <n v="8"/>
    <n v="823"/>
  </r>
  <r>
    <x v="2"/>
    <s v="3f6b1dd9520d62227ae7e2aa46f47026"/>
    <s v="United States"/>
    <x v="7273"/>
    <x v="0"/>
    <s v="50-99 employees"/>
    <x v="3"/>
    <x v="2440"/>
    <s v="Below Average Revenue"/>
    <n v="-16"/>
    <s v="Below Average Margin"/>
    <x v="0"/>
    <n v="2"/>
    <n v="1414"/>
    <s v="BAOV"/>
    <x v="0"/>
    <n v="2"/>
    <n v="835"/>
  </r>
  <r>
    <x v="2"/>
    <s v="4c4fad9469d87c6ae0af995688d63efc"/>
    <s v="Australia"/>
    <x v="7274"/>
    <x v="0"/>
    <s v="1-9 employees"/>
    <x v="0"/>
    <x v="2821"/>
    <s v="Below Average Revenue"/>
    <n v="-438"/>
    <s v="Below Average Margin"/>
    <x v="0"/>
    <n v="1"/>
    <n v="1273"/>
    <s v="BAOV"/>
    <x v="0"/>
    <n v="1"/>
    <n v="823"/>
  </r>
  <r>
    <x v="2"/>
    <s v="fd54a170976baec45f77de0121694c4e"/>
    <s v="United States"/>
    <x v="7275"/>
    <x v="0"/>
    <s v="100-299 employees"/>
    <x v="2"/>
    <x v="3817"/>
    <s v="Below Average Revenue"/>
    <n v="31"/>
    <s v="Below Average Margin"/>
    <x v="0"/>
    <n v="1"/>
    <n v="308"/>
    <s v="BAOV"/>
    <x v="0"/>
    <n v="1"/>
    <n v="821"/>
  </r>
  <r>
    <x v="2"/>
    <s v="a90dda1a4cc96eb16c777d8e4f736a3d"/>
    <s v="United States"/>
    <x v="7276"/>
    <x v="0"/>
    <s v="20-49 employees"/>
    <x v="2"/>
    <x v="537"/>
    <s v="Below Average Revenue"/>
    <n v="-63"/>
    <s v="Below Average Margin"/>
    <x v="0"/>
    <n v="1"/>
    <n v="820"/>
    <s v="BAOV"/>
    <x v="0"/>
    <n v="1"/>
    <n v="851"/>
  </r>
  <r>
    <x v="2"/>
    <s v="024e02873d5b60420ec163dd4e4eb11c"/>
    <s v="United States"/>
    <x v="4474"/>
    <x v="0"/>
    <s v="20-49 employees"/>
    <x v="3"/>
    <x v="171"/>
    <s v="Below Average Revenue"/>
    <n v="603"/>
    <s v="Below Average Margin"/>
    <x v="0"/>
    <n v="2"/>
    <n v="938"/>
    <s v="BAOV"/>
    <x v="0"/>
    <n v="2"/>
    <n v="867"/>
  </r>
  <r>
    <x v="2"/>
    <s v="d1ab56ffddb77c99a88567df949087ca"/>
    <s v="United States"/>
    <x v="7277"/>
    <x v="0"/>
    <s v="20-49 employees"/>
    <x v="8"/>
    <x v="4814"/>
    <s v="Above Average Revenue"/>
    <n v="2051"/>
    <s v="Above Average Margin"/>
    <x v="1"/>
    <n v="2"/>
    <n v="3065"/>
    <s v="AAOV"/>
    <x v="1"/>
    <n v="8"/>
    <n v="812"/>
  </r>
  <r>
    <x v="2"/>
    <s v="30c6caf2c1dbbbed1f4eda853f6936d8"/>
    <s v="United States"/>
    <x v="7278"/>
    <x v="0"/>
    <s v="50-99 employees"/>
    <x v="1"/>
    <x v="664"/>
    <s v="Below Average Revenue"/>
    <n v="145"/>
    <s v="Below Average Margin"/>
    <x v="0"/>
    <n v="2"/>
    <n v="1180"/>
    <s v="BAOV"/>
    <x v="0"/>
    <n v="2"/>
    <n v="802"/>
  </r>
  <r>
    <x v="2"/>
    <s v="829377eea54a337ffb0e97273ecdd07e"/>
    <s v="United States"/>
    <x v="7279"/>
    <x v="0"/>
    <s v="100-299 employees"/>
    <x v="2"/>
    <x v="2134"/>
    <s v="Below Average Revenue"/>
    <n v="553"/>
    <s v="Below Average Margin"/>
    <x v="0"/>
    <n v="1"/>
    <n v="1337"/>
    <s v="BAOV"/>
    <x v="0"/>
    <n v="1"/>
    <n v="794"/>
  </r>
  <r>
    <x v="2"/>
    <s v="77b711ea71f2a7e347cf7123cfb8a411"/>
    <s v="United States"/>
    <x v="4477"/>
    <x v="0"/>
    <s v="1-9 employees"/>
    <x v="2"/>
    <x v="4815"/>
    <s v="Below Average Revenue"/>
    <n v="144"/>
    <s v="Below Average Margin"/>
    <x v="0"/>
    <n v="1"/>
    <n v="1023"/>
    <s v="BAOV"/>
    <x v="0"/>
    <n v="1"/>
    <n v="845"/>
  </r>
  <r>
    <x v="2"/>
    <s v="9982755e85269c3f0c75618ff71283f0"/>
    <s v="United States"/>
    <x v="7280"/>
    <x v="0"/>
    <s v="20-49 employees"/>
    <x v="3"/>
    <x v="2823"/>
    <s v="Below Average Revenue"/>
    <n v="210"/>
    <s v="Below Average Margin"/>
    <x v="0"/>
    <n v="1"/>
    <n v="678"/>
    <s v="BAOV"/>
    <x v="0"/>
    <n v="1"/>
    <n v="805"/>
  </r>
  <r>
    <x v="2"/>
    <s v="f81513f68be2e162c7bd0963ce5f3444"/>
    <s v="United States"/>
    <x v="4480"/>
    <x v="0"/>
    <s v="100-299 employees"/>
    <x v="0"/>
    <x v="1436"/>
    <s v="Below Average Revenue"/>
    <n v="-264"/>
    <s v="Below Average Margin"/>
    <x v="0"/>
    <n v="1"/>
    <n v="1920"/>
    <s v="BAOV"/>
    <x v="0"/>
    <n v="1"/>
    <n v="866"/>
  </r>
  <r>
    <x v="2"/>
    <s v="658ffdbd21f9518f02f5a1cafb255cfd"/>
    <s v="United States"/>
    <x v="7281"/>
    <x v="1"/>
    <s v="20-49 employees"/>
    <x v="0"/>
    <x v="4816"/>
    <s v="Above Average Revenue"/>
    <n v="6414"/>
    <s v="Above Average Margin"/>
    <x v="1"/>
    <n v="1"/>
    <n v="16720"/>
    <s v="AAOV"/>
    <x v="1"/>
    <n v="20"/>
    <n v="788"/>
  </r>
  <r>
    <x v="2"/>
    <s v="5fa4c844da5676a7b4212e64bab8fdfa"/>
    <s v="United Kingdom"/>
    <x v="7282"/>
    <x v="0"/>
    <s v="1-9 employees"/>
    <x v="2"/>
    <x v="1"/>
    <s v="Below Average Revenue"/>
    <n v="346"/>
    <s v="Below Average Margin"/>
    <x v="0"/>
    <n v="1"/>
    <n v="1152"/>
    <s v="BAOV"/>
    <x v="0"/>
    <n v="2"/>
    <n v="831"/>
  </r>
  <r>
    <x v="2"/>
    <s v="b246c09c1e76d18d5d0b390e6ba8d537"/>
    <s v="United Kingdom"/>
    <x v="5036"/>
    <x v="0"/>
    <s v="1-9 employees"/>
    <x v="2"/>
    <x v="1924"/>
    <s v="Below Average Revenue"/>
    <n v="184"/>
    <s v="Below Average Margin"/>
    <x v="0"/>
    <n v="1"/>
    <n v="2513"/>
    <s v="BAOV"/>
    <x v="0"/>
    <n v="4"/>
    <n v="814"/>
  </r>
  <r>
    <x v="2"/>
    <s v="710533569de7a4d8e9cf5dfcd040f9b5"/>
    <s v="United States"/>
    <x v="7283"/>
    <x v="0"/>
    <s v="50-99 employees"/>
    <x v="0"/>
    <x v="238"/>
    <s v="Below Average Revenue"/>
    <n v="100"/>
    <s v="Below Average Margin"/>
    <x v="0"/>
    <n v="1"/>
    <n v="1473"/>
    <s v="BAOV"/>
    <x v="0"/>
    <n v="3"/>
    <n v="847"/>
  </r>
  <r>
    <x v="2"/>
    <s v="ddf147b47ee421ac2ce68b18cb48618d"/>
    <s v="United States"/>
    <x v="7284"/>
    <x v="0"/>
    <s v="100-299 employees"/>
    <x v="0"/>
    <x v="589"/>
    <s v="Below Average Revenue"/>
    <n v="267"/>
    <s v="Below Average Margin"/>
    <x v="0"/>
    <n v="1"/>
    <n v="708"/>
    <s v="BAOV"/>
    <x v="0"/>
    <n v="1"/>
    <n v="803"/>
  </r>
  <r>
    <x v="2"/>
    <s v="29e0c86092c2e54c1909a83bfaab0309"/>
    <s v="United States"/>
    <x v="616"/>
    <x v="0"/>
    <s v="1-9 employees"/>
    <x v="0"/>
    <x v="4817"/>
    <s v="Above Average Revenue"/>
    <n v="1096"/>
    <s v="Above Average Margin"/>
    <x v="1"/>
    <n v="3"/>
    <n v="1599"/>
    <s v="BAOV"/>
    <x v="0"/>
    <n v="3"/>
    <n v="813"/>
  </r>
  <r>
    <x v="2"/>
    <s v="1975b8945363e5dfdf8ec24aeaeb892e"/>
    <s v="United States"/>
    <x v="7285"/>
    <x v="0"/>
    <s v="1-9 employees"/>
    <x v="2"/>
    <x v="4818"/>
    <s v="Above Average Revenue"/>
    <n v="3764"/>
    <s v="Above Average Margin"/>
    <x v="1"/>
    <n v="4"/>
    <n v="1858"/>
    <s v="BAOV"/>
    <x v="0"/>
    <n v="8"/>
    <n v="820"/>
  </r>
  <r>
    <x v="2"/>
    <s v="617a36b4535d489e19388a57b23aa36f"/>
    <s v="United States"/>
    <x v="7286"/>
    <x v="0"/>
    <s v="3000+ employees"/>
    <x v="0"/>
    <x v="248"/>
    <s v="Below Average Revenue"/>
    <n v="409"/>
    <s v="Below Average Margin"/>
    <x v="0"/>
    <n v="1"/>
    <n v="1207"/>
    <s v="BAOV"/>
    <x v="0"/>
    <n v="1"/>
    <n v="852"/>
  </r>
  <r>
    <x v="2"/>
    <s v="cbb7f97d23ff9878a170b1be401373bb"/>
    <s v="United Kingdom"/>
    <x v="7287"/>
    <x v="0"/>
    <s v="50-99 employees"/>
    <x v="0"/>
    <x v="4098"/>
    <s v="Below Average Revenue"/>
    <n v="89"/>
    <s v="Below Average Margin"/>
    <x v="0"/>
    <n v="1"/>
    <n v="751"/>
    <s v="BAOV"/>
    <x v="0"/>
    <n v="1"/>
    <n v="843"/>
  </r>
  <r>
    <x v="2"/>
    <s v="9fc6d97fe6d6aa55f634d50bab08156c"/>
    <s v="United States"/>
    <x v="1040"/>
    <x v="0"/>
    <s v="50-99 employees"/>
    <x v="3"/>
    <x v="4819"/>
    <s v="Below Average Revenue"/>
    <n v="1150"/>
    <s v="Above Average Margin"/>
    <x v="0"/>
    <n v="2"/>
    <n v="1304"/>
    <s v="BAOV"/>
    <x v="0"/>
    <n v="2"/>
    <n v="804"/>
  </r>
  <r>
    <x v="2"/>
    <s v="b3e2a6f5dcf1089bacddb891df44461d"/>
    <s v="United Kingdom"/>
    <x v="7288"/>
    <x v="0"/>
    <s v="1-9 employees"/>
    <x v="1"/>
    <x v="1494"/>
    <s v="Above Average Revenue"/>
    <n v="898"/>
    <s v="Below Average Margin"/>
    <x v="0"/>
    <n v="1"/>
    <n v="4558"/>
    <s v="AAOV"/>
    <x v="1"/>
    <n v="6"/>
    <n v="840"/>
  </r>
  <r>
    <x v="2"/>
    <s v="b37a0c35af931c6fc31dcbb0b5a4227e"/>
    <s v="United Kingdom"/>
    <x v="7289"/>
    <x v="0"/>
    <s v="20-49 employees"/>
    <x v="0"/>
    <x v="1597"/>
    <s v="Below Average Revenue"/>
    <n v="377"/>
    <s v="Below Average Margin"/>
    <x v="0"/>
    <n v="1"/>
    <n v="1786"/>
    <s v="BAOV"/>
    <x v="0"/>
    <n v="1"/>
    <n v="802"/>
  </r>
  <r>
    <x v="2"/>
    <s v="48c6ec2d5f054e14081f21ef8ddb2dbd"/>
    <s v="United States"/>
    <x v="7290"/>
    <x v="0"/>
    <s v="20-49 employees"/>
    <x v="0"/>
    <x v="4820"/>
    <s v="Below Average Revenue"/>
    <n v="158"/>
    <s v="Below Average Margin"/>
    <x v="0"/>
    <n v="1"/>
    <n v="1230"/>
    <s v="BAOV"/>
    <x v="0"/>
    <n v="1"/>
    <n v="825"/>
  </r>
  <r>
    <x v="2"/>
    <s v="0752f508e0e1fbba4e2950b06adad640"/>
    <s v="United States"/>
    <x v="6002"/>
    <x v="0"/>
    <s v="100-499 employees"/>
    <x v="0"/>
    <x v="3071"/>
    <s v="Below Average Revenue"/>
    <n v="183"/>
    <s v="Below Average Margin"/>
    <x v="0"/>
    <n v="1"/>
    <n v="858"/>
    <s v="BAOV"/>
    <x v="0"/>
    <n v="1"/>
    <n v="867"/>
  </r>
  <r>
    <x v="2"/>
    <s v="19ba35a9384b70b911a60d7f6e8222cf"/>
    <s v="United Kingdom"/>
    <x v="4488"/>
    <x v="1"/>
    <s v="50-99 employees"/>
    <x v="0"/>
    <x v="3326"/>
    <s v="Above Average Revenue"/>
    <n v="210"/>
    <s v="Below Average Margin"/>
    <x v="0"/>
    <n v="1"/>
    <n v="14060"/>
    <s v="AAOV"/>
    <x v="1"/>
    <n v="10"/>
    <n v="856"/>
  </r>
  <r>
    <x v="2"/>
    <s v="5342e0f8844277a9c5d553c8f72addcd"/>
    <s v="United States"/>
    <x v="7291"/>
    <x v="0"/>
    <s v="100-299 employees"/>
    <x v="10"/>
    <x v="2173"/>
    <s v="Above Average Revenue"/>
    <n v="1099"/>
    <s v="Above Average Margin"/>
    <x v="1"/>
    <n v="1"/>
    <n v="4938"/>
    <s v="AAOV"/>
    <x v="1"/>
    <n v="1"/>
    <n v="838"/>
  </r>
  <r>
    <x v="2"/>
    <s v="552160a20440bbea0046c9ff544d7d00"/>
    <s v="United Kingdom"/>
    <x v="7292"/>
    <x v="0"/>
    <s v="1-9 employees"/>
    <x v="6"/>
    <x v="1094"/>
    <s v="Below Average Revenue"/>
    <n v="297"/>
    <s v="Below Average Margin"/>
    <x v="0"/>
    <n v="1"/>
    <n v="1284"/>
    <s v="BAOV"/>
    <x v="0"/>
    <n v="1"/>
    <n v="808"/>
  </r>
  <r>
    <x v="2"/>
    <s v="8483b9bb5603febb61cf35b73117df68"/>
    <s v="United Kingdom"/>
    <x v="7293"/>
    <x v="0"/>
    <s v="100-499 employees"/>
    <x v="10"/>
    <x v="4538"/>
    <s v="Below Average Revenue"/>
    <n v="299"/>
    <s v="Below Average Margin"/>
    <x v="0"/>
    <n v="1"/>
    <n v="1178"/>
    <s v="BAOV"/>
    <x v="0"/>
    <n v="2"/>
    <n v="821"/>
  </r>
  <r>
    <x v="2"/>
    <s v="ac38b3a6310179f2ac28123274d82969"/>
    <s v="United Kingdom"/>
    <x v="7294"/>
    <x v="0"/>
    <s v="50-99 employees"/>
    <x v="0"/>
    <x v="2451"/>
    <s v="Below Average Revenue"/>
    <n v="284"/>
    <s v="Below Average Margin"/>
    <x v="0"/>
    <n v="1"/>
    <n v="923"/>
    <s v="BAOV"/>
    <x v="0"/>
    <n v="1"/>
    <n v="810"/>
  </r>
  <r>
    <x v="2"/>
    <s v="dae4027dd62f6bc919a79e331618466b"/>
    <s v="United Kingdom"/>
    <x v="7295"/>
    <x v="0"/>
    <s v="1-9 employees"/>
    <x v="0"/>
    <x v="1500"/>
    <s v="Below Average Revenue"/>
    <n v="34"/>
    <s v="Below Average Margin"/>
    <x v="0"/>
    <n v="1"/>
    <n v="589"/>
    <s v="BAOV"/>
    <x v="0"/>
    <n v="1"/>
    <n v="811"/>
  </r>
  <r>
    <x v="2"/>
    <s v="2fe141b02c3cf959139769cf634cc327"/>
    <s v="United States"/>
    <x v="4492"/>
    <x v="0"/>
    <s v="50-99 employees"/>
    <x v="0"/>
    <x v="4821"/>
    <s v="Above Average Revenue"/>
    <n v="3270"/>
    <s v="Above Average Margin"/>
    <x v="1"/>
    <n v="2"/>
    <n v="4142"/>
    <s v="AAOV"/>
    <x v="1"/>
    <n v="4"/>
    <n v="828"/>
  </r>
  <r>
    <x v="2"/>
    <s v="e77004d72dad7cf41aafec3cef3cda1b"/>
    <s v="United States"/>
    <x v="7296"/>
    <x v="0"/>
    <s v="20-49 employees"/>
    <x v="0"/>
    <x v="2079"/>
    <s v="Below Average Revenue"/>
    <n v="0"/>
    <s v="Below Average Margin"/>
    <x v="0"/>
    <n v="1"/>
    <n v="1531"/>
    <s v="BAOV"/>
    <x v="0"/>
    <n v="1"/>
    <n v="783"/>
  </r>
  <r>
    <x v="2"/>
    <s v="8f90a57f2d3a14d09ce5f94e0d14370c"/>
    <s v="United Kingdom"/>
    <x v="7297"/>
    <x v="0"/>
    <s v="20-49 employees"/>
    <x v="7"/>
    <x v="1994"/>
    <s v="Below Average Revenue"/>
    <n v="111"/>
    <s v="Below Average Margin"/>
    <x v="0"/>
    <n v="2"/>
    <n v="457"/>
    <s v="BAOV"/>
    <x v="0"/>
    <n v="2"/>
    <n v="864"/>
  </r>
  <r>
    <x v="2"/>
    <s v="05f7ee0d15528753b692e82762f30220"/>
    <s v="United Kingdom"/>
    <x v="7298"/>
    <x v="1"/>
    <s v="20-49 employees"/>
    <x v="1"/>
    <x v="4822"/>
    <s v="Above Average Revenue"/>
    <n v="12203"/>
    <s v="Above Average Margin"/>
    <x v="1"/>
    <n v="1"/>
    <n v="34374"/>
    <s v="AAOV"/>
    <x v="1"/>
    <n v="70"/>
    <n v="839"/>
  </r>
  <r>
    <x v="2"/>
    <s v="11b6657cc927bf232c202baf282e5440"/>
    <s v="United Kingdom"/>
    <x v="7299"/>
    <x v="0"/>
    <s v="20-49 employees"/>
    <x v="1"/>
    <x v="754"/>
    <s v="Below Average Revenue"/>
    <n v="249"/>
    <s v="Below Average Margin"/>
    <x v="0"/>
    <n v="1"/>
    <n v="1468"/>
    <s v="BAOV"/>
    <x v="0"/>
    <n v="1"/>
    <n v="850"/>
  </r>
  <r>
    <x v="2"/>
    <s v="1aaa9824ec9b8ee4e3c1cf3c71fe3779"/>
    <s v="United Kingdom"/>
    <x v="7300"/>
    <x v="0"/>
    <s v="50-99 employees"/>
    <x v="7"/>
    <x v="851"/>
    <s v="Below Average Revenue"/>
    <n v="0"/>
    <s v="Below Average Margin"/>
    <x v="0"/>
    <n v="1"/>
    <n v="1575"/>
    <s v="BAOV"/>
    <x v="0"/>
    <n v="1"/>
    <n v="780"/>
  </r>
  <r>
    <x v="2"/>
    <s v="ac56cf18975f560efd8241b7ed878121"/>
    <s v="United Kingdom"/>
    <x v="7301"/>
    <x v="0"/>
    <s v="50-99 employees"/>
    <x v="2"/>
    <x v="537"/>
    <s v="Below Average Revenue"/>
    <n v="348"/>
    <s v="Below Average Margin"/>
    <x v="0"/>
    <n v="1"/>
    <n v="820"/>
    <s v="BAOV"/>
    <x v="0"/>
    <n v="1"/>
    <n v="805"/>
  </r>
  <r>
    <x v="2"/>
    <s v="53b9ad1f3df4cbee189eec0087ca9778"/>
    <s v="United Kingdom"/>
    <x v="4495"/>
    <x v="1"/>
    <s v="100-299 employees"/>
    <x v="2"/>
    <x v="4823"/>
    <s v="Above Average Revenue"/>
    <n v="2113"/>
    <s v="Above Average Margin"/>
    <x v="1"/>
    <n v="5"/>
    <n v="2093"/>
    <s v="BAOV"/>
    <x v="0"/>
    <n v="21"/>
    <n v="830"/>
  </r>
  <r>
    <x v="2"/>
    <s v="222927ea0a12a3d3700aa98a4cb57ab3"/>
    <s v="United Kingdom"/>
    <x v="7302"/>
    <x v="0"/>
    <s v="20-49 employees"/>
    <x v="1"/>
    <x v="1944"/>
    <s v="Below Average Revenue"/>
    <n v="35"/>
    <s v="Below Average Margin"/>
    <x v="0"/>
    <n v="1"/>
    <n v="448"/>
    <s v="BAOV"/>
    <x v="0"/>
    <n v="1"/>
    <n v="846"/>
  </r>
  <r>
    <x v="2"/>
    <s v="aaf7a80722c205de1fef54f37f38d4bf"/>
    <s v="United Kingdom"/>
    <x v="7303"/>
    <x v="0"/>
    <s v="20-49 employees"/>
    <x v="1"/>
    <x v="754"/>
    <s v="Below Average Revenue"/>
    <n v="251"/>
    <s v="Below Average Margin"/>
    <x v="0"/>
    <n v="1"/>
    <n v="1468"/>
    <s v="BAOV"/>
    <x v="0"/>
    <n v="1"/>
    <n v="812"/>
  </r>
  <r>
    <x v="2"/>
    <s v="59eed73f6e71c33520059f2daecbebc8"/>
    <s v="United Kingdom"/>
    <x v="7304"/>
    <x v="0"/>
    <s v="20-49 employees"/>
    <x v="0"/>
    <x v="1817"/>
    <s v="Below Average Revenue"/>
    <n v="265"/>
    <s v="Below Average Margin"/>
    <x v="0"/>
    <n v="1"/>
    <n v="1607"/>
    <s v="BAOV"/>
    <x v="0"/>
    <n v="1"/>
    <n v="832"/>
  </r>
  <r>
    <x v="2"/>
    <s v="9369a3a30a6e6fe871320cfece578beb"/>
    <s v="United States"/>
    <x v="7305"/>
    <x v="1"/>
    <s v="10-19 employees"/>
    <x v="0"/>
    <x v="3960"/>
    <s v="Above Average Revenue"/>
    <n v="1940"/>
    <s v="Above Average Margin"/>
    <x v="1"/>
    <n v="3"/>
    <n v="3430"/>
    <s v="AAOV"/>
    <x v="1"/>
    <n v="12"/>
    <n v="806"/>
  </r>
  <r>
    <x v="2"/>
    <s v="40ac6cf43787e4f15664681395f5fe0f"/>
    <s v="United States"/>
    <x v="7306"/>
    <x v="0"/>
    <s v="50-99 employees"/>
    <x v="0"/>
    <x v="866"/>
    <s v="Below Average Revenue"/>
    <n v="430"/>
    <s v="Below Average Margin"/>
    <x v="0"/>
    <n v="1"/>
    <n v="1332"/>
    <s v="BAOV"/>
    <x v="0"/>
    <n v="2"/>
    <n v="857"/>
  </r>
  <r>
    <x v="2"/>
    <s v="5b787a54087a67f26cb38c098e23e5fe"/>
    <s v="United States"/>
    <x v="7307"/>
    <x v="0"/>
    <s v="50-99 employees"/>
    <x v="2"/>
    <x v="4824"/>
    <s v="Below Average Revenue"/>
    <n v="247"/>
    <s v="Below Average Margin"/>
    <x v="0"/>
    <n v="1"/>
    <n v="723"/>
    <s v="BAOV"/>
    <x v="0"/>
    <n v="1"/>
    <n v="794"/>
  </r>
  <r>
    <x v="2"/>
    <s v="2a7a63a173bd53fc4864e0c180f5c0b3"/>
    <s v="United Kingdom"/>
    <x v="7308"/>
    <x v="0"/>
    <s v="100-499 employees"/>
    <x v="0"/>
    <x v="1556"/>
    <s v="Below Average Revenue"/>
    <n v="293"/>
    <s v="Below Average Margin"/>
    <x v="0"/>
    <n v="1"/>
    <n v="810"/>
    <s v="BAOV"/>
    <x v="0"/>
    <n v="1"/>
    <n v="791"/>
  </r>
  <r>
    <x v="2"/>
    <s v="e2a8b568905f4d43465dc7e09017e20e"/>
    <s v="United States"/>
    <x v="6727"/>
    <x v="0"/>
    <s v="20-49 employees"/>
    <x v="0"/>
    <x v="3143"/>
    <s v="Below Average Revenue"/>
    <n v="348"/>
    <s v="Below Average Margin"/>
    <x v="0"/>
    <n v="1"/>
    <n v="1095"/>
    <s v="BAOV"/>
    <x v="0"/>
    <n v="1"/>
    <n v="868"/>
  </r>
  <r>
    <x v="2"/>
    <s v="df3d651081ae5b03323f9c61aa89e3f2"/>
    <s v="United States"/>
    <x v="7309"/>
    <x v="0"/>
    <s v="50-99 employees"/>
    <x v="4"/>
    <x v="219"/>
    <s v="Below Average Revenue"/>
    <n v="433"/>
    <s v="Below Average Margin"/>
    <x v="0"/>
    <n v="1"/>
    <n v="1446"/>
    <s v="BAOV"/>
    <x v="0"/>
    <n v="1"/>
    <n v="844"/>
  </r>
  <r>
    <x v="2"/>
    <s v="b7686a87a0fbe6c91218b8aee34709c4"/>
    <s v="United Kingdom"/>
    <x v="7310"/>
    <x v="0"/>
    <s v="10-19 employees"/>
    <x v="0"/>
    <x v="4626"/>
    <s v="Below Average Revenue"/>
    <n v="-48"/>
    <s v="Below Average Margin"/>
    <x v="0"/>
    <n v="1"/>
    <n v="279"/>
    <s v="BAOV"/>
    <x v="0"/>
    <n v="1"/>
    <n v="794"/>
  </r>
  <r>
    <x v="2"/>
    <s v="5ba72df7a326eb8913e3b743209b6142"/>
    <s v="United Kingdom"/>
    <x v="7311"/>
    <x v="0"/>
    <s v="500-999 employees"/>
    <x v="6"/>
    <x v="4825"/>
    <s v="Below Average Revenue"/>
    <n v="56"/>
    <s v="Below Average Margin"/>
    <x v="0"/>
    <n v="2"/>
    <n v="471"/>
    <s v="BAOV"/>
    <x v="0"/>
    <n v="2"/>
    <n v="807"/>
  </r>
  <r>
    <x v="2"/>
    <s v="1a66d7eff1be486551f5410a216b7e6e"/>
    <s v="United Kingdom"/>
    <x v="4496"/>
    <x v="0"/>
    <s v="100-499 employees"/>
    <x v="0"/>
    <x v="4826"/>
    <s v="Above Average Revenue"/>
    <n v="1109"/>
    <s v="Above Average Margin"/>
    <x v="1"/>
    <n v="2"/>
    <n v="2392"/>
    <s v="BAOV"/>
    <x v="0"/>
    <n v="3"/>
    <n v="828"/>
  </r>
  <r>
    <x v="2"/>
    <s v="b7d548baa039cda67a181f43e3d1579e"/>
    <s v="United Kingdom"/>
    <x v="7312"/>
    <x v="0"/>
    <s v="50-99 employees"/>
    <x v="0"/>
    <x v="226"/>
    <s v="Below Average Revenue"/>
    <n v="236"/>
    <s v="Below Average Margin"/>
    <x v="0"/>
    <n v="2"/>
    <n v="1064"/>
    <s v="BAOV"/>
    <x v="0"/>
    <n v="3"/>
    <n v="810"/>
  </r>
  <r>
    <x v="2"/>
    <s v="cb610f88418a29eff285020f132441f8"/>
    <s v="United Kingdom"/>
    <x v="3569"/>
    <x v="0"/>
    <s v="10-19 employees"/>
    <x v="3"/>
    <x v="244"/>
    <s v="Below Average Revenue"/>
    <n v="269"/>
    <s v="Below Average Margin"/>
    <x v="0"/>
    <n v="2"/>
    <n v="631"/>
    <s v="BAOV"/>
    <x v="0"/>
    <n v="2"/>
    <n v="846"/>
  </r>
  <r>
    <x v="2"/>
    <s v="73d5e6b6088d6c5d65bf5fa77f54a3e9"/>
    <s v="United States"/>
    <x v="7313"/>
    <x v="0"/>
    <s v="10-19 employees"/>
    <x v="0"/>
    <x v="4827"/>
    <s v="Above Average Revenue"/>
    <n v="662"/>
    <s v="Below Average Margin"/>
    <x v="0"/>
    <n v="1"/>
    <n v="4589"/>
    <s v="AAOV"/>
    <x v="1"/>
    <n v="6"/>
    <n v="843"/>
  </r>
  <r>
    <x v="2"/>
    <s v="126ffed5e152a1bb155f6b1e4fe71aec"/>
    <s v="United Kingdom"/>
    <x v="7314"/>
    <x v="0"/>
    <s v="50-99 employees"/>
    <x v="0"/>
    <x v="4828"/>
    <s v="Below Average Revenue"/>
    <n v="786"/>
    <s v="Below Average Margin"/>
    <x v="0"/>
    <n v="1"/>
    <n v="2571"/>
    <s v="AAOV"/>
    <x v="0"/>
    <n v="1"/>
    <n v="805"/>
  </r>
  <r>
    <x v="2"/>
    <s v="281210c06b88281551a96b77ad4243c6"/>
    <s v="United States"/>
    <x v="4502"/>
    <x v="0"/>
    <s v="20-49 employees"/>
    <x v="2"/>
    <x v="4829"/>
    <s v="Above Average Revenue"/>
    <n v="2104"/>
    <s v="Above Average Margin"/>
    <x v="1"/>
    <n v="1"/>
    <n v="5848"/>
    <s v="AAOV"/>
    <x v="1"/>
    <n v="5"/>
    <n v="788"/>
  </r>
  <r>
    <x v="2"/>
    <s v="f2e33bfd8f914c4fa0f6c56a431b6e48"/>
    <s v="United Kingdom"/>
    <x v="7315"/>
    <x v="0"/>
    <s v="20-49 employees"/>
    <x v="0"/>
    <x v="714"/>
    <s v="Below Average Revenue"/>
    <n v="437"/>
    <s v="Below Average Margin"/>
    <x v="0"/>
    <n v="1"/>
    <n v="922"/>
    <s v="BAOV"/>
    <x v="0"/>
    <n v="1"/>
    <n v="832"/>
  </r>
  <r>
    <x v="2"/>
    <s v="2affbb12549f7a723cd21bc674b7b8e4"/>
    <s v="United States"/>
    <x v="7316"/>
    <x v="0"/>
    <s v="1-9 employees"/>
    <x v="3"/>
    <x v="968"/>
    <s v="Below Average Revenue"/>
    <n v="466"/>
    <s v="Below Average Margin"/>
    <x v="0"/>
    <n v="1"/>
    <n v="1317"/>
    <s v="BAOV"/>
    <x v="0"/>
    <n v="1"/>
    <n v="819"/>
  </r>
  <r>
    <x v="2"/>
    <s v="2089ed34dda855a5043504374c59c678"/>
    <s v="United Kingdom"/>
    <x v="7317"/>
    <x v="0"/>
    <s v="1-9 employees"/>
    <x v="3"/>
    <x v="9"/>
    <s v="Below Average Revenue"/>
    <n v="75"/>
    <s v="Below Average Margin"/>
    <x v="0"/>
    <n v="1"/>
    <n v="553"/>
    <s v="BAOV"/>
    <x v="0"/>
    <n v="1"/>
    <n v="782"/>
  </r>
  <r>
    <x v="2"/>
    <s v="9d671e31af070e4fdda8c99b191c3f78"/>
    <s v="United Kingdom"/>
    <x v="4504"/>
    <x v="0"/>
    <s v="100-499 employees"/>
    <x v="2"/>
    <x v="4830"/>
    <s v="Below Average Revenue"/>
    <n v="1015"/>
    <s v="Above Average Margin"/>
    <x v="0"/>
    <n v="1"/>
    <n v="2859"/>
    <s v="AAOV"/>
    <x v="0"/>
    <n v="2"/>
    <n v="794"/>
  </r>
  <r>
    <x v="2"/>
    <s v="5ef4a81c13c098d688f854316112a921"/>
    <s v="United Kingdom"/>
    <x v="7318"/>
    <x v="0"/>
    <s v="1-9 employees"/>
    <x v="2"/>
    <x v="4831"/>
    <s v="Below Average Revenue"/>
    <n v="641"/>
    <s v="Below Average Margin"/>
    <x v="0"/>
    <n v="1"/>
    <n v="2206"/>
    <s v="BAOV"/>
    <x v="0"/>
    <n v="1"/>
    <n v="839"/>
  </r>
  <r>
    <x v="2"/>
    <s v="14800fbb4211019c5c8ebf9af6b93619"/>
    <s v="United States"/>
    <x v="4505"/>
    <x v="0"/>
    <s v="20-49 employees"/>
    <x v="2"/>
    <x v="4832"/>
    <s v="Above Average Revenue"/>
    <n v="1773"/>
    <s v="Above Average Margin"/>
    <x v="1"/>
    <n v="5"/>
    <n v="1054"/>
    <s v="BAOV"/>
    <x v="0"/>
    <n v="7"/>
    <n v="819"/>
  </r>
  <r>
    <x v="2"/>
    <s v="e18dfe9e6f058db2bbda0da33a5da190"/>
    <s v="United States"/>
    <x v="7319"/>
    <x v="0"/>
    <s v="100-299 employees"/>
    <x v="2"/>
    <x v="1774"/>
    <s v="Below Average Revenue"/>
    <n v="281"/>
    <s v="Below Average Margin"/>
    <x v="0"/>
    <n v="1"/>
    <n v="1561"/>
    <s v="BAOV"/>
    <x v="0"/>
    <n v="1"/>
    <n v="843"/>
  </r>
  <r>
    <x v="2"/>
    <s v="6b3ebca3abc56a5be45f7a4e4a66b51d"/>
    <s v="United Kingdom"/>
    <x v="7320"/>
    <x v="0"/>
    <s v="1-9 employees"/>
    <x v="0"/>
    <x v="2396"/>
    <s v="Below Average Revenue"/>
    <n v="249"/>
    <s v="Below Average Margin"/>
    <x v="0"/>
    <n v="1"/>
    <n v="1376"/>
    <s v="BAOV"/>
    <x v="0"/>
    <n v="1"/>
    <n v="836"/>
  </r>
  <r>
    <x v="2"/>
    <s v="a71adeade98c9717796575dfc5153746"/>
    <s v="United Kingdom"/>
    <x v="5377"/>
    <x v="0"/>
    <s v="20-49 employees"/>
    <x v="4"/>
    <x v="723"/>
    <s v="Below Average Revenue"/>
    <n v="221"/>
    <s v="Below Average Margin"/>
    <x v="0"/>
    <n v="1"/>
    <n v="1263"/>
    <s v="BAOV"/>
    <x v="0"/>
    <n v="2"/>
    <n v="809"/>
  </r>
  <r>
    <x v="2"/>
    <s v="fa80824596e57e9649ed8f0c9b6a9380"/>
    <s v="United Kingdom"/>
    <x v="4508"/>
    <x v="0"/>
    <s v="10-19 employees"/>
    <x v="0"/>
    <x v="1589"/>
    <s v="Below Average Revenue"/>
    <n v="352"/>
    <s v="Below Average Margin"/>
    <x v="0"/>
    <n v="1"/>
    <n v="1487"/>
    <s v="BAOV"/>
    <x v="0"/>
    <n v="1"/>
    <n v="852"/>
  </r>
  <r>
    <x v="2"/>
    <s v="530035ef00ce81edabfc52a8215cedd8"/>
    <s v="United Kingdom"/>
    <x v="7321"/>
    <x v="0"/>
    <s v="20-49 employees"/>
    <x v="0"/>
    <x v="1040"/>
    <s v="Below Average Revenue"/>
    <n v="586"/>
    <s v="Below Average Margin"/>
    <x v="0"/>
    <n v="1"/>
    <n v="1550"/>
    <s v="BAOV"/>
    <x v="0"/>
    <n v="1"/>
    <n v="866"/>
  </r>
  <r>
    <x v="2"/>
    <s v="b9ed83436758f4c888b2fda91aac4f95"/>
    <s v="United States"/>
    <x v="1971"/>
    <x v="0"/>
    <s v="50-99 employees"/>
    <x v="2"/>
    <x v="4833"/>
    <s v="Above Average Revenue"/>
    <n v="3741"/>
    <s v="Above Average Margin"/>
    <x v="1"/>
    <n v="2"/>
    <n v="3950"/>
    <s v="AAOV"/>
    <x v="1"/>
    <n v="6"/>
    <n v="828"/>
  </r>
  <r>
    <x v="2"/>
    <s v="5256001a467157b718e064d6c09b11d6"/>
    <s v="United States"/>
    <x v="7322"/>
    <x v="0"/>
    <s v="20-49 employees"/>
    <x v="0"/>
    <x v="334"/>
    <s v="Below Average Revenue"/>
    <n v="758"/>
    <s v="Below Average Margin"/>
    <x v="0"/>
    <n v="1"/>
    <n v="2460"/>
    <s v="BAOV"/>
    <x v="0"/>
    <n v="3"/>
    <n v="846"/>
  </r>
  <r>
    <x v="2"/>
    <s v="166169cd6110240ce83ddf13f79d5c0a"/>
    <s v="Australia"/>
    <x v="7323"/>
    <x v="0"/>
    <s v="1-9 employees"/>
    <x v="3"/>
    <x v="4834"/>
    <s v="Below Average Revenue"/>
    <n v="983"/>
    <s v="Below Average Margin"/>
    <x v="0"/>
    <n v="2"/>
    <n v="1562"/>
    <s v="BAOV"/>
    <x v="0"/>
    <n v="2"/>
    <n v="850"/>
  </r>
  <r>
    <x v="2"/>
    <s v="80ac9837807089898e87c788f57a2349"/>
    <s v="United States"/>
    <x v="7324"/>
    <x v="0"/>
    <s v="20-49 employees"/>
    <x v="3"/>
    <x v="4835"/>
    <s v="Above Average Revenue"/>
    <n v="4215"/>
    <s v="Above Average Margin"/>
    <x v="1"/>
    <n v="2"/>
    <n v="4863"/>
    <s v="AAOV"/>
    <x v="1"/>
    <n v="8"/>
    <n v="831"/>
  </r>
  <r>
    <x v="2"/>
    <s v="9251f76803cc8d41ecd6609c91cfbf95"/>
    <s v="United Kingdom"/>
    <x v="7325"/>
    <x v="0"/>
    <s v="500-999 employees"/>
    <x v="2"/>
    <x v="1353"/>
    <s v="Below Average Revenue"/>
    <n v="1112"/>
    <s v="Above Average Margin"/>
    <x v="0"/>
    <n v="1"/>
    <n v="2418"/>
    <s v="BAOV"/>
    <x v="0"/>
    <n v="3"/>
    <n v="809"/>
  </r>
  <r>
    <x v="2"/>
    <s v="bafb283772ac4183449d50296298a20a"/>
    <s v="United Kingdom"/>
    <x v="7326"/>
    <x v="0"/>
    <s v="50-99 employees"/>
    <x v="7"/>
    <x v="2938"/>
    <s v="Below Average Revenue"/>
    <n v="47"/>
    <s v="Below Average Margin"/>
    <x v="0"/>
    <n v="1"/>
    <n v="588"/>
    <s v="BAOV"/>
    <x v="0"/>
    <n v="1"/>
    <n v="865"/>
  </r>
  <r>
    <x v="2"/>
    <s v="d33d844ca33f787251e3c809136d55d7"/>
    <s v="United States"/>
    <x v="1973"/>
    <x v="0"/>
    <s v="10-19 employees"/>
    <x v="8"/>
    <x v="2222"/>
    <s v="Below Average Revenue"/>
    <n v="78"/>
    <s v="Below Average Margin"/>
    <x v="0"/>
    <n v="1"/>
    <n v="572"/>
    <s v="BAOV"/>
    <x v="0"/>
    <n v="1"/>
    <n v="798"/>
  </r>
  <r>
    <x v="2"/>
    <s v="5ee49c4f279b90abf442e33162b92c69"/>
    <s v="United Kingdom"/>
    <x v="7327"/>
    <x v="0"/>
    <s v="20-49 employees"/>
    <x v="2"/>
    <x v="4388"/>
    <s v="Below Average Revenue"/>
    <n v="888"/>
    <s v="Below Average Margin"/>
    <x v="0"/>
    <n v="1"/>
    <n v="2240"/>
    <s v="BAOV"/>
    <x v="0"/>
    <n v="1"/>
    <n v="790"/>
  </r>
  <r>
    <x v="2"/>
    <s v="4686c4dae2945be99c9592c47265d579"/>
    <s v="United Kingdom"/>
    <x v="7328"/>
    <x v="0"/>
    <s v="20-49 employees"/>
    <x v="2"/>
    <x v="4836"/>
    <s v="Below Average Revenue"/>
    <n v="306"/>
    <s v="Below Average Margin"/>
    <x v="0"/>
    <n v="2"/>
    <n v="1100"/>
    <s v="BAOV"/>
    <x v="0"/>
    <n v="4"/>
    <n v="797"/>
  </r>
  <r>
    <x v="2"/>
    <s v="e60a99fd779f03fda56d0858350d01dd"/>
    <s v="United States"/>
    <x v="7329"/>
    <x v="0"/>
    <s v="20-49 employees"/>
    <x v="3"/>
    <x v="3652"/>
    <s v="Below Average Revenue"/>
    <n v="39"/>
    <s v="Below Average Margin"/>
    <x v="0"/>
    <n v="1"/>
    <n v="476"/>
    <s v="BAOV"/>
    <x v="0"/>
    <n v="1"/>
    <n v="817"/>
  </r>
  <r>
    <x v="2"/>
    <s v="b048f544c68459e5de51c65e934dd418"/>
    <s v="United States"/>
    <x v="7330"/>
    <x v="0"/>
    <s v="10-19 employees"/>
    <x v="2"/>
    <x v="978"/>
    <s v="Below Average Revenue"/>
    <n v="298"/>
    <s v="Below Average Margin"/>
    <x v="0"/>
    <n v="1"/>
    <n v="918"/>
    <s v="BAOV"/>
    <x v="0"/>
    <n v="2"/>
    <n v="832"/>
  </r>
  <r>
    <x v="2"/>
    <s v="df992db6bf5943d04834f61fc125551f"/>
    <s v="United States"/>
    <x v="7331"/>
    <x v="0"/>
    <s v="20-49 employees"/>
    <x v="2"/>
    <x v="592"/>
    <s v="Below Average Revenue"/>
    <n v="0"/>
    <s v="Below Average Margin"/>
    <x v="0"/>
    <n v="1"/>
    <n v="2437"/>
    <s v="BAOV"/>
    <x v="0"/>
    <n v="1"/>
    <n v="783"/>
  </r>
  <r>
    <x v="2"/>
    <s v="df80efaf737a8aa363f154310cd16a63"/>
    <s v="United Kingdom"/>
    <x v="4512"/>
    <x v="0"/>
    <s v="100-299 employees"/>
    <x v="1"/>
    <x v="1438"/>
    <s v="Below Average Revenue"/>
    <n v="439"/>
    <s v="Below Average Margin"/>
    <x v="0"/>
    <n v="1"/>
    <n v="1229"/>
    <s v="BAOV"/>
    <x v="0"/>
    <n v="1"/>
    <n v="832"/>
  </r>
  <r>
    <x v="2"/>
    <s v="7083ba19aabb9d00f39366919cc219f5"/>
    <s v="United States"/>
    <x v="7332"/>
    <x v="0"/>
    <s v="100-299 employees"/>
    <x v="2"/>
    <x v="4837"/>
    <s v="Above Average Revenue"/>
    <n v="6037"/>
    <s v="Above Average Margin"/>
    <x v="1"/>
    <n v="1"/>
    <n v="24910"/>
    <s v="AAOV"/>
    <x v="1"/>
    <n v="20"/>
    <n v="826"/>
  </r>
  <r>
    <x v="2"/>
    <s v="f320f5afe0bcbc5b8da107c9d83d0463"/>
    <s v="United States"/>
    <x v="5770"/>
    <x v="0"/>
    <s v="1-9 employees"/>
    <x v="2"/>
    <x v="3835"/>
    <s v="Above Average Revenue"/>
    <n v="39"/>
    <s v="Below Average Margin"/>
    <x v="0"/>
    <n v="2"/>
    <n v="2832"/>
    <s v="AAOV"/>
    <x v="1"/>
    <n v="11"/>
    <n v="806"/>
  </r>
  <r>
    <x v="2"/>
    <s v="f475135ab53285c35633e59eec7cfb34"/>
    <s v="United Kingdom"/>
    <x v="7333"/>
    <x v="0"/>
    <s v="100+ employees"/>
    <x v="0"/>
    <x v="247"/>
    <s v="Below Average Revenue"/>
    <n v="675"/>
    <s v="Below Average Margin"/>
    <x v="0"/>
    <n v="1"/>
    <n v="1522"/>
    <s v="BAOV"/>
    <x v="0"/>
    <n v="1"/>
    <n v="816"/>
  </r>
  <r>
    <x v="2"/>
    <s v="e927f0a533c8dbefb490a3ab130e0e95"/>
    <s v="United States"/>
    <x v="2688"/>
    <x v="0"/>
    <s v="100-499 employees"/>
    <x v="0"/>
    <x v="4838"/>
    <s v="Above Average Revenue"/>
    <n v="989"/>
    <s v="Below Average Margin"/>
    <x v="0"/>
    <n v="14"/>
    <n v="489"/>
    <s v="BAOV"/>
    <x v="0"/>
    <n v="14"/>
    <n v="835"/>
  </r>
  <r>
    <x v="2"/>
    <s v="01bf478597190dd0981ab5861f2dc0ac"/>
    <s v="United States"/>
    <x v="7334"/>
    <x v="0"/>
    <s v="10-19 employees"/>
    <x v="7"/>
    <x v="4839"/>
    <s v="Above Average Revenue"/>
    <n v="-24"/>
    <s v="Below Average Margin"/>
    <x v="0"/>
    <n v="1"/>
    <n v="5500"/>
    <s v="AAOV"/>
    <x v="1"/>
    <n v="11"/>
    <n v="852"/>
  </r>
  <r>
    <x v="2"/>
    <s v="f067f21ba0f92c31a7280a9c8376ba49"/>
    <s v="United States"/>
    <x v="7335"/>
    <x v="0"/>
    <s v="1-9 employees"/>
    <x v="0"/>
    <x v="464"/>
    <s v="Below Average Revenue"/>
    <n v="732"/>
    <s v="Below Average Margin"/>
    <x v="0"/>
    <n v="2"/>
    <n v="1512"/>
    <s v="BAOV"/>
    <x v="0"/>
    <n v="4"/>
    <n v="826"/>
  </r>
  <r>
    <x v="2"/>
    <s v="aa9787a859036f4fadef60b8de376c7e"/>
    <s v="United States"/>
    <x v="7336"/>
    <x v="0"/>
    <s v="500-999 employees"/>
    <x v="4"/>
    <x v="1874"/>
    <s v="Below Average Revenue"/>
    <n v="297"/>
    <s v="Below Average Margin"/>
    <x v="0"/>
    <n v="1"/>
    <n v="1102"/>
    <s v="BAOV"/>
    <x v="0"/>
    <n v="1"/>
    <n v="816"/>
  </r>
  <r>
    <x v="2"/>
    <s v="a9dd5911bb8bfb57b95de4048c5bfa38"/>
    <s v="United States"/>
    <x v="7337"/>
    <x v="0"/>
    <s v="1-9 employees"/>
    <x v="0"/>
    <x v="822"/>
    <s v="Below Average Revenue"/>
    <n v="1056"/>
    <s v="Above Average Margin"/>
    <x v="0"/>
    <n v="2"/>
    <n v="1710"/>
    <s v="BAOV"/>
    <x v="0"/>
    <n v="3"/>
    <n v="799"/>
  </r>
  <r>
    <x v="2"/>
    <s v="69659ab705eceb2274e28abb57a43a3a"/>
    <s v="United States"/>
    <x v="693"/>
    <x v="0"/>
    <s v="1-9 employees"/>
    <x v="0"/>
    <x v="1546"/>
    <s v="Below Average Revenue"/>
    <n v="-104"/>
    <s v="Below Average Margin"/>
    <x v="0"/>
    <n v="2"/>
    <n v="540"/>
    <s v="BAOV"/>
    <x v="0"/>
    <n v="2"/>
    <n v="802"/>
  </r>
  <r>
    <x v="2"/>
    <s v="f1b73ce7b20e6dbc8e1cfaf50211259a"/>
    <s v="United States"/>
    <x v="7338"/>
    <x v="0"/>
    <s v="20-49 employees"/>
    <x v="0"/>
    <x v="1139"/>
    <s v="Below Average Revenue"/>
    <n v="824"/>
    <s v="Below Average Margin"/>
    <x v="0"/>
    <n v="1"/>
    <n v="1975"/>
    <s v="BAOV"/>
    <x v="0"/>
    <n v="1"/>
    <n v="822"/>
  </r>
  <r>
    <x v="2"/>
    <s v="484906d6445c022374b01f722cc5c99b"/>
    <s v="United States"/>
    <x v="7339"/>
    <x v="0"/>
    <s v="1-9 employees"/>
    <x v="2"/>
    <x v="4840"/>
    <s v="Above Average Revenue"/>
    <n v="3865"/>
    <s v="Above Average Margin"/>
    <x v="1"/>
    <n v="1"/>
    <n v="9432"/>
    <s v="AAOV"/>
    <x v="1"/>
    <n v="8"/>
    <n v="847"/>
  </r>
  <r>
    <x v="2"/>
    <s v="f4291de8b1558e6ec53f3a83e6154939"/>
    <s v="United States"/>
    <x v="7340"/>
    <x v="0"/>
    <s v="1-9 employees"/>
    <x v="2"/>
    <x v="2507"/>
    <s v="Below Average Revenue"/>
    <n v="637"/>
    <s v="Below Average Margin"/>
    <x v="0"/>
    <n v="1"/>
    <n v="1783"/>
    <s v="BAOV"/>
    <x v="0"/>
    <n v="2"/>
    <n v="857"/>
  </r>
  <r>
    <x v="2"/>
    <s v="808935e534f046eb4fe7376d81043668"/>
    <s v="United Kingdom"/>
    <x v="7341"/>
    <x v="1"/>
    <s v="20-49 employees"/>
    <x v="0"/>
    <x v="4841"/>
    <s v="Above Average Revenue"/>
    <n v="6792"/>
    <s v="Above Average Margin"/>
    <x v="1"/>
    <n v="1"/>
    <n v="17921"/>
    <s v="AAOV"/>
    <x v="1"/>
    <n v="11"/>
    <n v="866"/>
  </r>
  <r>
    <x v="2"/>
    <s v="e4a6caec21b6831adcc2cb7414193c33"/>
    <s v="United States"/>
    <x v="7342"/>
    <x v="0"/>
    <s v="1200+ employees"/>
    <x v="3"/>
    <x v="4842"/>
    <s v="Above Average Revenue"/>
    <n v="2955"/>
    <s v="Above Average Margin"/>
    <x v="1"/>
    <n v="3"/>
    <n v="3217"/>
    <s v="AAOV"/>
    <x v="1"/>
    <n v="9"/>
    <n v="805"/>
  </r>
  <r>
    <x v="2"/>
    <s v="a00069417806972cf9b897b4003bced3"/>
    <s v="United States"/>
    <x v="7343"/>
    <x v="0"/>
    <s v="1-9 employees"/>
    <x v="0"/>
    <x v="4843"/>
    <s v="Above Average Revenue"/>
    <n v="9557"/>
    <s v="Above Average Margin"/>
    <x v="1"/>
    <n v="2"/>
    <n v="13861"/>
    <s v="AAOV"/>
    <x v="1"/>
    <n v="35"/>
    <n v="814"/>
  </r>
  <r>
    <x v="2"/>
    <s v="55e9b21ebd180a377dea3451e1b0b9b4"/>
    <s v="United States"/>
    <x v="7344"/>
    <x v="2"/>
    <s v="300-499 employees"/>
    <x v="0"/>
    <x v="4844"/>
    <s v="Above Average Revenue"/>
    <n v="9222"/>
    <s v="Above Average Margin"/>
    <x v="1"/>
    <n v="1"/>
    <n v="72455"/>
    <s v="AAOV"/>
    <x v="1"/>
    <n v="49"/>
    <n v="868"/>
  </r>
  <r>
    <x v="2"/>
    <s v="29866631c98a0bba612857958283f991"/>
    <s v="United States"/>
    <x v="1981"/>
    <x v="0"/>
    <s v="50-99 employees"/>
    <x v="0"/>
    <x v="4845"/>
    <s v="Above Average Revenue"/>
    <n v="1310"/>
    <s v="Above Average Margin"/>
    <x v="1"/>
    <n v="3"/>
    <n v="1642"/>
    <s v="BAOV"/>
    <x v="0"/>
    <n v="4"/>
    <n v="817"/>
  </r>
  <r>
    <x v="2"/>
    <s v="10a22852e82285a58cf728c3a1eade96"/>
    <s v="United States"/>
    <x v="4518"/>
    <x v="1"/>
    <s v="20-49 employees"/>
    <x v="2"/>
    <x v="4846"/>
    <s v="Above Average Revenue"/>
    <n v="6457"/>
    <s v="Above Average Margin"/>
    <x v="1"/>
    <n v="2"/>
    <n v="8079"/>
    <s v="AAOV"/>
    <x v="1"/>
    <n v="11"/>
    <n v="848"/>
  </r>
  <r>
    <x v="2"/>
    <s v="5f1cbf497fdd25c6dcb1bdcc7da6f579"/>
    <s v="United States"/>
    <x v="4520"/>
    <x v="0"/>
    <s v="100-499 employees"/>
    <x v="0"/>
    <x v="923"/>
    <s v="Below Average Revenue"/>
    <n v="124"/>
    <s v="Below Average Margin"/>
    <x v="0"/>
    <n v="1"/>
    <n v="562"/>
    <s v="BAOV"/>
    <x v="0"/>
    <n v="1"/>
    <n v="829"/>
  </r>
  <r>
    <x v="2"/>
    <s v="92bfcff4616de9a174fd8fe881d759fe"/>
    <s v="United States"/>
    <x v="7345"/>
    <x v="0"/>
    <s v="100-499 employees"/>
    <x v="7"/>
    <x v="4847"/>
    <s v="Below Average Revenue"/>
    <n v="528"/>
    <s v="Below Average Margin"/>
    <x v="0"/>
    <n v="1"/>
    <n v="2951"/>
    <s v="AAOV"/>
    <x v="0"/>
    <n v="1"/>
    <n v="800"/>
  </r>
  <r>
    <x v="2"/>
    <s v="9676c81351ff5d3c37c3efa1caf5aef9"/>
    <s v="United States"/>
    <x v="7346"/>
    <x v="0"/>
    <s v="1000-2999 employees"/>
    <x v="0"/>
    <x v="4104"/>
    <s v="Below Average Revenue"/>
    <n v="428"/>
    <s v="Below Average Margin"/>
    <x v="0"/>
    <n v="1"/>
    <n v="2797"/>
    <s v="AAOV"/>
    <x v="0"/>
    <n v="3"/>
    <n v="810"/>
  </r>
  <r>
    <x v="3"/>
    <s v="e76d2a7da8fed80bc52205cb8eec3632"/>
    <s v="United Kingdom"/>
    <x v="7347"/>
    <x v="0"/>
    <s v="10-19 employees"/>
    <x v="0"/>
    <x v="4848"/>
    <s v="Below Average Revenue"/>
    <n v="272"/>
    <s v="Below Average Margin"/>
    <x v="0"/>
    <n v="1"/>
    <n v="2392"/>
    <s v="BAOV"/>
    <x v="0"/>
    <n v="2"/>
    <n v="689"/>
  </r>
  <r>
    <x v="3"/>
    <s v="fe1f7d9c8f5b20c8e3b18ca8e456bf83"/>
    <s v="United States"/>
    <x v="7348"/>
    <x v="0"/>
    <s v="10-19 employees"/>
    <x v="2"/>
    <x v="4533"/>
    <s v="Below Average Revenue"/>
    <n v="-90"/>
    <s v="Below Average Margin"/>
    <x v="0"/>
    <n v="1"/>
    <n v="3322"/>
    <s v="AAOV"/>
    <x v="0"/>
    <n v="2"/>
    <n v="742"/>
  </r>
  <r>
    <x v="3"/>
    <s v="7bb0a4ae00d360d97877ceff79bc52ec"/>
    <s v="United States"/>
    <x v="7349"/>
    <x v="0"/>
    <s v="1-9 employees"/>
    <x v="2"/>
    <x v="1104"/>
    <s v="Below Average Revenue"/>
    <n v="-61"/>
    <s v="Below Average Margin"/>
    <x v="0"/>
    <n v="1"/>
    <n v="1483"/>
    <s v="BAOV"/>
    <x v="0"/>
    <n v="1"/>
    <n v="719"/>
  </r>
  <r>
    <x v="3"/>
    <s v="9fd2eb483479715d8e306e072f6382b0"/>
    <s v="United States"/>
    <x v="7350"/>
    <x v="0"/>
    <s v="100-499 employees"/>
    <x v="3"/>
    <x v="4849"/>
    <s v="Below Average Revenue"/>
    <n v="627"/>
    <s v="Below Average Margin"/>
    <x v="0"/>
    <n v="1"/>
    <n v="2180"/>
    <s v="BAOV"/>
    <x v="0"/>
    <n v="1"/>
    <n v="726"/>
  </r>
  <r>
    <x v="3"/>
    <s v="72612742e610b3a17fe469079c220f73"/>
    <s v="Australia"/>
    <x v="7351"/>
    <x v="0"/>
    <s v="100-499 employees"/>
    <x v="7"/>
    <x v="1590"/>
    <s v="Below Average Revenue"/>
    <n v="0"/>
    <s v="Below Average Margin"/>
    <x v="0"/>
    <n v="2"/>
    <n v="1011"/>
    <s v="BAOV"/>
    <x v="0"/>
    <n v="3"/>
    <n v="692"/>
  </r>
  <r>
    <x v="3"/>
    <s v="80bee56a00ff26f883661f0b5329bfbf"/>
    <s v="United States"/>
    <x v="7352"/>
    <x v="0"/>
    <s v="100+ employees"/>
    <x v="4"/>
    <x v="412"/>
    <s v="Below Average Revenue"/>
    <n v="77"/>
    <s v="Below Average Margin"/>
    <x v="0"/>
    <n v="1"/>
    <n v="702"/>
    <s v="BAOV"/>
    <x v="0"/>
    <n v="1"/>
    <n v="693"/>
  </r>
  <r>
    <x v="3"/>
    <s v="7c43e59240bd9fa9d2aff313620dc695"/>
    <s v="United States"/>
    <x v="7353"/>
    <x v="0"/>
    <s v="1-9 employees"/>
    <x v="0"/>
    <x v="441"/>
    <s v="Below Average Revenue"/>
    <n v="201"/>
    <s v="Below Average Margin"/>
    <x v="0"/>
    <n v="2"/>
    <n v="614"/>
    <s v="BAOV"/>
    <x v="0"/>
    <n v="2"/>
    <n v="702"/>
  </r>
  <r>
    <x v="3"/>
    <s v="61af77679111a6487c4382491be40926"/>
    <s v="United States"/>
    <x v="7354"/>
    <x v="0"/>
    <s v="1200+ employees"/>
    <x v="0"/>
    <x v="4027"/>
    <s v="Below Average Revenue"/>
    <n v="243"/>
    <s v="Below Average Margin"/>
    <x v="0"/>
    <n v="1"/>
    <n v="1980"/>
    <s v="BAOV"/>
    <x v="0"/>
    <n v="1"/>
    <n v="758"/>
  </r>
  <r>
    <x v="3"/>
    <s v="1fef09213eba9bb2c7216a71bb33e51a"/>
    <s v="United Kingdom"/>
    <x v="7355"/>
    <x v="0"/>
    <s v="20-49 employees"/>
    <x v="6"/>
    <x v="1611"/>
    <s v="Below Average Revenue"/>
    <n v="-147"/>
    <s v="Below Average Margin"/>
    <x v="0"/>
    <n v="1"/>
    <n v="650"/>
    <s v="BAOV"/>
    <x v="0"/>
    <n v="1"/>
    <n v="710"/>
  </r>
  <r>
    <x v="3"/>
    <s v="ea968cd7c5950d7b9686662e4c34069b"/>
    <s v="United States"/>
    <x v="7356"/>
    <x v="0"/>
    <s v="50-99 employees"/>
    <x v="0"/>
    <x v="4850"/>
    <s v="Below Average Revenue"/>
    <n v="379"/>
    <s v="Below Average Margin"/>
    <x v="0"/>
    <n v="3"/>
    <n v="1363"/>
    <s v="BAOV"/>
    <x v="0"/>
    <n v="5"/>
    <n v="721"/>
  </r>
  <r>
    <x v="3"/>
    <s v="acdbfc3c278a9465e621dd48eaea97c1"/>
    <s v="United States"/>
    <x v="7357"/>
    <x v="0"/>
    <s v="10-19 employees"/>
    <x v="0"/>
    <x v="1136"/>
    <s v="Below Average Revenue"/>
    <n v="0"/>
    <s v="Below Average Margin"/>
    <x v="0"/>
    <n v="1"/>
    <n v="1188"/>
    <s v="BAOV"/>
    <x v="0"/>
    <n v="1"/>
    <n v="696"/>
  </r>
  <r>
    <x v="3"/>
    <s v="57bbc09823500c5720dcb9816599917f"/>
    <s v="United States"/>
    <x v="7358"/>
    <x v="0"/>
    <s v="50-99 employees"/>
    <x v="0"/>
    <x v="4476"/>
    <s v="Below Average Revenue"/>
    <n v="330"/>
    <s v="Below Average Margin"/>
    <x v="0"/>
    <n v="1"/>
    <n v="2913"/>
    <s v="AAOV"/>
    <x v="0"/>
    <n v="4"/>
    <n v="707"/>
  </r>
  <r>
    <x v="3"/>
    <s v="e9fe10143c4866a724522c3fa0f9776c"/>
    <s v="United States"/>
    <x v="1985"/>
    <x v="0"/>
    <s v="20-49 employees"/>
    <x v="0"/>
    <x v="4851"/>
    <s v="Above Average Revenue"/>
    <n v="2232"/>
    <s v="Above Average Margin"/>
    <x v="1"/>
    <n v="6"/>
    <n v="1396"/>
    <s v="BAOV"/>
    <x v="0"/>
    <n v="8"/>
    <n v="718"/>
  </r>
  <r>
    <x v="3"/>
    <s v="ee8ef4bb6efaf10300f1fba0901716c7"/>
    <s v="United States"/>
    <x v="4531"/>
    <x v="0"/>
    <s v="50-99 employees"/>
    <x v="2"/>
    <x v="4852"/>
    <s v="Above Average Revenue"/>
    <n v="1697"/>
    <s v="Above Average Margin"/>
    <x v="1"/>
    <n v="1"/>
    <n v="4794"/>
    <s v="AAOV"/>
    <x v="1"/>
    <n v="6"/>
    <n v="704"/>
  </r>
  <r>
    <x v="3"/>
    <s v="4ac40b23e5d38ae6e3af9fe0f57034de"/>
    <s v="United Kingdom"/>
    <x v="7359"/>
    <x v="0"/>
    <s v="10-19 employees"/>
    <x v="6"/>
    <x v="1273"/>
    <s v="Below Average Revenue"/>
    <n v="542"/>
    <s v="Below Average Margin"/>
    <x v="0"/>
    <n v="1"/>
    <n v="1626"/>
    <s v="BAOV"/>
    <x v="0"/>
    <n v="1"/>
    <n v="737"/>
  </r>
  <r>
    <x v="3"/>
    <s v="5f4cd88c8610597caa9119c71795829f"/>
    <s v="United Kingdom"/>
    <x v="7360"/>
    <x v="0"/>
    <s v="20-49 employees"/>
    <x v="0"/>
    <x v="2116"/>
    <s v="Below Average Revenue"/>
    <n v="0"/>
    <s v="Below Average Margin"/>
    <x v="0"/>
    <n v="1"/>
    <n v="1354"/>
    <s v="BAOV"/>
    <x v="0"/>
    <n v="1"/>
    <n v="691"/>
  </r>
  <r>
    <x v="3"/>
    <s v="7acb2b77513f89b829f80752431a730e"/>
    <s v="United Kingdom"/>
    <x v="7361"/>
    <x v="0"/>
    <s v="50-99 employees"/>
    <x v="7"/>
    <x v="715"/>
    <s v="Below Average Revenue"/>
    <n v="469"/>
    <s v="Below Average Margin"/>
    <x v="0"/>
    <n v="1"/>
    <n v="1248"/>
    <s v="BAOV"/>
    <x v="0"/>
    <n v="1"/>
    <n v="714"/>
  </r>
  <r>
    <x v="3"/>
    <s v="4ca8626e8c57300808ef55a3006e34fc"/>
    <s v="United Kingdom"/>
    <x v="4430"/>
    <x v="0"/>
    <s v="50-99 employees"/>
    <x v="10"/>
    <x v="1721"/>
    <s v="Below Average Revenue"/>
    <n v="14"/>
    <s v="Below Average Margin"/>
    <x v="0"/>
    <n v="1"/>
    <n v="716"/>
    <s v="BAOV"/>
    <x v="0"/>
    <n v="1"/>
    <n v="761"/>
  </r>
  <r>
    <x v="3"/>
    <s v="ea188e486a8e60e229df920bce1c5cf0"/>
    <s v="United Kingdom"/>
    <x v="4532"/>
    <x v="0"/>
    <s v="20-49 employees"/>
    <x v="6"/>
    <x v="946"/>
    <s v="Below Average Revenue"/>
    <n v="160"/>
    <s v="Below Average Margin"/>
    <x v="0"/>
    <n v="1"/>
    <n v="527"/>
    <s v="BAOV"/>
    <x v="0"/>
    <n v="1"/>
    <n v="767"/>
  </r>
  <r>
    <x v="3"/>
    <s v="9a99c37be4bb81a69d1430862070093f"/>
    <s v="United States"/>
    <x v="7362"/>
    <x v="0"/>
    <s v="500-999 employees"/>
    <x v="6"/>
    <x v="4853"/>
    <s v="Above Average Revenue"/>
    <n v="1890"/>
    <s v="Above Average Margin"/>
    <x v="1"/>
    <n v="3"/>
    <n v="1798"/>
    <s v="BAOV"/>
    <x v="0"/>
    <n v="4"/>
    <n v="763"/>
  </r>
  <r>
    <x v="3"/>
    <s v="95e1c1ecdf63f16beabfa2614b39ed38"/>
    <s v="United States"/>
    <x v="7363"/>
    <x v="0"/>
    <s v="50-99 employees"/>
    <x v="4"/>
    <x v="1154"/>
    <s v="Below Average Revenue"/>
    <n v="-24"/>
    <s v="Below Average Margin"/>
    <x v="0"/>
    <n v="1"/>
    <n v="2434"/>
    <s v="BAOV"/>
    <x v="0"/>
    <n v="5"/>
    <n v="767"/>
  </r>
  <r>
    <x v="3"/>
    <s v="f7f718aaf5b509ea4ec69120957f78ff"/>
    <s v="United States"/>
    <x v="7364"/>
    <x v="0"/>
    <s v="1-9 employees"/>
    <x v="0"/>
    <x v="287"/>
    <s v="Below Average Revenue"/>
    <n v="334"/>
    <s v="Below Average Margin"/>
    <x v="0"/>
    <n v="1"/>
    <n v="1792"/>
    <s v="BAOV"/>
    <x v="0"/>
    <n v="2"/>
    <n v="712"/>
  </r>
  <r>
    <x v="3"/>
    <s v="4f5c021cd7ed7b76481598cfe6d1b577"/>
    <s v="United States"/>
    <x v="1987"/>
    <x v="0"/>
    <s v="100-499 employees"/>
    <x v="0"/>
    <x v="2831"/>
    <s v="Below Average Revenue"/>
    <n v="314"/>
    <s v="Below Average Margin"/>
    <x v="0"/>
    <n v="1"/>
    <n v="1168"/>
    <s v="BAOV"/>
    <x v="0"/>
    <n v="1"/>
    <n v="719"/>
  </r>
  <r>
    <x v="3"/>
    <s v="6613e54f175dc23bdd124c9aabd95040"/>
    <s v="United Kingdom"/>
    <x v="3136"/>
    <x v="0"/>
    <s v="100-499 employees"/>
    <x v="0"/>
    <x v="2258"/>
    <s v="Below Average Revenue"/>
    <n v="121"/>
    <s v="Below Average Margin"/>
    <x v="0"/>
    <n v="1"/>
    <n v="721"/>
    <s v="BAOV"/>
    <x v="0"/>
    <n v="1"/>
    <n v="692"/>
  </r>
  <r>
    <x v="3"/>
    <s v="5345ff78af4f372ac7c40fc08cfbb228"/>
    <s v="United States"/>
    <x v="1989"/>
    <x v="0"/>
    <s v="1-9 employees"/>
    <x v="0"/>
    <x v="1857"/>
    <s v="Below Average Revenue"/>
    <n v="379"/>
    <s v="Below Average Margin"/>
    <x v="0"/>
    <n v="1"/>
    <n v="2084"/>
    <s v="BAOV"/>
    <x v="0"/>
    <n v="2"/>
    <n v="720"/>
  </r>
  <r>
    <x v="3"/>
    <s v="9baac1568b490a69e66f22129bc6748d"/>
    <s v="United States"/>
    <x v="7365"/>
    <x v="0"/>
    <s v="50-99 employees"/>
    <x v="0"/>
    <x v="4854"/>
    <s v="Below Average Revenue"/>
    <n v="165"/>
    <s v="Below Average Margin"/>
    <x v="0"/>
    <n v="1"/>
    <n v="1075"/>
    <s v="BAOV"/>
    <x v="0"/>
    <n v="2"/>
    <n v="768"/>
  </r>
  <r>
    <x v="3"/>
    <s v="ec1e72fac54439fed9ca7896856d4fb6"/>
    <s v="United States"/>
    <x v="1991"/>
    <x v="1"/>
    <s v="10-19 employees"/>
    <x v="6"/>
    <x v="4855"/>
    <s v="Above Average Revenue"/>
    <n v="5220"/>
    <s v="Above Average Margin"/>
    <x v="1"/>
    <n v="1"/>
    <n v="15135"/>
    <s v="AAOV"/>
    <x v="1"/>
    <n v="19"/>
    <n v="713"/>
  </r>
  <r>
    <x v="3"/>
    <s v="b2b2ac7621f34b29338e29a8fe890057"/>
    <s v="United States"/>
    <x v="7366"/>
    <x v="0"/>
    <s v="1-9 employees"/>
    <x v="2"/>
    <x v="3156"/>
    <s v="Below Average Revenue"/>
    <n v="298"/>
    <s v="Below Average Margin"/>
    <x v="0"/>
    <n v="1"/>
    <n v="1542"/>
    <s v="BAOV"/>
    <x v="0"/>
    <n v="1"/>
    <n v="698"/>
  </r>
  <r>
    <x v="3"/>
    <s v="aa4a3982a63e445d7b96a434c06de660"/>
    <s v="United States"/>
    <x v="7367"/>
    <x v="0"/>
    <s v="1-9 employees"/>
    <x v="0"/>
    <x v="309"/>
    <s v="Below Average Revenue"/>
    <n v="0"/>
    <s v="Below Average Margin"/>
    <x v="0"/>
    <n v="1"/>
    <n v="1184"/>
    <s v="BAOV"/>
    <x v="0"/>
    <n v="1"/>
    <n v="688"/>
  </r>
  <r>
    <x v="3"/>
    <s v="8ccf7334a1e9de25d28c279a161a8191"/>
    <s v="United States"/>
    <x v="7368"/>
    <x v="0"/>
    <s v="1000-2999 employees"/>
    <x v="0"/>
    <x v="4856"/>
    <s v="Below Average Revenue"/>
    <n v="788"/>
    <s v="Below Average Margin"/>
    <x v="0"/>
    <n v="2"/>
    <n v="1894"/>
    <s v="BAOV"/>
    <x v="0"/>
    <n v="3"/>
    <n v="696"/>
  </r>
  <r>
    <x v="3"/>
    <s v="c3a761dc2deeaca3fb92df69df1f3d6b"/>
    <s v="United Kingdom"/>
    <x v="7369"/>
    <x v="0"/>
    <s v="50-99 employees"/>
    <x v="0"/>
    <x v="4857"/>
    <s v="Above Average Revenue"/>
    <n v="412"/>
    <s v="Below Average Margin"/>
    <x v="0"/>
    <n v="1"/>
    <n v="5583"/>
    <s v="AAOV"/>
    <x v="1"/>
    <n v="10"/>
    <n v="717"/>
  </r>
  <r>
    <x v="3"/>
    <s v="d564a1560f5b927d5d9ffb4054e4e5d7"/>
    <s v="Australia"/>
    <x v="7370"/>
    <x v="0"/>
    <s v="20-49 employees"/>
    <x v="2"/>
    <x v="126"/>
    <s v="Below Average Revenue"/>
    <n v="485"/>
    <s v="Below Average Margin"/>
    <x v="0"/>
    <n v="1"/>
    <n v="1874"/>
    <s v="BAOV"/>
    <x v="0"/>
    <n v="2"/>
    <n v="735"/>
  </r>
  <r>
    <x v="3"/>
    <s v="f6682d012cea663a14c14d1445b12574"/>
    <s v="Australia"/>
    <x v="7371"/>
    <x v="0"/>
    <s v="1-9 employees"/>
    <x v="0"/>
    <x v="3619"/>
    <s v="Below Average Revenue"/>
    <n v="362"/>
    <s v="Below Average Margin"/>
    <x v="0"/>
    <n v="1"/>
    <n v="2183"/>
    <s v="BAOV"/>
    <x v="0"/>
    <n v="1"/>
    <n v="725"/>
  </r>
  <r>
    <x v="3"/>
    <s v="9e93ad06075d57ac50bc52990e0b7dc2"/>
    <s v="United States"/>
    <x v="7372"/>
    <x v="0"/>
    <s v="20-49 employees"/>
    <x v="0"/>
    <x v="4858"/>
    <s v="Above Average Revenue"/>
    <n v="975"/>
    <s v="Below Average Margin"/>
    <x v="0"/>
    <n v="1"/>
    <n v="4186"/>
    <s v="AAOV"/>
    <x v="1"/>
    <n v="4"/>
    <n v="742"/>
  </r>
  <r>
    <x v="3"/>
    <s v="66332fda47e8a93fb0846c821a04a358"/>
    <s v="United States"/>
    <x v="4539"/>
    <x v="0"/>
    <s v="1-9 employees"/>
    <x v="4"/>
    <x v="4765"/>
    <s v="Above Average Revenue"/>
    <n v="758"/>
    <s v="Below Average Margin"/>
    <x v="0"/>
    <n v="2"/>
    <n v="3172"/>
    <s v="AAOV"/>
    <x v="1"/>
    <n v="8"/>
    <n v="734"/>
  </r>
  <r>
    <x v="3"/>
    <s v="8b154fb004e6b6a933f8e1487f3cccaf"/>
    <s v="United Kingdom"/>
    <x v="7373"/>
    <x v="0"/>
    <s v="1-9 employees"/>
    <x v="10"/>
    <x v="4027"/>
    <s v="Below Average Revenue"/>
    <n v="-3"/>
    <s v="Below Average Margin"/>
    <x v="0"/>
    <n v="1"/>
    <n v="1980"/>
    <s v="BAOV"/>
    <x v="0"/>
    <n v="1"/>
    <n v="704"/>
  </r>
  <r>
    <x v="3"/>
    <s v="d272d56dbd4b27043b79c28955a2c576"/>
    <s v="United States"/>
    <x v="7374"/>
    <x v="0"/>
    <s v="100-299 employees"/>
    <x v="1"/>
    <x v="828"/>
    <s v="Below Average Revenue"/>
    <n v="120"/>
    <s v="Below Average Margin"/>
    <x v="0"/>
    <n v="1"/>
    <n v="1000"/>
    <s v="BAOV"/>
    <x v="0"/>
    <n v="1"/>
    <n v="735"/>
  </r>
  <r>
    <x v="3"/>
    <s v="7d8a5cd74f1b6068d24fda097b567378"/>
    <s v="United States"/>
    <x v="7375"/>
    <x v="0"/>
    <s v="500-999 employees"/>
    <x v="4"/>
    <x v="2652"/>
    <s v="Below Average Revenue"/>
    <n v="723"/>
    <s v="Below Average Margin"/>
    <x v="0"/>
    <n v="1"/>
    <n v="2385"/>
    <s v="BAOV"/>
    <x v="0"/>
    <n v="3"/>
    <n v="696"/>
  </r>
  <r>
    <x v="3"/>
    <s v="3baf9daad91fcea216b39eb6c3ca370f"/>
    <s v="United States"/>
    <x v="7376"/>
    <x v="0"/>
    <s v="20-49 employees"/>
    <x v="11"/>
    <x v="4859"/>
    <s v="Below Average Revenue"/>
    <n v="-2"/>
    <s v="Below Average Margin"/>
    <x v="0"/>
    <n v="1"/>
    <n v="902"/>
    <s v="BAOV"/>
    <x v="0"/>
    <n v="1"/>
    <n v="713"/>
  </r>
  <r>
    <x v="3"/>
    <s v="3a08feb651234146ead2ee2ffa4f5dcd"/>
    <s v="United States"/>
    <x v="7377"/>
    <x v="0"/>
    <s v="10-19 employees"/>
    <x v="2"/>
    <x v="2769"/>
    <s v="Below Average Revenue"/>
    <n v="592"/>
    <s v="Below Average Margin"/>
    <x v="0"/>
    <n v="1"/>
    <n v="1761"/>
    <s v="BAOV"/>
    <x v="0"/>
    <n v="1"/>
    <n v="720"/>
  </r>
  <r>
    <x v="3"/>
    <s v="922f2758b44d68bb4dda0e61fd8d74ba"/>
    <s v="United States"/>
    <x v="2001"/>
    <x v="0"/>
    <s v="3000+ employees"/>
    <x v="2"/>
    <x v="783"/>
    <s v="Below Average Revenue"/>
    <n v="100"/>
    <s v="Below Average Margin"/>
    <x v="0"/>
    <n v="1"/>
    <n v="934"/>
    <s v="BAOV"/>
    <x v="0"/>
    <n v="1"/>
    <n v="754"/>
  </r>
  <r>
    <x v="3"/>
    <s v="d0d7b6a6a766fdad6a4c8221736f2559"/>
    <s v="United States"/>
    <x v="7378"/>
    <x v="0"/>
    <s v="10-19 employees"/>
    <x v="11"/>
    <x v="2090"/>
    <s v="Below Average Revenue"/>
    <n v="178"/>
    <s v="Below Average Margin"/>
    <x v="0"/>
    <n v="1"/>
    <n v="1098"/>
    <s v="BAOV"/>
    <x v="0"/>
    <n v="1"/>
    <n v="724"/>
  </r>
  <r>
    <x v="3"/>
    <s v="e04d9adf9b23dfbacfe48bec7cf092d8"/>
    <s v="United States"/>
    <x v="7"/>
    <x v="1"/>
    <s v="100-499 employees"/>
    <x v="0"/>
    <x v="4860"/>
    <s v="Above Average Revenue"/>
    <n v="9902"/>
    <s v="Above Average Margin"/>
    <x v="1"/>
    <n v="2"/>
    <n v="11980"/>
    <s v="AAOV"/>
    <x v="1"/>
    <n v="20"/>
    <n v="729"/>
  </r>
  <r>
    <x v="3"/>
    <s v="7583d8c0a9f34abe21a0595ace55645a"/>
    <s v="United Kingdom"/>
    <x v="4544"/>
    <x v="0"/>
    <s v="20-49 employees"/>
    <x v="0"/>
    <x v="1400"/>
    <s v="Below Average Revenue"/>
    <n v="138"/>
    <s v="Below Average Margin"/>
    <x v="0"/>
    <n v="1"/>
    <n v="646"/>
    <s v="BAOV"/>
    <x v="0"/>
    <n v="1"/>
    <n v="720"/>
  </r>
  <r>
    <x v="3"/>
    <s v="aa76ec70eb46e7d2c57a6ba632b934d6"/>
    <s v="United States"/>
    <x v="10"/>
    <x v="0"/>
    <s v="20-49 employees"/>
    <x v="2"/>
    <x v="4861"/>
    <s v="Above Average Revenue"/>
    <n v="987"/>
    <s v="Below Average Margin"/>
    <x v="0"/>
    <n v="2"/>
    <n v="3085"/>
    <s v="AAOV"/>
    <x v="1"/>
    <n v="10"/>
    <n v="706"/>
  </r>
  <r>
    <x v="3"/>
    <s v="c34928fe7218415594cb83544d1cdb53"/>
    <s v="United States"/>
    <x v="4545"/>
    <x v="0"/>
    <s v="10-19 employees"/>
    <x v="0"/>
    <x v="305"/>
    <s v="Below Average Revenue"/>
    <n v="662"/>
    <s v="Below Average Margin"/>
    <x v="0"/>
    <n v="1"/>
    <n v="2947"/>
    <s v="AAOV"/>
    <x v="0"/>
    <n v="3"/>
    <n v="699"/>
  </r>
  <r>
    <x v="3"/>
    <s v="c44ada080f94f94ba4c66497f74a4bc9"/>
    <s v="United States"/>
    <x v="4547"/>
    <x v="0"/>
    <s v="20-49 employees"/>
    <x v="0"/>
    <x v="4862"/>
    <s v="Below Average Revenue"/>
    <n v="51"/>
    <s v="Below Average Margin"/>
    <x v="0"/>
    <n v="1"/>
    <n v="485"/>
    <s v="BAOV"/>
    <x v="0"/>
    <n v="1"/>
    <n v="754"/>
  </r>
  <r>
    <x v="3"/>
    <s v="3af3045df16b22819337ba170f6694a4"/>
    <s v="United Kingdom"/>
    <x v="7379"/>
    <x v="0"/>
    <s v="300-499 employees"/>
    <x v="0"/>
    <x v="854"/>
    <s v="Below Average Revenue"/>
    <n v="-693"/>
    <s v="Below Average Margin"/>
    <x v="0"/>
    <n v="1"/>
    <n v="3657"/>
    <s v="AAOV"/>
    <x v="0"/>
    <n v="3"/>
    <n v="725"/>
  </r>
  <r>
    <x v="3"/>
    <s v="1923b363e1ab7ee528af06134f2c61bf"/>
    <s v="United Kingdom"/>
    <x v="7380"/>
    <x v="0"/>
    <s v="100-299 employees"/>
    <x v="0"/>
    <x v="2030"/>
    <s v="Below Average Revenue"/>
    <n v="158"/>
    <s v="Below Average Margin"/>
    <x v="0"/>
    <n v="1"/>
    <n v="652"/>
    <s v="BAOV"/>
    <x v="0"/>
    <n v="1"/>
    <n v="749"/>
  </r>
  <r>
    <x v="3"/>
    <s v="e46ab1338ebb1414a091f2fc406eb213"/>
    <s v="United States"/>
    <x v="7381"/>
    <x v="0"/>
    <s v="50-99 employees"/>
    <x v="0"/>
    <x v="1052"/>
    <s v="Below Average Revenue"/>
    <n v="-52"/>
    <s v="Below Average Margin"/>
    <x v="0"/>
    <n v="1"/>
    <n v="1759"/>
    <s v="BAOV"/>
    <x v="0"/>
    <n v="1"/>
    <n v="759"/>
  </r>
  <r>
    <x v="3"/>
    <s v="525221f2a7afc83c6552a0832a9a2d38"/>
    <s v="United Kingdom"/>
    <x v="7382"/>
    <x v="0"/>
    <s v="10-19 employees"/>
    <x v="0"/>
    <x v="4106"/>
    <s v="Below Average Revenue"/>
    <n v="102"/>
    <s v="Below Average Margin"/>
    <x v="0"/>
    <n v="1"/>
    <n v="604"/>
    <s v="BAOV"/>
    <x v="0"/>
    <n v="1"/>
    <n v="712"/>
  </r>
  <r>
    <x v="3"/>
    <s v="fbc3c500f1621fa3391c047e18991dd6"/>
    <s v="United Kingdom"/>
    <x v="7383"/>
    <x v="0"/>
    <s v="1-9 employees"/>
    <x v="0"/>
    <x v="1112"/>
    <s v="Below Average Revenue"/>
    <n v="243"/>
    <s v="Below Average Margin"/>
    <x v="0"/>
    <n v="1"/>
    <n v="726"/>
    <s v="BAOV"/>
    <x v="0"/>
    <n v="1"/>
    <n v="726"/>
  </r>
  <r>
    <x v="3"/>
    <s v="4fc7d8a89f214ba3f7c53c89819c38f9"/>
    <s v="United Kingdom"/>
    <x v="7384"/>
    <x v="0"/>
    <s v="50-99 employees"/>
    <x v="0"/>
    <x v="3609"/>
    <s v="Below Average Revenue"/>
    <n v="115"/>
    <s v="Below Average Margin"/>
    <x v="0"/>
    <n v="1"/>
    <n v="705"/>
    <s v="BAOV"/>
    <x v="0"/>
    <n v="1"/>
    <n v="740"/>
  </r>
  <r>
    <x v="3"/>
    <s v="4d45bad10f1dd82b37c5fbdcf50b40b4"/>
    <s v="United Kingdom"/>
    <x v="7385"/>
    <x v="0"/>
    <s v="20-49 employees"/>
    <x v="0"/>
    <x v="4863"/>
    <s v="Above Average Revenue"/>
    <n v="2300"/>
    <s v="Above Average Margin"/>
    <x v="1"/>
    <n v="2"/>
    <n v="3579"/>
    <s v="AAOV"/>
    <x v="1"/>
    <n v="5"/>
    <n v="711"/>
  </r>
  <r>
    <x v="3"/>
    <s v="08d8b6949d9fd13f8a53d3511a2a0194"/>
    <s v="United States"/>
    <x v="7386"/>
    <x v="0"/>
    <s v="100-299 employees"/>
    <x v="0"/>
    <x v="3230"/>
    <s v="Below Average Revenue"/>
    <n v="319"/>
    <s v="Below Average Margin"/>
    <x v="0"/>
    <n v="1"/>
    <n v="1576"/>
    <s v="BAOV"/>
    <x v="0"/>
    <n v="1"/>
    <n v="704"/>
  </r>
  <r>
    <x v="3"/>
    <s v="a96ae78204b358e73238a5de2c758514"/>
    <s v="United Kingdom"/>
    <x v="7387"/>
    <x v="1"/>
    <s v="20-49 employees"/>
    <x v="0"/>
    <x v="4864"/>
    <s v="Above Average Revenue"/>
    <n v="0"/>
    <s v="Below Average Margin"/>
    <x v="0"/>
    <n v="1"/>
    <n v="14483"/>
    <s v="AAOV"/>
    <x v="1"/>
    <n v="11"/>
    <n v="690"/>
  </r>
  <r>
    <x v="3"/>
    <s v="fba7f03ced505380b9931c076eff6bc7"/>
    <s v="United Kingdom"/>
    <x v="7388"/>
    <x v="0"/>
    <s v="10-19 employees"/>
    <x v="0"/>
    <x v="2276"/>
    <s v="Below Average Revenue"/>
    <n v="617"/>
    <s v="Below Average Margin"/>
    <x v="0"/>
    <n v="1"/>
    <n v="3116"/>
    <s v="AAOV"/>
    <x v="0"/>
    <n v="2"/>
    <n v="705"/>
  </r>
  <r>
    <x v="3"/>
    <s v="3060c2fd9188f585644f68462e9cd94c"/>
    <s v="United Kingdom"/>
    <x v="7389"/>
    <x v="0"/>
    <s v="20-49 employees"/>
    <x v="3"/>
    <x v="1569"/>
    <s v="Below Average Revenue"/>
    <n v="624"/>
    <s v="Below Average Margin"/>
    <x v="0"/>
    <n v="2"/>
    <n v="943"/>
    <s v="BAOV"/>
    <x v="0"/>
    <n v="2"/>
    <n v="699"/>
  </r>
  <r>
    <x v="3"/>
    <s v="213f18b097fda33f8c32a254752d6286"/>
    <s v="United Kingdom"/>
    <x v="18"/>
    <x v="0"/>
    <s v="20-49 employees"/>
    <x v="1"/>
    <x v="4865"/>
    <s v="Below Average Revenue"/>
    <n v="881"/>
    <s v="Below Average Margin"/>
    <x v="0"/>
    <n v="1"/>
    <n v="2667"/>
    <s v="AAOV"/>
    <x v="0"/>
    <n v="2"/>
    <n v="763"/>
  </r>
  <r>
    <x v="3"/>
    <s v="4727bc35b1e5e855ebbd6c27fd0ed232"/>
    <s v="United Kingdom"/>
    <x v="7390"/>
    <x v="0"/>
    <s v="1-9 employees"/>
    <x v="3"/>
    <x v="1656"/>
    <s v="Below Average Revenue"/>
    <n v="17"/>
    <s v="Below Average Margin"/>
    <x v="0"/>
    <n v="1"/>
    <n v="549"/>
    <s v="BAOV"/>
    <x v="0"/>
    <n v="1"/>
    <n v="729"/>
  </r>
  <r>
    <x v="3"/>
    <s v="7f529c1919f6d01c2f10bf0d6f7a9471"/>
    <s v="United Kingdom"/>
    <x v="2013"/>
    <x v="1"/>
    <s v="1-9 employees"/>
    <x v="2"/>
    <x v="4866"/>
    <s v="Above Average Revenue"/>
    <n v="3377"/>
    <s v="Above Average Margin"/>
    <x v="1"/>
    <n v="4"/>
    <n v="2898"/>
    <s v="AAOV"/>
    <x v="1"/>
    <n v="9"/>
    <n v="741"/>
  </r>
  <r>
    <x v="3"/>
    <s v="afdc6d2a6b0cb9f20e128ed3465d944a"/>
    <s v="United Kingdom"/>
    <x v="7391"/>
    <x v="0"/>
    <s v="1-9 employees"/>
    <x v="0"/>
    <x v="2769"/>
    <s v="Below Average Revenue"/>
    <n v="452"/>
    <s v="Below Average Margin"/>
    <x v="0"/>
    <n v="2"/>
    <n v="881"/>
    <s v="BAOV"/>
    <x v="0"/>
    <n v="2"/>
    <n v="738"/>
  </r>
  <r>
    <x v="3"/>
    <s v="e114a2a17a53206fadff093e470a996d"/>
    <s v="United Kingdom"/>
    <x v="7392"/>
    <x v="0"/>
    <s v="100-299 employees"/>
    <x v="2"/>
    <x v="949"/>
    <s v="Below Average Revenue"/>
    <n v="351"/>
    <s v="Below Average Margin"/>
    <x v="0"/>
    <n v="1"/>
    <n v="2070"/>
    <s v="BAOV"/>
    <x v="0"/>
    <n v="3"/>
    <n v="728"/>
  </r>
  <r>
    <x v="3"/>
    <s v="4f9cb62670003d2182b4fa2b966631ed"/>
    <s v="United Kingdom"/>
    <x v="4557"/>
    <x v="0"/>
    <s v="20-49 employees"/>
    <x v="0"/>
    <x v="4867"/>
    <s v="Above Average Revenue"/>
    <n v="1530"/>
    <s v="Above Average Margin"/>
    <x v="1"/>
    <n v="1"/>
    <n v="5409"/>
    <s v="AAOV"/>
    <x v="1"/>
    <n v="5"/>
    <n v="762"/>
  </r>
  <r>
    <x v="3"/>
    <s v="8d5065da7c7b14edf5866061ed5c221b"/>
    <s v="United States"/>
    <x v="2017"/>
    <x v="0"/>
    <s v="10-19 employees"/>
    <x v="0"/>
    <x v="4868"/>
    <s v="Above Average Revenue"/>
    <n v="-278"/>
    <s v="Below Average Margin"/>
    <x v="0"/>
    <n v="2"/>
    <n v="2732"/>
    <s v="AAOV"/>
    <x v="1"/>
    <n v="10"/>
    <n v="721"/>
  </r>
  <r>
    <x v="3"/>
    <s v="7690703ddf6aa2effef769fa794ed326"/>
    <s v="United States"/>
    <x v="7393"/>
    <x v="0"/>
    <s v="10-19 employees"/>
    <x v="3"/>
    <x v="742"/>
    <s v="Above Average Revenue"/>
    <n v="0"/>
    <s v="Below Average Margin"/>
    <x v="0"/>
    <n v="1"/>
    <n v="6354"/>
    <s v="AAOV"/>
    <x v="1"/>
    <n v="5"/>
    <n v="689"/>
  </r>
  <r>
    <x v="3"/>
    <s v="5bf34e6281d3bf2fab707835a4668ec1"/>
    <s v="United States"/>
    <x v="2021"/>
    <x v="0"/>
    <s v="100-499 employees"/>
    <x v="0"/>
    <x v="4869"/>
    <s v="Above Average Revenue"/>
    <n v="4367"/>
    <s v="Above Average Margin"/>
    <x v="1"/>
    <n v="4"/>
    <n v="3666"/>
    <s v="AAOV"/>
    <x v="1"/>
    <n v="11"/>
    <n v="733"/>
  </r>
  <r>
    <x v="3"/>
    <s v="a04bd6dcf2089d8318f91fc71c0be5f5"/>
    <s v="United Kingdom"/>
    <x v="7394"/>
    <x v="0"/>
    <s v="1-9 employees"/>
    <x v="3"/>
    <x v="225"/>
    <s v="Below Average Revenue"/>
    <n v="953"/>
    <s v="Below Average Margin"/>
    <x v="0"/>
    <n v="1"/>
    <n v="2969"/>
    <s v="AAOV"/>
    <x v="0"/>
    <n v="1"/>
    <n v="692"/>
  </r>
  <r>
    <x v="3"/>
    <s v="9efc87fe085fd80f5a4dc4c761e3f724"/>
    <s v="United Kingdom"/>
    <x v="7395"/>
    <x v="0"/>
    <s v="100-499 employees"/>
    <x v="0"/>
    <x v="2263"/>
    <s v="Below Average Revenue"/>
    <n v="-203"/>
    <s v="Below Average Margin"/>
    <x v="0"/>
    <n v="1"/>
    <n v="1364"/>
    <s v="BAOV"/>
    <x v="0"/>
    <n v="2"/>
    <n v="728"/>
  </r>
  <r>
    <x v="3"/>
    <s v="a6ef810350cb27041c4852e602e55fc2"/>
    <s v="United States"/>
    <x v="7396"/>
    <x v="1"/>
    <s v="1-9 employees"/>
    <x v="0"/>
    <x v="4870"/>
    <s v="Above Average Revenue"/>
    <n v="408"/>
    <s v="Below Average Margin"/>
    <x v="0"/>
    <n v="2"/>
    <n v="5758"/>
    <s v="AAOV"/>
    <x v="1"/>
    <n v="16"/>
    <n v="715"/>
  </r>
  <r>
    <x v="3"/>
    <s v="0da6731b1e91d911b2cdd0181dda04a3"/>
    <s v="United Kingdom"/>
    <x v="7397"/>
    <x v="0"/>
    <s v="20-49 employees"/>
    <x v="0"/>
    <x v="3502"/>
    <s v="Below Average Revenue"/>
    <n v="417"/>
    <s v="Below Average Margin"/>
    <x v="0"/>
    <n v="2"/>
    <n v="1174"/>
    <s v="BAOV"/>
    <x v="0"/>
    <n v="4"/>
    <n v="730"/>
  </r>
  <r>
    <x v="3"/>
    <s v="4f05d51dd083500c62a0d7aac047b88e"/>
    <s v="United States"/>
    <x v="7398"/>
    <x v="0"/>
    <s v="10-19 employees"/>
    <x v="2"/>
    <x v="2827"/>
    <s v="Below Average Revenue"/>
    <n v="207"/>
    <s v="Below Average Margin"/>
    <x v="0"/>
    <n v="1"/>
    <n v="987"/>
    <s v="BAOV"/>
    <x v="0"/>
    <n v="1"/>
    <n v="696"/>
  </r>
  <r>
    <x v="3"/>
    <s v="1594a839c5c3b34b62e7e73a16ae0ff1"/>
    <s v="United Kingdom"/>
    <x v="7399"/>
    <x v="0"/>
    <s v="10-19 employees"/>
    <x v="1"/>
    <x v="4498"/>
    <s v="Below Average Revenue"/>
    <n v="44"/>
    <s v="Below Average Margin"/>
    <x v="0"/>
    <n v="1"/>
    <n v="574"/>
    <s v="BAOV"/>
    <x v="0"/>
    <n v="1"/>
    <n v="709"/>
  </r>
  <r>
    <x v="3"/>
    <s v="62b0606ddbe68a25992efe0536cc9b0c"/>
    <s v="United States"/>
    <x v="7400"/>
    <x v="0"/>
    <s v="1-9 employees"/>
    <x v="2"/>
    <x v="4871"/>
    <s v="Above Average Revenue"/>
    <n v="1934"/>
    <s v="Above Average Margin"/>
    <x v="1"/>
    <n v="5"/>
    <n v="1535"/>
    <s v="BAOV"/>
    <x v="0"/>
    <n v="5"/>
    <n v="748"/>
  </r>
  <r>
    <x v="3"/>
    <s v="f01e18a3e116177d545257517a9b28d1"/>
    <s v="Australia"/>
    <x v="7401"/>
    <x v="0"/>
    <s v="100-299 employees"/>
    <x v="2"/>
    <x v="2487"/>
    <s v="Below Average Revenue"/>
    <n v="13"/>
    <s v="Below Average Margin"/>
    <x v="0"/>
    <n v="1"/>
    <n v="554"/>
    <s v="BAOV"/>
    <x v="0"/>
    <n v="2"/>
    <n v="698"/>
  </r>
  <r>
    <x v="3"/>
    <s v="634c6a2584f198238c7bd82af63284b5"/>
    <s v="United Kingdom"/>
    <x v="7402"/>
    <x v="0"/>
    <s v="300-499 employees"/>
    <x v="3"/>
    <x v="2022"/>
    <s v="Above Average Revenue"/>
    <n v="1998"/>
    <s v="Above Average Margin"/>
    <x v="1"/>
    <n v="1"/>
    <n v="6010"/>
    <s v="AAOV"/>
    <x v="1"/>
    <n v="10"/>
    <n v="748"/>
  </r>
  <r>
    <x v="3"/>
    <s v="6e2e470158854fa21342dcd33256bc51"/>
    <s v="United Kingdom"/>
    <x v="7403"/>
    <x v="1"/>
    <s v="20-49 employees"/>
    <x v="4"/>
    <x v="4872"/>
    <s v="Above Average Revenue"/>
    <n v="2703"/>
    <s v="Above Average Margin"/>
    <x v="1"/>
    <n v="1"/>
    <n v="14066"/>
    <s v="AAOV"/>
    <x v="1"/>
    <n v="13"/>
    <n v="726"/>
  </r>
  <r>
    <x v="3"/>
    <s v="e96e3156b6baba83edc69b7dc8570465"/>
    <s v="United States"/>
    <x v="4567"/>
    <x v="0"/>
    <s v="20-49 employees"/>
    <x v="2"/>
    <x v="2702"/>
    <s v="Below Average Revenue"/>
    <n v="0"/>
    <s v="Below Average Margin"/>
    <x v="0"/>
    <n v="1"/>
    <n v="1074"/>
    <s v="BAOV"/>
    <x v="0"/>
    <n v="1"/>
    <n v="692"/>
  </r>
  <r>
    <x v="3"/>
    <s v="d32d499763573878321614844a806592"/>
    <s v="United States"/>
    <x v="28"/>
    <x v="0"/>
    <s v="50-99 employees"/>
    <x v="2"/>
    <x v="4873"/>
    <s v="Below Average Revenue"/>
    <n v="654"/>
    <s v="Below Average Margin"/>
    <x v="0"/>
    <n v="2"/>
    <n v="1888"/>
    <s v="BAOV"/>
    <x v="0"/>
    <n v="3"/>
    <n v="736"/>
  </r>
  <r>
    <x v="3"/>
    <s v="c5d5cead07436b36bd75900541ed21df"/>
    <s v="United States"/>
    <x v="7404"/>
    <x v="0"/>
    <s v="50-99 employees"/>
    <x v="3"/>
    <x v="514"/>
    <s v="Below Average Revenue"/>
    <n v="232"/>
    <s v="Below Average Margin"/>
    <x v="0"/>
    <n v="1"/>
    <n v="1700"/>
    <s v="BAOV"/>
    <x v="0"/>
    <n v="1"/>
    <n v="728"/>
  </r>
  <r>
    <x v="3"/>
    <s v="f779fa90384145020754038478c17b7d"/>
    <s v="United States"/>
    <x v="4571"/>
    <x v="0"/>
    <s v="20-49 employees"/>
    <x v="6"/>
    <x v="4874"/>
    <s v="Below Average Revenue"/>
    <n v="883"/>
    <s v="Below Average Margin"/>
    <x v="0"/>
    <n v="1"/>
    <n v="2737"/>
    <s v="AAOV"/>
    <x v="0"/>
    <n v="2"/>
    <n v="741"/>
  </r>
  <r>
    <x v="3"/>
    <s v="34d9c6bb80972cfe0467466ac36b57f2"/>
    <s v="United Kingdom"/>
    <x v="7405"/>
    <x v="0"/>
    <s v="50-99 employees"/>
    <x v="0"/>
    <x v="2881"/>
    <s v="Below Average Revenue"/>
    <n v="-189"/>
    <s v="Below Average Margin"/>
    <x v="0"/>
    <n v="1"/>
    <n v="3396"/>
    <s v="AAOV"/>
    <x v="0"/>
    <n v="4"/>
    <n v="699"/>
  </r>
  <r>
    <x v="3"/>
    <s v="f8812c0880ed6289dae475ed3934160f"/>
    <s v="United States"/>
    <x v="7406"/>
    <x v="0"/>
    <s v="20-49 employees"/>
    <x v="0"/>
    <x v="675"/>
    <s v="Below Average Revenue"/>
    <n v="-21"/>
    <s v="Below Average Margin"/>
    <x v="0"/>
    <n v="1"/>
    <n v="1635"/>
    <s v="BAOV"/>
    <x v="0"/>
    <n v="2"/>
    <n v="707"/>
  </r>
  <r>
    <x v="3"/>
    <s v="4da32039a56538ab82653de7f5a08fcc"/>
    <s v="United States"/>
    <x v="7407"/>
    <x v="0"/>
    <s v="1-9 employees"/>
    <x v="0"/>
    <x v="4875"/>
    <s v="Below Average Revenue"/>
    <n v="37"/>
    <s v="Below Average Margin"/>
    <x v="0"/>
    <n v="1"/>
    <n v="3478"/>
    <s v="AAOV"/>
    <x v="0"/>
    <n v="1"/>
    <n v="714"/>
  </r>
  <r>
    <x v="3"/>
    <s v="56c56173bcb848c4d2ec6322c84589f4"/>
    <s v="United Kingdom"/>
    <x v="2027"/>
    <x v="0"/>
    <s v="1-9 employees"/>
    <x v="0"/>
    <x v="91"/>
    <s v="Below Average Revenue"/>
    <n v="215"/>
    <s v="Below Average Margin"/>
    <x v="0"/>
    <n v="1"/>
    <n v="1250"/>
    <s v="BAOV"/>
    <x v="0"/>
    <n v="1"/>
    <n v="752"/>
  </r>
  <r>
    <x v="3"/>
    <s v="ca972d73b54f5b488198715e95d9f3cc"/>
    <s v="United Kingdom"/>
    <x v="7408"/>
    <x v="1"/>
    <s v="20-49 employees"/>
    <x v="3"/>
    <x v="4465"/>
    <s v="Above Average Revenue"/>
    <n v="4636"/>
    <s v="Above Average Margin"/>
    <x v="1"/>
    <n v="1"/>
    <n v="15088"/>
    <s v="AAOV"/>
    <x v="1"/>
    <n v="10"/>
    <n v="746"/>
  </r>
  <r>
    <x v="3"/>
    <s v="c11ea50441b1f5f59961952ac3a581d6"/>
    <s v="United Kingdom"/>
    <x v="32"/>
    <x v="0"/>
    <s v="1-9 employees"/>
    <x v="2"/>
    <x v="1965"/>
    <s v="Below Average Revenue"/>
    <n v="360"/>
    <s v="Below Average Margin"/>
    <x v="0"/>
    <n v="1"/>
    <n v="1644"/>
    <s v="BAOV"/>
    <x v="0"/>
    <n v="1"/>
    <n v="699"/>
  </r>
  <r>
    <x v="3"/>
    <s v="36d77df0475b16fd9e4448758bd61b5b"/>
    <s v="United States"/>
    <x v="2028"/>
    <x v="0"/>
    <s v="20-49 employees"/>
    <x v="2"/>
    <x v="4876"/>
    <s v="Above Average Revenue"/>
    <n v="363"/>
    <s v="Below Average Margin"/>
    <x v="0"/>
    <n v="2"/>
    <n v="2066"/>
    <s v="BAOV"/>
    <x v="0"/>
    <n v="7"/>
    <n v="717"/>
  </r>
  <r>
    <x v="3"/>
    <s v="00eb2660596442597eb02b77fe985776"/>
    <s v="United States"/>
    <x v="2030"/>
    <x v="1"/>
    <s v="20-49 employees"/>
    <x v="2"/>
    <x v="4877"/>
    <s v="Above Average Revenue"/>
    <n v="5422"/>
    <s v="Above Average Margin"/>
    <x v="1"/>
    <n v="3"/>
    <n v="7398"/>
    <s v="AAOV"/>
    <x v="1"/>
    <n v="21"/>
    <n v="730"/>
  </r>
  <r>
    <x v="3"/>
    <s v="ddf0b2e5c1ceb145869cdb2a736f331d"/>
    <s v="United Kingdom"/>
    <x v="4578"/>
    <x v="0"/>
    <s v="1-9 employees"/>
    <x v="0"/>
    <x v="2330"/>
    <s v="Above Average Revenue"/>
    <n v="1232"/>
    <s v="Above Average Margin"/>
    <x v="1"/>
    <n v="3"/>
    <n v="1991"/>
    <s v="BAOV"/>
    <x v="0"/>
    <n v="4"/>
    <n v="699"/>
  </r>
  <r>
    <x v="3"/>
    <s v="ffa22b443dc688ae6ab5ee2c82370c86"/>
    <s v="United States"/>
    <x v="7409"/>
    <x v="0"/>
    <s v="50-99 employees"/>
    <x v="2"/>
    <x v="2714"/>
    <s v="Below Average Revenue"/>
    <n v="178"/>
    <s v="Below Average Margin"/>
    <x v="0"/>
    <n v="1"/>
    <n v="933"/>
    <s v="BAOV"/>
    <x v="0"/>
    <n v="1"/>
    <n v="731"/>
  </r>
  <r>
    <x v="3"/>
    <s v="bda57f649f842b40071838dfdd7a0467"/>
    <s v="United Kingdom"/>
    <x v="4581"/>
    <x v="0"/>
    <s v="50-99 employees"/>
    <x v="2"/>
    <x v="2474"/>
    <s v="Below Average Revenue"/>
    <n v="409"/>
    <s v="Below Average Margin"/>
    <x v="0"/>
    <n v="1"/>
    <n v="1426"/>
    <s v="BAOV"/>
    <x v="0"/>
    <n v="1"/>
    <n v="753"/>
  </r>
  <r>
    <x v="3"/>
    <s v="fa09b8c2ac1e08db094769477833134c"/>
    <s v="United Kingdom"/>
    <x v="4583"/>
    <x v="0"/>
    <s v="10-19 employees"/>
    <x v="0"/>
    <x v="828"/>
    <s v="Below Average Revenue"/>
    <n v="229"/>
    <s v="Below Average Margin"/>
    <x v="0"/>
    <n v="1"/>
    <n v="1000"/>
    <s v="BAOV"/>
    <x v="0"/>
    <n v="1"/>
    <n v="763"/>
  </r>
  <r>
    <x v="3"/>
    <s v="e83da7c1d174f40ea4de8661d7da6eff"/>
    <s v="United States"/>
    <x v="7410"/>
    <x v="1"/>
    <s v="100-299 employees"/>
    <x v="2"/>
    <x v="4878"/>
    <s v="Above Average Revenue"/>
    <n v="1830"/>
    <s v="Above Average Margin"/>
    <x v="1"/>
    <n v="3"/>
    <n v="3867"/>
    <s v="AAOV"/>
    <x v="1"/>
    <n v="9"/>
    <n v="704"/>
  </r>
  <r>
    <x v="3"/>
    <s v="ffbda0165d6520dcdd14332c9f7f8a5a"/>
    <s v="United States"/>
    <x v="7411"/>
    <x v="0"/>
    <s v="1000-2999 employees"/>
    <x v="7"/>
    <x v="301"/>
    <s v="Below Average Revenue"/>
    <n v="494"/>
    <s v="Below Average Margin"/>
    <x v="0"/>
    <n v="1"/>
    <n v="1669"/>
    <s v="BAOV"/>
    <x v="0"/>
    <n v="1"/>
    <n v="739"/>
  </r>
  <r>
    <x v="3"/>
    <s v="515c29695d6ae3aaf7a3fa0ca71f4a48"/>
    <s v="United Kingdom"/>
    <x v="7412"/>
    <x v="1"/>
    <s v="20-49 employees"/>
    <x v="2"/>
    <x v="4879"/>
    <s v="Above Average Revenue"/>
    <n v="3050"/>
    <s v="Above Average Margin"/>
    <x v="1"/>
    <n v="2"/>
    <n v="9150"/>
    <s v="AAOV"/>
    <x v="1"/>
    <n v="10"/>
    <n v="717"/>
  </r>
  <r>
    <x v="3"/>
    <s v="c2d72d5ce4fbd8f74d33ec1010312413"/>
    <s v="United States"/>
    <x v="7413"/>
    <x v="0"/>
    <s v="20-49 employees"/>
    <x v="2"/>
    <x v="2573"/>
    <s v="Below Average Revenue"/>
    <n v="471"/>
    <s v="Below Average Margin"/>
    <x v="0"/>
    <n v="1"/>
    <n v="1701"/>
    <s v="BAOV"/>
    <x v="0"/>
    <n v="1"/>
    <n v="712"/>
  </r>
  <r>
    <x v="3"/>
    <s v="ec5aad505543d1bc16465cb9d933a46f"/>
    <s v="United Kingdom"/>
    <x v="4587"/>
    <x v="0"/>
    <s v="20-49 employees"/>
    <x v="0"/>
    <x v="4880"/>
    <s v="Above Average Revenue"/>
    <n v="821"/>
    <s v="Below Average Margin"/>
    <x v="0"/>
    <n v="5"/>
    <n v="1030"/>
    <s v="BAOV"/>
    <x v="0"/>
    <n v="9"/>
    <n v="714"/>
  </r>
  <r>
    <x v="3"/>
    <s v="794b02ef0d36eccf98a14261be6f0107"/>
    <s v="United Kingdom"/>
    <x v="7414"/>
    <x v="0"/>
    <s v="1-9 employees"/>
    <x v="2"/>
    <x v="4731"/>
    <s v="Below Average Revenue"/>
    <n v="0"/>
    <s v="Below Average Margin"/>
    <x v="0"/>
    <n v="1"/>
    <n v="1433"/>
    <s v="BAOV"/>
    <x v="0"/>
    <n v="2"/>
    <n v="691"/>
  </r>
  <r>
    <x v="3"/>
    <s v="8766322a0aaeec55114f9913df4d102a"/>
    <s v="United Kingdom"/>
    <x v="2036"/>
    <x v="0"/>
    <s v="10-19 employees"/>
    <x v="10"/>
    <x v="184"/>
    <s v="Below Average Revenue"/>
    <n v="28"/>
    <s v="Below Average Margin"/>
    <x v="0"/>
    <n v="1"/>
    <n v="782"/>
    <s v="BAOV"/>
    <x v="0"/>
    <n v="1"/>
    <n v="707"/>
  </r>
  <r>
    <x v="3"/>
    <s v="7293b2791143dc700879eddc90f37cf0"/>
    <s v="United Kingdom"/>
    <x v="4588"/>
    <x v="0"/>
    <s v="3000+ employees"/>
    <x v="0"/>
    <x v="4881"/>
    <s v="Below Average Revenue"/>
    <n v="854"/>
    <s v="Below Average Margin"/>
    <x v="0"/>
    <n v="3"/>
    <n v="1364"/>
    <s v="BAOV"/>
    <x v="0"/>
    <n v="4"/>
    <n v="723"/>
  </r>
  <r>
    <x v="3"/>
    <s v="8aa3a5f3704dc309c9a0255f92b8f400"/>
    <s v="United Kingdom"/>
    <x v="2038"/>
    <x v="0"/>
    <s v="1-9 employees"/>
    <x v="0"/>
    <x v="4882"/>
    <s v="Below Average Revenue"/>
    <n v="98"/>
    <s v="Below Average Margin"/>
    <x v="0"/>
    <n v="1"/>
    <n v="772"/>
    <s v="BAOV"/>
    <x v="0"/>
    <n v="1"/>
    <n v="712"/>
  </r>
  <r>
    <x v="3"/>
    <s v="58cf71e3c61078be78f49fd65ced39de"/>
    <s v="United Kingdom"/>
    <x v="7415"/>
    <x v="0"/>
    <s v="20-49 employees"/>
    <x v="0"/>
    <x v="4883"/>
    <s v="Above Average Revenue"/>
    <n v="3017"/>
    <s v="Above Average Margin"/>
    <x v="1"/>
    <n v="1"/>
    <n v="8950"/>
    <s v="AAOV"/>
    <x v="1"/>
    <n v="8"/>
    <n v="724"/>
  </r>
  <r>
    <x v="3"/>
    <s v="892fcab1bca99842a0a0fe1c2a54ed20"/>
    <s v="United Kingdom"/>
    <x v="7416"/>
    <x v="0"/>
    <s v="500-999 employees"/>
    <x v="7"/>
    <x v="1951"/>
    <s v="Below Average Revenue"/>
    <n v="520"/>
    <s v="Below Average Margin"/>
    <x v="0"/>
    <n v="1"/>
    <n v="1899"/>
    <s v="BAOV"/>
    <x v="0"/>
    <n v="1"/>
    <n v="745"/>
  </r>
  <r>
    <x v="3"/>
    <s v="b83d0481f84385269367a87f3557a3fd"/>
    <s v="United Kingdom"/>
    <x v="7417"/>
    <x v="1"/>
    <s v="100-499 employees"/>
    <x v="0"/>
    <x v="4884"/>
    <s v="Above Average Revenue"/>
    <n v="985"/>
    <s v="Below Average Margin"/>
    <x v="0"/>
    <n v="1"/>
    <n v="18463"/>
    <s v="AAOV"/>
    <x v="1"/>
    <n v="10"/>
    <n v="704"/>
  </r>
  <r>
    <x v="3"/>
    <s v="bb9b4f4569c3cbab82530879da4defc2"/>
    <s v="United States"/>
    <x v="4593"/>
    <x v="0"/>
    <s v="100-499 employees"/>
    <x v="0"/>
    <x v="3244"/>
    <s v="Below Average Revenue"/>
    <n v="0"/>
    <s v="Below Average Margin"/>
    <x v="0"/>
    <n v="1"/>
    <n v="1202"/>
    <s v="BAOV"/>
    <x v="0"/>
    <n v="1"/>
    <n v="690"/>
  </r>
  <r>
    <x v="3"/>
    <s v="7146521040109ab997cc8bd43eac9e62"/>
    <s v="United Kingdom"/>
    <x v="2039"/>
    <x v="0"/>
    <s v="1-9 employees"/>
    <x v="2"/>
    <x v="4885"/>
    <s v="Above Average Revenue"/>
    <n v="2061"/>
    <s v="Above Average Margin"/>
    <x v="1"/>
    <n v="4"/>
    <n v="1575"/>
    <s v="BAOV"/>
    <x v="0"/>
    <n v="4"/>
    <n v="703"/>
  </r>
  <r>
    <x v="3"/>
    <s v="e86987922b1f55c21aecde0755be068c"/>
    <s v="United States"/>
    <x v="4594"/>
    <x v="0"/>
    <s v="50-99 employees"/>
    <x v="9"/>
    <x v="1157"/>
    <s v="Below Average Revenue"/>
    <n v="104"/>
    <s v="Below Average Margin"/>
    <x v="0"/>
    <n v="1"/>
    <n v="779"/>
    <s v="BAOV"/>
    <x v="0"/>
    <n v="1"/>
    <n v="762"/>
  </r>
  <r>
    <x v="3"/>
    <s v="c95969d30b2e2435bba591488e6bdacc"/>
    <s v="United States"/>
    <x v="7418"/>
    <x v="0"/>
    <s v="1-9 employees"/>
    <x v="0"/>
    <x v="3261"/>
    <s v="Below Average Revenue"/>
    <n v="519"/>
    <s v="Below Average Margin"/>
    <x v="0"/>
    <n v="1"/>
    <n v="1562"/>
    <s v="BAOV"/>
    <x v="0"/>
    <n v="1"/>
    <n v="741"/>
  </r>
  <r>
    <x v="3"/>
    <s v="1c2abfb0d3d4e8a351ee7d3ef64b3157"/>
    <s v="United Kingdom"/>
    <x v="2041"/>
    <x v="0"/>
    <s v="10-19 employees"/>
    <x v="0"/>
    <x v="271"/>
    <s v="Below Average Revenue"/>
    <n v="523"/>
    <s v="Below Average Margin"/>
    <x v="0"/>
    <n v="1"/>
    <n v="1962"/>
    <s v="BAOV"/>
    <x v="0"/>
    <n v="2"/>
    <n v="745"/>
  </r>
  <r>
    <x v="3"/>
    <s v="70384b33f2d96a2a37f12021e284a16b"/>
    <s v="United Kingdom"/>
    <x v="4596"/>
    <x v="0"/>
    <s v="100-499 employees"/>
    <x v="0"/>
    <x v="4886"/>
    <s v="Above Average Revenue"/>
    <n v="1674"/>
    <s v="Above Average Margin"/>
    <x v="1"/>
    <n v="2"/>
    <n v="3322"/>
    <s v="AAOV"/>
    <x v="1"/>
    <n v="5"/>
    <n v="707"/>
  </r>
  <r>
    <x v="3"/>
    <s v="2dc5ff14375d2bf91299046aef0f6281"/>
    <s v="United Kingdom"/>
    <x v="7419"/>
    <x v="0"/>
    <s v="50-99 employees"/>
    <x v="4"/>
    <x v="4887"/>
    <s v="Above Average Revenue"/>
    <n v="293"/>
    <s v="Below Average Margin"/>
    <x v="0"/>
    <n v="1"/>
    <n v="5684"/>
    <s v="AAOV"/>
    <x v="1"/>
    <n v="9"/>
    <n v="714"/>
  </r>
  <r>
    <x v="3"/>
    <s v="7db310ae0d4d7fc5d49c8e3d1e61c0d9"/>
    <s v="United Kingdom"/>
    <x v="7420"/>
    <x v="0"/>
    <s v="50-99 employees"/>
    <x v="0"/>
    <x v="2861"/>
    <s v="Below Average Revenue"/>
    <n v="110"/>
    <s v="Below Average Margin"/>
    <x v="0"/>
    <n v="1"/>
    <n v="631"/>
    <s v="BAOV"/>
    <x v="0"/>
    <n v="1"/>
    <n v="730"/>
  </r>
  <r>
    <x v="3"/>
    <s v="f7478ab311b4bc112da62ad287c284df"/>
    <s v="United Kingdom"/>
    <x v="37"/>
    <x v="0"/>
    <s v="1-9 employees"/>
    <x v="0"/>
    <x v="3104"/>
    <s v="Above Average Revenue"/>
    <n v="843"/>
    <s v="Below Average Margin"/>
    <x v="0"/>
    <n v="1"/>
    <n v="4839"/>
    <s v="AAOV"/>
    <x v="1"/>
    <n v="3"/>
    <n v="741"/>
  </r>
  <r>
    <x v="3"/>
    <s v="35925cc1c76c0fc604eafdd5f4f733e1"/>
    <s v="United Kingdom"/>
    <x v="7421"/>
    <x v="0"/>
    <s v="1-9 employees"/>
    <x v="6"/>
    <x v="3980"/>
    <s v="Below Average Revenue"/>
    <n v="494"/>
    <s v="Below Average Margin"/>
    <x v="0"/>
    <n v="1"/>
    <n v="2691"/>
    <s v="AAOV"/>
    <x v="0"/>
    <n v="1"/>
    <n v="711"/>
  </r>
  <r>
    <x v="3"/>
    <s v="114a064ed78524dc2cef878bd18c4541"/>
    <s v="United Kingdom"/>
    <x v="2042"/>
    <x v="0"/>
    <s v="1-9 employees"/>
    <x v="0"/>
    <x v="1995"/>
    <s v="Below Average Revenue"/>
    <n v="615"/>
    <s v="Below Average Margin"/>
    <x v="0"/>
    <n v="1"/>
    <n v="1640"/>
    <s v="BAOV"/>
    <x v="0"/>
    <n v="2"/>
    <n v="739"/>
  </r>
  <r>
    <x v="3"/>
    <s v="0d0d11da04f900fc8b5d079ccdcf4fae"/>
    <s v="United Kingdom"/>
    <x v="7422"/>
    <x v="0"/>
    <s v="10-19 employees"/>
    <x v="0"/>
    <x v="1792"/>
    <s v="Below Average Revenue"/>
    <n v="184"/>
    <s v="Below Average Margin"/>
    <x v="0"/>
    <n v="1"/>
    <n v="530"/>
    <s v="BAOV"/>
    <x v="0"/>
    <n v="1"/>
    <n v="705"/>
  </r>
  <r>
    <x v="3"/>
    <s v="2b4a79b76db2abd8c1943c01b6e73678"/>
    <s v="United Kingdom"/>
    <x v="7423"/>
    <x v="0"/>
    <s v="1-9 employees"/>
    <x v="0"/>
    <x v="4888"/>
    <s v="Below Average Revenue"/>
    <n v="468"/>
    <s v="Below Average Margin"/>
    <x v="0"/>
    <n v="4"/>
    <n v="732"/>
    <s v="BAOV"/>
    <x v="0"/>
    <n v="4"/>
    <n v="710"/>
  </r>
  <r>
    <x v="3"/>
    <s v="9ae0020b7e48a2dbbab99f80db3055ca"/>
    <s v="United Kingdom"/>
    <x v="7424"/>
    <x v="0"/>
    <s v="10-19 employees"/>
    <x v="2"/>
    <x v="4119"/>
    <s v="Above Average Revenue"/>
    <n v="1347"/>
    <s v="Above Average Margin"/>
    <x v="1"/>
    <n v="3"/>
    <n v="2550"/>
    <s v="BAOV"/>
    <x v="0"/>
    <n v="7"/>
    <n v="708"/>
  </r>
  <r>
    <x v="3"/>
    <s v="e2d7e883c7ac9cce1f79aac3af1f5f3b"/>
    <s v="United Kingdom"/>
    <x v="2044"/>
    <x v="0"/>
    <s v="1-9 employees"/>
    <x v="4"/>
    <x v="2191"/>
    <s v="Below Average Revenue"/>
    <n v="531"/>
    <s v="Below Average Margin"/>
    <x v="0"/>
    <n v="1"/>
    <n v="1858"/>
    <s v="BAOV"/>
    <x v="0"/>
    <n v="1"/>
    <n v="769"/>
  </r>
  <r>
    <x v="3"/>
    <s v="ef3eae7ddc7202e7d323718fcceae274"/>
    <s v="United Kingdom"/>
    <x v="7425"/>
    <x v="1"/>
    <s v="100-499 employees"/>
    <x v="4"/>
    <x v="4889"/>
    <s v="Above Average Revenue"/>
    <n v="4905"/>
    <s v="Above Average Margin"/>
    <x v="1"/>
    <n v="1"/>
    <n v="23091"/>
    <s v="AAOV"/>
    <x v="1"/>
    <n v="21"/>
    <n v="741"/>
  </r>
  <r>
    <x v="3"/>
    <s v="30ebc3a1ed044a146d6ea351be7079ff"/>
    <s v="United Kingdom"/>
    <x v="7426"/>
    <x v="0"/>
    <s v="20-49 employees"/>
    <x v="0"/>
    <x v="4789"/>
    <s v="Below Average Revenue"/>
    <n v="1122"/>
    <s v="Above Average Margin"/>
    <x v="0"/>
    <n v="1"/>
    <n v="3855"/>
    <s v="AAOV"/>
    <x v="0"/>
    <n v="3"/>
    <n v="764"/>
  </r>
  <r>
    <x v="3"/>
    <s v="3b6e2181201554a1a917e2f3f32cd2bd"/>
    <s v="United Kingdom"/>
    <x v="4602"/>
    <x v="0"/>
    <s v="10-19 employees"/>
    <x v="0"/>
    <x v="4890"/>
    <s v="Below Average Revenue"/>
    <n v="0"/>
    <s v="Below Average Margin"/>
    <x v="0"/>
    <n v="1"/>
    <n v="2751"/>
    <s v="AAOV"/>
    <x v="0"/>
    <n v="3"/>
    <n v="690"/>
  </r>
  <r>
    <x v="3"/>
    <s v="f2b07f5e3ab6b2078b649d1ff7c15334"/>
    <s v="United Kingdom"/>
    <x v="7427"/>
    <x v="0"/>
    <s v="100-299 employees"/>
    <x v="0"/>
    <x v="7"/>
    <s v="Below Average Revenue"/>
    <n v="458"/>
    <s v="Below Average Margin"/>
    <x v="0"/>
    <n v="1"/>
    <n v="1788"/>
    <s v="BAOV"/>
    <x v="0"/>
    <n v="1"/>
    <n v="714"/>
  </r>
  <r>
    <x v="3"/>
    <s v="03585cf5eb1fbc792ceb7d60d8f7c9f0"/>
    <s v="United Kingdom"/>
    <x v="7428"/>
    <x v="0"/>
    <s v="1-9 employees"/>
    <x v="0"/>
    <x v="3282"/>
    <s v="Below Average Revenue"/>
    <n v="-602"/>
    <s v="Below Average Margin"/>
    <x v="0"/>
    <n v="1"/>
    <n v="3175"/>
    <s v="AAOV"/>
    <x v="0"/>
    <n v="18"/>
    <n v="689"/>
  </r>
  <r>
    <x v="3"/>
    <s v="adfcc6a6f023e6c83c1ca0a2a44e4f56"/>
    <s v="United Kingdom"/>
    <x v="4606"/>
    <x v="1"/>
    <s v="100-299 employees"/>
    <x v="0"/>
    <x v="4702"/>
    <s v="Above Average Revenue"/>
    <n v="1985"/>
    <s v="Above Average Margin"/>
    <x v="1"/>
    <n v="3"/>
    <n v="3598"/>
    <s v="AAOV"/>
    <x v="1"/>
    <n v="16"/>
    <n v="755"/>
  </r>
  <r>
    <x v="3"/>
    <s v="5302764f81c06d0635ee7a1cb4946e80"/>
    <s v="United Kingdom"/>
    <x v="7429"/>
    <x v="0"/>
    <s v="20-49 employees"/>
    <x v="0"/>
    <x v="2499"/>
    <s v="Below Average Revenue"/>
    <n v="68"/>
    <s v="Below Average Margin"/>
    <x v="0"/>
    <n v="1"/>
    <n v="526"/>
    <s v="BAOV"/>
    <x v="0"/>
    <n v="1"/>
    <n v="705"/>
  </r>
  <r>
    <x v="3"/>
    <s v="8cfd440301a78978e35e36dff3a6b477"/>
    <s v="United Kingdom"/>
    <x v="4608"/>
    <x v="0"/>
    <s v="3000+ employees"/>
    <x v="2"/>
    <x v="141"/>
    <s v="Below Average Revenue"/>
    <n v="-158"/>
    <s v="Below Average Margin"/>
    <x v="0"/>
    <n v="1"/>
    <n v="3681"/>
    <s v="AAOV"/>
    <x v="0"/>
    <n v="2"/>
    <n v="727"/>
  </r>
  <r>
    <x v="3"/>
    <s v="da87699166c4fb2fa3f08ea2160cc3fe"/>
    <s v="United Kingdom"/>
    <x v="7430"/>
    <x v="2"/>
    <s v="20-49 employees"/>
    <x v="0"/>
    <x v="4891"/>
    <s v="Above Average Revenue"/>
    <n v="10160"/>
    <s v="Above Average Margin"/>
    <x v="1"/>
    <n v="1"/>
    <n v="124949"/>
    <s v="AAOV"/>
    <x v="1"/>
    <n v="125"/>
    <n v="734"/>
  </r>
  <r>
    <x v="3"/>
    <s v="375f3dc15111df8b4d7533290e47235a"/>
    <s v="United Kingdom"/>
    <x v="4611"/>
    <x v="0"/>
    <s v="100-299 employees"/>
    <x v="2"/>
    <x v="3349"/>
    <s v="Below Average Revenue"/>
    <n v="124"/>
    <s v="Below Average Margin"/>
    <x v="0"/>
    <n v="1"/>
    <n v="780"/>
    <s v="BAOV"/>
    <x v="0"/>
    <n v="1"/>
    <n v="728"/>
  </r>
  <r>
    <x v="3"/>
    <s v="0c06e19b1977f7684af877ad5923e693"/>
    <s v="United Kingdom"/>
    <x v="7431"/>
    <x v="0"/>
    <s v="50-99 employees"/>
    <x v="0"/>
    <x v="1357"/>
    <s v="Below Average Revenue"/>
    <n v="214"/>
    <s v="Below Average Margin"/>
    <x v="0"/>
    <n v="1"/>
    <n v="511"/>
    <s v="BAOV"/>
    <x v="0"/>
    <n v="1"/>
    <n v="758"/>
  </r>
  <r>
    <x v="3"/>
    <s v="e03562a1d06186a5d82b8b47d4d6a27a"/>
    <s v="United Kingdom"/>
    <x v="4612"/>
    <x v="0"/>
    <s v="100-299 employees"/>
    <x v="10"/>
    <x v="4892"/>
    <s v="Below Average Revenue"/>
    <n v="45"/>
    <s v="Below Average Margin"/>
    <x v="0"/>
    <n v="1"/>
    <n v="422"/>
    <s v="BAOV"/>
    <x v="0"/>
    <n v="1"/>
    <n v="755"/>
  </r>
  <r>
    <x v="3"/>
    <s v="1be87e11ac99ea29781767d62c18b75f"/>
    <s v="United Kingdom"/>
    <x v="7432"/>
    <x v="0"/>
    <s v="100-499 employees"/>
    <x v="0"/>
    <x v="247"/>
    <s v="Below Average Revenue"/>
    <n v="-73"/>
    <s v="Below Average Margin"/>
    <x v="0"/>
    <n v="1"/>
    <n v="1522"/>
    <s v="BAOV"/>
    <x v="0"/>
    <n v="2"/>
    <n v="728"/>
  </r>
  <r>
    <x v="3"/>
    <s v="78b051eadb8a94fc9bb716340c048a13"/>
    <s v="United Kingdom"/>
    <x v="50"/>
    <x v="0"/>
    <s v="20-49 employees"/>
    <x v="1"/>
    <x v="200"/>
    <s v="Below Average Revenue"/>
    <n v="296"/>
    <s v="Below Average Margin"/>
    <x v="0"/>
    <n v="1"/>
    <n v="1272"/>
    <s v="BAOV"/>
    <x v="0"/>
    <n v="1"/>
    <n v="774"/>
  </r>
  <r>
    <x v="3"/>
    <s v="787e88efce494790ea15191ca3ccc3d2"/>
    <s v="United Kingdom"/>
    <x v="7433"/>
    <x v="0"/>
    <s v="1-9 employees"/>
    <x v="0"/>
    <x v="4893"/>
    <s v="Above Average Revenue"/>
    <n v="1370"/>
    <s v="Above Average Margin"/>
    <x v="1"/>
    <n v="2"/>
    <n v="2977"/>
    <s v="AAOV"/>
    <x v="1"/>
    <n v="4"/>
    <n v="735"/>
  </r>
  <r>
    <x v="3"/>
    <s v="6bb5d66901d133b75ad02828bb6dc0b5"/>
    <s v="United Kingdom"/>
    <x v="51"/>
    <x v="1"/>
    <s v="50-99 employees"/>
    <x v="0"/>
    <x v="4894"/>
    <s v="Above Average Revenue"/>
    <n v="1909"/>
    <s v="Above Average Margin"/>
    <x v="1"/>
    <n v="4"/>
    <n v="2966"/>
    <s v="AAOV"/>
    <x v="1"/>
    <n v="7"/>
    <n v="706"/>
  </r>
  <r>
    <x v="3"/>
    <s v="34a1b113dcf69b2e99c89b8eb4af8e0d"/>
    <s v="United Kingdom"/>
    <x v="53"/>
    <x v="0"/>
    <s v="20-49 employees"/>
    <x v="7"/>
    <x v="4010"/>
    <s v="Below Average Revenue"/>
    <n v="356"/>
    <s v="Below Average Margin"/>
    <x v="0"/>
    <n v="2"/>
    <n v="1391"/>
    <s v="BAOV"/>
    <x v="0"/>
    <n v="2"/>
    <n v="745"/>
  </r>
  <r>
    <x v="3"/>
    <s v="825ab617b4c23db9ddc2222bbbacfd2d"/>
    <s v="United Kingdom"/>
    <x v="7434"/>
    <x v="1"/>
    <s v="50-99 employees"/>
    <x v="0"/>
    <x v="4895"/>
    <s v="Above Average Revenue"/>
    <n v="6146"/>
    <s v="Above Average Margin"/>
    <x v="1"/>
    <n v="2"/>
    <n v="8086"/>
    <s v="AAOV"/>
    <x v="1"/>
    <n v="14"/>
    <n v="742"/>
  </r>
  <r>
    <x v="3"/>
    <s v="d9b3ff85c5e9c3b832b45900a7f1326e"/>
    <s v="United Kingdom"/>
    <x v="7435"/>
    <x v="0"/>
    <s v="100-499 employees"/>
    <x v="0"/>
    <x v="553"/>
    <s v="Below Average Revenue"/>
    <n v="420"/>
    <s v="Below Average Margin"/>
    <x v="0"/>
    <n v="1"/>
    <n v="1627"/>
    <s v="BAOV"/>
    <x v="0"/>
    <n v="1"/>
    <n v="763"/>
  </r>
  <r>
    <x v="3"/>
    <s v="88ea805fa77d5f83e15ed7a89284425a"/>
    <s v="United Kingdom"/>
    <x v="7436"/>
    <x v="0"/>
    <s v="1-9 employees"/>
    <x v="11"/>
    <x v="167"/>
    <s v="Below Average Revenue"/>
    <n v="724"/>
    <s v="Below Average Margin"/>
    <x v="0"/>
    <n v="1"/>
    <n v="2192"/>
    <s v="BAOV"/>
    <x v="0"/>
    <n v="1"/>
    <n v="762"/>
  </r>
  <r>
    <x v="3"/>
    <s v="775c89c676c0c166e7823cda36556706"/>
    <s v="United States"/>
    <x v="7437"/>
    <x v="0"/>
    <s v="100-499 employees"/>
    <x v="2"/>
    <x v="4896"/>
    <s v="Below Average Revenue"/>
    <n v="888"/>
    <s v="Below Average Margin"/>
    <x v="0"/>
    <n v="2"/>
    <n v="1665"/>
    <s v="BAOV"/>
    <x v="0"/>
    <n v="4"/>
    <n v="750"/>
  </r>
  <r>
    <x v="3"/>
    <s v="31a923e74a1a90d918d40a61cb81a9f9"/>
    <s v="United Kingdom"/>
    <x v="7438"/>
    <x v="0"/>
    <s v="1-9 employees"/>
    <x v="2"/>
    <x v="3787"/>
    <s v="Above Average Revenue"/>
    <n v="1169"/>
    <s v="Above Average Margin"/>
    <x v="1"/>
    <n v="1"/>
    <n v="6117"/>
    <s v="AAOV"/>
    <x v="1"/>
    <n v="10"/>
    <n v="721"/>
  </r>
  <r>
    <x v="3"/>
    <s v="d8ebe5f52502a8c36e7b22b6c8ff4ca4"/>
    <s v="United Kingdom"/>
    <x v="7439"/>
    <x v="0"/>
    <s v="50-99 employees"/>
    <x v="8"/>
    <x v="827"/>
    <s v="Above Average Revenue"/>
    <n v="491"/>
    <s v="Below Average Margin"/>
    <x v="0"/>
    <n v="7"/>
    <n v="777"/>
    <s v="BAOV"/>
    <x v="0"/>
    <n v="15"/>
    <n v="729"/>
  </r>
  <r>
    <x v="3"/>
    <s v="fa467ade5aee4af79428dcf17c697362"/>
    <s v="United Kingdom"/>
    <x v="4620"/>
    <x v="0"/>
    <s v="1-9 employees"/>
    <x v="0"/>
    <x v="80"/>
    <s v="Below Average Revenue"/>
    <n v="88"/>
    <s v="Below Average Margin"/>
    <x v="0"/>
    <n v="1"/>
    <n v="571"/>
    <s v="BAOV"/>
    <x v="0"/>
    <n v="1"/>
    <n v="728"/>
  </r>
  <r>
    <x v="3"/>
    <s v="1c40f0df3f1a1c34a4e7ee9d432e3d7a"/>
    <s v="United Kingdom"/>
    <x v="2049"/>
    <x v="1"/>
    <s v="50-99 employees"/>
    <x v="2"/>
    <x v="4897"/>
    <s v="Above Average Revenue"/>
    <n v="4427"/>
    <s v="Above Average Margin"/>
    <x v="1"/>
    <n v="3"/>
    <n v="3833"/>
    <s v="AAOV"/>
    <x v="1"/>
    <n v="9"/>
    <n v="734"/>
  </r>
  <r>
    <x v="3"/>
    <s v="c3b85fa9afab654f8f0f0a941035e813"/>
    <s v="United Kingdom"/>
    <x v="7440"/>
    <x v="0"/>
    <s v="300-499 employees"/>
    <x v="0"/>
    <x v="4195"/>
    <s v="Above Average Revenue"/>
    <n v="1047"/>
    <s v="Above Average Margin"/>
    <x v="1"/>
    <n v="1"/>
    <n v="5349"/>
    <s v="AAOV"/>
    <x v="1"/>
    <n v="7"/>
    <n v="690"/>
  </r>
  <r>
    <x v="3"/>
    <s v="9616ce7fc1c975a48c824aea489e751e"/>
    <s v="United Kingdom"/>
    <x v="2050"/>
    <x v="0"/>
    <s v="50-99 employees"/>
    <x v="0"/>
    <x v="4882"/>
    <s v="Below Average Revenue"/>
    <n v="258"/>
    <s v="Below Average Margin"/>
    <x v="0"/>
    <n v="1"/>
    <n v="772"/>
    <s v="BAOV"/>
    <x v="0"/>
    <n v="1"/>
    <n v="747"/>
  </r>
  <r>
    <x v="3"/>
    <s v="7d971a595a22586f56eb7a046b881b3f"/>
    <s v="United Kingdom"/>
    <x v="7441"/>
    <x v="0"/>
    <s v="100-299 employees"/>
    <x v="3"/>
    <x v="1556"/>
    <s v="Below Average Revenue"/>
    <n v="284"/>
    <s v="Below Average Margin"/>
    <x v="0"/>
    <n v="1"/>
    <n v="810"/>
    <s v="BAOV"/>
    <x v="0"/>
    <n v="1"/>
    <n v="731"/>
  </r>
  <r>
    <x v="3"/>
    <s v="6f36ccf4ea7d93abb19dff6c88de412b"/>
    <s v="United States"/>
    <x v="7442"/>
    <x v="0"/>
    <s v="100-299 employees"/>
    <x v="1"/>
    <x v="1198"/>
    <s v="Below Average Revenue"/>
    <n v="0"/>
    <s v="Below Average Margin"/>
    <x v="0"/>
    <n v="1"/>
    <n v="1195"/>
    <s v="BAOV"/>
    <x v="0"/>
    <n v="1"/>
    <n v="687"/>
  </r>
  <r>
    <x v="3"/>
    <s v="8b19e63ff5f315acb310aaf3eef92412"/>
    <s v="United States"/>
    <x v="7443"/>
    <x v="0"/>
    <s v="100-299 employees"/>
    <x v="0"/>
    <x v="2547"/>
    <s v="Below Average Revenue"/>
    <n v="105"/>
    <s v="Below Average Margin"/>
    <x v="0"/>
    <n v="2"/>
    <n v="1084"/>
    <s v="BAOV"/>
    <x v="0"/>
    <n v="3"/>
    <n v="720"/>
  </r>
  <r>
    <x v="3"/>
    <s v="2c391330c925750357d9d0e52a67e1d9"/>
    <s v="United Kingdom"/>
    <x v="7444"/>
    <x v="0"/>
    <s v="300-499 employees"/>
    <x v="3"/>
    <x v="4577"/>
    <s v="Below Average Revenue"/>
    <n v="156"/>
    <s v="Below Average Margin"/>
    <x v="0"/>
    <n v="1"/>
    <n v="643"/>
    <s v="BAOV"/>
    <x v="0"/>
    <n v="1"/>
    <n v="738"/>
  </r>
  <r>
    <x v="3"/>
    <s v="a04b213168b6bc9c483e0e5160d5acf4"/>
    <s v="United Kingdom"/>
    <x v="7445"/>
    <x v="0"/>
    <s v="20-49 employees"/>
    <x v="0"/>
    <x v="4898"/>
    <s v="Above Average Revenue"/>
    <n v="1031"/>
    <s v="Above Average Margin"/>
    <x v="1"/>
    <n v="1"/>
    <n v="4840"/>
    <s v="AAOV"/>
    <x v="1"/>
    <n v="2"/>
    <n v="738"/>
  </r>
  <r>
    <x v="3"/>
    <s v="b131887717aa711b7e06390bc0b70fde"/>
    <s v="United Kingdom"/>
    <x v="7446"/>
    <x v="0"/>
    <s v="1-9 employees"/>
    <x v="2"/>
    <x v="4899"/>
    <s v="Above Average Revenue"/>
    <n v="480"/>
    <s v="Below Average Margin"/>
    <x v="0"/>
    <n v="1"/>
    <n v="4434"/>
    <s v="AAOV"/>
    <x v="1"/>
    <n v="4"/>
    <n v="763"/>
  </r>
  <r>
    <x v="3"/>
    <s v="28133dd4fd8b2f5494eed81ea62f7cab"/>
    <s v="United Kingdom"/>
    <x v="2643"/>
    <x v="0"/>
    <s v="100-299 employees"/>
    <x v="0"/>
    <x v="1357"/>
    <s v="Below Average Revenue"/>
    <n v="94"/>
    <s v="Below Average Margin"/>
    <x v="0"/>
    <n v="1"/>
    <n v="511"/>
    <s v="BAOV"/>
    <x v="0"/>
    <n v="1"/>
    <n v="732"/>
  </r>
  <r>
    <x v="3"/>
    <s v="d0d06899c3b9b0f409e76dc4fb326762"/>
    <s v="United Kingdom"/>
    <x v="7447"/>
    <x v="0"/>
    <s v="10-19 employees"/>
    <x v="0"/>
    <x v="465"/>
    <s v="Below Average Revenue"/>
    <n v="1153"/>
    <s v="Above Average Margin"/>
    <x v="0"/>
    <n v="2"/>
    <n v="1936"/>
    <s v="BAOV"/>
    <x v="0"/>
    <n v="4"/>
    <n v="747"/>
  </r>
  <r>
    <x v="3"/>
    <s v="3393294717152fe6b229aff5736961b7"/>
    <s v="United Kingdom"/>
    <x v="7448"/>
    <x v="0"/>
    <s v="100-299 employees"/>
    <x v="2"/>
    <x v="4900"/>
    <s v="Above Average Revenue"/>
    <n v="311"/>
    <s v="Below Average Margin"/>
    <x v="0"/>
    <n v="4"/>
    <n v="1479"/>
    <s v="BAOV"/>
    <x v="0"/>
    <n v="7"/>
    <n v="699"/>
  </r>
  <r>
    <x v="3"/>
    <s v="57c44b575723bcf2b8618eeaca96cd93"/>
    <s v="United Kingdom"/>
    <x v="7449"/>
    <x v="0"/>
    <s v="50-99 employees"/>
    <x v="1"/>
    <x v="4901"/>
    <s v="Below Average Revenue"/>
    <n v="1086"/>
    <s v="Above Average Margin"/>
    <x v="0"/>
    <n v="1"/>
    <n v="3733"/>
    <s v="AAOV"/>
    <x v="0"/>
    <n v="4"/>
    <n v="704"/>
  </r>
  <r>
    <x v="3"/>
    <s v="a0ccd76698f71767307feecaeb8e5b75"/>
    <s v="United Kingdom"/>
    <x v="7450"/>
    <x v="0"/>
    <s v="50-99 employees"/>
    <x v="0"/>
    <x v="382"/>
    <s v="Below Average Revenue"/>
    <n v="633"/>
    <s v="Below Average Margin"/>
    <x v="0"/>
    <n v="1"/>
    <n v="1781"/>
    <s v="BAOV"/>
    <x v="0"/>
    <n v="1"/>
    <n v="762"/>
  </r>
  <r>
    <x v="3"/>
    <s v="239e6697a59df3a201211d9f9af364e0"/>
    <s v="United Kingdom"/>
    <x v="7451"/>
    <x v="0"/>
    <s v="10-19 employees"/>
    <x v="0"/>
    <x v="3917"/>
    <s v="Below Average Revenue"/>
    <n v="497"/>
    <s v="Below Average Margin"/>
    <x v="0"/>
    <n v="1"/>
    <n v="2315"/>
    <s v="BAOV"/>
    <x v="0"/>
    <n v="3"/>
    <n v="705"/>
  </r>
  <r>
    <x v="3"/>
    <s v="c6bf13af65549aae5c9630b92e9eff43"/>
    <s v="United Kingdom"/>
    <x v="4629"/>
    <x v="0"/>
    <s v="50-99 employees"/>
    <x v="2"/>
    <x v="2620"/>
    <s v="Below Average Revenue"/>
    <n v="584"/>
    <s v="Below Average Margin"/>
    <x v="0"/>
    <n v="1"/>
    <n v="1545"/>
    <s v="BAOV"/>
    <x v="0"/>
    <n v="1"/>
    <n v="713"/>
  </r>
  <r>
    <x v="3"/>
    <s v="77d0885a18551c500590164730fc77e9"/>
    <s v="United Kingdom"/>
    <x v="7452"/>
    <x v="0"/>
    <s v="50-99 employees"/>
    <x v="2"/>
    <x v="3351"/>
    <s v="Below Average Revenue"/>
    <n v="230"/>
    <s v="Below Average Margin"/>
    <x v="0"/>
    <n v="1"/>
    <n v="1527"/>
    <s v="BAOV"/>
    <x v="0"/>
    <n v="2"/>
    <n v="734"/>
  </r>
  <r>
    <x v="3"/>
    <s v="f1475b0763d9e0737d66c56f3a030c41"/>
    <s v="United Kingdom"/>
    <x v="62"/>
    <x v="0"/>
    <s v="20-49 employees"/>
    <x v="7"/>
    <x v="4902"/>
    <s v="Above Average Revenue"/>
    <n v="11172"/>
    <s v="Above Average Margin"/>
    <x v="1"/>
    <n v="1"/>
    <n v="36350"/>
    <s v="AAOV"/>
    <x v="1"/>
    <n v="20"/>
    <n v="727"/>
  </r>
  <r>
    <x v="3"/>
    <s v="5793922d8ac1f467b704c22e1a417d4c"/>
    <s v="United Kingdom"/>
    <x v="63"/>
    <x v="0"/>
    <s v="20-49 employees"/>
    <x v="0"/>
    <x v="4903"/>
    <s v="Above Average Revenue"/>
    <n v="2535"/>
    <s v="Above Average Margin"/>
    <x v="1"/>
    <n v="3"/>
    <n v="2530"/>
    <s v="BAOV"/>
    <x v="0"/>
    <n v="6"/>
    <n v="701"/>
  </r>
  <r>
    <x v="3"/>
    <s v="143c4301de5ad5c3c2d2221178056e80"/>
    <s v="United Kingdom"/>
    <x v="7453"/>
    <x v="0"/>
    <s v="100-499 employees"/>
    <x v="7"/>
    <x v="4904"/>
    <s v="Above Average Revenue"/>
    <n v="1033"/>
    <s v="Above Average Margin"/>
    <x v="1"/>
    <n v="4"/>
    <n v="1413"/>
    <s v="BAOV"/>
    <x v="0"/>
    <n v="9"/>
    <n v="739"/>
  </r>
  <r>
    <x v="3"/>
    <s v="7d7099e2c0c2ba318d45597f18489180"/>
    <s v="United Kingdom"/>
    <x v="2055"/>
    <x v="0"/>
    <s v="20-49 employees"/>
    <x v="0"/>
    <x v="4905"/>
    <s v="Above Average Revenue"/>
    <n v="2700"/>
    <s v="Above Average Margin"/>
    <x v="1"/>
    <n v="5"/>
    <n v="1821"/>
    <s v="BAOV"/>
    <x v="0"/>
    <n v="6"/>
    <n v="729"/>
  </r>
  <r>
    <x v="3"/>
    <s v="323ff49fc7fd8efda574857889d248b2"/>
    <s v="United Kingdom"/>
    <x v="4636"/>
    <x v="1"/>
    <s v="20-49 employees"/>
    <x v="0"/>
    <x v="4906"/>
    <s v="Above Average Revenue"/>
    <n v="4771"/>
    <s v="Above Average Margin"/>
    <x v="1"/>
    <n v="2"/>
    <n v="7213"/>
    <s v="AAOV"/>
    <x v="1"/>
    <n v="10"/>
    <n v="744"/>
  </r>
  <r>
    <x v="3"/>
    <s v="08663be27366408b886408128d5b56c1"/>
    <s v="United States"/>
    <x v="7454"/>
    <x v="0"/>
    <s v="10-19 employees"/>
    <x v="0"/>
    <x v="4907"/>
    <s v="Below Average Revenue"/>
    <n v="583"/>
    <s v="Below Average Margin"/>
    <x v="0"/>
    <n v="2"/>
    <n v="1388"/>
    <s v="BAOV"/>
    <x v="0"/>
    <n v="3"/>
    <n v="728"/>
  </r>
  <r>
    <x v="3"/>
    <s v="e2a500ed20e74a47c799ab1cee32d8c1"/>
    <s v="United States"/>
    <x v="64"/>
    <x v="0"/>
    <s v="20-49 employees"/>
    <x v="0"/>
    <x v="4388"/>
    <s v="Below Average Revenue"/>
    <n v="148"/>
    <s v="Below Average Margin"/>
    <x v="0"/>
    <n v="2"/>
    <n v="1120"/>
    <s v="BAOV"/>
    <x v="0"/>
    <n v="4"/>
    <n v="752"/>
  </r>
  <r>
    <x v="3"/>
    <s v="d80b1e5ae6c09f1220232e10d66a741b"/>
    <s v="United States"/>
    <x v="7455"/>
    <x v="0"/>
    <s v="1200+ employees"/>
    <x v="3"/>
    <x v="490"/>
    <s v="Below Average Revenue"/>
    <n v="104"/>
    <s v="Below Average Margin"/>
    <x v="0"/>
    <n v="2"/>
    <n v="678"/>
    <s v="BAOV"/>
    <x v="0"/>
    <n v="3"/>
    <n v="748"/>
  </r>
  <r>
    <x v="3"/>
    <s v="5d26fc204d2075f0d84c53bfdca179b4"/>
    <s v="United States"/>
    <x v="7456"/>
    <x v="1"/>
    <s v="50-99 employees"/>
    <x v="2"/>
    <x v="911"/>
    <s v="Above Average Revenue"/>
    <n v="5665"/>
    <s v="Above Average Margin"/>
    <x v="1"/>
    <n v="2"/>
    <n v="11331"/>
    <s v="AAOV"/>
    <x v="1"/>
    <n v="45"/>
    <n v="719"/>
  </r>
  <r>
    <x v="3"/>
    <s v="051457530959a5c431991980ded35e5c"/>
    <s v="United Kingdom"/>
    <x v="2060"/>
    <x v="1"/>
    <s v="100-499 employees"/>
    <x v="0"/>
    <x v="4908"/>
    <s v="Above Average Revenue"/>
    <n v="2037"/>
    <s v="Above Average Margin"/>
    <x v="1"/>
    <n v="2"/>
    <n v="7729"/>
    <s v="AAOV"/>
    <x v="1"/>
    <n v="10"/>
    <n v="736"/>
  </r>
  <r>
    <x v="3"/>
    <s v="150feb6b941404792d5f3595a3cc9726"/>
    <s v="United Kingdom"/>
    <x v="7457"/>
    <x v="0"/>
    <s v="50-99 employees"/>
    <x v="3"/>
    <x v="97"/>
    <s v="Below Average Revenue"/>
    <n v="330"/>
    <s v="Below Average Margin"/>
    <x v="0"/>
    <n v="1"/>
    <n v="1703"/>
    <s v="BAOV"/>
    <x v="0"/>
    <n v="1"/>
    <n v="725"/>
  </r>
  <r>
    <x v="3"/>
    <s v="20d22b21f0b822a6744151e323147585"/>
    <s v="United Kingdom"/>
    <x v="4639"/>
    <x v="1"/>
    <s v="20-49 employees"/>
    <x v="8"/>
    <x v="1760"/>
    <s v="Above Average Revenue"/>
    <n v="3151"/>
    <s v="Above Average Margin"/>
    <x v="1"/>
    <n v="6"/>
    <n v="1930"/>
    <s v="BAOV"/>
    <x v="0"/>
    <n v="10"/>
    <n v="729"/>
  </r>
  <r>
    <x v="3"/>
    <s v="f474cd874e05f140f4c6454aa348fc88"/>
    <s v="United Kingdom"/>
    <x v="7458"/>
    <x v="0"/>
    <s v="20-49 employees"/>
    <x v="12"/>
    <x v="4398"/>
    <s v="Below Average Revenue"/>
    <n v="6"/>
    <s v="Below Average Margin"/>
    <x v="0"/>
    <n v="1"/>
    <n v="635"/>
    <s v="BAOV"/>
    <x v="0"/>
    <n v="1"/>
    <n v="701"/>
  </r>
  <r>
    <x v="3"/>
    <s v="a70f37e29710d6fd7d341f847550d2c8"/>
    <s v="United Kingdom"/>
    <x v="7459"/>
    <x v="0"/>
    <s v="100-499 employees"/>
    <x v="0"/>
    <x v="3728"/>
    <s v="Below Average Revenue"/>
    <n v="257"/>
    <s v="Below Average Margin"/>
    <x v="0"/>
    <n v="1"/>
    <n v="2214"/>
    <s v="BAOV"/>
    <x v="0"/>
    <n v="3"/>
    <n v="763"/>
  </r>
  <r>
    <x v="3"/>
    <s v="ac0d8df7fee44b81b65be130874b5806"/>
    <s v="United Kingdom"/>
    <x v="7460"/>
    <x v="0"/>
    <s v="20-49 employees"/>
    <x v="0"/>
    <x v="863"/>
    <s v="Below Average Revenue"/>
    <n v="385"/>
    <s v="Below Average Margin"/>
    <x v="0"/>
    <n v="1"/>
    <n v="1395"/>
    <s v="BAOV"/>
    <x v="0"/>
    <n v="1"/>
    <n v="739"/>
  </r>
  <r>
    <x v="3"/>
    <s v="6e0d243aa8e59c80cc493dcc34b3a100"/>
    <s v="United States"/>
    <x v="4641"/>
    <x v="0"/>
    <s v="1-9 employees"/>
    <x v="2"/>
    <x v="1640"/>
    <s v="Below Average Revenue"/>
    <n v="144"/>
    <s v="Below Average Margin"/>
    <x v="0"/>
    <n v="1"/>
    <n v="848"/>
    <s v="BAOV"/>
    <x v="0"/>
    <n v="1"/>
    <n v="727"/>
  </r>
  <r>
    <x v="3"/>
    <s v="578e089f29436eb31f9e45bdac0e13b6"/>
    <s v="United States"/>
    <x v="4642"/>
    <x v="0"/>
    <s v="1-9 employees"/>
    <x v="2"/>
    <x v="3949"/>
    <s v="Below Average Revenue"/>
    <n v="534"/>
    <s v="Below Average Margin"/>
    <x v="0"/>
    <n v="1"/>
    <n v="1798"/>
    <s v="BAOV"/>
    <x v="0"/>
    <n v="1"/>
    <n v="748"/>
  </r>
  <r>
    <x v="3"/>
    <s v="5e6a67faa4babc0a0690a64dc21fc859"/>
    <s v="United Kingdom"/>
    <x v="7461"/>
    <x v="1"/>
    <s v="20-49 employees"/>
    <x v="0"/>
    <x v="4215"/>
    <s v="Above Average Revenue"/>
    <n v="1947"/>
    <s v="Above Average Margin"/>
    <x v="1"/>
    <n v="3"/>
    <n v="3415"/>
    <s v="AAOV"/>
    <x v="1"/>
    <n v="14"/>
    <n v="718"/>
  </r>
  <r>
    <x v="3"/>
    <s v="f3527b420b859b99722d8571c54c1c57"/>
    <s v="United Kingdom"/>
    <x v="4644"/>
    <x v="0"/>
    <s v="1-9 employees"/>
    <x v="0"/>
    <x v="1510"/>
    <s v="Below Average Revenue"/>
    <n v="267"/>
    <s v="Below Average Margin"/>
    <x v="0"/>
    <n v="2"/>
    <n v="1297"/>
    <s v="BAOV"/>
    <x v="0"/>
    <n v="2"/>
    <n v="754"/>
  </r>
  <r>
    <x v="3"/>
    <s v="7f4f19ab0f9221704bb24de2bd11baf9"/>
    <s v="United Kingdom"/>
    <x v="7462"/>
    <x v="0"/>
    <s v="50-99 employees"/>
    <x v="0"/>
    <x v="1077"/>
    <s v="Below Average Revenue"/>
    <n v="799"/>
    <s v="Below Average Margin"/>
    <x v="0"/>
    <n v="1"/>
    <n v="2138"/>
    <s v="BAOV"/>
    <x v="0"/>
    <n v="1"/>
    <n v="752"/>
  </r>
  <r>
    <x v="3"/>
    <s v="84c52791cf49664d28c73749d8493675"/>
    <s v="United States"/>
    <x v="7463"/>
    <x v="0"/>
    <s v="100-499 employees"/>
    <x v="0"/>
    <x v="4909"/>
    <s v="Above Average Revenue"/>
    <n v="3538"/>
    <s v="Above Average Margin"/>
    <x v="1"/>
    <n v="1"/>
    <n v="8071"/>
    <s v="AAOV"/>
    <x v="1"/>
    <n v="5"/>
    <n v="741"/>
  </r>
  <r>
    <x v="3"/>
    <s v="c3b527234d1c905ac3bc4a7e9451260a"/>
    <s v="United States"/>
    <x v="2068"/>
    <x v="1"/>
    <s v="50-99 employees"/>
    <x v="0"/>
    <x v="4910"/>
    <s v="Above Average Revenue"/>
    <n v="4511"/>
    <s v="Above Average Margin"/>
    <x v="1"/>
    <n v="6"/>
    <n v="3160"/>
    <s v="AAOV"/>
    <x v="1"/>
    <n v="14"/>
    <n v="730"/>
  </r>
  <r>
    <x v="3"/>
    <s v="2dd07a429ca2dca31298bb194ed1f099"/>
    <s v="United States"/>
    <x v="7464"/>
    <x v="0"/>
    <s v="20-49 employees"/>
    <x v="0"/>
    <x v="4911"/>
    <s v="Above Average Revenue"/>
    <n v="1200"/>
    <s v="Above Average Margin"/>
    <x v="1"/>
    <n v="4"/>
    <n v="1873"/>
    <s v="BAOV"/>
    <x v="0"/>
    <n v="4"/>
    <n v="699"/>
  </r>
  <r>
    <x v="3"/>
    <s v="b5a70509a506258b5abd55556523c767"/>
    <s v="United Kingdom"/>
    <x v="2070"/>
    <x v="0"/>
    <s v="1-9 employees"/>
    <x v="0"/>
    <x v="4912"/>
    <s v="Below Average Revenue"/>
    <n v="1142"/>
    <s v="Above Average Margin"/>
    <x v="0"/>
    <n v="1"/>
    <n v="3573"/>
    <s v="AAOV"/>
    <x v="0"/>
    <n v="2"/>
    <n v="738"/>
  </r>
  <r>
    <x v="3"/>
    <s v="358177855e6c462d78ae5ed63adf6431"/>
    <s v="United Kingdom"/>
    <x v="2071"/>
    <x v="0"/>
    <s v="20-49 employees"/>
    <x v="0"/>
    <x v="1167"/>
    <s v="Below Average Revenue"/>
    <n v="153"/>
    <s v="Below Average Margin"/>
    <x v="0"/>
    <n v="1"/>
    <n v="686"/>
    <s v="BAOV"/>
    <x v="0"/>
    <n v="1"/>
    <n v="760"/>
  </r>
  <r>
    <x v="3"/>
    <s v="38e16065f927a906d06b6fc64dcd7ab8"/>
    <s v="United States"/>
    <x v="6858"/>
    <x v="1"/>
    <s v="100+ employees"/>
    <x v="0"/>
    <x v="4913"/>
    <s v="Above Average Revenue"/>
    <n v="316"/>
    <s v="Below Average Margin"/>
    <x v="0"/>
    <n v="3"/>
    <n v="6978"/>
    <s v="AAOV"/>
    <x v="1"/>
    <n v="28"/>
    <n v="726"/>
  </r>
  <r>
    <x v="3"/>
    <s v="532bf967f2f56c6e9e4824d0e9cd5fb2"/>
    <s v="United Kingdom"/>
    <x v="7465"/>
    <x v="0"/>
    <s v="20-49 employees"/>
    <x v="4"/>
    <x v="114"/>
    <s v="Below Average Revenue"/>
    <n v="484"/>
    <s v="Below Average Margin"/>
    <x v="0"/>
    <n v="2"/>
    <n v="902"/>
    <s v="BAOV"/>
    <x v="0"/>
    <n v="2"/>
    <n v="718"/>
  </r>
  <r>
    <x v="3"/>
    <s v="bcdf34a75f24e12ba096fb873977d7b7"/>
    <s v="United States"/>
    <x v="4653"/>
    <x v="0"/>
    <s v="300-499 employees"/>
    <x v="0"/>
    <x v="4914"/>
    <s v="Below Average Revenue"/>
    <n v="898"/>
    <s v="Below Average Margin"/>
    <x v="0"/>
    <n v="1"/>
    <n v="2217"/>
    <s v="BAOV"/>
    <x v="0"/>
    <n v="2"/>
    <n v="728"/>
  </r>
  <r>
    <x v="3"/>
    <s v="4cca68e82d3646eedce4908d95311f32"/>
    <s v="United States"/>
    <x v="7466"/>
    <x v="0"/>
    <s v="50-99 employees"/>
    <x v="2"/>
    <x v="4915"/>
    <s v="Below Average Revenue"/>
    <n v="24"/>
    <s v="Below Average Margin"/>
    <x v="0"/>
    <n v="1"/>
    <n v="1994"/>
    <s v="BAOV"/>
    <x v="0"/>
    <n v="1"/>
    <n v="720"/>
  </r>
  <r>
    <x v="3"/>
    <s v="a104a6de613dd6b041c38c0dd7cb8c68"/>
    <s v="United Kingdom"/>
    <x v="75"/>
    <x v="1"/>
    <s v="1-9 employees"/>
    <x v="0"/>
    <x v="4916"/>
    <s v="Above Average Revenue"/>
    <n v="10542"/>
    <s v="Above Average Margin"/>
    <x v="1"/>
    <n v="1"/>
    <n v="30324"/>
    <s v="AAOV"/>
    <x v="1"/>
    <n v="20"/>
    <n v="766"/>
  </r>
  <r>
    <x v="3"/>
    <s v="e6e8944eb095608a33b903eacc72ccc5"/>
    <s v="United Kingdom"/>
    <x v="4657"/>
    <x v="0"/>
    <s v="500-999 employees"/>
    <x v="2"/>
    <x v="203"/>
    <s v="Below Average Revenue"/>
    <n v="151"/>
    <s v="Below Average Margin"/>
    <x v="0"/>
    <n v="1"/>
    <n v="703"/>
    <s v="BAOV"/>
    <x v="0"/>
    <n v="1"/>
    <n v="726"/>
  </r>
  <r>
    <x v="3"/>
    <s v="729fba89fde43a587b2a1e7b32ab0ca3"/>
    <s v="United Kingdom"/>
    <x v="76"/>
    <x v="0"/>
    <s v="1-9 employees"/>
    <x v="0"/>
    <x v="4917"/>
    <s v="Above Average Revenue"/>
    <n v="3338"/>
    <s v="Above Average Margin"/>
    <x v="1"/>
    <n v="2"/>
    <n v="4966"/>
    <s v="AAOV"/>
    <x v="1"/>
    <n v="6"/>
    <n v="748"/>
  </r>
  <r>
    <x v="3"/>
    <s v="995289f117dc1ccd0a22fde1c96483d7"/>
    <s v="United Kingdom"/>
    <x v="7467"/>
    <x v="0"/>
    <s v="20-49 employees"/>
    <x v="0"/>
    <x v="4918"/>
    <s v="Below Average Revenue"/>
    <n v="1198"/>
    <s v="Above Average Margin"/>
    <x v="0"/>
    <n v="1"/>
    <n v="3172"/>
    <s v="AAOV"/>
    <x v="0"/>
    <n v="1"/>
    <n v="717"/>
  </r>
  <r>
    <x v="3"/>
    <s v="13701153dc03d876a51e8e688f971da3"/>
    <s v="United States"/>
    <x v="7468"/>
    <x v="0"/>
    <s v="100-299 employees"/>
    <x v="0"/>
    <x v="2342"/>
    <s v="Below Average Revenue"/>
    <n v="305"/>
    <s v="Below Average Margin"/>
    <x v="0"/>
    <n v="1"/>
    <n v="1399"/>
    <s v="BAOV"/>
    <x v="0"/>
    <n v="1"/>
    <n v="706"/>
  </r>
  <r>
    <x v="3"/>
    <s v="cc7c0ee00d808d1ea4d3ef8695ada0e1"/>
    <s v="United States"/>
    <x v="7469"/>
    <x v="0"/>
    <s v="1000-2999 employees"/>
    <x v="2"/>
    <x v="3450"/>
    <s v="Below Average Revenue"/>
    <n v="198"/>
    <s v="Below Average Margin"/>
    <x v="0"/>
    <n v="1"/>
    <n v="2236"/>
    <s v="BAOV"/>
    <x v="0"/>
    <n v="1"/>
    <n v="732"/>
  </r>
  <r>
    <x v="3"/>
    <s v="197e26001831a446c2080b08a65c987b"/>
    <s v="United States"/>
    <x v="7470"/>
    <x v="0"/>
    <s v="100-499 employees"/>
    <x v="3"/>
    <x v="4919"/>
    <s v="Below Average Revenue"/>
    <n v="169"/>
    <s v="Below Average Margin"/>
    <x v="0"/>
    <n v="1"/>
    <n v="959"/>
    <s v="BAOV"/>
    <x v="0"/>
    <n v="1"/>
    <n v="747"/>
  </r>
  <r>
    <x v="3"/>
    <s v="d94482bf6fedcf2ff08d1d1f708a230c"/>
    <s v="United States"/>
    <x v="2078"/>
    <x v="0"/>
    <s v="1-9 employees"/>
    <x v="0"/>
    <x v="4920"/>
    <s v="Above Average Revenue"/>
    <n v="506"/>
    <s v="Below Average Margin"/>
    <x v="0"/>
    <n v="2"/>
    <n v="3470"/>
    <s v="AAOV"/>
    <x v="1"/>
    <n v="4"/>
    <n v="709"/>
  </r>
  <r>
    <x v="3"/>
    <s v="2afe9b5b2c2099cd56ad9660f218bb05"/>
    <s v="United Kingdom"/>
    <x v="7471"/>
    <x v="0"/>
    <s v="1-9 employees"/>
    <x v="0"/>
    <x v="338"/>
    <s v="Below Average Revenue"/>
    <n v="287"/>
    <s v="Below Average Margin"/>
    <x v="0"/>
    <n v="1"/>
    <n v="1443"/>
    <s v="BAOV"/>
    <x v="0"/>
    <n v="1"/>
    <n v="706"/>
  </r>
  <r>
    <x v="3"/>
    <s v="c10942341043dee1e3007804f1607863"/>
    <s v="United Kingdom"/>
    <x v="4662"/>
    <x v="0"/>
    <s v="1-9 employees"/>
    <x v="3"/>
    <x v="4921"/>
    <s v="Below Average Revenue"/>
    <n v="312"/>
    <s v="Below Average Margin"/>
    <x v="0"/>
    <n v="1"/>
    <n v="1863"/>
    <s v="BAOV"/>
    <x v="0"/>
    <n v="2"/>
    <n v="763"/>
  </r>
  <r>
    <x v="3"/>
    <s v="bc18d93fa58c3fd45d4addd01371fd33"/>
    <s v="United Kingdom"/>
    <x v="7472"/>
    <x v="0"/>
    <s v="300-499 employees"/>
    <x v="1"/>
    <x v="134"/>
    <s v="Below Average Revenue"/>
    <n v="494"/>
    <s v="Below Average Margin"/>
    <x v="0"/>
    <n v="1"/>
    <n v="1120"/>
    <s v="BAOV"/>
    <x v="0"/>
    <n v="1"/>
    <n v="699"/>
  </r>
  <r>
    <x v="3"/>
    <s v="648aafff9f2388994f16e696302a7f9f"/>
    <s v="United Kingdom"/>
    <x v="7473"/>
    <x v="1"/>
    <s v="50-99 employees"/>
    <x v="0"/>
    <x v="4922"/>
    <s v="Above Average Revenue"/>
    <n v="891"/>
    <s v="Below Average Margin"/>
    <x v="0"/>
    <n v="2"/>
    <n v="5046"/>
    <s v="AAOV"/>
    <x v="1"/>
    <n v="16"/>
    <n v="719"/>
  </r>
  <r>
    <x v="3"/>
    <s v="f00e9b671dea056e978dac79c82ebbb2"/>
    <s v="United Kingdom"/>
    <x v="7474"/>
    <x v="0"/>
    <s v="20-49 employees"/>
    <x v="3"/>
    <x v="4018"/>
    <s v="Below Average Revenue"/>
    <n v="115"/>
    <s v="Below Average Margin"/>
    <x v="0"/>
    <n v="1"/>
    <n v="921"/>
    <s v="BAOV"/>
    <x v="0"/>
    <n v="1"/>
    <n v="698"/>
  </r>
  <r>
    <x v="3"/>
    <s v="7016b122797687f95996b963852f8d1e"/>
    <s v="United States"/>
    <x v="4524"/>
    <x v="0"/>
    <s v="1-9 employees"/>
    <x v="0"/>
    <x v="4923"/>
    <s v="Below Average Revenue"/>
    <n v="873"/>
    <s v="Below Average Margin"/>
    <x v="0"/>
    <n v="1"/>
    <n v="2123"/>
    <s v="BAOV"/>
    <x v="0"/>
    <n v="1"/>
    <n v="712"/>
  </r>
  <r>
    <x v="3"/>
    <s v="8d12b45d60f721fb1f885fd357c06bf9"/>
    <s v="United Kingdom"/>
    <x v="7475"/>
    <x v="1"/>
    <s v="1-9 employees"/>
    <x v="3"/>
    <x v="4924"/>
    <s v="Above Average Revenue"/>
    <n v="3337"/>
    <s v="Above Average Margin"/>
    <x v="1"/>
    <n v="1"/>
    <n v="19047"/>
    <s v="AAOV"/>
    <x v="1"/>
    <n v="26"/>
    <n v="732"/>
  </r>
  <r>
    <x v="3"/>
    <s v="582dd77c3367958fd53b8e80dc582538"/>
    <s v="United Kingdom"/>
    <x v="2082"/>
    <x v="0"/>
    <s v="50-99 employees"/>
    <x v="9"/>
    <x v="4925"/>
    <s v="Below Average Revenue"/>
    <n v="478"/>
    <s v="Below Average Margin"/>
    <x v="0"/>
    <n v="1"/>
    <n v="2014"/>
    <s v="BAOV"/>
    <x v="0"/>
    <n v="2"/>
    <n v="721"/>
  </r>
  <r>
    <x v="3"/>
    <s v="85c6b68536fc6da1d1b03d7bf7de0933"/>
    <s v="United States"/>
    <x v="7476"/>
    <x v="0"/>
    <s v="50-99 employees"/>
    <x v="6"/>
    <x v="4926"/>
    <s v="Above Average Revenue"/>
    <n v="1234"/>
    <s v="Above Average Margin"/>
    <x v="1"/>
    <n v="5"/>
    <n v="1324"/>
    <s v="BAOV"/>
    <x v="0"/>
    <n v="7"/>
    <n v="724"/>
  </r>
  <r>
    <x v="3"/>
    <s v="ce33092e64d784e0f6177aaa58121aa3"/>
    <s v="Australia"/>
    <x v="83"/>
    <x v="0"/>
    <s v="50-99 employees"/>
    <x v="0"/>
    <x v="663"/>
    <s v="Below Average Revenue"/>
    <n v="365"/>
    <s v="Below Average Margin"/>
    <x v="0"/>
    <n v="1"/>
    <n v="2429"/>
    <s v="BAOV"/>
    <x v="0"/>
    <n v="2"/>
    <n v="697"/>
  </r>
  <r>
    <x v="3"/>
    <s v="d5dddeda4046312329553f9d4a69ecf7"/>
    <s v="United States"/>
    <x v="7477"/>
    <x v="0"/>
    <s v="100-499 employees"/>
    <x v="2"/>
    <x v="956"/>
    <s v="Below Average Revenue"/>
    <n v="-173"/>
    <s v="Below Average Margin"/>
    <x v="0"/>
    <n v="1"/>
    <n v="2330"/>
    <s v="BAOV"/>
    <x v="0"/>
    <n v="1"/>
    <n v="714"/>
  </r>
  <r>
    <x v="3"/>
    <s v="5d2ca3595762cbbe13a5a0f703c5a4ef"/>
    <s v="United States"/>
    <x v="7478"/>
    <x v="0"/>
    <s v="100-499 employees"/>
    <x v="0"/>
    <x v="589"/>
    <s v="Below Average Revenue"/>
    <n v="10"/>
    <s v="Below Average Margin"/>
    <x v="0"/>
    <n v="1"/>
    <n v="708"/>
    <s v="BAOV"/>
    <x v="0"/>
    <n v="1"/>
    <n v="756"/>
  </r>
  <r>
    <x v="3"/>
    <s v="801e161e632e6e463351636f44f43294"/>
    <s v="United States"/>
    <x v="4670"/>
    <x v="0"/>
    <s v="1-9 employees"/>
    <x v="1"/>
    <x v="2031"/>
    <s v="Below Average Revenue"/>
    <n v="989"/>
    <s v="Below Average Margin"/>
    <x v="0"/>
    <n v="2"/>
    <n v="1858"/>
    <s v="BAOV"/>
    <x v="0"/>
    <n v="4"/>
    <n v="750"/>
  </r>
  <r>
    <x v="3"/>
    <s v="776c9099302f619d0191532c9f74cf08"/>
    <s v="United States"/>
    <x v="7479"/>
    <x v="0"/>
    <s v="100-499 employees"/>
    <x v="9"/>
    <x v="1716"/>
    <s v="Below Average Revenue"/>
    <n v="-14"/>
    <s v="Below Average Margin"/>
    <x v="0"/>
    <n v="1"/>
    <n v="640"/>
    <s v="BAOV"/>
    <x v="0"/>
    <n v="1"/>
    <n v="706"/>
  </r>
  <r>
    <x v="3"/>
    <s v="c159bd6bd90efa3d75e30d6c96d98b05"/>
    <s v="United Kingdom"/>
    <x v="4672"/>
    <x v="0"/>
    <s v="1-9 employees"/>
    <x v="0"/>
    <x v="4927"/>
    <s v="Above Average Revenue"/>
    <n v="2849"/>
    <s v="Above Average Margin"/>
    <x v="1"/>
    <n v="3"/>
    <n v="3028"/>
    <s v="AAOV"/>
    <x v="1"/>
    <n v="13"/>
    <n v="731"/>
  </r>
  <r>
    <x v="3"/>
    <s v="b9eb015c11072934de7bb62d7b4a6cd9"/>
    <s v="United States"/>
    <x v="2086"/>
    <x v="0"/>
    <s v="20-49 employees"/>
    <x v="7"/>
    <x v="4928"/>
    <s v="Above Average Revenue"/>
    <n v="3757"/>
    <s v="Above Average Margin"/>
    <x v="1"/>
    <n v="4"/>
    <n v="3747"/>
    <s v="AAOV"/>
    <x v="1"/>
    <n v="8"/>
    <n v="738"/>
  </r>
  <r>
    <x v="3"/>
    <s v="cbf05b4f1d9c9f6176b69b01a201c4ba"/>
    <s v="United States"/>
    <x v="7480"/>
    <x v="0"/>
    <s v="20-49 employees"/>
    <x v="2"/>
    <x v="2824"/>
    <s v="Below Average Revenue"/>
    <n v="262"/>
    <s v="Below Average Margin"/>
    <x v="0"/>
    <n v="1"/>
    <n v="912"/>
    <s v="BAOV"/>
    <x v="0"/>
    <n v="1"/>
    <n v="699"/>
  </r>
  <r>
    <x v="3"/>
    <s v="4c01972d89725b568d8138aae36361aa"/>
    <s v="United States"/>
    <x v="4674"/>
    <x v="0"/>
    <s v="10-19 employees"/>
    <x v="2"/>
    <x v="740"/>
    <s v="Below Average Revenue"/>
    <n v="4"/>
    <s v="Below Average Margin"/>
    <x v="0"/>
    <n v="1"/>
    <n v="645"/>
    <s v="BAOV"/>
    <x v="0"/>
    <n v="1"/>
    <n v="720"/>
  </r>
  <r>
    <x v="3"/>
    <s v="2b67a07e374e5475b69e1af1ff807cae"/>
    <s v="United Kingdom"/>
    <x v="7481"/>
    <x v="0"/>
    <s v="20-49 employees"/>
    <x v="0"/>
    <x v="1536"/>
    <s v="Below Average Revenue"/>
    <n v="333"/>
    <s v="Below Average Margin"/>
    <x v="0"/>
    <n v="1"/>
    <n v="1434"/>
    <s v="BAOV"/>
    <x v="0"/>
    <n v="1"/>
    <n v="759"/>
  </r>
  <r>
    <x v="3"/>
    <s v="f0a7914a88624ee60c3fd9e2046d6e0d"/>
    <s v="United States"/>
    <x v="7482"/>
    <x v="0"/>
    <s v="1-9 employees"/>
    <x v="0"/>
    <x v="4929"/>
    <s v="Below Average Revenue"/>
    <n v="159"/>
    <s v="Below Average Margin"/>
    <x v="0"/>
    <n v="2"/>
    <n v="674"/>
    <s v="BAOV"/>
    <x v="0"/>
    <n v="2"/>
    <n v="704"/>
  </r>
  <r>
    <x v="3"/>
    <s v="d39ea35113a8ae3a0d29eddf3b42e5d1"/>
    <s v="United States"/>
    <x v="7483"/>
    <x v="0"/>
    <s v="1-9 employees"/>
    <x v="2"/>
    <x v="56"/>
    <s v="Below Average Revenue"/>
    <n v="153"/>
    <s v="Below Average Margin"/>
    <x v="0"/>
    <n v="1"/>
    <n v="881"/>
    <s v="BAOV"/>
    <x v="0"/>
    <n v="1"/>
    <n v="728"/>
  </r>
  <r>
    <x v="3"/>
    <s v="10dd3ccbf06568fbfd36df90b67ade9b"/>
    <s v="United States"/>
    <x v="2087"/>
    <x v="0"/>
    <s v="20-49 employees"/>
    <x v="6"/>
    <x v="2100"/>
    <s v="Below Average Revenue"/>
    <n v="212"/>
    <s v="Below Average Margin"/>
    <x v="0"/>
    <n v="1"/>
    <n v="1091"/>
    <s v="BAOV"/>
    <x v="0"/>
    <n v="1"/>
    <n v="725"/>
  </r>
  <r>
    <x v="3"/>
    <s v="68ff328edaf70a8fc5e7636c369efadb"/>
    <s v="United Kingdom"/>
    <x v="7484"/>
    <x v="0"/>
    <s v="100-499 employees"/>
    <x v="3"/>
    <x v="1416"/>
    <s v="Below Average Revenue"/>
    <n v="562"/>
    <s v="Below Average Margin"/>
    <x v="0"/>
    <n v="1"/>
    <n v="2003"/>
    <s v="BAOV"/>
    <x v="0"/>
    <n v="1"/>
    <n v="770"/>
  </r>
  <r>
    <x v="3"/>
    <s v="b41be5d82b041b50aeb39b5f40068dd5"/>
    <s v="United States"/>
    <x v="89"/>
    <x v="0"/>
    <s v="1-9 employees"/>
    <x v="0"/>
    <x v="4930"/>
    <s v="Above Average Revenue"/>
    <n v="1718"/>
    <s v="Above Average Margin"/>
    <x v="1"/>
    <n v="1"/>
    <n v="6711"/>
    <s v="AAOV"/>
    <x v="1"/>
    <n v="5"/>
    <n v="739"/>
  </r>
  <r>
    <x v="3"/>
    <s v="e16797ad2c0f4eb7b5222b4fde46454e"/>
    <s v="United States"/>
    <x v="7485"/>
    <x v="0"/>
    <s v="100-499 employees"/>
    <x v="2"/>
    <x v="2490"/>
    <s v="Below Average Revenue"/>
    <n v="52"/>
    <s v="Below Average Margin"/>
    <x v="0"/>
    <n v="1"/>
    <n v="1128"/>
    <s v="BAOV"/>
    <x v="0"/>
    <n v="1"/>
    <n v="745"/>
  </r>
  <r>
    <x v="3"/>
    <s v="96180901e8f0ac0bee448b2be0b9f9a4"/>
    <s v="United Kingdom"/>
    <x v="4679"/>
    <x v="0"/>
    <s v="20-49 employees"/>
    <x v="2"/>
    <x v="1784"/>
    <s v="Below Average Revenue"/>
    <n v="909"/>
    <s v="Below Average Margin"/>
    <x v="0"/>
    <n v="1"/>
    <n v="2792"/>
    <s v="AAOV"/>
    <x v="0"/>
    <n v="2"/>
    <n v="753"/>
  </r>
  <r>
    <x v="3"/>
    <s v="0598ba9ab64f8425b34277d35342a9d2"/>
    <s v="United Kingdom"/>
    <x v="7486"/>
    <x v="0"/>
    <s v="100-499 employees"/>
    <x v="3"/>
    <x v="956"/>
    <s v="Below Average Revenue"/>
    <n v="558"/>
    <s v="Below Average Margin"/>
    <x v="0"/>
    <n v="1"/>
    <n v="2330"/>
    <s v="BAOV"/>
    <x v="0"/>
    <n v="1"/>
    <n v="705"/>
  </r>
  <r>
    <x v="3"/>
    <s v="7d004e202e206eac4e0f3d2015df80e8"/>
    <s v="United Kingdom"/>
    <x v="7487"/>
    <x v="0"/>
    <s v="10-19 employees"/>
    <x v="6"/>
    <x v="1167"/>
    <s v="Below Average Revenue"/>
    <n v="-48"/>
    <s v="Below Average Margin"/>
    <x v="0"/>
    <n v="1"/>
    <n v="686"/>
    <s v="BAOV"/>
    <x v="0"/>
    <n v="1"/>
    <n v="699"/>
  </r>
  <r>
    <x v="3"/>
    <s v="5969b0c2f3102a5815173a815a0b4831"/>
    <s v="United Kingdom"/>
    <x v="7488"/>
    <x v="0"/>
    <s v="20-49 employees"/>
    <x v="4"/>
    <x v="2823"/>
    <s v="Below Average Revenue"/>
    <n v="181"/>
    <s v="Below Average Margin"/>
    <x v="0"/>
    <n v="1"/>
    <n v="678"/>
    <s v="BAOV"/>
    <x v="0"/>
    <n v="1"/>
    <n v="690"/>
  </r>
  <r>
    <x v="3"/>
    <s v="c8c6a0840b15e09ab0632e560111a913"/>
    <s v="United Kingdom"/>
    <x v="7489"/>
    <x v="0"/>
    <s v="100-499 employees"/>
    <x v="0"/>
    <x v="177"/>
    <s v="Below Average Revenue"/>
    <n v="652"/>
    <s v="Below Average Margin"/>
    <x v="0"/>
    <n v="1"/>
    <n v="1929"/>
    <s v="BAOV"/>
    <x v="0"/>
    <n v="1"/>
    <n v="745"/>
  </r>
  <r>
    <x v="3"/>
    <s v="964659ab08c23979afa2727f264c3604"/>
    <s v="United Kingdom"/>
    <x v="7490"/>
    <x v="0"/>
    <s v="20-49 employees"/>
    <x v="2"/>
    <x v="2688"/>
    <s v="Below Average Revenue"/>
    <n v="65"/>
    <s v="Below Average Margin"/>
    <x v="0"/>
    <n v="1"/>
    <n v="707"/>
    <s v="BAOV"/>
    <x v="0"/>
    <n v="1"/>
    <n v="715"/>
  </r>
  <r>
    <x v="3"/>
    <s v="390a03975686a2f1feb2f02412dd4940"/>
    <s v="United States"/>
    <x v="7491"/>
    <x v="0"/>
    <s v="20-49 employees"/>
    <x v="2"/>
    <x v="2070"/>
    <s v="Below Average Revenue"/>
    <n v="187"/>
    <s v="Below Average Margin"/>
    <x v="0"/>
    <n v="1"/>
    <n v="2999"/>
    <s v="AAOV"/>
    <x v="0"/>
    <n v="4"/>
    <n v="740"/>
  </r>
  <r>
    <x v="3"/>
    <s v="22e112fd0d3e056849bd49c940d5c754"/>
    <s v="United Kingdom"/>
    <x v="7492"/>
    <x v="0"/>
    <s v="100-499 employees"/>
    <x v="7"/>
    <x v="2925"/>
    <s v="Below Average Revenue"/>
    <n v="252"/>
    <s v="Below Average Margin"/>
    <x v="0"/>
    <n v="1"/>
    <n v="1151"/>
    <s v="BAOV"/>
    <x v="0"/>
    <n v="1"/>
    <n v="742"/>
  </r>
  <r>
    <x v="3"/>
    <s v="d665fc8cd0e209bb1240702bfae7d22f"/>
    <s v="United States"/>
    <x v="7493"/>
    <x v="0"/>
    <s v="1-9 employees"/>
    <x v="6"/>
    <x v="214"/>
    <s v="Below Average Revenue"/>
    <n v="134"/>
    <s v="Below Average Margin"/>
    <x v="0"/>
    <n v="1"/>
    <n v="1840"/>
    <s v="BAOV"/>
    <x v="0"/>
    <n v="1"/>
    <n v="727"/>
  </r>
  <r>
    <x v="3"/>
    <s v="5b5464618b4d6ab26cb6dc2b53127322"/>
    <s v="United States"/>
    <x v="7494"/>
    <x v="0"/>
    <s v="1-9 employees"/>
    <x v="0"/>
    <x v="1560"/>
    <s v="Below Average Revenue"/>
    <n v="418"/>
    <s v="Below Average Margin"/>
    <x v="0"/>
    <n v="1"/>
    <n v="1734"/>
    <s v="BAOV"/>
    <x v="0"/>
    <n v="1"/>
    <n v="760"/>
  </r>
  <r>
    <x v="3"/>
    <s v="1feb5414b0ec4062bf539c60c34d8bf8"/>
    <s v="United States"/>
    <x v="2097"/>
    <x v="0"/>
    <s v="10-19 employees"/>
    <x v="0"/>
    <x v="4931"/>
    <s v="Below Average Revenue"/>
    <n v="952"/>
    <s v="Below Average Margin"/>
    <x v="0"/>
    <n v="1"/>
    <n v="2525"/>
    <s v="BAOV"/>
    <x v="0"/>
    <n v="2"/>
    <n v="773"/>
  </r>
  <r>
    <x v="3"/>
    <s v="9e369f4da9cb7b1334973e2cb233a48c"/>
    <s v="United States"/>
    <x v="7495"/>
    <x v="0"/>
    <s v="100-499 employees"/>
    <x v="6"/>
    <x v="4932"/>
    <s v="Above Average Revenue"/>
    <n v="676"/>
    <s v="Below Average Margin"/>
    <x v="0"/>
    <n v="2"/>
    <n v="4992"/>
    <s v="AAOV"/>
    <x v="1"/>
    <n v="20"/>
    <n v="719"/>
  </r>
  <r>
    <x v="3"/>
    <s v="49dfb29e4679ed21636c43b487fa68b0"/>
    <s v="United States"/>
    <x v="7496"/>
    <x v="0"/>
    <s v="500-999 employees"/>
    <x v="0"/>
    <x v="4671"/>
    <s v="Below Average Revenue"/>
    <n v="564"/>
    <s v="Below Average Margin"/>
    <x v="0"/>
    <n v="1"/>
    <n v="1564"/>
    <s v="BAOV"/>
    <x v="0"/>
    <n v="1"/>
    <n v="742"/>
  </r>
  <r>
    <x v="3"/>
    <s v="11a86ac4a167b8af7f155f69bf3cd79e"/>
    <s v="United States"/>
    <x v="7497"/>
    <x v="0"/>
    <s v="50-99 employees"/>
    <x v="7"/>
    <x v="4933"/>
    <s v="Below Average Revenue"/>
    <n v="481"/>
    <s v="Below Average Margin"/>
    <x v="0"/>
    <n v="1"/>
    <n v="1333"/>
    <s v="BAOV"/>
    <x v="0"/>
    <n v="1"/>
    <n v="754"/>
  </r>
  <r>
    <x v="3"/>
    <s v="144eca8e7e018445df75da5d9a309021"/>
    <s v="United States"/>
    <x v="7498"/>
    <x v="1"/>
    <s v="1-9 employees"/>
    <x v="2"/>
    <x v="4934"/>
    <s v="Above Average Revenue"/>
    <n v="4032"/>
    <s v="Above Average Margin"/>
    <x v="1"/>
    <n v="1"/>
    <n v="19056"/>
    <s v="AAOV"/>
    <x v="1"/>
    <n v="12"/>
    <n v="689"/>
  </r>
  <r>
    <x v="3"/>
    <s v="092f31dea0f34c82c43ad642b9ec4867"/>
    <s v="United Kingdom"/>
    <x v="7499"/>
    <x v="0"/>
    <s v="100-499 employees"/>
    <x v="10"/>
    <x v="4935"/>
    <s v="Below Average Revenue"/>
    <n v="722"/>
    <s v="Below Average Margin"/>
    <x v="0"/>
    <n v="1"/>
    <n v="2747"/>
    <s v="AAOV"/>
    <x v="0"/>
    <n v="2"/>
    <n v="731"/>
  </r>
  <r>
    <x v="3"/>
    <s v="a67523c0f1842028e93538421c903697"/>
    <s v="United States"/>
    <x v="7500"/>
    <x v="0"/>
    <s v="10-19 employees"/>
    <x v="0"/>
    <x v="514"/>
    <s v="Below Average Revenue"/>
    <n v="232"/>
    <s v="Below Average Margin"/>
    <x v="0"/>
    <n v="1"/>
    <n v="1700"/>
    <s v="BAOV"/>
    <x v="0"/>
    <n v="1"/>
    <n v="742"/>
  </r>
  <r>
    <x v="3"/>
    <s v="1446fbb63499e0ddc2969d5c6dd94248"/>
    <s v="United Kingdom"/>
    <x v="7501"/>
    <x v="0"/>
    <s v="20-49 employees"/>
    <x v="0"/>
    <x v="2030"/>
    <s v="Below Average Revenue"/>
    <n v="175"/>
    <s v="Below Average Margin"/>
    <x v="0"/>
    <n v="1"/>
    <n v="652"/>
    <s v="BAOV"/>
    <x v="0"/>
    <n v="1"/>
    <n v="696"/>
  </r>
  <r>
    <x v="3"/>
    <s v="066f82ab1ae6a98f86ea88f869d6886d"/>
    <s v="United States"/>
    <x v="2101"/>
    <x v="0"/>
    <s v="20-49 employees"/>
    <x v="2"/>
    <x v="4936"/>
    <s v="Above Average Revenue"/>
    <n v="1951"/>
    <s v="Above Average Margin"/>
    <x v="1"/>
    <n v="2"/>
    <n v="3536"/>
    <s v="AAOV"/>
    <x v="1"/>
    <n v="6"/>
    <n v="754"/>
  </r>
  <r>
    <x v="3"/>
    <s v="adc9c5928acc2bf619895ec9516b89a6"/>
    <s v="United States"/>
    <x v="96"/>
    <x v="0"/>
    <s v="50-99 employees"/>
    <x v="3"/>
    <x v="290"/>
    <s v="Below Average Revenue"/>
    <n v="183"/>
    <s v="Below Average Margin"/>
    <x v="0"/>
    <n v="1"/>
    <n v="2563"/>
    <s v="AAOV"/>
    <x v="0"/>
    <n v="4"/>
    <n v="713"/>
  </r>
  <r>
    <x v="3"/>
    <s v="3e1a2c1da031f59d669a4e9525a238c7"/>
    <s v="United States"/>
    <x v="99"/>
    <x v="0"/>
    <s v="10-19 employees"/>
    <x v="6"/>
    <x v="4937"/>
    <s v="Above Average Revenue"/>
    <n v="1315"/>
    <s v="Above Average Margin"/>
    <x v="1"/>
    <n v="3"/>
    <n v="1623"/>
    <s v="BAOV"/>
    <x v="0"/>
    <n v="3"/>
    <n v="741"/>
  </r>
  <r>
    <x v="3"/>
    <s v="d1c0f1257171daf838c1bd82dbd3d1db"/>
    <s v="United States"/>
    <x v="7502"/>
    <x v="0"/>
    <s v="20-49 employees"/>
    <x v="2"/>
    <x v="3008"/>
    <s v="Above Average Revenue"/>
    <n v="1399"/>
    <s v="Above Average Margin"/>
    <x v="1"/>
    <n v="6"/>
    <n v="1174"/>
    <s v="BAOV"/>
    <x v="0"/>
    <n v="7"/>
    <n v="736"/>
  </r>
  <r>
    <x v="3"/>
    <s v="224f70c05a5b20fb22f0a4d9f9d16343"/>
    <s v="United States"/>
    <x v="7503"/>
    <x v="0"/>
    <s v="1-9 employees"/>
    <x v="0"/>
    <x v="3240"/>
    <s v="Below Average Revenue"/>
    <n v="268"/>
    <s v="Below Average Margin"/>
    <x v="0"/>
    <n v="1"/>
    <n v="1492"/>
    <s v="BAOV"/>
    <x v="0"/>
    <n v="1"/>
    <n v="697"/>
  </r>
  <r>
    <x v="3"/>
    <s v="e19ea2c4e86a90ef9fe337b478def42d"/>
    <s v="United States"/>
    <x v="101"/>
    <x v="1"/>
    <s v="1200+ employees"/>
    <x v="7"/>
    <x v="4938"/>
    <s v="Above Average Revenue"/>
    <n v="15009"/>
    <s v="Above Average Margin"/>
    <x v="1"/>
    <n v="4"/>
    <n v="10728"/>
    <s v="AAOV"/>
    <x v="1"/>
    <n v="37"/>
    <n v="748"/>
  </r>
  <r>
    <x v="3"/>
    <s v="0b10e4acd129d10c36e855b49ff4ab82"/>
    <s v="United States"/>
    <x v="4688"/>
    <x v="0"/>
    <s v="100-499 employees"/>
    <x v="0"/>
    <x v="2501"/>
    <s v="Below Average Revenue"/>
    <n v="155"/>
    <s v="Below Average Margin"/>
    <x v="0"/>
    <n v="1"/>
    <n v="1599"/>
    <s v="BAOV"/>
    <x v="0"/>
    <n v="3"/>
    <n v="721"/>
  </r>
  <r>
    <x v="3"/>
    <s v="b195e8f0702a6b84c5a054e292527996"/>
    <s v="United States"/>
    <x v="2107"/>
    <x v="0"/>
    <s v="50-99 employees"/>
    <x v="0"/>
    <x v="4939"/>
    <s v="Above Average Revenue"/>
    <n v="1921"/>
    <s v="Above Average Margin"/>
    <x v="1"/>
    <n v="4"/>
    <n v="1613"/>
    <s v="BAOV"/>
    <x v="0"/>
    <n v="4"/>
    <n v="765"/>
  </r>
  <r>
    <x v="3"/>
    <s v="327827a1579d38c6a8bb283c80191373"/>
    <s v="Australia"/>
    <x v="2109"/>
    <x v="0"/>
    <s v="100-299 employees"/>
    <x v="0"/>
    <x v="3801"/>
    <s v="Below Average Revenue"/>
    <n v="108"/>
    <s v="Below Average Margin"/>
    <x v="0"/>
    <n v="1"/>
    <n v="628"/>
    <s v="BAOV"/>
    <x v="0"/>
    <n v="1"/>
    <n v="705"/>
  </r>
  <r>
    <x v="3"/>
    <s v="77bbd075060262c81a093ccf1261bc7d"/>
    <s v="United States"/>
    <x v="7504"/>
    <x v="0"/>
    <s v="300-499 employees"/>
    <x v="0"/>
    <x v="2332"/>
    <s v="Below Average Revenue"/>
    <n v="5"/>
    <s v="Below Average Margin"/>
    <x v="0"/>
    <n v="1"/>
    <n v="320"/>
    <s v="BAOV"/>
    <x v="0"/>
    <n v="1"/>
    <n v="720"/>
  </r>
  <r>
    <x v="3"/>
    <s v="39d5d5106308fd7435e0a6f71b4d08bb"/>
    <s v="United Kingdom"/>
    <x v="7505"/>
    <x v="0"/>
    <s v="100-299 employees"/>
    <x v="2"/>
    <x v="1283"/>
    <s v="Below Average Revenue"/>
    <n v="0"/>
    <s v="Below Average Margin"/>
    <x v="0"/>
    <n v="2"/>
    <n v="912"/>
    <s v="BAOV"/>
    <x v="0"/>
    <n v="2"/>
    <n v="703"/>
  </r>
  <r>
    <x v="3"/>
    <s v="a9d29c8d5772261a9076833d4f6b4efb"/>
    <s v="United Kingdom"/>
    <x v="4692"/>
    <x v="0"/>
    <s v="20-49 employees"/>
    <x v="8"/>
    <x v="2592"/>
    <s v="Below Average Revenue"/>
    <n v="-218"/>
    <s v="Below Average Margin"/>
    <x v="0"/>
    <n v="1"/>
    <n v="487"/>
    <s v="BAOV"/>
    <x v="0"/>
    <n v="2"/>
    <n v="732"/>
  </r>
  <r>
    <x v="3"/>
    <s v="6e219a3e9b347babc871857d76bccb26"/>
    <s v="United Kingdom"/>
    <x v="104"/>
    <x v="2"/>
    <s v="1-9 employees"/>
    <x v="0"/>
    <x v="4940"/>
    <s v="Above Average Revenue"/>
    <n v="12793"/>
    <s v="Above Average Margin"/>
    <x v="1"/>
    <n v="7"/>
    <n v="9973"/>
    <s v="AAOV"/>
    <x v="1"/>
    <n v="83"/>
    <n v="746"/>
  </r>
  <r>
    <x v="3"/>
    <s v="46f45a818cd7e6612022e0197f08744b"/>
    <s v="United Kingdom"/>
    <x v="7506"/>
    <x v="0"/>
    <s v="50-99 employees"/>
    <x v="0"/>
    <x v="2490"/>
    <s v="Below Average Revenue"/>
    <n v="368"/>
    <s v="Below Average Margin"/>
    <x v="0"/>
    <n v="1"/>
    <n v="1128"/>
    <s v="BAOV"/>
    <x v="0"/>
    <n v="1"/>
    <n v="774"/>
  </r>
  <r>
    <x v="3"/>
    <s v="9a3079e8d517c0cf43dacee70a735952"/>
    <s v="United Kingdom"/>
    <x v="7507"/>
    <x v="0"/>
    <s v="50-99 employees"/>
    <x v="0"/>
    <x v="2296"/>
    <s v="Above Average Revenue"/>
    <n v="2350"/>
    <s v="Above Average Margin"/>
    <x v="1"/>
    <n v="2"/>
    <n v="3130"/>
    <s v="AAOV"/>
    <x v="1"/>
    <n v="4"/>
    <n v="742"/>
  </r>
  <r>
    <x v="3"/>
    <s v="b8e36e20575ab9094911490a456b4ccb"/>
    <s v="United Kingdom"/>
    <x v="106"/>
    <x v="0"/>
    <s v="20-49 employees"/>
    <x v="0"/>
    <x v="4941"/>
    <s v="Above Average Revenue"/>
    <n v="1306"/>
    <s v="Above Average Margin"/>
    <x v="1"/>
    <n v="6"/>
    <n v="1370"/>
    <s v="BAOV"/>
    <x v="0"/>
    <n v="6"/>
    <n v="725"/>
  </r>
  <r>
    <x v="3"/>
    <s v="bed10fded6fd4dd75c809dc35eb4bce9"/>
    <s v="United Kingdom"/>
    <x v="108"/>
    <x v="0"/>
    <s v="50-99 employees"/>
    <x v="0"/>
    <x v="662"/>
    <s v="Below Average Revenue"/>
    <n v="1169"/>
    <s v="Above Average Margin"/>
    <x v="0"/>
    <n v="2"/>
    <n v="1468"/>
    <s v="BAOV"/>
    <x v="0"/>
    <n v="2"/>
    <n v="767"/>
  </r>
  <r>
    <x v="3"/>
    <s v="26f1c46b23dbe829645d5646997ffa23"/>
    <s v="United Kingdom"/>
    <x v="2112"/>
    <x v="0"/>
    <s v="100-299 employees"/>
    <x v="9"/>
    <x v="4942"/>
    <s v="Above Average Revenue"/>
    <n v="1882"/>
    <s v="Above Average Margin"/>
    <x v="1"/>
    <n v="2"/>
    <n v="3399"/>
    <s v="AAOV"/>
    <x v="1"/>
    <n v="4"/>
    <n v="732"/>
  </r>
  <r>
    <x v="3"/>
    <s v="ff1ba0bbed6160654598351f9685c5db"/>
    <s v="United Kingdom"/>
    <x v="7508"/>
    <x v="0"/>
    <s v="1-9 employees"/>
    <x v="0"/>
    <x v="2294"/>
    <s v="Below Average Revenue"/>
    <n v="432"/>
    <s v="Below Average Margin"/>
    <x v="0"/>
    <n v="1"/>
    <n v="1290"/>
    <s v="BAOV"/>
    <x v="0"/>
    <n v="1"/>
    <n v="747"/>
  </r>
  <r>
    <x v="3"/>
    <s v="14e3935c3a6577e648e793a5eb1fd306"/>
    <s v="United Kingdom"/>
    <x v="7509"/>
    <x v="0"/>
    <s v="100-299 employees"/>
    <x v="0"/>
    <x v="1227"/>
    <s v="Below Average Revenue"/>
    <n v="682"/>
    <s v="Below Average Margin"/>
    <x v="0"/>
    <n v="1"/>
    <n v="3687"/>
    <s v="AAOV"/>
    <x v="0"/>
    <n v="6"/>
    <n v="727"/>
  </r>
  <r>
    <x v="3"/>
    <s v="7ae68ff73a69dc1590403484743158ee"/>
    <s v="United Kingdom"/>
    <x v="2114"/>
    <x v="0"/>
    <s v="100-299 employees"/>
    <x v="0"/>
    <x v="569"/>
    <s v="Below Average Revenue"/>
    <n v="391"/>
    <s v="Below Average Margin"/>
    <x v="0"/>
    <n v="1"/>
    <n v="1588"/>
    <s v="BAOV"/>
    <x v="0"/>
    <n v="2"/>
    <n v="735"/>
  </r>
  <r>
    <x v="3"/>
    <s v="ec2aeed19ec6a7bb9166777d34b5ffe8"/>
    <s v="United Kingdom"/>
    <x v="7510"/>
    <x v="0"/>
    <s v="20-49 employees"/>
    <x v="0"/>
    <x v="4943"/>
    <s v="Below Average Revenue"/>
    <n v="460"/>
    <s v="Below Average Margin"/>
    <x v="0"/>
    <n v="1"/>
    <n v="2775"/>
    <s v="AAOV"/>
    <x v="0"/>
    <n v="1"/>
    <n v="703"/>
  </r>
  <r>
    <x v="3"/>
    <s v="0ad102d875dff06e3436a6478811d80a"/>
    <s v="United Kingdom"/>
    <x v="4698"/>
    <x v="0"/>
    <s v="50-99 employees"/>
    <x v="0"/>
    <x v="966"/>
    <s v="Below Average Revenue"/>
    <n v="-7"/>
    <s v="Below Average Margin"/>
    <x v="0"/>
    <n v="1"/>
    <n v="700"/>
    <s v="BAOV"/>
    <x v="0"/>
    <n v="1"/>
    <n v="704"/>
  </r>
  <r>
    <x v="3"/>
    <s v="fa57406d2de57ed4adf1ce89890811fa"/>
    <s v="United Kingdom"/>
    <x v="7511"/>
    <x v="0"/>
    <s v="20-49 employees"/>
    <x v="0"/>
    <x v="1721"/>
    <s v="Below Average Revenue"/>
    <n v="38"/>
    <s v="Below Average Margin"/>
    <x v="0"/>
    <n v="1"/>
    <n v="716"/>
    <s v="BAOV"/>
    <x v="0"/>
    <n v="1"/>
    <n v="726"/>
  </r>
  <r>
    <x v="3"/>
    <s v="8641dcd0213c9b97f23c9b0e1fe91038"/>
    <s v="United Kingdom"/>
    <x v="2116"/>
    <x v="0"/>
    <s v="50-99 employees"/>
    <x v="0"/>
    <x v="651"/>
    <s v="Below Average Revenue"/>
    <n v="362"/>
    <s v="Below Average Margin"/>
    <x v="0"/>
    <n v="2"/>
    <n v="1000"/>
    <s v="BAOV"/>
    <x v="0"/>
    <n v="2"/>
    <n v="703"/>
  </r>
  <r>
    <x v="3"/>
    <s v="f4fc743508cd37bb189e667a4925d68a"/>
    <s v="United Kingdom"/>
    <x v="7512"/>
    <x v="0"/>
    <s v="1-9 employees"/>
    <x v="0"/>
    <x v="4944"/>
    <s v="Below Average Revenue"/>
    <n v="667"/>
    <s v="Below Average Margin"/>
    <x v="0"/>
    <n v="1"/>
    <n v="3519"/>
    <s v="AAOV"/>
    <x v="0"/>
    <n v="10"/>
    <n v="733"/>
  </r>
  <r>
    <x v="3"/>
    <s v="2c4660f5d6d31dca32fe9f1fe2eb5c98"/>
    <s v="United Kingdom"/>
    <x v="7513"/>
    <x v="0"/>
    <s v="50-99 employees"/>
    <x v="1"/>
    <x v="1656"/>
    <s v="Below Average Revenue"/>
    <n v="61"/>
    <s v="Below Average Margin"/>
    <x v="0"/>
    <n v="1"/>
    <n v="549"/>
    <s v="BAOV"/>
    <x v="0"/>
    <n v="1"/>
    <n v="707"/>
  </r>
  <r>
    <x v="3"/>
    <s v="735102368034a63d7a7b5155804978ba"/>
    <s v="United States"/>
    <x v="7514"/>
    <x v="0"/>
    <s v="500-999 employees"/>
    <x v="3"/>
    <x v="4945"/>
    <s v="Above Average Revenue"/>
    <n v="3707"/>
    <s v="Above Average Margin"/>
    <x v="1"/>
    <n v="3"/>
    <n v="7168"/>
    <s v="AAOV"/>
    <x v="1"/>
    <n v="31"/>
    <n v="717"/>
  </r>
  <r>
    <x v="3"/>
    <s v="a854eaa4da023aa17ce0785e3826f57d"/>
    <s v="United Kingdom"/>
    <x v="4700"/>
    <x v="0"/>
    <s v="20-49 employees"/>
    <x v="0"/>
    <x v="2991"/>
    <s v="Below Average Revenue"/>
    <n v="1006"/>
    <s v="Above Average Margin"/>
    <x v="0"/>
    <n v="5"/>
    <n v="808"/>
    <s v="BAOV"/>
    <x v="0"/>
    <n v="5"/>
    <n v="736"/>
  </r>
  <r>
    <x v="3"/>
    <s v="e6c2fe8955d0a157a846f920a2d3bcfe"/>
    <s v="United States"/>
    <x v="7515"/>
    <x v="0"/>
    <s v="1-9 employees"/>
    <x v="2"/>
    <x v="2100"/>
    <s v="Below Average Revenue"/>
    <n v="553"/>
    <s v="Below Average Margin"/>
    <x v="0"/>
    <n v="1"/>
    <n v="1091"/>
    <s v="BAOV"/>
    <x v="0"/>
    <n v="1"/>
    <n v="712"/>
  </r>
  <r>
    <x v="3"/>
    <s v="36a02c5bbc443d424998bfc269c38589"/>
    <s v="United Kingdom"/>
    <x v="2119"/>
    <x v="0"/>
    <s v="1-9 employees"/>
    <x v="0"/>
    <x v="3556"/>
    <s v="Below Average Revenue"/>
    <n v="417"/>
    <s v="Below Average Margin"/>
    <x v="0"/>
    <n v="2"/>
    <n v="774"/>
    <s v="BAOV"/>
    <x v="0"/>
    <n v="2"/>
    <n v="751"/>
  </r>
  <r>
    <x v="3"/>
    <s v="69320eca22aa1f562d1e95ddf44a0436"/>
    <s v="United States"/>
    <x v="7516"/>
    <x v="0"/>
    <s v="20-49 employees"/>
    <x v="0"/>
    <x v="118"/>
    <s v="Below Average Revenue"/>
    <n v="266"/>
    <s v="Below Average Margin"/>
    <x v="0"/>
    <n v="1"/>
    <n v="1269"/>
    <s v="BAOV"/>
    <x v="0"/>
    <n v="2"/>
    <n v="709"/>
  </r>
  <r>
    <x v="3"/>
    <s v="0835c5e443784bf79042eb1a01d0e111"/>
    <s v="United States"/>
    <x v="7517"/>
    <x v="0"/>
    <s v="1-9 employees"/>
    <x v="0"/>
    <x v="853"/>
    <s v="Below Average Revenue"/>
    <n v="73"/>
    <s v="Below Average Margin"/>
    <x v="0"/>
    <n v="1"/>
    <n v="1018"/>
    <s v="BAOV"/>
    <x v="0"/>
    <n v="3"/>
    <n v="718"/>
  </r>
  <r>
    <x v="3"/>
    <s v="b10e40beb79a5f2d4d84db27b355c0b7"/>
    <s v="United States"/>
    <x v="7518"/>
    <x v="0"/>
    <s v="10-19 employees"/>
    <x v="2"/>
    <x v="4946"/>
    <s v="Above Average Revenue"/>
    <n v="1076"/>
    <s v="Above Average Margin"/>
    <x v="1"/>
    <n v="4"/>
    <n v="1126"/>
    <s v="BAOV"/>
    <x v="0"/>
    <n v="4"/>
    <n v="738"/>
  </r>
  <r>
    <x v="3"/>
    <s v="047fa56444fd637225adf7237503690c"/>
    <s v="United States"/>
    <x v="7519"/>
    <x v="0"/>
    <s v="50-99 employees"/>
    <x v="0"/>
    <x v="1378"/>
    <s v="Below Average Revenue"/>
    <n v="-157"/>
    <s v="Below Average Margin"/>
    <x v="0"/>
    <n v="1"/>
    <n v="3121"/>
    <s v="AAOV"/>
    <x v="0"/>
    <n v="1"/>
    <n v="725"/>
  </r>
  <r>
    <x v="3"/>
    <s v="949fe783bcb8722af0c1f2a7489cb24e"/>
    <s v="United States"/>
    <x v="7520"/>
    <x v="1"/>
    <s v="1-9 employees"/>
    <x v="3"/>
    <x v="4947"/>
    <s v="Above Average Revenue"/>
    <n v="7763"/>
    <s v="Above Average Margin"/>
    <x v="1"/>
    <n v="1"/>
    <n v="24552"/>
    <s v="AAOV"/>
    <x v="1"/>
    <n v="30"/>
    <n v="755"/>
  </r>
  <r>
    <x v="3"/>
    <s v="bc577f13dc98cba703fb5be115d1fe9e"/>
    <s v="United States"/>
    <x v="2120"/>
    <x v="0"/>
    <s v="500-999 employees"/>
    <x v="0"/>
    <x v="2483"/>
    <s v="Below Average Revenue"/>
    <n v="279"/>
    <s v="Below Average Margin"/>
    <x v="0"/>
    <n v="1"/>
    <n v="733"/>
    <s v="BAOV"/>
    <x v="0"/>
    <n v="1"/>
    <n v="754"/>
  </r>
  <r>
    <x v="3"/>
    <s v="25183383508b0653798e4ebeb5607bf9"/>
    <s v="United States"/>
    <x v="113"/>
    <x v="0"/>
    <s v="50-99 employees"/>
    <x v="0"/>
    <x v="4948"/>
    <s v="Above Average Revenue"/>
    <n v="2882"/>
    <s v="Above Average Margin"/>
    <x v="1"/>
    <n v="2"/>
    <n v="4820"/>
    <s v="AAOV"/>
    <x v="1"/>
    <n v="4"/>
    <n v="761"/>
  </r>
  <r>
    <x v="3"/>
    <s v="56119b87cdcddcb996fd7700e68172ca"/>
    <s v="United Kingdom"/>
    <x v="7521"/>
    <x v="1"/>
    <s v="100-299 employees"/>
    <x v="0"/>
    <x v="4949"/>
    <s v="Above Average Revenue"/>
    <n v="6005"/>
    <s v="Above Average Margin"/>
    <x v="1"/>
    <n v="1"/>
    <n v="23265"/>
    <s v="AAOV"/>
    <x v="1"/>
    <n v="35"/>
    <n v="747"/>
  </r>
  <r>
    <x v="3"/>
    <s v="614e8a5fe9a1f9ecfb2e7ddc52234598"/>
    <s v="United Kingdom"/>
    <x v="7522"/>
    <x v="0"/>
    <s v="20-49 employees"/>
    <x v="0"/>
    <x v="765"/>
    <s v="Below Average Revenue"/>
    <n v="613"/>
    <s v="Below Average Margin"/>
    <x v="0"/>
    <n v="1"/>
    <n v="2393"/>
    <s v="BAOV"/>
    <x v="0"/>
    <n v="1"/>
    <n v="696"/>
  </r>
  <r>
    <x v="3"/>
    <s v="f0e0d65bb557da83d73923df1beb6202"/>
    <s v="United Kingdom"/>
    <x v="115"/>
    <x v="1"/>
    <s v="300-499 employees"/>
    <x v="0"/>
    <x v="4950"/>
    <s v="Above Average Revenue"/>
    <n v="3491"/>
    <s v="Above Average Margin"/>
    <x v="1"/>
    <n v="2"/>
    <n v="7400"/>
    <s v="AAOV"/>
    <x v="1"/>
    <n v="15"/>
    <n v="738"/>
  </r>
  <r>
    <x v="3"/>
    <s v="ec4b537566ad792e0f22d474a68f65c5"/>
    <s v="United States"/>
    <x v="7523"/>
    <x v="0"/>
    <s v="20-49 employees"/>
    <x v="3"/>
    <x v="4951"/>
    <s v="Above Average Revenue"/>
    <n v="1220"/>
    <s v="Above Average Margin"/>
    <x v="1"/>
    <n v="2"/>
    <n v="2063"/>
    <s v="BAOV"/>
    <x v="0"/>
    <n v="3"/>
    <n v="727"/>
  </r>
  <r>
    <x v="3"/>
    <s v="9a66c778ce6872dd25b3c5d13805a0a0"/>
    <s v="United States"/>
    <x v="7524"/>
    <x v="0"/>
    <s v="20-49 employees"/>
    <x v="0"/>
    <x v="1331"/>
    <s v="Below Average Revenue"/>
    <n v="307"/>
    <s v="Below Average Margin"/>
    <x v="0"/>
    <n v="1"/>
    <n v="1431"/>
    <s v="BAOV"/>
    <x v="0"/>
    <n v="1"/>
    <n v="738"/>
  </r>
  <r>
    <x v="3"/>
    <s v="317d30f5d932bb3ac1b9bdb1a8156222"/>
    <s v="United States"/>
    <x v="7525"/>
    <x v="0"/>
    <s v="50-99 employees"/>
    <x v="2"/>
    <x v="4952"/>
    <s v="Above Average Revenue"/>
    <n v="1184"/>
    <s v="Above Average Margin"/>
    <x v="1"/>
    <n v="1"/>
    <n v="4214"/>
    <s v="AAOV"/>
    <x v="1"/>
    <n v="3"/>
    <n v="711"/>
  </r>
  <r>
    <x v="3"/>
    <s v="adb4c9dec734b8178016f4174f97abec"/>
    <s v="United Kingdom"/>
    <x v="7526"/>
    <x v="0"/>
    <s v="500-999 employees"/>
    <x v="2"/>
    <x v="1556"/>
    <s v="Below Average Revenue"/>
    <n v="289"/>
    <s v="Below Average Margin"/>
    <x v="0"/>
    <n v="1"/>
    <n v="810"/>
    <s v="BAOV"/>
    <x v="0"/>
    <n v="1"/>
    <n v="692"/>
  </r>
  <r>
    <x v="3"/>
    <s v="cd283261dc3f886a0de20d1b701a7fe8"/>
    <s v="United States"/>
    <x v="7527"/>
    <x v="0"/>
    <s v="20-49 employees"/>
    <x v="0"/>
    <x v="3035"/>
    <s v="Below Average Revenue"/>
    <n v="987"/>
    <s v="Below Average Margin"/>
    <x v="0"/>
    <n v="1"/>
    <n v="3482"/>
    <s v="AAOV"/>
    <x v="0"/>
    <n v="5"/>
    <n v="745"/>
  </r>
  <r>
    <x v="3"/>
    <s v="37947f0fbb271d4bd9c02d7a70d49d81"/>
    <s v="United Kingdom"/>
    <x v="7528"/>
    <x v="0"/>
    <s v="10-19 employees"/>
    <x v="8"/>
    <x v="4125"/>
    <s v="Below Average Revenue"/>
    <n v="462"/>
    <s v="Below Average Margin"/>
    <x v="0"/>
    <n v="1"/>
    <n v="2199"/>
    <s v="BAOV"/>
    <x v="0"/>
    <n v="1"/>
    <n v="775"/>
  </r>
  <r>
    <x v="3"/>
    <s v="80a6353aa8fd91f6700a7549e1c0d211"/>
    <s v="United States"/>
    <x v="7529"/>
    <x v="1"/>
    <s v="10-19 employees"/>
    <x v="0"/>
    <x v="4953"/>
    <s v="Above Average Revenue"/>
    <n v="0"/>
    <s v="Below Average Margin"/>
    <x v="0"/>
    <n v="1"/>
    <n v="16967"/>
    <s v="AAOV"/>
    <x v="1"/>
    <n v="12"/>
    <n v="689"/>
  </r>
  <r>
    <x v="3"/>
    <s v="32d760ffd9a64dff264faa0a2712085f"/>
    <s v="United Kingdom"/>
    <x v="5215"/>
    <x v="0"/>
    <s v="20-49 employees"/>
    <x v="3"/>
    <x v="3796"/>
    <s v="Below Average Revenue"/>
    <n v="396"/>
    <s v="Below Average Margin"/>
    <x v="0"/>
    <n v="2"/>
    <n v="982"/>
    <s v="BAOV"/>
    <x v="0"/>
    <n v="3"/>
    <n v="704"/>
  </r>
  <r>
    <x v="3"/>
    <s v="6774605f04e8b1e4fb6ffd17e201dc02"/>
    <s v="United Kingdom"/>
    <x v="4713"/>
    <x v="0"/>
    <s v="500-999 employees"/>
    <x v="2"/>
    <x v="3855"/>
    <s v="Above Average Revenue"/>
    <n v="778"/>
    <s v="Below Average Margin"/>
    <x v="0"/>
    <n v="2"/>
    <n v="2475"/>
    <s v="BAOV"/>
    <x v="0"/>
    <n v="6"/>
    <n v="720"/>
  </r>
  <r>
    <x v="3"/>
    <s v="6330e514fe8c05dec25be2d07d15f81b"/>
    <s v="United States"/>
    <x v="5325"/>
    <x v="0"/>
    <s v="50-99 employees"/>
    <x v="0"/>
    <x v="1854"/>
    <s v="Below Average Revenue"/>
    <n v="994"/>
    <s v="Below Average Margin"/>
    <x v="0"/>
    <n v="1"/>
    <n v="2016"/>
    <s v="BAOV"/>
    <x v="0"/>
    <n v="1"/>
    <n v="759"/>
  </r>
  <r>
    <x v="3"/>
    <s v="cada15de37595533eac2ba7c5ee5b86f"/>
    <s v="United States"/>
    <x v="6782"/>
    <x v="0"/>
    <s v="100-299 employees"/>
    <x v="0"/>
    <x v="46"/>
    <s v="Below Average Revenue"/>
    <n v="485"/>
    <s v="Below Average Margin"/>
    <x v="0"/>
    <n v="1"/>
    <n v="1154"/>
    <s v="BAOV"/>
    <x v="0"/>
    <n v="1"/>
    <n v="693"/>
  </r>
  <r>
    <x v="3"/>
    <s v="568843f2c8f077ed794b76ee13dc407b"/>
    <s v="United States"/>
    <x v="6192"/>
    <x v="0"/>
    <s v="10-19 employees"/>
    <x v="1"/>
    <x v="1029"/>
    <s v="Below Average Revenue"/>
    <n v="566"/>
    <s v="Below Average Margin"/>
    <x v="0"/>
    <n v="1"/>
    <n v="1794"/>
    <s v="BAOV"/>
    <x v="0"/>
    <n v="1"/>
    <n v="693"/>
  </r>
  <r>
    <x v="3"/>
    <s v="c7e6d925f455a41ca25ca60b3dd3a040"/>
    <s v="United States"/>
    <x v="7530"/>
    <x v="0"/>
    <s v="50-99 employees"/>
    <x v="0"/>
    <x v="2821"/>
    <s v="Below Average Revenue"/>
    <n v="442"/>
    <s v="Below Average Margin"/>
    <x v="0"/>
    <n v="1"/>
    <n v="1273"/>
    <s v="BAOV"/>
    <x v="0"/>
    <n v="1"/>
    <n v="709"/>
  </r>
  <r>
    <x v="3"/>
    <s v="7b8e79c3d3b09183af83c31228fa2bfb"/>
    <s v="United States"/>
    <x v="4719"/>
    <x v="0"/>
    <s v="50-99 employees"/>
    <x v="2"/>
    <x v="1129"/>
    <s v="Below Average Revenue"/>
    <n v="188"/>
    <s v="Below Average Margin"/>
    <x v="0"/>
    <n v="2"/>
    <n v="580"/>
    <s v="BAOV"/>
    <x v="0"/>
    <n v="2"/>
    <n v="704"/>
  </r>
  <r>
    <x v="3"/>
    <s v="c49a9241e37dcedf9f50bdd1f1a969f2"/>
    <s v="United States"/>
    <x v="4720"/>
    <x v="0"/>
    <s v="50-99 employees"/>
    <x v="0"/>
    <x v="1112"/>
    <s v="Below Average Revenue"/>
    <n v="29"/>
    <s v="Below Average Margin"/>
    <x v="0"/>
    <n v="1"/>
    <n v="726"/>
    <s v="BAOV"/>
    <x v="0"/>
    <n v="1"/>
    <n v="731"/>
  </r>
  <r>
    <x v="3"/>
    <s v="ba5b1594c5ca2acb0b8de9cd5597137b"/>
    <s v="United Kingdom"/>
    <x v="119"/>
    <x v="0"/>
    <s v="10-19 employees"/>
    <x v="0"/>
    <x v="1611"/>
    <s v="Below Average Revenue"/>
    <n v="-147"/>
    <s v="Below Average Margin"/>
    <x v="0"/>
    <n v="1"/>
    <n v="650"/>
    <s v="BAOV"/>
    <x v="0"/>
    <n v="1"/>
    <n v="720"/>
  </r>
  <r>
    <x v="3"/>
    <s v="62fb7a3e48d2ad5d1a0868d293589bbc"/>
    <s v="United States"/>
    <x v="7531"/>
    <x v="1"/>
    <s v="1-9 employees"/>
    <x v="3"/>
    <x v="4954"/>
    <s v="Above Average Revenue"/>
    <n v="3145"/>
    <s v="Above Average Margin"/>
    <x v="1"/>
    <n v="1"/>
    <n v="16017"/>
    <s v="AAOV"/>
    <x v="1"/>
    <n v="10"/>
    <n v="746"/>
  </r>
  <r>
    <x v="3"/>
    <s v="d59305d4d5e9f38322ad4dbc03ff39a8"/>
    <s v="United States"/>
    <x v="121"/>
    <x v="1"/>
    <s v="50-99 employees"/>
    <x v="2"/>
    <x v="4955"/>
    <s v="Above Average Revenue"/>
    <n v="5715"/>
    <s v="Above Average Margin"/>
    <x v="1"/>
    <n v="3"/>
    <n v="8086"/>
    <s v="AAOV"/>
    <x v="1"/>
    <n v="24"/>
    <n v="749"/>
  </r>
  <r>
    <x v="3"/>
    <s v="c3fa43916d46326e7c2b38c3f79cc8d2"/>
    <s v="United States"/>
    <x v="7532"/>
    <x v="2"/>
    <s v="50-99 employees"/>
    <x v="2"/>
    <x v="4956"/>
    <s v="Above Average Revenue"/>
    <n v="35825"/>
    <s v="Above Average Margin"/>
    <x v="1"/>
    <n v="2"/>
    <n v="45618"/>
    <s v="AAOV"/>
    <x v="1"/>
    <n v="75"/>
    <n v="730"/>
  </r>
  <r>
    <x v="3"/>
    <s v="401ee9fb87cb796f9cf7cbddff1e5208"/>
    <s v="United States"/>
    <x v="7533"/>
    <x v="0"/>
    <s v="20-49 employees"/>
    <x v="2"/>
    <x v="1639"/>
    <s v="Below Average Revenue"/>
    <n v="694"/>
    <s v="Below Average Margin"/>
    <x v="0"/>
    <n v="1"/>
    <n v="1723"/>
    <s v="BAOV"/>
    <x v="0"/>
    <n v="1"/>
    <n v="704"/>
  </r>
  <r>
    <x v="3"/>
    <s v="68d06ee7bf7f1ffad746373355468eec"/>
    <s v="United Kingdom"/>
    <x v="122"/>
    <x v="0"/>
    <s v="50-99 employees"/>
    <x v="0"/>
    <x v="3922"/>
    <s v="Below Average Revenue"/>
    <n v="648"/>
    <s v="Below Average Margin"/>
    <x v="0"/>
    <n v="1"/>
    <n v="3374"/>
    <s v="AAOV"/>
    <x v="0"/>
    <n v="3"/>
    <n v="703"/>
  </r>
  <r>
    <x v="3"/>
    <s v="165c51472278532f65f359448c57948f"/>
    <s v="United Kingdom"/>
    <x v="2128"/>
    <x v="0"/>
    <s v="20-49 employees"/>
    <x v="1"/>
    <x v="4957"/>
    <s v="Above Average Revenue"/>
    <n v="1998"/>
    <s v="Above Average Margin"/>
    <x v="1"/>
    <n v="1"/>
    <n v="5616"/>
    <s v="AAOV"/>
    <x v="1"/>
    <n v="2"/>
    <n v="754"/>
  </r>
  <r>
    <x v="3"/>
    <s v="a962fdb411344bdf5d6781e3131a4d72"/>
    <s v="United Kingdom"/>
    <x v="4726"/>
    <x v="0"/>
    <s v="1-9 employees"/>
    <x v="0"/>
    <x v="1891"/>
    <s v="Below Average Revenue"/>
    <n v="-37"/>
    <s v="Below Average Margin"/>
    <x v="0"/>
    <n v="2"/>
    <n v="916"/>
    <s v="BAOV"/>
    <x v="0"/>
    <n v="4"/>
    <n v="745"/>
  </r>
  <r>
    <x v="3"/>
    <s v="91474954b4a140f793be30a7bf492e58"/>
    <s v="United States"/>
    <x v="4730"/>
    <x v="1"/>
    <s v="1-9 employees"/>
    <x v="0"/>
    <x v="4958"/>
    <s v="Above Average Revenue"/>
    <n v="2865"/>
    <s v="Above Average Margin"/>
    <x v="1"/>
    <n v="2"/>
    <n v="6092"/>
    <s v="AAOV"/>
    <x v="1"/>
    <n v="8"/>
    <n v="745"/>
  </r>
  <r>
    <x v="3"/>
    <s v="27e97d57499ea03646e0f71a32e3df2a"/>
    <s v="United States"/>
    <x v="4731"/>
    <x v="2"/>
    <s v="100-299 employees"/>
    <x v="0"/>
    <x v="4959"/>
    <s v="Above Average Revenue"/>
    <n v="13948"/>
    <s v="Above Average Margin"/>
    <x v="1"/>
    <n v="4"/>
    <n v="17385"/>
    <s v="AAOV"/>
    <x v="1"/>
    <n v="45"/>
    <n v="748"/>
  </r>
  <r>
    <x v="3"/>
    <s v="f648decec32232616d5432b95afce8ef"/>
    <s v="United States"/>
    <x v="1062"/>
    <x v="0"/>
    <s v="50-99 employees"/>
    <x v="1"/>
    <x v="4960"/>
    <s v="Above Average Revenue"/>
    <n v="2080"/>
    <s v="Above Average Margin"/>
    <x v="1"/>
    <n v="2"/>
    <n v="3453"/>
    <s v="AAOV"/>
    <x v="1"/>
    <n v="5"/>
    <n v="736"/>
  </r>
  <r>
    <x v="3"/>
    <s v="b4259d9d0f7b2b2913bad1c9c2f39742"/>
    <s v="Australia"/>
    <x v="7534"/>
    <x v="0"/>
    <s v="20-49 employees"/>
    <x v="2"/>
    <x v="2055"/>
    <s v="Below Average Revenue"/>
    <n v="878"/>
    <s v="Below Average Margin"/>
    <x v="0"/>
    <n v="2"/>
    <n v="1704"/>
    <s v="BAOV"/>
    <x v="0"/>
    <n v="5"/>
    <n v="751"/>
  </r>
  <r>
    <x v="3"/>
    <s v="c2600d4d3daebd5cc7a310c8a9ad8e12"/>
    <s v="United Kingdom"/>
    <x v="7535"/>
    <x v="0"/>
    <s v="20-49 employees"/>
    <x v="10"/>
    <x v="4961"/>
    <s v="Below Average Revenue"/>
    <n v="282"/>
    <s v="Below Average Margin"/>
    <x v="0"/>
    <n v="1"/>
    <n v="1349"/>
    <s v="BAOV"/>
    <x v="0"/>
    <n v="1"/>
    <n v="731"/>
  </r>
  <r>
    <x v="3"/>
    <s v="2973ded95f0dfbddd7dae0af3293b180"/>
    <s v="United Kingdom"/>
    <x v="7536"/>
    <x v="0"/>
    <s v="100-299 employees"/>
    <x v="7"/>
    <x v="345"/>
    <s v="Below Average Revenue"/>
    <n v="268"/>
    <s v="Below Average Margin"/>
    <x v="0"/>
    <n v="1"/>
    <n v="1500"/>
    <s v="BAOV"/>
    <x v="0"/>
    <n v="1"/>
    <n v="720"/>
  </r>
  <r>
    <x v="3"/>
    <s v="62a113c23f4b84d415be261b31ae3083"/>
    <s v="United Kingdom"/>
    <x v="7537"/>
    <x v="0"/>
    <s v="1-9 employees"/>
    <x v="3"/>
    <x v="4962"/>
    <s v="Above Average Revenue"/>
    <n v="1863"/>
    <s v="Above Average Margin"/>
    <x v="1"/>
    <n v="4"/>
    <n v="1840"/>
    <s v="BAOV"/>
    <x v="0"/>
    <n v="6"/>
    <n v="698"/>
  </r>
  <r>
    <x v="3"/>
    <s v="39dd233675775bf82f038c8e76fb8177"/>
    <s v="United Kingdom"/>
    <x v="7538"/>
    <x v="0"/>
    <s v="20-49 employees"/>
    <x v="0"/>
    <x v="285"/>
    <s v="Below Average Revenue"/>
    <n v="0"/>
    <s v="Below Average Margin"/>
    <x v="0"/>
    <n v="1"/>
    <n v="1760"/>
    <s v="BAOV"/>
    <x v="0"/>
    <n v="4"/>
    <n v="690"/>
  </r>
  <r>
    <x v="3"/>
    <s v="aa54736525197e098fb6120fb0543b57"/>
    <s v="United States"/>
    <x v="4735"/>
    <x v="0"/>
    <s v="1-9 employees"/>
    <x v="3"/>
    <x v="4963"/>
    <s v="Below Average Revenue"/>
    <n v="257"/>
    <s v="Below Average Margin"/>
    <x v="0"/>
    <n v="2"/>
    <n v="1138"/>
    <s v="BAOV"/>
    <x v="0"/>
    <n v="4"/>
    <n v="756"/>
  </r>
  <r>
    <x v="3"/>
    <s v="cb207bb43f50378fbbebf57b46f3b799"/>
    <s v="United Kingdom"/>
    <x v="7539"/>
    <x v="0"/>
    <s v="100-299 employees"/>
    <x v="0"/>
    <x v="4964"/>
    <s v="Below Average Revenue"/>
    <n v="40"/>
    <s v="Below Average Margin"/>
    <x v="0"/>
    <n v="1"/>
    <n v="375"/>
    <s v="BAOV"/>
    <x v="0"/>
    <n v="1"/>
    <n v="768"/>
  </r>
  <r>
    <x v="3"/>
    <s v="b415368305772d4eac339d9efb4d2e75"/>
    <s v="United Kingdom"/>
    <x v="4738"/>
    <x v="0"/>
    <s v="10-19 employees"/>
    <x v="2"/>
    <x v="1371"/>
    <s v="Below Average Revenue"/>
    <n v="492"/>
    <s v="Below Average Margin"/>
    <x v="0"/>
    <n v="1"/>
    <n v="3039"/>
    <s v="AAOV"/>
    <x v="0"/>
    <n v="2"/>
    <n v="720"/>
  </r>
  <r>
    <x v="3"/>
    <s v="f808c78d62cd5a75e36873c7cd042b5a"/>
    <s v="United Kingdom"/>
    <x v="7540"/>
    <x v="0"/>
    <s v="10-19 employees"/>
    <x v="0"/>
    <x v="4965"/>
    <s v="Above Average Revenue"/>
    <n v="1157"/>
    <s v="Above Average Margin"/>
    <x v="1"/>
    <n v="2"/>
    <n v="2373"/>
    <s v="BAOV"/>
    <x v="0"/>
    <n v="3"/>
    <n v="699"/>
  </r>
  <r>
    <x v="3"/>
    <s v="26b1d9a20c705a2664dfde8cbcdd4ca9"/>
    <s v="United Kingdom"/>
    <x v="7541"/>
    <x v="0"/>
    <s v="100-299 employees"/>
    <x v="0"/>
    <x v="407"/>
    <s v="Below Average Revenue"/>
    <n v="-144"/>
    <s v="Below Average Margin"/>
    <x v="0"/>
    <n v="1"/>
    <n v="1879"/>
    <s v="BAOV"/>
    <x v="0"/>
    <n v="1"/>
    <n v="728"/>
  </r>
  <r>
    <x v="3"/>
    <s v="19a0fe1df04ca707c20a6fd3718ed4cf"/>
    <s v="United Kingdom"/>
    <x v="7542"/>
    <x v="0"/>
    <s v="1-9 employees"/>
    <x v="2"/>
    <x v="4966"/>
    <s v="Above Average Revenue"/>
    <n v="2199"/>
    <s v="Above Average Margin"/>
    <x v="1"/>
    <n v="2"/>
    <n v="3927"/>
    <s v="AAOV"/>
    <x v="1"/>
    <n v="4"/>
    <n v="735"/>
  </r>
  <r>
    <x v="3"/>
    <s v="206d4f3aef391314315cb6ede0284661"/>
    <s v="United Kingdom"/>
    <x v="128"/>
    <x v="0"/>
    <s v="50-99 employees"/>
    <x v="2"/>
    <x v="4967"/>
    <s v="Above Average Revenue"/>
    <n v="2749"/>
    <s v="Above Average Margin"/>
    <x v="1"/>
    <n v="1"/>
    <n v="7303"/>
    <s v="AAOV"/>
    <x v="1"/>
    <n v="3"/>
    <n v="747"/>
  </r>
  <r>
    <x v="3"/>
    <s v="dcc8a299bf095360800f6c1a0be28bef"/>
    <s v="United Kingdom"/>
    <x v="7543"/>
    <x v="0"/>
    <s v="10-19 employees"/>
    <x v="2"/>
    <x v="2495"/>
    <s v="Below Average Revenue"/>
    <n v="639"/>
    <s v="Below Average Margin"/>
    <x v="0"/>
    <n v="1"/>
    <n v="2989"/>
    <s v="AAOV"/>
    <x v="0"/>
    <n v="4"/>
    <n v="704"/>
  </r>
  <r>
    <x v="3"/>
    <s v="ee5d29da691c9bcc0a26477d4c5f4c46"/>
    <s v="United Kingdom"/>
    <x v="7544"/>
    <x v="0"/>
    <s v="10-19 employees"/>
    <x v="1"/>
    <x v="345"/>
    <s v="Below Average Revenue"/>
    <n v="-13"/>
    <s v="Below Average Margin"/>
    <x v="0"/>
    <n v="2"/>
    <n v="750"/>
    <s v="BAOV"/>
    <x v="0"/>
    <n v="2"/>
    <n v="700"/>
  </r>
  <r>
    <x v="3"/>
    <s v="f8216e7736e9effd156f54e80ccad002"/>
    <s v="United Kingdom"/>
    <x v="4745"/>
    <x v="1"/>
    <s v="1-9 employees"/>
    <x v="3"/>
    <x v="4968"/>
    <s v="Above Average Revenue"/>
    <n v="9444"/>
    <s v="Above Average Margin"/>
    <x v="1"/>
    <n v="1"/>
    <n v="28329"/>
    <s v="AAOV"/>
    <x v="1"/>
    <n v="18"/>
    <n v="774"/>
  </r>
  <r>
    <x v="3"/>
    <s v="218022611f6ceb0b4d0b02fa0069a847"/>
    <s v="United States"/>
    <x v="7545"/>
    <x v="0"/>
    <s v="20-49 employees"/>
    <x v="3"/>
    <x v="2227"/>
    <s v="Below Average Revenue"/>
    <n v="146"/>
    <s v="Below Average Margin"/>
    <x v="0"/>
    <n v="2"/>
    <n v="1062"/>
    <s v="BAOV"/>
    <x v="0"/>
    <n v="4"/>
    <n v="737"/>
  </r>
  <r>
    <x v="3"/>
    <s v="5873841f3bc5dbedbf983d7344a89c46"/>
    <s v="United States"/>
    <x v="7546"/>
    <x v="0"/>
    <s v="10-19 employees"/>
    <x v="2"/>
    <x v="3649"/>
    <s v="Below Average Revenue"/>
    <n v="1114"/>
    <s v="Above Average Margin"/>
    <x v="0"/>
    <n v="1"/>
    <n v="3100"/>
    <s v="AAOV"/>
    <x v="0"/>
    <n v="3"/>
    <n v="747"/>
  </r>
  <r>
    <x v="3"/>
    <s v="4ec2b24fee3ed6d58264a814a5a4efbc"/>
    <s v="United States"/>
    <x v="7547"/>
    <x v="0"/>
    <s v="20-49 employees"/>
    <x v="3"/>
    <x v="4144"/>
    <s v="Below Average Revenue"/>
    <n v="877"/>
    <s v="Below Average Margin"/>
    <x v="0"/>
    <n v="1"/>
    <n v="2689"/>
    <s v="AAOV"/>
    <x v="0"/>
    <n v="5"/>
    <n v="738"/>
  </r>
  <r>
    <x v="3"/>
    <s v="a5fe98f8db263ca55a8eaeb4b6df9e27"/>
    <s v="United States"/>
    <x v="131"/>
    <x v="0"/>
    <s v="20-49 employees"/>
    <x v="2"/>
    <x v="419"/>
    <s v="Below Average Revenue"/>
    <n v="337"/>
    <s v="Below Average Margin"/>
    <x v="0"/>
    <n v="1"/>
    <n v="2272"/>
    <s v="BAOV"/>
    <x v="0"/>
    <n v="2"/>
    <n v="742"/>
  </r>
  <r>
    <x v="3"/>
    <s v="7094e97fd61880028470f78843e030a3"/>
    <s v="United Kingdom"/>
    <x v="7548"/>
    <x v="0"/>
    <s v="1-9 employees"/>
    <x v="0"/>
    <x v="336"/>
    <s v="Below Average Revenue"/>
    <n v="113"/>
    <s v="Below Average Margin"/>
    <x v="0"/>
    <n v="1"/>
    <n v="1001"/>
    <s v="BAOV"/>
    <x v="0"/>
    <n v="2"/>
    <n v="739"/>
  </r>
  <r>
    <x v="3"/>
    <s v="5cab03865c5bf57d5dd0f4673bf2f8a2"/>
    <s v="United States"/>
    <x v="4749"/>
    <x v="0"/>
    <s v="20-49 employees"/>
    <x v="2"/>
    <x v="956"/>
    <s v="Below Average Revenue"/>
    <n v="307"/>
    <s v="Below Average Margin"/>
    <x v="0"/>
    <n v="3"/>
    <n v="777"/>
    <s v="BAOV"/>
    <x v="0"/>
    <n v="3"/>
    <n v="736"/>
  </r>
  <r>
    <x v="3"/>
    <s v="cd44059b9469a4c0326a6dce0284ef57"/>
    <s v="United States"/>
    <x v="6018"/>
    <x v="0"/>
    <s v="20-49 employees"/>
    <x v="1"/>
    <x v="4969"/>
    <s v="Below Average Revenue"/>
    <n v="586"/>
    <s v="Below Average Margin"/>
    <x v="0"/>
    <n v="2"/>
    <n v="1455"/>
    <s v="BAOV"/>
    <x v="0"/>
    <n v="2"/>
    <n v="698"/>
  </r>
  <r>
    <x v="3"/>
    <s v="3a55a2dd6482aebae8829756d8c304e9"/>
    <s v="United States"/>
    <x v="7549"/>
    <x v="0"/>
    <s v="500-999 employees"/>
    <x v="0"/>
    <x v="349"/>
    <s v="Below Average Revenue"/>
    <n v="895"/>
    <s v="Below Average Margin"/>
    <x v="0"/>
    <n v="1"/>
    <n v="2465"/>
    <s v="BAOV"/>
    <x v="0"/>
    <n v="1"/>
    <n v="741"/>
  </r>
  <r>
    <x v="3"/>
    <s v="67453c73a0dedcd207422404b400d1ac"/>
    <s v="United States"/>
    <x v="133"/>
    <x v="0"/>
    <s v="20-49 employees"/>
    <x v="3"/>
    <x v="4970"/>
    <s v="Above Average Revenue"/>
    <n v="1823"/>
    <s v="Above Average Margin"/>
    <x v="1"/>
    <n v="2"/>
    <n v="3495"/>
    <s v="AAOV"/>
    <x v="1"/>
    <n v="5"/>
    <n v="723"/>
  </r>
  <r>
    <x v="3"/>
    <s v="4690299cc2287518558521ae52301b9a"/>
    <s v="United States"/>
    <x v="4750"/>
    <x v="0"/>
    <s v="10-19 employees"/>
    <x v="8"/>
    <x v="63"/>
    <s v="Below Average Revenue"/>
    <n v="378"/>
    <s v="Below Average Margin"/>
    <x v="0"/>
    <n v="1"/>
    <n v="1549"/>
    <s v="BAOV"/>
    <x v="0"/>
    <n v="2"/>
    <n v="720"/>
  </r>
  <r>
    <x v="3"/>
    <s v="f2915a4b4b8cca713389ce01866da37a"/>
    <s v="United States"/>
    <x v="7550"/>
    <x v="0"/>
    <s v="1-9 employees"/>
    <x v="8"/>
    <x v="610"/>
    <s v="Below Average Revenue"/>
    <n v="495"/>
    <s v="Below Average Margin"/>
    <x v="0"/>
    <n v="1"/>
    <n v="3599"/>
    <s v="AAOV"/>
    <x v="0"/>
    <n v="1"/>
    <n v="762"/>
  </r>
  <r>
    <x v="3"/>
    <s v="85bb8c9592ea0a3c30bef5ca2e5a1612"/>
    <s v="United Kingdom"/>
    <x v="7551"/>
    <x v="0"/>
    <s v="10-19 employees"/>
    <x v="0"/>
    <x v="4971"/>
    <s v="Below Average Revenue"/>
    <n v="1203"/>
    <s v="Above Average Margin"/>
    <x v="0"/>
    <n v="1"/>
    <n v="3334"/>
    <s v="AAOV"/>
    <x v="0"/>
    <n v="2"/>
    <n v="740"/>
  </r>
  <r>
    <x v="3"/>
    <s v="5f0a621ab2546f20daabaeb844eae0a1"/>
    <s v="United States"/>
    <x v="7552"/>
    <x v="0"/>
    <s v="1-9 employees"/>
    <x v="2"/>
    <x v="4972"/>
    <s v="Above Average Revenue"/>
    <n v="2064"/>
    <s v="Above Average Margin"/>
    <x v="1"/>
    <n v="1"/>
    <n v="6514"/>
    <s v="AAOV"/>
    <x v="1"/>
    <n v="4"/>
    <n v="733"/>
  </r>
  <r>
    <x v="3"/>
    <s v="57a37724d6e778f7aa03b33991f16828"/>
    <s v="United Kingdom"/>
    <x v="7553"/>
    <x v="1"/>
    <s v="10-19 employees"/>
    <x v="7"/>
    <x v="4973"/>
    <s v="Above Average Revenue"/>
    <n v="4397"/>
    <s v="Above Average Margin"/>
    <x v="1"/>
    <n v="1"/>
    <n v="11799"/>
    <s v="AAOV"/>
    <x v="1"/>
    <n v="6"/>
    <n v="752"/>
  </r>
  <r>
    <x v="3"/>
    <s v="ee444657c2a8fd47a663b4b31d04ebb1"/>
    <s v="United States"/>
    <x v="7554"/>
    <x v="0"/>
    <s v="20-49 employees"/>
    <x v="3"/>
    <x v="810"/>
    <s v="Below Average Revenue"/>
    <n v="208"/>
    <s v="Below Average Margin"/>
    <x v="0"/>
    <n v="1"/>
    <n v="1479"/>
    <s v="BAOV"/>
    <x v="0"/>
    <n v="1"/>
    <n v="718"/>
  </r>
  <r>
    <x v="3"/>
    <s v="540ce6f272cd83b4d293fe7b50c7217c"/>
    <s v="United Kingdom"/>
    <x v="142"/>
    <x v="1"/>
    <s v="3000+ employees"/>
    <x v="1"/>
    <x v="4974"/>
    <s v="Above Average Revenue"/>
    <n v="2069"/>
    <s v="Above Average Margin"/>
    <x v="1"/>
    <n v="5"/>
    <n v="2770"/>
    <s v="AAOV"/>
    <x v="1"/>
    <n v="24"/>
    <n v="727"/>
  </r>
  <r>
    <x v="3"/>
    <s v="352a61c13cbbb5dafde1f8de6c2cca32"/>
    <s v="United Kingdom"/>
    <x v="7555"/>
    <x v="0"/>
    <s v="20-49 employees"/>
    <x v="2"/>
    <x v="2030"/>
    <s v="Below Average Revenue"/>
    <n v="902"/>
    <s v="Below Average Margin"/>
    <x v="0"/>
    <n v="1"/>
    <n v="652"/>
    <s v="BAOV"/>
    <x v="0"/>
    <n v="1"/>
    <n v="712"/>
  </r>
  <r>
    <x v="3"/>
    <s v="e12a4624cb06de29cf3b320b7fdc81bf"/>
    <s v="United States"/>
    <x v="143"/>
    <x v="1"/>
    <s v="1-9 employees"/>
    <x v="2"/>
    <x v="4975"/>
    <s v="Above Average Revenue"/>
    <n v="3046"/>
    <s v="Above Average Margin"/>
    <x v="1"/>
    <n v="8"/>
    <n v="1852"/>
    <s v="BAOV"/>
    <x v="0"/>
    <n v="16"/>
    <n v="714"/>
  </r>
  <r>
    <x v="3"/>
    <s v="5788756f8d602fa9730317e976327d62"/>
    <s v="United States"/>
    <x v="145"/>
    <x v="1"/>
    <s v="50-99 employees"/>
    <x v="7"/>
    <x v="4976"/>
    <s v="Above Average Revenue"/>
    <n v="2466"/>
    <s v="Above Average Margin"/>
    <x v="1"/>
    <n v="2"/>
    <n v="6848"/>
    <s v="AAOV"/>
    <x v="1"/>
    <n v="21"/>
    <n v="728"/>
  </r>
  <r>
    <x v="3"/>
    <s v="0f35f4640cd05686d77383effb588c56"/>
    <s v="United States"/>
    <x v="7556"/>
    <x v="0"/>
    <s v="20-49 employees"/>
    <x v="3"/>
    <x v="1631"/>
    <s v="Below Average Revenue"/>
    <n v="807"/>
    <s v="Below Average Margin"/>
    <x v="0"/>
    <n v="1"/>
    <n v="1732"/>
    <s v="BAOV"/>
    <x v="0"/>
    <n v="1"/>
    <n v="768"/>
  </r>
  <r>
    <x v="3"/>
    <s v="971bf41e625ae42486581aa03878f225"/>
    <s v="United States"/>
    <x v="4759"/>
    <x v="1"/>
    <s v="1-9 employees"/>
    <x v="1"/>
    <x v="380"/>
    <s v="Above Average Revenue"/>
    <n v="2156"/>
    <s v="Above Average Margin"/>
    <x v="1"/>
    <n v="8"/>
    <n v="1403"/>
    <s v="BAOV"/>
    <x v="0"/>
    <n v="9"/>
    <n v="744"/>
  </r>
  <r>
    <x v="3"/>
    <s v="a01e37f8960b0826d09bf40acdff5bad"/>
    <s v="United States"/>
    <x v="2156"/>
    <x v="1"/>
    <s v="50-99 employees"/>
    <x v="0"/>
    <x v="4977"/>
    <s v="Above Average Revenue"/>
    <n v="1845"/>
    <s v="Above Average Margin"/>
    <x v="1"/>
    <n v="3"/>
    <n v="4345"/>
    <s v="AAOV"/>
    <x v="1"/>
    <n v="20"/>
    <n v="770"/>
  </r>
  <r>
    <x v="3"/>
    <s v="ff5fdb7050ef4a891438440dc2fc239a"/>
    <s v="United States"/>
    <x v="7557"/>
    <x v="0"/>
    <s v="50-99 employees"/>
    <x v="3"/>
    <x v="4978"/>
    <s v="Above Average Revenue"/>
    <n v="1681"/>
    <s v="Above Average Margin"/>
    <x v="1"/>
    <n v="1"/>
    <n v="5399"/>
    <s v="AAOV"/>
    <x v="1"/>
    <n v="5"/>
    <n v="731"/>
  </r>
  <r>
    <x v="3"/>
    <s v="929ecdafd2860e5bd5955524ebcdb6bf"/>
    <s v="United States"/>
    <x v="149"/>
    <x v="1"/>
    <s v="100-299 employees"/>
    <x v="3"/>
    <x v="4979"/>
    <s v="Above Average Revenue"/>
    <n v="3499"/>
    <s v="Above Average Margin"/>
    <x v="1"/>
    <n v="1"/>
    <n v="10856"/>
    <s v="AAOV"/>
    <x v="1"/>
    <n v="10"/>
    <n v="755"/>
  </r>
  <r>
    <x v="3"/>
    <s v="5be82c5da4a88678e7b4153dd2d03b56"/>
    <s v="United States"/>
    <x v="7558"/>
    <x v="0"/>
    <s v="1-9 employees"/>
    <x v="8"/>
    <x v="1870"/>
    <s v="Below Average Revenue"/>
    <n v="172"/>
    <s v="Below Average Margin"/>
    <x v="0"/>
    <n v="1"/>
    <n v="999"/>
    <s v="BAOV"/>
    <x v="0"/>
    <n v="1"/>
    <n v="689"/>
  </r>
  <r>
    <x v="3"/>
    <s v="ee0ca6519c5b12505e9eae82a56eabad"/>
    <s v="United States"/>
    <x v="150"/>
    <x v="1"/>
    <s v="20-49 employees"/>
    <x v="3"/>
    <x v="4980"/>
    <s v="Above Average Revenue"/>
    <n v="4088"/>
    <s v="Above Average Margin"/>
    <x v="1"/>
    <n v="1"/>
    <n v="12391"/>
    <s v="AAOV"/>
    <x v="1"/>
    <n v="12"/>
    <n v="762"/>
  </r>
  <r>
    <x v="3"/>
    <s v="950fdf72f899c5e65390bc5cb84a7ceb"/>
    <s v="United Kingdom"/>
    <x v="7559"/>
    <x v="0"/>
    <s v="50-99 employees"/>
    <x v="2"/>
    <x v="4981"/>
    <s v="Above Average Revenue"/>
    <n v="1355"/>
    <s v="Above Average Margin"/>
    <x v="1"/>
    <n v="2"/>
    <n v="2554"/>
    <s v="AAOV"/>
    <x v="1"/>
    <n v="5"/>
    <n v="757"/>
  </r>
  <r>
    <x v="3"/>
    <s v="85924a468105d12a0a428443f1f918c3"/>
    <s v="United States"/>
    <x v="4760"/>
    <x v="1"/>
    <s v="50-99 employees"/>
    <x v="2"/>
    <x v="4982"/>
    <s v="Above Average Revenue"/>
    <n v="3455"/>
    <s v="Above Average Margin"/>
    <x v="1"/>
    <n v="4"/>
    <n v="3789"/>
    <s v="AAOV"/>
    <x v="1"/>
    <n v="10"/>
    <n v="752"/>
  </r>
  <r>
    <x v="3"/>
    <s v="bf8003f166125a0dedf9ced2a0c085d1"/>
    <s v="United States"/>
    <x v="154"/>
    <x v="0"/>
    <s v="50-99 employees"/>
    <x v="0"/>
    <x v="3654"/>
    <s v="Below Average Revenue"/>
    <n v="377"/>
    <s v="Below Average Margin"/>
    <x v="0"/>
    <n v="2"/>
    <n v="1472"/>
    <s v="BAOV"/>
    <x v="0"/>
    <n v="4"/>
    <n v="727"/>
  </r>
  <r>
    <x v="3"/>
    <s v="06b95c28fb0a5c8ecf08789827d14678"/>
    <s v="United States"/>
    <x v="7560"/>
    <x v="0"/>
    <s v="1-9 employees"/>
    <x v="2"/>
    <x v="4963"/>
    <s v="Below Average Revenue"/>
    <n v="862"/>
    <s v="Below Average Margin"/>
    <x v="0"/>
    <n v="1"/>
    <n v="2276"/>
    <s v="BAOV"/>
    <x v="0"/>
    <n v="1"/>
    <n v="721"/>
  </r>
  <r>
    <x v="3"/>
    <s v="b0cb14e7d987fb4588b9241ce73da62b"/>
    <s v="United Kingdom"/>
    <x v="7561"/>
    <x v="0"/>
    <s v="10-19 employees"/>
    <x v="2"/>
    <x v="1408"/>
    <s v="Below Average Revenue"/>
    <n v="359"/>
    <s v="Below Average Margin"/>
    <x v="0"/>
    <n v="1"/>
    <n v="1477"/>
    <s v="BAOV"/>
    <x v="0"/>
    <n v="1"/>
    <n v="742"/>
  </r>
  <r>
    <x v="3"/>
    <s v="9da948b4e899bcb87a681694c3ae7d52"/>
    <s v="Australia"/>
    <x v="7562"/>
    <x v="0"/>
    <s v="1-9 employees"/>
    <x v="0"/>
    <x v="3599"/>
    <s v="Below Average Revenue"/>
    <n v="422"/>
    <s v="Below Average Margin"/>
    <x v="0"/>
    <n v="1"/>
    <n v="3461"/>
    <s v="AAOV"/>
    <x v="0"/>
    <n v="5"/>
    <n v="763"/>
  </r>
  <r>
    <x v="3"/>
    <s v="a31e5ade05228272e4df0415d4e61e40"/>
    <s v="United Kingdom"/>
    <x v="7563"/>
    <x v="0"/>
    <s v="10-19 employees"/>
    <x v="0"/>
    <x v="303"/>
    <s v="Below Average Revenue"/>
    <n v="205"/>
    <s v="Below Average Margin"/>
    <x v="0"/>
    <n v="1"/>
    <n v="896"/>
    <s v="BAOV"/>
    <x v="0"/>
    <n v="1"/>
    <n v="763"/>
  </r>
  <r>
    <x v="3"/>
    <s v="e339708ccc66b3a193c8e22766571435"/>
    <s v="United States"/>
    <x v="7564"/>
    <x v="0"/>
    <s v="100-299 employees"/>
    <x v="0"/>
    <x v="1841"/>
    <s v="Below Average Revenue"/>
    <n v="128"/>
    <s v="Below Average Margin"/>
    <x v="0"/>
    <n v="2"/>
    <n v="1394"/>
    <s v="BAOV"/>
    <x v="0"/>
    <n v="2"/>
    <n v="726"/>
  </r>
  <r>
    <x v="3"/>
    <s v="a69da755f8c6adb8f555db3c6609ef38"/>
    <s v="United States"/>
    <x v="7565"/>
    <x v="0"/>
    <s v="100-299 employees"/>
    <x v="0"/>
    <x v="4983"/>
    <s v="Above Average Revenue"/>
    <n v="1056"/>
    <s v="Above Average Margin"/>
    <x v="1"/>
    <n v="4"/>
    <n v="1164"/>
    <s v="BAOV"/>
    <x v="0"/>
    <n v="5"/>
    <n v="737"/>
  </r>
  <r>
    <x v="3"/>
    <s v="95ab13cde98adc5728982544afeff2e3"/>
    <s v="United States"/>
    <x v="7566"/>
    <x v="0"/>
    <s v="20-49 employees"/>
    <x v="0"/>
    <x v="4984"/>
    <s v="Below Average Revenue"/>
    <n v="749"/>
    <s v="Below Average Margin"/>
    <x v="0"/>
    <n v="1"/>
    <n v="3062"/>
    <s v="AAOV"/>
    <x v="0"/>
    <n v="4"/>
    <n v="713"/>
  </r>
  <r>
    <x v="3"/>
    <s v="2099419a3220a1c0e890318f08147b8b"/>
    <s v="United States"/>
    <x v="7567"/>
    <x v="0"/>
    <s v="50-99 employees"/>
    <x v="2"/>
    <x v="4985"/>
    <s v="Below Average Revenue"/>
    <n v="-9"/>
    <s v="Below Average Margin"/>
    <x v="0"/>
    <n v="1"/>
    <n v="952"/>
    <s v="BAOV"/>
    <x v="0"/>
    <n v="1"/>
    <n v="753"/>
  </r>
  <r>
    <x v="3"/>
    <s v="e086394402543796753af1262b4af0dd"/>
    <s v="United States"/>
    <x v="7568"/>
    <x v="0"/>
    <s v="20-49 employees"/>
    <x v="0"/>
    <x v="683"/>
    <s v="Below Average Revenue"/>
    <n v="-30"/>
    <s v="Below Average Margin"/>
    <x v="0"/>
    <n v="1"/>
    <n v="960"/>
    <s v="BAOV"/>
    <x v="0"/>
    <n v="1"/>
    <n v="714"/>
  </r>
  <r>
    <x v="3"/>
    <s v="8333a86ca2df7a222deadb027983fc5a"/>
    <s v="United States"/>
    <x v="7569"/>
    <x v="0"/>
    <s v="50-99 employees"/>
    <x v="0"/>
    <x v="557"/>
    <s v="Below Average Revenue"/>
    <n v="130"/>
    <s v="Below Average Margin"/>
    <x v="0"/>
    <n v="1"/>
    <n v="575"/>
    <s v="BAOV"/>
    <x v="0"/>
    <n v="1"/>
    <n v="771"/>
  </r>
  <r>
    <x v="3"/>
    <s v="6d16c66e739d554e2895e5a700dd45fe"/>
    <s v="United States"/>
    <x v="7570"/>
    <x v="0"/>
    <s v="1-9 employees"/>
    <x v="6"/>
    <x v="4103"/>
    <s v="Below Average Revenue"/>
    <n v="238"/>
    <s v="Below Average Margin"/>
    <x v="0"/>
    <n v="1"/>
    <n v="950"/>
    <s v="BAOV"/>
    <x v="0"/>
    <n v="1"/>
    <n v="707"/>
  </r>
  <r>
    <x v="3"/>
    <s v="18253b5e02e8cb47dba726fb50ae0c24"/>
    <s v="United States"/>
    <x v="4772"/>
    <x v="0"/>
    <s v="50-99 employees"/>
    <x v="0"/>
    <x v="4986"/>
    <s v="Above Average Revenue"/>
    <n v="1099"/>
    <s v="Above Average Margin"/>
    <x v="1"/>
    <n v="2"/>
    <n v="3523"/>
    <s v="AAOV"/>
    <x v="1"/>
    <n v="10"/>
    <n v="705"/>
  </r>
  <r>
    <x v="3"/>
    <s v="21d41e9eeaff78a526cc81a2aebb7336"/>
    <s v="United States"/>
    <x v="164"/>
    <x v="1"/>
    <s v="100-299 employees"/>
    <x v="0"/>
    <x v="4987"/>
    <s v="Above Average Revenue"/>
    <n v="-1715"/>
    <s v="Below Average Margin"/>
    <x v="0"/>
    <n v="4"/>
    <n v="3120"/>
    <s v="AAOV"/>
    <x v="1"/>
    <n v="20"/>
    <n v="721"/>
  </r>
  <r>
    <x v="3"/>
    <s v="1572d0dc49656cd7cd3101e53727cb1f"/>
    <s v="United States"/>
    <x v="7571"/>
    <x v="0"/>
    <s v="300-499 employees"/>
    <x v="1"/>
    <x v="4988"/>
    <s v="Above Average Revenue"/>
    <n v="1042"/>
    <s v="Above Average Margin"/>
    <x v="1"/>
    <n v="1"/>
    <n v="4663"/>
    <s v="AAOV"/>
    <x v="1"/>
    <n v="3"/>
    <n v="728"/>
  </r>
  <r>
    <x v="3"/>
    <s v="ec00fdcb0664401013781b47772f299b"/>
    <s v="United States"/>
    <x v="7572"/>
    <x v="0"/>
    <s v="20-49 employees"/>
    <x v="0"/>
    <x v="4989"/>
    <s v="Below Average Revenue"/>
    <n v="15"/>
    <s v="Below Average Margin"/>
    <x v="0"/>
    <n v="1"/>
    <n v="510"/>
    <s v="BAOV"/>
    <x v="0"/>
    <n v="1"/>
    <n v="735"/>
  </r>
  <r>
    <x v="3"/>
    <s v="697dce6195d9bf4af09c059651a57c53"/>
    <s v="United States"/>
    <x v="2174"/>
    <x v="0"/>
    <s v="300-499 employees"/>
    <x v="0"/>
    <x v="4990"/>
    <s v="Below Average Revenue"/>
    <n v="856"/>
    <s v="Below Average Margin"/>
    <x v="0"/>
    <n v="1"/>
    <n v="3307"/>
    <s v="AAOV"/>
    <x v="0"/>
    <n v="2"/>
    <n v="759"/>
  </r>
  <r>
    <x v="3"/>
    <s v="9c52ea6490be0e68c64ad0b6bf4644ce"/>
    <s v="United States"/>
    <x v="167"/>
    <x v="1"/>
    <s v="50-99 employees"/>
    <x v="4"/>
    <x v="4991"/>
    <s v="Above Average Revenue"/>
    <n v="12699"/>
    <s v="Above Average Margin"/>
    <x v="1"/>
    <n v="6"/>
    <n v="8021"/>
    <s v="AAOV"/>
    <x v="1"/>
    <n v="30"/>
    <n v="732"/>
  </r>
  <r>
    <x v="3"/>
    <s v="f8e50deaf20afe7fce9691651ad86231"/>
    <s v="United States"/>
    <x v="2178"/>
    <x v="2"/>
    <s v="50-99 employees"/>
    <x v="3"/>
    <x v="4992"/>
    <s v="Above Average Revenue"/>
    <n v="20931"/>
    <s v="Above Average Margin"/>
    <x v="1"/>
    <n v="10"/>
    <n v="7711"/>
    <s v="AAOV"/>
    <x v="1"/>
    <n v="75"/>
    <n v="736"/>
  </r>
  <r>
    <x v="3"/>
    <s v="b82e04cde5dbd54907a69d1207a4353b"/>
    <s v="United States"/>
    <x v="2180"/>
    <x v="0"/>
    <s v="300-499 employees"/>
    <x v="7"/>
    <x v="4993"/>
    <s v="Below Average Revenue"/>
    <n v="1346"/>
    <s v="Above Average Margin"/>
    <x v="0"/>
    <n v="1"/>
    <n v="3557"/>
    <s v="AAOV"/>
    <x v="0"/>
    <n v="1"/>
    <n v="754"/>
  </r>
  <r>
    <x v="3"/>
    <s v="4df944bc031a651db8f8dda4ba8505b9"/>
    <s v="Australia"/>
    <x v="7573"/>
    <x v="1"/>
    <s v="100-299 employees"/>
    <x v="2"/>
    <x v="4994"/>
    <s v="Above Average Revenue"/>
    <n v="1824"/>
    <s v="Above Average Margin"/>
    <x v="1"/>
    <n v="1"/>
    <n v="10653"/>
    <s v="AAOV"/>
    <x v="1"/>
    <n v="15"/>
    <n v="747"/>
  </r>
  <r>
    <x v="3"/>
    <s v="ed6d82f27758c6fb03582fa3d8b8c685"/>
    <s v="United States"/>
    <x v="7574"/>
    <x v="0"/>
    <s v="100-299 employees"/>
    <x v="0"/>
    <x v="3858"/>
    <s v="Below Average Revenue"/>
    <n v="302"/>
    <s v="Below Average Margin"/>
    <x v="0"/>
    <n v="2"/>
    <n v="1109"/>
    <s v="BAOV"/>
    <x v="0"/>
    <n v="2"/>
    <n v="732"/>
  </r>
  <r>
    <x v="3"/>
    <s v="b2170afb2e5b00f2d45b0942b464da0f"/>
    <s v="United States"/>
    <x v="7575"/>
    <x v="0"/>
    <s v="100-299 employees"/>
    <x v="0"/>
    <x v="4995"/>
    <s v="Below Average Revenue"/>
    <n v="0"/>
    <s v="Below Average Margin"/>
    <x v="0"/>
    <n v="1"/>
    <n v="3819"/>
    <s v="AAOV"/>
    <x v="0"/>
    <n v="2"/>
    <n v="707"/>
  </r>
  <r>
    <x v="3"/>
    <s v="4ab255205bad75e0e73828a6bb1ee6b5"/>
    <s v="United States"/>
    <x v="4777"/>
    <x v="0"/>
    <s v="10-19 employees"/>
    <x v="2"/>
    <x v="4996"/>
    <s v="Below Average Revenue"/>
    <n v="111"/>
    <s v="Below Average Margin"/>
    <x v="0"/>
    <n v="1"/>
    <n v="939"/>
    <s v="BAOV"/>
    <x v="0"/>
    <n v="3"/>
    <n v="698"/>
  </r>
  <r>
    <x v="3"/>
    <s v="8709817523d70a905efa286a76322769"/>
    <s v="United States"/>
    <x v="2182"/>
    <x v="2"/>
    <s v="1-9 employees"/>
    <x v="2"/>
    <x v="4997"/>
    <s v="Above Average Revenue"/>
    <n v="18740"/>
    <s v="Above Average Margin"/>
    <x v="1"/>
    <n v="1"/>
    <n v="64720"/>
    <s v="AAOV"/>
    <x v="1"/>
    <n v="50"/>
    <n v="697"/>
  </r>
  <r>
    <x v="3"/>
    <s v="23adbd8c3b628199e57421bf97bea83a"/>
    <s v="United States"/>
    <x v="7576"/>
    <x v="0"/>
    <s v="100-299 employees"/>
    <x v="1"/>
    <x v="1081"/>
    <s v="Below Average Revenue"/>
    <n v="-47"/>
    <s v="Below Average Margin"/>
    <x v="0"/>
    <n v="1"/>
    <n v="849"/>
    <s v="BAOV"/>
    <x v="0"/>
    <n v="1"/>
    <n v="699"/>
  </r>
  <r>
    <x v="3"/>
    <s v="296e06e26ede228237319f9acf4990de"/>
    <s v="United States"/>
    <x v="170"/>
    <x v="1"/>
    <s v="100-499 employees"/>
    <x v="0"/>
    <x v="4998"/>
    <s v="Above Average Revenue"/>
    <n v="4945"/>
    <s v="Above Average Margin"/>
    <x v="1"/>
    <n v="12"/>
    <n v="1386"/>
    <s v="BAOV"/>
    <x v="0"/>
    <n v="12"/>
    <n v="720"/>
  </r>
  <r>
    <x v="3"/>
    <s v="7f7c78b2f46d3b78df0ac4634162197e"/>
    <s v="United States"/>
    <x v="7577"/>
    <x v="0"/>
    <s v="10-19 employees"/>
    <x v="0"/>
    <x v="4999"/>
    <s v="Above Average Revenue"/>
    <n v="-392"/>
    <s v="Below Average Margin"/>
    <x v="0"/>
    <n v="1"/>
    <n v="7879"/>
    <s v="AAOV"/>
    <x v="1"/>
    <n v="12"/>
    <n v="712"/>
  </r>
  <r>
    <x v="3"/>
    <s v="1a3f1b9e4901fcf88271a28d1540c2d4"/>
    <s v="United States"/>
    <x v="4781"/>
    <x v="1"/>
    <s v="1-9 employees"/>
    <x v="0"/>
    <x v="5000"/>
    <s v="Above Average Revenue"/>
    <n v="3312"/>
    <s v="Above Average Margin"/>
    <x v="1"/>
    <n v="3"/>
    <n v="7016"/>
    <s v="AAOV"/>
    <x v="1"/>
    <n v="19"/>
    <n v="731"/>
  </r>
  <r>
    <x v="3"/>
    <s v="a861ee3f8a2523e327743ba7af1d39ad"/>
    <s v="United States"/>
    <x v="7578"/>
    <x v="0"/>
    <s v="10-19 employees"/>
    <x v="0"/>
    <x v="569"/>
    <s v="Below Average Revenue"/>
    <n v="336"/>
    <s v="Below Average Margin"/>
    <x v="0"/>
    <n v="1"/>
    <n v="1588"/>
    <s v="BAOV"/>
    <x v="0"/>
    <n v="1"/>
    <n v="691"/>
  </r>
  <r>
    <x v="3"/>
    <s v="8b50950400ed9b56926e276ab2b6f895"/>
    <s v="United States"/>
    <x v="7579"/>
    <x v="0"/>
    <s v="1-9 employees"/>
    <x v="2"/>
    <x v="514"/>
    <s v="Below Average Revenue"/>
    <n v="267"/>
    <s v="Below Average Margin"/>
    <x v="0"/>
    <n v="1"/>
    <n v="1700"/>
    <s v="BAOV"/>
    <x v="0"/>
    <n v="1"/>
    <n v="696"/>
  </r>
  <r>
    <x v="3"/>
    <s v="c29c4b9ee7986a1720856e1de0f1ca4e"/>
    <s v="United States"/>
    <x v="7580"/>
    <x v="0"/>
    <s v="500-999 employees"/>
    <x v="2"/>
    <x v="831"/>
    <s v="Below Average Revenue"/>
    <n v="0"/>
    <s v="Below Average Margin"/>
    <x v="0"/>
    <n v="1"/>
    <n v="1430"/>
    <s v="BAOV"/>
    <x v="0"/>
    <n v="1"/>
    <n v="689"/>
  </r>
  <r>
    <x v="3"/>
    <s v="2fec194db27ca640ac5865ec51d7ce28"/>
    <s v="United States"/>
    <x v="7581"/>
    <x v="0"/>
    <s v="1-9 employees"/>
    <x v="2"/>
    <x v="2778"/>
    <s v="Below Average Revenue"/>
    <n v="123"/>
    <s v="Below Average Margin"/>
    <x v="0"/>
    <n v="1"/>
    <n v="454"/>
    <s v="BAOV"/>
    <x v="0"/>
    <n v="1"/>
    <n v="717"/>
  </r>
  <r>
    <x v="3"/>
    <s v="bc456a1ec0b96b1325ddce0bc4a08ca7"/>
    <s v="United States"/>
    <x v="7582"/>
    <x v="0"/>
    <s v="100-299 employees"/>
    <x v="0"/>
    <x v="1147"/>
    <s v="Below Average Revenue"/>
    <n v="120"/>
    <s v="Below Average Margin"/>
    <x v="0"/>
    <n v="1"/>
    <n v="717"/>
    <s v="BAOV"/>
    <x v="0"/>
    <n v="1"/>
    <n v="702"/>
  </r>
  <r>
    <x v="3"/>
    <s v="344f94ca647648397a4595dce7e4cd54"/>
    <s v="United States"/>
    <x v="174"/>
    <x v="0"/>
    <s v="1-9 employees"/>
    <x v="2"/>
    <x v="290"/>
    <s v="Below Average Revenue"/>
    <n v="589"/>
    <s v="Below Average Margin"/>
    <x v="0"/>
    <n v="1"/>
    <n v="2563"/>
    <s v="AAOV"/>
    <x v="0"/>
    <n v="2"/>
    <n v="707"/>
  </r>
  <r>
    <x v="3"/>
    <s v="e7fd9721b3780c0378a55f561f7f8276"/>
    <s v="United States"/>
    <x v="7583"/>
    <x v="0"/>
    <s v="100-299 employees"/>
    <x v="2"/>
    <x v="667"/>
    <s v="Below Average Revenue"/>
    <n v="11"/>
    <s v="Below Average Margin"/>
    <x v="0"/>
    <n v="1"/>
    <n v="600"/>
    <s v="BAOV"/>
    <x v="0"/>
    <n v="1"/>
    <n v="718"/>
  </r>
  <r>
    <x v="3"/>
    <s v="e3043c331fab37842fa983dbb809c9cf"/>
    <s v="United States"/>
    <x v="2190"/>
    <x v="0"/>
    <s v="1-9 employees"/>
    <x v="0"/>
    <x v="5001"/>
    <s v="Below Average Revenue"/>
    <n v="-73"/>
    <s v="Below Average Margin"/>
    <x v="0"/>
    <n v="1"/>
    <n v="1707"/>
    <s v="BAOV"/>
    <x v="0"/>
    <n v="1"/>
    <n v="726"/>
  </r>
  <r>
    <x v="3"/>
    <s v="89ee0385b067a83dcb71277612d21ef0"/>
    <s v="United States"/>
    <x v="176"/>
    <x v="0"/>
    <s v="300-499 employees"/>
    <x v="0"/>
    <x v="5002"/>
    <s v="Below Average Revenue"/>
    <n v="1416"/>
    <s v="Above Average Margin"/>
    <x v="0"/>
    <n v="1"/>
    <n v="3920"/>
    <s v="AAOV"/>
    <x v="0"/>
    <n v="2"/>
    <n v="692"/>
  </r>
  <r>
    <x v="3"/>
    <s v="820603a172d854ce02ce4c0cb8769517"/>
    <s v="United States"/>
    <x v="177"/>
    <x v="0"/>
    <s v="100-299 employees"/>
    <x v="0"/>
    <x v="959"/>
    <s v="Below Average Revenue"/>
    <n v="359"/>
    <s v="Below Average Margin"/>
    <x v="0"/>
    <n v="1"/>
    <n v="2259"/>
    <s v="BAOV"/>
    <x v="0"/>
    <n v="2"/>
    <n v="767"/>
  </r>
  <r>
    <x v="3"/>
    <s v="d7e594ed548eaef72cd9e9fa1a86c9af"/>
    <s v="United States"/>
    <x v="7584"/>
    <x v="0"/>
    <s v="20-49 employees"/>
    <x v="3"/>
    <x v="5003"/>
    <s v="Below Average Revenue"/>
    <n v="395"/>
    <s v="Below Average Margin"/>
    <x v="0"/>
    <n v="2"/>
    <n v="1365"/>
    <s v="BAOV"/>
    <x v="0"/>
    <n v="3"/>
    <n v="699"/>
  </r>
  <r>
    <x v="3"/>
    <s v="898737dc6680931b193246ed1aa2751d"/>
    <s v="Australia"/>
    <x v="1613"/>
    <x v="1"/>
    <s v="300-499 employees"/>
    <x v="0"/>
    <x v="5004"/>
    <s v="Above Average Revenue"/>
    <n v="12309"/>
    <s v="Above Average Margin"/>
    <x v="1"/>
    <n v="11"/>
    <n v="3205"/>
    <s v="AAOV"/>
    <x v="1"/>
    <n v="29"/>
    <n v="739"/>
  </r>
  <r>
    <x v="3"/>
    <s v="9c0ecc730db223e7ae107bec4fe444f9"/>
    <s v="United States"/>
    <x v="7585"/>
    <x v="0"/>
    <s v="3000+ employees"/>
    <x v="0"/>
    <x v="1625"/>
    <s v="Below Average Revenue"/>
    <n v="1"/>
    <s v="Below Average Margin"/>
    <x v="0"/>
    <n v="1"/>
    <n v="1420"/>
    <s v="BAOV"/>
    <x v="0"/>
    <n v="1"/>
    <n v="755"/>
  </r>
  <r>
    <x v="3"/>
    <s v="310ddae396c06107b361bf77c42b1b91"/>
    <s v="United States"/>
    <x v="2192"/>
    <x v="0"/>
    <s v="1000-2999 employees"/>
    <x v="0"/>
    <x v="5005"/>
    <s v="Below Average Revenue"/>
    <n v="323"/>
    <s v="Below Average Margin"/>
    <x v="0"/>
    <n v="1"/>
    <n v="2008"/>
    <s v="BAOV"/>
    <x v="0"/>
    <n v="3"/>
    <n v="720"/>
  </r>
  <r>
    <x v="3"/>
    <s v="e56ecf7b596306f6d48d4460025923bb"/>
    <s v="United States"/>
    <x v="7586"/>
    <x v="0"/>
    <s v="100-299 employees"/>
    <x v="8"/>
    <x v="3663"/>
    <s v="Below Average Revenue"/>
    <n v="236"/>
    <s v="Below Average Margin"/>
    <x v="0"/>
    <n v="1"/>
    <n v="1643"/>
    <s v="BAOV"/>
    <x v="0"/>
    <n v="1"/>
    <n v="719"/>
  </r>
  <r>
    <x v="3"/>
    <s v="47bc30646791b8ceab9c6afd2343f60b"/>
    <s v="United States"/>
    <x v="4787"/>
    <x v="0"/>
    <s v="1-9 employees"/>
    <x v="8"/>
    <x v="5006"/>
    <s v="Below Average Revenue"/>
    <n v="1502"/>
    <s v="Above Average Margin"/>
    <x v="0"/>
    <n v="2"/>
    <n v="2016"/>
    <s v="BAOV"/>
    <x v="0"/>
    <n v="3"/>
    <n v="751"/>
  </r>
  <r>
    <x v="3"/>
    <s v="9b2a4d8df2ab982de560bacf483d5905"/>
    <s v="United States"/>
    <x v="3861"/>
    <x v="0"/>
    <s v="20-49 employees"/>
    <x v="0"/>
    <x v="2128"/>
    <s v="Below Average Revenue"/>
    <n v="219"/>
    <s v="Below Average Margin"/>
    <x v="0"/>
    <n v="1"/>
    <n v="1724"/>
    <s v="BAOV"/>
    <x v="0"/>
    <n v="3"/>
    <n v="767"/>
  </r>
  <r>
    <x v="3"/>
    <s v="9ac755c93ae5d542b3da241b2d65cc19"/>
    <s v="United States"/>
    <x v="7587"/>
    <x v="0"/>
    <s v="1-9 employees"/>
    <x v="2"/>
    <x v="5007"/>
    <s v="Below Average Revenue"/>
    <n v="1095"/>
    <s v="Above Average Margin"/>
    <x v="0"/>
    <n v="2"/>
    <n v="1534"/>
    <s v="BAOV"/>
    <x v="0"/>
    <n v="2"/>
    <n v="692"/>
  </r>
  <r>
    <x v="3"/>
    <s v="5f20a15f66a0d099635b20fb9b5bfe83"/>
    <s v="United Kingdom"/>
    <x v="4790"/>
    <x v="0"/>
    <s v="1-9 employees"/>
    <x v="1"/>
    <x v="5008"/>
    <s v="Above Average Revenue"/>
    <n v="2573"/>
    <s v="Above Average Margin"/>
    <x v="1"/>
    <n v="1"/>
    <n v="8118"/>
    <s v="AAOV"/>
    <x v="1"/>
    <n v="5"/>
    <n v="760"/>
  </r>
  <r>
    <x v="3"/>
    <s v="877050bd9277e52d4da0a919d60314c2"/>
    <s v="United States"/>
    <x v="4792"/>
    <x v="0"/>
    <s v="1-9 employees"/>
    <x v="0"/>
    <x v="5009"/>
    <s v="Above Average Revenue"/>
    <n v="2643"/>
    <s v="Above Average Margin"/>
    <x v="1"/>
    <n v="1"/>
    <n v="7218"/>
    <s v="AAOV"/>
    <x v="1"/>
    <n v="4"/>
    <n v="738"/>
  </r>
  <r>
    <x v="3"/>
    <s v="1d0d8e115b6a1c60880d49671d57e9ea"/>
    <s v="United States"/>
    <x v="2195"/>
    <x v="0"/>
    <s v="20-49 employees"/>
    <x v="8"/>
    <x v="5010"/>
    <s v="Above Average Revenue"/>
    <n v="1702"/>
    <s v="Above Average Margin"/>
    <x v="1"/>
    <n v="2"/>
    <n v="2297"/>
    <s v="BAOV"/>
    <x v="0"/>
    <n v="4"/>
    <n v="762"/>
  </r>
  <r>
    <x v="3"/>
    <s v="e9135a6b2195f61fd22d131b4b6cea20"/>
    <s v="United States"/>
    <x v="7588"/>
    <x v="0"/>
    <s v="20-49 employees"/>
    <x v="2"/>
    <x v="1631"/>
    <s v="Below Average Revenue"/>
    <n v="686"/>
    <s v="Below Average Margin"/>
    <x v="0"/>
    <n v="1"/>
    <n v="1732"/>
    <s v="BAOV"/>
    <x v="0"/>
    <n v="1"/>
    <n v="738"/>
  </r>
  <r>
    <x v="3"/>
    <s v="3260489983e0444e06d104f0628b20d8"/>
    <s v="United States"/>
    <x v="7589"/>
    <x v="0"/>
    <s v="1000-2999 employees"/>
    <x v="0"/>
    <x v="966"/>
    <s v="Below Average Revenue"/>
    <n v="-97"/>
    <s v="Below Average Margin"/>
    <x v="0"/>
    <n v="1"/>
    <n v="700"/>
    <s v="BAOV"/>
    <x v="0"/>
    <n v="1"/>
    <n v="747"/>
  </r>
  <r>
    <x v="3"/>
    <s v="3283c2afe5ed3f20f99b79134a8dabe4"/>
    <s v="United States"/>
    <x v="181"/>
    <x v="0"/>
    <s v="50-99 employees"/>
    <x v="0"/>
    <x v="514"/>
    <s v="Below Average Revenue"/>
    <n v="285"/>
    <s v="Below Average Margin"/>
    <x v="0"/>
    <n v="1"/>
    <n v="1700"/>
    <s v="BAOV"/>
    <x v="0"/>
    <n v="2"/>
    <n v="711"/>
  </r>
  <r>
    <x v="3"/>
    <s v="3b71191e115f6c0b101e0332aa553e45"/>
    <s v="United States"/>
    <x v="7590"/>
    <x v="0"/>
    <s v="100-299 employees"/>
    <x v="0"/>
    <x v="476"/>
    <s v="Below Average Revenue"/>
    <n v="446"/>
    <s v="Below Average Margin"/>
    <x v="0"/>
    <n v="1"/>
    <n v="1240"/>
    <s v="BAOV"/>
    <x v="0"/>
    <n v="1"/>
    <n v="705"/>
  </r>
  <r>
    <x v="3"/>
    <s v="0e99d8fbccc86aa29672952cf29af72b"/>
    <s v="United States"/>
    <x v="7591"/>
    <x v="0"/>
    <s v="20-49 employees"/>
    <x v="2"/>
    <x v="4027"/>
    <s v="Below Average Revenue"/>
    <n v="243"/>
    <s v="Below Average Margin"/>
    <x v="0"/>
    <n v="1"/>
    <n v="1980"/>
    <s v="BAOV"/>
    <x v="0"/>
    <n v="1"/>
    <n v="754"/>
  </r>
  <r>
    <x v="3"/>
    <s v="ed3987b102b95c2d60d6d99222777348"/>
    <s v="United States"/>
    <x v="7592"/>
    <x v="0"/>
    <s v="1-9 employees"/>
    <x v="2"/>
    <x v="56"/>
    <s v="Below Average Revenue"/>
    <n v="81"/>
    <s v="Below Average Margin"/>
    <x v="0"/>
    <n v="1"/>
    <n v="881"/>
    <s v="BAOV"/>
    <x v="0"/>
    <n v="1"/>
    <n v="754"/>
  </r>
  <r>
    <x v="3"/>
    <s v="cd0a7f18fa5ca4475de42645ddc26618"/>
    <s v="United States"/>
    <x v="7593"/>
    <x v="0"/>
    <s v="20-49 employees"/>
    <x v="0"/>
    <x v="44"/>
    <s v="Below Average Revenue"/>
    <n v="206"/>
    <s v="Below Average Margin"/>
    <x v="0"/>
    <n v="1"/>
    <n v="1221"/>
    <s v="BAOV"/>
    <x v="0"/>
    <n v="1"/>
    <n v="743"/>
  </r>
  <r>
    <x v="3"/>
    <s v="833df29a536adcccdcb864d310a35b3d"/>
    <s v="United States"/>
    <x v="7594"/>
    <x v="0"/>
    <s v="50-99 employees"/>
    <x v="0"/>
    <x v="3175"/>
    <s v="Below Average Revenue"/>
    <n v="54"/>
    <s v="Below Average Margin"/>
    <x v="0"/>
    <n v="1"/>
    <n v="696"/>
    <s v="BAOV"/>
    <x v="0"/>
    <n v="1"/>
    <n v="709"/>
  </r>
  <r>
    <x v="3"/>
    <s v="f86fac863dd02a788921de689a5ef766"/>
    <s v="United States"/>
    <x v="7595"/>
    <x v="0"/>
    <s v="50-99 employees"/>
    <x v="3"/>
    <x v="410"/>
    <s v="Below Average Revenue"/>
    <n v="-63"/>
    <s v="Below Average Margin"/>
    <x v="0"/>
    <n v="1"/>
    <n v="1592"/>
    <s v="BAOV"/>
    <x v="0"/>
    <n v="1"/>
    <n v="710"/>
  </r>
  <r>
    <x v="3"/>
    <s v="c81b81635e014622f44dc74f87c5a533"/>
    <s v="United States"/>
    <x v="7596"/>
    <x v="1"/>
    <s v="10-19 employees"/>
    <x v="2"/>
    <x v="5011"/>
    <s v="Above Average Revenue"/>
    <n v="297"/>
    <s v="Below Average Margin"/>
    <x v="0"/>
    <n v="1"/>
    <n v="11365"/>
    <s v="AAOV"/>
    <x v="1"/>
    <n v="20"/>
    <n v="707"/>
  </r>
  <r>
    <x v="3"/>
    <s v="d489bca8905320d0bb2adc47354ad9ae"/>
    <s v="United States"/>
    <x v="7597"/>
    <x v="0"/>
    <s v="50-99 employees"/>
    <x v="0"/>
    <x v="4859"/>
    <s v="Below Average Revenue"/>
    <n v="-187"/>
    <s v="Below Average Margin"/>
    <x v="0"/>
    <n v="1"/>
    <n v="902"/>
    <s v="BAOV"/>
    <x v="0"/>
    <n v="1"/>
    <n v="699"/>
  </r>
  <r>
    <x v="3"/>
    <s v="4df4fb1c994970791e0d12a6ad6e8232"/>
    <s v="United States"/>
    <x v="7598"/>
    <x v="0"/>
    <s v="20-49 employees"/>
    <x v="2"/>
    <x v="5012"/>
    <s v="Above Average Revenue"/>
    <n v="1082"/>
    <s v="Above Average Margin"/>
    <x v="1"/>
    <n v="5"/>
    <n v="1336"/>
    <s v="BAOV"/>
    <x v="0"/>
    <n v="5"/>
    <n v="715"/>
  </r>
  <r>
    <x v="3"/>
    <s v="956d1452ab7dcf48361b8e6edfad748b"/>
    <s v="United States"/>
    <x v="7599"/>
    <x v="0"/>
    <s v="100-299 employees"/>
    <x v="2"/>
    <x v="215"/>
    <s v="Below Average Revenue"/>
    <n v="402"/>
    <s v="Below Average Margin"/>
    <x v="0"/>
    <n v="1"/>
    <n v="1077"/>
    <s v="BAOV"/>
    <x v="0"/>
    <n v="1"/>
    <n v="734"/>
  </r>
  <r>
    <x v="3"/>
    <s v="de7b8407758e98a12e38be74a7a555d4"/>
    <s v="United States"/>
    <x v="7600"/>
    <x v="0"/>
    <s v="10-19 employees"/>
    <x v="1"/>
    <x v="2090"/>
    <s v="Below Average Revenue"/>
    <n v="203"/>
    <s v="Below Average Margin"/>
    <x v="0"/>
    <n v="1"/>
    <n v="1098"/>
    <s v="BAOV"/>
    <x v="0"/>
    <n v="1"/>
    <n v="722"/>
  </r>
  <r>
    <x v="3"/>
    <s v="71ad8ddf83477d5c374431c9a0f703e2"/>
    <s v="United States"/>
    <x v="7601"/>
    <x v="0"/>
    <s v="1-9 employees"/>
    <x v="0"/>
    <x v="3139"/>
    <s v="Below Average Revenue"/>
    <n v="244"/>
    <s v="Below Average Margin"/>
    <x v="0"/>
    <n v="1"/>
    <n v="965"/>
    <s v="BAOV"/>
    <x v="0"/>
    <n v="1"/>
    <n v="745"/>
  </r>
  <r>
    <x v="3"/>
    <s v="11a2e2ba88dd9030710abb1d31c26b15"/>
    <s v="United States"/>
    <x v="7602"/>
    <x v="0"/>
    <s v="50-99 employees"/>
    <x v="0"/>
    <x v="5013"/>
    <s v="Above Average Revenue"/>
    <n v="952"/>
    <s v="Below Average Margin"/>
    <x v="0"/>
    <n v="1"/>
    <n v="7653"/>
    <s v="AAOV"/>
    <x v="1"/>
    <n v="10"/>
    <n v="704"/>
  </r>
  <r>
    <x v="3"/>
    <s v="f9d798b783ec59a474c82e0f8c0d50bf"/>
    <s v="United States"/>
    <x v="7603"/>
    <x v="0"/>
    <s v="1-9 employees"/>
    <x v="0"/>
    <x v="3035"/>
    <s v="Below Average Revenue"/>
    <n v="1301"/>
    <s v="Above Average Margin"/>
    <x v="0"/>
    <n v="1"/>
    <n v="3482"/>
    <s v="AAOV"/>
    <x v="0"/>
    <n v="2"/>
    <n v="753"/>
  </r>
  <r>
    <x v="3"/>
    <s v="816f2f90fcda6fde274cc8f2c06ec5d6"/>
    <s v="United States"/>
    <x v="2199"/>
    <x v="0"/>
    <s v="1-9 employees"/>
    <x v="1"/>
    <x v="4677"/>
    <s v="Below Average Revenue"/>
    <n v="55"/>
    <s v="Below Average Margin"/>
    <x v="0"/>
    <n v="1"/>
    <n v="1040"/>
    <s v="BAOV"/>
    <x v="0"/>
    <n v="1"/>
    <n v="744"/>
  </r>
  <r>
    <x v="3"/>
    <s v="0b3f7531786a20197bc613141d79af55"/>
    <s v="United States"/>
    <x v="1544"/>
    <x v="1"/>
    <s v="100-299 employees"/>
    <x v="0"/>
    <x v="2559"/>
    <s v="Above Average Revenue"/>
    <n v="1524"/>
    <s v="Above Average Margin"/>
    <x v="1"/>
    <n v="3"/>
    <n v="13649"/>
    <s v="AAOV"/>
    <x v="1"/>
    <n v="30"/>
    <n v="726"/>
  </r>
  <r>
    <x v="3"/>
    <s v="6e898e0556a61cf0dbb476a786c5a3ab"/>
    <s v="United States"/>
    <x v="7604"/>
    <x v="0"/>
    <s v="10-19 employees"/>
    <x v="0"/>
    <x v="2759"/>
    <s v="Below Average Revenue"/>
    <n v="230"/>
    <s v="Below Average Margin"/>
    <x v="0"/>
    <n v="2"/>
    <n v="1471"/>
    <s v="BAOV"/>
    <x v="0"/>
    <n v="2"/>
    <n v="738"/>
  </r>
  <r>
    <x v="3"/>
    <s v="fa72a95c692febcbfe94e78927e43493"/>
    <s v="United States"/>
    <x v="194"/>
    <x v="0"/>
    <s v="100-299 employees"/>
    <x v="2"/>
    <x v="4287"/>
    <s v="Above Average Revenue"/>
    <n v="0"/>
    <s v="Below Average Margin"/>
    <x v="0"/>
    <n v="1"/>
    <n v="4764"/>
    <s v="AAOV"/>
    <x v="1"/>
    <n v="3"/>
    <n v="690"/>
  </r>
  <r>
    <x v="3"/>
    <s v="d4fc25c3cef997c80ec5fcf78372cd56"/>
    <s v="United States"/>
    <x v="7605"/>
    <x v="0"/>
    <s v="1-9 employees"/>
    <x v="0"/>
    <x v="3173"/>
    <s v="Below Average Revenue"/>
    <n v="48"/>
    <s v="Below Average Margin"/>
    <x v="0"/>
    <n v="1"/>
    <n v="804"/>
    <s v="BAOV"/>
    <x v="0"/>
    <n v="1"/>
    <n v="767"/>
  </r>
  <r>
    <x v="3"/>
    <s v="8a9512903512d14db5e8f830d45ebde2"/>
    <s v="United States"/>
    <x v="7606"/>
    <x v="0"/>
    <s v="20-49 employees"/>
    <x v="0"/>
    <x v="5014"/>
    <s v="Below Average Revenue"/>
    <n v="291"/>
    <s v="Below Average Margin"/>
    <x v="0"/>
    <n v="1"/>
    <n v="2046"/>
    <s v="BAOV"/>
    <x v="0"/>
    <n v="1"/>
    <n v="763"/>
  </r>
  <r>
    <x v="3"/>
    <s v="e57ec2bb388e80fc499fbd16930af7de"/>
    <s v="United States"/>
    <x v="7607"/>
    <x v="1"/>
    <s v="3000+ employees"/>
    <x v="2"/>
    <x v="5015"/>
    <s v="Above Average Revenue"/>
    <n v="2133"/>
    <s v="Above Average Margin"/>
    <x v="1"/>
    <n v="1"/>
    <n v="29565"/>
    <s v="AAOV"/>
    <x v="1"/>
    <n v="150"/>
    <n v="725"/>
  </r>
  <r>
    <x v="3"/>
    <s v="eb56db94754559c8e722d438ebfea678"/>
    <s v="United States"/>
    <x v="7608"/>
    <x v="0"/>
    <s v="20-49 employees"/>
    <x v="0"/>
    <x v="5016"/>
    <s v="Below Average Revenue"/>
    <n v="751"/>
    <s v="Below Average Margin"/>
    <x v="0"/>
    <n v="1"/>
    <n v="2796"/>
    <s v="AAOV"/>
    <x v="0"/>
    <n v="2"/>
    <n v="706"/>
  </r>
  <r>
    <x v="3"/>
    <s v="892776b035dc2682a96f7df9b0b3c4d2"/>
    <s v="United States"/>
    <x v="2210"/>
    <x v="0"/>
    <s v="50-99 employees"/>
    <x v="0"/>
    <x v="4398"/>
    <s v="Below Average Revenue"/>
    <n v="16"/>
    <s v="Below Average Margin"/>
    <x v="0"/>
    <n v="1"/>
    <n v="635"/>
    <s v="BAOV"/>
    <x v="0"/>
    <n v="1"/>
    <n v="712"/>
  </r>
  <r>
    <x v="3"/>
    <s v="14c48607416790d272f66e3658dc0f9e"/>
    <s v="United States"/>
    <x v="7609"/>
    <x v="0"/>
    <s v="1-9 employees"/>
    <x v="0"/>
    <x v="5016"/>
    <s v="Below Average Revenue"/>
    <n v="751"/>
    <s v="Below Average Margin"/>
    <x v="0"/>
    <n v="1"/>
    <n v="2796"/>
    <s v="AAOV"/>
    <x v="0"/>
    <n v="2"/>
    <n v="706"/>
  </r>
  <r>
    <x v="3"/>
    <s v="f6d5b3c252621b7c6752dc1ff80f01bf"/>
    <s v="United States"/>
    <x v="2212"/>
    <x v="1"/>
    <s v="1-9 employees"/>
    <x v="0"/>
    <x v="5017"/>
    <s v="Above Average Revenue"/>
    <n v="-369"/>
    <s v="Below Average Margin"/>
    <x v="0"/>
    <n v="3"/>
    <n v="6652"/>
    <s v="AAOV"/>
    <x v="1"/>
    <n v="42"/>
    <n v="724"/>
  </r>
  <r>
    <x v="3"/>
    <s v="f023b331e6814f0c032c3ee868531428"/>
    <s v="United States"/>
    <x v="7610"/>
    <x v="0"/>
    <s v="20-49 employees"/>
    <x v="8"/>
    <x v="2099"/>
    <s v="Below Average Revenue"/>
    <n v="0"/>
    <s v="Below Average Margin"/>
    <x v="0"/>
    <n v="1"/>
    <n v="1205"/>
    <s v="BAOV"/>
    <x v="0"/>
    <n v="2"/>
    <n v="689"/>
  </r>
  <r>
    <x v="3"/>
    <s v="20c51b66eaed55f93e54f8660c0c6af8"/>
    <s v="United States"/>
    <x v="4816"/>
    <x v="0"/>
    <s v="1-9 employees"/>
    <x v="6"/>
    <x v="2123"/>
    <s v="Below Average Revenue"/>
    <n v="72"/>
    <s v="Below Average Margin"/>
    <x v="0"/>
    <n v="1"/>
    <n v="783"/>
    <s v="BAOV"/>
    <x v="0"/>
    <n v="1"/>
    <n v="767"/>
  </r>
  <r>
    <x v="3"/>
    <s v="0aa21686a2f728d66e66b45a30f4f76b"/>
    <s v="United States"/>
    <x v="7611"/>
    <x v="0"/>
    <s v="1-9 employees"/>
    <x v="2"/>
    <x v="1185"/>
    <s v="Below Average Revenue"/>
    <n v="75"/>
    <s v="Below Average Margin"/>
    <x v="0"/>
    <n v="1"/>
    <n v="743"/>
    <s v="BAOV"/>
    <x v="0"/>
    <n v="1"/>
    <n v="729"/>
  </r>
  <r>
    <x v="3"/>
    <s v="9b4d8b8c9045ed8e9872db40584dff74"/>
    <s v="United States"/>
    <x v="7612"/>
    <x v="0"/>
    <s v="50-99 employees"/>
    <x v="0"/>
    <x v="1269"/>
    <s v="Below Average Revenue"/>
    <n v="206"/>
    <s v="Below Average Margin"/>
    <x v="0"/>
    <n v="1"/>
    <n v="1422"/>
    <s v="BAOV"/>
    <x v="0"/>
    <n v="2"/>
    <n v="768"/>
  </r>
  <r>
    <x v="3"/>
    <s v="7abc27775046035621d4bd4c5c7bd536"/>
    <s v="United States"/>
    <x v="7613"/>
    <x v="0"/>
    <s v="50-99 employees"/>
    <x v="2"/>
    <x v="515"/>
    <s v="Below Average Revenue"/>
    <n v="176"/>
    <s v="Below Average Margin"/>
    <x v="0"/>
    <n v="1"/>
    <n v="1319"/>
    <s v="BAOV"/>
    <x v="0"/>
    <n v="1"/>
    <n v="748"/>
  </r>
  <r>
    <x v="3"/>
    <s v="51c2ee53c53a1eba24d2f1009b10eb4c"/>
    <s v="United States"/>
    <x v="4819"/>
    <x v="0"/>
    <s v="500-999 employees"/>
    <x v="0"/>
    <x v="5018"/>
    <s v="Below Average Revenue"/>
    <n v="-37"/>
    <s v="Below Average Margin"/>
    <x v="0"/>
    <n v="1"/>
    <n v="1764"/>
    <s v="BAOV"/>
    <x v="0"/>
    <n v="1"/>
    <n v="766"/>
  </r>
  <r>
    <x v="3"/>
    <s v="76a81982c93cb5e14dc175b7b874ce7c"/>
    <s v="United States"/>
    <x v="2217"/>
    <x v="0"/>
    <s v="50-99 employees"/>
    <x v="2"/>
    <x v="1514"/>
    <s v="Below Average Revenue"/>
    <n v="-43"/>
    <s v="Below Average Margin"/>
    <x v="0"/>
    <n v="1"/>
    <n v="573"/>
    <s v="BAOV"/>
    <x v="0"/>
    <n v="1"/>
    <n v="718"/>
  </r>
  <r>
    <x v="3"/>
    <s v="23389055e0844cb6e9d3f8126614504d"/>
    <s v="United States"/>
    <x v="206"/>
    <x v="0"/>
    <s v="20-49 employees"/>
    <x v="3"/>
    <x v="5019"/>
    <s v="Above Average Revenue"/>
    <n v="2242"/>
    <s v="Above Average Margin"/>
    <x v="1"/>
    <n v="1"/>
    <n v="9873"/>
    <s v="AAOV"/>
    <x v="1"/>
    <n v="7"/>
    <n v="724"/>
  </r>
  <r>
    <x v="3"/>
    <s v="9d4507b538a8bc941d22f1c79be0a609"/>
    <s v="United States"/>
    <x v="7614"/>
    <x v="0"/>
    <s v="20-49 employees"/>
    <x v="0"/>
    <x v="5020"/>
    <s v="Below Average Revenue"/>
    <n v="985"/>
    <s v="Below Average Margin"/>
    <x v="0"/>
    <n v="1"/>
    <n v="2836"/>
    <s v="AAOV"/>
    <x v="0"/>
    <n v="2"/>
    <n v="712"/>
  </r>
  <r>
    <x v="3"/>
    <s v="2e6534ee5b51811da31088eebf4e2052"/>
    <s v="United States"/>
    <x v="7615"/>
    <x v="0"/>
    <s v="1-9 employees"/>
    <x v="3"/>
    <x v="3397"/>
    <s v="Below Average Revenue"/>
    <n v="323"/>
    <s v="Below Average Margin"/>
    <x v="0"/>
    <n v="1"/>
    <n v="1217"/>
    <s v="BAOV"/>
    <x v="0"/>
    <n v="1"/>
    <n v="747"/>
  </r>
  <r>
    <x v="3"/>
    <s v="468c8146103ddb1f33359d5114688ecd"/>
    <s v="United States"/>
    <x v="7616"/>
    <x v="0"/>
    <s v="1-9 employees"/>
    <x v="0"/>
    <x v="267"/>
    <s v="Below Average Revenue"/>
    <n v="214"/>
    <s v="Below Average Margin"/>
    <x v="0"/>
    <n v="1"/>
    <n v="2174"/>
    <s v="BAOV"/>
    <x v="0"/>
    <n v="4"/>
    <n v="706"/>
  </r>
  <r>
    <x v="3"/>
    <s v="84506d63ad68c161b4ce0f28052b9ff1"/>
    <s v="United States"/>
    <x v="207"/>
    <x v="0"/>
    <s v="100-499 employees"/>
    <x v="3"/>
    <x v="4103"/>
    <s v="Below Average Revenue"/>
    <n v="259"/>
    <s v="Below Average Margin"/>
    <x v="0"/>
    <n v="1"/>
    <n v="950"/>
    <s v="BAOV"/>
    <x v="0"/>
    <n v="1"/>
    <n v="693"/>
  </r>
  <r>
    <x v="3"/>
    <s v="b0ae39556cc5fd31517fbbf3fd39759b"/>
    <s v="United States"/>
    <x v="2220"/>
    <x v="0"/>
    <s v="10-19 employees"/>
    <x v="0"/>
    <x v="2384"/>
    <s v="Below Average Revenue"/>
    <n v="-19"/>
    <s v="Below Average Margin"/>
    <x v="0"/>
    <n v="1"/>
    <n v="822"/>
    <s v="BAOV"/>
    <x v="0"/>
    <n v="1"/>
    <n v="728"/>
  </r>
  <r>
    <x v="3"/>
    <s v="b27059ea98aa68d49291bee69a8c460d"/>
    <s v="United States"/>
    <x v="7617"/>
    <x v="0"/>
    <s v="100-499 employees"/>
    <x v="0"/>
    <x v="5021"/>
    <s v="Above Average Revenue"/>
    <n v="1127"/>
    <s v="Above Average Margin"/>
    <x v="1"/>
    <n v="1"/>
    <n v="6404"/>
    <s v="AAOV"/>
    <x v="1"/>
    <n v="6"/>
    <n v="707"/>
  </r>
  <r>
    <x v="3"/>
    <s v="0683bf83a84a7d87390571f20b6dff58"/>
    <s v="United States"/>
    <x v="209"/>
    <x v="1"/>
    <s v="1-9 employees"/>
    <x v="4"/>
    <x v="5022"/>
    <s v="Above Average Revenue"/>
    <n v="5741"/>
    <s v="Above Average Margin"/>
    <x v="1"/>
    <n v="1"/>
    <n v="13920"/>
    <s v="AAOV"/>
    <x v="1"/>
    <n v="10"/>
    <n v="708"/>
  </r>
  <r>
    <x v="3"/>
    <s v="3b6aecb512264b4e5fcccf96103bf8dc"/>
    <s v="United States"/>
    <x v="7618"/>
    <x v="0"/>
    <s v="20-49 employees"/>
    <x v="0"/>
    <x v="3139"/>
    <s v="Below Average Revenue"/>
    <n v="205"/>
    <s v="Below Average Margin"/>
    <x v="0"/>
    <n v="1"/>
    <n v="965"/>
    <s v="BAOV"/>
    <x v="0"/>
    <n v="1"/>
    <n v="754"/>
  </r>
  <r>
    <x v="3"/>
    <s v="316792cba0f7f7e9b452f3ed5452ad6e"/>
    <s v="United States"/>
    <x v="7619"/>
    <x v="0"/>
    <s v="20-49 employees"/>
    <x v="8"/>
    <x v="5023"/>
    <s v="Above Average Revenue"/>
    <n v="1974"/>
    <s v="Above Average Margin"/>
    <x v="1"/>
    <n v="1"/>
    <n v="9670"/>
    <s v="AAOV"/>
    <x v="1"/>
    <n v="13"/>
    <n v="770"/>
  </r>
  <r>
    <x v="3"/>
    <s v="43b43233dc3f498146befd0bee8ee18e"/>
    <s v="United States"/>
    <x v="7620"/>
    <x v="0"/>
    <s v="300-499 employees"/>
    <x v="2"/>
    <x v="244"/>
    <s v="Below Average Revenue"/>
    <n v="2"/>
    <s v="Below Average Margin"/>
    <x v="0"/>
    <n v="1"/>
    <n v="1261"/>
    <s v="BAOV"/>
    <x v="0"/>
    <n v="1"/>
    <n v="711"/>
  </r>
  <r>
    <x v="3"/>
    <s v="79abb2910b851373387d5312631027c3"/>
    <s v="United States"/>
    <x v="7621"/>
    <x v="0"/>
    <s v="20-49 employees"/>
    <x v="11"/>
    <x v="5024"/>
    <s v="Below Average Revenue"/>
    <n v="362"/>
    <s v="Below Average Margin"/>
    <x v="0"/>
    <n v="1"/>
    <n v="1833"/>
    <s v="BAOV"/>
    <x v="0"/>
    <n v="3"/>
    <n v="719"/>
  </r>
  <r>
    <x v="3"/>
    <s v="f6589ec726ebe5462356def939ddcd4f"/>
    <s v="United States"/>
    <x v="7622"/>
    <x v="0"/>
    <s v="100-499 employees"/>
    <x v="0"/>
    <x v="4486"/>
    <s v="Below Average Revenue"/>
    <n v="248"/>
    <s v="Below Average Margin"/>
    <x v="0"/>
    <n v="1"/>
    <n v="2394"/>
    <s v="BAOV"/>
    <x v="0"/>
    <n v="5"/>
    <n v="747"/>
  </r>
  <r>
    <x v="3"/>
    <s v="946c90a769a39897e966dd155a34e730"/>
    <s v="United States"/>
    <x v="7623"/>
    <x v="0"/>
    <s v="50-99 employees"/>
    <x v="0"/>
    <x v="5025"/>
    <s v="Below Average Revenue"/>
    <n v="285"/>
    <s v="Below Average Margin"/>
    <x v="0"/>
    <n v="1"/>
    <n v="802"/>
    <s v="BAOV"/>
    <x v="0"/>
    <n v="1"/>
    <n v="740"/>
  </r>
  <r>
    <x v="3"/>
    <s v="aa0978d5a78788514525e38ddcd91f68"/>
    <s v="United States"/>
    <x v="2222"/>
    <x v="1"/>
    <s v="300-499 employees"/>
    <x v="0"/>
    <x v="5026"/>
    <s v="Above Average Revenue"/>
    <n v="11247"/>
    <s v="Above Average Margin"/>
    <x v="1"/>
    <n v="3"/>
    <n v="12986"/>
    <s v="AAOV"/>
    <x v="1"/>
    <n v="24"/>
    <n v="739"/>
  </r>
  <r>
    <x v="3"/>
    <s v="92a634e27d49bf5cf44e6b228e2ef771"/>
    <s v="United States"/>
    <x v="7624"/>
    <x v="0"/>
    <s v="1-9 employees"/>
    <x v="0"/>
    <x v="63"/>
    <s v="Below Average Revenue"/>
    <n v="430"/>
    <s v="Below Average Margin"/>
    <x v="0"/>
    <n v="1"/>
    <n v="1549"/>
    <s v="BAOV"/>
    <x v="0"/>
    <n v="1"/>
    <n v="721"/>
  </r>
  <r>
    <x v="3"/>
    <s v="0e8991a29b49d1d47debf55d7bca3ba7"/>
    <s v="United States"/>
    <x v="7625"/>
    <x v="0"/>
    <s v="1-9 employees"/>
    <x v="0"/>
    <x v="5027"/>
    <s v="Below Average Revenue"/>
    <n v="527"/>
    <s v="Below Average Margin"/>
    <x v="0"/>
    <n v="1"/>
    <n v="2769"/>
    <s v="AAOV"/>
    <x v="0"/>
    <n v="3"/>
    <n v="697"/>
  </r>
  <r>
    <x v="3"/>
    <s v="4df9002fd2c90ac20c6f57063b434eb4"/>
    <s v="United States"/>
    <x v="7626"/>
    <x v="0"/>
    <s v="20-49 employees"/>
    <x v="0"/>
    <x v="4196"/>
    <s v="Below Average Revenue"/>
    <n v="188"/>
    <s v="Below Average Margin"/>
    <x v="0"/>
    <n v="1"/>
    <n v="851"/>
    <s v="BAOV"/>
    <x v="0"/>
    <n v="1"/>
    <n v="736"/>
  </r>
  <r>
    <x v="3"/>
    <s v="b660e7508db01dee0633b5fa672dfeb7"/>
    <s v="Australia"/>
    <x v="7627"/>
    <x v="0"/>
    <s v="1-9 employees"/>
    <x v="2"/>
    <x v="4785"/>
    <s v="Below Average Revenue"/>
    <n v="27"/>
    <s v="Below Average Margin"/>
    <x v="0"/>
    <n v="1"/>
    <n v="633"/>
    <s v="BAOV"/>
    <x v="0"/>
    <n v="1"/>
    <n v="711"/>
  </r>
  <r>
    <x v="3"/>
    <s v="63b1def276b3f69147eb224b41f4ccc3"/>
    <s v="United States"/>
    <x v="4836"/>
    <x v="0"/>
    <s v="1-9 employees"/>
    <x v="0"/>
    <x v="5028"/>
    <s v="Above Average Revenue"/>
    <n v="1351"/>
    <s v="Above Average Margin"/>
    <x v="1"/>
    <n v="3"/>
    <n v="2953"/>
    <s v="AAOV"/>
    <x v="1"/>
    <n v="14"/>
    <n v="749"/>
  </r>
  <r>
    <x v="3"/>
    <s v="0223de5a32de4ca849d5af861bde2142"/>
    <s v="Australia"/>
    <x v="2227"/>
    <x v="0"/>
    <s v="10-19 employees"/>
    <x v="8"/>
    <x v="858"/>
    <s v="Below Average Revenue"/>
    <n v="11"/>
    <s v="Below Average Margin"/>
    <x v="0"/>
    <n v="1"/>
    <n v="531"/>
    <s v="BAOV"/>
    <x v="0"/>
    <n v="1"/>
    <n v="761"/>
  </r>
  <r>
    <x v="3"/>
    <s v="ec8f35f7f4e12cab7e9773b04e877d32"/>
    <s v="United States"/>
    <x v="217"/>
    <x v="0"/>
    <s v="20-49 employees"/>
    <x v="3"/>
    <x v="5029"/>
    <s v="Above Average Revenue"/>
    <n v="1931"/>
    <s v="Above Average Margin"/>
    <x v="1"/>
    <n v="2"/>
    <n v="3294"/>
    <s v="AAOV"/>
    <x v="1"/>
    <n v="5"/>
    <n v="756"/>
  </r>
  <r>
    <x v="3"/>
    <s v="1011bea139ca181926e5204c36dbb709"/>
    <s v="United States"/>
    <x v="7628"/>
    <x v="0"/>
    <s v="1-9 employees"/>
    <x v="7"/>
    <x v="5030"/>
    <s v="Below Average Revenue"/>
    <n v="257"/>
    <s v="Below Average Margin"/>
    <x v="0"/>
    <n v="2"/>
    <n v="1125"/>
    <s v="BAOV"/>
    <x v="0"/>
    <n v="2"/>
    <n v="700"/>
  </r>
  <r>
    <x v="3"/>
    <s v="1954077fbce0b46c8e99dd99156f5944"/>
    <s v="United States"/>
    <x v="218"/>
    <x v="0"/>
    <s v="20-49 employees"/>
    <x v="0"/>
    <x v="1153"/>
    <s v="Below Average Revenue"/>
    <n v="167"/>
    <s v="Below Average Margin"/>
    <x v="0"/>
    <n v="1"/>
    <n v="2204"/>
    <s v="BAOV"/>
    <x v="0"/>
    <n v="1"/>
    <n v="732"/>
  </r>
  <r>
    <x v="3"/>
    <s v="df6da32538f9a3f61665ca5d74f28e20"/>
    <s v="United States"/>
    <x v="7629"/>
    <x v="0"/>
    <s v="1200+ employees"/>
    <x v="7"/>
    <x v="1000"/>
    <s v="Below Average Revenue"/>
    <n v="432"/>
    <s v="Below Average Margin"/>
    <x v="0"/>
    <n v="1"/>
    <n v="1243"/>
    <s v="BAOV"/>
    <x v="0"/>
    <n v="1"/>
    <n v="740"/>
  </r>
  <r>
    <x v="3"/>
    <s v="1ec3807d8655f1f825fc896612873f60"/>
    <s v="United Kingdom"/>
    <x v="474"/>
    <x v="1"/>
    <s v="50-99 employees"/>
    <x v="3"/>
    <x v="3456"/>
    <s v="Above Average Revenue"/>
    <n v="6831"/>
    <s v="Above Average Margin"/>
    <x v="1"/>
    <n v="1"/>
    <n v="16867"/>
    <s v="AAOV"/>
    <x v="1"/>
    <n v="10"/>
    <n v="741"/>
  </r>
  <r>
    <x v="3"/>
    <s v="687b2751f2fad4a93da56a9d35f0f1b1"/>
    <s v="United Kingdom"/>
    <x v="7630"/>
    <x v="1"/>
    <s v="10-19 employees"/>
    <x v="0"/>
    <x v="5031"/>
    <s v="Above Average Revenue"/>
    <n v="4748"/>
    <s v="Above Average Margin"/>
    <x v="1"/>
    <n v="2"/>
    <n v="7413"/>
    <s v="AAOV"/>
    <x v="1"/>
    <n v="13"/>
    <n v="769"/>
  </r>
  <r>
    <x v="3"/>
    <s v="9c60cf3ced9a0be47b2735a0f138aea3"/>
    <s v="United States"/>
    <x v="7631"/>
    <x v="0"/>
    <s v="1-9 employees"/>
    <x v="0"/>
    <x v="1486"/>
    <s v="Below Average Revenue"/>
    <n v="446"/>
    <s v="Below Average Margin"/>
    <x v="0"/>
    <n v="1"/>
    <n v="1325"/>
    <s v="BAOV"/>
    <x v="0"/>
    <n v="1"/>
    <n v="742"/>
  </r>
  <r>
    <x v="3"/>
    <s v="91afdedf43486afc62b961b0ff595bd1"/>
    <s v="United States"/>
    <x v="4838"/>
    <x v="0"/>
    <s v="1-9 employees"/>
    <x v="0"/>
    <x v="147"/>
    <s v="Below Average Revenue"/>
    <n v="941"/>
    <s v="Below Average Margin"/>
    <x v="0"/>
    <n v="1"/>
    <n v="2650"/>
    <s v="AAOV"/>
    <x v="0"/>
    <n v="2"/>
    <n v="766"/>
  </r>
  <r>
    <x v="3"/>
    <s v="9b82205e14ab82135c990739611c6261"/>
    <s v="United States"/>
    <x v="4839"/>
    <x v="0"/>
    <s v="50-99 employees"/>
    <x v="0"/>
    <x v="4119"/>
    <s v="Above Average Revenue"/>
    <n v="0"/>
    <s v="Below Average Margin"/>
    <x v="0"/>
    <n v="1"/>
    <n v="7650"/>
    <s v="AAOV"/>
    <x v="1"/>
    <n v="5"/>
    <n v="693"/>
  </r>
  <r>
    <x v="3"/>
    <s v="d9a4f287be9962de1a476a7741f01b79"/>
    <s v="United States"/>
    <x v="7632"/>
    <x v="0"/>
    <s v="50-99 employees"/>
    <x v="1"/>
    <x v="3944"/>
    <s v="Above Average Revenue"/>
    <n v="655"/>
    <s v="Below Average Margin"/>
    <x v="0"/>
    <n v="1"/>
    <n v="8723"/>
    <s v="AAOV"/>
    <x v="1"/>
    <n v="15"/>
    <n v="733"/>
  </r>
  <r>
    <x v="3"/>
    <s v="3d2ac22ee48dac6769ba72444fee77c1"/>
    <s v="United States"/>
    <x v="7633"/>
    <x v="0"/>
    <s v="10-19 employees"/>
    <x v="3"/>
    <x v="345"/>
    <s v="Below Average Revenue"/>
    <n v="80"/>
    <s v="Below Average Margin"/>
    <x v="0"/>
    <n v="1"/>
    <n v="1500"/>
    <s v="BAOV"/>
    <x v="0"/>
    <n v="2"/>
    <n v="722"/>
  </r>
  <r>
    <x v="3"/>
    <s v="b2e211f342f9d30b911ff1927f405970"/>
    <s v="United States"/>
    <x v="7634"/>
    <x v="0"/>
    <s v="20-49 employees"/>
    <x v="0"/>
    <x v="4273"/>
    <s v="Below Average Revenue"/>
    <n v="309"/>
    <s v="Below Average Margin"/>
    <x v="0"/>
    <n v="1"/>
    <n v="1770"/>
    <s v="BAOV"/>
    <x v="0"/>
    <n v="3"/>
    <n v="710"/>
  </r>
  <r>
    <x v="3"/>
    <s v="21cc3f4ec644283d7537bb838524ad27"/>
    <s v="United States"/>
    <x v="7635"/>
    <x v="0"/>
    <s v="100-299 employees"/>
    <x v="1"/>
    <x v="106"/>
    <s v="Below Average Revenue"/>
    <n v="421"/>
    <s v="Below Average Margin"/>
    <x v="0"/>
    <n v="1"/>
    <n v="1300"/>
    <s v="BAOV"/>
    <x v="0"/>
    <n v="1"/>
    <n v="751"/>
  </r>
  <r>
    <x v="3"/>
    <s v="f0961c2d9c617d82163187979c402353"/>
    <s v="United States"/>
    <x v="7636"/>
    <x v="1"/>
    <s v="1-9 employees"/>
    <x v="0"/>
    <x v="5032"/>
    <s v="Above Average Revenue"/>
    <n v="4708"/>
    <s v="Above Average Margin"/>
    <x v="1"/>
    <n v="2"/>
    <n v="19420"/>
    <s v="AAOV"/>
    <x v="1"/>
    <n v="33"/>
    <n v="752"/>
  </r>
  <r>
    <x v="3"/>
    <s v="bcdd1b5f945c8db620168fc8fe32fb19"/>
    <s v="United States"/>
    <x v="7637"/>
    <x v="0"/>
    <s v="20-49 employees"/>
    <x v="8"/>
    <x v="2715"/>
    <s v="Below Average Revenue"/>
    <n v="-67"/>
    <s v="Below Average Margin"/>
    <x v="0"/>
    <n v="1"/>
    <n v="770"/>
    <s v="BAOV"/>
    <x v="0"/>
    <n v="1"/>
    <n v="698"/>
  </r>
  <r>
    <x v="3"/>
    <s v="297d47940d382e55838e3225181e709f"/>
    <s v="United Kingdom"/>
    <x v="4843"/>
    <x v="0"/>
    <s v="20-49 employees"/>
    <x v="8"/>
    <x v="1736"/>
    <s v="Above Average Revenue"/>
    <n v="1888"/>
    <s v="Above Average Margin"/>
    <x v="1"/>
    <n v="3"/>
    <n v="2433"/>
    <s v="BAOV"/>
    <x v="0"/>
    <n v="6"/>
    <n v="717"/>
  </r>
  <r>
    <x v="3"/>
    <s v="1f62414307c95275a49b96607dac77e1"/>
    <s v="United States"/>
    <x v="7638"/>
    <x v="1"/>
    <s v="20-49 employees"/>
    <x v="0"/>
    <x v="5033"/>
    <s v="Above Average Revenue"/>
    <n v="896"/>
    <s v="Below Average Margin"/>
    <x v="0"/>
    <n v="1"/>
    <n v="13069"/>
    <s v="AAOV"/>
    <x v="1"/>
    <n v="8"/>
    <n v="699"/>
  </r>
  <r>
    <x v="3"/>
    <s v="75c04b120e97539e4b099b8a7c7e9ecc"/>
    <s v="United States"/>
    <x v="7639"/>
    <x v="0"/>
    <s v="1-9 employees"/>
    <x v="8"/>
    <x v="2265"/>
    <s v="Below Average Revenue"/>
    <n v="-35"/>
    <s v="Below Average Margin"/>
    <x v="0"/>
    <n v="1"/>
    <n v="679"/>
    <s v="BAOV"/>
    <x v="0"/>
    <n v="1"/>
    <n v="712"/>
  </r>
  <r>
    <x v="3"/>
    <s v="802bca5495377f2835fe84957a484955"/>
    <s v="United States"/>
    <x v="4845"/>
    <x v="2"/>
    <s v="500-999 employees"/>
    <x v="0"/>
    <x v="5034"/>
    <s v="Above Average Revenue"/>
    <n v="34844"/>
    <s v="Above Average Margin"/>
    <x v="1"/>
    <n v="2"/>
    <n v="57980"/>
    <s v="AAOV"/>
    <x v="1"/>
    <n v="83"/>
    <n v="721"/>
  </r>
  <r>
    <x v="3"/>
    <s v="69811d7c4dc2c14b6360ff48b9c238e9"/>
    <s v="United States"/>
    <x v="7640"/>
    <x v="0"/>
    <s v="50-99 employees"/>
    <x v="2"/>
    <x v="1394"/>
    <s v="Below Average Revenue"/>
    <n v="238"/>
    <s v="Below Average Margin"/>
    <x v="0"/>
    <n v="1"/>
    <n v="850"/>
    <s v="BAOV"/>
    <x v="0"/>
    <n v="1"/>
    <n v="718"/>
  </r>
  <r>
    <x v="3"/>
    <s v="5a33c0dacba4e32fa7a1bd6fe9382ea9"/>
    <s v="United States"/>
    <x v="7641"/>
    <x v="0"/>
    <s v="50-99 employees"/>
    <x v="0"/>
    <x v="1763"/>
    <s v="Below Average Revenue"/>
    <n v="159"/>
    <s v="Below Average Margin"/>
    <x v="0"/>
    <n v="1"/>
    <n v="616"/>
    <s v="BAOV"/>
    <x v="0"/>
    <n v="1"/>
    <n v="740"/>
  </r>
  <r>
    <x v="3"/>
    <s v="41f6d7c1dd0d746af2727623407daf51"/>
    <s v="United States"/>
    <x v="7642"/>
    <x v="0"/>
    <s v="50-99 employees"/>
    <x v="2"/>
    <x v="773"/>
    <s v="Below Average Revenue"/>
    <n v="0"/>
    <s v="Below Average Margin"/>
    <x v="0"/>
    <n v="1"/>
    <n v="1651"/>
    <s v="BAOV"/>
    <x v="0"/>
    <n v="2"/>
    <n v="689"/>
  </r>
  <r>
    <x v="3"/>
    <s v="83bff192028dfe6adb56fad2810faf13"/>
    <s v="United States"/>
    <x v="4848"/>
    <x v="0"/>
    <s v="20-49 employees"/>
    <x v="2"/>
    <x v="1058"/>
    <s v="Below Average Revenue"/>
    <n v="191"/>
    <s v="Below Average Margin"/>
    <x v="0"/>
    <n v="3"/>
    <n v="565"/>
    <s v="BAOV"/>
    <x v="0"/>
    <n v="3"/>
    <n v="742"/>
  </r>
  <r>
    <x v="3"/>
    <s v="4d84d225a74c9880cb211eb148b2a2c6"/>
    <s v="United States"/>
    <x v="7643"/>
    <x v="0"/>
    <s v="50-99 employees"/>
    <x v="0"/>
    <x v="781"/>
    <s v="Below Average Revenue"/>
    <n v="289"/>
    <s v="Below Average Margin"/>
    <x v="0"/>
    <n v="1"/>
    <n v="1256"/>
    <s v="BAOV"/>
    <x v="0"/>
    <n v="1"/>
    <n v="717"/>
  </r>
  <r>
    <x v="3"/>
    <s v="718ed17a80b3f84352672c8a968c17bb"/>
    <s v="United States"/>
    <x v="7644"/>
    <x v="0"/>
    <s v="1-9 employees"/>
    <x v="0"/>
    <x v="2201"/>
    <s v="Below Average Revenue"/>
    <n v="442"/>
    <s v="Below Average Margin"/>
    <x v="0"/>
    <n v="1"/>
    <n v="1350"/>
    <s v="BAOV"/>
    <x v="0"/>
    <n v="1"/>
    <n v="719"/>
  </r>
  <r>
    <x v="3"/>
    <s v="98b84459ff9dd88f5626b03f577d35a7"/>
    <s v="United States"/>
    <x v="7645"/>
    <x v="1"/>
    <s v="50-99 employees"/>
    <x v="2"/>
    <x v="5035"/>
    <s v="Above Average Revenue"/>
    <n v="641"/>
    <s v="Below Average Margin"/>
    <x v="0"/>
    <n v="2"/>
    <n v="14002"/>
    <s v="AAOV"/>
    <x v="1"/>
    <n v="20"/>
    <n v="750"/>
  </r>
  <r>
    <x v="3"/>
    <s v="726d3e953c06a07afb06d9648865f814"/>
    <s v="United States"/>
    <x v="226"/>
    <x v="0"/>
    <s v="1200+ employees"/>
    <x v="6"/>
    <x v="2774"/>
    <s v="Below Average Revenue"/>
    <n v="864"/>
    <s v="Below Average Margin"/>
    <x v="0"/>
    <n v="1"/>
    <n v="2341"/>
    <s v="BAOV"/>
    <x v="0"/>
    <n v="1"/>
    <n v="767"/>
  </r>
  <r>
    <x v="3"/>
    <s v="abb241df3d893ebd0bb4116f294f1d40"/>
    <s v="United States"/>
    <x v="227"/>
    <x v="1"/>
    <s v="20-49 employees"/>
    <x v="6"/>
    <x v="5036"/>
    <s v="Above Average Revenue"/>
    <n v="4805"/>
    <s v="Above Average Margin"/>
    <x v="1"/>
    <n v="8"/>
    <n v="2167"/>
    <s v="BAOV"/>
    <x v="0"/>
    <n v="24"/>
    <n v="748"/>
  </r>
  <r>
    <x v="3"/>
    <s v="8d290bf689d8ed388a7607167af76af5"/>
    <s v="United States"/>
    <x v="7646"/>
    <x v="0"/>
    <s v="20-49 employees"/>
    <x v="0"/>
    <x v="3092"/>
    <s v="Below Average Revenue"/>
    <n v="450"/>
    <s v="Below Average Margin"/>
    <x v="0"/>
    <n v="1"/>
    <n v="1702"/>
    <s v="BAOV"/>
    <x v="0"/>
    <n v="1"/>
    <n v="693"/>
  </r>
  <r>
    <x v="3"/>
    <s v="638384f7f5aa9f650270275e4e233ed0"/>
    <s v="United States"/>
    <x v="7647"/>
    <x v="0"/>
    <s v="1-9 employees"/>
    <x v="0"/>
    <x v="619"/>
    <s v="Below Average Revenue"/>
    <n v="-53"/>
    <s v="Below Average Margin"/>
    <x v="0"/>
    <n v="1"/>
    <n v="1175"/>
    <s v="BAOV"/>
    <x v="0"/>
    <n v="2"/>
    <n v="710"/>
  </r>
  <r>
    <x v="3"/>
    <s v="62d4ebe27cc8eacfe29f22cdaaaa59cf"/>
    <s v="United Kingdom"/>
    <x v="2242"/>
    <x v="0"/>
    <s v="50-99 employees"/>
    <x v="2"/>
    <x v="5037"/>
    <s v="Above Average Revenue"/>
    <n v="836"/>
    <s v="Below Average Margin"/>
    <x v="0"/>
    <n v="1"/>
    <n v="5968"/>
    <s v="AAOV"/>
    <x v="1"/>
    <n v="10"/>
    <n v="770"/>
  </r>
  <r>
    <x v="3"/>
    <s v="a0f5a5c6ce3716e6b5a363b390cb1f8d"/>
    <s v="United Kingdom"/>
    <x v="7648"/>
    <x v="0"/>
    <s v="10-19 employees"/>
    <x v="4"/>
    <x v="3438"/>
    <s v="Below Average Revenue"/>
    <n v="1032"/>
    <s v="Above Average Margin"/>
    <x v="0"/>
    <n v="1"/>
    <n v="2196"/>
    <s v="BAOV"/>
    <x v="0"/>
    <n v="1"/>
    <n v="699"/>
  </r>
  <r>
    <x v="3"/>
    <s v="5eab792f9d86ddc25e57ab1353c9875f"/>
    <s v="United States"/>
    <x v="4855"/>
    <x v="0"/>
    <s v="10-19 employees"/>
    <x v="0"/>
    <x v="3831"/>
    <s v="Below Average Revenue"/>
    <n v="21"/>
    <s v="Below Average Margin"/>
    <x v="0"/>
    <n v="1"/>
    <n v="1416"/>
    <s v="BAOV"/>
    <x v="0"/>
    <n v="2"/>
    <n v="753"/>
  </r>
  <r>
    <x v="3"/>
    <s v="cc9937bd396bda35d48c4835514ff369"/>
    <s v="United Kingdom"/>
    <x v="7649"/>
    <x v="0"/>
    <s v="10-19 employees"/>
    <x v="0"/>
    <x v="2063"/>
    <s v="Below Average Revenue"/>
    <n v="1438"/>
    <s v="Above Average Margin"/>
    <x v="0"/>
    <n v="1"/>
    <n v="3415"/>
    <s v="AAOV"/>
    <x v="0"/>
    <n v="4"/>
    <n v="770"/>
  </r>
  <r>
    <x v="3"/>
    <s v="acbb5b03e0cc9dfa8af5f0d32782390f"/>
    <s v="United States"/>
    <x v="2244"/>
    <x v="0"/>
    <s v="1-9 employees"/>
    <x v="10"/>
    <x v="3556"/>
    <s v="Below Average Revenue"/>
    <n v="79"/>
    <s v="Below Average Margin"/>
    <x v="0"/>
    <n v="2"/>
    <n v="774"/>
    <s v="BAOV"/>
    <x v="0"/>
    <n v="4"/>
    <n v="747"/>
  </r>
  <r>
    <x v="3"/>
    <s v="99fe22c1f7726e27c4419a8c5c466a4f"/>
    <s v="United States"/>
    <x v="229"/>
    <x v="1"/>
    <s v="1-9 employees"/>
    <x v="2"/>
    <x v="5038"/>
    <s v="Above Average Revenue"/>
    <n v="708"/>
    <s v="Below Average Margin"/>
    <x v="0"/>
    <n v="1"/>
    <n v="10661"/>
    <s v="AAOV"/>
    <x v="1"/>
    <n v="4"/>
    <n v="707"/>
  </r>
  <r>
    <x v="3"/>
    <s v="f1cc9ded794b65ea1777712a3098203b"/>
    <s v="Australia"/>
    <x v="7650"/>
    <x v="0"/>
    <s v="10-19 employees"/>
    <x v="0"/>
    <x v="4935"/>
    <s v="Below Average Revenue"/>
    <n v="1343"/>
    <s v="Above Average Margin"/>
    <x v="0"/>
    <n v="1"/>
    <n v="2747"/>
    <s v="AAOV"/>
    <x v="0"/>
    <n v="2"/>
    <n v="718"/>
  </r>
  <r>
    <x v="3"/>
    <s v="ad2a0f875279e5cad99128f281bc55c8"/>
    <s v="United States"/>
    <x v="7651"/>
    <x v="0"/>
    <s v="20-49 employees"/>
    <x v="0"/>
    <x v="186"/>
    <s v="Below Average Revenue"/>
    <n v="73"/>
    <s v="Below Average Margin"/>
    <x v="0"/>
    <n v="1"/>
    <n v="722"/>
    <s v="BAOV"/>
    <x v="0"/>
    <n v="1"/>
    <n v="714"/>
  </r>
  <r>
    <x v="3"/>
    <s v="2ae675df5ad628a07d6c2c3ca181fc8b"/>
    <s v="United States"/>
    <x v="4860"/>
    <x v="2"/>
    <s v="50-99 employees"/>
    <x v="0"/>
    <x v="5039"/>
    <s v="Above Average Revenue"/>
    <n v="16688"/>
    <s v="Above Average Margin"/>
    <x v="1"/>
    <n v="10"/>
    <n v="5460"/>
    <s v="AAOV"/>
    <x v="1"/>
    <n v="46"/>
    <n v="741"/>
  </r>
  <r>
    <x v="3"/>
    <s v="ece0fa038e13a13d64e872a4071e2fa8"/>
    <s v="United States"/>
    <x v="7652"/>
    <x v="0"/>
    <s v="300-499 employees"/>
    <x v="0"/>
    <x v="1155"/>
    <s v="Below Average Revenue"/>
    <n v="438"/>
    <s v="Below Average Margin"/>
    <x v="0"/>
    <n v="1"/>
    <n v="2766"/>
    <s v="AAOV"/>
    <x v="0"/>
    <n v="2"/>
    <n v="734"/>
  </r>
  <r>
    <x v="3"/>
    <s v="11c23083d4557c52e4c975cb72a07375"/>
    <s v="United States"/>
    <x v="2246"/>
    <x v="0"/>
    <s v="10-19 employees"/>
    <x v="1"/>
    <x v="569"/>
    <s v="Below Average Revenue"/>
    <n v="458"/>
    <s v="Below Average Margin"/>
    <x v="0"/>
    <n v="1"/>
    <n v="1588"/>
    <s v="BAOV"/>
    <x v="0"/>
    <n v="1"/>
    <n v="774"/>
  </r>
  <r>
    <x v="3"/>
    <s v="725a487046e32b62098a6f80d2b23992"/>
    <s v="United States"/>
    <x v="2247"/>
    <x v="0"/>
    <s v="100-299 employees"/>
    <x v="0"/>
    <x v="5040"/>
    <s v="Above Average Revenue"/>
    <n v="2936"/>
    <s v="Above Average Margin"/>
    <x v="1"/>
    <n v="4"/>
    <n v="2125"/>
    <s v="BAOV"/>
    <x v="0"/>
    <n v="5"/>
    <n v="757"/>
  </r>
  <r>
    <x v="3"/>
    <s v="48a2f16fff5c44a2d8c444ee937791f0"/>
    <s v="United States"/>
    <x v="7653"/>
    <x v="0"/>
    <s v="10-19 employees"/>
    <x v="2"/>
    <x v="2474"/>
    <s v="Below Average Revenue"/>
    <n v="253"/>
    <s v="Below Average Margin"/>
    <x v="0"/>
    <n v="2"/>
    <n v="713"/>
    <s v="BAOV"/>
    <x v="0"/>
    <n v="2"/>
    <n v="710"/>
  </r>
  <r>
    <x v="3"/>
    <s v="791b252cd7aff4688784dff9cc129d68"/>
    <s v="United States"/>
    <x v="2248"/>
    <x v="0"/>
    <s v="1-9 employees"/>
    <x v="0"/>
    <x v="3261"/>
    <s v="Below Average Revenue"/>
    <n v="413"/>
    <s v="Below Average Margin"/>
    <x v="0"/>
    <n v="1"/>
    <n v="1562"/>
    <s v="BAOV"/>
    <x v="0"/>
    <n v="2"/>
    <n v="745"/>
  </r>
  <r>
    <x v="3"/>
    <s v="e63c514a5fe2bad43e9208092b9d29a0"/>
    <s v="United States"/>
    <x v="2249"/>
    <x v="0"/>
    <s v="50-99 employees"/>
    <x v="12"/>
    <x v="5041"/>
    <s v="Below Average Revenue"/>
    <n v="540"/>
    <s v="Below Average Margin"/>
    <x v="0"/>
    <n v="2"/>
    <n v="1372"/>
    <s v="BAOV"/>
    <x v="0"/>
    <n v="3"/>
    <n v="733"/>
  </r>
  <r>
    <x v="3"/>
    <s v="c2b38884b690dca330d8f7ab968416a6"/>
    <s v="United States"/>
    <x v="7654"/>
    <x v="0"/>
    <s v="50-99 employees"/>
    <x v="4"/>
    <x v="1845"/>
    <s v="Below Average Revenue"/>
    <n v="569"/>
    <s v="Below Average Margin"/>
    <x v="0"/>
    <n v="2"/>
    <n v="1350"/>
    <s v="BAOV"/>
    <x v="0"/>
    <n v="2"/>
    <n v="712"/>
  </r>
  <r>
    <x v="3"/>
    <s v="f6666063349206f6fbedaf53cc7b6071"/>
    <s v="United States"/>
    <x v="7655"/>
    <x v="0"/>
    <s v="1-9 employees"/>
    <x v="0"/>
    <x v="5042"/>
    <s v="Above Average Revenue"/>
    <n v="3116"/>
    <s v="Above Average Margin"/>
    <x v="1"/>
    <n v="1"/>
    <n v="9861"/>
    <s v="AAOV"/>
    <x v="1"/>
    <n v="11"/>
    <n v="754"/>
  </r>
  <r>
    <x v="3"/>
    <s v="76ce109b0fbad4a79e1fbcebf32458a1"/>
    <s v="United States"/>
    <x v="2250"/>
    <x v="0"/>
    <s v="1-9 employees"/>
    <x v="0"/>
    <x v="286"/>
    <s v="Below Average Revenue"/>
    <n v="316"/>
    <s v="Below Average Margin"/>
    <x v="0"/>
    <n v="1"/>
    <n v="2156"/>
    <s v="BAOV"/>
    <x v="0"/>
    <n v="3"/>
    <n v="747"/>
  </r>
  <r>
    <x v="3"/>
    <s v="a0b0643fa8054816e474e1639b180e2f"/>
    <s v="United States"/>
    <x v="233"/>
    <x v="0"/>
    <s v="10-19 employees"/>
    <x v="0"/>
    <x v="1041"/>
    <s v="Below Average Revenue"/>
    <n v="626"/>
    <s v="Below Average Margin"/>
    <x v="0"/>
    <n v="1"/>
    <n v="1303"/>
    <s v="BAOV"/>
    <x v="0"/>
    <n v="1"/>
    <n v="769"/>
  </r>
  <r>
    <x v="3"/>
    <s v="c2a6c72fe0269c85965ee0c3ab4fedff"/>
    <s v="United States"/>
    <x v="7656"/>
    <x v="0"/>
    <s v="10-19 employees"/>
    <x v="0"/>
    <x v="3285"/>
    <s v="Below Average Revenue"/>
    <n v="455"/>
    <s v="Below Average Margin"/>
    <x v="0"/>
    <n v="1"/>
    <n v="1444"/>
    <s v="BAOV"/>
    <x v="0"/>
    <n v="1"/>
    <n v="769"/>
  </r>
  <r>
    <x v="3"/>
    <s v="a22179540b6345b2c82e7f26341e151b"/>
    <s v="United States"/>
    <x v="7657"/>
    <x v="0"/>
    <s v="10-19 employees"/>
    <x v="2"/>
    <x v="5043"/>
    <s v="Below Average Revenue"/>
    <n v="1070"/>
    <s v="Above Average Margin"/>
    <x v="0"/>
    <n v="1"/>
    <n v="3028"/>
    <s v="AAOV"/>
    <x v="0"/>
    <n v="2"/>
    <n v="693"/>
  </r>
  <r>
    <x v="3"/>
    <s v="cfb854e7eec0335813bac25bad7e9bd0"/>
    <s v="United States"/>
    <x v="7658"/>
    <x v="0"/>
    <s v="1-9 employees"/>
    <x v="2"/>
    <x v="3556"/>
    <s v="Below Average Revenue"/>
    <n v="524"/>
    <s v="Below Average Margin"/>
    <x v="0"/>
    <n v="1"/>
    <n v="1548"/>
    <s v="BAOV"/>
    <x v="0"/>
    <n v="1"/>
    <n v="741"/>
  </r>
  <r>
    <x v="3"/>
    <s v="bc265690c492f410b1f316348a6f035c"/>
    <s v="United States"/>
    <x v="7659"/>
    <x v="0"/>
    <s v="50-99 employees"/>
    <x v="2"/>
    <x v="5044"/>
    <s v="Below Average Revenue"/>
    <n v="-76"/>
    <s v="Below Average Margin"/>
    <x v="0"/>
    <n v="1"/>
    <n v="2372"/>
    <s v="BAOV"/>
    <x v="0"/>
    <n v="3"/>
    <n v="698"/>
  </r>
  <r>
    <x v="3"/>
    <s v="363d91dcc2d745ac9de1e1d812c4a2df"/>
    <s v="United States"/>
    <x v="7660"/>
    <x v="0"/>
    <s v="10-19 employees"/>
    <x v="3"/>
    <x v="2490"/>
    <s v="Below Average Revenue"/>
    <n v="342"/>
    <s v="Below Average Margin"/>
    <x v="0"/>
    <n v="1"/>
    <n v="1128"/>
    <s v="BAOV"/>
    <x v="0"/>
    <n v="1"/>
    <n v="724"/>
  </r>
  <r>
    <x v="3"/>
    <s v="93d53a2b5b284c2164bc67b07b18952e"/>
    <s v="United States"/>
    <x v="7661"/>
    <x v="0"/>
    <s v="100-499 employees"/>
    <x v="0"/>
    <x v="3644"/>
    <s v="Below Average Revenue"/>
    <n v="136"/>
    <s v="Below Average Margin"/>
    <x v="0"/>
    <n v="1"/>
    <n v="1472"/>
    <s v="BAOV"/>
    <x v="0"/>
    <n v="1"/>
    <n v="729"/>
  </r>
  <r>
    <x v="3"/>
    <s v="30685be389c98d54416579400b44ef5c"/>
    <s v="United States"/>
    <x v="238"/>
    <x v="1"/>
    <s v="20-49 employees"/>
    <x v="1"/>
    <x v="5045"/>
    <s v="Above Average Revenue"/>
    <n v="1930"/>
    <s v="Above Average Margin"/>
    <x v="1"/>
    <n v="3"/>
    <n v="3528"/>
    <s v="AAOV"/>
    <x v="1"/>
    <n v="11"/>
    <n v="731"/>
  </r>
  <r>
    <x v="3"/>
    <s v="a718a038c8b8f3ea8fc1c75267518b25"/>
    <s v="United Kingdom"/>
    <x v="7662"/>
    <x v="0"/>
    <s v="20-49 employees"/>
    <x v="0"/>
    <x v="936"/>
    <s v="Below Average Revenue"/>
    <n v="159"/>
    <s v="Below Average Margin"/>
    <x v="0"/>
    <n v="1"/>
    <n v="1665"/>
    <s v="BAOV"/>
    <x v="0"/>
    <n v="1"/>
    <n v="726"/>
  </r>
  <r>
    <x v="3"/>
    <s v="e6eed490c84b92f1ec4ced3de956837b"/>
    <s v="United Kingdom"/>
    <x v="7663"/>
    <x v="0"/>
    <s v="1-9 employees"/>
    <x v="0"/>
    <x v="5046"/>
    <s v="Below Average Revenue"/>
    <n v="92"/>
    <s v="Below Average Margin"/>
    <x v="0"/>
    <n v="1"/>
    <n v="428"/>
    <s v="BAOV"/>
    <x v="0"/>
    <n v="1"/>
    <n v="697"/>
  </r>
  <r>
    <x v="3"/>
    <s v="260043f0f00d503cffc19af278d2e22a"/>
    <s v="United Kingdom"/>
    <x v="7664"/>
    <x v="0"/>
    <s v="100+ employees"/>
    <x v="0"/>
    <x v="257"/>
    <s v="Below Average Revenue"/>
    <n v="80"/>
    <s v="Below Average Margin"/>
    <x v="0"/>
    <n v="1"/>
    <n v="1092"/>
    <s v="BAOV"/>
    <x v="0"/>
    <n v="1"/>
    <n v="733"/>
  </r>
  <r>
    <x v="3"/>
    <s v="e9dbc5d023e7df16beda410abcd6c33d"/>
    <s v="United Kingdom"/>
    <x v="6184"/>
    <x v="0"/>
    <s v="20-49 employees"/>
    <x v="0"/>
    <x v="3919"/>
    <s v="Above Average Revenue"/>
    <n v="1327"/>
    <s v="Above Average Margin"/>
    <x v="1"/>
    <n v="5"/>
    <n v="924"/>
    <s v="BAOV"/>
    <x v="0"/>
    <n v="6"/>
    <n v="725"/>
  </r>
  <r>
    <x v="3"/>
    <s v="7b4cd6983024736ccc18e15dc74484b8"/>
    <s v="United Kingdom"/>
    <x v="7665"/>
    <x v="0"/>
    <s v="100+ employees"/>
    <x v="0"/>
    <x v="4925"/>
    <s v="Below Average Revenue"/>
    <n v="754"/>
    <s v="Below Average Margin"/>
    <x v="0"/>
    <n v="1"/>
    <n v="2014"/>
    <s v="BAOV"/>
    <x v="0"/>
    <n v="1"/>
    <n v="718"/>
  </r>
  <r>
    <x v="3"/>
    <s v="cf91600e585fffe6fe36fa270268ac69"/>
    <s v="United States"/>
    <x v="1336"/>
    <x v="0"/>
    <s v="100+ employees"/>
    <x v="12"/>
    <x v="3837"/>
    <s v="Above Average Revenue"/>
    <n v="1756"/>
    <s v="Above Average Margin"/>
    <x v="1"/>
    <n v="2"/>
    <n v="2119"/>
    <s v="BAOV"/>
    <x v="0"/>
    <n v="3"/>
    <n v="729"/>
  </r>
  <r>
    <x v="3"/>
    <s v="413508b19a0447526649c9662c70984c"/>
    <s v="United States"/>
    <x v="7666"/>
    <x v="0"/>
    <s v="100+ employees"/>
    <x v="4"/>
    <x v="4045"/>
    <s v="Below Average Revenue"/>
    <n v="377"/>
    <s v="Below Average Margin"/>
    <x v="0"/>
    <n v="1"/>
    <n v="1947"/>
    <s v="BAOV"/>
    <x v="0"/>
    <n v="1"/>
    <n v="744"/>
  </r>
  <r>
    <x v="3"/>
    <s v="f94b4c9d96b2e1d76b80125d1984b532"/>
    <s v="United States"/>
    <x v="7667"/>
    <x v="1"/>
    <s v="20-49 employees"/>
    <x v="0"/>
    <x v="5047"/>
    <s v="Above Average Revenue"/>
    <n v="2537"/>
    <s v="Above Average Margin"/>
    <x v="1"/>
    <n v="1"/>
    <n v="24330"/>
    <s v="AAOV"/>
    <x v="1"/>
    <n v="15"/>
    <n v="747"/>
  </r>
  <r>
    <x v="3"/>
    <s v="70b714745c04750a808bfd0b9ae478f3"/>
    <s v="United States"/>
    <x v="4866"/>
    <x v="0"/>
    <s v="50-99 employees"/>
    <x v="6"/>
    <x v="3192"/>
    <s v="Below Average Revenue"/>
    <n v="235"/>
    <s v="Below Average Margin"/>
    <x v="0"/>
    <n v="1"/>
    <n v="1725"/>
    <s v="BAOV"/>
    <x v="0"/>
    <n v="2"/>
    <n v="717"/>
  </r>
  <r>
    <x v="3"/>
    <s v="069a8819c18795801761515b9e2ce752"/>
    <s v="United States"/>
    <x v="4868"/>
    <x v="0"/>
    <s v="50-99 employees"/>
    <x v="0"/>
    <x v="3564"/>
    <s v="Above Average Revenue"/>
    <n v="1260"/>
    <s v="Above Average Margin"/>
    <x v="1"/>
    <n v="1"/>
    <n v="7374"/>
    <s v="AAOV"/>
    <x v="1"/>
    <n v="5"/>
    <n v="774"/>
  </r>
  <r>
    <x v="3"/>
    <s v="e523b3be348671b5354c6bbca80889b0"/>
    <s v="United States"/>
    <x v="241"/>
    <x v="0"/>
    <s v="100-499 employees"/>
    <x v="6"/>
    <x v="1608"/>
    <s v="Below Average Revenue"/>
    <n v="-103"/>
    <s v="Below Average Margin"/>
    <x v="0"/>
    <n v="2"/>
    <n v="1342"/>
    <s v="BAOV"/>
    <x v="0"/>
    <n v="2"/>
    <n v="746"/>
  </r>
  <r>
    <x v="3"/>
    <s v="f0a578761c33aacb887672c6af3bcc2f"/>
    <s v="United States"/>
    <x v="242"/>
    <x v="0"/>
    <s v="100-499 employees"/>
    <x v="0"/>
    <x v="5048"/>
    <s v="Above Average Revenue"/>
    <n v="1822"/>
    <s v="Above Average Margin"/>
    <x v="1"/>
    <n v="4"/>
    <n v="1823"/>
    <s v="BAOV"/>
    <x v="0"/>
    <n v="5"/>
    <n v="747"/>
  </r>
  <r>
    <x v="3"/>
    <s v="a1ecc8c5d01b5602aad91b359a1695a5"/>
    <s v="United Kingdom"/>
    <x v="4870"/>
    <x v="0"/>
    <s v="1-9 employees"/>
    <x v="6"/>
    <x v="3499"/>
    <s v="Above Average Revenue"/>
    <n v="3957"/>
    <s v="Above Average Margin"/>
    <x v="1"/>
    <n v="2"/>
    <n v="3643"/>
    <s v="AAOV"/>
    <x v="1"/>
    <n v="4"/>
    <n v="735"/>
  </r>
  <r>
    <x v="3"/>
    <s v="6163c86a0a1d793c50abb94f06f8ad60"/>
    <s v="United Kingdom"/>
    <x v="7668"/>
    <x v="0"/>
    <s v="50-99 employees"/>
    <x v="4"/>
    <x v="5049"/>
    <s v="Above Average Revenue"/>
    <n v="1368"/>
    <s v="Above Average Margin"/>
    <x v="1"/>
    <n v="2"/>
    <n v="2214"/>
    <s v="BAOV"/>
    <x v="0"/>
    <n v="5"/>
    <n v="739"/>
  </r>
  <r>
    <x v="3"/>
    <s v="020c0c5b99d8ddc952cc4f1a55624039"/>
    <s v="United States"/>
    <x v="7669"/>
    <x v="0"/>
    <s v="10-19 employees"/>
    <x v="0"/>
    <x v="3450"/>
    <s v="Below Average Revenue"/>
    <n v="258"/>
    <s v="Below Average Margin"/>
    <x v="0"/>
    <n v="1"/>
    <n v="2236"/>
    <s v="BAOV"/>
    <x v="0"/>
    <n v="1"/>
    <n v="704"/>
  </r>
  <r>
    <x v="3"/>
    <s v="a91dbf9e01498cab5be714e131d5375e"/>
    <s v="United States"/>
    <x v="4873"/>
    <x v="0"/>
    <s v="100-499 employees"/>
    <x v="6"/>
    <x v="2106"/>
    <s v="Below Average Revenue"/>
    <n v="5"/>
    <s v="Below Average Margin"/>
    <x v="0"/>
    <n v="1"/>
    <n v="636"/>
    <s v="BAOV"/>
    <x v="0"/>
    <n v="1"/>
    <n v="691"/>
  </r>
  <r>
    <x v="3"/>
    <s v="fbbdcab1f2cb5c34b131969de452129f"/>
    <s v="United States"/>
    <x v="4874"/>
    <x v="1"/>
    <s v="20-49 employees"/>
    <x v="2"/>
    <x v="5050"/>
    <s v="Above Average Revenue"/>
    <n v="2222"/>
    <s v="Above Average Margin"/>
    <x v="1"/>
    <n v="5"/>
    <n v="3363"/>
    <s v="AAOV"/>
    <x v="1"/>
    <n v="10"/>
    <n v="739"/>
  </r>
  <r>
    <x v="3"/>
    <s v="e1e72e30ed936837c7a6611b4e5f75fc"/>
    <s v="United States"/>
    <x v="245"/>
    <x v="1"/>
    <s v="20-49 employees"/>
    <x v="1"/>
    <x v="5051"/>
    <s v="Above Average Revenue"/>
    <n v="2817"/>
    <s v="Above Average Margin"/>
    <x v="1"/>
    <n v="2"/>
    <n v="5316"/>
    <s v="AAOV"/>
    <x v="1"/>
    <n v="7"/>
    <n v="724"/>
  </r>
  <r>
    <x v="3"/>
    <s v="8d39e2ceca7aaaaf578b2b2a1e3bb9af"/>
    <s v="United Kingdom"/>
    <x v="2269"/>
    <x v="0"/>
    <s v="20-49 employees"/>
    <x v="0"/>
    <x v="4873"/>
    <s v="Below Average Revenue"/>
    <n v="285"/>
    <s v="Below Average Margin"/>
    <x v="0"/>
    <n v="3"/>
    <n v="1258"/>
    <s v="BAOV"/>
    <x v="0"/>
    <n v="4"/>
    <n v="735"/>
  </r>
  <r>
    <x v="3"/>
    <s v="8f052c5bbd4ed86ce3653e88c1523f01"/>
    <s v="United Kingdom"/>
    <x v="7670"/>
    <x v="0"/>
    <s v="1-9 employees"/>
    <x v="0"/>
    <x v="3185"/>
    <s v="Above Average Revenue"/>
    <n v="1441"/>
    <s v="Above Average Margin"/>
    <x v="1"/>
    <n v="1"/>
    <n v="5569"/>
    <s v="AAOV"/>
    <x v="1"/>
    <n v="3"/>
    <n v="762"/>
  </r>
  <r>
    <x v="3"/>
    <s v="6963bd33ab7143a41d4a40b58232e8c4"/>
    <s v="United Kingdom"/>
    <x v="34"/>
    <x v="0"/>
    <s v="10-19 employees"/>
    <x v="0"/>
    <x v="1625"/>
    <s v="Below Average Revenue"/>
    <n v="37"/>
    <s v="Below Average Margin"/>
    <x v="0"/>
    <n v="3"/>
    <n v="473"/>
    <s v="BAOV"/>
    <x v="0"/>
    <n v="3"/>
    <n v="769"/>
  </r>
  <r>
    <x v="3"/>
    <s v="9589dd9e8921611a382840a52fe09138"/>
    <s v="United States"/>
    <x v="248"/>
    <x v="0"/>
    <s v="10-19 employees"/>
    <x v="1"/>
    <x v="764"/>
    <s v="Below Average Revenue"/>
    <n v="243"/>
    <s v="Below Average Margin"/>
    <x v="0"/>
    <n v="1"/>
    <n v="1100"/>
    <s v="BAOV"/>
    <x v="0"/>
    <n v="1"/>
    <n v="728"/>
  </r>
  <r>
    <x v="3"/>
    <s v="f4bd27029fde93f5f5ba35cb3e9c3ad1"/>
    <s v="United States"/>
    <x v="250"/>
    <x v="0"/>
    <s v="20-49 employees"/>
    <x v="3"/>
    <x v="4297"/>
    <s v="Below Average Revenue"/>
    <n v="37"/>
    <s v="Below Average Margin"/>
    <x v="0"/>
    <n v="2"/>
    <n v="490"/>
    <s v="BAOV"/>
    <x v="0"/>
    <n v="2"/>
    <n v="760"/>
  </r>
  <r>
    <x v="3"/>
    <s v="52cf45e43bbe7fe9f3cd7f641ad1cb8e"/>
    <s v="United Kingdom"/>
    <x v="7671"/>
    <x v="0"/>
    <s v="1-9 employees"/>
    <x v="1"/>
    <x v="5052"/>
    <s v="Below Average Revenue"/>
    <n v="1235"/>
    <s v="Above Average Margin"/>
    <x v="0"/>
    <n v="1"/>
    <n v="4094"/>
    <s v="AAOV"/>
    <x v="0"/>
    <n v="3"/>
    <n v="767"/>
  </r>
  <r>
    <x v="3"/>
    <s v="e3fab25daffdbe19d51c53f756dd1b93"/>
    <s v="United States"/>
    <x v="254"/>
    <x v="0"/>
    <s v="100-499 employees"/>
    <x v="1"/>
    <x v="933"/>
    <s v="Below Average Revenue"/>
    <n v="389"/>
    <s v="Below Average Margin"/>
    <x v="0"/>
    <n v="1"/>
    <n v="1619"/>
    <s v="BAOV"/>
    <x v="0"/>
    <n v="1"/>
    <n v="699"/>
  </r>
  <r>
    <x v="3"/>
    <s v="4932df120b2b56c2035b517369971012"/>
    <s v="United States"/>
    <x v="7672"/>
    <x v="0"/>
    <s v="20-49 employees"/>
    <x v="1"/>
    <x v="1611"/>
    <s v="Below Average Revenue"/>
    <n v="-147"/>
    <s v="Below Average Margin"/>
    <x v="0"/>
    <n v="1"/>
    <n v="650"/>
    <s v="BAOV"/>
    <x v="0"/>
    <n v="1"/>
    <n v="706"/>
  </r>
  <r>
    <x v="3"/>
    <s v="2c0182d764329c0181073b850be92350"/>
    <s v="United States"/>
    <x v="7673"/>
    <x v="0"/>
    <s v="100-499 employees"/>
    <x v="4"/>
    <x v="5053"/>
    <s v="Below Average Revenue"/>
    <n v="220"/>
    <s v="Below Average Margin"/>
    <x v="0"/>
    <n v="1"/>
    <n v="1340"/>
    <s v="BAOV"/>
    <x v="0"/>
    <n v="1"/>
    <n v="689"/>
  </r>
  <r>
    <x v="3"/>
    <s v="cf866630c0dc1d5f2e13f4f22149bc7e"/>
    <s v="United States"/>
    <x v="7674"/>
    <x v="0"/>
    <s v="50-99 employees"/>
    <x v="8"/>
    <x v="4324"/>
    <s v="Below Average Revenue"/>
    <n v="-164"/>
    <s v="Below Average Margin"/>
    <x v="0"/>
    <n v="2"/>
    <n v="521"/>
    <s v="BAOV"/>
    <x v="0"/>
    <n v="3"/>
    <n v="704"/>
  </r>
  <r>
    <x v="3"/>
    <s v="261b9aa057d5a0e126f9ecec05dcbbe2"/>
    <s v="United States"/>
    <x v="256"/>
    <x v="0"/>
    <s v="20-49 employees"/>
    <x v="2"/>
    <x v="1816"/>
    <s v="Below Average Revenue"/>
    <n v="1000"/>
    <s v="Below Average Margin"/>
    <x v="0"/>
    <n v="2"/>
    <n v="1766"/>
    <s v="BAOV"/>
    <x v="0"/>
    <n v="2"/>
    <n v="748"/>
  </r>
  <r>
    <x v="3"/>
    <s v="87bad7b494640785184bdbd54e4210f9"/>
    <s v="United States"/>
    <x v="4885"/>
    <x v="0"/>
    <s v="100-499 employees"/>
    <x v="1"/>
    <x v="4601"/>
    <s v="Below Average Revenue"/>
    <n v="1077"/>
    <s v="Above Average Margin"/>
    <x v="0"/>
    <n v="2"/>
    <n v="1512"/>
    <s v="BAOV"/>
    <x v="0"/>
    <n v="2"/>
    <n v="737"/>
  </r>
  <r>
    <x v="3"/>
    <s v="f9e7f5a2ec63443b90be8c5f44376c11"/>
    <s v="United States"/>
    <x v="260"/>
    <x v="0"/>
    <s v="50-99 employees"/>
    <x v="1"/>
    <x v="3813"/>
    <s v="Below Average Revenue"/>
    <n v="0"/>
    <s v="Below Average Margin"/>
    <x v="0"/>
    <n v="1"/>
    <n v="865"/>
    <s v="BAOV"/>
    <x v="0"/>
    <n v="1"/>
    <n v="758"/>
  </r>
  <r>
    <x v="3"/>
    <s v="de1af8e5544a62ef8c52291c1f4d24ab"/>
    <s v="United States"/>
    <x v="7675"/>
    <x v="0"/>
    <s v="1-9 employees"/>
    <x v="1"/>
    <x v="2151"/>
    <s v="Below Average Revenue"/>
    <n v="424"/>
    <s v="Below Average Margin"/>
    <x v="0"/>
    <n v="1"/>
    <n v="1795"/>
    <s v="BAOV"/>
    <x v="0"/>
    <n v="1"/>
    <n v="736"/>
  </r>
  <r>
    <x v="3"/>
    <s v="987b00d438f8473bacacbbed59a8ebc1"/>
    <s v="United Kingdom"/>
    <x v="7676"/>
    <x v="0"/>
    <s v="100+ employees"/>
    <x v="2"/>
    <x v="3489"/>
    <s v="Above Average Revenue"/>
    <n v="369"/>
    <s v="Below Average Margin"/>
    <x v="0"/>
    <n v="1"/>
    <n v="4124"/>
    <s v="AAOV"/>
    <x v="1"/>
    <n v="6"/>
    <n v="724"/>
  </r>
  <r>
    <x v="3"/>
    <s v="394698877b2c7f50741d716a809985f6"/>
    <s v="United Kingdom"/>
    <x v="4888"/>
    <x v="1"/>
    <s v="50-99 employees"/>
    <x v="1"/>
    <x v="5054"/>
    <s v="Above Average Revenue"/>
    <n v="2950"/>
    <s v="Above Average Margin"/>
    <x v="1"/>
    <n v="3"/>
    <n v="8931"/>
    <s v="AAOV"/>
    <x v="1"/>
    <n v="16"/>
    <n v="722"/>
  </r>
  <r>
    <x v="3"/>
    <s v="7ae936c534d8aef53bae7ebafffbf279"/>
    <s v="United States"/>
    <x v="7677"/>
    <x v="0"/>
    <s v="100-499 employees"/>
    <x v="1"/>
    <x v="5055"/>
    <s v="Above Average Revenue"/>
    <n v="423"/>
    <s v="Below Average Margin"/>
    <x v="0"/>
    <n v="1"/>
    <n v="4523"/>
    <s v="AAOV"/>
    <x v="1"/>
    <n v="2"/>
    <n v="696"/>
  </r>
  <r>
    <x v="3"/>
    <s v="502b12629cad5115069601c1ac531be5"/>
    <s v="United States"/>
    <x v="7678"/>
    <x v="0"/>
    <s v="20-49 employees"/>
    <x v="6"/>
    <x v="754"/>
    <s v="Below Average Revenue"/>
    <n v="342"/>
    <s v="Below Average Margin"/>
    <x v="0"/>
    <n v="1"/>
    <n v="1468"/>
    <s v="BAOV"/>
    <x v="0"/>
    <n v="1"/>
    <n v="758"/>
  </r>
  <r>
    <x v="3"/>
    <s v="399fe738fabb1973b89c8f989b8dab66"/>
    <s v="United Kingdom"/>
    <x v="7679"/>
    <x v="0"/>
    <s v="1-9 employees"/>
    <x v="1"/>
    <x v="4340"/>
    <s v="Below Average Revenue"/>
    <n v="-170"/>
    <s v="Below Average Margin"/>
    <x v="0"/>
    <n v="1"/>
    <n v="2627"/>
    <s v="AAOV"/>
    <x v="0"/>
    <n v="4"/>
    <n v="714"/>
  </r>
  <r>
    <x v="3"/>
    <s v="ecd2e01a41493dc1b5568fbf53775dba"/>
    <s v="United Kingdom"/>
    <x v="7680"/>
    <x v="0"/>
    <s v="20-49 employees"/>
    <x v="1"/>
    <x v="2417"/>
    <s v="Below Average Revenue"/>
    <n v="31"/>
    <s v="Below Average Margin"/>
    <x v="0"/>
    <n v="1"/>
    <n v="577"/>
    <s v="BAOV"/>
    <x v="0"/>
    <n v="1"/>
    <n v="708"/>
  </r>
  <r>
    <x v="3"/>
    <s v="de5c160c819683b421e4d7adf4541fe2"/>
    <s v="United States"/>
    <x v="7681"/>
    <x v="0"/>
    <s v="1-9 employees"/>
    <x v="1"/>
    <x v="661"/>
    <s v="Below Average Revenue"/>
    <n v="0"/>
    <s v="Below Average Margin"/>
    <x v="0"/>
    <n v="1"/>
    <n v="1439"/>
    <s v="BAOV"/>
    <x v="0"/>
    <n v="1"/>
    <n v="689"/>
  </r>
  <r>
    <x v="3"/>
    <s v="eb513ff7f43f5fd368d4abc4381f8f59"/>
    <s v="United States"/>
    <x v="268"/>
    <x v="1"/>
    <s v="100-299 employees"/>
    <x v="0"/>
    <x v="5056"/>
    <s v="Above Average Revenue"/>
    <n v="11294"/>
    <s v="Above Average Margin"/>
    <x v="1"/>
    <n v="1"/>
    <n v="30150"/>
    <s v="AAOV"/>
    <x v="1"/>
    <n v="30"/>
    <n v="752"/>
  </r>
  <r>
    <x v="3"/>
    <s v="6b184dd1ee8aa412a9a208feaa51a1ae"/>
    <s v="United States"/>
    <x v="7682"/>
    <x v="0"/>
    <s v="10-19 employees"/>
    <x v="2"/>
    <x v="3425"/>
    <s v="Below Average Revenue"/>
    <n v="127"/>
    <s v="Below Average Margin"/>
    <x v="0"/>
    <n v="1"/>
    <n v="853"/>
    <s v="BAOV"/>
    <x v="0"/>
    <n v="1"/>
    <n v="775"/>
  </r>
  <r>
    <x v="3"/>
    <s v="6e919239819134b255648fc34df05e45"/>
    <s v="United States"/>
    <x v="7683"/>
    <x v="0"/>
    <s v="50-99 employees"/>
    <x v="7"/>
    <x v="569"/>
    <s v="Below Average Revenue"/>
    <n v="336"/>
    <s v="Below Average Margin"/>
    <x v="0"/>
    <n v="1"/>
    <n v="1588"/>
    <s v="BAOV"/>
    <x v="0"/>
    <n v="1"/>
    <n v="691"/>
  </r>
  <r>
    <x v="3"/>
    <s v="61a64ddf5eca72bd1ff72580f38a0bf1"/>
    <s v="United States"/>
    <x v="7684"/>
    <x v="0"/>
    <s v="50-99 employees"/>
    <x v="9"/>
    <x v="2141"/>
    <s v="Below Average Revenue"/>
    <n v="219"/>
    <s v="Below Average Margin"/>
    <x v="0"/>
    <n v="1"/>
    <n v="1148"/>
    <s v="BAOV"/>
    <x v="0"/>
    <n v="1"/>
    <n v="692"/>
  </r>
  <r>
    <x v="3"/>
    <s v="a86825ad7a459dfa46508af40ba420c0"/>
    <s v="United States"/>
    <x v="4893"/>
    <x v="0"/>
    <s v="100-299 employees"/>
    <x v="1"/>
    <x v="5057"/>
    <s v="Below Average Revenue"/>
    <n v="999"/>
    <s v="Below Average Margin"/>
    <x v="0"/>
    <n v="1"/>
    <n v="2785"/>
    <s v="AAOV"/>
    <x v="0"/>
    <n v="2"/>
    <n v="701"/>
  </r>
  <r>
    <x v="3"/>
    <s v="7a41ffa90c7ada32dc15916491301e92"/>
    <s v="United States"/>
    <x v="2279"/>
    <x v="0"/>
    <s v="20-49 employees"/>
    <x v="1"/>
    <x v="2781"/>
    <s v="Below Average Revenue"/>
    <n v="204"/>
    <s v="Below Average Margin"/>
    <x v="0"/>
    <n v="2"/>
    <n v="694"/>
    <s v="BAOV"/>
    <x v="0"/>
    <n v="4"/>
    <n v="720"/>
  </r>
  <r>
    <x v="3"/>
    <s v="a3b844aa7981dc13aaad3812d4cf90c7"/>
    <s v="United States"/>
    <x v="5770"/>
    <x v="0"/>
    <s v="20-49 employees"/>
    <x v="9"/>
    <x v="3071"/>
    <s v="Below Average Revenue"/>
    <n v="262"/>
    <s v="Below Average Margin"/>
    <x v="0"/>
    <n v="1"/>
    <n v="858"/>
    <s v="BAOV"/>
    <x v="0"/>
    <n v="1"/>
    <n v="703"/>
  </r>
  <r>
    <x v="3"/>
    <s v="fe712e1f2468f1e98deaf38915db3851"/>
    <s v="United States"/>
    <x v="7685"/>
    <x v="0"/>
    <s v="100-499 employees"/>
    <x v="1"/>
    <x v="2420"/>
    <s v="Below Average Revenue"/>
    <n v="732"/>
    <s v="Below Average Margin"/>
    <x v="0"/>
    <n v="1"/>
    <n v="2496"/>
    <s v="BAOV"/>
    <x v="0"/>
    <n v="2"/>
    <n v="742"/>
  </r>
  <r>
    <x v="3"/>
    <s v="020c2cfb6793341806415d9efa2e6d60"/>
    <s v="United States"/>
    <x v="7686"/>
    <x v="0"/>
    <s v="50-99 employees"/>
    <x v="2"/>
    <x v="1368"/>
    <s v="Below Average Revenue"/>
    <n v="360"/>
    <s v="Below Average Margin"/>
    <x v="0"/>
    <n v="1"/>
    <n v="1532"/>
    <s v="BAOV"/>
    <x v="0"/>
    <n v="2"/>
    <n v="705"/>
  </r>
  <r>
    <x v="3"/>
    <s v="4e16c517f81e5611436208fefce2217a"/>
    <s v="United Kingdom"/>
    <x v="7687"/>
    <x v="0"/>
    <s v="50-99 employees"/>
    <x v="1"/>
    <x v="1892"/>
    <s v="Above Average Revenue"/>
    <n v="1360"/>
    <s v="Above Average Margin"/>
    <x v="1"/>
    <n v="1"/>
    <n v="5114"/>
    <s v="AAOV"/>
    <x v="1"/>
    <n v="8"/>
    <n v="719"/>
  </r>
  <r>
    <x v="3"/>
    <s v="a73ce87c00b89dd075715c14c781cf49"/>
    <s v="United States"/>
    <x v="7688"/>
    <x v="0"/>
    <s v="20-49 employees"/>
    <x v="2"/>
    <x v="669"/>
    <s v="Below Average Revenue"/>
    <n v="572"/>
    <s v="Below Average Margin"/>
    <x v="0"/>
    <n v="1"/>
    <n v="2345"/>
    <s v="BAOV"/>
    <x v="0"/>
    <n v="2"/>
    <n v="731"/>
  </r>
  <r>
    <x v="3"/>
    <s v="324ed15b4d81a80f21ef413f073ac734"/>
    <s v="United States"/>
    <x v="7689"/>
    <x v="0"/>
    <s v="20-49 employees"/>
    <x v="1"/>
    <x v="186"/>
    <s v="Below Average Revenue"/>
    <n v="186"/>
    <s v="Below Average Margin"/>
    <x v="0"/>
    <n v="1"/>
    <n v="722"/>
    <s v="BAOV"/>
    <x v="0"/>
    <n v="1"/>
    <n v="740"/>
  </r>
  <r>
    <x v="3"/>
    <s v="39efc2b5a6662c7998067a05221ded5e"/>
    <s v="United States"/>
    <x v="7690"/>
    <x v="0"/>
    <s v="50-99 employees"/>
    <x v="1"/>
    <x v="1642"/>
    <s v="Above Average Revenue"/>
    <n v="591"/>
    <s v="Below Average Margin"/>
    <x v="0"/>
    <n v="3"/>
    <n v="1749"/>
    <s v="BAOV"/>
    <x v="0"/>
    <n v="10"/>
    <n v="726"/>
  </r>
  <r>
    <x v="3"/>
    <s v="20804b5123e310713c16276e2dd7b4e8"/>
    <s v="United States"/>
    <x v="7691"/>
    <x v="0"/>
    <s v="50-99 employees"/>
    <x v="1"/>
    <x v="2854"/>
    <s v="Below Average Revenue"/>
    <n v="356"/>
    <s v="Below Average Margin"/>
    <x v="0"/>
    <n v="1"/>
    <n v="1211"/>
    <s v="BAOV"/>
    <x v="0"/>
    <n v="1"/>
    <n v="721"/>
  </r>
  <r>
    <x v="3"/>
    <s v="c8563bd7bce62c7cd35fcdb8c79686d2"/>
    <s v="United States"/>
    <x v="7692"/>
    <x v="0"/>
    <s v="1-9 employees"/>
    <x v="1"/>
    <x v="5058"/>
    <s v="Below Average Revenue"/>
    <n v="68"/>
    <s v="Below Average Margin"/>
    <x v="0"/>
    <n v="1"/>
    <n v="414"/>
    <s v="BAOV"/>
    <x v="0"/>
    <n v="1"/>
    <n v="728"/>
  </r>
  <r>
    <x v="3"/>
    <s v="66897083afa1cda4702a8b39731aa7e4"/>
    <s v="United Kingdom"/>
    <x v="7693"/>
    <x v="0"/>
    <s v="100-499 employees"/>
    <x v="6"/>
    <x v="2007"/>
    <s v="Below Average Revenue"/>
    <n v="455"/>
    <s v="Below Average Margin"/>
    <x v="0"/>
    <n v="1"/>
    <n v="1291"/>
    <s v="BAOV"/>
    <x v="0"/>
    <n v="1"/>
    <n v="691"/>
  </r>
  <r>
    <x v="3"/>
    <s v="4df8b0357fb8498aadf409bb39d028d3"/>
    <s v="United States"/>
    <x v="7694"/>
    <x v="0"/>
    <s v="1-9 employees"/>
    <x v="2"/>
    <x v="2524"/>
    <s v="Below Average Revenue"/>
    <n v="284"/>
    <s v="Below Average Margin"/>
    <x v="0"/>
    <n v="1"/>
    <n v="1461"/>
    <s v="BAOV"/>
    <x v="0"/>
    <n v="2"/>
    <n v="731"/>
  </r>
  <r>
    <x v="3"/>
    <s v="bb890f8c6a57dcf883ea5d736cc0992d"/>
    <s v="United Kingdom"/>
    <x v="4905"/>
    <x v="0"/>
    <s v="20-49 employees"/>
    <x v="1"/>
    <x v="668"/>
    <s v="Below Average Revenue"/>
    <n v="326"/>
    <s v="Below Average Margin"/>
    <x v="0"/>
    <n v="1"/>
    <n v="2076"/>
    <s v="BAOV"/>
    <x v="0"/>
    <n v="3"/>
    <n v="739"/>
  </r>
  <r>
    <x v="3"/>
    <s v="12b2f03fcc43b3e89059d1c4dda11695"/>
    <s v="United Kingdom"/>
    <x v="7695"/>
    <x v="0"/>
    <s v="1-9 employees"/>
    <x v="1"/>
    <x v="835"/>
    <s v="Below Average Revenue"/>
    <n v="334"/>
    <s v="Below Average Margin"/>
    <x v="0"/>
    <n v="1"/>
    <n v="1611"/>
    <s v="BAOV"/>
    <x v="0"/>
    <n v="1"/>
    <n v="726"/>
  </r>
  <r>
    <x v="3"/>
    <s v="6eebe924bfae480c9af7bfda2bf789be"/>
    <s v="United Kingdom"/>
    <x v="7696"/>
    <x v="0"/>
    <s v="50-99 employees"/>
    <x v="1"/>
    <x v="2961"/>
    <s v="Below Average Revenue"/>
    <n v="92"/>
    <s v="Below Average Margin"/>
    <x v="0"/>
    <n v="1"/>
    <n v="603"/>
    <s v="BAOV"/>
    <x v="0"/>
    <n v="1"/>
    <n v="732"/>
  </r>
  <r>
    <x v="3"/>
    <s v="e0b03978992f75750ea3a70bca0cb54f"/>
    <s v="United States"/>
    <x v="7697"/>
    <x v="0"/>
    <s v="10-19 employees"/>
    <x v="7"/>
    <x v="1466"/>
    <s v="Below Average Revenue"/>
    <n v="-40"/>
    <s v="Below Average Margin"/>
    <x v="0"/>
    <n v="1"/>
    <n v="1991"/>
    <s v="BAOV"/>
    <x v="0"/>
    <n v="1"/>
    <n v="727"/>
  </r>
  <r>
    <x v="3"/>
    <s v="43aa0b041edc3eaa97684597e39d24d8"/>
    <s v="United Kingdom"/>
    <x v="4907"/>
    <x v="0"/>
    <s v="100-499 employees"/>
    <x v="0"/>
    <x v="1962"/>
    <s v="Below Average Revenue"/>
    <n v="1549"/>
    <s v="Above Average Margin"/>
    <x v="0"/>
    <n v="1"/>
    <n v="1215"/>
    <s v="BAOV"/>
    <x v="0"/>
    <n v="1"/>
    <n v="734"/>
  </r>
  <r>
    <x v="3"/>
    <s v="5d774dc580f9b7447b49cf04fb3c0b22"/>
    <s v="United Kingdom"/>
    <x v="277"/>
    <x v="0"/>
    <s v="20-49 employees"/>
    <x v="1"/>
    <x v="178"/>
    <s v="Below Average Revenue"/>
    <n v="411"/>
    <s v="Below Average Margin"/>
    <x v="0"/>
    <n v="1"/>
    <n v="1567"/>
    <s v="BAOV"/>
    <x v="0"/>
    <n v="1"/>
    <n v="745"/>
  </r>
  <r>
    <x v="3"/>
    <s v="ffb5cb833e1266c2abe8064b3495f4cd"/>
    <s v="United Kingdom"/>
    <x v="7698"/>
    <x v="1"/>
    <s v="20-49 employees"/>
    <x v="0"/>
    <x v="3408"/>
    <s v="Above Average Revenue"/>
    <n v="6587"/>
    <s v="Above Average Margin"/>
    <x v="1"/>
    <n v="1"/>
    <n v="24611"/>
    <s v="AAOV"/>
    <x v="1"/>
    <n v="13"/>
    <n v="724"/>
  </r>
  <r>
    <x v="3"/>
    <s v="7c7497d07093dd23b84f6920efc71043"/>
    <s v="United States"/>
    <x v="7699"/>
    <x v="1"/>
    <s v="20-49 employees"/>
    <x v="1"/>
    <x v="5059"/>
    <s v="Above Average Revenue"/>
    <n v="4503"/>
    <s v="Above Average Margin"/>
    <x v="1"/>
    <n v="1"/>
    <n v="14838"/>
    <s v="AAOV"/>
    <x v="1"/>
    <n v="11"/>
    <n v="704"/>
  </r>
  <r>
    <x v="3"/>
    <s v="ef8680c42143e04d34d8803a64880f71"/>
    <s v="United States"/>
    <x v="279"/>
    <x v="0"/>
    <s v="20-49 employees"/>
    <x v="1"/>
    <x v="1028"/>
    <s v="Below Average Revenue"/>
    <n v="320"/>
    <s v="Below Average Margin"/>
    <x v="0"/>
    <n v="1"/>
    <n v="1572"/>
    <s v="BAOV"/>
    <x v="0"/>
    <n v="1"/>
    <n v="709"/>
  </r>
  <r>
    <x v="3"/>
    <s v="e4fd322c82872b639aaf284581567c37"/>
    <s v="United Kingdom"/>
    <x v="2290"/>
    <x v="0"/>
    <s v="1-9 employees"/>
    <x v="2"/>
    <x v="3462"/>
    <s v="Above Average Revenue"/>
    <n v="2904"/>
    <s v="Above Average Margin"/>
    <x v="1"/>
    <n v="5"/>
    <n v="1479"/>
    <s v="BAOV"/>
    <x v="0"/>
    <n v="5"/>
    <n v="738"/>
  </r>
  <r>
    <x v="3"/>
    <s v="0f9b19f3a21e7bcab467b48226bea362"/>
    <s v="United Kingdom"/>
    <x v="7700"/>
    <x v="0"/>
    <s v="50-99 employees"/>
    <x v="1"/>
    <x v="841"/>
    <s v="Below Average Revenue"/>
    <n v="-231"/>
    <s v="Below Average Margin"/>
    <x v="0"/>
    <n v="1"/>
    <n v="1219"/>
    <s v="BAOV"/>
    <x v="0"/>
    <n v="1"/>
    <n v="728"/>
  </r>
  <r>
    <x v="3"/>
    <s v="27a820f540e51c77006cc9b6148bbc9d"/>
    <s v="United Kingdom"/>
    <x v="281"/>
    <x v="0"/>
    <s v="50-99 employees"/>
    <x v="6"/>
    <x v="5060"/>
    <s v="Above Average Revenue"/>
    <n v="1826"/>
    <s v="Above Average Margin"/>
    <x v="1"/>
    <n v="2"/>
    <n v="3006"/>
    <s v="AAOV"/>
    <x v="1"/>
    <n v="4"/>
    <n v="729"/>
  </r>
  <r>
    <x v="3"/>
    <s v="6b87b33da5dd1096fdc56d501ba0d8e4"/>
    <s v="United Kingdom"/>
    <x v="4911"/>
    <x v="0"/>
    <s v="1-9 employees"/>
    <x v="1"/>
    <x v="1062"/>
    <s v="Below Average Revenue"/>
    <n v="342"/>
    <s v="Below Average Margin"/>
    <x v="0"/>
    <n v="1"/>
    <n v="1910"/>
    <s v="BAOV"/>
    <x v="0"/>
    <n v="1"/>
    <n v="744"/>
  </r>
  <r>
    <x v="3"/>
    <s v="cf4f780ecc1384ca35dd758587524486"/>
    <s v="United Kingdom"/>
    <x v="7701"/>
    <x v="0"/>
    <s v="1-9 employees"/>
    <x v="2"/>
    <x v="2811"/>
    <s v="Below Average Revenue"/>
    <n v="81"/>
    <s v="Below Average Margin"/>
    <x v="0"/>
    <n v="1"/>
    <n v="1568"/>
    <s v="BAOV"/>
    <x v="0"/>
    <n v="1"/>
    <n v="714"/>
  </r>
  <r>
    <x v="3"/>
    <s v="87f6171efa51fbe6a6284513a548868a"/>
    <s v="United Kingdom"/>
    <x v="7702"/>
    <x v="0"/>
    <s v="50-99 employees"/>
    <x v="1"/>
    <x v="5061"/>
    <s v="Below Average Revenue"/>
    <n v="-21"/>
    <s v="Below Average Margin"/>
    <x v="0"/>
    <n v="1"/>
    <n v="2505"/>
    <s v="BAOV"/>
    <x v="0"/>
    <n v="1"/>
    <n v="711"/>
  </r>
  <r>
    <x v="3"/>
    <s v="99b623a5cb4710e149da6c991da817be"/>
    <s v="United Kingdom"/>
    <x v="7703"/>
    <x v="0"/>
    <s v="20-49 employees"/>
    <x v="2"/>
    <x v="3265"/>
    <s v="Below Average Revenue"/>
    <n v="265"/>
    <s v="Below Average Margin"/>
    <x v="0"/>
    <n v="1"/>
    <n v="2847"/>
    <s v="AAOV"/>
    <x v="0"/>
    <n v="4"/>
    <n v="693"/>
  </r>
  <r>
    <x v="3"/>
    <s v="d4cf61955bdd6b3b307e619ab7862b85"/>
    <s v="United Kingdom"/>
    <x v="7704"/>
    <x v="0"/>
    <s v="100-499 employees"/>
    <x v="0"/>
    <x v="5062"/>
    <s v="Above Average Revenue"/>
    <n v="924"/>
    <s v="Below Average Margin"/>
    <x v="0"/>
    <n v="2"/>
    <n v="2227"/>
    <s v="BAOV"/>
    <x v="0"/>
    <n v="2"/>
    <n v="720"/>
  </r>
  <r>
    <x v="3"/>
    <s v="40ab63fb736e0dab913b1953cff8954f"/>
    <s v="United Kingdom"/>
    <x v="7705"/>
    <x v="0"/>
    <s v="20-49 employees"/>
    <x v="1"/>
    <x v="5063"/>
    <s v="Below Average Revenue"/>
    <n v="-47"/>
    <s v="Below Average Margin"/>
    <x v="0"/>
    <n v="1"/>
    <n v="500"/>
    <s v="BAOV"/>
    <x v="0"/>
    <n v="1"/>
    <n v="697"/>
  </r>
  <r>
    <x v="3"/>
    <s v="360ae8ab8a12cc4d4bcd2c405bf18244"/>
    <s v="United Kingdom"/>
    <x v="2297"/>
    <x v="0"/>
    <s v="100-499 employees"/>
    <x v="3"/>
    <x v="276"/>
    <s v="Below Average Revenue"/>
    <n v="405"/>
    <s v="Below Average Margin"/>
    <x v="0"/>
    <n v="1"/>
    <n v="1298"/>
    <s v="BAOV"/>
    <x v="0"/>
    <n v="1"/>
    <n v="742"/>
  </r>
  <r>
    <x v="3"/>
    <s v="9bedbcd6cb198d90e168c826316c7b37"/>
    <s v="United Kingdom"/>
    <x v="287"/>
    <x v="0"/>
    <s v="1-9 employees"/>
    <x v="1"/>
    <x v="5064"/>
    <s v="Above Average Revenue"/>
    <n v="2718"/>
    <s v="Above Average Margin"/>
    <x v="1"/>
    <n v="1"/>
    <n v="7202"/>
    <s v="AAOV"/>
    <x v="1"/>
    <n v="6"/>
    <n v="748"/>
  </r>
  <r>
    <x v="3"/>
    <s v="1e64402c9076363ec70bba9364a596d8"/>
    <s v="United Kingdom"/>
    <x v="7706"/>
    <x v="0"/>
    <s v="20-49 employees"/>
    <x v="1"/>
    <x v="3490"/>
    <s v="Below Average Revenue"/>
    <n v="337"/>
    <s v="Below Average Margin"/>
    <x v="0"/>
    <n v="1"/>
    <n v="1046"/>
    <s v="BAOV"/>
    <x v="0"/>
    <n v="1"/>
    <n v="724"/>
  </r>
  <r>
    <x v="3"/>
    <s v="6673192651eda77e96dbe1e3b61253f2"/>
    <s v="United Kingdom"/>
    <x v="7707"/>
    <x v="0"/>
    <s v="100-499 employees"/>
    <x v="4"/>
    <x v="1112"/>
    <s v="Below Average Revenue"/>
    <n v="-97"/>
    <s v="Below Average Margin"/>
    <x v="0"/>
    <n v="1"/>
    <n v="726"/>
    <s v="BAOV"/>
    <x v="0"/>
    <n v="1"/>
    <n v="704"/>
  </r>
  <r>
    <x v="3"/>
    <s v="675ceb5affe334099d180b1f07d7ec40"/>
    <s v="United Kingdom"/>
    <x v="7708"/>
    <x v="0"/>
    <s v="20-49 employees"/>
    <x v="1"/>
    <x v="4364"/>
    <s v="Below Average Revenue"/>
    <n v="843"/>
    <s v="Below Average Margin"/>
    <x v="0"/>
    <n v="1"/>
    <n v="3404"/>
    <s v="AAOV"/>
    <x v="0"/>
    <n v="2"/>
    <n v="726"/>
  </r>
  <r>
    <x v="3"/>
    <s v="a72424255961ae4c06ff97895105edef"/>
    <s v="United Kingdom"/>
    <x v="4919"/>
    <x v="0"/>
    <s v="20-49 employees"/>
    <x v="0"/>
    <x v="2571"/>
    <s v="Below Average Revenue"/>
    <n v="213"/>
    <s v="Below Average Margin"/>
    <x v="0"/>
    <n v="1"/>
    <n v="1028"/>
    <s v="BAOV"/>
    <x v="0"/>
    <n v="1"/>
    <n v="705"/>
  </r>
  <r>
    <x v="3"/>
    <s v="65747bae75f882cda065fa1f7e6678c5"/>
    <s v="United Kingdom"/>
    <x v="7709"/>
    <x v="1"/>
    <s v="100-499 employees"/>
    <x v="6"/>
    <x v="5065"/>
    <s v="Above Average Revenue"/>
    <n v="8520"/>
    <s v="Above Average Margin"/>
    <x v="1"/>
    <n v="1"/>
    <n v="32550"/>
    <s v="AAOV"/>
    <x v="1"/>
    <n v="31"/>
    <n v="748"/>
  </r>
  <r>
    <x v="3"/>
    <s v="c1d53a8433fba0d3d9362febcb95f79d"/>
    <s v="United Kingdom"/>
    <x v="4924"/>
    <x v="0"/>
    <s v="1-9 employees"/>
    <x v="1"/>
    <x v="5066"/>
    <s v="Below Average Revenue"/>
    <n v="260"/>
    <s v="Below Average Margin"/>
    <x v="0"/>
    <n v="2"/>
    <n v="1455"/>
    <s v="BAOV"/>
    <x v="0"/>
    <n v="4"/>
    <n v="710"/>
  </r>
  <r>
    <x v="3"/>
    <s v="5b8f4ca9f497459bf47c08c2a1b57d31"/>
    <s v="United Kingdom"/>
    <x v="7710"/>
    <x v="1"/>
    <s v="10-19 employees"/>
    <x v="2"/>
    <x v="5067"/>
    <s v="Above Average Revenue"/>
    <n v="1840"/>
    <s v="Above Average Margin"/>
    <x v="1"/>
    <n v="2"/>
    <n v="8645"/>
    <s v="AAOV"/>
    <x v="1"/>
    <n v="14"/>
    <n v="748"/>
  </r>
  <r>
    <x v="3"/>
    <s v="f9d6394b62331ef357ffc3d47bc9d4a7"/>
    <s v="United Kingdom"/>
    <x v="4925"/>
    <x v="0"/>
    <s v="20-49 employees"/>
    <x v="1"/>
    <x v="5068"/>
    <s v="Above Average Revenue"/>
    <n v="947"/>
    <s v="Below Average Margin"/>
    <x v="0"/>
    <n v="1"/>
    <n v="5549"/>
    <s v="AAOV"/>
    <x v="1"/>
    <n v="5"/>
    <n v="704"/>
  </r>
  <r>
    <x v="3"/>
    <s v="4ca72c2afd7e0c7d46eaa49d7b95f9a5"/>
    <s v="United Kingdom"/>
    <x v="7711"/>
    <x v="0"/>
    <s v="50-99 employees"/>
    <x v="1"/>
    <x v="5069"/>
    <s v="Above Average Revenue"/>
    <n v="925"/>
    <s v="Below Average Margin"/>
    <x v="0"/>
    <n v="2"/>
    <n v="2337"/>
    <s v="BAOV"/>
    <x v="0"/>
    <n v="3"/>
    <n v="719"/>
  </r>
  <r>
    <x v="3"/>
    <s v="921b49aa6abb287ad92f007ec7052ef2"/>
    <s v="United Kingdom"/>
    <x v="4927"/>
    <x v="0"/>
    <s v="1-9 employees"/>
    <x v="2"/>
    <x v="1684"/>
    <s v="Above Average Revenue"/>
    <n v="1882"/>
    <s v="Above Average Margin"/>
    <x v="1"/>
    <n v="2"/>
    <n v="2842"/>
    <s v="AAOV"/>
    <x v="1"/>
    <n v="2"/>
    <n v="762"/>
  </r>
  <r>
    <x v="3"/>
    <s v="e801e76b2956b3157f4fb34fd51559d3"/>
    <s v="United Kingdom"/>
    <x v="7712"/>
    <x v="0"/>
    <s v="10-19 employees"/>
    <x v="10"/>
    <x v="2180"/>
    <s v="Below Average Revenue"/>
    <n v="210"/>
    <s v="Below Average Margin"/>
    <x v="0"/>
    <n v="1"/>
    <n v="993"/>
    <s v="BAOV"/>
    <x v="0"/>
    <n v="1"/>
    <n v="704"/>
  </r>
  <r>
    <x v="3"/>
    <s v="eb0027abfb73db23fbec0166a4d2de4f"/>
    <s v="United Kingdom"/>
    <x v="7713"/>
    <x v="1"/>
    <s v="50-99 employees"/>
    <x v="4"/>
    <x v="5070"/>
    <s v="Above Average Revenue"/>
    <n v="3298"/>
    <s v="Above Average Margin"/>
    <x v="1"/>
    <n v="4"/>
    <n v="2677"/>
    <s v="AAOV"/>
    <x v="1"/>
    <n v="7"/>
    <n v="719"/>
  </r>
  <r>
    <x v="3"/>
    <s v="2f258dfa10678ccef9d5c8fbab655b27"/>
    <s v="United Kingdom"/>
    <x v="7714"/>
    <x v="0"/>
    <s v="1-9 employees"/>
    <x v="2"/>
    <x v="3534"/>
    <s v="Below Average Revenue"/>
    <n v="14"/>
    <s v="Below Average Margin"/>
    <x v="0"/>
    <n v="1"/>
    <n v="533"/>
    <s v="BAOV"/>
    <x v="0"/>
    <n v="1"/>
    <n v="724"/>
  </r>
  <r>
    <x v="3"/>
    <s v="ded3bf667d6cbf08181f58c4ea477865"/>
    <s v="United Kingdom"/>
    <x v="7715"/>
    <x v="0"/>
    <s v="10-19 employees"/>
    <x v="4"/>
    <x v="2836"/>
    <s v="Below Average Revenue"/>
    <n v="514"/>
    <s v="Below Average Margin"/>
    <x v="0"/>
    <n v="1"/>
    <n v="1652"/>
    <s v="BAOV"/>
    <x v="0"/>
    <n v="1"/>
    <n v="697"/>
  </r>
  <r>
    <x v="3"/>
    <s v="88bc09aa3517ba3c2bd3284fcc7b7c57"/>
    <s v="United Kingdom"/>
    <x v="7716"/>
    <x v="0"/>
    <s v="1-9 employees"/>
    <x v="2"/>
    <x v="617"/>
    <s v="Below Average Revenue"/>
    <n v="0"/>
    <s v="Below Average Margin"/>
    <x v="0"/>
    <n v="1"/>
    <n v="623"/>
    <s v="BAOV"/>
    <x v="0"/>
    <n v="1"/>
    <n v="691"/>
  </r>
  <r>
    <x v="3"/>
    <s v="bff2c703066d928b8149074387d34971"/>
    <s v="United Kingdom"/>
    <x v="7717"/>
    <x v="0"/>
    <s v="1-9 employees"/>
    <x v="0"/>
    <x v="3476"/>
    <s v="Below Average Revenue"/>
    <n v="56"/>
    <s v="Below Average Margin"/>
    <x v="0"/>
    <n v="1"/>
    <n v="429"/>
    <s v="BAOV"/>
    <x v="0"/>
    <n v="1"/>
    <n v="728"/>
  </r>
  <r>
    <x v="3"/>
    <s v="be9e6bb178f24aea88f62f4d054d805c"/>
    <s v="United Kingdom"/>
    <x v="4935"/>
    <x v="0"/>
    <s v="1200+ employees"/>
    <x v="3"/>
    <x v="514"/>
    <s v="Below Average Revenue"/>
    <n v="267"/>
    <s v="Below Average Margin"/>
    <x v="0"/>
    <n v="1"/>
    <n v="1700"/>
    <s v="BAOV"/>
    <x v="0"/>
    <n v="1"/>
    <n v="706"/>
  </r>
  <r>
    <x v="3"/>
    <s v="976d8edb84d84ecb470608e7bce59a8e"/>
    <s v="United Kingdom"/>
    <x v="7718"/>
    <x v="0"/>
    <s v="20-49 employees"/>
    <x v="1"/>
    <x v="432"/>
    <s v="Below Average Revenue"/>
    <n v="28"/>
    <s v="Below Average Margin"/>
    <x v="0"/>
    <n v="1"/>
    <n v="828"/>
    <s v="BAOV"/>
    <x v="0"/>
    <n v="1"/>
    <n v="763"/>
  </r>
  <r>
    <x v="3"/>
    <s v="fb8657e747e99277ac1f1ceb0c2796b7"/>
    <s v="United Kingdom"/>
    <x v="7719"/>
    <x v="0"/>
    <s v="1-9 employees"/>
    <x v="1"/>
    <x v="163"/>
    <s v="Above Average Revenue"/>
    <n v="1190"/>
    <s v="Above Average Margin"/>
    <x v="1"/>
    <n v="2"/>
    <n v="2508"/>
    <s v="BAOV"/>
    <x v="0"/>
    <n v="3"/>
    <n v="729"/>
  </r>
  <r>
    <x v="3"/>
    <s v="60b7f01cc451cafaa8701e57b06e1b8c"/>
    <s v="United Kingdom"/>
    <x v="2308"/>
    <x v="1"/>
    <s v="1-9 employees"/>
    <x v="1"/>
    <x v="5071"/>
    <s v="Above Average Revenue"/>
    <n v="6340"/>
    <s v="Above Average Margin"/>
    <x v="1"/>
    <n v="3"/>
    <n v="8729"/>
    <s v="AAOV"/>
    <x v="1"/>
    <n v="30"/>
    <n v="740"/>
  </r>
  <r>
    <x v="3"/>
    <s v="095ece9bdb32c4007257de0a9e751c8b"/>
    <s v="United Kingdom"/>
    <x v="7720"/>
    <x v="0"/>
    <s v="50-99 employees"/>
    <x v="0"/>
    <x v="595"/>
    <s v="Below Average Revenue"/>
    <n v="-91"/>
    <s v="Below Average Margin"/>
    <x v="0"/>
    <n v="1"/>
    <n v="2109"/>
    <s v="BAOV"/>
    <x v="0"/>
    <n v="1"/>
    <n v="726"/>
  </r>
  <r>
    <x v="3"/>
    <s v="f0b3e8004fab4bb7612fddc1d5320eca"/>
    <s v="United Kingdom"/>
    <x v="7721"/>
    <x v="0"/>
    <s v="50-99 employees"/>
    <x v="2"/>
    <x v="5072"/>
    <s v="Below Average Revenue"/>
    <n v="304"/>
    <s v="Below Average Margin"/>
    <x v="0"/>
    <n v="1"/>
    <n v="3786"/>
    <s v="AAOV"/>
    <x v="0"/>
    <n v="5"/>
    <n v="697"/>
  </r>
  <r>
    <x v="3"/>
    <s v="0c9563dc8b0c6acb9d8746b0c64ed7b8"/>
    <s v="United Kingdom"/>
    <x v="7722"/>
    <x v="0"/>
    <s v="20-49 employees"/>
    <x v="1"/>
    <x v="3424"/>
    <s v="Below Average Revenue"/>
    <n v="262"/>
    <s v="Below Average Margin"/>
    <x v="0"/>
    <n v="1"/>
    <n v="1523"/>
    <s v="BAOV"/>
    <x v="0"/>
    <n v="1"/>
    <n v="760"/>
  </r>
  <r>
    <x v="3"/>
    <s v="1663ce2a5005e34ad6b3fc3faef070bf"/>
    <s v="United Kingdom"/>
    <x v="7723"/>
    <x v="0"/>
    <s v="100-299 employees"/>
    <x v="2"/>
    <x v="2691"/>
    <s v="Below Average Revenue"/>
    <n v="30"/>
    <s v="Below Average Margin"/>
    <x v="0"/>
    <n v="1"/>
    <n v="737"/>
    <s v="BAOV"/>
    <x v="0"/>
    <n v="1"/>
    <n v="720"/>
  </r>
  <r>
    <x v="3"/>
    <s v="628ba375c27fb501d6459143d55a3041"/>
    <s v="United Kingdom"/>
    <x v="2310"/>
    <x v="1"/>
    <s v="1-9 employees"/>
    <x v="2"/>
    <x v="5073"/>
    <s v="Above Average Revenue"/>
    <n v="5846"/>
    <s v="Above Average Margin"/>
    <x v="1"/>
    <n v="5"/>
    <n v="4514"/>
    <s v="AAOV"/>
    <x v="1"/>
    <n v="17"/>
    <n v="737"/>
  </r>
  <r>
    <x v="3"/>
    <s v="e6f994e0e7da01f27e146e40ff9ef3b4"/>
    <s v="United Kingdom"/>
    <x v="7724"/>
    <x v="0"/>
    <s v="20-49 employees"/>
    <x v="0"/>
    <x v="1611"/>
    <s v="Below Average Revenue"/>
    <n v="-147"/>
    <s v="Below Average Margin"/>
    <x v="0"/>
    <n v="1"/>
    <n v="650"/>
    <s v="BAOV"/>
    <x v="0"/>
    <n v="1"/>
    <n v="710"/>
  </r>
  <r>
    <x v="3"/>
    <s v="31838fba59dbd6b372b0b794d57bf748"/>
    <s v="United Kingdom"/>
    <x v="7725"/>
    <x v="1"/>
    <s v="100-299 employees"/>
    <x v="1"/>
    <x v="5074"/>
    <s v="Above Average Revenue"/>
    <n v="6421"/>
    <s v="Above Average Margin"/>
    <x v="1"/>
    <n v="1"/>
    <n v="24897"/>
    <s v="AAOV"/>
    <x v="1"/>
    <n v="10"/>
    <n v="749"/>
  </r>
  <r>
    <x v="3"/>
    <s v="cd377bb18271dbb3ded86e5cd6bcd561"/>
    <s v="United Kingdom"/>
    <x v="306"/>
    <x v="0"/>
    <s v="20-49 employees"/>
    <x v="0"/>
    <x v="302"/>
    <s v="Below Average Revenue"/>
    <n v="624"/>
    <s v="Below Average Margin"/>
    <x v="0"/>
    <n v="1"/>
    <n v="1927"/>
    <s v="BAOV"/>
    <x v="0"/>
    <n v="1"/>
    <n v="691"/>
  </r>
  <r>
    <x v="3"/>
    <s v="7c76dc2cdd5ca0ccd907f21947e9e89e"/>
    <s v="United Kingdom"/>
    <x v="7726"/>
    <x v="0"/>
    <s v="300-499 employees"/>
    <x v="0"/>
    <x v="1173"/>
    <s v="Below Average Revenue"/>
    <n v="160"/>
    <s v="Below Average Margin"/>
    <x v="0"/>
    <n v="1"/>
    <n v="2374"/>
    <s v="BAOV"/>
    <x v="0"/>
    <n v="1"/>
    <n v="748"/>
  </r>
  <r>
    <x v="3"/>
    <s v="5985e8696cc8614cd57d8e9d15b429cc"/>
    <s v="United Kingdom"/>
    <x v="7727"/>
    <x v="0"/>
    <s v="10-19 employees"/>
    <x v="7"/>
    <x v="4498"/>
    <s v="Below Average Revenue"/>
    <n v="68"/>
    <s v="Below Average Margin"/>
    <x v="0"/>
    <n v="1"/>
    <n v="574"/>
    <s v="BAOV"/>
    <x v="0"/>
    <n v="1"/>
    <n v="727"/>
  </r>
  <r>
    <x v="3"/>
    <s v="b50a0ab6d4e6bcb5e09c2c4b14efae2b"/>
    <s v="United Kingdom"/>
    <x v="7728"/>
    <x v="0"/>
    <s v="50-99 employees"/>
    <x v="1"/>
    <x v="83"/>
    <s v="Below Average Revenue"/>
    <n v="516"/>
    <s v="Below Average Margin"/>
    <x v="0"/>
    <n v="1"/>
    <n v="2020"/>
    <s v="BAOV"/>
    <x v="0"/>
    <n v="1"/>
    <n v="769"/>
  </r>
  <r>
    <x v="3"/>
    <s v="34bb9802a052e4f474013a3a63f591ff"/>
    <s v="United Kingdom"/>
    <x v="7729"/>
    <x v="0"/>
    <s v="1-9 employees"/>
    <x v="1"/>
    <x v="1896"/>
    <s v="Below Average Revenue"/>
    <n v="255"/>
    <s v="Below Average Margin"/>
    <x v="0"/>
    <n v="1"/>
    <n v="1519"/>
    <s v="BAOV"/>
    <x v="0"/>
    <n v="1"/>
    <n v="698"/>
  </r>
  <r>
    <x v="3"/>
    <s v="ab9b33225da4a8553d0e8958093841f0"/>
    <s v="United Kingdom"/>
    <x v="7730"/>
    <x v="0"/>
    <s v="50-99 employees"/>
    <x v="1"/>
    <x v="160"/>
    <s v="Below Average Revenue"/>
    <n v="496"/>
    <s v="Below Average Margin"/>
    <x v="0"/>
    <n v="1"/>
    <n v="1642"/>
    <s v="BAOV"/>
    <x v="0"/>
    <n v="1"/>
    <n v="759"/>
  </r>
  <r>
    <x v="3"/>
    <s v="b00417b19516ab480eb6d78576ce84d3"/>
    <s v="United Kingdom"/>
    <x v="7731"/>
    <x v="0"/>
    <s v="20-49 employees"/>
    <x v="1"/>
    <x v="5052"/>
    <s v="Below Average Revenue"/>
    <n v="1211"/>
    <s v="Above Average Margin"/>
    <x v="0"/>
    <n v="1"/>
    <n v="4094"/>
    <s v="AAOV"/>
    <x v="0"/>
    <n v="2"/>
    <n v="745"/>
  </r>
  <r>
    <x v="3"/>
    <s v="f3136c4d67f10bab9f0ee1532e88e2fb"/>
    <s v="United States"/>
    <x v="2322"/>
    <x v="0"/>
    <s v="20-49 employees"/>
    <x v="1"/>
    <x v="5075"/>
    <s v="Above Average Revenue"/>
    <n v="2089"/>
    <s v="Above Average Margin"/>
    <x v="1"/>
    <n v="4"/>
    <n v="1948"/>
    <s v="BAOV"/>
    <x v="0"/>
    <n v="4"/>
    <n v="751"/>
  </r>
  <r>
    <x v="3"/>
    <s v="e7a42db0388b03c1d38645f05765b58f"/>
    <s v="United States"/>
    <x v="7732"/>
    <x v="1"/>
    <s v="10-19 employees"/>
    <x v="1"/>
    <x v="5076"/>
    <s v="Above Average Revenue"/>
    <n v="0"/>
    <s v="Below Average Margin"/>
    <x v="0"/>
    <n v="2"/>
    <n v="14744"/>
    <s v="AAOV"/>
    <x v="1"/>
    <n v="33"/>
    <n v="687"/>
  </r>
  <r>
    <x v="3"/>
    <s v="504b37601502e426fe2508a61c21350b"/>
    <s v="United States"/>
    <x v="7733"/>
    <x v="1"/>
    <s v="50-99 employees"/>
    <x v="1"/>
    <x v="5077"/>
    <s v="Above Average Revenue"/>
    <n v="2513"/>
    <s v="Above Average Margin"/>
    <x v="1"/>
    <n v="2"/>
    <n v="5368"/>
    <s v="AAOV"/>
    <x v="1"/>
    <n v="8"/>
    <n v="755"/>
  </r>
  <r>
    <x v="3"/>
    <s v="e4df34457e68236c1f0a0e5dafcbf817"/>
    <s v="United States"/>
    <x v="7734"/>
    <x v="0"/>
    <s v="20-49 employees"/>
    <x v="1"/>
    <x v="1547"/>
    <s v="Below Average Revenue"/>
    <n v="515"/>
    <s v="Below Average Margin"/>
    <x v="0"/>
    <n v="1"/>
    <n v="1580"/>
    <s v="BAOV"/>
    <x v="0"/>
    <n v="1"/>
    <n v="706"/>
  </r>
  <r>
    <x v="3"/>
    <s v="a211e0b6082b9a4af1c2fa7ddc1dfdf0"/>
    <s v="United Kingdom"/>
    <x v="7735"/>
    <x v="0"/>
    <s v="20-49 employees"/>
    <x v="1"/>
    <x v="5064"/>
    <s v="Above Average Revenue"/>
    <n v="1737"/>
    <s v="Above Average Margin"/>
    <x v="1"/>
    <n v="3"/>
    <n v="2401"/>
    <s v="BAOV"/>
    <x v="0"/>
    <n v="4"/>
    <n v="726"/>
  </r>
  <r>
    <x v="3"/>
    <s v="73c7a37e9c5599bca77e7ee862a88c8e"/>
    <s v="United States"/>
    <x v="7736"/>
    <x v="0"/>
    <s v="1-9 employees"/>
    <x v="1"/>
    <x v="3917"/>
    <s v="Below Average Revenue"/>
    <n v="873"/>
    <s v="Below Average Margin"/>
    <x v="0"/>
    <n v="1"/>
    <n v="2315"/>
    <s v="BAOV"/>
    <x v="0"/>
    <n v="1"/>
    <n v="770"/>
  </r>
  <r>
    <x v="3"/>
    <s v="0727de174b747b513295361d6e95a5a8"/>
    <s v="United Kingdom"/>
    <x v="7737"/>
    <x v="0"/>
    <s v="1-9 employees"/>
    <x v="1"/>
    <x v="2679"/>
    <s v="Below Average Revenue"/>
    <n v="179"/>
    <s v="Below Average Margin"/>
    <x v="0"/>
    <n v="1"/>
    <n v="611"/>
    <s v="BAOV"/>
    <x v="0"/>
    <n v="1"/>
    <n v="728"/>
  </r>
  <r>
    <x v="3"/>
    <s v="05dbb94610d9a9b04622baf6950f5ba2"/>
    <s v="United States"/>
    <x v="4952"/>
    <x v="0"/>
    <s v="10-19 employees"/>
    <x v="3"/>
    <x v="2483"/>
    <s v="Below Average Revenue"/>
    <n v="196"/>
    <s v="Below Average Margin"/>
    <x v="0"/>
    <n v="1"/>
    <n v="733"/>
    <s v="BAOV"/>
    <x v="0"/>
    <n v="1"/>
    <n v="734"/>
  </r>
  <r>
    <x v="3"/>
    <s v="d2a00795e37a6b5e4ed754935c07f2a3"/>
    <s v="United Kingdom"/>
    <x v="7738"/>
    <x v="0"/>
    <s v="10-19 employees"/>
    <x v="3"/>
    <x v="2585"/>
    <s v="Below Average Revenue"/>
    <n v="202"/>
    <s v="Below Average Margin"/>
    <x v="0"/>
    <n v="1"/>
    <n v="1509"/>
    <s v="BAOV"/>
    <x v="0"/>
    <n v="1"/>
    <n v="747"/>
  </r>
  <r>
    <x v="3"/>
    <s v="688165c202a2d40141ebf3b3e6e6e765"/>
    <s v="United States"/>
    <x v="2323"/>
    <x v="0"/>
    <s v="50-99 employees"/>
    <x v="1"/>
    <x v="5078"/>
    <s v="Above Average Revenue"/>
    <n v="71"/>
    <s v="Below Average Margin"/>
    <x v="0"/>
    <n v="3"/>
    <n v="2974"/>
    <s v="AAOV"/>
    <x v="1"/>
    <n v="16"/>
    <n v="752"/>
  </r>
  <r>
    <x v="3"/>
    <s v="ec6b57c997f105d07f27759427f31256"/>
    <s v="United Kingdom"/>
    <x v="2327"/>
    <x v="0"/>
    <s v="100-499 employees"/>
    <x v="1"/>
    <x v="4144"/>
    <s v="Below Average Revenue"/>
    <n v="504"/>
    <s v="Below Average Margin"/>
    <x v="0"/>
    <n v="2"/>
    <n v="1345"/>
    <s v="BAOV"/>
    <x v="0"/>
    <n v="2"/>
    <n v="746"/>
  </r>
  <r>
    <x v="3"/>
    <s v="bf590a1961d423a2506c3a5efe0f10e3"/>
    <s v="United Kingdom"/>
    <x v="7739"/>
    <x v="0"/>
    <s v="100+ employees"/>
    <x v="1"/>
    <x v="1244"/>
    <s v="Below Average Revenue"/>
    <n v="393"/>
    <s v="Below Average Margin"/>
    <x v="0"/>
    <n v="1"/>
    <n v="1683"/>
    <s v="BAOV"/>
    <x v="0"/>
    <n v="1"/>
    <n v="726"/>
  </r>
  <r>
    <x v="3"/>
    <s v="1ee3509b9b0665023d10e1a134a58cf9"/>
    <s v="United Kingdom"/>
    <x v="4955"/>
    <x v="0"/>
    <s v="1-9 employees"/>
    <x v="0"/>
    <x v="5079"/>
    <s v="Above Average Revenue"/>
    <n v="1368"/>
    <s v="Above Average Margin"/>
    <x v="1"/>
    <n v="2"/>
    <n v="4006"/>
    <s v="AAOV"/>
    <x v="1"/>
    <n v="10"/>
    <n v="708"/>
  </r>
  <r>
    <x v="3"/>
    <s v="0da99b785daf37649cff40ad29bc16b9"/>
    <s v="United Kingdom"/>
    <x v="7740"/>
    <x v="0"/>
    <s v="50-99 employees"/>
    <x v="2"/>
    <x v="20"/>
    <s v="Below Average Revenue"/>
    <n v="0"/>
    <s v="Below Average Margin"/>
    <x v="0"/>
    <n v="1"/>
    <n v="1530"/>
    <s v="BAOV"/>
    <x v="0"/>
    <n v="2"/>
    <n v="687"/>
  </r>
  <r>
    <x v="3"/>
    <s v="3c443c27cab692d0828f2fc7c13e0fd5"/>
    <s v="United Kingdom"/>
    <x v="7741"/>
    <x v="0"/>
    <s v="50-99 employees"/>
    <x v="1"/>
    <x v="3860"/>
    <s v="Below Average Revenue"/>
    <n v="65"/>
    <s v="Below Average Margin"/>
    <x v="0"/>
    <n v="1"/>
    <n v="1200"/>
    <s v="BAOV"/>
    <x v="0"/>
    <n v="1"/>
    <n v="698"/>
  </r>
  <r>
    <x v="3"/>
    <s v="3946caf97068f8e3f3c4e9f4ab2ae1d8"/>
    <s v="United Kingdom"/>
    <x v="320"/>
    <x v="1"/>
    <s v="100-499 employees"/>
    <x v="1"/>
    <x v="5080"/>
    <s v="Above Average Revenue"/>
    <n v="12487"/>
    <s v="Above Average Margin"/>
    <x v="1"/>
    <n v="9"/>
    <n v="3931"/>
    <s v="AAOV"/>
    <x v="1"/>
    <n v="28"/>
    <n v="723"/>
  </r>
  <r>
    <x v="3"/>
    <s v="1465406409d15250660d72368ced0fe4"/>
    <s v="United Kingdom"/>
    <x v="7742"/>
    <x v="0"/>
    <s v="50-99 employees"/>
    <x v="1"/>
    <x v="1614"/>
    <s v="Below Average Revenue"/>
    <n v="0"/>
    <s v="Below Average Margin"/>
    <x v="0"/>
    <n v="1"/>
    <n v="1597"/>
    <s v="BAOV"/>
    <x v="0"/>
    <n v="1"/>
    <n v="734"/>
  </r>
  <r>
    <x v="3"/>
    <s v="683603a0bc306f18342cc08a1c179e10"/>
    <s v="United Kingdom"/>
    <x v="7743"/>
    <x v="0"/>
    <s v="20-49 employees"/>
    <x v="1"/>
    <x v="438"/>
    <s v="Below Average Revenue"/>
    <n v="28"/>
    <s v="Below Average Margin"/>
    <x v="0"/>
    <n v="1"/>
    <n v="757"/>
    <s v="BAOV"/>
    <x v="0"/>
    <n v="1"/>
    <n v="697"/>
  </r>
  <r>
    <x v="3"/>
    <s v="5322dd8d7da52b04f3f1b280a142af21"/>
    <s v="United States"/>
    <x v="7744"/>
    <x v="0"/>
    <s v="10-19 employees"/>
    <x v="1"/>
    <x v="1839"/>
    <s v="Below Average Revenue"/>
    <n v="88"/>
    <s v="Below Average Margin"/>
    <x v="0"/>
    <n v="1"/>
    <n v="1425"/>
    <s v="BAOV"/>
    <x v="0"/>
    <n v="1"/>
    <n v="735"/>
  </r>
  <r>
    <x v="3"/>
    <s v="af05318b3b7ce99a5ef649790f11504b"/>
    <s v="United Kingdom"/>
    <x v="322"/>
    <x v="0"/>
    <s v="1-9 employees"/>
    <x v="1"/>
    <x v="2268"/>
    <s v="Below Average Revenue"/>
    <n v="456"/>
    <s v="Below Average Margin"/>
    <x v="0"/>
    <n v="1"/>
    <n v="1204"/>
    <s v="BAOV"/>
    <x v="0"/>
    <n v="1"/>
    <n v="720"/>
  </r>
  <r>
    <x v="3"/>
    <s v="78a9dc10338b4cf180939c0bd4b79ec7"/>
    <s v="United Kingdom"/>
    <x v="7745"/>
    <x v="0"/>
    <s v="20-49 employees"/>
    <x v="1"/>
    <x v="453"/>
    <s v="Below Average Revenue"/>
    <n v="156"/>
    <s v="Below Average Margin"/>
    <x v="0"/>
    <n v="1"/>
    <n v="729"/>
    <s v="BAOV"/>
    <x v="0"/>
    <n v="1"/>
    <n v="702"/>
  </r>
  <r>
    <x v="3"/>
    <s v="d7e74566dace562a95c1b72107f6eb23"/>
    <s v="United States"/>
    <x v="7746"/>
    <x v="0"/>
    <s v="100-299 employees"/>
    <x v="1"/>
    <x v="354"/>
    <s v="Below Average Revenue"/>
    <n v="331"/>
    <s v="Below Average Margin"/>
    <x v="0"/>
    <n v="1"/>
    <n v="2059"/>
    <s v="BAOV"/>
    <x v="0"/>
    <n v="2"/>
    <n v="742"/>
  </r>
  <r>
    <x v="3"/>
    <s v="443e20e2fef0387cd76fe9963f06fa19"/>
    <s v="United Kingdom"/>
    <x v="2334"/>
    <x v="0"/>
    <s v="50-99 employees"/>
    <x v="1"/>
    <x v="5081"/>
    <s v="Below Average Revenue"/>
    <n v="644"/>
    <s v="Below Average Margin"/>
    <x v="0"/>
    <n v="1"/>
    <n v="2544"/>
    <s v="BAOV"/>
    <x v="0"/>
    <n v="2"/>
    <n v="696"/>
  </r>
  <r>
    <x v="3"/>
    <s v="962e37c224abe156752dbcad5be03406"/>
    <s v="United States"/>
    <x v="7747"/>
    <x v="0"/>
    <s v="20-49 employees"/>
    <x v="1"/>
    <x v="1857"/>
    <s v="Below Average Revenue"/>
    <n v="298"/>
    <s v="Below Average Margin"/>
    <x v="0"/>
    <n v="1"/>
    <n v="2084"/>
    <s v="BAOV"/>
    <x v="0"/>
    <n v="1"/>
    <n v="727"/>
  </r>
  <r>
    <x v="3"/>
    <s v="ebd3acad88ed6f9fc34a59ae3a099560"/>
    <s v="United States"/>
    <x v="7748"/>
    <x v="0"/>
    <s v="1-9 employees"/>
    <x v="10"/>
    <x v="3949"/>
    <s v="Below Average Revenue"/>
    <n v="290"/>
    <s v="Below Average Margin"/>
    <x v="0"/>
    <n v="1"/>
    <n v="1798"/>
    <s v="BAOV"/>
    <x v="0"/>
    <n v="1"/>
    <n v="739"/>
  </r>
  <r>
    <x v="3"/>
    <s v="29e2a75eb830391316e2998cb179ab2c"/>
    <s v="United Kingdom"/>
    <x v="7749"/>
    <x v="0"/>
    <s v="50-99 employees"/>
    <x v="1"/>
    <x v="3801"/>
    <s v="Below Average Revenue"/>
    <n v="98"/>
    <s v="Below Average Margin"/>
    <x v="0"/>
    <n v="1"/>
    <n v="628"/>
    <s v="BAOV"/>
    <x v="0"/>
    <n v="1"/>
    <n v="725"/>
  </r>
  <r>
    <x v="3"/>
    <s v="204affbc615697c9b4edd3f4380e4b5a"/>
    <s v="United States"/>
    <x v="2335"/>
    <x v="0"/>
    <s v="1-9 employees"/>
    <x v="1"/>
    <x v="568"/>
    <s v="Below Average Revenue"/>
    <n v="363"/>
    <s v="Below Average Margin"/>
    <x v="0"/>
    <n v="1"/>
    <n v="2154"/>
    <s v="BAOV"/>
    <x v="0"/>
    <n v="1"/>
    <n v="759"/>
  </r>
  <r>
    <x v="3"/>
    <s v="88ca328ca8dd59086dc79d624c9ce44c"/>
    <s v="United States"/>
    <x v="7750"/>
    <x v="0"/>
    <s v="50-99 employees"/>
    <x v="2"/>
    <x v="5082"/>
    <s v="Above Average Revenue"/>
    <n v="408"/>
    <s v="Below Average Margin"/>
    <x v="0"/>
    <n v="1"/>
    <n v="4799"/>
    <s v="AAOV"/>
    <x v="1"/>
    <n v="2"/>
    <n v="693"/>
  </r>
  <r>
    <x v="3"/>
    <s v="b895b32c93b0085e753898738eb47508"/>
    <s v="United Kingdom"/>
    <x v="7751"/>
    <x v="0"/>
    <s v="1-9 employees"/>
    <x v="1"/>
    <x v="2763"/>
    <s v="Below Average Revenue"/>
    <n v="133"/>
    <s v="Below Average Margin"/>
    <x v="0"/>
    <n v="1"/>
    <n v="955"/>
    <s v="BAOV"/>
    <x v="0"/>
    <n v="1"/>
    <n v="754"/>
  </r>
  <r>
    <x v="3"/>
    <s v="ebdf6e32f557eae8b4e54f0d23f98774"/>
    <s v="United Kingdom"/>
    <x v="2284"/>
    <x v="0"/>
    <s v="1-9 employees"/>
    <x v="1"/>
    <x v="5083"/>
    <s v="Above Average Revenue"/>
    <n v="890"/>
    <s v="Below Average Margin"/>
    <x v="0"/>
    <n v="3"/>
    <n v="1369"/>
    <s v="BAOV"/>
    <x v="0"/>
    <n v="3"/>
    <n v="726"/>
  </r>
  <r>
    <x v="3"/>
    <s v="b21e2795bb972ece2352179ea5a60b5e"/>
    <s v="United States"/>
    <x v="7752"/>
    <x v="0"/>
    <s v="100-499 employees"/>
    <x v="1"/>
    <x v="5084"/>
    <s v="Below Average Revenue"/>
    <n v="809"/>
    <s v="Below Average Margin"/>
    <x v="0"/>
    <n v="1"/>
    <n v="2894"/>
    <s v="AAOV"/>
    <x v="0"/>
    <n v="2"/>
    <n v="710"/>
  </r>
  <r>
    <x v="3"/>
    <s v="03d4aa20a44e3419014d4825cb3a204d"/>
    <s v="Australia"/>
    <x v="7753"/>
    <x v="0"/>
    <s v="20-49 employees"/>
    <x v="0"/>
    <x v="4929"/>
    <s v="Below Average Revenue"/>
    <n v="315"/>
    <s v="Below Average Margin"/>
    <x v="0"/>
    <n v="1"/>
    <n v="1348"/>
    <s v="BAOV"/>
    <x v="0"/>
    <n v="1"/>
    <n v="728"/>
  </r>
  <r>
    <x v="3"/>
    <s v="6e0cf0d4c99bf110ac95ff83aef86729"/>
    <s v="United Kingdom"/>
    <x v="7754"/>
    <x v="0"/>
    <s v="10-19 employees"/>
    <x v="2"/>
    <x v="1067"/>
    <s v="Below Average Revenue"/>
    <n v="912"/>
    <s v="Below Average Margin"/>
    <x v="0"/>
    <n v="2"/>
    <n v="1685"/>
    <s v="BAOV"/>
    <x v="0"/>
    <n v="3"/>
    <n v="767"/>
  </r>
  <r>
    <x v="3"/>
    <s v="1efc6360c5e5e0745d5d9b532cb42336"/>
    <s v="United States"/>
    <x v="4966"/>
    <x v="0"/>
    <s v="1-9 employees"/>
    <x v="1"/>
    <x v="5085"/>
    <s v="Below Average Revenue"/>
    <n v="1202"/>
    <s v="Above Average Margin"/>
    <x v="0"/>
    <n v="2"/>
    <n v="1749"/>
    <s v="BAOV"/>
    <x v="0"/>
    <n v="2"/>
    <n v="719"/>
  </r>
  <r>
    <x v="3"/>
    <s v="3844182684bd960dcfd95deda7d9891b"/>
    <s v="United Kingdom"/>
    <x v="7755"/>
    <x v="0"/>
    <s v="50-99 employees"/>
    <x v="1"/>
    <x v="3015"/>
    <s v="Above Average Revenue"/>
    <n v="1797"/>
    <s v="Above Average Margin"/>
    <x v="1"/>
    <n v="1"/>
    <n v="4775"/>
    <s v="AAOV"/>
    <x v="1"/>
    <n v="4"/>
    <n v="754"/>
  </r>
  <r>
    <x v="3"/>
    <s v="7e5c05d7606aeb92511273dc6b0ddb3c"/>
    <s v="United States"/>
    <x v="2672"/>
    <x v="0"/>
    <s v="20-49 employees"/>
    <x v="1"/>
    <x v="1199"/>
    <s v="Below Average Revenue"/>
    <n v="654"/>
    <s v="Below Average Margin"/>
    <x v="0"/>
    <n v="1"/>
    <n v="2294"/>
    <s v="BAOV"/>
    <x v="0"/>
    <n v="1"/>
    <n v="712"/>
  </r>
  <r>
    <x v="3"/>
    <s v="98e94e9915890255e39c1cded78e90e1"/>
    <s v="United States"/>
    <x v="7756"/>
    <x v="0"/>
    <s v="1-9 employees"/>
    <x v="1"/>
    <x v="3831"/>
    <s v="Below Average Revenue"/>
    <n v="78"/>
    <s v="Below Average Margin"/>
    <x v="0"/>
    <n v="1"/>
    <n v="1416"/>
    <s v="BAOV"/>
    <x v="0"/>
    <n v="2"/>
    <n v="690"/>
  </r>
  <r>
    <x v="3"/>
    <s v="b958870cb88dd43ce322355c22fede2a"/>
    <s v="United Kingdom"/>
    <x v="7757"/>
    <x v="0"/>
    <s v="1-9 employees"/>
    <x v="1"/>
    <x v="5086"/>
    <s v="Below Average Revenue"/>
    <n v="73"/>
    <s v="Below Average Margin"/>
    <x v="0"/>
    <n v="1"/>
    <n v="579"/>
    <s v="BAOV"/>
    <x v="0"/>
    <n v="1"/>
    <n v="763"/>
  </r>
  <r>
    <x v="3"/>
    <s v="1b2e9d547918adad40efbaf86c5371db"/>
    <s v="United Kingdom"/>
    <x v="4971"/>
    <x v="1"/>
    <s v="100-499 employees"/>
    <x v="1"/>
    <x v="5087"/>
    <s v="Above Average Revenue"/>
    <n v="5387"/>
    <s v="Above Average Margin"/>
    <x v="1"/>
    <n v="2"/>
    <n v="6760"/>
    <s v="AAOV"/>
    <x v="1"/>
    <n v="11"/>
    <n v="722"/>
  </r>
  <r>
    <x v="3"/>
    <s v="5c201fac0137d51189caa2ab837b3fab"/>
    <s v="United Kingdom"/>
    <x v="7758"/>
    <x v="0"/>
    <s v="20-49 employees"/>
    <x v="1"/>
    <x v="3534"/>
    <s v="Below Average Revenue"/>
    <n v="95"/>
    <s v="Below Average Margin"/>
    <x v="0"/>
    <n v="1"/>
    <n v="533"/>
    <s v="BAOV"/>
    <x v="0"/>
    <n v="1"/>
    <n v="739"/>
  </r>
  <r>
    <x v="3"/>
    <s v="cc5b0d37fd97fe973300df390b6756f3"/>
    <s v="United Kingdom"/>
    <x v="7759"/>
    <x v="0"/>
    <s v="500-999 employees"/>
    <x v="6"/>
    <x v="5088"/>
    <s v="Below Average Revenue"/>
    <n v="251"/>
    <s v="Below Average Margin"/>
    <x v="0"/>
    <n v="5"/>
    <n v="611"/>
    <s v="BAOV"/>
    <x v="0"/>
    <n v="5"/>
    <n v="718"/>
  </r>
  <r>
    <x v="3"/>
    <s v="5fbf44b5f297ae2e0e99d3e9511596c2"/>
    <s v="United Kingdom"/>
    <x v="7760"/>
    <x v="0"/>
    <s v="1-9 employees"/>
    <x v="1"/>
    <x v="5089"/>
    <s v="Below Average Revenue"/>
    <n v="563"/>
    <s v="Below Average Margin"/>
    <x v="0"/>
    <n v="1"/>
    <n v="1756"/>
    <s v="BAOV"/>
    <x v="0"/>
    <n v="2"/>
    <n v="733"/>
  </r>
  <r>
    <x v="3"/>
    <s v="a00a586a1a97bbf5c92c994ef3752275"/>
    <s v="United Kingdom"/>
    <x v="4973"/>
    <x v="0"/>
    <s v="1-9 employees"/>
    <x v="7"/>
    <x v="5090"/>
    <s v="Below Average Revenue"/>
    <n v="683"/>
    <s v="Below Average Margin"/>
    <x v="0"/>
    <n v="2"/>
    <n v="1445"/>
    <s v="BAOV"/>
    <x v="0"/>
    <n v="3"/>
    <n v="728"/>
  </r>
  <r>
    <x v="3"/>
    <s v="86e52aabf49541c8c5997ced19a28c51"/>
    <s v="United Kingdom"/>
    <x v="7761"/>
    <x v="0"/>
    <s v="1-9 employees"/>
    <x v="1"/>
    <x v="3033"/>
    <s v="Below Average Revenue"/>
    <n v="431"/>
    <s v="Below Average Margin"/>
    <x v="0"/>
    <n v="3"/>
    <n v="666"/>
    <s v="BAOV"/>
    <x v="0"/>
    <n v="3"/>
    <n v="738"/>
  </r>
  <r>
    <x v="3"/>
    <s v="4dfbf9ae32b173d79de8b544b555df13"/>
    <s v="United Kingdom"/>
    <x v="7762"/>
    <x v="0"/>
    <s v="1-9 employees"/>
    <x v="2"/>
    <x v="5091"/>
    <s v="Below Average Revenue"/>
    <n v="930"/>
    <s v="Below Average Margin"/>
    <x v="0"/>
    <n v="1"/>
    <n v="2596"/>
    <s v="AAOV"/>
    <x v="0"/>
    <n v="2"/>
    <n v="713"/>
  </r>
  <r>
    <x v="3"/>
    <s v="69cec54960e270f2fec2045f80ba86c4"/>
    <s v="United Kingdom"/>
    <x v="7763"/>
    <x v="0"/>
    <s v="50-99 employees"/>
    <x v="1"/>
    <x v="3344"/>
    <s v="Below Average Revenue"/>
    <n v="-36"/>
    <s v="Below Average Margin"/>
    <x v="0"/>
    <n v="1"/>
    <n v="265"/>
    <s v="BAOV"/>
    <x v="0"/>
    <n v="1"/>
    <n v="710"/>
  </r>
  <r>
    <x v="3"/>
    <s v="2c0cce41999008037a7dd2c12207ca82"/>
    <s v="United Kingdom"/>
    <x v="7764"/>
    <x v="0"/>
    <s v="20-49 employees"/>
    <x v="1"/>
    <x v="386"/>
    <s v="Below Average Revenue"/>
    <n v="460"/>
    <s v="Below Average Margin"/>
    <x v="0"/>
    <n v="1"/>
    <n v="1292"/>
    <s v="BAOV"/>
    <x v="0"/>
    <n v="2"/>
    <n v="692"/>
  </r>
  <r>
    <x v="3"/>
    <s v="36423465b3bcb0aaf13f3eb3cfe8c0da"/>
    <s v="United States"/>
    <x v="7765"/>
    <x v="0"/>
    <s v="1-9 employees"/>
    <x v="2"/>
    <x v="2294"/>
    <s v="Below Average Revenue"/>
    <n v="403"/>
    <s v="Below Average Margin"/>
    <x v="0"/>
    <n v="1"/>
    <n v="1290"/>
    <s v="BAOV"/>
    <x v="0"/>
    <n v="1"/>
    <n v="714"/>
  </r>
  <r>
    <x v="3"/>
    <s v="cc27190a35b35d84d44291b392cb30e0"/>
    <s v="United States"/>
    <x v="2343"/>
    <x v="1"/>
    <s v="10-19 employees"/>
    <x v="3"/>
    <x v="5092"/>
    <s v="Above Average Revenue"/>
    <n v="6764"/>
    <s v="Above Average Margin"/>
    <x v="1"/>
    <n v="4"/>
    <n v="2579"/>
    <s v="AAOV"/>
    <x v="1"/>
    <n v="10"/>
    <n v="751"/>
  </r>
  <r>
    <x v="3"/>
    <s v="19efca94fc3c0322505c07964a99d6ff"/>
    <s v="United Kingdom"/>
    <x v="5710"/>
    <x v="0"/>
    <s v="1-9 employees"/>
    <x v="2"/>
    <x v="1589"/>
    <s v="Below Average Revenue"/>
    <n v="502"/>
    <s v="Below Average Margin"/>
    <x v="0"/>
    <n v="1"/>
    <n v="1487"/>
    <s v="BAOV"/>
    <x v="0"/>
    <n v="1"/>
    <n v="769"/>
  </r>
  <r>
    <x v="3"/>
    <s v="ec164971ffc25f00347df385f3a3d7ec"/>
    <s v="United Kingdom"/>
    <x v="7766"/>
    <x v="0"/>
    <s v="50-99 employees"/>
    <x v="4"/>
    <x v="2262"/>
    <s v="Below Average Revenue"/>
    <n v="141"/>
    <s v="Below Average Margin"/>
    <x v="0"/>
    <n v="1"/>
    <n v="689"/>
    <s v="BAOV"/>
    <x v="0"/>
    <n v="1"/>
    <n v="733"/>
  </r>
  <r>
    <x v="3"/>
    <s v="bc0b1928c676bd6eace3e165319933e8"/>
    <s v="United Kingdom"/>
    <x v="7767"/>
    <x v="0"/>
    <s v="50-99 employees"/>
    <x v="4"/>
    <x v="1435"/>
    <s v="Below Average Revenue"/>
    <n v="501"/>
    <s v="Below Average Margin"/>
    <x v="0"/>
    <n v="1"/>
    <n v="1462"/>
    <s v="BAOV"/>
    <x v="0"/>
    <n v="1"/>
    <n v="719"/>
  </r>
  <r>
    <x v="3"/>
    <s v="cb579638eb5134f2c14b1a60e6f4c91e"/>
    <s v="United States"/>
    <x v="7768"/>
    <x v="0"/>
    <s v="50-99 employees"/>
    <x v="1"/>
    <x v="1644"/>
    <s v="Below Average Revenue"/>
    <n v="-24"/>
    <s v="Below Average Margin"/>
    <x v="0"/>
    <n v="1"/>
    <n v="655"/>
    <s v="BAOV"/>
    <x v="0"/>
    <n v="1"/>
    <n v="736"/>
  </r>
  <r>
    <x v="3"/>
    <s v="813d73fb546c94e633414f4f34fafc8f"/>
    <s v="United Kingdom"/>
    <x v="7769"/>
    <x v="0"/>
    <s v="1-9 employees"/>
    <x v="1"/>
    <x v="5093"/>
    <s v="Below Average Revenue"/>
    <n v="378"/>
    <s v="Below Average Margin"/>
    <x v="0"/>
    <n v="1"/>
    <n v="1870"/>
    <s v="BAOV"/>
    <x v="0"/>
    <n v="1"/>
    <n v="719"/>
  </r>
  <r>
    <x v="3"/>
    <s v="a5757215180894855e6b9fbd2c6c36d0"/>
    <s v="United Kingdom"/>
    <x v="2348"/>
    <x v="0"/>
    <s v="1200+ employees"/>
    <x v="6"/>
    <x v="5094"/>
    <s v="Above Average Revenue"/>
    <n v="834"/>
    <s v="Below Average Margin"/>
    <x v="0"/>
    <n v="1"/>
    <n v="8871"/>
    <s v="AAOV"/>
    <x v="1"/>
    <n v="16"/>
    <n v="712"/>
  </r>
  <r>
    <x v="3"/>
    <s v="422236d25beb36a41ebef522f2ae4eaf"/>
    <s v="United Kingdom"/>
    <x v="7770"/>
    <x v="0"/>
    <s v="50-99 employees"/>
    <x v="1"/>
    <x v="3728"/>
    <s v="Below Average Revenue"/>
    <n v="455"/>
    <s v="Below Average Margin"/>
    <x v="0"/>
    <n v="1"/>
    <n v="2214"/>
    <s v="BAOV"/>
    <x v="0"/>
    <n v="2"/>
    <n v="713"/>
  </r>
  <r>
    <x v="3"/>
    <s v="71ca273c57a1b91a2745292b9ae5f1f5"/>
    <s v="United States"/>
    <x v="7771"/>
    <x v="0"/>
    <s v="20-49 employees"/>
    <x v="7"/>
    <x v="532"/>
    <s v="Below Average Revenue"/>
    <n v="305"/>
    <s v="Below Average Margin"/>
    <x v="0"/>
    <n v="1"/>
    <n v="1270"/>
    <s v="BAOV"/>
    <x v="0"/>
    <n v="1"/>
    <n v="712"/>
  </r>
  <r>
    <x v="3"/>
    <s v="2ae40930db0586be587fafa16357cff0"/>
    <s v="United Kingdom"/>
    <x v="7772"/>
    <x v="0"/>
    <s v="1-9 employees"/>
    <x v="1"/>
    <x v="4137"/>
    <s v="Below Average Revenue"/>
    <n v="262"/>
    <s v="Below Average Margin"/>
    <x v="0"/>
    <n v="1"/>
    <n v="1559"/>
    <s v="BAOV"/>
    <x v="0"/>
    <n v="1"/>
    <n v="711"/>
  </r>
  <r>
    <x v="3"/>
    <s v="e68774161a86f91c87b6eabee1419cae"/>
    <s v="United Kingdom"/>
    <x v="4980"/>
    <x v="0"/>
    <s v="10-19 employees"/>
    <x v="9"/>
    <x v="828"/>
    <s v="Below Average Revenue"/>
    <n v="120"/>
    <s v="Below Average Margin"/>
    <x v="0"/>
    <n v="1"/>
    <n v="1000"/>
    <s v="BAOV"/>
    <x v="0"/>
    <n v="1"/>
    <n v="733"/>
  </r>
  <r>
    <x v="3"/>
    <s v="d734bcd168577f6facc816a438ab8c1d"/>
    <s v="United Kingdom"/>
    <x v="7773"/>
    <x v="0"/>
    <s v="10-19 employees"/>
    <x v="1"/>
    <x v="5020"/>
    <s v="Below Average Revenue"/>
    <n v="514"/>
    <s v="Below Average Margin"/>
    <x v="0"/>
    <n v="1"/>
    <n v="2836"/>
    <s v="AAOV"/>
    <x v="0"/>
    <n v="1"/>
    <n v="692"/>
  </r>
  <r>
    <x v="3"/>
    <s v="a90fd3c8bf4d41e573031e54764cc96d"/>
    <s v="United States"/>
    <x v="7774"/>
    <x v="0"/>
    <s v="1-9 employees"/>
    <x v="1"/>
    <x v="5095"/>
    <s v="Below Average Revenue"/>
    <n v="1272"/>
    <s v="Above Average Margin"/>
    <x v="0"/>
    <n v="1"/>
    <n v="3308"/>
    <s v="AAOV"/>
    <x v="0"/>
    <n v="2"/>
    <n v="753"/>
  </r>
  <r>
    <x v="3"/>
    <s v="a8bd2ae7c1a55835b2b45e95ebedf7fb"/>
    <s v="United States"/>
    <x v="7775"/>
    <x v="0"/>
    <s v="20-49 employees"/>
    <x v="2"/>
    <x v="1373"/>
    <s v="Below Average Revenue"/>
    <n v="561"/>
    <s v="Below Average Margin"/>
    <x v="0"/>
    <n v="1"/>
    <n v="1594"/>
    <s v="BAOV"/>
    <x v="0"/>
    <n v="1"/>
    <n v="774"/>
  </r>
  <r>
    <x v="3"/>
    <s v="6ba4ba8f5fad0cc1ce99b57a1c56c4f4"/>
    <s v="United States"/>
    <x v="7776"/>
    <x v="0"/>
    <s v="20-49 employees"/>
    <x v="0"/>
    <x v="978"/>
    <s v="Below Average Revenue"/>
    <n v="-63"/>
    <s v="Below Average Margin"/>
    <x v="0"/>
    <n v="1"/>
    <n v="918"/>
    <s v="BAOV"/>
    <x v="0"/>
    <n v="2"/>
    <n v="733"/>
  </r>
  <r>
    <x v="3"/>
    <s v="28474ea73930af0a784727984df0e368"/>
    <s v="United States"/>
    <x v="340"/>
    <x v="0"/>
    <s v="1-9 employees"/>
    <x v="10"/>
    <x v="3947"/>
    <s v="Below Average Revenue"/>
    <n v="518"/>
    <s v="Below Average Margin"/>
    <x v="0"/>
    <n v="2"/>
    <n v="1000"/>
    <s v="BAOV"/>
    <x v="0"/>
    <n v="2"/>
    <n v="729"/>
  </r>
  <r>
    <x v="3"/>
    <s v="3066d93dc2c8afed96d13064a26ec2e2"/>
    <s v="United Kingdom"/>
    <x v="7777"/>
    <x v="0"/>
    <s v="1-9 employees"/>
    <x v="0"/>
    <x v="683"/>
    <s v="Below Average Revenue"/>
    <n v="-30"/>
    <s v="Below Average Margin"/>
    <x v="0"/>
    <n v="1"/>
    <n v="960"/>
    <s v="BAOV"/>
    <x v="0"/>
    <n v="1"/>
    <n v="715"/>
  </r>
  <r>
    <x v="3"/>
    <s v="cf3a5b2b566b186c0837cb530de3c378"/>
    <s v="United Kingdom"/>
    <x v="7778"/>
    <x v="0"/>
    <s v="1-9 employees"/>
    <x v="2"/>
    <x v="1206"/>
    <s v="Below Average Revenue"/>
    <n v="190"/>
    <s v="Below Average Margin"/>
    <x v="0"/>
    <n v="1"/>
    <n v="765"/>
    <s v="BAOV"/>
    <x v="0"/>
    <n v="1"/>
    <n v="719"/>
  </r>
  <r>
    <x v="3"/>
    <s v="4cfea4ed589ccf6cf359ef8b0c67bbc3"/>
    <s v="United Kingdom"/>
    <x v="344"/>
    <x v="1"/>
    <s v="1-9 employees"/>
    <x v="3"/>
    <x v="5096"/>
    <s v="Above Average Revenue"/>
    <n v="5240"/>
    <s v="Above Average Margin"/>
    <x v="1"/>
    <n v="1"/>
    <n v="16502"/>
    <s v="AAOV"/>
    <x v="1"/>
    <n v="10"/>
    <n v="746"/>
  </r>
  <r>
    <x v="3"/>
    <s v="789cc28ca197b0e8a67fd5fd72f6d796"/>
    <s v="United Kingdom"/>
    <x v="2359"/>
    <x v="0"/>
    <s v="1-9 employees"/>
    <x v="3"/>
    <x v="1139"/>
    <s v="Below Average Revenue"/>
    <n v="946"/>
    <s v="Below Average Margin"/>
    <x v="0"/>
    <n v="1"/>
    <n v="1975"/>
    <s v="BAOV"/>
    <x v="0"/>
    <n v="1"/>
    <n v="775"/>
  </r>
  <r>
    <x v="3"/>
    <s v="f757e28bd674e210923fabeb4ef68b72"/>
    <s v="United Kingdom"/>
    <x v="7779"/>
    <x v="0"/>
    <s v="500-999 employees"/>
    <x v="3"/>
    <x v="1829"/>
    <s v="Below Average Revenue"/>
    <n v="167"/>
    <s v="Below Average Margin"/>
    <x v="0"/>
    <n v="1"/>
    <n v="1356"/>
    <s v="BAOV"/>
    <x v="0"/>
    <n v="2"/>
    <n v="698"/>
  </r>
  <r>
    <x v="3"/>
    <s v="4161a269ddecf7bcfdefe9656232e581"/>
    <s v="United Kingdom"/>
    <x v="2362"/>
    <x v="0"/>
    <s v="1-9 employees"/>
    <x v="4"/>
    <x v="5097"/>
    <s v="Below Average Revenue"/>
    <n v="1056"/>
    <s v="Above Average Margin"/>
    <x v="0"/>
    <n v="1"/>
    <n v="3704"/>
    <s v="AAOV"/>
    <x v="0"/>
    <n v="2"/>
    <n v="700"/>
  </r>
  <r>
    <x v="3"/>
    <s v="50871104723eb6acddc6a29bfcc0af9e"/>
    <s v="United Kingdom"/>
    <x v="7780"/>
    <x v="0"/>
    <s v="20-49 employees"/>
    <x v="2"/>
    <x v="2795"/>
    <s v="Above Average Revenue"/>
    <n v="1701"/>
    <s v="Above Average Margin"/>
    <x v="1"/>
    <n v="2"/>
    <n v="2560"/>
    <s v="AAOV"/>
    <x v="1"/>
    <n v="4"/>
    <n v="740"/>
  </r>
  <r>
    <x v="3"/>
    <s v="9a6255b65160514f63d5c5abf20f6ea8"/>
    <s v="United Kingdom"/>
    <x v="346"/>
    <x v="0"/>
    <s v="20-49 employees"/>
    <x v="7"/>
    <x v="3046"/>
    <s v="Below Average Revenue"/>
    <n v="530"/>
    <s v="Below Average Margin"/>
    <x v="0"/>
    <n v="1"/>
    <n v="1539"/>
    <s v="BAOV"/>
    <x v="0"/>
    <n v="1"/>
    <n v="752"/>
  </r>
  <r>
    <x v="3"/>
    <s v="f96850271dfc6b02b06bdc440d395618"/>
    <s v="United Kingdom"/>
    <x v="7781"/>
    <x v="0"/>
    <s v="1-9 employees"/>
    <x v="1"/>
    <x v="470"/>
    <s v="Below Average Revenue"/>
    <n v="249"/>
    <s v="Below Average Margin"/>
    <x v="0"/>
    <n v="1"/>
    <n v="1650"/>
    <s v="BAOV"/>
    <x v="0"/>
    <n v="1"/>
    <n v="692"/>
  </r>
  <r>
    <x v="3"/>
    <s v="ab7e1e3a7209d3ba143ca4709e4c259e"/>
    <s v="United Kingdom"/>
    <x v="7782"/>
    <x v="0"/>
    <s v="100-299 employees"/>
    <x v="2"/>
    <x v="1383"/>
    <s v="Below Average Revenue"/>
    <n v="-38"/>
    <s v="Below Average Margin"/>
    <x v="0"/>
    <n v="1"/>
    <n v="2089"/>
    <s v="BAOV"/>
    <x v="0"/>
    <n v="1"/>
    <n v="696"/>
  </r>
  <r>
    <x v="3"/>
    <s v="21a0d71494f90f2042d2c100cbbfb36f"/>
    <s v="United Kingdom"/>
    <x v="7783"/>
    <x v="0"/>
    <s v="20-49 employees"/>
    <x v="1"/>
    <x v="5098"/>
    <s v="Above Average Revenue"/>
    <n v="1478"/>
    <s v="Above Average Margin"/>
    <x v="1"/>
    <n v="1"/>
    <n v="5340"/>
    <s v="AAOV"/>
    <x v="1"/>
    <n v="2"/>
    <n v="770"/>
  </r>
  <r>
    <x v="3"/>
    <s v="a4f68d8b92f59c2ef969f32823d07449"/>
    <s v="United Kingdom"/>
    <x v="4984"/>
    <x v="1"/>
    <s v="1-9 employees"/>
    <x v="1"/>
    <x v="5099"/>
    <s v="Above Average Revenue"/>
    <n v="3656"/>
    <s v="Above Average Margin"/>
    <x v="1"/>
    <n v="2"/>
    <n v="6363"/>
    <s v="AAOV"/>
    <x v="1"/>
    <n v="15"/>
    <n v="726"/>
  </r>
  <r>
    <x v="3"/>
    <s v="e4ae229b9daae609c2392ae84cc31fdc"/>
    <s v="United Kingdom"/>
    <x v="4989"/>
    <x v="0"/>
    <s v="20-49 employees"/>
    <x v="1"/>
    <x v="3119"/>
    <s v="Below Average Revenue"/>
    <n v="734"/>
    <s v="Below Average Margin"/>
    <x v="0"/>
    <n v="1"/>
    <n v="2489"/>
    <s v="BAOV"/>
    <x v="0"/>
    <n v="2"/>
    <n v="735"/>
  </r>
  <r>
    <x v="3"/>
    <s v="c62c1a0ab4a3442c4ca5ed0d21322671"/>
    <s v="United Kingdom"/>
    <x v="348"/>
    <x v="0"/>
    <s v="20-49 employees"/>
    <x v="7"/>
    <x v="3204"/>
    <s v="Above Average Revenue"/>
    <n v="594"/>
    <s v="Below Average Margin"/>
    <x v="0"/>
    <n v="5"/>
    <n v="865"/>
    <s v="BAOV"/>
    <x v="0"/>
    <n v="5"/>
    <n v="731"/>
  </r>
  <r>
    <x v="3"/>
    <s v="893c887a5bcb070bd8cb4093dcfd2e7f"/>
    <s v="United Kingdom"/>
    <x v="7784"/>
    <x v="0"/>
    <s v="20-49 employees"/>
    <x v="1"/>
    <x v="4027"/>
    <s v="Below Average Revenue"/>
    <n v="267"/>
    <s v="Below Average Margin"/>
    <x v="0"/>
    <n v="1"/>
    <n v="1980"/>
    <s v="BAOV"/>
    <x v="0"/>
    <n v="1"/>
    <n v="698"/>
  </r>
  <r>
    <x v="3"/>
    <s v="00ffbad10441e32da51418dbc7873215"/>
    <s v="United Kingdom"/>
    <x v="351"/>
    <x v="0"/>
    <s v="20-49 employees"/>
    <x v="1"/>
    <x v="5100"/>
    <s v="Below Average Revenue"/>
    <n v="879"/>
    <s v="Below Average Margin"/>
    <x v="0"/>
    <n v="2"/>
    <n v="1549"/>
    <s v="BAOV"/>
    <x v="0"/>
    <n v="2"/>
    <n v="739"/>
  </r>
  <r>
    <x v="3"/>
    <s v="9f1dc07e882f1ce3185c70715fc3280f"/>
    <s v="United Kingdom"/>
    <x v="7785"/>
    <x v="0"/>
    <s v="1000-1199 employees"/>
    <x v="0"/>
    <x v="3114"/>
    <s v="Below Average Revenue"/>
    <n v="202"/>
    <s v="Below Average Margin"/>
    <x v="0"/>
    <n v="1"/>
    <n v="1923"/>
    <s v="BAOV"/>
    <x v="0"/>
    <n v="3"/>
    <n v="705"/>
  </r>
  <r>
    <x v="3"/>
    <s v="49c55357cdd5a91c2e7eb1ef7f98eebf"/>
    <s v="United Kingdom"/>
    <x v="353"/>
    <x v="0"/>
    <s v="10-19 employees"/>
    <x v="1"/>
    <x v="5101"/>
    <s v="Above Average Revenue"/>
    <n v="2072"/>
    <s v="Above Average Margin"/>
    <x v="1"/>
    <n v="7"/>
    <n v="1291"/>
    <s v="BAOV"/>
    <x v="0"/>
    <n v="10"/>
    <n v="746"/>
  </r>
  <r>
    <x v="3"/>
    <s v="970602d927cea4fb7b075543cb19b337"/>
    <s v="United Kingdom"/>
    <x v="4993"/>
    <x v="1"/>
    <s v="50-99 employees"/>
    <x v="10"/>
    <x v="5102"/>
    <s v="Above Average Revenue"/>
    <n v="3861"/>
    <s v="Above Average Margin"/>
    <x v="1"/>
    <n v="2"/>
    <n v="9833"/>
    <s v="AAOV"/>
    <x v="1"/>
    <n v="10"/>
    <n v="732"/>
  </r>
  <r>
    <x v="3"/>
    <s v="74fa683162f48bb4b1f41c9ead5580c5"/>
    <s v="United Kingdom"/>
    <x v="7786"/>
    <x v="0"/>
    <s v="100-499 employees"/>
    <x v="1"/>
    <x v="422"/>
    <s v="Below Average Revenue"/>
    <n v="36"/>
    <s v="Below Average Margin"/>
    <x v="0"/>
    <n v="1"/>
    <n v="1034"/>
    <s v="BAOV"/>
    <x v="0"/>
    <n v="1"/>
    <n v="775"/>
  </r>
  <r>
    <x v="3"/>
    <s v="1e258b7fbabd96ab1b2b13983d65a329"/>
    <s v="United Kingdom"/>
    <x v="355"/>
    <x v="0"/>
    <s v="20-49 employees"/>
    <x v="0"/>
    <x v="315"/>
    <s v="Below Average Revenue"/>
    <n v="-130"/>
    <s v="Below Average Margin"/>
    <x v="0"/>
    <n v="1"/>
    <n v="706"/>
    <s v="BAOV"/>
    <x v="0"/>
    <n v="1"/>
    <n v="710"/>
  </r>
  <r>
    <x v="3"/>
    <s v="ba7ced7184dc9b2b9ef36b6744225385"/>
    <s v="United Kingdom"/>
    <x v="7787"/>
    <x v="1"/>
    <s v="20-49 employees"/>
    <x v="1"/>
    <x v="5103"/>
    <s v="Above Average Revenue"/>
    <n v="1308"/>
    <s v="Above Average Margin"/>
    <x v="1"/>
    <n v="1"/>
    <n v="14682"/>
    <s v="AAOV"/>
    <x v="1"/>
    <n v="20"/>
    <n v="730"/>
  </r>
  <r>
    <x v="3"/>
    <s v="ea463331f341720c068275904e13d6ac"/>
    <s v="United Kingdom"/>
    <x v="7788"/>
    <x v="0"/>
    <s v="1-9 employees"/>
    <x v="3"/>
    <x v="5104"/>
    <s v="Below Average Revenue"/>
    <n v="593"/>
    <s v="Below Average Margin"/>
    <x v="0"/>
    <n v="2"/>
    <n v="1844"/>
    <s v="BAOV"/>
    <x v="0"/>
    <n v="5"/>
    <n v="719"/>
  </r>
  <r>
    <x v="3"/>
    <s v="a9d2809aa29a079e12f0b1e8e22fc0ca"/>
    <s v="United Kingdom"/>
    <x v="7789"/>
    <x v="0"/>
    <s v="1-9 employees"/>
    <x v="2"/>
    <x v="2637"/>
    <s v="Below Average Revenue"/>
    <n v="21"/>
    <s v="Below Average Margin"/>
    <x v="0"/>
    <n v="1"/>
    <n v="2538"/>
    <s v="BAOV"/>
    <x v="0"/>
    <n v="4"/>
    <n v="704"/>
  </r>
  <r>
    <x v="3"/>
    <s v="b9c7f6dd884580ee73eee1bef066c121"/>
    <s v="United Kingdom"/>
    <x v="7790"/>
    <x v="0"/>
    <s v="20-49 employees"/>
    <x v="2"/>
    <x v="593"/>
    <s v="Below Average Revenue"/>
    <n v="80"/>
    <s v="Below Average Margin"/>
    <x v="0"/>
    <n v="1"/>
    <n v="847"/>
    <s v="BAOV"/>
    <x v="0"/>
    <n v="1"/>
    <n v="707"/>
  </r>
  <r>
    <x v="3"/>
    <s v="f14cdb9e23706cd1cf8895ff00c25610"/>
    <s v="United Kingdom"/>
    <x v="5003"/>
    <x v="1"/>
    <s v="20-49 employees"/>
    <x v="1"/>
    <x v="5105"/>
    <s v="Above Average Revenue"/>
    <n v="1467"/>
    <s v="Above Average Margin"/>
    <x v="1"/>
    <n v="5"/>
    <n v="3257"/>
    <s v="AAOV"/>
    <x v="1"/>
    <n v="20"/>
    <n v="729"/>
  </r>
  <r>
    <x v="3"/>
    <s v="7773da390daf9533406a152f037e9a5f"/>
    <s v="United States"/>
    <x v="7791"/>
    <x v="0"/>
    <s v="300-499 employees"/>
    <x v="8"/>
    <x v="1269"/>
    <s v="Below Average Revenue"/>
    <n v="380"/>
    <s v="Below Average Margin"/>
    <x v="0"/>
    <n v="1"/>
    <n v="1422"/>
    <s v="BAOV"/>
    <x v="0"/>
    <n v="1"/>
    <n v="692"/>
  </r>
  <r>
    <x v="3"/>
    <s v="f160c6a6c96bebe05ef81c93811b9b10"/>
    <s v="United Kingdom"/>
    <x v="7792"/>
    <x v="0"/>
    <s v="20-49 employees"/>
    <x v="1"/>
    <x v="5106"/>
    <s v="Below Average Revenue"/>
    <n v="307"/>
    <s v="Below Average Margin"/>
    <x v="0"/>
    <n v="1"/>
    <n v="2319"/>
    <s v="BAOV"/>
    <x v="0"/>
    <n v="4"/>
    <n v="699"/>
  </r>
  <r>
    <x v="3"/>
    <s v="a6ccfff7ca5e85cffb5b0e6c5b677d64"/>
    <s v="United Kingdom"/>
    <x v="7793"/>
    <x v="0"/>
    <s v="100-499 employees"/>
    <x v="4"/>
    <x v="5107"/>
    <s v="Above Average Revenue"/>
    <n v="6652"/>
    <s v="Above Average Margin"/>
    <x v="1"/>
    <n v="2"/>
    <n v="12749"/>
    <s v="AAOV"/>
    <x v="1"/>
    <n v="22"/>
    <n v="730"/>
  </r>
  <r>
    <x v="3"/>
    <s v="5ac1c3752ca25fbc1d0cc7c89d9df21b"/>
    <s v="United States"/>
    <x v="7794"/>
    <x v="0"/>
    <s v="50-99 employees"/>
    <x v="1"/>
    <x v="962"/>
    <s v="Below Average Revenue"/>
    <n v="114"/>
    <s v="Below Average Margin"/>
    <x v="0"/>
    <n v="1"/>
    <n v="671"/>
    <s v="BAOV"/>
    <x v="0"/>
    <n v="1"/>
    <n v="728"/>
  </r>
  <r>
    <x v="3"/>
    <s v="05a07e3e5bb4e8f1ae9f65aa0b1b5c7c"/>
    <s v="United States"/>
    <x v="5005"/>
    <x v="0"/>
    <s v="20-49 employees"/>
    <x v="1"/>
    <x v="4398"/>
    <s v="Below Average Revenue"/>
    <n v="20"/>
    <s v="Below Average Margin"/>
    <x v="0"/>
    <n v="1"/>
    <n v="635"/>
    <s v="BAOV"/>
    <x v="0"/>
    <n v="1"/>
    <n v="735"/>
  </r>
  <r>
    <x v="3"/>
    <s v="1685042e64ff2a0124bbf2b53936f11d"/>
    <s v="United States"/>
    <x v="7795"/>
    <x v="0"/>
    <s v="100+ employees"/>
    <x v="9"/>
    <x v="81"/>
    <s v="Below Average Revenue"/>
    <n v="260"/>
    <s v="Below Average Margin"/>
    <x v="0"/>
    <n v="1"/>
    <n v="1666"/>
    <s v="BAOV"/>
    <x v="0"/>
    <n v="2"/>
    <n v="746"/>
  </r>
  <r>
    <x v="3"/>
    <s v="f6a9f3f0b2bd6115edadbe92698bbadd"/>
    <s v="United Kingdom"/>
    <x v="5006"/>
    <x v="1"/>
    <s v="50-99 employees"/>
    <x v="1"/>
    <x v="5108"/>
    <s v="Above Average Revenue"/>
    <n v="3138"/>
    <s v="Above Average Margin"/>
    <x v="1"/>
    <n v="1"/>
    <n v="33796"/>
    <s v="AAOV"/>
    <x v="1"/>
    <n v="40"/>
    <n v="703"/>
  </r>
  <r>
    <x v="3"/>
    <s v="1399d609dae23b5b95b63c737badfa27"/>
    <s v="United States"/>
    <x v="5007"/>
    <x v="0"/>
    <s v="10-19 employees"/>
    <x v="2"/>
    <x v="4871"/>
    <s v="Above Average Revenue"/>
    <n v="1797"/>
    <s v="Above Average Margin"/>
    <x v="1"/>
    <n v="1"/>
    <n v="7677"/>
    <s v="AAOV"/>
    <x v="1"/>
    <n v="5"/>
    <n v="762"/>
  </r>
  <r>
    <x v="3"/>
    <s v="929f44e64999a5677aa03eafd44b1c69"/>
    <s v="United Kingdom"/>
    <x v="7796"/>
    <x v="0"/>
    <s v="10-19 employees"/>
    <x v="1"/>
    <x v="3077"/>
    <s v="Below Average Revenue"/>
    <n v="441"/>
    <s v="Below Average Margin"/>
    <x v="0"/>
    <n v="1"/>
    <n v="1578"/>
    <s v="BAOV"/>
    <x v="0"/>
    <n v="1"/>
    <n v="726"/>
  </r>
  <r>
    <x v="3"/>
    <s v="808ce027f67e295164031213e7cbd0d4"/>
    <s v="Australia"/>
    <x v="7797"/>
    <x v="0"/>
    <s v="50-99 employees"/>
    <x v="1"/>
    <x v="2071"/>
    <s v="Below Average Revenue"/>
    <n v="438"/>
    <s v="Below Average Margin"/>
    <x v="0"/>
    <n v="1"/>
    <n v="1155"/>
    <s v="BAOV"/>
    <x v="0"/>
    <n v="1"/>
    <n v="769"/>
  </r>
  <r>
    <x v="3"/>
    <s v="db44a4125d6f34abfa5969e82374c230"/>
    <s v="United States"/>
    <x v="5008"/>
    <x v="1"/>
    <s v="20-49 employees"/>
    <x v="1"/>
    <x v="5109"/>
    <s v="Above Average Revenue"/>
    <n v="6035"/>
    <s v="Above Average Margin"/>
    <x v="1"/>
    <n v="1"/>
    <n v="23218"/>
    <s v="AAOV"/>
    <x v="1"/>
    <n v="20"/>
    <n v="728"/>
  </r>
  <r>
    <x v="3"/>
    <s v="c03a4dc6762e09f671cdde0917d06036"/>
    <s v="United States"/>
    <x v="5009"/>
    <x v="0"/>
    <s v="1-9 employees"/>
    <x v="1"/>
    <x v="4790"/>
    <s v="Below Average Revenue"/>
    <n v="719"/>
    <s v="Below Average Margin"/>
    <x v="0"/>
    <n v="1"/>
    <n v="3376"/>
    <s v="AAOV"/>
    <x v="0"/>
    <n v="5"/>
    <n v="720"/>
  </r>
  <r>
    <x v="3"/>
    <s v="898a02cdd69b964582163c1801ec29a2"/>
    <s v="Australia"/>
    <x v="7798"/>
    <x v="0"/>
    <s v="10-19 employees"/>
    <x v="1"/>
    <x v="1590"/>
    <s v="Below Average Revenue"/>
    <n v="667"/>
    <s v="Below Average Margin"/>
    <x v="0"/>
    <n v="1"/>
    <n v="2022"/>
    <s v="BAOV"/>
    <x v="0"/>
    <n v="2"/>
    <n v="707"/>
  </r>
  <r>
    <x v="3"/>
    <s v="fe0ace333b4f631772479b3dca8876d3"/>
    <s v="United States"/>
    <x v="5012"/>
    <x v="0"/>
    <s v="1-9 employees"/>
    <x v="1"/>
    <x v="5110"/>
    <s v="Below Average Revenue"/>
    <n v="5"/>
    <s v="Below Average Margin"/>
    <x v="0"/>
    <n v="3"/>
    <n v="1103"/>
    <s v="BAOV"/>
    <x v="0"/>
    <n v="3"/>
    <n v="719"/>
  </r>
  <r>
    <x v="3"/>
    <s v="c1ab17fa0f8c4748b6c8b027568c4b72"/>
    <s v="United States"/>
    <x v="7799"/>
    <x v="0"/>
    <s v="1-9 employees"/>
    <x v="0"/>
    <x v="1640"/>
    <s v="Below Average Revenue"/>
    <n v="76"/>
    <s v="Below Average Margin"/>
    <x v="0"/>
    <n v="1"/>
    <n v="848"/>
    <s v="BAOV"/>
    <x v="0"/>
    <n v="1"/>
    <n v="706"/>
  </r>
  <r>
    <x v="3"/>
    <s v="ab9bcf26dfb99888864292cef1c86db2"/>
    <s v="United States"/>
    <x v="7800"/>
    <x v="0"/>
    <s v="1-9 employees"/>
    <x v="1"/>
    <x v="1879"/>
    <s v="Below Average Revenue"/>
    <n v="400"/>
    <s v="Below Average Margin"/>
    <x v="0"/>
    <n v="1"/>
    <n v="1508"/>
    <s v="BAOV"/>
    <x v="0"/>
    <n v="1"/>
    <n v="728"/>
  </r>
  <r>
    <x v="3"/>
    <s v="92e938b6ac6c40957ad424311eb4fb3a"/>
    <s v="United States"/>
    <x v="7801"/>
    <x v="0"/>
    <s v="50-99 employees"/>
    <x v="2"/>
    <x v="2021"/>
    <s v="Below Average Revenue"/>
    <n v="356"/>
    <s v="Below Average Margin"/>
    <x v="0"/>
    <n v="1"/>
    <n v="1687"/>
    <s v="BAOV"/>
    <x v="0"/>
    <n v="1"/>
    <n v="756"/>
  </r>
  <r>
    <x v="3"/>
    <s v="75823d57e0622f81eae89288baa01596"/>
    <s v="United States"/>
    <x v="7802"/>
    <x v="0"/>
    <s v="20-49 employees"/>
    <x v="2"/>
    <x v="3354"/>
    <s v="Below Average Revenue"/>
    <n v="2607"/>
    <s v="Above Average Margin"/>
    <x v="0"/>
    <n v="1"/>
    <n v="3320"/>
    <s v="AAOV"/>
    <x v="0"/>
    <n v="2"/>
    <n v="721"/>
  </r>
  <r>
    <x v="3"/>
    <s v="26ae760710bb803cc04df311ddead945"/>
    <s v="United States"/>
    <x v="361"/>
    <x v="0"/>
    <s v="20-49 employees"/>
    <x v="2"/>
    <x v="5111"/>
    <s v="Below Average Revenue"/>
    <n v="323"/>
    <s v="Below Average Margin"/>
    <x v="0"/>
    <n v="1"/>
    <n v="1353"/>
    <s v="BAOV"/>
    <x v="0"/>
    <n v="1"/>
    <n v="732"/>
  </r>
  <r>
    <x v="3"/>
    <s v="a6cddf0894a8378ea7e98514ba4d8ae6"/>
    <s v="United States"/>
    <x v="7803"/>
    <x v="0"/>
    <s v="50-99 employees"/>
    <x v="1"/>
    <x v="1964"/>
    <s v="Below Average Revenue"/>
    <n v="100"/>
    <s v="Below Average Margin"/>
    <x v="0"/>
    <n v="1"/>
    <n v="946"/>
    <s v="BAOV"/>
    <x v="0"/>
    <n v="1"/>
    <n v="707"/>
  </r>
  <r>
    <x v="3"/>
    <s v="96f44886a9f4a9e640a98fd71d851fe5"/>
    <s v="United States"/>
    <x v="7804"/>
    <x v="0"/>
    <s v="50-99 employees"/>
    <x v="1"/>
    <x v="3090"/>
    <s v="Below Average Revenue"/>
    <n v="704"/>
    <s v="Below Average Margin"/>
    <x v="0"/>
    <n v="1"/>
    <n v="3160"/>
    <s v="AAOV"/>
    <x v="0"/>
    <n v="1"/>
    <n v="731"/>
  </r>
  <r>
    <x v="3"/>
    <s v="7371260ad1b62b6b4f5e7219fa202c81"/>
    <s v="United Kingdom"/>
    <x v="7805"/>
    <x v="0"/>
    <s v="20-49 employees"/>
    <x v="1"/>
    <x v="4224"/>
    <s v="Below Average Revenue"/>
    <n v="205"/>
    <s v="Below Average Margin"/>
    <x v="0"/>
    <n v="1"/>
    <n v="1812"/>
    <s v="BAOV"/>
    <x v="0"/>
    <n v="1"/>
    <n v="727"/>
  </r>
  <r>
    <x v="3"/>
    <s v="b4e7ad68ce168aa7fc1a5db7199a9c6e"/>
    <s v="United States"/>
    <x v="7806"/>
    <x v="0"/>
    <s v="1-9 employees"/>
    <x v="3"/>
    <x v="3417"/>
    <s v="Below Average Revenue"/>
    <n v="245"/>
    <s v="Below Average Margin"/>
    <x v="0"/>
    <n v="2"/>
    <n v="1035"/>
    <s v="BAOV"/>
    <x v="0"/>
    <n v="2"/>
    <n v="700"/>
  </r>
  <r>
    <x v="3"/>
    <s v="41cb4e34fa55d1ee590a3ac29b706280"/>
    <s v="United States"/>
    <x v="7807"/>
    <x v="0"/>
    <s v="1-9 employees"/>
    <x v="2"/>
    <x v="1723"/>
    <s v="Below Average Revenue"/>
    <n v="645"/>
    <s v="Below Average Margin"/>
    <x v="0"/>
    <n v="1"/>
    <n v="1697"/>
    <s v="BAOV"/>
    <x v="0"/>
    <n v="1"/>
    <n v="770"/>
  </r>
  <r>
    <x v="3"/>
    <s v="3fe95d7fc23f5467a33e5f7f7e6457ab"/>
    <s v="United States"/>
    <x v="7808"/>
    <x v="0"/>
    <s v="1-9 employees"/>
    <x v="1"/>
    <x v="3095"/>
    <s v="Below Average Revenue"/>
    <n v="143"/>
    <s v="Below Average Margin"/>
    <x v="0"/>
    <n v="1"/>
    <n v="1490"/>
    <s v="BAOV"/>
    <x v="0"/>
    <n v="1"/>
    <n v="718"/>
  </r>
  <r>
    <x v="3"/>
    <s v="557804825895c0aa7a9ffd7a1a548c6a"/>
    <s v="United States"/>
    <x v="368"/>
    <x v="0"/>
    <s v="20-49 employees"/>
    <x v="1"/>
    <x v="547"/>
    <s v="Below Average Revenue"/>
    <n v="0"/>
    <s v="Below Average Margin"/>
    <x v="0"/>
    <n v="1"/>
    <n v="2291"/>
    <s v="BAOV"/>
    <x v="0"/>
    <n v="1"/>
    <n v="691"/>
  </r>
  <r>
    <x v="3"/>
    <s v="adc86552ade522f9a80785f9082bb02d"/>
    <s v="United States"/>
    <x v="7809"/>
    <x v="0"/>
    <s v="20-49 employees"/>
    <x v="3"/>
    <x v="5112"/>
    <s v="Below Average Revenue"/>
    <n v="0"/>
    <s v="Below Average Margin"/>
    <x v="0"/>
    <n v="1"/>
    <n v="1147"/>
    <s v="BAOV"/>
    <x v="0"/>
    <n v="1"/>
    <n v="689"/>
  </r>
  <r>
    <x v="3"/>
    <s v="f6afbddc1e8a6a0ac0f37a2bfe8b52e4"/>
    <s v="United States"/>
    <x v="7810"/>
    <x v="0"/>
    <s v="20-49 employees"/>
    <x v="0"/>
    <x v="229"/>
    <s v="Below Average Revenue"/>
    <n v="274"/>
    <s v="Below Average Margin"/>
    <x v="0"/>
    <n v="1"/>
    <n v="1140"/>
    <s v="BAOV"/>
    <x v="0"/>
    <n v="1"/>
    <n v="710"/>
  </r>
  <r>
    <x v="3"/>
    <s v="a3a9f81f81eec73c5aee606ee6995118"/>
    <s v="United Kingdom"/>
    <x v="5021"/>
    <x v="0"/>
    <s v="50-99 employees"/>
    <x v="1"/>
    <x v="5113"/>
    <s v="Below Average Revenue"/>
    <n v="371"/>
    <s v="Below Average Margin"/>
    <x v="0"/>
    <n v="1"/>
    <n v="2624"/>
    <s v="AAOV"/>
    <x v="0"/>
    <n v="3"/>
    <n v="769"/>
  </r>
  <r>
    <x v="3"/>
    <s v="35407c853b942b6bfe091de3156e85dd"/>
    <s v="United States"/>
    <x v="7811"/>
    <x v="0"/>
    <s v="50-99 employees"/>
    <x v="1"/>
    <x v="5114"/>
    <s v="Below Average Revenue"/>
    <n v="0"/>
    <s v="Below Average Margin"/>
    <x v="0"/>
    <n v="1"/>
    <n v="2115"/>
    <s v="BAOV"/>
    <x v="0"/>
    <n v="1"/>
    <n v="687"/>
  </r>
  <r>
    <x v="3"/>
    <s v="65f089866f29fc560daaf75116e1a27c"/>
    <s v="United States"/>
    <x v="7812"/>
    <x v="0"/>
    <s v="50-99 employees"/>
    <x v="1"/>
    <x v="603"/>
    <s v="Below Average Revenue"/>
    <n v="106"/>
    <s v="Below Average Margin"/>
    <x v="0"/>
    <n v="1"/>
    <n v="1323"/>
    <s v="BAOV"/>
    <x v="0"/>
    <n v="2"/>
    <n v="766"/>
  </r>
  <r>
    <x v="3"/>
    <s v="e035cef31a6f95805c74c50b6ec7d14e"/>
    <s v="United States"/>
    <x v="373"/>
    <x v="0"/>
    <s v="50-99 employees"/>
    <x v="1"/>
    <x v="5115"/>
    <s v="Above Average Revenue"/>
    <n v="1286"/>
    <s v="Above Average Margin"/>
    <x v="1"/>
    <n v="1"/>
    <n v="4977"/>
    <s v="AAOV"/>
    <x v="1"/>
    <n v="5"/>
    <n v="767"/>
  </r>
  <r>
    <x v="3"/>
    <s v="ad9f13ec29011fe5356daf3bd3b547ba"/>
    <s v="United States"/>
    <x v="7813"/>
    <x v="0"/>
    <s v="20-49 employees"/>
    <x v="3"/>
    <x v="604"/>
    <s v="Below Average Revenue"/>
    <n v="605"/>
    <s v="Below Average Margin"/>
    <x v="0"/>
    <n v="1"/>
    <n v="2037"/>
    <s v="BAOV"/>
    <x v="0"/>
    <n v="1"/>
    <n v="709"/>
  </r>
  <r>
    <x v="3"/>
    <s v="488af2efb7e0cb82900da09428f91f24"/>
    <s v="United Kingdom"/>
    <x v="2388"/>
    <x v="0"/>
    <s v="50-99 employees"/>
    <x v="1"/>
    <x v="3652"/>
    <s v="Below Average Revenue"/>
    <n v="23"/>
    <s v="Below Average Margin"/>
    <x v="0"/>
    <n v="1"/>
    <n v="476"/>
    <s v="BAOV"/>
    <x v="0"/>
    <n v="1"/>
    <n v="759"/>
  </r>
  <r>
    <x v="3"/>
    <s v="b8689ef70acdfeaaba6206af8899fc12"/>
    <s v="Australia"/>
    <x v="7814"/>
    <x v="0"/>
    <s v="1-9 employees"/>
    <x v="1"/>
    <x v="2667"/>
    <s v="Below Average Revenue"/>
    <n v="374"/>
    <s v="Below Average Margin"/>
    <x v="0"/>
    <n v="1"/>
    <n v="883"/>
    <s v="BAOV"/>
    <x v="0"/>
    <n v="1"/>
    <n v="747"/>
  </r>
  <r>
    <x v="3"/>
    <s v="1cf7901dd50e1074ff9f6ed73bb41fed"/>
    <s v="United States"/>
    <x v="7815"/>
    <x v="0"/>
    <s v="1-9 employees"/>
    <x v="1"/>
    <x v="845"/>
    <s v="Below Average Revenue"/>
    <n v="447"/>
    <s v="Below Average Margin"/>
    <x v="0"/>
    <n v="1"/>
    <n v="1553"/>
    <s v="BAOV"/>
    <x v="0"/>
    <n v="1"/>
    <n v="727"/>
  </r>
  <r>
    <x v="3"/>
    <s v="e67529b5182518639849d27f7e82dd21"/>
    <s v="United States"/>
    <x v="7816"/>
    <x v="0"/>
    <s v="100-499 employees"/>
    <x v="2"/>
    <x v="5116"/>
    <s v="Below Average Revenue"/>
    <n v="817"/>
    <s v="Below Average Margin"/>
    <x v="0"/>
    <n v="2"/>
    <n v="1729"/>
    <s v="BAOV"/>
    <x v="0"/>
    <n v="2"/>
    <n v="761"/>
  </r>
  <r>
    <x v="3"/>
    <s v="345d6757e025318fcb02e1b079071a74"/>
    <s v="United Kingdom"/>
    <x v="7817"/>
    <x v="0"/>
    <s v="100-499 employees"/>
    <x v="6"/>
    <x v="668"/>
    <s v="Below Average Revenue"/>
    <n v="816"/>
    <s v="Below Average Margin"/>
    <x v="0"/>
    <n v="1"/>
    <n v="2076"/>
    <s v="BAOV"/>
    <x v="0"/>
    <n v="1"/>
    <n v="726"/>
  </r>
  <r>
    <x v="3"/>
    <s v="3faa0a7cef6ac2c607bbb4528420c73d"/>
    <s v="United States"/>
    <x v="376"/>
    <x v="0"/>
    <s v="50-99 employees"/>
    <x v="0"/>
    <x v="5117"/>
    <s v="Above Average Revenue"/>
    <n v="-4428"/>
    <s v="Below Average Margin"/>
    <x v="0"/>
    <n v="2"/>
    <n v="4600"/>
    <s v="AAOV"/>
    <x v="1"/>
    <n v="40"/>
    <n v="741"/>
  </r>
  <r>
    <x v="3"/>
    <s v="3625785049137bd75024ddc36818e7e4"/>
    <s v="Australia"/>
    <x v="7818"/>
    <x v="0"/>
    <s v="20-49 employees"/>
    <x v="1"/>
    <x v="2770"/>
    <s v="Below Average Revenue"/>
    <n v="467"/>
    <s v="Below Average Margin"/>
    <x v="0"/>
    <n v="1"/>
    <n v="1807"/>
    <s v="BAOV"/>
    <x v="0"/>
    <n v="1"/>
    <n v="728"/>
  </r>
  <r>
    <x v="3"/>
    <s v="6750c124eae14952ace6fa9dce8efbe8"/>
    <s v="United States"/>
    <x v="7819"/>
    <x v="0"/>
    <s v="10-19 employees"/>
    <x v="6"/>
    <x v="757"/>
    <s v="Below Average Revenue"/>
    <n v="282"/>
    <s v="Below Average Margin"/>
    <x v="0"/>
    <n v="1"/>
    <n v="1114"/>
    <s v="BAOV"/>
    <x v="0"/>
    <n v="1"/>
    <n v="699"/>
  </r>
  <r>
    <x v="3"/>
    <s v="ca9d6cecb952f1d9cd75ea6727d82c73"/>
    <s v="United States"/>
    <x v="7820"/>
    <x v="0"/>
    <s v="20-49 employees"/>
    <x v="0"/>
    <x v="3433"/>
    <s v="Below Average Revenue"/>
    <n v="227"/>
    <s v="Below Average Margin"/>
    <x v="0"/>
    <n v="1"/>
    <n v="1107"/>
    <s v="BAOV"/>
    <x v="0"/>
    <n v="1"/>
    <n v="726"/>
  </r>
  <r>
    <x v="3"/>
    <s v="7b77d0c12fbcc8c66401eaf1523c86ef"/>
    <s v="United States"/>
    <x v="7821"/>
    <x v="0"/>
    <s v="100-299 employees"/>
    <x v="8"/>
    <x v="5118"/>
    <s v="Above Average Revenue"/>
    <n v="1987"/>
    <s v="Above Average Margin"/>
    <x v="1"/>
    <n v="1"/>
    <n v="6487"/>
    <s v="AAOV"/>
    <x v="1"/>
    <n v="3"/>
    <n v="752"/>
  </r>
  <r>
    <x v="3"/>
    <s v="860fb326cc32217a65364e6c180584bb"/>
    <s v="United States"/>
    <x v="378"/>
    <x v="0"/>
    <s v="10-19 employees"/>
    <x v="1"/>
    <x v="5119"/>
    <s v="Above Average Revenue"/>
    <n v="3146"/>
    <s v="Above Average Margin"/>
    <x v="1"/>
    <n v="1"/>
    <n v="9530"/>
    <s v="AAOV"/>
    <x v="1"/>
    <n v="5"/>
    <n v="735"/>
  </r>
  <r>
    <x v="3"/>
    <s v="8914191e6a49f3fa66b5ef2d3be84d58"/>
    <s v="United States"/>
    <x v="380"/>
    <x v="0"/>
    <s v="10-19 employees"/>
    <x v="1"/>
    <x v="3501"/>
    <s v="Above Average Revenue"/>
    <n v="1677"/>
    <s v="Above Average Margin"/>
    <x v="1"/>
    <n v="1"/>
    <n v="8217"/>
    <s v="AAOV"/>
    <x v="1"/>
    <n v="6"/>
    <n v="763"/>
  </r>
  <r>
    <x v="3"/>
    <s v="f7c4bade015d626e976c4c72849d61ba"/>
    <s v="United States"/>
    <x v="7822"/>
    <x v="0"/>
    <s v="50-99 employees"/>
    <x v="1"/>
    <x v="4070"/>
    <s v="Below Average Revenue"/>
    <n v="-27"/>
    <s v="Below Average Margin"/>
    <x v="0"/>
    <n v="1"/>
    <n v="440"/>
    <s v="BAOV"/>
    <x v="0"/>
    <n v="1"/>
    <n v="719"/>
  </r>
  <r>
    <x v="3"/>
    <s v="4a8e6437d6d80f95de89bbea4e044ceb"/>
    <s v="United Kingdom"/>
    <x v="5026"/>
    <x v="0"/>
    <s v="1-9 employees"/>
    <x v="1"/>
    <x v="5120"/>
    <s v="Below Average Revenue"/>
    <n v="510"/>
    <s v="Below Average Margin"/>
    <x v="0"/>
    <n v="3"/>
    <n v="1103"/>
    <s v="BAOV"/>
    <x v="0"/>
    <n v="4"/>
    <n v="737"/>
  </r>
  <r>
    <x v="3"/>
    <s v="eec0bfcd1254bb379fdfc3ae01c98c66"/>
    <s v="United States"/>
    <x v="7823"/>
    <x v="0"/>
    <s v="50-99 employees"/>
    <x v="1"/>
    <x v="5121"/>
    <s v="Above Average Revenue"/>
    <n v="1151"/>
    <s v="Above Average Margin"/>
    <x v="1"/>
    <n v="2"/>
    <n v="2597"/>
    <s v="AAOV"/>
    <x v="1"/>
    <n v="4"/>
    <n v="754"/>
  </r>
  <r>
    <x v="3"/>
    <s v="9c22d45add1afb0d36c92d0d5e17c61e"/>
    <s v="United States"/>
    <x v="7824"/>
    <x v="0"/>
    <s v="50-99 employees"/>
    <x v="1"/>
    <x v="5122"/>
    <s v="Above Average Revenue"/>
    <n v="2113"/>
    <s v="Above Average Margin"/>
    <x v="1"/>
    <n v="4"/>
    <n v="1897"/>
    <s v="BAOV"/>
    <x v="0"/>
    <n v="5"/>
    <n v="712"/>
  </r>
  <r>
    <x v="3"/>
    <s v="7535a80432fcebc5c3583b29316a2d8e"/>
    <s v="United States"/>
    <x v="7825"/>
    <x v="0"/>
    <s v="500-999 employees"/>
    <x v="1"/>
    <x v="628"/>
    <s v="Below Average Revenue"/>
    <n v="656"/>
    <s v="Below Average Margin"/>
    <x v="0"/>
    <n v="1"/>
    <n v="1674"/>
    <s v="BAOV"/>
    <x v="0"/>
    <n v="1"/>
    <n v="767"/>
  </r>
  <r>
    <x v="3"/>
    <s v="6db12da55dedec1065e8ce9440c00296"/>
    <s v="United States"/>
    <x v="7826"/>
    <x v="0"/>
    <s v="100-499 employees"/>
    <x v="1"/>
    <x v="569"/>
    <s v="Below Average Revenue"/>
    <n v="336"/>
    <s v="Below Average Margin"/>
    <x v="0"/>
    <n v="1"/>
    <n v="1588"/>
    <s v="BAOV"/>
    <x v="0"/>
    <n v="1"/>
    <n v="696"/>
  </r>
  <r>
    <x v="3"/>
    <s v="c201eefa8dde8b94d5ac18498dce28d5"/>
    <s v="United States"/>
    <x v="7827"/>
    <x v="0"/>
    <s v="1-9 employees"/>
    <x v="2"/>
    <x v="1367"/>
    <s v="Below Average Revenue"/>
    <n v="413"/>
    <s v="Below Average Margin"/>
    <x v="0"/>
    <n v="1"/>
    <n v="1818"/>
    <s v="BAOV"/>
    <x v="0"/>
    <n v="1"/>
    <n v="756"/>
  </r>
  <r>
    <x v="3"/>
    <s v="bba2e2229296944c34e510d658aca732"/>
    <s v="United States"/>
    <x v="2396"/>
    <x v="0"/>
    <s v="20-49 employees"/>
    <x v="2"/>
    <x v="761"/>
    <s v="Below Average Revenue"/>
    <n v="328"/>
    <s v="Below Average Margin"/>
    <x v="0"/>
    <n v="1"/>
    <n v="1898"/>
    <s v="BAOV"/>
    <x v="0"/>
    <n v="1"/>
    <n v="724"/>
  </r>
  <r>
    <x v="3"/>
    <s v="fe7c0f8432e5d118560fe22b3000086d"/>
    <s v="United States"/>
    <x v="7828"/>
    <x v="0"/>
    <s v="100+ employees"/>
    <x v="1"/>
    <x v="5123"/>
    <s v="Below Average Revenue"/>
    <n v="774"/>
    <s v="Below Average Margin"/>
    <x v="0"/>
    <n v="1"/>
    <n v="2732"/>
    <s v="AAOV"/>
    <x v="0"/>
    <n v="5"/>
    <n v="739"/>
  </r>
  <r>
    <x v="3"/>
    <s v="328790f0ba05e0b532b408b2a874d61d"/>
    <s v="United Kingdom"/>
    <x v="7829"/>
    <x v="0"/>
    <s v="20-49 employees"/>
    <x v="1"/>
    <x v="878"/>
    <s v="Below Average Revenue"/>
    <n v="0"/>
    <s v="Below Average Margin"/>
    <x v="0"/>
    <n v="1"/>
    <n v="1896"/>
    <s v="BAOV"/>
    <x v="0"/>
    <n v="1"/>
    <n v="690"/>
  </r>
  <r>
    <x v="3"/>
    <s v="1d36a184498a1010a4e5158330dddcd0"/>
    <s v="United States"/>
    <x v="7830"/>
    <x v="0"/>
    <s v="50-99 employees"/>
    <x v="6"/>
    <x v="3801"/>
    <s v="Below Average Revenue"/>
    <n v="111"/>
    <s v="Below Average Margin"/>
    <x v="0"/>
    <n v="1"/>
    <n v="628"/>
    <s v="BAOV"/>
    <x v="0"/>
    <n v="1"/>
    <n v="717"/>
  </r>
  <r>
    <x v="3"/>
    <s v="1a9f85a43a6b066587fe2904969fd36c"/>
    <s v="United States"/>
    <x v="7831"/>
    <x v="0"/>
    <s v="100-499 employees"/>
    <x v="1"/>
    <x v="4117"/>
    <s v="Below Average Revenue"/>
    <n v="56"/>
    <s v="Below Average Margin"/>
    <x v="0"/>
    <n v="1"/>
    <n v="502"/>
    <s v="BAOV"/>
    <x v="0"/>
    <n v="1"/>
    <n v="754"/>
  </r>
  <r>
    <x v="3"/>
    <s v="b0f02a0dc73a0465270190abf17308a8"/>
    <s v="United Kingdom"/>
    <x v="5032"/>
    <x v="0"/>
    <s v="20-49 employees"/>
    <x v="1"/>
    <x v="5124"/>
    <s v="Above Average Revenue"/>
    <n v="395"/>
    <s v="Below Average Margin"/>
    <x v="0"/>
    <n v="1"/>
    <n v="4907"/>
    <s v="AAOV"/>
    <x v="1"/>
    <n v="9"/>
    <n v="714"/>
  </r>
  <r>
    <x v="3"/>
    <s v="b5d3e1285bb3830a60e2ff1d157129ea"/>
    <s v="United States"/>
    <x v="5033"/>
    <x v="0"/>
    <s v="100-299 employees"/>
    <x v="3"/>
    <x v="4117"/>
    <s v="Below Average Revenue"/>
    <n v="-15"/>
    <s v="Below Average Margin"/>
    <x v="0"/>
    <n v="1"/>
    <n v="502"/>
    <s v="BAOV"/>
    <x v="0"/>
    <n v="1"/>
    <n v="709"/>
  </r>
  <r>
    <x v="3"/>
    <s v="18185dfdc288b96cfb8ff4b22d100299"/>
    <s v="United Kingdom"/>
    <x v="2398"/>
    <x v="0"/>
    <s v="100-299 employees"/>
    <x v="1"/>
    <x v="1507"/>
    <s v="Below Average Revenue"/>
    <n v="424"/>
    <s v="Below Average Margin"/>
    <x v="0"/>
    <n v="1"/>
    <n v="1234"/>
    <s v="BAOV"/>
    <x v="0"/>
    <n v="1"/>
    <n v="763"/>
  </r>
  <r>
    <x v="3"/>
    <s v="d8adcdb584fbe9da2f07e3fa383e1f06"/>
    <s v="United States"/>
    <x v="386"/>
    <x v="0"/>
    <s v="10-19 employees"/>
    <x v="1"/>
    <x v="2767"/>
    <s v="Below Average Revenue"/>
    <n v="457"/>
    <s v="Below Average Margin"/>
    <x v="0"/>
    <n v="1"/>
    <n v="1705"/>
    <s v="BAOV"/>
    <x v="0"/>
    <n v="1"/>
    <n v="725"/>
  </r>
  <r>
    <x v="3"/>
    <s v="441a1943d58fba12396295ec8c25f680"/>
    <s v="United States"/>
    <x v="7832"/>
    <x v="0"/>
    <s v="50-99 employees"/>
    <x v="1"/>
    <x v="5125"/>
    <s v="Below Average Revenue"/>
    <n v="0"/>
    <s v="Below Average Margin"/>
    <x v="0"/>
    <n v="1"/>
    <n v="3600"/>
    <s v="AAOV"/>
    <x v="0"/>
    <n v="1"/>
    <n v="689"/>
  </r>
  <r>
    <x v="3"/>
    <s v="f7059867be73f3b10ada0690fd8d3d5a"/>
    <s v="United States"/>
    <x v="7833"/>
    <x v="0"/>
    <s v="1-9 employees"/>
    <x v="2"/>
    <x v="2032"/>
    <s v="Below Average Revenue"/>
    <n v="208"/>
    <s v="Below Average Margin"/>
    <x v="0"/>
    <n v="1"/>
    <n v="2516"/>
    <s v="BAOV"/>
    <x v="0"/>
    <n v="4"/>
    <n v="699"/>
  </r>
  <r>
    <x v="3"/>
    <s v="762be047e5f7d0f7aedf9d5ad67efad8"/>
    <s v="United States"/>
    <x v="5036"/>
    <x v="2"/>
    <s v="50-99 employees"/>
    <x v="0"/>
    <x v="5126"/>
    <s v="Above Average Revenue"/>
    <n v="10570"/>
    <s v="Above Average Margin"/>
    <x v="1"/>
    <n v="6"/>
    <n v="11949"/>
    <s v="AAOV"/>
    <x v="1"/>
    <n v="61"/>
    <n v="734"/>
  </r>
  <r>
    <x v="3"/>
    <s v="1593537c7339b611e2e64481371b649a"/>
    <s v="United States"/>
    <x v="2401"/>
    <x v="0"/>
    <s v="1-9 employees"/>
    <x v="3"/>
    <x v="1170"/>
    <s v="Below Average Revenue"/>
    <n v="561"/>
    <s v="Below Average Margin"/>
    <x v="0"/>
    <n v="1"/>
    <n v="1712"/>
    <s v="BAOV"/>
    <x v="0"/>
    <n v="1"/>
    <n v="724"/>
  </r>
  <r>
    <x v="3"/>
    <s v="ee5c070cd7cad0011ef0d087b0b233a1"/>
    <s v="United States"/>
    <x v="7834"/>
    <x v="0"/>
    <s v="50-99 employees"/>
    <x v="0"/>
    <x v="4680"/>
    <s v="Above Average Revenue"/>
    <n v="1321"/>
    <s v="Above Average Margin"/>
    <x v="1"/>
    <n v="3"/>
    <n v="1813"/>
    <s v="BAOV"/>
    <x v="0"/>
    <n v="5"/>
    <n v="719"/>
  </r>
  <r>
    <x v="3"/>
    <s v="bd9edb3aafd4f579947f12512ddd7d3f"/>
    <s v="United States"/>
    <x v="7835"/>
    <x v="0"/>
    <s v="100-499 employees"/>
    <x v="0"/>
    <x v="3204"/>
    <s v="Above Average Revenue"/>
    <n v="595"/>
    <s v="Below Average Margin"/>
    <x v="0"/>
    <n v="1"/>
    <n v="4327"/>
    <s v="AAOV"/>
    <x v="1"/>
    <n v="1"/>
    <n v="707"/>
  </r>
  <r>
    <x v="3"/>
    <s v="ff5930736d348b15f8663e7bd5a1341b"/>
    <s v="United States"/>
    <x v="394"/>
    <x v="0"/>
    <s v="10-19 employees"/>
    <x v="1"/>
    <x v="650"/>
    <s v="Below Average Revenue"/>
    <n v="711"/>
    <s v="Below Average Margin"/>
    <x v="0"/>
    <n v="1"/>
    <n v="2896"/>
    <s v="AAOV"/>
    <x v="0"/>
    <n v="4"/>
    <n v="705"/>
  </r>
  <r>
    <x v="3"/>
    <s v="57698a623e96694057452a63ae617a32"/>
    <s v="United States"/>
    <x v="2407"/>
    <x v="0"/>
    <s v="100-499 employees"/>
    <x v="6"/>
    <x v="177"/>
    <s v="Below Average Revenue"/>
    <n v="652"/>
    <s v="Below Average Margin"/>
    <x v="0"/>
    <n v="1"/>
    <n v="1929"/>
    <s v="BAOV"/>
    <x v="0"/>
    <n v="1"/>
    <n v="720"/>
  </r>
  <r>
    <x v="3"/>
    <s v="bd52a0508d75c26ac5b103c34e080832"/>
    <s v="United States"/>
    <x v="2408"/>
    <x v="0"/>
    <s v="10-19 employees"/>
    <x v="3"/>
    <x v="5127"/>
    <s v="Below Average Revenue"/>
    <n v="427"/>
    <s v="Below Average Margin"/>
    <x v="0"/>
    <n v="1"/>
    <n v="2340"/>
    <s v="BAOV"/>
    <x v="0"/>
    <n v="3"/>
    <n v="760"/>
  </r>
  <r>
    <x v="3"/>
    <s v="2024f5c49d8c6fa3a67750858e40b5e6"/>
    <s v="United Kingdom"/>
    <x v="396"/>
    <x v="0"/>
    <s v="100-499 employees"/>
    <x v="1"/>
    <x v="5128"/>
    <s v="Above Average Revenue"/>
    <n v="1794"/>
    <s v="Above Average Margin"/>
    <x v="1"/>
    <n v="1"/>
    <n v="5710"/>
    <s v="AAOV"/>
    <x v="1"/>
    <n v="3"/>
    <n v="770"/>
  </r>
  <r>
    <x v="3"/>
    <s v="86c4ed5852e2c4eb40be3fb22e54e5d7"/>
    <s v="United Kingdom"/>
    <x v="7836"/>
    <x v="2"/>
    <s v="50-99 employees"/>
    <x v="1"/>
    <x v="5129"/>
    <s v="Above Average Revenue"/>
    <n v="25179"/>
    <s v="Above Average Margin"/>
    <x v="1"/>
    <n v="1"/>
    <n v="61625"/>
    <s v="AAOV"/>
    <x v="1"/>
    <n v="60"/>
    <n v="704"/>
  </r>
  <r>
    <x v="3"/>
    <s v="66e6e7d6bce7f3a51579bd4a5dc91417"/>
    <s v="United Kingdom"/>
    <x v="7837"/>
    <x v="0"/>
    <s v="20-49 employees"/>
    <x v="7"/>
    <x v="3173"/>
    <s v="Below Average Revenue"/>
    <n v="160"/>
    <s v="Below Average Margin"/>
    <x v="0"/>
    <n v="1"/>
    <n v="804"/>
    <s v="BAOV"/>
    <x v="0"/>
    <n v="1"/>
    <n v="699"/>
  </r>
  <r>
    <x v="3"/>
    <s v="3cabcd724fc046091c4c2d40d4f9d344"/>
    <s v="United States"/>
    <x v="7838"/>
    <x v="0"/>
    <s v="20-49 employees"/>
    <x v="1"/>
    <x v="3349"/>
    <s v="Below Average Revenue"/>
    <n v="124"/>
    <s v="Below Average Margin"/>
    <x v="0"/>
    <n v="1"/>
    <n v="780"/>
    <s v="BAOV"/>
    <x v="0"/>
    <n v="1"/>
    <n v="706"/>
  </r>
  <r>
    <x v="3"/>
    <s v="ffaf249815e77ce81d6a77fd999d738b"/>
    <s v="United States"/>
    <x v="7839"/>
    <x v="0"/>
    <s v="50-99 employees"/>
    <x v="1"/>
    <x v="5130"/>
    <s v="Above Average Revenue"/>
    <n v="2650"/>
    <s v="Above Average Margin"/>
    <x v="1"/>
    <n v="1"/>
    <n v="9817"/>
    <s v="AAOV"/>
    <x v="1"/>
    <n v="10"/>
    <n v="747"/>
  </r>
  <r>
    <x v="3"/>
    <s v="474189e677cadb024e3164623dc79a42"/>
    <s v="United Kingdom"/>
    <x v="7840"/>
    <x v="0"/>
    <s v="20-49 employees"/>
    <x v="7"/>
    <x v="3983"/>
    <s v="Above Average Revenue"/>
    <n v="109"/>
    <s v="Below Average Margin"/>
    <x v="0"/>
    <n v="1"/>
    <n v="4531"/>
    <s v="AAOV"/>
    <x v="1"/>
    <n v="10"/>
    <n v="761"/>
  </r>
  <r>
    <x v="3"/>
    <s v="937a9056bdb54089bcc27ee492aa5817"/>
    <s v="United States"/>
    <x v="7841"/>
    <x v="1"/>
    <s v="20-49 employees"/>
    <x v="2"/>
    <x v="5131"/>
    <s v="Above Average Revenue"/>
    <n v="-962"/>
    <s v="Below Average Margin"/>
    <x v="0"/>
    <n v="2"/>
    <n v="13192"/>
    <s v="AAOV"/>
    <x v="1"/>
    <n v="20"/>
    <n v="751"/>
  </r>
  <r>
    <x v="3"/>
    <s v="ef8ad8a9dbbff10f1525930144c4cfe2"/>
    <s v="United Kingdom"/>
    <x v="5041"/>
    <x v="0"/>
    <s v="50-99 employees"/>
    <x v="7"/>
    <x v="5132"/>
    <s v="Below Average Revenue"/>
    <n v="1654"/>
    <s v="Above Average Margin"/>
    <x v="0"/>
    <n v="1"/>
    <n v="3504"/>
    <s v="AAOV"/>
    <x v="0"/>
    <n v="3"/>
    <n v="767"/>
  </r>
  <r>
    <x v="3"/>
    <s v="e744bb566242703f7b9717ea69405b24"/>
    <s v="United Kingdom"/>
    <x v="7842"/>
    <x v="0"/>
    <s v="1-9 employees"/>
    <x v="3"/>
    <x v="315"/>
    <s v="Below Average Revenue"/>
    <n v="-12"/>
    <s v="Below Average Margin"/>
    <x v="0"/>
    <n v="1"/>
    <n v="706"/>
    <s v="BAOV"/>
    <x v="0"/>
    <n v="1"/>
    <n v="753"/>
  </r>
  <r>
    <x v="3"/>
    <s v="5a2c7a91c0c1b32f4d39da199560e7ee"/>
    <s v="United Kingdom"/>
    <x v="7843"/>
    <x v="0"/>
    <s v="50-99 employees"/>
    <x v="1"/>
    <x v="48"/>
    <s v="Below Average Revenue"/>
    <n v="211"/>
    <s v="Below Average Margin"/>
    <x v="0"/>
    <n v="1"/>
    <n v="1694"/>
    <s v="BAOV"/>
    <x v="0"/>
    <n v="1"/>
    <n v="760"/>
  </r>
  <r>
    <x v="3"/>
    <s v="a85b25a7187d09660dd70a336c71e09a"/>
    <s v="United Kingdom"/>
    <x v="7844"/>
    <x v="0"/>
    <s v="10-19 employees"/>
    <x v="1"/>
    <x v="2688"/>
    <s v="Below Average Revenue"/>
    <n v="65"/>
    <s v="Below Average Margin"/>
    <x v="0"/>
    <n v="1"/>
    <n v="707"/>
    <s v="BAOV"/>
    <x v="0"/>
    <n v="1"/>
    <n v="716"/>
  </r>
  <r>
    <x v="3"/>
    <s v="facac5ad2acbb1046135ea4f251587f6"/>
    <s v="United Kingdom"/>
    <x v="7845"/>
    <x v="0"/>
    <s v="100-499 employees"/>
    <x v="1"/>
    <x v="5133"/>
    <s v="Below Average Revenue"/>
    <n v="379"/>
    <s v="Below Average Margin"/>
    <x v="0"/>
    <n v="2"/>
    <n v="1499"/>
    <s v="BAOV"/>
    <x v="0"/>
    <n v="3"/>
    <n v="701"/>
  </r>
  <r>
    <x v="3"/>
    <s v="b70b724ec9246d8b1d0aedc83ce782b0"/>
    <s v="United Kingdom"/>
    <x v="5043"/>
    <x v="0"/>
    <s v="50-99 employees"/>
    <x v="1"/>
    <x v="4434"/>
    <s v="Below Average Revenue"/>
    <n v="246"/>
    <s v="Below Average Margin"/>
    <x v="0"/>
    <n v="1"/>
    <n v="1241"/>
    <s v="BAOV"/>
    <x v="0"/>
    <n v="2"/>
    <n v="712"/>
  </r>
  <r>
    <x v="3"/>
    <s v="af64682bf7b0483658663457288da211"/>
    <s v="United Kingdom"/>
    <x v="7846"/>
    <x v="0"/>
    <s v="50-99 employees"/>
    <x v="1"/>
    <x v="5134"/>
    <s v="Below Average Revenue"/>
    <n v="40"/>
    <s v="Below Average Margin"/>
    <x v="0"/>
    <n v="1"/>
    <n v="497"/>
    <s v="BAOV"/>
    <x v="0"/>
    <n v="1"/>
    <n v="763"/>
  </r>
  <r>
    <x v="3"/>
    <s v="feb68eb0e8c27ce8efeb33076266c9ba"/>
    <s v="United Kingdom"/>
    <x v="5718"/>
    <x v="0"/>
    <s v="1-9 employees"/>
    <x v="1"/>
    <x v="3451"/>
    <s v="Below Average Revenue"/>
    <n v="448"/>
    <s v="Below Average Margin"/>
    <x v="0"/>
    <n v="1"/>
    <n v="1474"/>
    <s v="BAOV"/>
    <x v="0"/>
    <n v="1"/>
    <n v="752"/>
  </r>
  <r>
    <x v="3"/>
    <s v="9bc066c7034a2c9ceedcad2f04d001e1"/>
    <s v="United Kingdom"/>
    <x v="7847"/>
    <x v="0"/>
    <s v="1-9 employees"/>
    <x v="1"/>
    <x v="3050"/>
    <s v="Above Average Revenue"/>
    <n v="379"/>
    <s v="Below Average Margin"/>
    <x v="0"/>
    <n v="2"/>
    <n v="2443"/>
    <s v="BAOV"/>
    <x v="0"/>
    <n v="8"/>
    <n v="722"/>
  </r>
  <r>
    <x v="3"/>
    <s v="237b5a5be0d3e3f7671e234f5ee0754a"/>
    <s v="United Kingdom"/>
    <x v="5048"/>
    <x v="0"/>
    <s v="20-49 employees"/>
    <x v="1"/>
    <x v="5135"/>
    <s v="Above Average Revenue"/>
    <n v="2493"/>
    <s v="Above Average Margin"/>
    <x v="1"/>
    <n v="2"/>
    <n v="3011"/>
    <s v="AAOV"/>
    <x v="1"/>
    <n v="4"/>
    <n v="745"/>
  </r>
  <r>
    <x v="3"/>
    <s v="ec95cfea220b13865e60846e141cd78e"/>
    <s v="United Kingdom"/>
    <x v="7848"/>
    <x v="0"/>
    <s v="20-49 employees"/>
    <x v="1"/>
    <x v="2769"/>
    <s v="Below Average Revenue"/>
    <n v="0"/>
    <s v="Below Average Margin"/>
    <x v="0"/>
    <n v="1"/>
    <n v="1761"/>
    <s v="BAOV"/>
    <x v="0"/>
    <n v="1"/>
    <n v="687"/>
  </r>
  <r>
    <x v="3"/>
    <s v="0a9c46ca300063a75dcf02e871bcbf33"/>
    <s v="United Kingdom"/>
    <x v="405"/>
    <x v="1"/>
    <s v="10-19 employees"/>
    <x v="0"/>
    <x v="5136"/>
    <s v="Above Average Revenue"/>
    <n v="1350"/>
    <s v="Above Average Margin"/>
    <x v="1"/>
    <n v="5"/>
    <n v="2031"/>
    <s v="BAOV"/>
    <x v="0"/>
    <n v="9"/>
    <n v="716"/>
  </r>
  <r>
    <x v="3"/>
    <s v="127bc1447d77c4f8164c843ceb1ced13"/>
    <s v="United Kingdom"/>
    <x v="7849"/>
    <x v="0"/>
    <s v="1-9 employees"/>
    <x v="1"/>
    <x v="3280"/>
    <s v="Below Average Revenue"/>
    <n v="330"/>
    <s v="Below Average Margin"/>
    <x v="0"/>
    <n v="1"/>
    <n v="1380"/>
    <s v="BAOV"/>
    <x v="0"/>
    <n v="1"/>
    <n v="724"/>
  </r>
  <r>
    <x v="3"/>
    <s v="fe9e5739ad8f2ac0aedbec8f82137704"/>
    <s v="United Kingdom"/>
    <x v="7850"/>
    <x v="0"/>
    <s v="20-49 employees"/>
    <x v="2"/>
    <x v="4118"/>
    <s v="Below Average Revenue"/>
    <n v="119"/>
    <s v="Below Average Margin"/>
    <x v="0"/>
    <n v="1"/>
    <n v="1045"/>
    <s v="BAOV"/>
    <x v="0"/>
    <n v="1"/>
    <n v="731"/>
  </r>
  <r>
    <x v="3"/>
    <s v="405fde43155009b3ab461ccfbf31b7d7"/>
    <s v="United Kingdom"/>
    <x v="7851"/>
    <x v="0"/>
    <s v="1-9 employees"/>
    <x v="0"/>
    <x v="2098"/>
    <s v="Below Average Revenue"/>
    <n v="16"/>
    <s v="Below Average Margin"/>
    <x v="0"/>
    <n v="1"/>
    <n v="985"/>
    <s v="BAOV"/>
    <x v="0"/>
    <n v="1"/>
    <n v="727"/>
  </r>
  <r>
    <x v="3"/>
    <s v="8a40fdfb84dc61bc5efe17fbe597f0b3"/>
    <s v="United Kingdom"/>
    <x v="7852"/>
    <x v="0"/>
    <s v="100-499 employees"/>
    <x v="1"/>
    <x v="1976"/>
    <s v="Below Average Revenue"/>
    <n v="161"/>
    <s v="Below Average Margin"/>
    <x v="0"/>
    <n v="1"/>
    <n v="1541"/>
    <s v="BAOV"/>
    <x v="0"/>
    <n v="1"/>
    <n v="730"/>
  </r>
  <r>
    <x v="3"/>
    <s v="f39d6448aec317a4b53241a14396d4cb"/>
    <s v="United States"/>
    <x v="406"/>
    <x v="1"/>
    <s v="50-99 employees"/>
    <x v="3"/>
    <x v="5137"/>
    <s v="Above Average Revenue"/>
    <n v="6211"/>
    <s v="Above Average Margin"/>
    <x v="1"/>
    <n v="6"/>
    <n v="3294"/>
    <s v="AAOV"/>
    <x v="1"/>
    <n v="14"/>
    <n v="720"/>
  </r>
  <r>
    <x v="3"/>
    <s v="7553178fbf72cf4259486b950a6c888a"/>
    <s v="United Kingdom"/>
    <x v="7853"/>
    <x v="0"/>
    <s v="1-9 employees"/>
    <x v="1"/>
    <x v="2995"/>
    <s v="Below Average Revenue"/>
    <n v="208"/>
    <s v="Below Average Margin"/>
    <x v="0"/>
    <n v="1"/>
    <n v="1084"/>
    <s v="BAOV"/>
    <x v="0"/>
    <n v="1"/>
    <n v="753"/>
  </r>
  <r>
    <x v="3"/>
    <s v="d14f0269052b314f08b754b53452b847"/>
    <s v="United States"/>
    <x v="6776"/>
    <x v="0"/>
    <s v="100-499 employees"/>
    <x v="1"/>
    <x v="5138"/>
    <s v="Above Average Revenue"/>
    <n v="860"/>
    <s v="Below Average Margin"/>
    <x v="0"/>
    <n v="6"/>
    <n v="1588"/>
    <s v="BAOV"/>
    <x v="0"/>
    <n v="10"/>
    <n v="715"/>
  </r>
  <r>
    <x v="3"/>
    <s v="a2116a3a21fb70d2d8b07d6cf2f34a4a"/>
    <s v="United States"/>
    <x v="2415"/>
    <x v="0"/>
    <s v="50-99 employees"/>
    <x v="4"/>
    <x v="5139"/>
    <s v="Above Average Revenue"/>
    <n v="483"/>
    <s v="Below Average Margin"/>
    <x v="0"/>
    <n v="2"/>
    <n v="2949"/>
    <s v="AAOV"/>
    <x v="1"/>
    <n v="5"/>
    <n v="729"/>
  </r>
  <r>
    <x v="3"/>
    <s v="3180156d0b2b2349e6e4251c929a62af"/>
    <s v="United Kingdom"/>
    <x v="413"/>
    <x v="0"/>
    <s v="100-499 employees"/>
    <x v="1"/>
    <x v="3688"/>
    <s v="Below Average Revenue"/>
    <n v="262"/>
    <s v="Below Average Margin"/>
    <x v="0"/>
    <n v="1"/>
    <n v="986"/>
    <s v="BAOV"/>
    <x v="0"/>
    <n v="1"/>
    <n v="724"/>
  </r>
  <r>
    <x v="3"/>
    <s v="44991cd493eef31e0d703a8a875cbb48"/>
    <s v="United States"/>
    <x v="7854"/>
    <x v="0"/>
    <s v="100-499 employees"/>
    <x v="6"/>
    <x v="1492"/>
    <s v="Below Average Revenue"/>
    <n v="112"/>
    <s v="Below Average Margin"/>
    <x v="0"/>
    <n v="1"/>
    <n v="664"/>
    <s v="BAOV"/>
    <x v="0"/>
    <n v="1"/>
    <n v="698"/>
  </r>
  <r>
    <x v="3"/>
    <s v="8d0070256668d9d09a990f392aa9bd6d"/>
    <s v="United States"/>
    <x v="5053"/>
    <x v="2"/>
    <s v="500-999 employees"/>
    <x v="0"/>
    <x v="5140"/>
    <s v="Above Average Revenue"/>
    <n v="6220"/>
    <s v="Above Average Margin"/>
    <x v="1"/>
    <n v="22"/>
    <n v="2749"/>
    <s v="AAOV"/>
    <x v="1"/>
    <n v="58"/>
    <n v="754"/>
  </r>
  <r>
    <x v="3"/>
    <s v="c1316c67551b27ed039050eb57961b13"/>
    <s v="United States"/>
    <x v="7855"/>
    <x v="1"/>
    <s v="100-499 employees"/>
    <x v="1"/>
    <x v="5141"/>
    <s v="Above Average Revenue"/>
    <n v="10433"/>
    <s v="Above Average Margin"/>
    <x v="1"/>
    <n v="1"/>
    <n v="40606"/>
    <s v="AAOV"/>
    <x v="1"/>
    <n v="24"/>
    <n v="706"/>
  </r>
  <r>
    <x v="3"/>
    <s v="af3eeb9f61317491809bc5d90f8024b3"/>
    <s v="United States"/>
    <x v="5055"/>
    <x v="0"/>
    <s v="50-99 employees"/>
    <x v="1"/>
    <x v="5142"/>
    <s v="Below Average Revenue"/>
    <n v="-46"/>
    <s v="Below Average Margin"/>
    <x v="0"/>
    <n v="1"/>
    <n v="362"/>
    <s v="BAOV"/>
    <x v="0"/>
    <n v="1"/>
    <n v="708"/>
  </r>
  <r>
    <x v="3"/>
    <s v="47d9a674c5571d601a58c4ad78de6a51"/>
    <s v="United States"/>
    <x v="2417"/>
    <x v="0"/>
    <s v="20-49 employees"/>
    <x v="1"/>
    <x v="5143"/>
    <s v="Above Average Revenue"/>
    <n v="3111"/>
    <s v="Above Average Margin"/>
    <x v="1"/>
    <n v="2"/>
    <n v="4630"/>
    <s v="AAOV"/>
    <x v="1"/>
    <n v="8"/>
    <n v="753"/>
  </r>
  <r>
    <x v="3"/>
    <s v="f7e540d82e75a6d8091d0817cb004eef"/>
    <s v="United States"/>
    <x v="7856"/>
    <x v="0"/>
    <s v="100-499 employees"/>
    <x v="12"/>
    <x v="2312"/>
    <s v="Below Average Revenue"/>
    <n v="882"/>
    <s v="Below Average Margin"/>
    <x v="0"/>
    <n v="1"/>
    <n v="3950"/>
    <s v="AAOV"/>
    <x v="0"/>
    <n v="1"/>
    <n v="762"/>
  </r>
  <r>
    <x v="3"/>
    <s v="3d1791d89633f0e3c6b6e59dd8a73780"/>
    <s v="United States"/>
    <x v="2419"/>
    <x v="0"/>
    <s v="20-49 employees"/>
    <x v="2"/>
    <x v="5144"/>
    <s v="Above Average Revenue"/>
    <n v="-363"/>
    <s v="Below Average Margin"/>
    <x v="0"/>
    <n v="1"/>
    <n v="6234"/>
    <s v="AAOV"/>
    <x v="1"/>
    <n v="5"/>
    <n v="696"/>
  </r>
  <r>
    <x v="3"/>
    <s v="fb48ea0174da4519833c6c94b51bf4c5"/>
    <s v="United States"/>
    <x v="7857"/>
    <x v="0"/>
    <s v="500-999 employees"/>
    <x v="9"/>
    <x v="1464"/>
    <s v="Below Average Revenue"/>
    <n v="385"/>
    <s v="Below Average Margin"/>
    <x v="0"/>
    <n v="2"/>
    <n v="1227"/>
    <s v="BAOV"/>
    <x v="0"/>
    <n v="2"/>
    <n v="728"/>
  </r>
  <r>
    <x v="3"/>
    <s v="fba86e5be6b1f84882ae261800806a57"/>
    <s v="United Kingdom"/>
    <x v="7858"/>
    <x v="0"/>
    <s v="1-9 employees"/>
    <x v="1"/>
    <x v="3728"/>
    <s v="Below Average Revenue"/>
    <n v="455"/>
    <s v="Below Average Margin"/>
    <x v="0"/>
    <n v="1"/>
    <n v="2214"/>
    <s v="BAOV"/>
    <x v="0"/>
    <n v="2"/>
    <n v="704"/>
  </r>
  <r>
    <x v="3"/>
    <s v="c8448f8a2d9f53fa2a30bc9aa2e7a59b"/>
    <s v="United States"/>
    <x v="2420"/>
    <x v="1"/>
    <s v="10-19 employees"/>
    <x v="2"/>
    <x v="5145"/>
    <s v="Above Average Revenue"/>
    <n v="3607"/>
    <s v="Above Average Margin"/>
    <x v="1"/>
    <n v="2"/>
    <n v="5980"/>
    <s v="AAOV"/>
    <x v="1"/>
    <n v="11"/>
    <n v="742"/>
  </r>
  <r>
    <x v="3"/>
    <s v="b79a364bbdcd9c15f038cb1bd82f92dd"/>
    <s v="United States"/>
    <x v="7859"/>
    <x v="0"/>
    <s v="50-99 employees"/>
    <x v="1"/>
    <x v="4027"/>
    <s v="Below Average Revenue"/>
    <n v="267"/>
    <s v="Below Average Margin"/>
    <x v="0"/>
    <n v="1"/>
    <n v="1980"/>
    <s v="BAOV"/>
    <x v="0"/>
    <n v="1"/>
    <n v="700"/>
  </r>
  <r>
    <x v="3"/>
    <s v="e4ac034873326f13a022b1a6746cff86"/>
    <s v="United States"/>
    <x v="5058"/>
    <x v="1"/>
    <s v="20-49 employees"/>
    <x v="1"/>
    <x v="4123"/>
    <s v="Above Average Revenue"/>
    <n v="7477"/>
    <s v="Above Average Margin"/>
    <x v="1"/>
    <n v="4"/>
    <n v="7679"/>
    <s v="AAOV"/>
    <x v="1"/>
    <n v="37"/>
    <n v="737"/>
  </r>
  <r>
    <x v="3"/>
    <s v="55011fd7bfdc512bb9b55adcb9de80f8"/>
    <s v="United States"/>
    <x v="7860"/>
    <x v="0"/>
    <s v="1-9 employees"/>
    <x v="2"/>
    <x v="4222"/>
    <s v="Below Average Revenue"/>
    <n v="0"/>
    <s v="Below Average Margin"/>
    <x v="0"/>
    <n v="1"/>
    <n v="1220"/>
    <s v="BAOV"/>
    <x v="0"/>
    <n v="2"/>
    <n v="691"/>
  </r>
  <r>
    <x v="3"/>
    <s v="48605a3d1f75a57631e41edc1182f973"/>
    <s v="United States"/>
    <x v="7861"/>
    <x v="0"/>
    <s v="100-499 employees"/>
    <x v="6"/>
    <x v="2272"/>
    <s v="Below Average Revenue"/>
    <n v="614"/>
    <s v="Below Average Margin"/>
    <x v="0"/>
    <n v="1"/>
    <n v="3589"/>
    <s v="AAOV"/>
    <x v="0"/>
    <n v="2"/>
    <n v="706"/>
  </r>
  <r>
    <x v="3"/>
    <s v="c99ed2913fa87053740ea53de851d054"/>
    <s v="United States"/>
    <x v="7862"/>
    <x v="0"/>
    <s v="10-19 employees"/>
    <x v="2"/>
    <x v="933"/>
    <s v="Below Average Revenue"/>
    <n v="542"/>
    <s v="Below Average Margin"/>
    <x v="0"/>
    <n v="1"/>
    <n v="1619"/>
    <s v="BAOV"/>
    <x v="0"/>
    <n v="1"/>
    <n v="740"/>
  </r>
  <r>
    <x v="3"/>
    <s v="e95fd90cbdefc2af0ad565ab415e6786"/>
    <s v="United States"/>
    <x v="5062"/>
    <x v="0"/>
    <s v="1-9 employees"/>
    <x v="1"/>
    <x v="244"/>
    <s v="Below Average Revenue"/>
    <n v="-158"/>
    <s v="Below Average Margin"/>
    <x v="0"/>
    <n v="1"/>
    <n v="1261"/>
    <s v="BAOV"/>
    <x v="0"/>
    <n v="2"/>
    <n v="719"/>
  </r>
  <r>
    <x v="3"/>
    <s v="d580a70ac92a9f7b247489bd7f3bd443"/>
    <s v="United States"/>
    <x v="419"/>
    <x v="0"/>
    <s v="100-499 employees"/>
    <x v="1"/>
    <x v="467"/>
    <s v="Below Average Revenue"/>
    <n v="115"/>
    <s v="Below Average Margin"/>
    <x v="0"/>
    <n v="1"/>
    <n v="1050"/>
    <s v="BAOV"/>
    <x v="0"/>
    <n v="1"/>
    <n v="773"/>
  </r>
  <r>
    <x v="3"/>
    <s v="5f42460839fa2ba73c6e51d6967321fa"/>
    <s v="United States"/>
    <x v="7863"/>
    <x v="0"/>
    <s v="20-49 employees"/>
    <x v="2"/>
    <x v="370"/>
    <s v="Below Average Revenue"/>
    <n v="54"/>
    <s v="Below Average Margin"/>
    <x v="0"/>
    <n v="1"/>
    <n v="675"/>
    <s v="BAOV"/>
    <x v="0"/>
    <n v="1"/>
    <n v="746"/>
  </r>
  <r>
    <x v="3"/>
    <s v="8091b345a3889e3681a160ed848d6ef0"/>
    <s v="United Kingdom"/>
    <x v="7864"/>
    <x v="0"/>
    <s v="20-49 employees"/>
    <x v="1"/>
    <x v="5146"/>
    <s v="Above Average Revenue"/>
    <n v="288"/>
    <s v="Below Average Margin"/>
    <x v="0"/>
    <n v="1"/>
    <n v="8439"/>
    <s v="AAOV"/>
    <x v="1"/>
    <n v="4"/>
    <n v="739"/>
  </r>
  <r>
    <x v="3"/>
    <s v="521ce7b9595c81e67a9fdb88f3bbf267"/>
    <s v="United Kingdom"/>
    <x v="2423"/>
    <x v="0"/>
    <s v="100-499 employees"/>
    <x v="10"/>
    <x v="497"/>
    <s v="Below Average Revenue"/>
    <n v="-99"/>
    <s v="Below Average Margin"/>
    <x v="0"/>
    <n v="1"/>
    <n v="1382"/>
    <s v="BAOV"/>
    <x v="0"/>
    <n v="1"/>
    <n v="726"/>
  </r>
  <r>
    <x v="3"/>
    <s v="b65c236c733b3fd9c4c9188d309c5157"/>
    <s v="United Kingdom"/>
    <x v="58"/>
    <x v="0"/>
    <s v="50-99 employees"/>
    <x v="6"/>
    <x v="596"/>
    <s v="Below Average Revenue"/>
    <n v="0"/>
    <s v="Below Average Margin"/>
    <x v="0"/>
    <n v="1"/>
    <n v="1405"/>
    <s v="BAOV"/>
    <x v="0"/>
    <n v="1"/>
    <n v="687"/>
  </r>
  <r>
    <x v="3"/>
    <s v="a36d408b0b92691e0819519c88f65039"/>
    <s v="United States"/>
    <x v="7865"/>
    <x v="0"/>
    <s v="100-499 employees"/>
    <x v="0"/>
    <x v="1960"/>
    <s v="Below Average Revenue"/>
    <n v="1020"/>
    <s v="Above Average Margin"/>
    <x v="0"/>
    <n v="2"/>
    <n v="1266"/>
    <s v="BAOV"/>
    <x v="0"/>
    <n v="3"/>
    <n v="728"/>
  </r>
  <r>
    <x v="3"/>
    <s v="016448b5672c288c89a9d493c1913e9a"/>
    <s v="United States"/>
    <x v="7866"/>
    <x v="0"/>
    <s v="100-499 employees"/>
    <x v="7"/>
    <x v="1661"/>
    <s v="Above Average Revenue"/>
    <n v="1666"/>
    <s v="Above Average Margin"/>
    <x v="1"/>
    <n v="1"/>
    <n v="4855"/>
    <s v="AAOV"/>
    <x v="1"/>
    <n v="5"/>
    <n v="706"/>
  </r>
  <r>
    <x v="3"/>
    <s v="dee0251d2d07e473979e093f83e8faa6"/>
    <s v="United States"/>
    <x v="7867"/>
    <x v="0"/>
    <s v="50-99 employees"/>
    <x v="1"/>
    <x v="909"/>
    <s v="Below Average Revenue"/>
    <n v="-28"/>
    <s v="Below Average Margin"/>
    <x v="0"/>
    <n v="1"/>
    <n v="566"/>
    <s v="BAOV"/>
    <x v="0"/>
    <n v="1"/>
    <n v="759"/>
  </r>
  <r>
    <x v="3"/>
    <s v="4f3c35756d70b157dd00c94a08d15a54"/>
    <s v="United States"/>
    <x v="2424"/>
    <x v="0"/>
    <s v="1-9 employees"/>
    <x v="1"/>
    <x v="5147"/>
    <s v="Below Average Revenue"/>
    <n v="5"/>
    <s v="Below Average Margin"/>
    <x v="0"/>
    <n v="1"/>
    <n v="3128"/>
    <s v="AAOV"/>
    <x v="0"/>
    <n v="6"/>
    <n v="719"/>
  </r>
  <r>
    <x v="3"/>
    <s v="825533667d6a868e73153f4706439e00"/>
    <s v="United States"/>
    <x v="5070"/>
    <x v="0"/>
    <s v="500-999 employees"/>
    <x v="1"/>
    <x v="3555"/>
    <s v="Below Average Revenue"/>
    <n v="0"/>
    <s v="Below Average Margin"/>
    <x v="0"/>
    <n v="1"/>
    <n v="1938"/>
    <s v="BAOV"/>
    <x v="0"/>
    <n v="1"/>
    <n v="753"/>
  </r>
  <r>
    <x v="3"/>
    <s v="06e3c229f6950d2f3d09f08c2353d841"/>
    <s v="United Kingdom"/>
    <x v="424"/>
    <x v="0"/>
    <s v="50-99 employees"/>
    <x v="10"/>
    <x v="5148"/>
    <s v="Below Average Revenue"/>
    <n v="-131"/>
    <s v="Below Average Margin"/>
    <x v="0"/>
    <n v="1"/>
    <n v="2058"/>
    <s v="BAOV"/>
    <x v="0"/>
    <n v="10"/>
    <n v="721"/>
  </r>
  <r>
    <x v="3"/>
    <s v="1f837c7a82e9301af809839bbccf7ff4"/>
    <s v="United States"/>
    <x v="7868"/>
    <x v="0"/>
    <s v="20-49 employees"/>
    <x v="9"/>
    <x v="4515"/>
    <s v="Above Average Revenue"/>
    <n v="731"/>
    <s v="Below Average Margin"/>
    <x v="0"/>
    <n v="3"/>
    <n v="1760"/>
    <s v="BAOV"/>
    <x v="0"/>
    <n v="10"/>
    <n v="716"/>
  </r>
  <r>
    <x v="3"/>
    <s v="13949e2a19b5177e570a2faad27014aa"/>
    <s v="United States"/>
    <x v="7869"/>
    <x v="0"/>
    <s v="100-499 employees"/>
    <x v="0"/>
    <x v="5149"/>
    <s v="Below Average Revenue"/>
    <n v="672"/>
    <s v="Below Average Margin"/>
    <x v="0"/>
    <n v="1"/>
    <n v="3176"/>
    <s v="AAOV"/>
    <x v="0"/>
    <n v="2"/>
    <n v="691"/>
  </r>
  <r>
    <x v="3"/>
    <s v="0adf73dee69c4027cf3097ab48dd6a77"/>
    <s v="United States"/>
    <x v="7870"/>
    <x v="0"/>
    <s v="10-19 employees"/>
    <x v="1"/>
    <x v="5150"/>
    <s v="Above Average Revenue"/>
    <n v="1783"/>
    <s v="Above Average Margin"/>
    <x v="1"/>
    <n v="1"/>
    <n v="5301"/>
    <s v="AAOV"/>
    <x v="1"/>
    <n v="4"/>
    <n v="720"/>
  </r>
  <r>
    <x v="3"/>
    <s v="e507cbe50d63339136f010a713569529"/>
    <s v="United States"/>
    <x v="5072"/>
    <x v="0"/>
    <s v="20-49 employees"/>
    <x v="2"/>
    <x v="3667"/>
    <s v="Above Average Revenue"/>
    <n v="3193"/>
    <s v="Above Average Margin"/>
    <x v="1"/>
    <n v="1"/>
    <n v="7611"/>
    <s v="AAOV"/>
    <x v="1"/>
    <n v="5"/>
    <n v="721"/>
  </r>
  <r>
    <x v="3"/>
    <s v="beb16dbfa7791c794486bcb0d26d3661"/>
    <s v="United Kingdom"/>
    <x v="7871"/>
    <x v="1"/>
    <s v="20-49 employees"/>
    <x v="6"/>
    <x v="5151"/>
    <s v="Above Average Revenue"/>
    <n v="4350"/>
    <s v="Above Average Margin"/>
    <x v="1"/>
    <n v="2"/>
    <n v="6645"/>
    <s v="AAOV"/>
    <x v="1"/>
    <n v="8"/>
    <n v="733"/>
  </r>
  <r>
    <x v="3"/>
    <s v="032ff65723633fa45dd8189575812a48"/>
    <s v="United Kingdom"/>
    <x v="7872"/>
    <x v="0"/>
    <s v="20-49 employees"/>
    <x v="0"/>
    <x v="2523"/>
    <s v="Below Average Revenue"/>
    <n v="114"/>
    <s v="Below Average Margin"/>
    <x v="0"/>
    <n v="1"/>
    <n v="607"/>
    <s v="BAOV"/>
    <x v="0"/>
    <n v="1"/>
    <n v="767"/>
  </r>
  <r>
    <x v="3"/>
    <s v="b2b5221a4afee2758091e9db7016786b"/>
    <s v="United States"/>
    <x v="7873"/>
    <x v="0"/>
    <s v="50-99 employees"/>
    <x v="1"/>
    <x v="5152"/>
    <s v="Below Average Revenue"/>
    <n v="635"/>
    <s v="Below Average Margin"/>
    <x v="0"/>
    <n v="1"/>
    <n v="2042"/>
    <s v="BAOV"/>
    <x v="0"/>
    <n v="1"/>
    <n v="773"/>
  </r>
  <r>
    <x v="3"/>
    <s v="da7bc4b3c3ce69de4cb432c16f8dce3f"/>
    <s v="United States"/>
    <x v="7874"/>
    <x v="0"/>
    <s v="50-99 employees"/>
    <x v="1"/>
    <x v="5153"/>
    <s v="Above Average Revenue"/>
    <n v="1719"/>
    <s v="Above Average Margin"/>
    <x v="1"/>
    <n v="1"/>
    <n v="5202"/>
    <s v="AAOV"/>
    <x v="1"/>
    <n v="10"/>
    <n v="774"/>
  </r>
  <r>
    <x v="3"/>
    <s v="12a231057fd914179fe039bc6f2c512b"/>
    <s v="Australia"/>
    <x v="2426"/>
    <x v="0"/>
    <s v="20-49 employees"/>
    <x v="1"/>
    <x v="4901"/>
    <s v="Below Average Revenue"/>
    <n v="1165"/>
    <s v="Above Average Margin"/>
    <x v="0"/>
    <n v="3"/>
    <n v="1244"/>
    <s v="BAOV"/>
    <x v="0"/>
    <n v="3"/>
    <n v="746"/>
  </r>
  <r>
    <x v="3"/>
    <s v="3458f0c7a08c26fa4102e3610fe75998"/>
    <s v="United States"/>
    <x v="4912"/>
    <x v="0"/>
    <s v="20-49 employees"/>
    <x v="2"/>
    <x v="5154"/>
    <s v="Above Average Revenue"/>
    <n v="889"/>
    <s v="Below Average Margin"/>
    <x v="0"/>
    <n v="2"/>
    <n v="2067"/>
    <s v="BAOV"/>
    <x v="0"/>
    <n v="3"/>
    <n v="732"/>
  </r>
  <r>
    <x v="3"/>
    <s v="54b2f6643a940c3ff726f2e5bb246f93"/>
    <s v="United Kingdom"/>
    <x v="7875"/>
    <x v="0"/>
    <s v="10-19 employees"/>
    <x v="1"/>
    <x v="1394"/>
    <s v="Below Average Revenue"/>
    <n v="140"/>
    <s v="Below Average Margin"/>
    <x v="0"/>
    <n v="1"/>
    <n v="850"/>
    <s v="BAOV"/>
    <x v="0"/>
    <n v="1"/>
    <n v="725"/>
  </r>
  <r>
    <x v="3"/>
    <s v="4d154197b23a25574fdb331ee9985d1d"/>
    <s v="United Kingdom"/>
    <x v="7876"/>
    <x v="0"/>
    <s v="50-99 employees"/>
    <x v="1"/>
    <x v="3557"/>
    <s v="Below Average Revenue"/>
    <n v="875"/>
    <s v="Below Average Margin"/>
    <x v="0"/>
    <n v="1"/>
    <n v="2310"/>
    <s v="BAOV"/>
    <x v="0"/>
    <n v="2"/>
    <n v="762"/>
  </r>
  <r>
    <x v="3"/>
    <s v="d286317349378f823b4785601f0fb069"/>
    <s v="United Kingdom"/>
    <x v="7877"/>
    <x v="0"/>
    <s v="50-99 employees"/>
    <x v="1"/>
    <x v="1199"/>
    <s v="Below Average Revenue"/>
    <n v="469"/>
    <s v="Below Average Margin"/>
    <x v="0"/>
    <n v="1"/>
    <n v="2294"/>
    <s v="BAOV"/>
    <x v="0"/>
    <n v="1"/>
    <n v="758"/>
  </r>
  <r>
    <x v="3"/>
    <s v="5de70415b88311d52b5196b99025aac7"/>
    <s v="United Kingdom"/>
    <x v="431"/>
    <x v="0"/>
    <s v="10-19 employees"/>
    <x v="1"/>
    <x v="1592"/>
    <s v="Below Average Revenue"/>
    <n v="-48"/>
    <s v="Below Average Margin"/>
    <x v="0"/>
    <n v="1"/>
    <n v="1602"/>
    <s v="BAOV"/>
    <x v="0"/>
    <n v="1"/>
    <n v="711"/>
  </r>
  <r>
    <x v="3"/>
    <s v="7d1ab373a54ead36b44586fd18b2df8f"/>
    <s v="United Kingdom"/>
    <x v="7878"/>
    <x v="0"/>
    <s v="10-19 employees"/>
    <x v="1"/>
    <x v="4175"/>
    <s v="Below Average Revenue"/>
    <n v="370"/>
    <s v="Below Average Margin"/>
    <x v="0"/>
    <n v="1"/>
    <n v="3828"/>
    <s v="AAOV"/>
    <x v="0"/>
    <n v="5"/>
    <n v="755"/>
  </r>
  <r>
    <x v="3"/>
    <s v="7b2c8a8fbba8c3b4b6fd27377a9572bf"/>
    <s v="United Kingdom"/>
    <x v="7879"/>
    <x v="1"/>
    <s v="1-9 employees"/>
    <x v="7"/>
    <x v="5155"/>
    <s v="Above Average Revenue"/>
    <n v="3792"/>
    <s v="Above Average Margin"/>
    <x v="1"/>
    <n v="4"/>
    <n v="5318"/>
    <s v="AAOV"/>
    <x v="1"/>
    <n v="16"/>
    <n v="749"/>
  </r>
  <r>
    <x v="3"/>
    <s v="dcb6e55d6b0b7e14603b27bf99b07856"/>
    <s v="United Kingdom"/>
    <x v="7880"/>
    <x v="0"/>
    <s v="20-49 employees"/>
    <x v="10"/>
    <x v="5156"/>
    <s v="Above Average Revenue"/>
    <n v="1266"/>
    <s v="Above Average Margin"/>
    <x v="1"/>
    <n v="1"/>
    <n v="6560"/>
    <s v="AAOV"/>
    <x v="1"/>
    <n v="9"/>
    <n v="748"/>
  </r>
  <r>
    <x v="3"/>
    <s v="b39009a8c59c0f8a05b37b7e3e651821"/>
    <s v="United Kingdom"/>
    <x v="7881"/>
    <x v="0"/>
    <s v="20-49 employees"/>
    <x v="1"/>
    <x v="875"/>
    <s v="Below Average Revenue"/>
    <n v="-12"/>
    <s v="Below Average Margin"/>
    <x v="0"/>
    <n v="1"/>
    <n v="674"/>
    <s v="BAOV"/>
    <x v="0"/>
    <n v="1"/>
    <n v="724"/>
  </r>
  <r>
    <x v="3"/>
    <s v="ebbc8ab9fade127f932e1046afd13031"/>
    <s v="United Kingdom"/>
    <x v="5081"/>
    <x v="0"/>
    <s v="100-499 employees"/>
    <x v="1"/>
    <x v="828"/>
    <s v="Below Average Revenue"/>
    <n v="56"/>
    <s v="Below Average Margin"/>
    <x v="0"/>
    <n v="1"/>
    <n v="1000"/>
    <s v="BAOV"/>
    <x v="0"/>
    <n v="1"/>
    <n v="775"/>
  </r>
  <r>
    <x v="3"/>
    <s v="c8156f55b23f22f9b746648d23259be0"/>
    <s v="United States"/>
    <x v="7882"/>
    <x v="0"/>
    <s v="50-99 employees"/>
    <x v="6"/>
    <x v="3973"/>
    <s v="Below Average Revenue"/>
    <n v="808"/>
    <s v="Below Average Margin"/>
    <x v="0"/>
    <n v="1"/>
    <n v="3975"/>
    <s v="AAOV"/>
    <x v="0"/>
    <n v="5"/>
    <n v="722"/>
  </r>
  <r>
    <x v="3"/>
    <s v="a3bade69dd6e1de66bf93782c57b78ab"/>
    <s v="United Kingdom"/>
    <x v="7883"/>
    <x v="0"/>
    <s v="500-999 employees"/>
    <x v="0"/>
    <x v="477"/>
    <s v="Below Average Revenue"/>
    <n v="445"/>
    <s v="Below Average Margin"/>
    <x v="0"/>
    <n v="1"/>
    <n v="1648"/>
    <s v="BAOV"/>
    <x v="0"/>
    <n v="1"/>
    <n v="696"/>
  </r>
  <r>
    <x v="3"/>
    <s v="17b5c1c7725b396392b48840a8ee5620"/>
    <s v="United Kingdom"/>
    <x v="2432"/>
    <x v="0"/>
    <s v="1-9 employees"/>
    <x v="2"/>
    <x v="2601"/>
    <s v="Below Average Revenue"/>
    <n v="517"/>
    <s v="Below Average Margin"/>
    <x v="0"/>
    <n v="2"/>
    <n v="894"/>
    <s v="BAOV"/>
    <x v="0"/>
    <n v="2"/>
    <n v="744"/>
  </r>
  <r>
    <x v="3"/>
    <s v="0d0c01d0651d86f168910959e4e6a80d"/>
    <s v="United States"/>
    <x v="7884"/>
    <x v="1"/>
    <s v="20-49 employees"/>
    <x v="1"/>
    <x v="5157"/>
    <s v="Above Average Revenue"/>
    <n v="4621"/>
    <s v="Above Average Margin"/>
    <x v="1"/>
    <n v="3"/>
    <n v="5874"/>
    <s v="AAOV"/>
    <x v="1"/>
    <n v="20"/>
    <n v="712"/>
  </r>
  <r>
    <x v="3"/>
    <s v="cd96daa8661f14cb78b51d696d781c26"/>
    <s v="United Kingdom"/>
    <x v="2433"/>
    <x v="0"/>
    <s v="500-999 employees"/>
    <x v="12"/>
    <x v="3646"/>
    <s v="Above Average Revenue"/>
    <n v="2567"/>
    <s v="Above Average Margin"/>
    <x v="1"/>
    <n v="3"/>
    <n v="1933"/>
    <s v="BAOV"/>
    <x v="0"/>
    <n v="4"/>
    <n v="741"/>
  </r>
  <r>
    <x v="3"/>
    <s v="5c6d857e903a00b1c10f1d2b9089ed59"/>
    <s v="United States"/>
    <x v="7885"/>
    <x v="1"/>
    <s v="20-49 employees"/>
    <x v="4"/>
    <x v="5158"/>
    <s v="Above Average Revenue"/>
    <n v="2289"/>
    <s v="Above Average Margin"/>
    <x v="1"/>
    <n v="1"/>
    <n v="15046"/>
    <s v="AAOV"/>
    <x v="1"/>
    <n v="32"/>
    <n v="755"/>
  </r>
  <r>
    <x v="3"/>
    <s v="454914869b2110a9c6c15982d8cbeea7"/>
    <s v="United States"/>
    <x v="437"/>
    <x v="0"/>
    <s v="100-499 employees"/>
    <x v="6"/>
    <x v="5159"/>
    <s v="Above Average Revenue"/>
    <n v="1987"/>
    <s v="Above Average Margin"/>
    <x v="1"/>
    <n v="8"/>
    <n v="1151"/>
    <s v="BAOV"/>
    <x v="0"/>
    <n v="8"/>
    <n v="723"/>
  </r>
  <r>
    <x v="3"/>
    <s v="3243aceda3c0dd57a98bd1653397dc3c"/>
    <s v="United Kingdom"/>
    <x v="7886"/>
    <x v="0"/>
    <s v="50-99 employees"/>
    <x v="9"/>
    <x v="1656"/>
    <s v="Below Average Revenue"/>
    <n v="75"/>
    <s v="Below Average Margin"/>
    <x v="0"/>
    <n v="1"/>
    <n v="549"/>
    <s v="BAOV"/>
    <x v="0"/>
    <n v="1"/>
    <n v="734"/>
  </r>
  <r>
    <x v="3"/>
    <s v="08116e2783085d1867b5381e35b7524b"/>
    <s v="United Kingdom"/>
    <x v="2436"/>
    <x v="0"/>
    <s v="50-99 employees"/>
    <x v="10"/>
    <x v="5160"/>
    <s v="Below Average Revenue"/>
    <n v="621"/>
    <s v="Below Average Margin"/>
    <x v="0"/>
    <n v="2"/>
    <n v="1641"/>
    <s v="BAOV"/>
    <x v="0"/>
    <n v="4"/>
    <n v="751"/>
  </r>
  <r>
    <x v="3"/>
    <s v="2554ebeebd9c82c4a57426560c99fd1b"/>
    <s v="United States"/>
    <x v="7887"/>
    <x v="1"/>
    <s v="10-19 employees"/>
    <x v="2"/>
    <x v="5161"/>
    <s v="Above Average Revenue"/>
    <n v="6508"/>
    <s v="Above Average Margin"/>
    <x v="1"/>
    <n v="8"/>
    <n v="2514"/>
    <s v="BAOV"/>
    <x v="0"/>
    <n v="14"/>
    <n v="737"/>
  </r>
  <r>
    <x v="3"/>
    <s v="440f86cf928df422ff0dfe99b9717307"/>
    <s v="United States"/>
    <x v="7888"/>
    <x v="0"/>
    <s v="20-49 employees"/>
    <x v="0"/>
    <x v="489"/>
    <s v="Below Average Revenue"/>
    <n v="121"/>
    <s v="Below Average Margin"/>
    <x v="0"/>
    <n v="1"/>
    <n v="817"/>
    <s v="BAOV"/>
    <x v="0"/>
    <n v="1"/>
    <n v="698"/>
  </r>
  <r>
    <x v="3"/>
    <s v="8983903f830b5a60c6a57698a732a1cb"/>
    <s v="United Kingdom"/>
    <x v="7889"/>
    <x v="1"/>
    <s v="1-9 employees"/>
    <x v="1"/>
    <x v="5162"/>
    <s v="Above Average Revenue"/>
    <n v="8361"/>
    <s v="Above Average Margin"/>
    <x v="1"/>
    <n v="2"/>
    <n v="11851"/>
    <s v="AAOV"/>
    <x v="1"/>
    <n v="17"/>
    <n v="744"/>
  </r>
  <r>
    <x v="3"/>
    <s v="0fc88aa08bfd74e2d2b6eea69b4d0beb"/>
    <s v="United States"/>
    <x v="7890"/>
    <x v="0"/>
    <s v="1-9 employees"/>
    <x v="1"/>
    <x v="1742"/>
    <s v="Below Average Revenue"/>
    <n v="0"/>
    <s v="Below Average Margin"/>
    <x v="0"/>
    <n v="1"/>
    <n v="931"/>
    <s v="BAOV"/>
    <x v="0"/>
    <n v="1"/>
    <n v="698"/>
  </r>
  <r>
    <x v="3"/>
    <s v="f5a3dd8f495099129506dba6362b994c"/>
    <s v="United States"/>
    <x v="5088"/>
    <x v="0"/>
    <s v="10-19 employees"/>
    <x v="1"/>
    <x v="5163"/>
    <s v="Above Average Revenue"/>
    <n v="2152"/>
    <s v="Above Average Margin"/>
    <x v="1"/>
    <n v="3"/>
    <n v="2796"/>
    <s v="AAOV"/>
    <x v="1"/>
    <n v="6"/>
    <n v="750"/>
  </r>
  <r>
    <x v="3"/>
    <s v="61c60781600120eae909f6791d8e1749"/>
    <s v="United States"/>
    <x v="7891"/>
    <x v="0"/>
    <s v="20-49 employees"/>
    <x v="1"/>
    <x v="2702"/>
    <s v="Below Average Revenue"/>
    <n v="314"/>
    <s v="Below Average Margin"/>
    <x v="0"/>
    <n v="1"/>
    <n v="1074"/>
    <s v="BAOV"/>
    <x v="0"/>
    <n v="1"/>
    <n v="723"/>
  </r>
  <r>
    <x v="3"/>
    <s v="a35b397c8bd4e0f8e643c71c7624146d"/>
    <s v="United States"/>
    <x v="7892"/>
    <x v="0"/>
    <s v="50-99 employees"/>
    <x v="1"/>
    <x v="2435"/>
    <s v="Below Average Revenue"/>
    <n v="404"/>
    <s v="Below Average Margin"/>
    <x v="0"/>
    <n v="1"/>
    <n v="1469"/>
    <s v="BAOV"/>
    <x v="0"/>
    <n v="1"/>
    <n v="745"/>
  </r>
  <r>
    <x v="3"/>
    <s v="2fffbf8971baf519555c5b20686e82d7"/>
    <s v="United Kingdom"/>
    <x v="7893"/>
    <x v="0"/>
    <s v="1-9 employees"/>
    <x v="1"/>
    <x v="3647"/>
    <s v="Below Average Revenue"/>
    <n v="260"/>
    <s v="Below Average Margin"/>
    <x v="0"/>
    <n v="1"/>
    <n v="1251"/>
    <s v="BAOV"/>
    <x v="0"/>
    <n v="1"/>
    <n v="763"/>
  </r>
  <r>
    <x v="3"/>
    <s v="73b95e3e549dbb472281bc49b8aacd8a"/>
    <s v="United Kingdom"/>
    <x v="206"/>
    <x v="0"/>
    <s v="1-9 employees"/>
    <x v="1"/>
    <x v="5164"/>
    <s v="Above Average Revenue"/>
    <n v="2807"/>
    <s v="Above Average Margin"/>
    <x v="1"/>
    <n v="4"/>
    <n v="2497"/>
    <s v="BAOV"/>
    <x v="0"/>
    <n v="7"/>
    <n v="727"/>
  </r>
  <r>
    <x v="3"/>
    <s v="8cdc0d750422b67277982983b31cd7fa"/>
    <s v="United Kingdom"/>
    <x v="7894"/>
    <x v="0"/>
    <s v="1-9 employees"/>
    <x v="1"/>
    <x v="1839"/>
    <s v="Below Average Revenue"/>
    <n v="88"/>
    <s v="Below Average Margin"/>
    <x v="0"/>
    <n v="1"/>
    <n v="1425"/>
    <s v="BAOV"/>
    <x v="0"/>
    <n v="1"/>
    <n v="733"/>
  </r>
  <r>
    <x v="3"/>
    <s v="8ce55812fa35f72f0aa8a9741cdc61d6"/>
    <s v="United States"/>
    <x v="5089"/>
    <x v="0"/>
    <s v="20-49 employees"/>
    <x v="0"/>
    <x v="5165"/>
    <s v="Below Average Revenue"/>
    <n v="347"/>
    <s v="Below Average Margin"/>
    <x v="0"/>
    <n v="2"/>
    <n v="1376"/>
    <s v="BAOV"/>
    <x v="0"/>
    <n v="2"/>
    <n v="713"/>
  </r>
  <r>
    <x v="3"/>
    <s v="d4bc8bf25edde8ee87a129c6d9997e44"/>
    <s v="United States"/>
    <x v="443"/>
    <x v="0"/>
    <s v="10-19 employees"/>
    <x v="0"/>
    <x v="406"/>
    <s v="Below Average Revenue"/>
    <n v="253"/>
    <s v="Below Average Margin"/>
    <x v="0"/>
    <n v="1"/>
    <n v="1078"/>
    <s v="BAOV"/>
    <x v="0"/>
    <n v="1"/>
    <n v="760"/>
  </r>
  <r>
    <x v="3"/>
    <s v="2812fc8f7cfd96872978694d41cbbae1"/>
    <s v="United States"/>
    <x v="7895"/>
    <x v="0"/>
    <s v="1-9 employees"/>
    <x v="3"/>
    <x v="2947"/>
    <s v="Below Average Revenue"/>
    <n v="61"/>
    <s v="Below Average Margin"/>
    <x v="0"/>
    <n v="1"/>
    <n v="488"/>
    <s v="BAOV"/>
    <x v="0"/>
    <n v="1"/>
    <n v="754"/>
  </r>
  <r>
    <x v="3"/>
    <s v="16977a6a1762c25fc4062ef7e1ca3a55"/>
    <s v="United States"/>
    <x v="7896"/>
    <x v="0"/>
    <s v="50-99 employees"/>
    <x v="1"/>
    <x v="1264"/>
    <s v="Above Average Revenue"/>
    <n v="1443"/>
    <s v="Above Average Margin"/>
    <x v="1"/>
    <n v="1"/>
    <n v="7830"/>
    <s v="AAOV"/>
    <x v="1"/>
    <n v="10"/>
    <n v="691"/>
  </r>
  <r>
    <x v="3"/>
    <s v="b6231ae9ec364ff75094624b7edc9ac1"/>
    <s v="United States"/>
    <x v="7897"/>
    <x v="0"/>
    <s v="10-19 employees"/>
    <x v="1"/>
    <x v="72"/>
    <s v="Below Average Revenue"/>
    <n v="13"/>
    <s v="Below Average Margin"/>
    <x v="0"/>
    <n v="1"/>
    <n v="731"/>
    <s v="BAOV"/>
    <x v="0"/>
    <n v="1"/>
    <n v="741"/>
  </r>
  <r>
    <x v="3"/>
    <s v="b65b168df3e61864f68bd3cf43cbcbc6"/>
    <s v="United States"/>
    <x v="7898"/>
    <x v="0"/>
    <s v="1-9 employees"/>
    <x v="2"/>
    <x v="726"/>
    <s v="Below Average Revenue"/>
    <n v="564"/>
    <s v="Below Average Margin"/>
    <x v="0"/>
    <n v="1"/>
    <n v="1805"/>
    <s v="BAOV"/>
    <x v="0"/>
    <n v="1"/>
    <n v="718"/>
  </r>
  <r>
    <x v="3"/>
    <s v="37851c42bcaabadfc1c1ea9684562a7c"/>
    <s v="United Kingdom"/>
    <x v="7899"/>
    <x v="0"/>
    <s v="20-49 employees"/>
    <x v="1"/>
    <x v="5166"/>
    <s v="Below Average Revenue"/>
    <n v="508"/>
    <s v="Below Average Margin"/>
    <x v="0"/>
    <n v="2"/>
    <n v="1782"/>
    <s v="BAOV"/>
    <x v="0"/>
    <n v="5"/>
    <n v="742"/>
  </r>
  <r>
    <x v="3"/>
    <s v="83f27b25b76d080f286a86a65dce0956"/>
    <s v="United Kingdom"/>
    <x v="7900"/>
    <x v="0"/>
    <s v="50-99 employees"/>
    <x v="1"/>
    <x v="3349"/>
    <s v="Below Average Revenue"/>
    <n v="0"/>
    <s v="Below Average Margin"/>
    <x v="0"/>
    <n v="1"/>
    <n v="780"/>
    <s v="BAOV"/>
    <x v="0"/>
    <n v="1"/>
    <n v="687"/>
  </r>
  <r>
    <x v="3"/>
    <s v="6ab43a4190cec4cd010d3b1424eae87e"/>
    <s v="United States"/>
    <x v="7901"/>
    <x v="0"/>
    <s v="50-99 employees"/>
    <x v="1"/>
    <x v="1442"/>
    <s v="Below Average Revenue"/>
    <n v="125"/>
    <s v="Below Average Margin"/>
    <x v="0"/>
    <n v="1"/>
    <n v="917"/>
    <s v="BAOV"/>
    <x v="0"/>
    <n v="1"/>
    <n v="746"/>
  </r>
  <r>
    <x v="3"/>
    <s v="c9f31f84370b233b45cfdf59ef4dcf68"/>
    <s v="United States"/>
    <x v="449"/>
    <x v="0"/>
    <s v="20-49 employees"/>
    <x v="0"/>
    <x v="5167"/>
    <s v="Above Average Revenue"/>
    <n v="1550"/>
    <s v="Above Average Margin"/>
    <x v="1"/>
    <n v="4"/>
    <n v="1339"/>
    <s v="BAOV"/>
    <x v="0"/>
    <n v="5"/>
    <n v="738"/>
  </r>
  <r>
    <x v="3"/>
    <s v="d1fd0d15001491f3df4383bdcd29b27b"/>
    <s v="United Kingdom"/>
    <x v="5094"/>
    <x v="0"/>
    <s v="20-49 employees"/>
    <x v="1"/>
    <x v="5168"/>
    <s v="Above Average Revenue"/>
    <n v="844"/>
    <s v="Below Average Margin"/>
    <x v="0"/>
    <n v="8"/>
    <n v="1059"/>
    <s v="BAOV"/>
    <x v="0"/>
    <n v="16"/>
    <n v="740"/>
  </r>
  <r>
    <x v="3"/>
    <s v="be94166a903315812cfc9297ffdbb6b3"/>
    <s v="United Kingdom"/>
    <x v="7902"/>
    <x v="0"/>
    <s v="50-99 employees"/>
    <x v="10"/>
    <x v="684"/>
    <s v="Below Average Revenue"/>
    <n v="241"/>
    <s v="Below Average Margin"/>
    <x v="0"/>
    <n v="1"/>
    <n v="714"/>
    <s v="BAOV"/>
    <x v="0"/>
    <n v="1"/>
    <n v="704"/>
  </r>
  <r>
    <x v="3"/>
    <s v="6ce00cbaafa0963b8522576aab95991a"/>
    <s v="United States"/>
    <x v="2449"/>
    <x v="0"/>
    <s v="50-99 employees"/>
    <x v="7"/>
    <x v="5169"/>
    <s v="Above Average Revenue"/>
    <n v="926"/>
    <s v="Below Average Margin"/>
    <x v="0"/>
    <n v="4"/>
    <n v="1321"/>
    <s v="BAOV"/>
    <x v="0"/>
    <n v="7"/>
    <n v="742"/>
  </r>
  <r>
    <x v="3"/>
    <s v="ef6add38fea63d6c084a7019f8ff8548"/>
    <s v="United Kingdom"/>
    <x v="7903"/>
    <x v="0"/>
    <s v="50-99 employees"/>
    <x v="7"/>
    <x v="5170"/>
    <s v="Below Average Revenue"/>
    <n v="1216"/>
    <s v="Above Average Margin"/>
    <x v="0"/>
    <n v="2"/>
    <n v="1708"/>
    <s v="BAOV"/>
    <x v="0"/>
    <n v="4"/>
    <n v="739"/>
  </r>
  <r>
    <x v="3"/>
    <s v="5cb915a24be6a2a50e727f43c672b9c5"/>
    <s v="United Kingdom"/>
    <x v="5264"/>
    <x v="0"/>
    <s v="50-99 employees"/>
    <x v="3"/>
    <x v="5171"/>
    <s v="Above Average Revenue"/>
    <n v="1680"/>
    <s v="Above Average Margin"/>
    <x v="1"/>
    <n v="5"/>
    <n v="1624"/>
    <s v="BAOV"/>
    <x v="0"/>
    <n v="9"/>
    <n v="714"/>
  </r>
  <r>
    <x v="3"/>
    <s v="4df844a126e604c76d224fd42bdcde3a"/>
    <s v="United States"/>
    <x v="7904"/>
    <x v="0"/>
    <s v="1-9 employees"/>
    <x v="2"/>
    <x v="1763"/>
    <s v="Below Average Revenue"/>
    <n v="254"/>
    <s v="Below Average Margin"/>
    <x v="0"/>
    <n v="1"/>
    <n v="616"/>
    <s v="BAOV"/>
    <x v="0"/>
    <n v="1"/>
    <n v="745"/>
  </r>
  <r>
    <x v="3"/>
    <s v="ec2f11d86ff89a423f245778e1f15dd0"/>
    <s v="United States"/>
    <x v="2451"/>
    <x v="0"/>
    <s v="100-499 employees"/>
    <x v="7"/>
    <x v="2499"/>
    <s v="Below Average Revenue"/>
    <n v="240"/>
    <s v="Below Average Margin"/>
    <x v="0"/>
    <n v="1"/>
    <n v="526"/>
    <s v="BAOV"/>
    <x v="0"/>
    <n v="1"/>
    <n v="753"/>
  </r>
  <r>
    <x v="3"/>
    <s v="43c914efc6caff12b0ca1c88bae860d3"/>
    <s v="United States"/>
    <x v="7905"/>
    <x v="0"/>
    <s v="10-19 employees"/>
    <x v="1"/>
    <x v="732"/>
    <s v="Below Average Revenue"/>
    <n v="652"/>
    <s v="Below Average Margin"/>
    <x v="0"/>
    <n v="1"/>
    <n v="1771"/>
    <s v="BAOV"/>
    <x v="0"/>
    <n v="2"/>
    <n v="759"/>
  </r>
  <r>
    <x v="3"/>
    <s v="c489ccf0ebc5278a14b42b57301d8f23"/>
    <s v="United States"/>
    <x v="7906"/>
    <x v="1"/>
    <s v="20-49 employees"/>
    <x v="0"/>
    <x v="5172"/>
    <s v="Above Average Revenue"/>
    <n v="1665"/>
    <s v="Above Average Margin"/>
    <x v="1"/>
    <n v="4"/>
    <n v="2543"/>
    <s v="BAOV"/>
    <x v="0"/>
    <n v="19"/>
    <n v="698"/>
  </r>
  <r>
    <x v="3"/>
    <s v="35c6e4aa2a9afcdefae2a6a6d41cc154"/>
    <s v="United States"/>
    <x v="7907"/>
    <x v="0"/>
    <s v="50-99 employees"/>
    <x v="1"/>
    <x v="3426"/>
    <s v="Below Average Revenue"/>
    <n v="687"/>
    <s v="Below Average Margin"/>
    <x v="0"/>
    <n v="1"/>
    <n v="2131"/>
    <s v="BAOV"/>
    <x v="0"/>
    <n v="1"/>
    <n v="753"/>
  </r>
  <r>
    <x v="3"/>
    <s v="4a00c3cdda5f202be703b12b664a4353"/>
    <s v="United States"/>
    <x v="5098"/>
    <x v="0"/>
    <s v="1-9 employees"/>
    <x v="1"/>
    <x v="1546"/>
    <s v="Below Average Revenue"/>
    <n v="201"/>
    <s v="Below Average Margin"/>
    <x v="0"/>
    <n v="1"/>
    <n v="1080"/>
    <s v="BAOV"/>
    <x v="0"/>
    <n v="1"/>
    <n v="724"/>
  </r>
  <r>
    <x v="3"/>
    <s v="3291607169626991c96c29ba302790f6"/>
    <s v="United States"/>
    <x v="7908"/>
    <x v="0"/>
    <s v="50-99 employees"/>
    <x v="1"/>
    <x v="2598"/>
    <s v="Below Average Revenue"/>
    <n v="69"/>
    <s v="Below Average Margin"/>
    <x v="0"/>
    <n v="1"/>
    <n v="715"/>
    <s v="BAOV"/>
    <x v="0"/>
    <n v="1"/>
    <n v="730"/>
  </r>
  <r>
    <x v="3"/>
    <s v="f4d7d636b41476c0a1fc3087cb6b6647"/>
    <s v="United States"/>
    <x v="5099"/>
    <x v="0"/>
    <s v="100-499 employees"/>
    <x v="6"/>
    <x v="4921"/>
    <s v="Below Average Revenue"/>
    <n v="240"/>
    <s v="Below Average Margin"/>
    <x v="0"/>
    <n v="1"/>
    <n v="1863"/>
    <s v="BAOV"/>
    <x v="0"/>
    <n v="1"/>
    <n v="748"/>
  </r>
  <r>
    <x v="3"/>
    <s v="37000cae5a9713204d0d354c7f038810"/>
    <s v="United States"/>
    <x v="7909"/>
    <x v="0"/>
    <s v="100-499 employees"/>
    <x v="9"/>
    <x v="1206"/>
    <s v="Below Average Revenue"/>
    <n v="160"/>
    <s v="Below Average Margin"/>
    <x v="0"/>
    <n v="1"/>
    <n v="765"/>
    <s v="BAOV"/>
    <x v="0"/>
    <n v="1"/>
    <n v="688"/>
  </r>
  <r>
    <x v="3"/>
    <s v="e1a1d56a05892470974e1099e0392331"/>
    <s v="United States"/>
    <x v="7910"/>
    <x v="0"/>
    <s v="1-9 employees"/>
    <x v="1"/>
    <x v="1838"/>
    <s v="Below Average Revenue"/>
    <n v="442"/>
    <s v="Below Average Margin"/>
    <x v="0"/>
    <n v="2"/>
    <n v="945"/>
    <s v="BAOV"/>
    <x v="0"/>
    <n v="2"/>
    <n v="706"/>
  </r>
  <r>
    <x v="3"/>
    <s v="b40e590edae75e87fa1240de1aa84a31"/>
    <s v="United States"/>
    <x v="7911"/>
    <x v="0"/>
    <s v="10-19 employees"/>
    <x v="1"/>
    <x v="2780"/>
    <s v="Below Average Revenue"/>
    <n v="-57"/>
    <s v="Below Average Margin"/>
    <x v="0"/>
    <n v="1"/>
    <n v="713"/>
    <s v="BAOV"/>
    <x v="0"/>
    <n v="1"/>
    <n v="719"/>
  </r>
  <r>
    <x v="3"/>
    <s v="6c44290ce14714774539d52bb6849aa7"/>
    <s v="United States"/>
    <x v="7912"/>
    <x v="0"/>
    <s v="1-9 employees"/>
    <x v="1"/>
    <x v="5173"/>
    <s v="Above Average Revenue"/>
    <n v="1131"/>
    <s v="Above Average Margin"/>
    <x v="1"/>
    <n v="2"/>
    <n v="2566"/>
    <s v="AAOV"/>
    <x v="1"/>
    <n v="7"/>
    <n v="734"/>
  </r>
  <r>
    <x v="3"/>
    <s v="5a96dbffdb8020a69c81f8cce59f0d23"/>
    <s v="United States"/>
    <x v="7913"/>
    <x v="0"/>
    <s v="50-99 employees"/>
    <x v="1"/>
    <x v="200"/>
    <s v="Below Average Revenue"/>
    <n v="319"/>
    <s v="Below Average Margin"/>
    <x v="0"/>
    <n v="1"/>
    <n v="1272"/>
    <s v="BAOV"/>
    <x v="0"/>
    <n v="1"/>
    <n v="691"/>
  </r>
  <r>
    <x v="3"/>
    <s v="7d8aa52a364dd117a7e65977ec3c36d2"/>
    <s v="United States"/>
    <x v="7914"/>
    <x v="0"/>
    <s v="10-19 employees"/>
    <x v="6"/>
    <x v="628"/>
    <s v="Below Average Revenue"/>
    <n v="265"/>
    <s v="Below Average Margin"/>
    <x v="0"/>
    <n v="1"/>
    <n v="1674"/>
    <s v="BAOV"/>
    <x v="0"/>
    <n v="1"/>
    <n v="740"/>
  </r>
  <r>
    <x v="3"/>
    <s v="722ef7532141ca594f1342650273a783"/>
    <s v="United States"/>
    <x v="7915"/>
    <x v="0"/>
    <s v="500-999 employees"/>
    <x v="1"/>
    <x v="5150"/>
    <s v="Above Average Revenue"/>
    <n v="1421"/>
    <s v="Above Average Margin"/>
    <x v="1"/>
    <n v="1"/>
    <n v="5301"/>
    <s v="AAOV"/>
    <x v="1"/>
    <n v="3"/>
    <n v="706"/>
  </r>
  <r>
    <x v="3"/>
    <s v="da059fe81383906eb26ee9ea4675276e"/>
    <s v="United Kingdom"/>
    <x v="2454"/>
    <x v="0"/>
    <s v="50-99 employees"/>
    <x v="1"/>
    <x v="5174"/>
    <s v="Above Average Revenue"/>
    <n v="2523"/>
    <s v="Above Average Margin"/>
    <x v="1"/>
    <n v="3"/>
    <n v="2753"/>
    <s v="AAOV"/>
    <x v="1"/>
    <n v="6"/>
    <n v="715"/>
  </r>
  <r>
    <x v="3"/>
    <s v="6711a3b6b60fbe16e08edd3c3819f5cf"/>
    <s v="United States"/>
    <x v="7916"/>
    <x v="0"/>
    <s v="10-19 employees"/>
    <x v="0"/>
    <x v="5175"/>
    <s v="Below Average Revenue"/>
    <n v="439"/>
    <s v="Below Average Margin"/>
    <x v="0"/>
    <n v="1"/>
    <n v="1780"/>
    <s v="BAOV"/>
    <x v="0"/>
    <n v="2"/>
    <n v="697"/>
  </r>
  <r>
    <x v="3"/>
    <s v="f3438074804966d47c197f85d5b9228c"/>
    <s v="United States"/>
    <x v="2455"/>
    <x v="1"/>
    <s v="20-49 employees"/>
    <x v="1"/>
    <x v="5176"/>
    <s v="Above Average Revenue"/>
    <n v="2018"/>
    <s v="Above Average Margin"/>
    <x v="1"/>
    <n v="2"/>
    <n v="6481"/>
    <s v="AAOV"/>
    <x v="1"/>
    <n v="6"/>
    <n v="712"/>
  </r>
  <r>
    <x v="3"/>
    <s v="84e200a9804394f0ab1b7ba1e87de76d"/>
    <s v="United States"/>
    <x v="7917"/>
    <x v="0"/>
    <s v="1-9 employees"/>
    <x v="1"/>
    <x v="529"/>
    <s v="Below Average Revenue"/>
    <n v="409"/>
    <s v="Below Average Margin"/>
    <x v="0"/>
    <n v="1"/>
    <n v="1322"/>
    <s v="BAOV"/>
    <x v="0"/>
    <n v="1"/>
    <n v="696"/>
  </r>
  <r>
    <x v="3"/>
    <s v="6c96135c6138c48131cee3133b32253b"/>
    <s v="United States"/>
    <x v="2456"/>
    <x v="0"/>
    <s v="10-19 employees"/>
    <x v="2"/>
    <x v="5177"/>
    <s v="Above Average Revenue"/>
    <n v="-207"/>
    <s v="Below Average Margin"/>
    <x v="0"/>
    <n v="2"/>
    <n v="3774"/>
    <s v="AAOV"/>
    <x v="1"/>
    <n v="8"/>
    <n v="715"/>
  </r>
  <r>
    <x v="3"/>
    <s v="dbf7cdf23d3ac14d579b7728ea9b2d13"/>
    <s v="United Kingdom"/>
    <x v="7918"/>
    <x v="0"/>
    <s v="1-9 employees"/>
    <x v="6"/>
    <x v="3773"/>
    <s v="Above Average Revenue"/>
    <n v="515"/>
    <s v="Below Average Margin"/>
    <x v="0"/>
    <n v="1"/>
    <n v="4320"/>
    <s v="AAOV"/>
    <x v="1"/>
    <n v="5"/>
    <n v="775"/>
  </r>
  <r>
    <x v="3"/>
    <s v="571689b41803ec18bff40cf8b169bd6b"/>
    <s v="United States"/>
    <x v="7919"/>
    <x v="0"/>
    <s v="20-49 employees"/>
    <x v="0"/>
    <x v="1062"/>
    <s v="Below Average Revenue"/>
    <n v="329"/>
    <s v="Below Average Margin"/>
    <x v="0"/>
    <n v="1"/>
    <n v="1910"/>
    <s v="BAOV"/>
    <x v="0"/>
    <n v="1"/>
    <n v="732"/>
  </r>
  <r>
    <x v="3"/>
    <s v="2250d31e2a17062f1677f6d64d74a857"/>
    <s v="United Kingdom"/>
    <x v="5103"/>
    <x v="0"/>
    <s v="50-99 employees"/>
    <x v="1"/>
    <x v="1972"/>
    <s v="Below Average Revenue"/>
    <n v="626"/>
    <s v="Below Average Margin"/>
    <x v="0"/>
    <n v="1"/>
    <n v="1486"/>
    <s v="BAOV"/>
    <x v="0"/>
    <n v="1"/>
    <n v="768"/>
  </r>
  <r>
    <x v="3"/>
    <s v="e8c054b2eaa0e935f56fb181eea21f83"/>
    <s v="United States"/>
    <x v="5104"/>
    <x v="0"/>
    <s v="100-499 employees"/>
    <x v="3"/>
    <x v="5178"/>
    <s v="Above Average Revenue"/>
    <n v="3615"/>
    <s v="Above Average Margin"/>
    <x v="1"/>
    <n v="1"/>
    <n v="12482"/>
    <s v="AAOV"/>
    <x v="1"/>
    <n v="11"/>
    <n v="699"/>
  </r>
  <r>
    <x v="3"/>
    <s v="69a7ee81dd683a7ecac934a640194cdd"/>
    <s v="United Kingdom"/>
    <x v="7920"/>
    <x v="0"/>
    <s v="1-9 employees"/>
    <x v="12"/>
    <x v="853"/>
    <s v="Below Average Revenue"/>
    <n v="110"/>
    <s v="Below Average Margin"/>
    <x v="0"/>
    <n v="1"/>
    <n v="1018"/>
    <s v="BAOV"/>
    <x v="0"/>
    <n v="2"/>
    <n v="724"/>
  </r>
  <r>
    <x v="3"/>
    <s v="bb2c5ddcb41fde55572a88333d17ecfb"/>
    <s v="United States"/>
    <x v="7921"/>
    <x v="0"/>
    <s v="20-49 employees"/>
    <x v="1"/>
    <x v="4236"/>
    <s v="Below Average Revenue"/>
    <n v="37"/>
    <s v="Below Average Margin"/>
    <x v="0"/>
    <n v="1"/>
    <n v="324"/>
    <s v="BAOV"/>
    <x v="0"/>
    <n v="1"/>
    <n v="741"/>
  </r>
  <r>
    <x v="3"/>
    <s v="dc817b52650bc9cf5fcf686ffeeca3b1"/>
    <s v="United States"/>
    <x v="7922"/>
    <x v="0"/>
    <s v="1-9 employees"/>
    <x v="2"/>
    <x v="2395"/>
    <s v="Below Average Revenue"/>
    <n v="158"/>
    <s v="Below Average Margin"/>
    <x v="0"/>
    <n v="1"/>
    <n v="842"/>
    <s v="BAOV"/>
    <x v="0"/>
    <n v="1"/>
    <n v="724"/>
  </r>
  <r>
    <x v="3"/>
    <s v="fa626d791801ad60083ea8cb67c48715"/>
    <s v="United Kingdom"/>
    <x v="7923"/>
    <x v="0"/>
    <s v="1-9 employees"/>
    <x v="2"/>
    <x v="5179"/>
    <s v="Above Average Revenue"/>
    <n v="1691"/>
    <s v="Above Average Margin"/>
    <x v="1"/>
    <n v="1"/>
    <n v="9377"/>
    <s v="AAOV"/>
    <x v="1"/>
    <n v="10"/>
    <n v="732"/>
  </r>
  <r>
    <x v="3"/>
    <s v="c4fde31687b9eef1c12c97726c60a4a9"/>
    <s v="United Kingdom"/>
    <x v="7924"/>
    <x v="0"/>
    <s v="1-9 employees"/>
    <x v="3"/>
    <x v="4985"/>
    <s v="Below Average Revenue"/>
    <n v="353"/>
    <s v="Below Average Margin"/>
    <x v="0"/>
    <n v="1"/>
    <n v="952"/>
    <s v="BAOV"/>
    <x v="0"/>
    <n v="1"/>
    <n v="732"/>
  </r>
  <r>
    <x v="3"/>
    <s v="36a0f1d839b224936b92cab50b84a78f"/>
    <s v="United States"/>
    <x v="7925"/>
    <x v="1"/>
    <s v="20-49 employees"/>
    <x v="1"/>
    <x v="5180"/>
    <s v="Above Average Revenue"/>
    <n v="6957"/>
    <s v="Above Average Margin"/>
    <x v="1"/>
    <n v="4"/>
    <n v="5312"/>
    <s v="AAOV"/>
    <x v="1"/>
    <n v="17"/>
    <n v="709"/>
  </r>
  <r>
    <x v="3"/>
    <s v="16a8c25597d71ce65e8dad4db0fa6793"/>
    <s v="United States"/>
    <x v="7926"/>
    <x v="0"/>
    <s v="100-499 employees"/>
    <x v="12"/>
    <x v="917"/>
    <s v="Below Average Revenue"/>
    <n v="218"/>
    <s v="Below Average Margin"/>
    <x v="0"/>
    <n v="1"/>
    <n v="803"/>
    <s v="BAOV"/>
    <x v="0"/>
    <n v="1"/>
    <n v="720"/>
  </r>
  <r>
    <x v="3"/>
    <s v="109a1d9a19bb0cbc2938d26d43a209d5"/>
    <s v="United Kingdom"/>
    <x v="7927"/>
    <x v="0"/>
    <s v="20-49 employees"/>
    <x v="0"/>
    <x v="652"/>
    <s v="Below Average Revenue"/>
    <n v="76"/>
    <s v="Below Average Margin"/>
    <x v="0"/>
    <n v="1"/>
    <n v="854"/>
    <s v="BAOV"/>
    <x v="0"/>
    <n v="1"/>
    <n v="696"/>
  </r>
  <r>
    <x v="3"/>
    <s v="a9b407b5fbb08d1531c5b5d20d8e49af"/>
    <s v="United Kingdom"/>
    <x v="471"/>
    <x v="1"/>
    <s v="10-19 employees"/>
    <x v="1"/>
    <x v="5181"/>
    <s v="Above Average Revenue"/>
    <n v="2817"/>
    <s v="Above Average Margin"/>
    <x v="1"/>
    <n v="6"/>
    <n v="1688"/>
    <s v="BAOV"/>
    <x v="0"/>
    <n v="8"/>
    <n v="725"/>
  </r>
  <r>
    <x v="3"/>
    <s v="fb54467354f79c774d3896c745d1b4ac"/>
    <s v="United States"/>
    <x v="7928"/>
    <x v="0"/>
    <s v="10-19 employees"/>
    <x v="1"/>
    <x v="5182"/>
    <s v="Above Average Revenue"/>
    <n v="2106"/>
    <s v="Above Average Margin"/>
    <x v="1"/>
    <n v="3"/>
    <n v="12134"/>
    <s v="AAOV"/>
    <x v="1"/>
    <n v="65"/>
    <n v="715"/>
  </r>
  <r>
    <x v="3"/>
    <s v="d1d09ed7355395990b08c581d126538e"/>
    <s v="United States"/>
    <x v="7929"/>
    <x v="0"/>
    <s v="1-9 employees"/>
    <x v="6"/>
    <x v="2134"/>
    <s v="Below Average Revenue"/>
    <n v="449"/>
    <s v="Below Average Margin"/>
    <x v="0"/>
    <n v="1"/>
    <n v="1337"/>
    <s v="BAOV"/>
    <x v="0"/>
    <n v="1"/>
    <n v="718"/>
  </r>
  <r>
    <x v="3"/>
    <s v="7f1b2148a2efea5bead88cda34a6eb2f"/>
    <s v="United Kingdom"/>
    <x v="7930"/>
    <x v="0"/>
    <s v="1-9 employees"/>
    <x v="1"/>
    <x v="5183"/>
    <s v="Above Average Revenue"/>
    <n v="2379"/>
    <s v="Above Average Margin"/>
    <x v="1"/>
    <n v="1"/>
    <n v="8312"/>
    <s v="AAOV"/>
    <x v="1"/>
    <n v="5"/>
    <n v="775"/>
  </r>
  <r>
    <x v="3"/>
    <s v="3deb8cf6055134a2c0d0997d3335d614"/>
    <s v="United States"/>
    <x v="2464"/>
    <x v="0"/>
    <s v="20-49 employees"/>
    <x v="0"/>
    <x v="5184"/>
    <s v="Below Average Revenue"/>
    <n v="556"/>
    <s v="Below Average Margin"/>
    <x v="0"/>
    <n v="1"/>
    <n v="3060"/>
    <s v="AAOV"/>
    <x v="0"/>
    <n v="2"/>
    <n v="689"/>
  </r>
  <r>
    <x v="3"/>
    <s v="9c0bba3e4b5cf212c0f7e70ec9e9090c"/>
    <s v="United States"/>
    <x v="7931"/>
    <x v="0"/>
    <s v="50-99 employees"/>
    <x v="7"/>
    <x v="3378"/>
    <s v="Below Average Revenue"/>
    <n v="818"/>
    <s v="Below Average Margin"/>
    <x v="0"/>
    <n v="1"/>
    <n v="2080"/>
    <s v="BAOV"/>
    <x v="0"/>
    <n v="1"/>
    <n v="720"/>
  </r>
  <r>
    <x v="3"/>
    <s v="367eec0552cf48ba9acbf838d3867c58"/>
    <s v="United States"/>
    <x v="5117"/>
    <x v="0"/>
    <s v="20-49 employees"/>
    <x v="3"/>
    <x v="1012"/>
    <s v="Below Average Revenue"/>
    <n v="77"/>
    <s v="Below Average Margin"/>
    <x v="0"/>
    <n v="3"/>
    <n v="995"/>
    <s v="BAOV"/>
    <x v="0"/>
    <n v="4"/>
    <n v="723"/>
  </r>
  <r>
    <x v="3"/>
    <s v="0b9b6db64084dcd752c7171f865f2160"/>
    <s v="United States"/>
    <x v="7932"/>
    <x v="0"/>
    <s v="10-19 employees"/>
    <x v="1"/>
    <x v="5185"/>
    <s v="Above Average Revenue"/>
    <n v="2057"/>
    <s v="Above Average Margin"/>
    <x v="1"/>
    <n v="1"/>
    <n v="8236"/>
    <s v="AAOV"/>
    <x v="1"/>
    <n v="12"/>
    <n v="741"/>
  </r>
  <r>
    <x v="3"/>
    <s v="7eb1692cd2847623ad4f1e26c0f2d3f9"/>
    <s v="United States"/>
    <x v="7933"/>
    <x v="0"/>
    <s v="100-499 employees"/>
    <x v="2"/>
    <x v="2443"/>
    <s v="Below Average Revenue"/>
    <n v="462"/>
    <s v="Below Average Margin"/>
    <x v="0"/>
    <n v="1"/>
    <n v="1162"/>
    <s v="BAOV"/>
    <x v="0"/>
    <n v="1"/>
    <n v="770"/>
  </r>
  <r>
    <x v="3"/>
    <s v="4fce8ee8a3dba3f6db400a7248173c1f"/>
    <s v="United States"/>
    <x v="2467"/>
    <x v="0"/>
    <s v="20-49 employees"/>
    <x v="1"/>
    <x v="5186"/>
    <s v="Above Average Revenue"/>
    <n v="2297"/>
    <s v="Above Average Margin"/>
    <x v="1"/>
    <n v="1"/>
    <n v="6583"/>
    <s v="AAOV"/>
    <x v="1"/>
    <n v="5"/>
    <n v="721"/>
  </r>
  <r>
    <x v="3"/>
    <s v="a3a943114d2a3a27e2985831ae3bb4a2"/>
    <s v="United States"/>
    <x v="7934"/>
    <x v="0"/>
    <s v="50-99 employees"/>
    <x v="1"/>
    <x v="247"/>
    <s v="Below Average Revenue"/>
    <n v="442"/>
    <s v="Below Average Margin"/>
    <x v="0"/>
    <n v="1"/>
    <n v="1522"/>
    <s v="BAOV"/>
    <x v="0"/>
    <n v="1"/>
    <n v="710"/>
  </r>
  <r>
    <x v="3"/>
    <s v="2c18cc05293fbe21b79ab7f8bdb68f1f"/>
    <s v="United States"/>
    <x v="7935"/>
    <x v="0"/>
    <s v="20-49 employees"/>
    <x v="1"/>
    <x v="778"/>
    <s v="Below Average Revenue"/>
    <n v="73"/>
    <s v="Below Average Margin"/>
    <x v="0"/>
    <n v="1"/>
    <n v="1682"/>
    <s v="BAOV"/>
    <x v="0"/>
    <n v="1"/>
    <n v="725"/>
  </r>
  <r>
    <x v="3"/>
    <s v="275887e9b879d65285a97bb7da09abce"/>
    <s v="United States"/>
    <x v="5119"/>
    <x v="0"/>
    <s v="100-499 employees"/>
    <x v="6"/>
    <x v="1008"/>
    <s v="Below Average Revenue"/>
    <n v="-14"/>
    <s v="Below Average Margin"/>
    <x v="0"/>
    <n v="1"/>
    <n v="458"/>
    <s v="BAOV"/>
    <x v="0"/>
    <n v="1"/>
    <n v="728"/>
  </r>
  <r>
    <x v="3"/>
    <s v="6c75c71ff4f4fb1e90f96f188b0d563a"/>
    <s v="United States"/>
    <x v="2472"/>
    <x v="0"/>
    <s v="50-99 employees"/>
    <x v="1"/>
    <x v="2731"/>
    <s v="Below Average Revenue"/>
    <n v="419"/>
    <s v="Below Average Margin"/>
    <x v="0"/>
    <n v="2"/>
    <n v="1206"/>
    <s v="BAOV"/>
    <x v="0"/>
    <n v="3"/>
    <n v="733"/>
  </r>
  <r>
    <x v="3"/>
    <s v="7dd4f68e7053ac8c57a18d94e52391ab"/>
    <s v="United States"/>
    <x v="7936"/>
    <x v="0"/>
    <s v="50-99 employees"/>
    <x v="2"/>
    <x v="5187"/>
    <s v="Above Average Revenue"/>
    <n v="3169"/>
    <s v="Above Average Margin"/>
    <x v="1"/>
    <n v="1"/>
    <n v="7548"/>
    <s v="AAOV"/>
    <x v="1"/>
    <n v="5"/>
    <n v="745"/>
  </r>
  <r>
    <x v="3"/>
    <s v="b8df2d68e32fa915c12d7e0df31f841b"/>
    <s v="United States"/>
    <x v="2473"/>
    <x v="0"/>
    <s v="100-499 employees"/>
    <x v="1"/>
    <x v="2818"/>
    <s v="Below Average Revenue"/>
    <n v="236"/>
    <s v="Below Average Margin"/>
    <x v="0"/>
    <n v="1"/>
    <n v="1288"/>
    <s v="BAOV"/>
    <x v="0"/>
    <n v="1"/>
    <n v="706"/>
  </r>
  <r>
    <x v="3"/>
    <s v="6867f81592c7ef7d04778213263b9d8a"/>
    <s v="United States"/>
    <x v="7937"/>
    <x v="0"/>
    <s v="1-9 employees"/>
    <x v="2"/>
    <x v="1265"/>
    <s v="Below Average Revenue"/>
    <n v="380"/>
    <s v="Below Average Margin"/>
    <x v="0"/>
    <n v="1"/>
    <n v="1427"/>
    <s v="BAOV"/>
    <x v="0"/>
    <n v="1"/>
    <n v="740"/>
  </r>
  <r>
    <x v="3"/>
    <s v="d85ce5ae6282d9f79d7ab48287a31fbe"/>
    <s v="United States"/>
    <x v="7938"/>
    <x v="0"/>
    <s v="1-9 employees"/>
    <x v="1"/>
    <x v="1168"/>
    <s v="Below Average Revenue"/>
    <n v="605"/>
    <s v="Below Average Margin"/>
    <x v="0"/>
    <n v="1"/>
    <n v="1713"/>
    <s v="BAOV"/>
    <x v="0"/>
    <n v="1"/>
    <n v="725"/>
  </r>
  <r>
    <x v="3"/>
    <s v="4d17154d2a7b7042f6341b4cb2e7e514"/>
    <s v="United States"/>
    <x v="7939"/>
    <x v="0"/>
    <s v="10-19 employees"/>
    <x v="1"/>
    <x v="157"/>
    <s v="Below Average Revenue"/>
    <n v="345"/>
    <s v="Below Average Margin"/>
    <x v="0"/>
    <n v="1"/>
    <n v="3131"/>
    <s v="AAOV"/>
    <x v="0"/>
    <n v="10"/>
    <n v="700"/>
  </r>
  <r>
    <x v="3"/>
    <s v="90529484a7efa5ce9cbec20028c78456"/>
    <s v="United States"/>
    <x v="7940"/>
    <x v="0"/>
    <s v="50-99 employees"/>
    <x v="7"/>
    <x v="1001"/>
    <s v="Below Average Revenue"/>
    <n v="187"/>
    <s v="Below Average Margin"/>
    <x v="0"/>
    <n v="1"/>
    <n v="586"/>
    <s v="BAOV"/>
    <x v="0"/>
    <n v="1"/>
    <n v="734"/>
  </r>
  <r>
    <x v="3"/>
    <s v="496d29b1e39306e25e21fab5382930cf"/>
    <s v="United States"/>
    <x v="7941"/>
    <x v="0"/>
    <s v="1-9 employees"/>
    <x v="3"/>
    <x v="4921"/>
    <s v="Below Average Revenue"/>
    <n v="237"/>
    <s v="Below Average Margin"/>
    <x v="0"/>
    <n v="3"/>
    <n v="621"/>
    <s v="BAOV"/>
    <x v="0"/>
    <n v="4"/>
    <n v="726"/>
  </r>
  <r>
    <x v="3"/>
    <s v="0c0f82919871100ff5ce61e80f1585d0"/>
    <s v="United States"/>
    <x v="7942"/>
    <x v="0"/>
    <s v="100-499 employees"/>
    <x v="9"/>
    <x v="5188"/>
    <s v="Above Average Revenue"/>
    <n v="10250"/>
    <s v="Above Average Margin"/>
    <x v="1"/>
    <n v="2"/>
    <n v="18110"/>
    <s v="AAOV"/>
    <x v="1"/>
    <n v="40"/>
    <n v="740"/>
  </r>
  <r>
    <x v="3"/>
    <s v="5a1645e0614993969f36a10aa9868fcf"/>
    <s v="United States"/>
    <x v="7943"/>
    <x v="0"/>
    <s v="20-49 employees"/>
    <x v="1"/>
    <x v="2179"/>
    <s v="Below Average Revenue"/>
    <n v="0"/>
    <s v="Below Average Margin"/>
    <x v="0"/>
    <n v="2"/>
    <n v="560"/>
    <s v="BAOV"/>
    <x v="0"/>
    <n v="2"/>
    <n v="693"/>
  </r>
  <r>
    <x v="3"/>
    <s v="f123caa2fd221852545d686d5f748b09"/>
    <s v="United States"/>
    <x v="7944"/>
    <x v="0"/>
    <s v="10-19 employees"/>
    <x v="3"/>
    <x v="602"/>
    <s v="Below Average Revenue"/>
    <n v="927"/>
    <s v="Below Average Margin"/>
    <x v="0"/>
    <n v="2"/>
    <n v="1985"/>
    <s v="BAOV"/>
    <x v="0"/>
    <n v="4"/>
    <n v="716"/>
  </r>
  <r>
    <x v="3"/>
    <s v="adcfdfd92898ebea3895cdf918e2a631"/>
    <s v="United States"/>
    <x v="7945"/>
    <x v="0"/>
    <s v="50-99 employees"/>
    <x v="7"/>
    <x v="4961"/>
    <s v="Below Average Revenue"/>
    <n v="101"/>
    <s v="Below Average Margin"/>
    <x v="0"/>
    <n v="1"/>
    <n v="1349"/>
    <s v="BAOV"/>
    <x v="0"/>
    <n v="2"/>
    <n v="747"/>
  </r>
  <r>
    <x v="3"/>
    <s v="09f3812a0dc0646dab4df08416e987a0"/>
    <s v="United States"/>
    <x v="2475"/>
    <x v="0"/>
    <s v="1-9 employees"/>
    <x v="8"/>
    <x v="1147"/>
    <s v="Below Average Revenue"/>
    <n v="312"/>
    <s v="Below Average Margin"/>
    <x v="0"/>
    <n v="1"/>
    <n v="717"/>
    <s v="BAOV"/>
    <x v="0"/>
    <n v="1"/>
    <n v="712"/>
  </r>
  <r>
    <x v="3"/>
    <s v="b5d3a610c802db1ab7037e5957aedf2d"/>
    <s v="United States"/>
    <x v="2479"/>
    <x v="0"/>
    <s v="20-49 employees"/>
    <x v="1"/>
    <x v="5189"/>
    <s v="Above Average Revenue"/>
    <n v="1098"/>
    <s v="Above Average Margin"/>
    <x v="1"/>
    <n v="1"/>
    <n v="6382"/>
    <s v="AAOV"/>
    <x v="1"/>
    <n v="6"/>
    <n v="691"/>
  </r>
  <r>
    <x v="3"/>
    <s v="fdced55b896b1da96097f7e1ad05695b"/>
    <s v="United States"/>
    <x v="2480"/>
    <x v="0"/>
    <s v="1000-2999 employees"/>
    <x v="2"/>
    <x v="5190"/>
    <s v="Below Average Revenue"/>
    <n v="81"/>
    <s v="Below Average Margin"/>
    <x v="0"/>
    <n v="4"/>
    <n v="867"/>
    <s v="BAOV"/>
    <x v="0"/>
    <n v="5"/>
    <n v="733"/>
  </r>
  <r>
    <x v="3"/>
    <s v="2868506741847f16c9b15a758eae334c"/>
    <s v="United States"/>
    <x v="2420"/>
    <x v="0"/>
    <s v="50-99 employees"/>
    <x v="2"/>
    <x v="4278"/>
    <s v="Below Average Revenue"/>
    <n v="280"/>
    <s v="Below Average Margin"/>
    <x v="0"/>
    <n v="1"/>
    <n v="1398"/>
    <s v="BAOV"/>
    <x v="0"/>
    <n v="1"/>
    <n v="714"/>
  </r>
  <r>
    <x v="3"/>
    <s v="70b7243e9467ad0212571f1f9a77b1b1"/>
    <s v="United States"/>
    <x v="5128"/>
    <x v="0"/>
    <s v="100-499 employees"/>
    <x v="7"/>
    <x v="303"/>
    <s v="Below Average Revenue"/>
    <n v="152"/>
    <s v="Below Average Margin"/>
    <x v="0"/>
    <n v="1"/>
    <n v="896"/>
    <s v="BAOV"/>
    <x v="0"/>
    <n v="1"/>
    <n v="727"/>
  </r>
  <r>
    <x v="3"/>
    <s v="affc1af8b4d356ace7bff6a341ad3f6f"/>
    <s v="United States"/>
    <x v="7946"/>
    <x v="0"/>
    <s v="10-19 employees"/>
    <x v="2"/>
    <x v="3412"/>
    <s v="Below Average Revenue"/>
    <n v="553"/>
    <s v="Below Average Margin"/>
    <x v="0"/>
    <n v="1"/>
    <n v="1299"/>
    <s v="BAOV"/>
    <x v="0"/>
    <n v="1"/>
    <n v="707"/>
  </r>
  <r>
    <x v="3"/>
    <s v="4cc0ffb5e2e5cf75abb7adc4c36ded06"/>
    <s v="United States"/>
    <x v="482"/>
    <x v="0"/>
    <s v="10-19 employees"/>
    <x v="1"/>
    <x v="5191"/>
    <s v="Above Average Revenue"/>
    <n v="1564"/>
    <s v="Above Average Margin"/>
    <x v="1"/>
    <n v="1"/>
    <n v="7584"/>
    <s v="AAOV"/>
    <x v="1"/>
    <n v="10"/>
    <n v="699"/>
  </r>
  <r>
    <x v="3"/>
    <s v="ce98842516e6b24fae88e41e07bf1816"/>
    <s v="United Kingdom"/>
    <x v="5130"/>
    <x v="0"/>
    <s v="50-99 employees"/>
    <x v="10"/>
    <x v="5192"/>
    <s v="Below Average Revenue"/>
    <n v="692"/>
    <s v="Below Average Margin"/>
    <x v="0"/>
    <n v="2"/>
    <n v="1534"/>
    <s v="BAOV"/>
    <x v="0"/>
    <n v="2"/>
    <n v="770"/>
  </r>
  <r>
    <x v="3"/>
    <s v="8b4d4ffabef6330fc5f70c54cc13d31a"/>
    <s v="United States"/>
    <x v="7947"/>
    <x v="0"/>
    <s v="50-99 employees"/>
    <x v="1"/>
    <x v="2323"/>
    <s v="Below Average Revenue"/>
    <n v="945"/>
    <s v="Below Average Margin"/>
    <x v="0"/>
    <n v="1"/>
    <n v="3751"/>
    <s v="AAOV"/>
    <x v="0"/>
    <n v="3"/>
    <n v="714"/>
  </r>
  <r>
    <x v="3"/>
    <s v="f4f6f7b3696b68bf50e1ef6b3dede72f"/>
    <s v="United Kingdom"/>
    <x v="7948"/>
    <x v="0"/>
    <s v="100-499 employees"/>
    <x v="1"/>
    <x v="2435"/>
    <s v="Below Average Revenue"/>
    <n v="353"/>
    <s v="Below Average Margin"/>
    <x v="0"/>
    <n v="1"/>
    <n v="1469"/>
    <s v="BAOV"/>
    <x v="0"/>
    <n v="1"/>
    <n v="754"/>
  </r>
  <r>
    <x v="3"/>
    <s v="c76d31b5e5cf23f5e3ac68da2af0ef48"/>
    <s v="United States"/>
    <x v="7949"/>
    <x v="0"/>
    <s v="1-9 employees"/>
    <x v="7"/>
    <x v="376"/>
    <s v="Below Average Revenue"/>
    <n v="383"/>
    <s v="Below Average Margin"/>
    <x v="0"/>
    <n v="1"/>
    <n v="1448"/>
    <s v="BAOV"/>
    <x v="0"/>
    <n v="1"/>
    <n v="724"/>
  </r>
  <r>
    <x v="3"/>
    <s v="f4ced7bdb8dcc63554999a72a5eb6a3d"/>
    <s v="United Kingdom"/>
    <x v="5134"/>
    <x v="1"/>
    <s v="1-9 employees"/>
    <x v="0"/>
    <x v="5193"/>
    <s v="Above Average Revenue"/>
    <n v="3193"/>
    <s v="Above Average Margin"/>
    <x v="1"/>
    <n v="6"/>
    <n v="1959"/>
    <s v="BAOV"/>
    <x v="0"/>
    <n v="13"/>
    <n v="736"/>
  </r>
  <r>
    <x v="3"/>
    <s v="c8f06b3a33ee8900ad743d9b9d22d626"/>
    <s v="United Kingdom"/>
    <x v="7950"/>
    <x v="0"/>
    <s v="20-49 employees"/>
    <x v="0"/>
    <x v="5194"/>
    <s v="Above Average Revenue"/>
    <n v="1920"/>
    <s v="Above Average Margin"/>
    <x v="1"/>
    <n v="1"/>
    <n v="8770"/>
    <s v="AAOV"/>
    <x v="1"/>
    <n v="7"/>
    <n v="763"/>
  </r>
  <r>
    <x v="3"/>
    <s v="0fe53b6a03abbd012203b3ab7605b6ff"/>
    <s v="United States"/>
    <x v="7951"/>
    <x v="0"/>
    <s v="100-299 employees"/>
    <x v="2"/>
    <x v="1394"/>
    <s v="Below Average Revenue"/>
    <n v="143"/>
    <s v="Below Average Margin"/>
    <x v="0"/>
    <n v="1"/>
    <n v="850"/>
    <s v="BAOV"/>
    <x v="0"/>
    <n v="1"/>
    <n v="688"/>
  </r>
  <r>
    <x v="3"/>
    <s v="907a5caaeaec86e7661001294558ec60"/>
    <s v="United States"/>
    <x v="7952"/>
    <x v="0"/>
    <s v="20-49 employees"/>
    <x v="2"/>
    <x v="2853"/>
    <s v="Below Average Revenue"/>
    <n v="268"/>
    <s v="Below Average Margin"/>
    <x v="0"/>
    <n v="1"/>
    <n v="1716"/>
    <s v="BAOV"/>
    <x v="0"/>
    <n v="2"/>
    <n v="733"/>
  </r>
  <r>
    <x v="3"/>
    <s v="fda7be8b3d42addf5e8cd12f3346d8ac"/>
    <s v="United States"/>
    <x v="7953"/>
    <x v="0"/>
    <s v="100-299 employees"/>
    <x v="0"/>
    <x v="828"/>
    <s v="Below Average Revenue"/>
    <n v="120"/>
    <s v="Below Average Margin"/>
    <x v="0"/>
    <n v="1"/>
    <n v="1000"/>
    <s v="BAOV"/>
    <x v="0"/>
    <n v="1"/>
    <n v="707"/>
  </r>
  <r>
    <x v="3"/>
    <s v="ae555f77b0b686862ed3080de14f81e5"/>
    <s v="United States"/>
    <x v="7954"/>
    <x v="0"/>
    <s v="20-49 employees"/>
    <x v="1"/>
    <x v="4852"/>
    <s v="Above Average Revenue"/>
    <n v="1042"/>
    <s v="Above Average Margin"/>
    <x v="1"/>
    <n v="4"/>
    <n v="1198"/>
    <s v="BAOV"/>
    <x v="0"/>
    <n v="5"/>
    <n v="730"/>
  </r>
  <r>
    <x v="3"/>
    <s v="c94c205c612c35ec1ec313bcd62e7dee"/>
    <s v="United States"/>
    <x v="7955"/>
    <x v="0"/>
    <s v="500-999 employees"/>
    <x v="2"/>
    <x v="4278"/>
    <s v="Below Average Revenue"/>
    <n v="376"/>
    <s v="Below Average Margin"/>
    <x v="0"/>
    <n v="1"/>
    <n v="1398"/>
    <s v="BAOV"/>
    <x v="0"/>
    <n v="1"/>
    <n v="712"/>
  </r>
  <r>
    <x v="3"/>
    <s v="214685bda76f93d303d513283dbf8571"/>
    <s v="United States"/>
    <x v="7956"/>
    <x v="0"/>
    <s v="10-19 employees"/>
    <x v="10"/>
    <x v="4074"/>
    <s v="Below Average Revenue"/>
    <n v="0"/>
    <s v="Below Average Margin"/>
    <x v="0"/>
    <n v="1"/>
    <n v="2242"/>
    <s v="BAOV"/>
    <x v="0"/>
    <n v="1"/>
    <n v="741"/>
  </r>
  <r>
    <x v="3"/>
    <s v="f70dd949dfd7fe8177d78f6a8fd0e442"/>
    <s v="United States"/>
    <x v="5142"/>
    <x v="0"/>
    <s v="100-499 employees"/>
    <x v="1"/>
    <x v="3459"/>
    <s v="Below Average Revenue"/>
    <n v="807"/>
    <s v="Below Average Margin"/>
    <x v="0"/>
    <n v="2"/>
    <n v="1699"/>
    <s v="BAOV"/>
    <x v="0"/>
    <n v="3"/>
    <n v="731"/>
  </r>
  <r>
    <x v="3"/>
    <s v="a2b158eec5e0bdd30842579b160b8c89"/>
    <s v="United States"/>
    <x v="7957"/>
    <x v="0"/>
    <s v="1-9 employees"/>
    <x v="1"/>
    <x v="5195"/>
    <s v="Above Average Revenue"/>
    <n v="1522"/>
    <s v="Above Average Margin"/>
    <x v="1"/>
    <n v="1"/>
    <n v="6137"/>
    <s v="AAOV"/>
    <x v="1"/>
    <n v="7"/>
    <n v="718"/>
  </r>
  <r>
    <x v="3"/>
    <s v="17dfa4236e549257f27534962992dba6"/>
    <s v="United States"/>
    <x v="7958"/>
    <x v="0"/>
    <s v="10-19 employees"/>
    <x v="1"/>
    <x v="514"/>
    <s v="Below Average Revenue"/>
    <n v="232"/>
    <s v="Below Average Margin"/>
    <x v="0"/>
    <n v="1"/>
    <n v="1700"/>
    <s v="BAOV"/>
    <x v="0"/>
    <n v="1"/>
    <n v="734"/>
  </r>
  <r>
    <x v="3"/>
    <s v="d3891e7eb253a46996501c0f7f4f4374"/>
    <s v="United Kingdom"/>
    <x v="7959"/>
    <x v="0"/>
    <s v="50-99 employees"/>
    <x v="1"/>
    <x v="2467"/>
    <s v="Below Average Revenue"/>
    <n v="0"/>
    <s v="Below Average Margin"/>
    <x v="0"/>
    <n v="1"/>
    <n v="1253"/>
    <s v="BAOV"/>
    <x v="0"/>
    <n v="1"/>
    <n v="712"/>
  </r>
  <r>
    <x v="3"/>
    <s v="4c9f1c6112addb18d1b7713ec76dc4d4"/>
    <s v="United Kingdom"/>
    <x v="5146"/>
    <x v="0"/>
    <s v="20-49 employees"/>
    <x v="1"/>
    <x v="5196"/>
    <s v="Above Average Revenue"/>
    <n v="2410"/>
    <s v="Above Average Margin"/>
    <x v="1"/>
    <n v="10"/>
    <n v="810"/>
    <s v="BAOV"/>
    <x v="0"/>
    <n v="11"/>
    <n v="740"/>
  </r>
  <r>
    <x v="3"/>
    <s v="03f911bcb830b22384dbeb8c1274ae1f"/>
    <s v="United Kingdom"/>
    <x v="7960"/>
    <x v="1"/>
    <s v="50-99 employees"/>
    <x v="1"/>
    <x v="5197"/>
    <s v="Above Average Revenue"/>
    <n v="5279"/>
    <s v="Above Average Margin"/>
    <x v="1"/>
    <n v="1"/>
    <n v="14985"/>
    <s v="AAOV"/>
    <x v="1"/>
    <n v="10"/>
    <n v="740"/>
  </r>
  <r>
    <x v="3"/>
    <s v="e10a1190ac4fcfc3a54d5f527b3c755f"/>
    <s v="United States"/>
    <x v="7961"/>
    <x v="0"/>
    <s v="1-9 employees"/>
    <x v="4"/>
    <x v="5198"/>
    <s v="Below Average Revenue"/>
    <n v="888"/>
    <s v="Below Average Margin"/>
    <x v="0"/>
    <n v="1"/>
    <n v="2813"/>
    <s v="AAOV"/>
    <x v="0"/>
    <n v="2"/>
    <n v="693"/>
  </r>
  <r>
    <x v="3"/>
    <s v="778f4646caf0afb0f6a49b666bf5ea8e"/>
    <s v="United Kingdom"/>
    <x v="7962"/>
    <x v="0"/>
    <s v="100+ employees"/>
    <x v="1"/>
    <x v="3256"/>
    <s v="Above Average Revenue"/>
    <n v="1070"/>
    <s v="Above Average Margin"/>
    <x v="1"/>
    <n v="1"/>
    <n v="5113"/>
    <s v="AAOV"/>
    <x v="1"/>
    <n v="8"/>
    <n v="720"/>
  </r>
  <r>
    <x v="3"/>
    <s v="8c02fd57d8837c4e5074a527d7993f91"/>
    <s v="United Kingdom"/>
    <x v="7963"/>
    <x v="0"/>
    <s v="50-99 employees"/>
    <x v="2"/>
    <x v="5199"/>
    <s v="Below Average Revenue"/>
    <n v="463"/>
    <s v="Below Average Margin"/>
    <x v="0"/>
    <n v="1"/>
    <n v="2303"/>
    <s v="BAOV"/>
    <x v="0"/>
    <n v="2"/>
    <n v="714"/>
  </r>
  <r>
    <x v="3"/>
    <s v="e9eb4ac7067c24186db8f189a55a02e5"/>
    <s v="United States"/>
    <x v="7964"/>
    <x v="0"/>
    <s v="100-499 employees"/>
    <x v="7"/>
    <x v="2214"/>
    <s v="Below Average Revenue"/>
    <n v="91"/>
    <s v="Below Average Margin"/>
    <x v="0"/>
    <n v="1"/>
    <n v="1097"/>
    <s v="BAOV"/>
    <x v="0"/>
    <n v="2"/>
    <n v="745"/>
  </r>
  <r>
    <x v="3"/>
    <s v="e1f66eb957985b1e35e96c389802b4d5"/>
    <s v="United Kingdom"/>
    <x v="7965"/>
    <x v="0"/>
    <s v="50-99 employees"/>
    <x v="1"/>
    <x v="5200"/>
    <s v="Below Average Revenue"/>
    <n v="438"/>
    <s v="Below Average Margin"/>
    <x v="0"/>
    <n v="5"/>
    <n v="540"/>
    <s v="BAOV"/>
    <x v="0"/>
    <n v="5"/>
    <n v="738"/>
  </r>
  <r>
    <x v="3"/>
    <s v="e1a3f9f95eb7b1276555421684895e8c"/>
    <s v="United States"/>
    <x v="7966"/>
    <x v="0"/>
    <s v="20-49 employees"/>
    <x v="2"/>
    <x v="1921"/>
    <s v="Below Average Revenue"/>
    <n v="261"/>
    <s v="Below Average Margin"/>
    <x v="0"/>
    <n v="1"/>
    <n v="1520"/>
    <s v="BAOV"/>
    <x v="0"/>
    <n v="1"/>
    <n v="745"/>
  </r>
  <r>
    <x v="3"/>
    <s v="238fb3b1a6e21badc39745b6dcdc0275"/>
    <s v="United States"/>
    <x v="7967"/>
    <x v="0"/>
    <s v="10-19 employees"/>
    <x v="2"/>
    <x v="5201"/>
    <s v="Above Average Revenue"/>
    <n v="1806"/>
    <s v="Above Average Margin"/>
    <x v="1"/>
    <n v="1"/>
    <n v="5019"/>
    <s v="AAOV"/>
    <x v="1"/>
    <n v="4"/>
    <n v="693"/>
  </r>
  <r>
    <x v="3"/>
    <s v="acc0d8aff198a93d66863efa1e42e71e"/>
    <s v="United States"/>
    <x v="2501"/>
    <x v="0"/>
    <s v="1-9 employees"/>
    <x v="8"/>
    <x v="2130"/>
    <s v="Below Average Revenue"/>
    <n v="203"/>
    <s v="Below Average Margin"/>
    <x v="0"/>
    <n v="2"/>
    <n v="974"/>
    <s v="BAOV"/>
    <x v="0"/>
    <n v="3"/>
    <n v="735"/>
  </r>
  <r>
    <x v="3"/>
    <s v="fdcd4d03a1f3e1b5c38f9d8da2866733"/>
    <s v="United States"/>
    <x v="7968"/>
    <x v="0"/>
    <s v="20-49 employees"/>
    <x v="3"/>
    <x v="1721"/>
    <s v="Below Average Revenue"/>
    <n v="-18"/>
    <s v="Below Average Margin"/>
    <x v="0"/>
    <n v="1"/>
    <n v="716"/>
    <s v="BAOV"/>
    <x v="0"/>
    <n v="1"/>
    <n v="727"/>
  </r>
  <r>
    <x v="3"/>
    <s v="2bb3e6d847aea9b009f8842c4e7dbd51"/>
    <s v="United States"/>
    <x v="7969"/>
    <x v="0"/>
    <s v="10-19 employees"/>
    <x v="3"/>
    <x v="1509"/>
    <s v="Below Average Revenue"/>
    <n v="0"/>
    <s v="Below Average Margin"/>
    <x v="0"/>
    <n v="1"/>
    <n v="1394"/>
    <s v="BAOV"/>
    <x v="0"/>
    <n v="1"/>
    <n v="693"/>
  </r>
  <r>
    <x v="3"/>
    <s v="1d01b2998dcc2c44b35697989d98d100"/>
    <s v="United States"/>
    <x v="7970"/>
    <x v="0"/>
    <s v="20-49 employees"/>
    <x v="1"/>
    <x v="715"/>
    <s v="Below Average Revenue"/>
    <n v="405"/>
    <s v="Below Average Margin"/>
    <x v="0"/>
    <n v="2"/>
    <n v="624"/>
    <s v="BAOV"/>
    <x v="0"/>
    <n v="2"/>
    <n v="714"/>
  </r>
  <r>
    <x v="3"/>
    <s v="b061493517dad25755d21a9226ccb589"/>
    <s v="United Kingdom"/>
    <x v="7971"/>
    <x v="0"/>
    <s v="1-9 employees"/>
    <x v="2"/>
    <x v="4663"/>
    <s v="Above Average Revenue"/>
    <n v="1867"/>
    <s v="Above Average Margin"/>
    <x v="1"/>
    <n v="1"/>
    <n v="6253"/>
    <s v="AAOV"/>
    <x v="1"/>
    <n v="6"/>
    <n v="699"/>
  </r>
  <r>
    <x v="3"/>
    <s v="b6d352249c022a24ef1af2f296ab52ef"/>
    <s v="United States"/>
    <x v="7972"/>
    <x v="0"/>
    <s v="20-49 employees"/>
    <x v="2"/>
    <x v="2763"/>
    <s v="Below Average Revenue"/>
    <n v="-7"/>
    <s v="Below Average Margin"/>
    <x v="0"/>
    <n v="1"/>
    <n v="955"/>
    <s v="BAOV"/>
    <x v="0"/>
    <n v="1"/>
    <n v="758"/>
  </r>
  <r>
    <x v="3"/>
    <s v="118758fc9c40e160a6d39148d813d591"/>
    <s v="United States"/>
    <x v="2503"/>
    <x v="0"/>
    <s v="1-9 employees"/>
    <x v="1"/>
    <x v="5202"/>
    <s v="Above Average Revenue"/>
    <n v="2300"/>
    <s v="Above Average Margin"/>
    <x v="1"/>
    <n v="10"/>
    <n v="644"/>
    <s v="BAOV"/>
    <x v="0"/>
    <n v="10"/>
    <n v="742"/>
  </r>
  <r>
    <x v="3"/>
    <s v="5d5ff0cb35e3c02215a3af301b7774d3"/>
    <s v="United States"/>
    <x v="2504"/>
    <x v="0"/>
    <s v="20-49 employees"/>
    <x v="4"/>
    <x v="4714"/>
    <s v="Below Average Revenue"/>
    <n v="1140"/>
    <s v="Above Average Margin"/>
    <x v="0"/>
    <n v="3"/>
    <n v="1083"/>
    <s v="BAOV"/>
    <x v="0"/>
    <n v="3"/>
    <n v="728"/>
  </r>
  <r>
    <x v="3"/>
    <s v="ca6b060d491722ffbe435ffaee7e1e9c"/>
    <s v="United States"/>
    <x v="7973"/>
    <x v="0"/>
    <s v="1-9 employees"/>
    <x v="1"/>
    <x v="1472"/>
    <s v="Below Average Revenue"/>
    <n v="256"/>
    <s v="Below Average Margin"/>
    <x v="0"/>
    <n v="1"/>
    <n v="1693"/>
    <s v="BAOV"/>
    <x v="0"/>
    <n v="1"/>
    <n v="723"/>
  </r>
  <r>
    <x v="3"/>
    <s v="7e2df94606fce39d582a97843cd47b5f"/>
    <s v="United States"/>
    <x v="7974"/>
    <x v="0"/>
    <s v="50-99 employees"/>
    <x v="2"/>
    <x v="3283"/>
    <s v="Above Average Revenue"/>
    <n v="765"/>
    <s v="Below Average Margin"/>
    <x v="0"/>
    <n v="2"/>
    <n v="2127"/>
    <s v="BAOV"/>
    <x v="0"/>
    <n v="4"/>
    <n v="721"/>
  </r>
  <r>
    <x v="3"/>
    <s v="e2273ccb4538d0f44a3c64c7351610f8"/>
    <s v="United Kingdom"/>
    <x v="7975"/>
    <x v="0"/>
    <s v="500+ employees"/>
    <x v="1"/>
    <x v="5203"/>
    <s v="Below Average Revenue"/>
    <n v="311"/>
    <s v="Below Average Margin"/>
    <x v="0"/>
    <n v="1"/>
    <n v="2980"/>
    <s v="AAOV"/>
    <x v="0"/>
    <n v="1"/>
    <n v="705"/>
  </r>
  <r>
    <x v="3"/>
    <s v="4b0482282fc711d83c34eed50639b1cd"/>
    <s v="United Kingdom"/>
    <x v="7976"/>
    <x v="1"/>
    <s v="20-49 employees"/>
    <x v="2"/>
    <x v="5204"/>
    <s v="Above Average Revenue"/>
    <n v="4308"/>
    <s v="Above Average Margin"/>
    <x v="1"/>
    <n v="1"/>
    <n v="28886"/>
    <s v="AAOV"/>
    <x v="1"/>
    <n v="31"/>
    <n v="769"/>
  </r>
  <r>
    <x v="3"/>
    <s v="87e52221b33028b05990c931bfb2f6f1"/>
    <s v="United Kingdom"/>
    <x v="7977"/>
    <x v="0"/>
    <s v="1-9 employees"/>
    <x v="2"/>
    <x v="1172"/>
    <s v="Above Average Revenue"/>
    <n v="-132"/>
    <s v="Below Average Margin"/>
    <x v="0"/>
    <n v="1"/>
    <n v="4428"/>
    <s v="AAOV"/>
    <x v="1"/>
    <n v="2"/>
    <n v="714"/>
  </r>
  <r>
    <x v="3"/>
    <s v="fa0c1a39dc36cba2342791a29754f6e4"/>
    <s v="United Kingdom"/>
    <x v="6661"/>
    <x v="0"/>
    <s v="10-19 employees"/>
    <x v="2"/>
    <x v="4164"/>
    <s v="Below Average Revenue"/>
    <n v="1069"/>
    <s v="Above Average Margin"/>
    <x v="0"/>
    <n v="2"/>
    <n v="2029"/>
    <s v="BAOV"/>
    <x v="0"/>
    <n v="4"/>
    <n v="735"/>
  </r>
  <r>
    <x v="3"/>
    <s v="fea4c9fa10f9261a00b77e49853fe4b9"/>
    <s v="United States"/>
    <x v="7978"/>
    <x v="0"/>
    <s v="20-49 employees"/>
    <x v="1"/>
    <x v="2591"/>
    <s v="Below Average Revenue"/>
    <n v="249"/>
    <s v="Below Average Margin"/>
    <x v="0"/>
    <n v="1"/>
    <n v="1173"/>
    <s v="BAOV"/>
    <x v="0"/>
    <n v="2"/>
    <n v="774"/>
  </r>
  <r>
    <x v="3"/>
    <s v="63da369c368ced3524b06aa089b0ab96"/>
    <s v="United States"/>
    <x v="5158"/>
    <x v="0"/>
    <s v="20-49 employees"/>
    <x v="6"/>
    <x v="3946"/>
    <s v="Below Average Revenue"/>
    <n v="888"/>
    <s v="Below Average Margin"/>
    <x v="0"/>
    <n v="1"/>
    <n v="2998"/>
    <s v="AAOV"/>
    <x v="0"/>
    <n v="2"/>
    <n v="698"/>
  </r>
  <r>
    <x v="3"/>
    <s v="5202cad3534a5147562a761c81b13f2f"/>
    <s v="United States"/>
    <x v="505"/>
    <x v="0"/>
    <s v="1-9 employees"/>
    <x v="4"/>
    <x v="4135"/>
    <s v="Below Average Revenue"/>
    <n v="196"/>
    <s v="Below Average Margin"/>
    <x v="0"/>
    <n v="1"/>
    <n v="929"/>
    <s v="BAOV"/>
    <x v="0"/>
    <n v="1"/>
    <n v="694"/>
  </r>
  <r>
    <x v="3"/>
    <s v="f09e13014583b1128a7ca4c9f1ecb7a7"/>
    <s v="United States"/>
    <x v="7979"/>
    <x v="0"/>
    <s v="20-49 employees"/>
    <x v="1"/>
    <x v="1081"/>
    <s v="Below Average Revenue"/>
    <n v="89"/>
    <s v="Below Average Margin"/>
    <x v="0"/>
    <n v="1"/>
    <n v="849"/>
    <s v="BAOV"/>
    <x v="0"/>
    <n v="1"/>
    <n v="693"/>
  </r>
  <r>
    <x v="3"/>
    <s v="d8b7ca622726d1cf5d1f697802d5be24"/>
    <s v="United States"/>
    <x v="7980"/>
    <x v="0"/>
    <s v="20-49 employees"/>
    <x v="1"/>
    <x v="3388"/>
    <s v="Below Average Revenue"/>
    <n v="311"/>
    <s v="Below Average Margin"/>
    <x v="0"/>
    <n v="1"/>
    <n v="1127"/>
    <s v="BAOV"/>
    <x v="0"/>
    <n v="1"/>
    <n v="760"/>
  </r>
  <r>
    <x v="3"/>
    <s v="351af2520a630004b54e5e75225cfbe1"/>
    <s v="United States"/>
    <x v="507"/>
    <x v="0"/>
    <s v="100+ employees"/>
    <x v="2"/>
    <x v="3747"/>
    <s v="Below Average Revenue"/>
    <n v="285"/>
    <s v="Below Average Margin"/>
    <x v="0"/>
    <n v="2"/>
    <n v="1746"/>
    <s v="BAOV"/>
    <x v="0"/>
    <n v="3"/>
    <n v="696"/>
  </r>
  <r>
    <x v="3"/>
    <s v="f40f72d9e7029f27462f78eee8624e47"/>
    <s v="United States"/>
    <x v="7981"/>
    <x v="0"/>
    <s v="10-19 employees"/>
    <x v="2"/>
    <x v="2232"/>
    <s v="Below Average Revenue"/>
    <n v="929"/>
    <s v="Below Average Margin"/>
    <x v="0"/>
    <n v="1"/>
    <n v="2832"/>
    <s v="AAOV"/>
    <x v="0"/>
    <n v="4"/>
    <n v="731"/>
  </r>
  <r>
    <x v="3"/>
    <s v="bf1d38042d34af409c526adf0277ba19"/>
    <s v="United Kingdom"/>
    <x v="508"/>
    <x v="1"/>
    <s v="1200+ employees"/>
    <x v="9"/>
    <x v="5205"/>
    <s v="Above Average Revenue"/>
    <n v="980"/>
    <s v="Below Average Margin"/>
    <x v="0"/>
    <n v="2"/>
    <n v="5717"/>
    <s v="AAOV"/>
    <x v="1"/>
    <n v="21"/>
    <n v="760"/>
  </r>
  <r>
    <x v="3"/>
    <s v="e71f1f987029dbb69d2c207988269714"/>
    <s v="United Kingdom"/>
    <x v="7982"/>
    <x v="0"/>
    <s v="100-499 employees"/>
    <x v="0"/>
    <x v="5206"/>
    <s v="Below Average Revenue"/>
    <n v="421"/>
    <s v="Below Average Margin"/>
    <x v="0"/>
    <n v="1"/>
    <n v="2126"/>
    <s v="BAOV"/>
    <x v="0"/>
    <n v="3"/>
    <n v="745"/>
  </r>
  <r>
    <x v="3"/>
    <s v="df206523ad7a11f033d58f99e0986d37"/>
    <s v="United Kingdom"/>
    <x v="509"/>
    <x v="0"/>
    <s v="10-19 employees"/>
    <x v="1"/>
    <x v="4502"/>
    <s v="Below Average Revenue"/>
    <n v="0"/>
    <s v="Below Average Margin"/>
    <x v="0"/>
    <n v="2"/>
    <n v="823"/>
    <s v="BAOV"/>
    <x v="0"/>
    <n v="3"/>
    <n v="691"/>
  </r>
  <r>
    <x v="3"/>
    <s v="bf16cbee161af082be1fa767c50d2e7d"/>
    <s v="United States"/>
    <x v="511"/>
    <x v="0"/>
    <s v="100-499 employees"/>
    <x v="1"/>
    <x v="2768"/>
    <s v="Below Average Revenue"/>
    <n v="398"/>
    <s v="Below Average Margin"/>
    <x v="0"/>
    <n v="1"/>
    <n v="1213"/>
    <s v="BAOV"/>
    <x v="0"/>
    <n v="1"/>
    <n v="747"/>
  </r>
  <r>
    <x v="3"/>
    <s v="04d11c3b8b8042e3cd5698928f553d18"/>
    <s v="United States"/>
    <x v="5161"/>
    <x v="0"/>
    <s v="1-9 employees"/>
    <x v="1"/>
    <x v="4119"/>
    <s v="Above Average Revenue"/>
    <n v="1390"/>
    <s v="Above Average Margin"/>
    <x v="1"/>
    <n v="1"/>
    <n v="7650"/>
    <s v="AAOV"/>
    <x v="1"/>
    <n v="5"/>
    <n v="717"/>
  </r>
  <r>
    <x v="3"/>
    <s v="59a32bc63ddc5c351932c910ed0e9e75"/>
    <s v="United States"/>
    <x v="2509"/>
    <x v="0"/>
    <s v="20-49 employees"/>
    <x v="0"/>
    <x v="97"/>
    <s v="Below Average Revenue"/>
    <n v="535"/>
    <s v="Below Average Margin"/>
    <x v="0"/>
    <n v="1"/>
    <n v="1703"/>
    <s v="BAOV"/>
    <x v="0"/>
    <n v="1"/>
    <n v="712"/>
  </r>
  <r>
    <x v="3"/>
    <s v="ab7422d28106aec57e7cf7507c7e97f7"/>
    <s v="United States"/>
    <x v="7983"/>
    <x v="0"/>
    <s v="10-19 employees"/>
    <x v="0"/>
    <x v="3170"/>
    <s v="Below Average Revenue"/>
    <n v="44"/>
    <s v="Below Average Margin"/>
    <x v="0"/>
    <n v="1"/>
    <n v="580"/>
    <s v="BAOV"/>
    <x v="0"/>
    <n v="1"/>
    <n v="773"/>
  </r>
  <r>
    <x v="3"/>
    <s v="20cb85793e3742df135ee0666918e8bf"/>
    <s v="United States"/>
    <x v="7984"/>
    <x v="0"/>
    <s v="100-499 employees"/>
    <x v="3"/>
    <x v="1492"/>
    <s v="Below Average Revenue"/>
    <n v="146"/>
    <s v="Below Average Margin"/>
    <x v="0"/>
    <n v="1"/>
    <n v="664"/>
    <s v="BAOV"/>
    <x v="0"/>
    <n v="1"/>
    <n v="704"/>
  </r>
  <r>
    <x v="3"/>
    <s v="3ecd5abc59575cdfa2f31249e97d4329"/>
    <s v="United Kingdom"/>
    <x v="2511"/>
    <x v="0"/>
    <s v="50-99 employees"/>
    <x v="1"/>
    <x v="5207"/>
    <s v="Above Average Revenue"/>
    <n v="271"/>
    <s v="Below Average Margin"/>
    <x v="0"/>
    <n v="1"/>
    <n v="5872"/>
    <s v="AAOV"/>
    <x v="1"/>
    <n v="11"/>
    <n v="703"/>
  </r>
  <r>
    <x v="3"/>
    <s v="71e9b03ead01cd8882e4684c54a879fb"/>
    <s v="United States"/>
    <x v="7985"/>
    <x v="0"/>
    <s v="20-49 employees"/>
    <x v="1"/>
    <x v="851"/>
    <s v="Below Average Revenue"/>
    <n v="274"/>
    <s v="Below Average Margin"/>
    <x v="0"/>
    <n v="1"/>
    <n v="1575"/>
    <s v="BAOV"/>
    <x v="0"/>
    <n v="1"/>
    <n v="753"/>
  </r>
  <r>
    <x v="3"/>
    <s v="59506c4c8a8edeafe48d72ac78e9c8e9"/>
    <s v="United States"/>
    <x v="2512"/>
    <x v="0"/>
    <s v="50-99 employees"/>
    <x v="0"/>
    <x v="1916"/>
    <s v="Below Average Revenue"/>
    <n v="845"/>
    <s v="Below Average Margin"/>
    <x v="0"/>
    <n v="2"/>
    <n v="1676"/>
    <s v="BAOV"/>
    <x v="0"/>
    <n v="2"/>
    <n v="699"/>
  </r>
  <r>
    <x v="3"/>
    <s v="251ba302a710975d2fa9f7519ce533a1"/>
    <s v="United States"/>
    <x v="7986"/>
    <x v="0"/>
    <s v="100-499 employees"/>
    <x v="12"/>
    <x v="3756"/>
    <s v="Below Average Revenue"/>
    <n v="57"/>
    <s v="Below Average Margin"/>
    <x v="0"/>
    <n v="1"/>
    <n v="465"/>
    <s v="BAOV"/>
    <x v="0"/>
    <n v="1"/>
    <n v="691"/>
  </r>
  <r>
    <x v="3"/>
    <s v="5746b7bdaf38936e7fddc00271a63bd7"/>
    <s v="United States"/>
    <x v="7987"/>
    <x v="0"/>
    <s v="20-49 employees"/>
    <x v="1"/>
    <x v="1430"/>
    <s v="Below Average Revenue"/>
    <n v="0"/>
    <s v="Below Average Margin"/>
    <x v="0"/>
    <n v="1"/>
    <n v="1671"/>
    <s v="BAOV"/>
    <x v="0"/>
    <n v="1"/>
    <n v="692"/>
  </r>
  <r>
    <x v="3"/>
    <s v="7d813ccd9e450f29215981d0ea5446ef"/>
    <s v="United States"/>
    <x v="7988"/>
    <x v="0"/>
    <s v="1200+ employees"/>
    <x v="7"/>
    <x v="2708"/>
    <s v="Below Average Revenue"/>
    <n v="82"/>
    <s v="Below Average Margin"/>
    <x v="0"/>
    <n v="1"/>
    <n v="793"/>
    <s v="BAOV"/>
    <x v="0"/>
    <n v="1"/>
    <n v="759"/>
  </r>
  <r>
    <x v="3"/>
    <s v="4dfc15c8ee4261f57c405098261bf3d5"/>
    <s v="United States"/>
    <x v="515"/>
    <x v="0"/>
    <s v="50-99 employees"/>
    <x v="1"/>
    <x v="1092"/>
    <s v="Below Average Revenue"/>
    <n v="133"/>
    <s v="Below Average Margin"/>
    <x v="0"/>
    <n v="1"/>
    <n v="647"/>
    <s v="BAOV"/>
    <x v="0"/>
    <n v="1"/>
    <n v="715"/>
  </r>
  <r>
    <x v="3"/>
    <s v="8183d08787643c14dff0b18e95fc2d7d"/>
    <s v="United States"/>
    <x v="7989"/>
    <x v="0"/>
    <s v="20-49 employees"/>
    <x v="4"/>
    <x v="2243"/>
    <s v="Below Average Revenue"/>
    <n v="282"/>
    <s v="Below Average Margin"/>
    <x v="0"/>
    <n v="1"/>
    <n v="818"/>
    <s v="BAOV"/>
    <x v="0"/>
    <n v="1"/>
    <n v="724"/>
  </r>
  <r>
    <x v="3"/>
    <s v="933d6bc65dce94d22b9af0ce8fc8dec4"/>
    <s v="United States"/>
    <x v="7990"/>
    <x v="0"/>
    <s v="20-49 employees"/>
    <x v="1"/>
    <x v="3139"/>
    <s v="Below Average Revenue"/>
    <n v="252"/>
    <s v="Below Average Margin"/>
    <x v="0"/>
    <n v="1"/>
    <n v="965"/>
    <s v="BAOV"/>
    <x v="0"/>
    <n v="1"/>
    <n v="704"/>
  </r>
  <r>
    <x v="3"/>
    <s v="85b5d5e00a861b02da515aeb9c43a359"/>
    <s v="United States"/>
    <x v="516"/>
    <x v="2"/>
    <s v="20-49 employees"/>
    <x v="1"/>
    <x v="5208"/>
    <s v="Above Average Revenue"/>
    <n v="5034"/>
    <s v="Above Average Margin"/>
    <x v="1"/>
    <n v="56"/>
    <n v="2829"/>
    <s v="AAOV"/>
    <x v="1"/>
    <n v="110"/>
    <n v="724"/>
  </r>
  <r>
    <x v="3"/>
    <s v="c0a3308d27317e56833d6dc99de4ab81"/>
    <s v="United States"/>
    <x v="3380"/>
    <x v="0"/>
    <s v="50-99 employees"/>
    <x v="6"/>
    <x v="4550"/>
    <s v="Above Average Revenue"/>
    <n v="2764"/>
    <s v="Above Average Margin"/>
    <x v="1"/>
    <n v="2"/>
    <n v="3270"/>
    <s v="AAOV"/>
    <x v="1"/>
    <n v="4"/>
    <n v="725"/>
  </r>
  <r>
    <x v="3"/>
    <s v="39dae753589c5ca479166c3a7e78096d"/>
    <s v="United States"/>
    <x v="7991"/>
    <x v="0"/>
    <s v="10-19 employees"/>
    <x v="1"/>
    <x v="1420"/>
    <s v="Below Average Revenue"/>
    <n v="850"/>
    <s v="Below Average Margin"/>
    <x v="0"/>
    <n v="1"/>
    <n v="2321"/>
    <s v="BAOV"/>
    <x v="0"/>
    <n v="1"/>
    <n v="733"/>
  </r>
  <r>
    <x v="3"/>
    <s v="59f53081a575398a4a3374b9b75f8b9b"/>
    <s v="United States"/>
    <x v="7992"/>
    <x v="0"/>
    <s v="50-99 employees"/>
    <x v="1"/>
    <x v="3205"/>
    <s v="Above Average Revenue"/>
    <n v="670"/>
    <s v="Below Average Margin"/>
    <x v="0"/>
    <n v="1"/>
    <n v="4117"/>
    <s v="AAOV"/>
    <x v="1"/>
    <n v="1"/>
    <n v="748"/>
  </r>
  <r>
    <x v="3"/>
    <s v="db2533a42e986cfc3c566309cd386545"/>
    <s v="United Kingdom"/>
    <x v="2515"/>
    <x v="0"/>
    <s v="1-9 employees"/>
    <x v="0"/>
    <x v="5209"/>
    <s v="Below Average Revenue"/>
    <n v="280"/>
    <s v="Below Average Margin"/>
    <x v="0"/>
    <n v="1"/>
    <n v="747"/>
    <s v="BAOV"/>
    <x v="0"/>
    <n v="1"/>
    <n v="749"/>
  </r>
  <r>
    <x v="3"/>
    <s v="d023ad194030378fe1b430f0ec5c4a62"/>
    <s v="United States"/>
    <x v="7993"/>
    <x v="0"/>
    <s v="1000-2999 employees"/>
    <x v="1"/>
    <x v="2192"/>
    <s v="Below Average Revenue"/>
    <n v="291"/>
    <s v="Below Average Margin"/>
    <x v="0"/>
    <n v="1"/>
    <n v="1282"/>
    <s v="BAOV"/>
    <x v="0"/>
    <n v="1"/>
    <n v="713"/>
  </r>
  <r>
    <x v="3"/>
    <s v="f8fb8f1642559d54424141bdc1f42d38"/>
    <s v="United States"/>
    <x v="7994"/>
    <x v="0"/>
    <s v="50-99 employees"/>
    <x v="10"/>
    <x v="5210"/>
    <s v="Above Average Revenue"/>
    <n v="505"/>
    <s v="Below Average Margin"/>
    <x v="0"/>
    <n v="2"/>
    <n v="3991"/>
    <s v="AAOV"/>
    <x v="1"/>
    <n v="12"/>
    <n v="738"/>
  </r>
  <r>
    <x v="3"/>
    <s v="b4ca7503e2ad8cd5e35b4e5a7f279607"/>
    <s v="United States"/>
    <x v="7995"/>
    <x v="0"/>
    <s v="1-9 employees"/>
    <x v="2"/>
    <x v="2963"/>
    <s v="Above Average Revenue"/>
    <n v="683"/>
    <s v="Below Average Margin"/>
    <x v="0"/>
    <n v="1"/>
    <n v="5819"/>
    <s v="AAOV"/>
    <x v="1"/>
    <n v="7"/>
    <n v="768"/>
  </r>
  <r>
    <x v="3"/>
    <s v="490019baf94b966a8b5e83f248ad04af"/>
    <s v="United States"/>
    <x v="7996"/>
    <x v="0"/>
    <s v="1-9 employees"/>
    <x v="2"/>
    <x v="1509"/>
    <s v="Below Average Revenue"/>
    <n v="349"/>
    <s v="Below Average Margin"/>
    <x v="0"/>
    <n v="1"/>
    <n v="1394"/>
    <s v="BAOV"/>
    <x v="0"/>
    <n v="1"/>
    <n v="727"/>
  </r>
  <r>
    <x v="3"/>
    <s v="92f115221a83ee9aa79d34093274d588"/>
    <s v="United States"/>
    <x v="517"/>
    <x v="0"/>
    <s v="50-99 employees"/>
    <x v="1"/>
    <x v="1630"/>
    <s v="Above Average Revenue"/>
    <n v="2712"/>
    <s v="Above Average Margin"/>
    <x v="1"/>
    <n v="1"/>
    <n v="7004"/>
    <s v="AAOV"/>
    <x v="1"/>
    <n v="5"/>
    <n v="698"/>
  </r>
  <r>
    <x v="3"/>
    <s v="cd93aa48afc888d2a92abe55f2b80591"/>
    <s v="United Kingdom"/>
    <x v="7997"/>
    <x v="0"/>
    <s v="1-9 employees"/>
    <x v="1"/>
    <x v="1758"/>
    <s v="Below Average Revenue"/>
    <n v="370"/>
    <s v="Below Average Margin"/>
    <x v="0"/>
    <n v="1"/>
    <n v="1055"/>
    <s v="BAOV"/>
    <x v="0"/>
    <n v="1"/>
    <n v="696"/>
  </r>
  <r>
    <x v="3"/>
    <s v="f24e7ed18576b09c0bc46d0bd71c3af3"/>
    <s v="United Kingdom"/>
    <x v="7998"/>
    <x v="0"/>
    <s v="1200+ employees"/>
    <x v="6"/>
    <x v="1164"/>
    <s v="Below Average Revenue"/>
    <n v="308"/>
    <s v="Below Average Margin"/>
    <x v="0"/>
    <n v="1"/>
    <n v="1287"/>
    <s v="BAOV"/>
    <x v="0"/>
    <n v="1"/>
    <n v="705"/>
  </r>
  <r>
    <x v="3"/>
    <s v="ec92d66f4957b0739819de4fc9effe76"/>
    <s v="United States"/>
    <x v="7999"/>
    <x v="0"/>
    <s v="20-49 employees"/>
    <x v="3"/>
    <x v="1983"/>
    <s v="Below Average Revenue"/>
    <n v="356"/>
    <s v="Below Average Margin"/>
    <x v="0"/>
    <n v="1"/>
    <n v="1286"/>
    <s v="BAOV"/>
    <x v="0"/>
    <n v="1"/>
    <n v="733"/>
  </r>
  <r>
    <x v="3"/>
    <s v="bc65ba89e2847d0d582b4fd93f3406e0"/>
    <s v="United States"/>
    <x v="8000"/>
    <x v="0"/>
    <s v="1-9 employees"/>
    <x v="6"/>
    <x v="3973"/>
    <s v="Below Average Revenue"/>
    <n v="1337"/>
    <s v="Above Average Margin"/>
    <x v="0"/>
    <n v="1"/>
    <n v="3975"/>
    <s v="AAOV"/>
    <x v="0"/>
    <n v="3"/>
    <n v="738"/>
  </r>
  <r>
    <x v="3"/>
    <s v="f29139d3641cd645bfc659b521cae90b"/>
    <s v="United States"/>
    <x v="8001"/>
    <x v="0"/>
    <s v="20-49 employees"/>
    <x v="0"/>
    <x v="4985"/>
    <s v="Below Average Revenue"/>
    <n v="176"/>
    <s v="Below Average Margin"/>
    <x v="0"/>
    <n v="1"/>
    <n v="952"/>
    <s v="BAOV"/>
    <x v="0"/>
    <n v="1"/>
    <n v="750"/>
  </r>
  <r>
    <x v="3"/>
    <s v="e812ff205d57b31ad528fc29bf773b66"/>
    <s v="United States"/>
    <x v="523"/>
    <x v="1"/>
    <s v="1-9 employees"/>
    <x v="2"/>
    <x v="5211"/>
    <s v="Above Average Revenue"/>
    <n v="15466"/>
    <s v="Above Average Margin"/>
    <x v="1"/>
    <n v="1"/>
    <n v="35357"/>
    <s v="AAOV"/>
    <x v="1"/>
    <n v="25"/>
    <n v="741"/>
  </r>
  <r>
    <x v="3"/>
    <s v="227994f484c84dd1cf197a913f0d7b35"/>
    <s v="United States"/>
    <x v="524"/>
    <x v="0"/>
    <s v="50-99 employees"/>
    <x v="2"/>
    <x v="3032"/>
    <s v="Below Average Revenue"/>
    <n v="261"/>
    <s v="Below Average Margin"/>
    <x v="0"/>
    <n v="3"/>
    <n v="850"/>
    <s v="BAOV"/>
    <x v="0"/>
    <n v="3"/>
    <n v="765"/>
  </r>
  <r>
    <x v="3"/>
    <s v="ad38775ef30cf512b28be80b1bd94949"/>
    <s v="United States"/>
    <x v="8002"/>
    <x v="0"/>
    <s v="20-49 employees"/>
    <x v="2"/>
    <x v="2465"/>
    <s v="Below Average Revenue"/>
    <n v="-35"/>
    <s v="Below Average Margin"/>
    <x v="0"/>
    <n v="2"/>
    <n v="1580"/>
    <s v="BAOV"/>
    <x v="0"/>
    <n v="2"/>
    <n v="709"/>
  </r>
  <r>
    <x v="3"/>
    <s v="15fd37d6cf573d82a4b8c52a18a42588"/>
    <s v="United States"/>
    <x v="8003"/>
    <x v="0"/>
    <s v="20-49 employees"/>
    <x v="1"/>
    <x v="1432"/>
    <s v="Below Average Revenue"/>
    <n v="-2"/>
    <s v="Below Average Margin"/>
    <x v="0"/>
    <n v="1"/>
    <n v="935"/>
    <s v="BAOV"/>
    <x v="0"/>
    <n v="2"/>
    <n v="712"/>
  </r>
  <r>
    <x v="3"/>
    <s v="ac72b4c56b74eeb6a61cb9020299ea86"/>
    <s v="United States"/>
    <x v="5179"/>
    <x v="0"/>
    <s v="300-499 employees"/>
    <x v="0"/>
    <x v="5212"/>
    <s v="Below Average Revenue"/>
    <n v="682"/>
    <s v="Below Average Margin"/>
    <x v="0"/>
    <n v="1"/>
    <n v="1925"/>
    <s v="BAOV"/>
    <x v="0"/>
    <n v="3"/>
    <n v="718"/>
  </r>
  <r>
    <x v="3"/>
    <s v="a92c3b574a2e1bae6f727597c59fa133"/>
    <s v="United States"/>
    <x v="8004"/>
    <x v="0"/>
    <s v="20-49 employees"/>
    <x v="2"/>
    <x v="4103"/>
    <s v="Below Average Revenue"/>
    <n v="198"/>
    <s v="Below Average Margin"/>
    <x v="0"/>
    <n v="1"/>
    <n v="950"/>
    <s v="BAOV"/>
    <x v="0"/>
    <n v="1"/>
    <n v="690"/>
  </r>
  <r>
    <x v="3"/>
    <s v="4fcbdfef6a605c1b70dd3abf4044a9dd"/>
    <s v="United States"/>
    <x v="8005"/>
    <x v="0"/>
    <s v="500-999 employees"/>
    <x v="1"/>
    <x v="323"/>
    <s v="Below Average Revenue"/>
    <n v="60"/>
    <s v="Below Average Margin"/>
    <x v="0"/>
    <n v="1"/>
    <n v="3204"/>
    <s v="AAOV"/>
    <x v="0"/>
    <n v="10"/>
    <n v="732"/>
  </r>
  <r>
    <x v="3"/>
    <s v="a6cb091ebc48d84c62a9d88c9b62430a"/>
    <s v="United States"/>
    <x v="8006"/>
    <x v="0"/>
    <s v="1-9 employees"/>
    <x v="1"/>
    <x v="5213"/>
    <s v="Above Average Revenue"/>
    <n v="3396"/>
    <s v="Above Average Margin"/>
    <x v="1"/>
    <n v="1"/>
    <n v="9912"/>
    <s v="AAOV"/>
    <x v="1"/>
    <n v="5"/>
    <n v="760"/>
  </r>
  <r>
    <x v="3"/>
    <s v="8caa3e15eed899588361ab5bbf57edcf"/>
    <s v="United States"/>
    <x v="8007"/>
    <x v="0"/>
    <s v="20-49 employees"/>
    <x v="9"/>
    <x v="747"/>
    <s v="Below Average Revenue"/>
    <n v="68"/>
    <s v="Below Average Margin"/>
    <x v="0"/>
    <n v="1"/>
    <n v="734"/>
    <s v="BAOV"/>
    <x v="0"/>
    <n v="1"/>
    <n v="739"/>
  </r>
  <r>
    <x v="3"/>
    <s v="d9ccc52f5f5f95113704ff18a27a49f4"/>
    <s v="United States"/>
    <x v="8008"/>
    <x v="0"/>
    <s v="100-499 employees"/>
    <x v="1"/>
    <x v="2569"/>
    <s v="Below Average Revenue"/>
    <n v="109"/>
    <s v="Below Average Margin"/>
    <x v="0"/>
    <n v="1"/>
    <n v="1321"/>
    <s v="BAOV"/>
    <x v="0"/>
    <n v="3"/>
    <n v="739"/>
  </r>
  <r>
    <x v="3"/>
    <s v="5191666adfacb80fafd1b20f44e2e6aa"/>
    <s v="United Kingdom"/>
    <x v="2527"/>
    <x v="0"/>
    <s v="20-49 employees"/>
    <x v="1"/>
    <x v="5214"/>
    <s v="Above Average Revenue"/>
    <n v="1757"/>
    <s v="Above Average Margin"/>
    <x v="1"/>
    <n v="4"/>
    <n v="1605"/>
    <s v="BAOV"/>
    <x v="0"/>
    <n v="7"/>
    <n v="719"/>
  </r>
  <r>
    <x v="3"/>
    <s v="27c47bfc69715b4d07bb17851cdd583f"/>
    <s v="United States"/>
    <x v="8009"/>
    <x v="0"/>
    <s v="50-99 employees"/>
    <x v="6"/>
    <x v="954"/>
    <s v="Below Average Revenue"/>
    <n v="26"/>
    <s v="Below Average Margin"/>
    <x v="0"/>
    <n v="1"/>
    <n v="540"/>
    <s v="BAOV"/>
    <x v="0"/>
    <n v="1"/>
    <n v="768"/>
  </r>
  <r>
    <x v="3"/>
    <s v="fceec24651a9a14da9c69724afa4bfe8"/>
    <s v="United States"/>
    <x v="5184"/>
    <x v="0"/>
    <s v="10-19 employees"/>
    <x v="9"/>
    <x v="5215"/>
    <s v="Below Average Revenue"/>
    <n v="1021"/>
    <s v="Above Average Margin"/>
    <x v="0"/>
    <n v="1"/>
    <n v="3265"/>
    <s v="AAOV"/>
    <x v="0"/>
    <n v="3"/>
    <n v="731"/>
  </r>
  <r>
    <x v="3"/>
    <s v="fc44925c608e54f0e85351d03227aa1c"/>
    <s v="United States"/>
    <x v="8010"/>
    <x v="0"/>
    <s v="100-499 employees"/>
    <x v="6"/>
    <x v="2179"/>
    <s v="Below Average Revenue"/>
    <n v="376"/>
    <s v="Below Average Margin"/>
    <x v="0"/>
    <n v="1"/>
    <n v="1119"/>
    <s v="BAOV"/>
    <x v="0"/>
    <n v="1"/>
    <n v="726"/>
  </r>
  <r>
    <x v="3"/>
    <s v="3d67a49b0c58ca6c5bcb0bff936a15bd"/>
    <s v="United States"/>
    <x v="8011"/>
    <x v="0"/>
    <s v="1-9 employees"/>
    <x v="1"/>
    <x v="5216"/>
    <s v="Above Average Revenue"/>
    <n v="2650"/>
    <s v="Above Average Margin"/>
    <x v="1"/>
    <n v="3"/>
    <n v="2544"/>
    <s v="BAOV"/>
    <x v="0"/>
    <n v="11"/>
    <n v="719"/>
  </r>
  <r>
    <x v="3"/>
    <s v="86a63cb419577c87e77e3941276f7e21"/>
    <s v="United States"/>
    <x v="8012"/>
    <x v="0"/>
    <s v="100-499 employees"/>
    <x v="1"/>
    <x v="5217"/>
    <s v="Above Average Revenue"/>
    <n v="2320"/>
    <s v="Above Average Margin"/>
    <x v="1"/>
    <n v="4"/>
    <n v="2322"/>
    <s v="BAOV"/>
    <x v="0"/>
    <n v="7"/>
    <n v="711"/>
  </r>
  <r>
    <x v="3"/>
    <s v="4ecc62e569f1ceb48c6f36c0f5a0bd4e"/>
    <s v="United Kingdom"/>
    <x v="8013"/>
    <x v="0"/>
    <s v="1-9 employees"/>
    <x v="1"/>
    <x v="186"/>
    <s v="Below Average Revenue"/>
    <n v="193"/>
    <s v="Below Average Margin"/>
    <x v="0"/>
    <n v="1"/>
    <n v="722"/>
    <s v="BAOV"/>
    <x v="0"/>
    <n v="1"/>
    <n v="711"/>
  </r>
  <r>
    <x v="3"/>
    <s v="1631ce98b2c1ed6d195641cf5a7f4303"/>
    <s v="United Kingdom"/>
    <x v="8014"/>
    <x v="0"/>
    <s v="20-49 employees"/>
    <x v="1"/>
    <x v="554"/>
    <s v="Below Average Revenue"/>
    <n v="76"/>
    <s v="Below Average Margin"/>
    <x v="0"/>
    <n v="1"/>
    <n v="938"/>
    <s v="BAOV"/>
    <x v="0"/>
    <n v="2"/>
    <n v="742"/>
  </r>
  <r>
    <x v="3"/>
    <s v="19a2114e0fcd7b37f5fb1caccc952e5e"/>
    <s v="United States"/>
    <x v="8015"/>
    <x v="0"/>
    <s v="20-49 employees"/>
    <x v="1"/>
    <x v="674"/>
    <s v="Below Average Revenue"/>
    <n v="0"/>
    <s v="Below Average Margin"/>
    <x v="0"/>
    <n v="1"/>
    <n v="2515"/>
    <s v="BAOV"/>
    <x v="0"/>
    <n v="2"/>
    <n v="699"/>
  </r>
  <r>
    <x v="3"/>
    <s v="612afd91c585eebb538e0f14b0766acb"/>
    <s v="United Kingdom"/>
    <x v="2529"/>
    <x v="0"/>
    <s v="100-499 employees"/>
    <x v="0"/>
    <x v="5218"/>
    <s v="Above Average Revenue"/>
    <n v="1465"/>
    <s v="Above Average Margin"/>
    <x v="1"/>
    <n v="2"/>
    <n v="2572"/>
    <s v="AAOV"/>
    <x v="1"/>
    <n v="4"/>
    <n v="706"/>
  </r>
  <r>
    <x v="3"/>
    <s v="280396f1300f0bbc29ae5e8ae2b644c3"/>
    <s v="United States"/>
    <x v="8016"/>
    <x v="0"/>
    <s v="20-49 employees"/>
    <x v="1"/>
    <x v="5219"/>
    <s v="Below Average Revenue"/>
    <n v="899"/>
    <s v="Below Average Margin"/>
    <x v="0"/>
    <n v="2"/>
    <n v="1320"/>
    <s v="BAOV"/>
    <x v="0"/>
    <n v="2"/>
    <n v="745"/>
  </r>
  <r>
    <x v="3"/>
    <s v="5c3dcb76ecf7e069f9ca82500693df3b"/>
    <s v="United States"/>
    <x v="7094"/>
    <x v="0"/>
    <s v="1-9 employees"/>
    <x v="1"/>
    <x v="5220"/>
    <s v="Below Average Revenue"/>
    <n v="1111"/>
    <s v="Above Average Margin"/>
    <x v="0"/>
    <n v="2"/>
    <n v="1707"/>
    <s v="BAOV"/>
    <x v="0"/>
    <n v="3"/>
    <n v="700"/>
  </r>
  <r>
    <x v="3"/>
    <s v="2bc3d50438b71ffe5af82a6aab34c3ea"/>
    <s v="United States"/>
    <x v="8017"/>
    <x v="0"/>
    <s v="20-49 employees"/>
    <x v="1"/>
    <x v="5221"/>
    <s v="Above Average Revenue"/>
    <n v="2040"/>
    <s v="Above Average Margin"/>
    <x v="1"/>
    <n v="2"/>
    <n v="4095"/>
    <s v="AAOV"/>
    <x v="1"/>
    <n v="8"/>
    <n v="716"/>
  </r>
  <r>
    <x v="3"/>
    <s v="14765413bd2b1f8a71666eb6ec574d90"/>
    <s v="United States"/>
    <x v="1270"/>
    <x v="0"/>
    <s v="1-9 employees"/>
    <x v="1"/>
    <x v="2458"/>
    <s v="Below Average Revenue"/>
    <n v="674"/>
    <s v="Below Average Margin"/>
    <x v="0"/>
    <n v="1"/>
    <n v="1893"/>
    <s v="BAOV"/>
    <x v="0"/>
    <n v="1"/>
    <n v="768"/>
  </r>
  <r>
    <x v="3"/>
    <s v="fc6076cb5764a6526956136d44cffc9c"/>
    <s v="United States"/>
    <x v="2795"/>
    <x v="0"/>
    <s v="1-9 employees"/>
    <x v="2"/>
    <x v="1772"/>
    <s v="Below Average Revenue"/>
    <n v="604"/>
    <s v="Below Average Margin"/>
    <x v="0"/>
    <n v="3"/>
    <n v="825"/>
    <s v="BAOV"/>
    <x v="0"/>
    <n v="5"/>
    <n v="727"/>
  </r>
  <r>
    <x v="3"/>
    <s v="4122570eac84099f8b697c0fcc90e465"/>
    <s v="United Kingdom"/>
    <x v="5191"/>
    <x v="0"/>
    <s v="1-9 employees"/>
    <x v="2"/>
    <x v="1403"/>
    <s v="Below Average Revenue"/>
    <n v="624"/>
    <s v="Below Average Margin"/>
    <x v="0"/>
    <n v="1"/>
    <n v="1476"/>
    <s v="BAOV"/>
    <x v="0"/>
    <n v="1"/>
    <n v="760"/>
  </r>
  <r>
    <x v="3"/>
    <s v="7ec53fa1f9d4aa12d824178fdb45ee47"/>
    <s v="United States"/>
    <x v="2531"/>
    <x v="0"/>
    <s v="10-19 employees"/>
    <x v="1"/>
    <x v="1391"/>
    <s v="Above Average Revenue"/>
    <n v="1097"/>
    <s v="Above Average Margin"/>
    <x v="1"/>
    <n v="4"/>
    <n v="1052"/>
    <s v="BAOV"/>
    <x v="0"/>
    <n v="8"/>
    <n v="716"/>
  </r>
  <r>
    <x v="3"/>
    <s v="213fb15227d229ee187538ff47648925"/>
    <s v="United States"/>
    <x v="8018"/>
    <x v="0"/>
    <s v="100-499 employees"/>
    <x v="1"/>
    <x v="4663"/>
    <s v="Above Average Revenue"/>
    <n v="-588"/>
    <s v="Below Average Margin"/>
    <x v="0"/>
    <n v="1"/>
    <n v="6253"/>
    <s v="AAOV"/>
    <x v="1"/>
    <n v="16"/>
    <n v="724"/>
  </r>
  <r>
    <x v="3"/>
    <s v="8dfe289a2704068c48db3cdfdd21a67d"/>
    <s v="United States"/>
    <x v="8019"/>
    <x v="0"/>
    <s v="10-19 employees"/>
    <x v="1"/>
    <x v="2499"/>
    <s v="Below Average Revenue"/>
    <n v="14"/>
    <s v="Below Average Margin"/>
    <x v="0"/>
    <n v="1"/>
    <n v="526"/>
    <s v="BAOV"/>
    <x v="0"/>
    <n v="1"/>
    <n v="748"/>
  </r>
  <r>
    <x v="3"/>
    <s v="674774c7b09603dd6054526316c8de9f"/>
    <s v="United States"/>
    <x v="2532"/>
    <x v="0"/>
    <s v="100-499 employees"/>
    <x v="1"/>
    <x v="1707"/>
    <s v="Below Average Revenue"/>
    <n v="79"/>
    <s v="Below Average Margin"/>
    <x v="0"/>
    <n v="1"/>
    <n v="860"/>
    <s v="BAOV"/>
    <x v="0"/>
    <n v="1"/>
    <n v="711"/>
  </r>
  <r>
    <x v="3"/>
    <s v="61e5dd3f7b4864e7851b61d655bbf434"/>
    <s v="United States"/>
    <x v="8020"/>
    <x v="0"/>
    <s v="100-499 employees"/>
    <x v="1"/>
    <x v="5222"/>
    <s v="Below Average Revenue"/>
    <n v="17"/>
    <s v="Below Average Margin"/>
    <x v="0"/>
    <n v="1"/>
    <n v="287"/>
    <s v="BAOV"/>
    <x v="0"/>
    <n v="1"/>
    <n v="693"/>
  </r>
  <r>
    <x v="3"/>
    <s v="e82eaf48c89eccc461f89aafcb8a6a67"/>
    <s v="United States"/>
    <x v="2534"/>
    <x v="0"/>
    <s v="10-19 employees"/>
    <x v="1"/>
    <x v="824"/>
    <s v="Below Average Revenue"/>
    <n v="251"/>
    <s v="Below Average Margin"/>
    <x v="0"/>
    <n v="1"/>
    <n v="668"/>
    <s v="BAOV"/>
    <x v="0"/>
    <n v="1"/>
    <n v="726"/>
  </r>
  <r>
    <x v="3"/>
    <s v="9ff9948080e94360500c30de3e81086c"/>
    <s v="United States"/>
    <x v="8021"/>
    <x v="0"/>
    <s v="10-19 employees"/>
    <x v="1"/>
    <x v="4382"/>
    <s v="Below Average Revenue"/>
    <n v="505"/>
    <s v="Below Average Margin"/>
    <x v="0"/>
    <n v="1"/>
    <n v="2114"/>
    <s v="BAOV"/>
    <x v="0"/>
    <n v="3"/>
    <n v="717"/>
  </r>
  <r>
    <x v="3"/>
    <s v="973c5f1f9e1db0583f6afc6e340e412b"/>
    <s v="United States"/>
    <x v="1161"/>
    <x v="0"/>
    <s v="10-19 employees"/>
    <x v="0"/>
    <x v="4839"/>
    <s v="Above Average Revenue"/>
    <n v="1429"/>
    <s v="Above Average Margin"/>
    <x v="1"/>
    <n v="3"/>
    <n v="1833"/>
    <s v="BAOV"/>
    <x v="0"/>
    <n v="4"/>
    <n v="748"/>
  </r>
  <r>
    <x v="3"/>
    <s v="8f4f3bf8713d33f68bec0a1e37b9ea42"/>
    <s v="United States"/>
    <x v="8022"/>
    <x v="0"/>
    <s v="10-19 employees"/>
    <x v="4"/>
    <x v="2497"/>
    <s v="Below Average Revenue"/>
    <n v="201"/>
    <s v="Below Average Margin"/>
    <x v="0"/>
    <n v="1"/>
    <n v="583"/>
    <s v="BAOV"/>
    <x v="0"/>
    <n v="1"/>
    <n v="723"/>
  </r>
  <r>
    <x v="3"/>
    <s v="8ca83a0ef16cf3ed9f761ade6b150b75"/>
    <s v="United States"/>
    <x v="8023"/>
    <x v="0"/>
    <s v="50-99 employees"/>
    <x v="11"/>
    <x v="5223"/>
    <s v="Above Average Revenue"/>
    <n v="920"/>
    <s v="Below Average Margin"/>
    <x v="0"/>
    <n v="2"/>
    <n v="3465"/>
    <s v="AAOV"/>
    <x v="1"/>
    <n v="2"/>
    <n v="737"/>
  </r>
  <r>
    <x v="3"/>
    <s v="417c77baec38859d63621c826bfd40ff"/>
    <s v="United States"/>
    <x v="8024"/>
    <x v="0"/>
    <s v="1-9 employees"/>
    <x v="1"/>
    <x v="2420"/>
    <s v="Below Average Revenue"/>
    <n v="703"/>
    <s v="Below Average Margin"/>
    <x v="0"/>
    <n v="1"/>
    <n v="2496"/>
    <s v="BAOV"/>
    <x v="0"/>
    <n v="2"/>
    <n v="732"/>
  </r>
  <r>
    <x v="3"/>
    <s v="f5adfe349d2d62ee6e420b2c0331d06f"/>
    <s v="United States"/>
    <x v="532"/>
    <x v="0"/>
    <s v="20-49 employees"/>
    <x v="1"/>
    <x v="658"/>
    <s v="Below Average Revenue"/>
    <n v="524"/>
    <s v="Below Average Margin"/>
    <x v="0"/>
    <n v="1"/>
    <n v="3223"/>
    <s v="AAOV"/>
    <x v="0"/>
    <n v="4"/>
    <n v="691"/>
  </r>
  <r>
    <x v="3"/>
    <s v="1a24ae7e03112e11c93d74b356b64df9"/>
    <s v="United States"/>
    <x v="8025"/>
    <x v="0"/>
    <s v="50-99 employees"/>
    <x v="3"/>
    <x v="476"/>
    <s v="Below Average Revenue"/>
    <n v="113"/>
    <s v="Below Average Margin"/>
    <x v="0"/>
    <n v="1"/>
    <n v="1240"/>
    <s v="BAOV"/>
    <x v="0"/>
    <n v="1"/>
    <n v="752"/>
  </r>
  <r>
    <x v="3"/>
    <s v="fc248b772010619b104096fea3de8a03"/>
    <s v="United States"/>
    <x v="4855"/>
    <x v="0"/>
    <s v="100-499 employees"/>
    <x v="0"/>
    <x v="5224"/>
    <s v="Above Average Revenue"/>
    <n v="1226"/>
    <s v="Above Average Margin"/>
    <x v="1"/>
    <n v="1"/>
    <n v="5023"/>
    <s v="AAOV"/>
    <x v="1"/>
    <n v="2"/>
    <n v="739"/>
  </r>
  <r>
    <x v="3"/>
    <s v="f44d57ea872d10381f46c5813648a5a4"/>
    <s v="United States"/>
    <x v="533"/>
    <x v="0"/>
    <s v="20-49 employees"/>
    <x v="4"/>
    <x v="2911"/>
    <s v="Below Average Revenue"/>
    <n v="697"/>
    <s v="Below Average Margin"/>
    <x v="0"/>
    <n v="1"/>
    <n v="2054"/>
    <s v="BAOV"/>
    <x v="0"/>
    <n v="1"/>
    <n v="713"/>
  </r>
  <r>
    <x v="3"/>
    <s v="1e3a447cd1a4a11f5370440d79188d45"/>
    <s v="United States"/>
    <x v="8026"/>
    <x v="0"/>
    <s v="50-99 employees"/>
    <x v="1"/>
    <x v="880"/>
    <s v="Below Average Revenue"/>
    <n v="-32"/>
    <s v="Below Average Margin"/>
    <x v="0"/>
    <n v="1"/>
    <n v="273"/>
    <s v="BAOV"/>
    <x v="0"/>
    <n v="1"/>
    <n v="748"/>
  </r>
  <r>
    <x v="3"/>
    <s v="6d0789a8e75ba885f908412aa326df34"/>
    <s v="United States"/>
    <x v="8027"/>
    <x v="2"/>
    <s v="50-99 employees"/>
    <x v="1"/>
    <x v="5225"/>
    <s v="Above Average Revenue"/>
    <n v="27872"/>
    <s v="Above Average Margin"/>
    <x v="1"/>
    <n v="3"/>
    <n v="24150"/>
    <s v="AAOV"/>
    <x v="1"/>
    <n v="70"/>
    <n v="735"/>
  </r>
  <r>
    <x v="3"/>
    <s v="472d5c24603118ceefd9b0a3417ebff8"/>
    <s v="United States"/>
    <x v="534"/>
    <x v="0"/>
    <s v="100-499 employees"/>
    <x v="1"/>
    <x v="2099"/>
    <s v="Below Average Revenue"/>
    <n v="194"/>
    <s v="Below Average Margin"/>
    <x v="0"/>
    <n v="1"/>
    <n v="1205"/>
    <s v="BAOV"/>
    <x v="0"/>
    <n v="1"/>
    <n v="741"/>
  </r>
  <r>
    <x v="3"/>
    <s v="33e20d1dbac240a97d703fd6e260dfec"/>
    <s v="United States"/>
    <x v="8028"/>
    <x v="0"/>
    <s v="1-9 employees"/>
    <x v="2"/>
    <x v="1325"/>
    <s v="Below Average Revenue"/>
    <n v="645"/>
    <s v="Below Average Margin"/>
    <x v="0"/>
    <n v="1"/>
    <n v="1919"/>
    <s v="BAOV"/>
    <x v="0"/>
    <n v="2"/>
    <n v="775"/>
  </r>
  <r>
    <x v="3"/>
    <s v="196107cee1b99bcce96352f6f3f51e43"/>
    <s v="United States"/>
    <x v="8029"/>
    <x v="0"/>
    <s v="1-9 employees"/>
    <x v="1"/>
    <x v="1486"/>
    <s v="Below Average Revenue"/>
    <n v="446"/>
    <s v="Below Average Margin"/>
    <x v="0"/>
    <n v="1"/>
    <n v="1325"/>
    <s v="BAOV"/>
    <x v="0"/>
    <n v="1"/>
    <n v="711"/>
  </r>
  <r>
    <x v="3"/>
    <s v="b5b6109544ab9e866e7293e0ec1eb3a8"/>
    <s v="United States"/>
    <x v="8030"/>
    <x v="0"/>
    <s v="100-499 employees"/>
    <x v="1"/>
    <x v="1762"/>
    <s v="Below Average Revenue"/>
    <n v="546"/>
    <s v="Below Average Margin"/>
    <x v="0"/>
    <n v="2"/>
    <n v="1107"/>
    <s v="BAOV"/>
    <x v="0"/>
    <n v="2"/>
    <n v="719"/>
  </r>
  <r>
    <x v="3"/>
    <s v="ac5cd08146767845c7b8ada722b8448c"/>
    <s v="United Kingdom"/>
    <x v="8031"/>
    <x v="1"/>
    <s v="20-49 employees"/>
    <x v="2"/>
    <x v="3471"/>
    <s v="Above Average Revenue"/>
    <n v="2652"/>
    <s v="Above Average Margin"/>
    <x v="1"/>
    <n v="1"/>
    <n v="10394"/>
    <s v="AAOV"/>
    <x v="1"/>
    <n v="10"/>
    <n v="697"/>
  </r>
  <r>
    <x v="3"/>
    <s v="66616d1cf83fe3ab6212a032dfa3b0a3"/>
    <s v="United States"/>
    <x v="2544"/>
    <x v="0"/>
    <s v="100-499 employees"/>
    <x v="1"/>
    <x v="1611"/>
    <s v="Below Average Revenue"/>
    <n v="-147"/>
    <s v="Below Average Margin"/>
    <x v="0"/>
    <n v="1"/>
    <n v="650"/>
    <s v="BAOV"/>
    <x v="0"/>
    <n v="1"/>
    <n v="713"/>
  </r>
  <r>
    <x v="3"/>
    <s v="1fb4e11b1577e1363798af533e372c37"/>
    <s v="United States"/>
    <x v="8032"/>
    <x v="0"/>
    <s v="20-49 employees"/>
    <x v="1"/>
    <x v="5014"/>
    <s v="Below Average Revenue"/>
    <n v="357"/>
    <s v="Below Average Margin"/>
    <x v="0"/>
    <n v="1"/>
    <n v="2046"/>
    <s v="BAOV"/>
    <x v="0"/>
    <n v="1"/>
    <n v="711"/>
  </r>
  <r>
    <x v="3"/>
    <s v="f802b3d7adc11132e861a1a591506b74"/>
    <s v="Australia"/>
    <x v="8033"/>
    <x v="0"/>
    <s v="50-99 employees"/>
    <x v="1"/>
    <x v="1269"/>
    <s v="Below Average Revenue"/>
    <n v="341"/>
    <s v="Below Average Margin"/>
    <x v="0"/>
    <n v="1"/>
    <n v="1422"/>
    <s v="BAOV"/>
    <x v="0"/>
    <n v="1"/>
    <n v="713"/>
  </r>
  <r>
    <x v="3"/>
    <s v="dd40fba080e9800899e4c4b628b2d35c"/>
    <s v="United States"/>
    <x v="8034"/>
    <x v="0"/>
    <s v="500-999 employees"/>
    <x v="1"/>
    <x v="5226"/>
    <s v="Below Average Revenue"/>
    <n v="514"/>
    <s v="Below Average Margin"/>
    <x v="0"/>
    <n v="1"/>
    <n v="1913"/>
    <s v="BAOV"/>
    <x v="0"/>
    <n v="1"/>
    <n v="732"/>
  </r>
  <r>
    <x v="3"/>
    <s v="304afa96cd4239942edaf83834b84d73"/>
    <s v="United Kingdom"/>
    <x v="8035"/>
    <x v="0"/>
    <s v="1-9 employees"/>
    <x v="3"/>
    <x v="3857"/>
    <s v="Below Average Revenue"/>
    <n v="562"/>
    <s v="Below Average Margin"/>
    <x v="0"/>
    <n v="1"/>
    <n v="1544"/>
    <s v="BAOV"/>
    <x v="0"/>
    <n v="1"/>
    <n v="745"/>
  </r>
  <r>
    <x v="3"/>
    <s v="b052e40c9a7c28ca711724712add8b8b"/>
    <s v="United States"/>
    <x v="8036"/>
    <x v="0"/>
    <s v="500-999 employees"/>
    <x v="6"/>
    <x v="1921"/>
    <s v="Below Average Revenue"/>
    <n v="0"/>
    <s v="Below Average Margin"/>
    <x v="0"/>
    <n v="1"/>
    <n v="1520"/>
    <s v="BAOV"/>
    <x v="0"/>
    <n v="1"/>
    <n v="688"/>
  </r>
  <r>
    <x v="3"/>
    <s v="b7eaeadeaaf20a1d1f512a05d0655611"/>
    <s v="United States"/>
    <x v="5204"/>
    <x v="0"/>
    <s v="100-499 employees"/>
    <x v="6"/>
    <x v="2055"/>
    <s v="Below Average Revenue"/>
    <n v="1067"/>
    <s v="Above Average Margin"/>
    <x v="0"/>
    <n v="1"/>
    <n v="3407"/>
    <s v="AAOV"/>
    <x v="0"/>
    <n v="2"/>
    <n v="759"/>
  </r>
  <r>
    <x v="3"/>
    <s v="9daf340183cc4c9150d2f6c497068cbf"/>
    <s v="United States"/>
    <x v="8037"/>
    <x v="0"/>
    <s v="20-49 employees"/>
    <x v="1"/>
    <x v="5227"/>
    <s v="Below Average Revenue"/>
    <n v="-48"/>
    <s v="Below Average Margin"/>
    <x v="0"/>
    <n v="1"/>
    <n v="2808"/>
    <s v="AAOV"/>
    <x v="0"/>
    <n v="6"/>
    <n v="752"/>
  </r>
  <r>
    <x v="3"/>
    <s v="0f49aceadde4930e2fe1618c41bb50e3"/>
    <s v="United States"/>
    <x v="8038"/>
    <x v="0"/>
    <s v="20-49 employees"/>
    <x v="0"/>
    <x v="4146"/>
    <s v="Below Average Revenue"/>
    <n v="-88"/>
    <s v="Below Average Margin"/>
    <x v="0"/>
    <n v="1"/>
    <n v="2551"/>
    <s v="BAOV"/>
    <x v="0"/>
    <n v="1"/>
    <n v="727"/>
  </r>
  <r>
    <x v="3"/>
    <s v="7a8ac1316a9e2c99bcb8b9d1023e4ac8"/>
    <s v="United Kingdom"/>
    <x v="8039"/>
    <x v="0"/>
    <s v="1-9 employees"/>
    <x v="3"/>
    <x v="4388"/>
    <s v="Below Average Revenue"/>
    <n v="461"/>
    <s v="Below Average Margin"/>
    <x v="0"/>
    <n v="1"/>
    <n v="2240"/>
    <s v="BAOV"/>
    <x v="0"/>
    <n v="1"/>
    <n v="699"/>
  </r>
  <r>
    <x v="3"/>
    <s v="486690c8deefde6c4a6e5e6056b90779"/>
    <s v="United States"/>
    <x v="5207"/>
    <x v="0"/>
    <s v="100-499 employees"/>
    <x v="1"/>
    <x v="5228"/>
    <s v="Below Average Revenue"/>
    <n v="738"/>
    <s v="Below Average Margin"/>
    <x v="0"/>
    <n v="1"/>
    <n v="2605"/>
    <s v="AAOV"/>
    <x v="0"/>
    <n v="2"/>
    <n v="747"/>
  </r>
  <r>
    <x v="3"/>
    <s v="54817d2e82b1c9b5e6a9f733bc11fdb7"/>
    <s v="United States"/>
    <x v="5210"/>
    <x v="0"/>
    <s v="20-49 employees"/>
    <x v="7"/>
    <x v="5229"/>
    <s v="Below Average Revenue"/>
    <n v="658"/>
    <s v="Below Average Margin"/>
    <x v="0"/>
    <n v="1"/>
    <n v="2644"/>
    <s v="AAOV"/>
    <x v="0"/>
    <n v="2"/>
    <n v="741"/>
  </r>
  <r>
    <x v="3"/>
    <s v="b0a27bcdee2c80336c896c97b922f85a"/>
    <s v="United States"/>
    <x v="8040"/>
    <x v="0"/>
    <s v="1-9 employees"/>
    <x v="1"/>
    <x v="1406"/>
    <s v="Below Average Revenue"/>
    <n v="267"/>
    <s v="Below Average Margin"/>
    <x v="0"/>
    <n v="1"/>
    <n v="1529"/>
    <s v="BAOV"/>
    <x v="0"/>
    <n v="2"/>
    <n v="753"/>
  </r>
  <r>
    <x v="3"/>
    <s v="2d1c82c641b31816d03c1eeeedf49657"/>
    <s v="United States"/>
    <x v="8041"/>
    <x v="0"/>
    <s v="20-49 employees"/>
    <x v="4"/>
    <x v="1777"/>
    <s v="Below Average Revenue"/>
    <n v="632"/>
    <s v="Below Average Margin"/>
    <x v="0"/>
    <n v="2"/>
    <n v="1866"/>
    <s v="BAOV"/>
    <x v="0"/>
    <n v="4"/>
    <n v="710"/>
  </r>
  <r>
    <x v="3"/>
    <s v="7473a433029658cac34c68dc3cc04fb2"/>
    <s v="United States"/>
    <x v="2550"/>
    <x v="0"/>
    <s v="1-9 employees"/>
    <x v="7"/>
    <x v="5230"/>
    <s v="Above Average Revenue"/>
    <n v="1437"/>
    <s v="Above Average Margin"/>
    <x v="1"/>
    <n v="5"/>
    <n v="1603"/>
    <s v="BAOV"/>
    <x v="0"/>
    <n v="6"/>
    <n v="721"/>
  </r>
  <r>
    <x v="3"/>
    <s v="9e23ba5c586855033e7d9a09aa0c15a8"/>
    <s v="United States"/>
    <x v="8042"/>
    <x v="0"/>
    <s v="10-19 employees"/>
    <x v="1"/>
    <x v="1918"/>
    <s v="Below Average Revenue"/>
    <n v="639"/>
    <s v="Below Average Margin"/>
    <x v="0"/>
    <n v="1"/>
    <n v="2677"/>
    <s v="AAOV"/>
    <x v="0"/>
    <n v="1"/>
    <n v="734"/>
  </r>
  <r>
    <x v="3"/>
    <s v="9e871e7dd7cf974abf042d485fa0f3d9"/>
    <s v="United States"/>
    <x v="8043"/>
    <x v="0"/>
    <s v="1-9 employees"/>
    <x v="2"/>
    <x v="2524"/>
    <s v="Below Average Revenue"/>
    <n v="303"/>
    <s v="Below Average Margin"/>
    <x v="0"/>
    <n v="1"/>
    <n v="1461"/>
    <s v="BAOV"/>
    <x v="0"/>
    <n v="1"/>
    <n v="708"/>
  </r>
  <r>
    <x v="3"/>
    <s v="60e2bffc1a530ced10c1e99470e1e049"/>
    <s v="United States"/>
    <x v="2553"/>
    <x v="0"/>
    <s v="1-9 employees"/>
    <x v="1"/>
    <x v="5231"/>
    <s v="Below Average Revenue"/>
    <n v="1057"/>
    <s v="Above Average Margin"/>
    <x v="0"/>
    <n v="3"/>
    <n v="1306"/>
    <s v="BAOV"/>
    <x v="0"/>
    <n v="3"/>
    <n v="719"/>
  </r>
  <r>
    <x v="3"/>
    <s v="8122b20518466a38f49b3571b0b8e2ef"/>
    <s v="United Kingdom"/>
    <x v="547"/>
    <x v="0"/>
    <s v="10-19 employees"/>
    <x v="1"/>
    <x v="1792"/>
    <s v="Below Average Revenue"/>
    <n v="99"/>
    <s v="Below Average Margin"/>
    <x v="0"/>
    <n v="1"/>
    <n v="530"/>
    <s v="BAOV"/>
    <x v="0"/>
    <n v="1"/>
    <n v="725"/>
  </r>
  <r>
    <x v="3"/>
    <s v="2335f77d2a9375cc7428d7f5e22b4616"/>
    <s v="United States"/>
    <x v="8044"/>
    <x v="0"/>
    <s v="10-19 employees"/>
    <x v="0"/>
    <x v="3098"/>
    <s v="Below Average Revenue"/>
    <n v="105"/>
    <s v="Below Average Margin"/>
    <x v="0"/>
    <n v="3"/>
    <n v="710"/>
    <s v="BAOV"/>
    <x v="0"/>
    <n v="3"/>
    <n v="701"/>
  </r>
  <r>
    <x v="3"/>
    <s v="f8184936c11dc4d30fbf4b13e77f82e0"/>
    <s v="United Kingdom"/>
    <x v="8045"/>
    <x v="0"/>
    <s v="50-99 employees"/>
    <x v="1"/>
    <x v="4513"/>
    <s v="Below Average Revenue"/>
    <n v="452"/>
    <s v="Below Average Margin"/>
    <x v="0"/>
    <n v="1"/>
    <n v="2474"/>
    <s v="BAOV"/>
    <x v="0"/>
    <n v="1"/>
    <n v="706"/>
  </r>
  <r>
    <x v="3"/>
    <s v="25915d27c2e9cd4aa747cdb325234cfc"/>
    <s v="United States"/>
    <x v="8046"/>
    <x v="0"/>
    <s v="20-49 employees"/>
    <x v="7"/>
    <x v="1536"/>
    <s v="Below Average Revenue"/>
    <n v="226"/>
    <s v="Below Average Margin"/>
    <x v="0"/>
    <n v="1"/>
    <n v="1434"/>
    <s v="BAOV"/>
    <x v="0"/>
    <n v="2"/>
    <n v="693"/>
  </r>
  <r>
    <x v="3"/>
    <s v="96dfe0ce69ed4bbb774563608951173a"/>
    <s v="United States"/>
    <x v="8047"/>
    <x v="0"/>
    <s v="50-99 employees"/>
    <x v="1"/>
    <x v="1882"/>
    <s v="Above Average Revenue"/>
    <n v="2261"/>
    <s v="Above Average Margin"/>
    <x v="1"/>
    <n v="1"/>
    <n v="6734"/>
    <s v="AAOV"/>
    <x v="1"/>
    <n v="4"/>
    <n v="727"/>
  </r>
  <r>
    <x v="3"/>
    <s v="37cd18ed53f65f83ed66f4035d6d4296"/>
    <s v="United States"/>
    <x v="8048"/>
    <x v="0"/>
    <s v="50-99 employees"/>
    <x v="2"/>
    <x v="1112"/>
    <s v="Below Average Revenue"/>
    <n v="243"/>
    <s v="Below Average Margin"/>
    <x v="0"/>
    <n v="1"/>
    <n v="726"/>
    <s v="BAOV"/>
    <x v="0"/>
    <n v="1"/>
    <n v="725"/>
  </r>
  <r>
    <x v="3"/>
    <s v="8ca4a5169f1f72f95426028d9e5591bb"/>
    <s v="United Kingdom"/>
    <x v="5217"/>
    <x v="0"/>
    <s v="500-999 employees"/>
    <x v="12"/>
    <x v="5232"/>
    <s v="Above Average Revenue"/>
    <n v="1812"/>
    <s v="Above Average Margin"/>
    <x v="1"/>
    <n v="6"/>
    <n v="1216"/>
    <s v="BAOV"/>
    <x v="0"/>
    <n v="9"/>
    <n v="736"/>
  </r>
  <r>
    <x v="3"/>
    <s v="e50502fdb0d05cb61f9bbb29a6b99b4d"/>
    <s v="United States"/>
    <x v="8049"/>
    <x v="0"/>
    <s v="20-49 employees"/>
    <x v="2"/>
    <x v="3146"/>
    <s v="Below Average Revenue"/>
    <n v="551"/>
    <s v="Below Average Margin"/>
    <x v="0"/>
    <n v="1"/>
    <n v="1637"/>
    <s v="BAOV"/>
    <x v="0"/>
    <n v="1"/>
    <n v="725"/>
  </r>
  <r>
    <x v="3"/>
    <s v="ddee0726f0ccd24837f1dc9695e5b2a3"/>
    <s v="United States"/>
    <x v="5218"/>
    <x v="0"/>
    <s v="100-299 employees"/>
    <x v="1"/>
    <x v="5233"/>
    <s v="Below Average Revenue"/>
    <n v="1254"/>
    <s v="Above Average Margin"/>
    <x v="0"/>
    <n v="2"/>
    <n v="1662"/>
    <s v="BAOV"/>
    <x v="0"/>
    <n v="3"/>
    <n v="726"/>
  </r>
  <r>
    <x v="3"/>
    <s v="cdff72517359e6965d47e4774b791ab7"/>
    <s v="United Kingdom"/>
    <x v="8050"/>
    <x v="0"/>
    <s v="1-9 employees"/>
    <x v="2"/>
    <x v="673"/>
    <s v="Below Average Revenue"/>
    <n v="-95"/>
    <s v="Below Average Margin"/>
    <x v="0"/>
    <n v="1"/>
    <n v="1657"/>
    <s v="BAOV"/>
    <x v="0"/>
    <n v="1"/>
    <n v="730"/>
  </r>
  <r>
    <x v="3"/>
    <s v="cd39f241b7db45224af88ecef792f59f"/>
    <s v="United States"/>
    <x v="8051"/>
    <x v="0"/>
    <s v="100-499 employees"/>
    <x v="2"/>
    <x v="4554"/>
    <s v="Below Average Revenue"/>
    <n v="864"/>
    <s v="Below Average Margin"/>
    <x v="0"/>
    <n v="2"/>
    <n v="1700"/>
    <s v="BAOV"/>
    <x v="0"/>
    <n v="3"/>
    <n v="736"/>
  </r>
  <r>
    <x v="3"/>
    <s v="3674c7633285ea8318b88f5461a67d31"/>
    <s v="United Kingdom"/>
    <x v="8052"/>
    <x v="0"/>
    <s v="20-49 employees"/>
    <x v="0"/>
    <x v="2708"/>
    <s v="Below Average Revenue"/>
    <n v="65"/>
    <s v="Below Average Margin"/>
    <x v="0"/>
    <n v="1"/>
    <n v="793"/>
    <s v="BAOV"/>
    <x v="0"/>
    <n v="1"/>
    <n v="724"/>
  </r>
  <r>
    <x v="3"/>
    <s v="45970f0a0d178399aadb2d2681df638f"/>
    <s v="United States"/>
    <x v="2562"/>
    <x v="0"/>
    <s v="1-9 employees"/>
    <x v="1"/>
    <x v="5165"/>
    <s v="Below Average Revenue"/>
    <n v="672"/>
    <s v="Below Average Margin"/>
    <x v="0"/>
    <n v="1"/>
    <n v="2752"/>
    <s v="AAOV"/>
    <x v="0"/>
    <n v="1"/>
    <n v="691"/>
  </r>
  <r>
    <x v="3"/>
    <s v="2750b44626fc519e34663b1638679bf2"/>
    <s v="United Kingdom"/>
    <x v="8053"/>
    <x v="0"/>
    <s v="500+ employees"/>
    <x v="1"/>
    <x v="733"/>
    <s v="Below Average Revenue"/>
    <n v="587"/>
    <s v="Below Average Margin"/>
    <x v="0"/>
    <n v="1"/>
    <n v="2006"/>
    <s v="BAOV"/>
    <x v="0"/>
    <n v="1"/>
    <n v="706"/>
  </r>
  <r>
    <x v="3"/>
    <s v="f8fbc3bf63dca1a48688cb915ca5200a"/>
    <s v="United States"/>
    <x v="8054"/>
    <x v="0"/>
    <s v="1-9 employees"/>
    <x v="1"/>
    <x v="2439"/>
    <s v="Below Average Revenue"/>
    <n v="204"/>
    <s v="Below Average Margin"/>
    <x v="0"/>
    <n v="1"/>
    <n v="1203"/>
    <s v="BAOV"/>
    <x v="0"/>
    <n v="1"/>
    <n v="761"/>
  </r>
  <r>
    <x v="3"/>
    <s v="930eaedf4e937d2e8d4c271fe0f4c7c6"/>
    <s v="United Kingdom"/>
    <x v="2563"/>
    <x v="0"/>
    <s v="1000-1199 employees"/>
    <x v="1"/>
    <x v="842"/>
    <s v="Below Average Revenue"/>
    <n v="23"/>
    <s v="Below Average Margin"/>
    <x v="0"/>
    <n v="1"/>
    <n v="419"/>
    <s v="BAOV"/>
    <x v="0"/>
    <n v="1"/>
    <n v="776"/>
  </r>
  <r>
    <x v="3"/>
    <s v="d52a7eb419ca335e28db9042e145ebf0"/>
    <s v="United States"/>
    <x v="8055"/>
    <x v="0"/>
    <s v="50-99 employees"/>
    <x v="1"/>
    <x v="3851"/>
    <s v="Below Average Revenue"/>
    <n v="0"/>
    <s v="Below Average Margin"/>
    <x v="0"/>
    <n v="2"/>
    <n v="1112"/>
    <s v="BAOV"/>
    <x v="0"/>
    <n v="3"/>
    <n v="689"/>
  </r>
  <r>
    <x v="3"/>
    <s v="695da3b2d42706bcefaddfee3b595b8b"/>
    <s v="United States"/>
    <x v="8056"/>
    <x v="0"/>
    <s v="1-9 employees"/>
    <x v="9"/>
    <x v="63"/>
    <s v="Below Average Revenue"/>
    <n v="99"/>
    <s v="Below Average Margin"/>
    <x v="0"/>
    <n v="1"/>
    <n v="1549"/>
    <s v="BAOV"/>
    <x v="0"/>
    <n v="1"/>
    <n v="740"/>
  </r>
  <r>
    <x v="3"/>
    <s v="c7347f7df0bf16e92172df476e0fefb3"/>
    <s v="United States"/>
    <x v="8057"/>
    <x v="0"/>
    <s v="50-99 employees"/>
    <x v="1"/>
    <x v="5234"/>
    <s v="Below Average Revenue"/>
    <n v="242"/>
    <s v="Below Average Margin"/>
    <x v="0"/>
    <n v="1"/>
    <n v="763"/>
    <s v="BAOV"/>
    <x v="0"/>
    <n v="1"/>
    <n v="718"/>
  </r>
  <r>
    <x v="3"/>
    <s v="c60687b8cb1d387c7ded4cdca29947b2"/>
    <s v="United States"/>
    <x v="8058"/>
    <x v="1"/>
    <s v="1-9 employees"/>
    <x v="4"/>
    <x v="5235"/>
    <s v="Above Average Revenue"/>
    <n v="1843"/>
    <s v="Above Average Margin"/>
    <x v="1"/>
    <n v="1"/>
    <n v="16200"/>
    <s v="AAOV"/>
    <x v="1"/>
    <n v="24"/>
    <n v="775"/>
  </r>
  <r>
    <x v="3"/>
    <s v="b9532d8c6be2102d7e0b9c4847cfdb38"/>
    <s v="United Kingdom"/>
    <x v="8059"/>
    <x v="0"/>
    <s v="20-49 employees"/>
    <x v="1"/>
    <x v="1656"/>
    <s v="Below Average Revenue"/>
    <n v="0"/>
    <s v="Below Average Margin"/>
    <x v="0"/>
    <n v="1"/>
    <n v="549"/>
    <s v="BAOV"/>
    <x v="0"/>
    <n v="1"/>
    <n v="688"/>
  </r>
  <r>
    <x v="3"/>
    <s v="597c3ff0f386ba5f4bc08a485166c405"/>
    <s v="United States"/>
    <x v="8060"/>
    <x v="0"/>
    <s v="1-9 employees"/>
    <x v="1"/>
    <x v="97"/>
    <s v="Below Average Revenue"/>
    <n v="330"/>
    <s v="Below Average Margin"/>
    <x v="0"/>
    <n v="1"/>
    <n v="1703"/>
    <s v="BAOV"/>
    <x v="0"/>
    <n v="1"/>
    <n v="729"/>
  </r>
  <r>
    <x v="3"/>
    <s v="6915335e5ee0fbd72295ff33331de190"/>
    <s v="United States"/>
    <x v="8061"/>
    <x v="0"/>
    <s v="10-19 employees"/>
    <x v="1"/>
    <x v="4892"/>
    <s v="Below Average Revenue"/>
    <n v="-12"/>
    <s v="Below Average Margin"/>
    <x v="0"/>
    <n v="1"/>
    <n v="422"/>
    <s v="BAOV"/>
    <x v="0"/>
    <n v="1"/>
    <n v="701"/>
  </r>
  <r>
    <x v="3"/>
    <s v="f5a46cad5c641fc482cbd0edce58a104"/>
    <s v="United States"/>
    <x v="8062"/>
    <x v="0"/>
    <s v="20-49 employees"/>
    <x v="10"/>
    <x v="5236"/>
    <s v="Above Average Revenue"/>
    <n v="2530"/>
    <s v="Above Average Margin"/>
    <x v="1"/>
    <n v="1"/>
    <n v="7931"/>
    <s v="AAOV"/>
    <x v="1"/>
    <n v="10"/>
    <n v="696"/>
  </r>
  <r>
    <x v="3"/>
    <s v="bc3bfa3f0e6c0dbcaca18c07053467a5"/>
    <s v="United States"/>
    <x v="8063"/>
    <x v="0"/>
    <s v="50-99 employees"/>
    <x v="1"/>
    <x v="398"/>
    <s v="Below Average Revenue"/>
    <n v="275"/>
    <s v="Below Average Margin"/>
    <x v="0"/>
    <n v="1"/>
    <n v="1153"/>
    <s v="BAOV"/>
    <x v="0"/>
    <n v="1"/>
    <n v="733"/>
  </r>
  <r>
    <x v="3"/>
    <s v="592762e3b0642e6d66b98a5163ec4a7c"/>
    <s v="United States"/>
    <x v="2486"/>
    <x v="1"/>
    <s v="1-9 employees"/>
    <x v="1"/>
    <x v="5237"/>
    <s v="Above Average Revenue"/>
    <n v="4239"/>
    <s v="Above Average Margin"/>
    <x v="1"/>
    <n v="2"/>
    <n v="5430"/>
    <s v="AAOV"/>
    <x v="1"/>
    <n v="6"/>
    <n v="707"/>
  </r>
  <r>
    <x v="3"/>
    <s v="151967026214e57022b792deab296e81"/>
    <s v="United States"/>
    <x v="5225"/>
    <x v="0"/>
    <s v="1-9 employees"/>
    <x v="1"/>
    <x v="1750"/>
    <s v="Below Average Revenue"/>
    <n v="336"/>
    <s v="Below Average Margin"/>
    <x v="0"/>
    <n v="1"/>
    <n v="1613"/>
    <s v="BAOV"/>
    <x v="0"/>
    <n v="1"/>
    <n v="720"/>
  </r>
  <r>
    <x v="3"/>
    <s v="f477f1b4e0b6ac616e3c02d9d2e1f153"/>
    <s v="United States"/>
    <x v="8064"/>
    <x v="0"/>
    <s v="100-499 employees"/>
    <x v="0"/>
    <x v="5147"/>
    <s v="Below Average Revenue"/>
    <n v="560"/>
    <s v="Below Average Margin"/>
    <x v="0"/>
    <n v="1"/>
    <n v="3128"/>
    <s v="AAOV"/>
    <x v="0"/>
    <n v="5"/>
    <n v="734"/>
  </r>
  <r>
    <x v="3"/>
    <s v="e9bf15376fd52b4e51d3fcaf3624685e"/>
    <s v="United Kingdom"/>
    <x v="8065"/>
    <x v="0"/>
    <s v="1-9 employees"/>
    <x v="1"/>
    <x v="1307"/>
    <s v="Below Average Revenue"/>
    <n v="682"/>
    <s v="Below Average Margin"/>
    <x v="0"/>
    <n v="2"/>
    <n v="1212"/>
    <s v="BAOV"/>
    <x v="0"/>
    <n v="2"/>
    <n v="749"/>
  </r>
  <r>
    <x v="3"/>
    <s v="c49b38773631164a63d7aec97d53ecd3"/>
    <s v="United States"/>
    <x v="2572"/>
    <x v="0"/>
    <s v="100+ employees"/>
    <x v="1"/>
    <x v="1473"/>
    <s v="Below Average Revenue"/>
    <n v="47"/>
    <s v="Below Average Margin"/>
    <x v="0"/>
    <n v="1"/>
    <n v="1400"/>
    <s v="BAOV"/>
    <x v="0"/>
    <n v="2"/>
    <n v="773"/>
  </r>
  <r>
    <x v="3"/>
    <s v="cb0d0cf631e538fd040c83f60735e174"/>
    <s v="United States"/>
    <x v="8066"/>
    <x v="1"/>
    <s v="1-9 employees"/>
    <x v="3"/>
    <x v="5238"/>
    <s v="Above Average Revenue"/>
    <n v="6557"/>
    <s v="Above Average Margin"/>
    <x v="1"/>
    <n v="1"/>
    <n v="20265"/>
    <s v="AAOV"/>
    <x v="1"/>
    <n v="15"/>
    <n v="718"/>
  </r>
  <r>
    <x v="3"/>
    <s v="5ee4a0b736bef5bc8ec0f0251eca874e"/>
    <s v="United Kingdom"/>
    <x v="8067"/>
    <x v="0"/>
    <s v="50-99 employees"/>
    <x v="6"/>
    <x v="4562"/>
    <s v="Below Average Revenue"/>
    <n v="259"/>
    <s v="Below Average Margin"/>
    <x v="0"/>
    <n v="2"/>
    <n v="1827"/>
    <s v="BAOV"/>
    <x v="0"/>
    <n v="3"/>
    <n v="706"/>
  </r>
  <r>
    <x v="3"/>
    <s v="e55daefee231953c1dfbf25302a893b3"/>
    <s v="United Kingdom"/>
    <x v="8068"/>
    <x v="0"/>
    <s v="100-499 employees"/>
    <x v="2"/>
    <x v="2868"/>
    <s v="Below Average Revenue"/>
    <n v="0"/>
    <s v="Below Average Margin"/>
    <x v="0"/>
    <n v="1"/>
    <n v="1560"/>
    <s v="BAOV"/>
    <x v="0"/>
    <n v="1"/>
    <n v="713"/>
  </r>
  <r>
    <x v="3"/>
    <s v="521df1f9adf55ee92cacc284e361e0ee"/>
    <s v="United States"/>
    <x v="8069"/>
    <x v="0"/>
    <s v="1-9 employees"/>
    <x v="1"/>
    <x v="5239"/>
    <s v="Below Average Revenue"/>
    <n v="-80"/>
    <s v="Below Average Margin"/>
    <x v="0"/>
    <n v="1"/>
    <n v="4071"/>
    <s v="AAOV"/>
    <x v="0"/>
    <n v="1"/>
    <n v="714"/>
  </r>
  <r>
    <x v="3"/>
    <s v="c5c1a831883f245f5e0d64e9c861ec7f"/>
    <s v="United Kingdom"/>
    <x v="8070"/>
    <x v="0"/>
    <s v="20-49 employees"/>
    <x v="1"/>
    <x v="3452"/>
    <s v="Below Average Revenue"/>
    <n v="187"/>
    <s v="Below Average Margin"/>
    <x v="0"/>
    <n v="1"/>
    <n v="682"/>
    <s v="BAOV"/>
    <x v="0"/>
    <n v="1"/>
    <n v="705"/>
  </r>
  <r>
    <x v="3"/>
    <s v="b851e27b3e3bda7fae8606d033d7d267"/>
    <s v="United States"/>
    <x v="8071"/>
    <x v="0"/>
    <s v="20-49 employees"/>
    <x v="1"/>
    <x v="2756"/>
    <s v="Below Average Revenue"/>
    <n v="-82"/>
    <s v="Below Average Margin"/>
    <x v="0"/>
    <n v="1"/>
    <n v="2043"/>
    <s v="BAOV"/>
    <x v="0"/>
    <n v="1"/>
    <n v="732"/>
  </r>
  <r>
    <x v="3"/>
    <s v="93b65d6aa9abbb849568386d9487c385"/>
    <s v="United States"/>
    <x v="8072"/>
    <x v="0"/>
    <s v="50-99 employees"/>
    <x v="1"/>
    <x v="5240"/>
    <s v="Below Average Revenue"/>
    <n v="85"/>
    <s v="Below Average Margin"/>
    <x v="0"/>
    <n v="1"/>
    <n v="1209"/>
    <s v="BAOV"/>
    <x v="0"/>
    <n v="3"/>
    <n v="749"/>
  </r>
  <r>
    <x v="3"/>
    <s v="1336cd9e15d835a20181959ee625d740"/>
    <s v="Australia"/>
    <x v="5230"/>
    <x v="0"/>
    <s v="1000-2999 employees"/>
    <x v="3"/>
    <x v="5241"/>
    <s v="Below Average Revenue"/>
    <n v="1068"/>
    <s v="Above Average Margin"/>
    <x v="0"/>
    <n v="2"/>
    <n v="1841"/>
    <s v="BAOV"/>
    <x v="0"/>
    <n v="2"/>
    <n v="737"/>
  </r>
  <r>
    <x v="3"/>
    <s v="5498b65ded1de178b86f780410b8ca4f"/>
    <s v="United States"/>
    <x v="8073"/>
    <x v="0"/>
    <s v="20-49 employees"/>
    <x v="1"/>
    <x v="3639"/>
    <s v="Below Average Revenue"/>
    <n v="471"/>
    <s v="Below Average Margin"/>
    <x v="0"/>
    <n v="1"/>
    <n v="1428"/>
    <s v="BAOV"/>
    <x v="0"/>
    <n v="1"/>
    <n v="714"/>
  </r>
  <r>
    <x v="3"/>
    <s v="a91f5eade4956ec752e6f71103bfb6fa"/>
    <s v="Australia"/>
    <x v="8074"/>
    <x v="0"/>
    <s v="1000-2999 employees"/>
    <x v="2"/>
    <x v="2996"/>
    <s v="Below Average Revenue"/>
    <n v="432"/>
    <s v="Below Average Margin"/>
    <x v="0"/>
    <n v="2"/>
    <n v="1061"/>
    <s v="BAOV"/>
    <x v="0"/>
    <n v="2"/>
    <n v="748"/>
  </r>
  <r>
    <x v="3"/>
    <s v="0cd3f3ca47348db186a5f66a19bf4aa7"/>
    <s v="United States"/>
    <x v="5232"/>
    <x v="0"/>
    <s v="20-49 employees"/>
    <x v="1"/>
    <x v="3453"/>
    <s v="Below Average Revenue"/>
    <n v="391"/>
    <s v="Below Average Margin"/>
    <x v="0"/>
    <n v="1"/>
    <n v="3650"/>
    <s v="AAOV"/>
    <x v="0"/>
    <n v="8"/>
    <n v="710"/>
  </r>
  <r>
    <x v="3"/>
    <s v="d164a0ccd230de6d7bfc116e29bf81bd"/>
    <s v="United States"/>
    <x v="8075"/>
    <x v="0"/>
    <s v="50-99 employees"/>
    <x v="1"/>
    <x v="828"/>
    <s v="Below Average Revenue"/>
    <n v="198"/>
    <s v="Below Average Margin"/>
    <x v="0"/>
    <n v="1"/>
    <n v="1000"/>
    <s v="BAOV"/>
    <x v="0"/>
    <n v="1"/>
    <n v="761"/>
  </r>
  <r>
    <x v="3"/>
    <s v="8c46aeac2eb2c9f9f49ccc286cf8171c"/>
    <s v="United States"/>
    <x v="5233"/>
    <x v="0"/>
    <s v="20-49 employees"/>
    <x v="7"/>
    <x v="5242"/>
    <s v="Below Average Revenue"/>
    <n v="9583"/>
    <s v="Above Average Margin"/>
    <x v="0"/>
    <n v="2"/>
    <n v="1246"/>
    <s v="BAOV"/>
    <x v="0"/>
    <n v="3"/>
    <n v="712"/>
  </r>
  <r>
    <x v="3"/>
    <s v="51145b01b003730ea6c61f104804333d"/>
    <s v="United States"/>
    <x v="8076"/>
    <x v="0"/>
    <s v="300-499 employees"/>
    <x v="1"/>
    <x v="3349"/>
    <s v="Below Average Revenue"/>
    <n v="203"/>
    <s v="Below Average Margin"/>
    <x v="0"/>
    <n v="1"/>
    <n v="780"/>
    <s v="BAOV"/>
    <x v="0"/>
    <n v="1"/>
    <n v="712"/>
  </r>
  <r>
    <x v="3"/>
    <s v="c17a889a1ec96d24a250074ae5636048"/>
    <s v="United States"/>
    <x v="8077"/>
    <x v="0"/>
    <s v="10-19 employees"/>
    <x v="3"/>
    <x v="2499"/>
    <s v="Below Average Revenue"/>
    <n v="29"/>
    <s v="Below Average Margin"/>
    <x v="0"/>
    <n v="1"/>
    <n v="526"/>
    <s v="BAOV"/>
    <x v="0"/>
    <n v="1"/>
    <n v="712"/>
  </r>
  <r>
    <x v="3"/>
    <s v="7ce34f03f967bff4dba91f3d80ad8c41"/>
    <s v="United States"/>
    <x v="8078"/>
    <x v="0"/>
    <s v="10-19 employees"/>
    <x v="6"/>
    <x v="1015"/>
    <s v="Below Average Revenue"/>
    <n v="320"/>
    <s v="Below Average Margin"/>
    <x v="0"/>
    <n v="1"/>
    <n v="1059"/>
    <s v="BAOV"/>
    <x v="0"/>
    <n v="1"/>
    <n v="754"/>
  </r>
  <r>
    <x v="3"/>
    <s v="76b5c11aca8113b356286b58ec392cd3"/>
    <s v="United States"/>
    <x v="8079"/>
    <x v="0"/>
    <s v="20-49 employees"/>
    <x v="7"/>
    <x v="1284"/>
    <s v="Below Average Revenue"/>
    <n v="-21"/>
    <s v="Below Average Margin"/>
    <x v="0"/>
    <n v="1"/>
    <n v="710"/>
    <s v="BAOV"/>
    <x v="0"/>
    <n v="1"/>
    <n v="741"/>
  </r>
  <r>
    <x v="3"/>
    <s v="3e7ece2c19c68bb902c9d04bb3e6965d"/>
    <s v="United States"/>
    <x v="8080"/>
    <x v="0"/>
    <s v="1-9 employees"/>
    <x v="1"/>
    <x v="1481"/>
    <s v="Below Average Revenue"/>
    <n v="279"/>
    <s v="Below Average Margin"/>
    <x v="0"/>
    <n v="1"/>
    <n v="956"/>
    <s v="BAOV"/>
    <x v="0"/>
    <n v="1"/>
    <n v="725"/>
  </r>
  <r>
    <x v="3"/>
    <s v="9c5c0a7bca27b1861e257d8950838423"/>
    <s v="United States"/>
    <x v="2579"/>
    <x v="0"/>
    <s v="1-9 employees"/>
    <x v="1"/>
    <x v="2189"/>
    <s v="Below Average Revenue"/>
    <n v="157"/>
    <s v="Below Average Margin"/>
    <x v="0"/>
    <n v="1"/>
    <n v="1407"/>
    <s v="BAOV"/>
    <x v="0"/>
    <n v="3"/>
    <n v="719"/>
  </r>
  <r>
    <x v="3"/>
    <s v="97f3412bcdc17a65b3347069d5b1ce8e"/>
    <s v="United Kingdom"/>
    <x v="8081"/>
    <x v="0"/>
    <s v="1-9 employees"/>
    <x v="8"/>
    <x v="5243"/>
    <s v="Below Average Revenue"/>
    <n v="468"/>
    <s v="Below Average Margin"/>
    <x v="0"/>
    <n v="3"/>
    <n v="888"/>
    <s v="BAOV"/>
    <x v="0"/>
    <n v="4"/>
    <n v="741"/>
  </r>
  <r>
    <x v="3"/>
    <s v="c68434e7740360a0a29d07f10b3972c1"/>
    <s v="United States"/>
    <x v="8082"/>
    <x v="0"/>
    <s v="1000-2999 employees"/>
    <x v="0"/>
    <x v="2343"/>
    <s v="Below Average Revenue"/>
    <n v="859"/>
    <s v="Below Average Margin"/>
    <x v="0"/>
    <n v="3"/>
    <n v="915"/>
    <s v="BAOV"/>
    <x v="0"/>
    <n v="3"/>
    <n v="715"/>
  </r>
  <r>
    <x v="3"/>
    <s v="26b57dee2f158ec44a0eaf15e84e7a24"/>
    <s v="United States"/>
    <x v="8083"/>
    <x v="0"/>
    <s v="100-299 employees"/>
    <x v="0"/>
    <x v="628"/>
    <s v="Below Average Revenue"/>
    <n v="0"/>
    <s v="Below Average Margin"/>
    <x v="0"/>
    <n v="3"/>
    <n v="558"/>
    <s v="BAOV"/>
    <x v="0"/>
    <n v="3"/>
    <n v="691"/>
  </r>
  <r>
    <x v="3"/>
    <s v="552ba29850760ae81e78bbb8ad92f14e"/>
    <s v="United States"/>
    <x v="8084"/>
    <x v="0"/>
    <s v="100-299 employees"/>
    <x v="2"/>
    <x v="5244"/>
    <s v="Above Average Revenue"/>
    <n v="1490"/>
    <s v="Above Average Margin"/>
    <x v="1"/>
    <n v="1"/>
    <n v="4421"/>
    <s v="AAOV"/>
    <x v="1"/>
    <n v="3"/>
    <n v="747"/>
  </r>
  <r>
    <x v="3"/>
    <s v="4c8ff4d845c593f5a339ad23e11d5997"/>
    <s v="United States"/>
    <x v="8085"/>
    <x v="0"/>
    <s v="1-9 employees"/>
    <x v="2"/>
    <x v="4310"/>
    <s v="Below Average Revenue"/>
    <n v="538"/>
    <s v="Below Average Margin"/>
    <x v="0"/>
    <n v="1"/>
    <n v="2956"/>
    <s v="AAOV"/>
    <x v="0"/>
    <n v="2"/>
    <n v="703"/>
  </r>
  <r>
    <x v="3"/>
    <s v="370d5ea2c1553c2af6d402bfdf004a5d"/>
    <s v="United States"/>
    <x v="8086"/>
    <x v="0"/>
    <s v="1-9 employees"/>
    <x v="1"/>
    <x v="569"/>
    <s v="Below Average Revenue"/>
    <n v="336"/>
    <s v="Below Average Margin"/>
    <x v="0"/>
    <n v="1"/>
    <n v="1588"/>
    <s v="BAOV"/>
    <x v="0"/>
    <n v="1"/>
    <n v="707"/>
  </r>
  <r>
    <x v="3"/>
    <s v="eca3631e05cee4b22eedd46c7e2f65fb"/>
    <s v="United States"/>
    <x v="8087"/>
    <x v="0"/>
    <s v="10-19 employees"/>
    <x v="1"/>
    <x v="351"/>
    <s v="Below Average Revenue"/>
    <n v="1146"/>
    <s v="Above Average Margin"/>
    <x v="0"/>
    <n v="1"/>
    <n v="3869"/>
    <s v="AAOV"/>
    <x v="0"/>
    <n v="4"/>
    <n v="711"/>
  </r>
  <r>
    <x v="3"/>
    <s v="8116c32dc09d5093378257c2538a291f"/>
    <s v="United States"/>
    <x v="5237"/>
    <x v="0"/>
    <s v="20-49 employees"/>
    <x v="1"/>
    <x v="1690"/>
    <s v="Below Average Revenue"/>
    <n v="-14"/>
    <s v="Below Average Margin"/>
    <x v="0"/>
    <n v="1"/>
    <n v="619"/>
    <s v="BAOV"/>
    <x v="0"/>
    <n v="1"/>
    <n v="698"/>
  </r>
  <r>
    <x v="3"/>
    <s v="dde70d08199286f92a9371325a3d3f99"/>
    <s v="United States"/>
    <x v="2583"/>
    <x v="0"/>
    <s v="100-499 employees"/>
    <x v="1"/>
    <x v="5245"/>
    <s v="Above Average Revenue"/>
    <n v="1482"/>
    <s v="Above Average Margin"/>
    <x v="1"/>
    <n v="4"/>
    <n v="1672"/>
    <s v="BAOV"/>
    <x v="0"/>
    <n v="5"/>
    <n v="744"/>
  </r>
  <r>
    <x v="3"/>
    <s v="9d3d5938afa74d49d06403adacc4ea13"/>
    <s v="United States"/>
    <x v="2585"/>
    <x v="0"/>
    <s v="20-49 employees"/>
    <x v="2"/>
    <x v="2591"/>
    <s v="Below Average Revenue"/>
    <n v="162"/>
    <s v="Below Average Margin"/>
    <x v="0"/>
    <n v="1"/>
    <n v="1173"/>
    <s v="BAOV"/>
    <x v="0"/>
    <n v="1"/>
    <n v="711"/>
  </r>
  <r>
    <x v="3"/>
    <s v="87dccedeaea63a8aba592ab96ca603a9"/>
    <s v="United Kingdom"/>
    <x v="2587"/>
    <x v="1"/>
    <s v="100-499 employees"/>
    <x v="1"/>
    <x v="5246"/>
    <s v="Above Average Revenue"/>
    <n v="-634"/>
    <s v="Below Average Margin"/>
    <x v="0"/>
    <n v="2"/>
    <n v="6470"/>
    <s v="AAOV"/>
    <x v="1"/>
    <n v="12"/>
    <n v="743"/>
  </r>
  <r>
    <x v="3"/>
    <s v="c532412583fe0e5b1944d88f1711231f"/>
    <s v="United Kingdom"/>
    <x v="8088"/>
    <x v="2"/>
    <s v="50-99 employees"/>
    <x v="1"/>
    <x v="5247"/>
    <s v="Above Average Revenue"/>
    <n v="11539"/>
    <s v="Above Average Margin"/>
    <x v="1"/>
    <n v="1"/>
    <n v="51905"/>
    <s v="AAOV"/>
    <x v="1"/>
    <n v="66"/>
    <n v="733"/>
  </r>
  <r>
    <x v="3"/>
    <s v="fba37cfb21a5ec331efdb86368ed7781"/>
    <s v="United States"/>
    <x v="8089"/>
    <x v="0"/>
    <s v="1-9 employees"/>
    <x v="1"/>
    <x v="1750"/>
    <s v="Below Average Revenue"/>
    <n v="588"/>
    <s v="Below Average Margin"/>
    <x v="0"/>
    <n v="1"/>
    <n v="1613"/>
    <s v="BAOV"/>
    <x v="0"/>
    <n v="1"/>
    <n v="720"/>
  </r>
  <r>
    <x v="3"/>
    <s v="1adf2ef03ef1c107f49f0b29d29cd3f4"/>
    <s v="United States"/>
    <x v="5240"/>
    <x v="0"/>
    <s v="1-9 employees"/>
    <x v="0"/>
    <x v="3427"/>
    <s v="Above Average Revenue"/>
    <n v="384"/>
    <s v="Below Average Margin"/>
    <x v="0"/>
    <n v="3"/>
    <n v="1383"/>
    <s v="BAOV"/>
    <x v="0"/>
    <n v="3"/>
    <n v="723"/>
  </r>
  <r>
    <x v="3"/>
    <s v="c86f3c4d326e9dfef0ba12e9c3ec1aae"/>
    <s v="United Kingdom"/>
    <x v="5241"/>
    <x v="0"/>
    <s v="50-99 employees"/>
    <x v="10"/>
    <x v="2249"/>
    <s v="Below Average Revenue"/>
    <n v="220"/>
    <s v="Below Average Margin"/>
    <x v="0"/>
    <n v="2"/>
    <n v="855"/>
    <s v="BAOV"/>
    <x v="0"/>
    <n v="2"/>
    <n v="751"/>
  </r>
  <r>
    <x v="3"/>
    <s v="519eb64a57bbb0772d6daae9f9683812"/>
    <s v="United Kingdom"/>
    <x v="571"/>
    <x v="1"/>
    <s v="1-9 employees"/>
    <x v="2"/>
    <x v="5248"/>
    <s v="Above Average Revenue"/>
    <n v="9398"/>
    <s v="Above Average Margin"/>
    <x v="1"/>
    <n v="4"/>
    <n v="8097"/>
    <s v="AAOV"/>
    <x v="1"/>
    <n v="17"/>
    <n v="758"/>
  </r>
  <r>
    <x v="3"/>
    <s v="eb06e2ec54af05f25cc59079c2358700"/>
    <s v="United Kingdom"/>
    <x v="2589"/>
    <x v="1"/>
    <s v="10-19 employees"/>
    <x v="1"/>
    <x v="5249"/>
    <s v="Above Average Revenue"/>
    <n v="3699"/>
    <s v="Above Average Margin"/>
    <x v="1"/>
    <n v="2"/>
    <n v="20133"/>
    <s v="AAOV"/>
    <x v="1"/>
    <n v="50"/>
    <n v="710"/>
  </r>
  <r>
    <x v="3"/>
    <s v="975a1914793c1ed6c56aa54205e7a98e"/>
    <s v="United Kingdom"/>
    <x v="8090"/>
    <x v="0"/>
    <s v="10-19 employees"/>
    <x v="1"/>
    <x v="1460"/>
    <s v="Below Average Revenue"/>
    <n v="503"/>
    <s v="Below Average Margin"/>
    <x v="0"/>
    <n v="1"/>
    <n v="1589"/>
    <s v="BAOV"/>
    <x v="0"/>
    <n v="1"/>
    <n v="696"/>
  </r>
  <r>
    <x v="3"/>
    <s v="927c7bf36dce505751477923ff3b9115"/>
    <s v="United States"/>
    <x v="2592"/>
    <x v="0"/>
    <s v="10-19 employees"/>
    <x v="0"/>
    <x v="4016"/>
    <s v="Below Average Revenue"/>
    <n v="181"/>
    <s v="Below Average Margin"/>
    <x v="0"/>
    <n v="1"/>
    <n v="962"/>
    <s v="BAOV"/>
    <x v="0"/>
    <n v="1"/>
    <n v="748"/>
  </r>
  <r>
    <x v="3"/>
    <s v="3a2994f5224a503a86a2ed8b56d80188"/>
    <s v="United States"/>
    <x v="5243"/>
    <x v="1"/>
    <s v="10-19 employees"/>
    <x v="1"/>
    <x v="5250"/>
    <s v="Above Average Revenue"/>
    <n v="13804"/>
    <s v="Above Average Margin"/>
    <x v="1"/>
    <n v="3"/>
    <n v="14778"/>
    <s v="AAOV"/>
    <x v="1"/>
    <n v="22"/>
    <n v="727"/>
  </r>
  <r>
    <x v="3"/>
    <s v="0510f7a96d165cf1f06790d3ef9416a5"/>
    <s v="United States"/>
    <x v="8091"/>
    <x v="0"/>
    <s v="20-49 employees"/>
    <x v="1"/>
    <x v="20"/>
    <s v="Below Average Revenue"/>
    <n v="278"/>
    <s v="Below Average Margin"/>
    <x v="0"/>
    <n v="1"/>
    <n v="1530"/>
    <s v="BAOV"/>
    <x v="0"/>
    <n v="1"/>
    <n v="717"/>
  </r>
  <r>
    <x v="3"/>
    <s v="223d7b94b16f684c57320f6dfa63068c"/>
    <s v="United Kingdom"/>
    <x v="574"/>
    <x v="0"/>
    <s v="10-19 employees"/>
    <x v="1"/>
    <x v="5251"/>
    <s v="Above Average Revenue"/>
    <n v="1664"/>
    <s v="Above Average Margin"/>
    <x v="1"/>
    <n v="3"/>
    <n v="1887"/>
    <s v="BAOV"/>
    <x v="0"/>
    <n v="3"/>
    <n v="744"/>
  </r>
  <r>
    <x v="3"/>
    <s v="4942ceaaa382e84e42287297487847e6"/>
    <s v="United States"/>
    <x v="8092"/>
    <x v="0"/>
    <s v="1-9 employees"/>
    <x v="1"/>
    <x v="1683"/>
    <s v="Below Average Revenue"/>
    <n v="318"/>
    <s v="Below Average Margin"/>
    <x v="0"/>
    <n v="1"/>
    <n v="1237"/>
    <s v="BAOV"/>
    <x v="0"/>
    <n v="1"/>
    <n v="725"/>
  </r>
  <r>
    <x v="3"/>
    <s v="c02b7437afe47c1de70f83fc7a7c805b"/>
    <s v="United States"/>
    <x v="8093"/>
    <x v="0"/>
    <s v="20-49 employees"/>
    <x v="10"/>
    <x v="5252"/>
    <s v="Below Average Revenue"/>
    <n v="153"/>
    <s v="Below Average Margin"/>
    <x v="0"/>
    <n v="1"/>
    <n v="509"/>
    <s v="BAOV"/>
    <x v="0"/>
    <n v="1"/>
    <n v="769"/>
  </r>
  <r>
    <x v="3"/>
    <s v="d17c79e9c1b0d130381d08c52b31b7f6"/>
    <s v="United States"/>
    <x v="8094"/>
    <x v="0"/>
    <s v="20-49 employees"/>
    <x v="1"/>
    <x v="5253"/>
    <s v="Below Average Revenue"/>
    <n v="38"/>
    <s v="Below Average Margin"/>
    <x v="0"/>
    <n v="1"/>
    <n v="374"/>
    <s v="BAOV"/>
    <x v="0"/>
    <n v="1"/>
    <n v="710"/>
  </r>
  <r>
    <x v="3"/>
    <s v="4369a3ca5053bab4f7e281789f66c5ee"/>
    <s v="United States"/>
    <x v="2596"/>
    <x v="0"/>
    <s v="10-19 employees"/>
    <x v="1"/>
    <x v="2413"/>
    <s v="Below Average Revenue"/>
    <n v="385"/>
    <s v="Below Average Margin"/>
    <x v="0"/>
    <n v="1"/>
    <n v="963"/>
    <s v="BAOV"/>
    <x v="0"/>
    <n v="1"/>
    <n v="703"/>
  </r>
  <r>
    <x v="3"/>
    <s v="e790d29b25fadeb67570a6e3b6c6806b"/>
    <s v="United States"/>
    <x v="8095"/>
    <x v="0"/>
    <s v="10-19 employees"/>
    <x v="10"/>
    <x v="3716"/>
    <s v="Below Average Revenue"/>
    <n v="113"/>
    <s v="Below Average Margin"/>
    <x v="0"/>
    <n v="1"/>
    <n v="769"/>
    <s v="BAOV"/>
    <x v="0"/>
    <n v="1"/>
    <n v="721"/>
  </r>
  <r>
    <x v="3"/>
    <s v="c6adf1f4bd781cfcea475b0fdc47c7ce"/>
    <s v="United States"/>
    <x v="8096"/>
    <x v="0"/>
    <s v="1-9 employees"/>
    <x v="4"/>
    <x v="2708"/>
    <s v="Below Average Revenue"/>
    <n v="-42"/>
    <s v="Below Average Margin"/>
    <x v="0"/>
    <n v="1"/>
    <n v="793"/>
    <s v="BAOV"/>
    <x v="0"/>
    <n v="1"/>
    <n v="746"/>
  </r>
  <r>
    <x v="3"/>
    <s v="797886bf6332d3738e449311c91c65a4"/>
    <s v="United States"/>
    <x v="8097"/>
    <x v="0"/>
    <s v="10-19 employees"/>
    <x v="1"/>
    <x v="2424"/>
    <s v="Below Average Revenue"/>
    <n v="19"/>
    <s v="Below Average Margin"/>
    <x v="0"/>
    <n v="1"/>
    <n v="457"/>
    <s v="BAOV"/>
    <x v="0"/>
    <n v="1"/>
    <n v="747"/>
  </r>
  <r>
    <x v="3"/>
    <s v="3c266f6292c5859369a114702ef69a13"/>
    <s v="United States"/>
    <x v="8098"/>
    <x v="0"/>
    <s v="50-99 employees"/>
    <x v="1"/>
    <x v="97"/>
    <s v="Below Average Revenue"/>
    <n v="330"/>
    <s v="Below Average Margin"/>
    <x v="0"/>
    <n v="1"/>
    <n v="1703"/>
    <s v="BAOV"/>
    <x v="0"/>
    <n v="1"/>
    <n v="732"/>
  </r>
  <r>
    <x v="3"/>
    <s v="30f0dd1a58a6a534e8d287fb827fc177"/>
    <s v="United States"/>
    <x v="580"/>
    <x v="0"/>
    <s v="10-19 employees"/>
    <x v="2"/>
    <x v="3536"/>
    <s v="Below Average Revenue"/>
    <n v="1083"/>
    <s v="Above Average Margin"/>
    <x v="0"/>
    <n v="2"/>
    <n v="1338"/>
    <s v="BAOV"/>
    <x v="0"/>
    <n v="2"/>
    <n v="740"/>
  </r>
  <r>
    <x v="3"/>
    <s v="003b61db207c45b245617b81aa6ec565"/>
    <s v="United States"/>
    <x v="5252"/>
    <x v="0"/>
    <s v="20-49 employees"/>
    <x v="1"/>
    <x v="3123"/>
    <s v="Below Average Revenue"/>
    <n v="331"/>
    <s v="Below Average Margin"/>
    <x v="0"/>
    <n v="1"/>
    <n v="2362"/>
    <s v="BAOV"/>
    <x v="0"/>
    <n v="1"/>
    <n v="755"/>
  </r>
  <r>
    <x v="3"/>
    <s v="b75599f9e17bf36a97f412e3e8de6b57"/>
    <s v="United States"/>
    <x v="8099"/>
    <x v="0"/>
    <s v="50-99 employees"/>
    <x v="2"/>
    <x v="2732"/>
    <s v="Below Average Revenue"/>
    <n v="89"/>
    <s v="Below Average Margin"/>
    <x v="0"/>
    <n v="2"/>
    <n v="1099"/>
    <s v="BAOV"/>
    <x v="0"/>
    <n v="3"/>
    <n v="743"/>
  </r>
  <r>
    <x v="3"/>
    <s v="ce6daf762b3c76a58f3c2425ad11fd8b"/>
    <s v="United States"/>
    <x v="2604"/>
    <x v="0"/>
    <s v="10-19 employees"/>
    <x v="1"/>
    <x v="2511"/>
    <s v="Below Average Revenue"/>
    <n v="187"/>
    <s v="Below Average Margin"/>
    <x v="0"/>
    <n v="1"/>
    <n v="642"/>
    <s v="BAOV"/>
    <x v="0"/>
    <n v="1"/>
    <n v="768"/>
  </r>
  <r>
    <x v="3"/>
    <s v="ccd18a2b6091a53a42aa14169e9f0844"/>
    <s v="United Kingdom"/>
    <x v="8100"/>
    <x v="1"/>
    <s v="100-499 employees"/>
    <x v="6"/>
    <x v="5254"/>
    <s v="Above Average Revenue"/>
    <n v="594"/>
    <s v="Below Average Margin"/>
    <x v="0"/>
    <n v="1"/>
    <n v="13614"/>
    <s v="AAOV"/>
    <x v="1"/>
    <n v="28"/>
    <n v="745"/>
  </r>
  <r>
    <x v="3"/>
    <s v="31aec0219b752900a74bd05fa62f5b6c"/>
    <s v="United Kingdom"/>
    <x v="8101"/>
    <x v="0"/>
    <s v="20-49 employees"/>
    <x v="1"/>
    <x v="1217"/>
    <s v="Below Average Revenue"/>
    <n v="263"/>
    <s v="Below Average Margin"/>
    <x v="0"/>
    <n v="1"/>
    <n v="1543"/>
    <s v="BAOV"/>
    <x v="0"/>
    <n v="1"/>
    <n v="745"/>
  </r>
  <r>
    <x v="3"/>
    <s v="f9b45ea4beb43d8585dbb9b66d8a68d4"/>
    <s v="United States"/>
    <x v="5254"/>
    <x v="0"/>
    <s v="10-19 employees"/>
    <x v="2"/>
    <x v="2750"/>
    <s v="Above Average Revenue"/>
    <n v="495"/>
    <s v="Below Average Margin"/>
    <x v="0"/>
    <n v="5"/>
    <n v="1117"/>
    <s v="BAOV"/>
    <x v="0"/>
    <n v="11"/>
    <n v="721"/>
  </r>
  <r>
    <x v="3"/>
    <s v="3a6d70e3dffe253c6e0a1365c8fc60dc"/>
    <s v="United States"/>
    <x v="8102"/>
    <x v="0"/>
    <s v="20-49 employees"/>
    <x v="1"/>
    <x v="5255"/>
    <s v="Below Average Revenue"/>
    <n v="1145"/>
    <s v="Above Average Margin"/>
    <x v="0"/>
    <n v="1"/>
    <n v="3288"/>
    <s v="AAOV"/>
    <x v="0"/>
    <n v="6"/>
    <n v="719"/>
  </r>
  <r>
    <x v="3"/>
    <s v="e94a9fb03a1711fed9ffc5706fb0284b"/>
    <s v="United States"/>
    <x v="8103"/>
    <x v="0"/>
    <s v="1-9 employees"/>
    <x v="2"/>
    <x v="1958"/>
    <s v="Above Average Revenue"/>
    <n v="1348"/>
    <s v="Above Average Margin"/>
    <x v="1"/>
    <n v="2"/>
    <n v="2999"/>
    <s v="AAOV"/>
    <x v="1"/>
    <n v="8"/>
    <n v="758"/>
  </r>
  <r>
    <x v="3"/>
    <s v="466509ee666b0da2038d324e359980a8"/>
    <s v="United Kingdom"/>
    <x v="8104"/>
    <x v="0"/>
    <s v="10-19 employees"/>
    <x v="1"/>
    <x v="585"/>
    <s v="Below Average Revenue"/>
    <n v="207"/>
    <s v="Below Average Margin"/>
    <x v="0"/>
    <n v="1"/>
    <n v="805"/>
    <s v="BAOV"/>
    <x v="0"/>
    <n v="1"/>
    <n v="768"/>
  </r>
  <r>
    <x v="3"/>
    <s v="2c16ab1db8d76a592169084fe952886d"/>
    <s v="United States"/>
    <x v="8105"/>
    <x v="0"/>
    <s v="1-9 employees"/>
    <x v="2"/>
    <x v="256"/>
    <s v="Below Average Revenue"/>
    <n v="124"/>
    <s v="Below Average Margin"/>
    <x v="0"/>
    <n v="1"/>
    <n v="819"/>
    <s v="BAOV"/>
    <x v="0"/>
    <n v="1"/>
    <n v="700"/>
  </r>
  <r>
    <x v="3"/>
    <s v="5b6f1700b1efcc782fa517f67133b880"/>
    <s v="United States"/>
    <x v="582"/>
    <x v="0"/>
    <s v="50-99 employees"/>
    <x v="1"/>
    <x v="5256"/>
    <s v="Above Average Revenue"/>
    <n v="1859"/>
    <s v="Above Average Margin"/>
    <x v="1"/>
    <n v="2"/>
    <n v="3916"/>
    <s v="AAOV"/>
    <x v="1"/>
    <n v="10"/>
    <n v="738"/>
  </r>
  <r>
    <x v="3"/>
    <s v="49db644a1375edd25351003c2557f270"/>
    <s v="United Kingdom"/>
    <x v="8106"/>
    <x v="0"/>
    <s v="100-499 employees"/>
    <x v="1"/>
    <x v="3657"/>
    <s v="Above Average Revenue"/>
    <n v="2135"/>
    <s v="Above Average Margin"/>
    <x v="1"/>
    <n v="7"/>
    <n v="1072"/>
    <s v="BAOV"/>
    <x v="0"/>
    <n v="7"/>
    <n v="729"/>
  </r>
  <r>
    <x v="3"/>
    <s v="833b19a800a5b1adffb1ca7a58697a95"/>
    <s v="United Kingdom"/>
    <x v="8107"/>
    <x v="0"/>
    <s v="1-9 employees"/>
    <x v="1"/>
    <x v="4297"/>
    <s v="Below Average Revenue"/>
    <n v="390"/>
    <s v="Below Average Margin"/>
    <x v="0"/>
    <n v="1"/>
    <n v="979"/>
    <s v="BAOV"/>
    <x v="0"/>
    <n v="1"/>
    <n v="761"/>
  </r>
  <r>
    <x v="3"/>
    <s v="55cb2128238182a54d14ef03c85ad9ad"/>
    <s v="United States"/>
    <x v="5260"/>
    <x v="0"/>
    <s v="20-49 employees"/>
    <x v="1"/>
    <x v="4711"/>
    <s v="Above Average Revenue"/>
    <n v="1491"/>
    <s v="Above Average Margin"/>
    <x v="1"/>
    <n v="4"/>
    <n v="1114"/>
    <s v="BAOV"/>
    <x v="0"/>
    <n v="5"/>
    <n v="744"/>
  </r>
  <r>
    <x v="3"/>
    <s v="9690a56795fb5b6579d13a1bcb4ffe7b"/>
    <s v="United States"/>
    <x v="8108"/>
    <x v="0"/>
    <s v="10-19 employees"/>
    <x v="6"/>
    <x v="5257"/>
    <s v="Above Average Revenue"/>
    <n v="2044"/>
    <s v="Above Average Margin"/>
    <x v="1"/>
    <n v="5"/>
    <n v="1894"/>
    <s v="BAOV"/>
    <x v="0"/>
    <n v="12"/>
    <n v="762"/>
  </r>
  <r>
    <x v="3"/>
    <s v="9a31c5013f5ca8bc7d1db3bfa0fc27c8"/>
    <s v="United States"/>
    <x v="8109"/>
    <x v="0"/>
    <s v="100-499 employees"/>
    <x v="1"/>
    <x v="3258"/>
    <s v="Below Average Revenue"/>
    <n v="171"/>
    <s v="Below Average Margin"/>
    <x v="0"/>
    <n v="1"/>
    <n v="644"/>
    <s v="BAOV"/>
    <x v="0"/>
    <n v="1"/>
    <n v="747"/>
  </r>
  <r>
    <x v="3"/>
    <s v="952a4c0798cfdc4e9dca381fe1a21a7a"/>
    <s v="United States"/>
    <x v="585"/>
    <x v="0"/>
    <s v="50-99 employees"/>
    <x v="6"/>
    <x v="2166"/>
    <s v="Below Average Revenue"/>
    <n v="30"/>
    <s v="Below Average Margin"/>
    <x v="0"/>
    <n v="1"/>
    <n v="602"/>
    <s v="BAOV"/>
    <x v="0"/>
    <n v="1"/>
    <n v="748"/>
  </r>
  <r>
    <x v="3"/>
    <s v="8d057c9e408e7e55d530aaa6377be244"/>
    <s v="United States"/>
    <x v="8110"/>
    <x v="0"/>
    <s v="10-19 employees"/>
    <x v="1"/>
    <x v="422"/>
    <s v="Below Average Revenue"/>
    <n v="467"/>
    <s v="Below Average Margin"/>
    <x v="0"/>
    <n v="1"/>
    <n v="1034"/>
    <s v="BAOV"/>
    <x v="0"/>
    <n v="1"/>
    <n v="703"/>
  </r>
  <r>
    <x v="3"/>
    <s v="8d4106c87c79a13868e7003224ef7ac2"/>
    <s v="United Kingdom"/>
    <x v="5265"/>
    <x v="0"/>
    <s v="10-19 employees"/>
    <x v="6"/>
    <x v="987"/>
    <s v="Below Average Revenue"/>
    <n v="621"/>
    <s v="Below Average Margin"/>
    <x v="0"/>
    <n v="1"/>
    <n v="1663"/>
    <s v="BAOV"/>
    <x v="0"/>
    <n v="2"/>
    <n v="728"/>
  </r>
  <r>
    <x v="3"/>
    <s v="152c8cdfbae2a3ad9a302ef6eaeb6f1c"/>
    <s v="United States"/>
    <x v="8111"/>
    <x v="0"/>
    <s v="1-9 employees"/>
    <x v="2"/>
    <x v="5"/>
    <s v="Below Average Revenue"/>
    <n v="394"/>
    <s v="Below Average Margin"/>
    <x v="0"/>
    <n v="1"/>
    <n v="1585"/>
    <s v="BAOV"/>
    <x v="0"/>
    <n v="1"/>
    <n v="718"/>
  </r>
  <r>
    <x v="3"/>
    <s v="8325f55055fec5024ee7fc82e7d80e86"/>
    <s v="United States"/>
    <x v="8112"/>
    <x v="0"/>
    <s v="20-49 employees"/>
    <x v="1"/>
    <x v="1104"/>
    <s v="Below Average Revenue"/>
    <n v="416"/>
    <s v="Below Average Margin"/>
    <x v="0"/>
    <n v="1"/>
    <n v="1483"/>
    <s v="BAOV"/>
    <x v="0"/>
    <n v="1"/>
    <n v="740"/>
  </r>
  <r>
    <x v="3"/>
    <s v="2b063d0c1d4af137cec53f141f2e2109"/>
    <s v="United Kingdom"/>
    <x v="8113"/>
    <x v="0"/>
    <s v="1200+ employees"/>
    <x v="3"/>
    <x v="3615"/>
    <s v="Below Average Revenue"/>
    <n v="852"/>
    <s v="Below Average Margin"/>
    <x v="0"/>
    <n v="1"/>
    <n v="2448"/>
    <s v="BAOV"/>
    <x v="0"/>
    <n v="2"/>
    <n v="706"/>
  </r>
  <r>
    <x v="3"/>
    <s v="7efd2b52bba16e80b40a97e833c093a1"/>
    <s v="United States"/>
    <x v="8114"/>
    <x v="0"/>
    <s v="500-999 employees"/>
    <x v="7"/>
    <x v="1421"/>
    <s v="Below Average Revenue"/>
    <n v="1095"/>
    <s v="Above Average Margin"/>
    <x v="0"/>
    <n v="1"/>
    <n v="3238"/>
    <s v="AAOV"/>
    <x v="0"/>
    <n v="3"/>
    <n v="724"/>
  </r>
  <r>
    <x v="3"/>
    <s v="1abe1556ef2f3985595ed71191abefb7"/>
    <s v="United States"/>
    <x v="5270"/>
    <x v="0"/>
    <s v="100-499 employees"/>
    <x v="2"/>
    <x v="1973"/>
    <s v="Above Average Revenue"/>
    <n v="239"/>
    <s v="Below Average Margin"/>
    <x v="0"/>
    <n v="3"/>
    <n v="1788"/>
    <s v="BAOV"/>
    <x v="0"/>
    <n v="11"/>
    <n v="690"/>
  </r>
  <r>
    <x v="3"/>
    <s v="d4ea78999acf034696c78f5f457cb9ff"/>
    <s v="United Kingdom"/>
    <x v="2610"/>
    <x v="0"/>
    <s v="20-49 employees"/>
    <x v="3"/>
    <x v="19"/>
    <s v="Below Average Revenue"/>
    <n v="163"/>
    <s v="Below Average Margin"/>
    <x v="0"/>
    <n v="1"/>
    <n v="1369"/>
    <s v="BAOV"/>
    <x v="0"/>
    <n v="2"/>
    <n v="712"/>
  </r>
  <r>
    <x v="3"/>
    <s v="90f5f43776d85e0f44213147e83ed480"/>
    <s v="United States"/>
    <x v="2611"/>
    <x v="0"/>
    <s v="10-19 employees"/>
    <x v="3"/>
    <x v="5258"/>
    <s v="Below Average Revenue"/>
    <n v="188"/>
    <s v="Below Average Margin"/>
    <x v="0"/>
    <n v="1"/>
    <n v="3224"/>
    <s v="AAOV"/>
    <x v="0"/>
    <n v="9"/>
    <n v="731"/>
  </r>
  <r>
    <x v="3"/>
    <s v="dd8d5e08ce41b3496d481c68165e1b5a"/>
    <s v="United States"/>
    <x v="8115"/>
    <x v="0"/>
    <s v="50-99 employees"/>
    <x v="6"/>
    <x v="2592"/>
    <s v="Below Average Revenue"/>
    <n v="-216"/>
    <s v="Below Average Margin"/>
    <x v="0"/>
    <n v="1"/>
    <n v="487"/>
    <s v="BAOV"/>
    <x v="0"/>
    <n v="2"/>
    <n v="704"/>
  </r>
  <r>
    <x v="3"/>
    <s v="9a223b4aa19770c0daeef2bd13e931d2"/>
    <s v="United States"/>
    <x v="8116"/>
    <x v="0"/>
    <s v="50-99 employees"/>
    <x v="1"/>
    <x v="1654"/>
    <s v="Below Average Revenue"/>
    <n v="78"/>
    <s v="Below Average Margin"/>
    <x v="0"/>
    <n v="1"/>
    <n v="385"/>
    <s v="BAOV"/>
    <x v="0"/>
    <n v="1"/>
    <n v="769"/>
  </r>
  <r>
    <x v="3"/>
    <s v="a7e4a113c087ec9f1d3c7ca5923c4179"/>
    <s v="United States"/>
    <x v="8117"/>
    <x v="0"/>
    <s v="100+ employees"/>
    <x v="1"/>
    <x v="5259"/>
    <s v="Below Average Revenue"/>
    <n v="845"/>
    <s v="Below Average Margin"/>
    <x v="0"/>
    <n v="1"/>
    <n v="3894"/>
    <s v="AAOV"/>
    <x v="0"/>
    <n v="4"/>
    <n v="706"/>
  </r>
  <r>
    <x v="3"/>
    <s v="511c5bf194c76b438aa3f603b11fe6e1"/>
    <s v="United Kingdom"/>
    <x v="8118"/>
    <x v="0"/>
    <s v="1-9 employees"/>
    <x v="1"/>
    <x v="5260"/>
    <s v="Above Average Revenue"/>
    <n v="1139"/>
    <s v="Above Average Margin"/>
    <x v="1"/>
    <n v="1"/>
    <n v="4173"/>
    <s v="AAOV"/>
    <x v="1"/>
    <n v="5"/>
    <n v="703"/>
  </r>
  <r>
    <x v="3"/>
    <s v="9229a10d29917319a5e4dd11e76aa0d0"/>
    <s v="United Kingdom"/>
    <x v="8119"/>
    <x v="0"/>
    <s v="1-9 employees"/>
    <x v="4"/>
    <x v="1368"/>
    <s v="Below Average Revenue"/>
    <n v="501"/>
    <s v="Below Average Margin"/>
    <x v="0"/>
    <n v="1"/>
    <n v="1532"/>
    <s v="BAOV"/>
    <x v="0"/>
    <n v="1"/>
    <n v="704"/>
  </r>
  <r>
    <x v="3"/>
    <s v="503912135bc140bda613618cede3cf42"/>
    <s v="United States"/>
    <x v="8120"/>
    <x v="0"/>
    <s v="10-19 employees"/>
    <x v="2"/>
    <x v="1854"/>
    <s v="Below Average Revenue"/>
    <n v="725"/>
    <s v="Below Average Margin"/>
    <x v="0"/>
    <n v="2"/>
    <n v="1008"/>
    <s v="BAOV"/>
    <x v="0"/>
    <n v="2"/>
    <n v="741"/>
  </r>
  <r>
    <x v="3"/>
    <s v="c338c2a22874a6a32b5a14d97ed75e0c"/>
    <s v="United States"/>
    <x v="2615"/>
    <x v="0"/>
    <s v="1-9 employees"/>
    <x v="1"/>
    <x v="1871"/>
    <s v="Below Average Revenue"/>
    <n v="925"/>
    <s v="Below Average Margin"/>
    <x v="0"/>
    <n v="3"/>
    <n v="1335"/>
    <s v="BAOV"/>
    <x v="0"/>
    <n v="6"/>
    <n v="721"/>
  </r>
  <r>
    <x v="3"/>
    <s v="7e5fb6a099cf46c4f1fbc822116bc474"/>
    <s v="United States"/>
    <x v="8121"/>
    <x v="0"/>
    <s v="500+ employees"/>
    <x v="1"/>
    <x v="3880"/>
    <s v="Below Average Revenue"/>
    <n v="295"/>
    <s v="Below Average Margin"/>
    <x v="0"/>
    <n v="1"/>
    <n v="1451"/>
    <s v="BAOV"/>
    <x v="0"/>
    <n v="2"/>
    <n v="761"/>
  </r>
  <r>
    <x v="3"/>
    <s v="40f6c86c0e5ef239bf0fa87ee9b6aa6d"/>
    <s v="United States"/>
    <x v="8122"/>
    <x v="0"/>
    <s v="100-499 employees"/>
    <x v="0"/>
    <x v="329"/>
    <s v="Below Average Revenue"/>
    <n v="0"/>
    <s v="Below Average Margin"/>
    <x v="0"/>
    <n v="1"/>
    <n v="1739"/>
    <s v="BAOV"/>
    <x v="0"/>
    <n v="3"/>
    <n v="691"/>
  </r>
  <r>
    <x v="3"/>
    <s v="150cb04630af5b303d39e4b4a9859c82"/>
    <s v="United States"/>
    <x v="2617"/>
    <x v="0"/>
    <s v="1-9 employees"/>
    <x v="6"/>
    <x v="5261"/>
    <s v="Below Average Revenue"/>
    <n v="1013"/>
    <s v="Above Average Margin"/>
    <x v="0"/>
    <n v="1"/>
    <n v="2406"/>
    <s v="BAOV"/>
    <x v="0"/>
    <n v="1"/>
    <n v="706"/>
  </r>
  <r>
    <x v="3"/>
    <s v="886dfaacbdc4875e6c9aa419f3b68926"/>
    <s v="United States"/>
    <x v="8123"/>
    <x v="0"/>
    <s v="50-99 employees"/>
    <x v="1"/>
    <x v="1768"/>
    <s v="Below Average Revenue"/>
    <n v="476"/>
    <s v="Below Average Margin"/>
    <x v="0"/>
    <n v="1"/>
    <n v="1328"/>
    <s v="BAOV"/>
    <x v="0"/>
    <n v="1"/>
    <n v="747"/>
  </r>
  <r>
    <x v="3"/>
    <s v="6b775d31a5685a00e30805cff8f686e1"/>
    <s v="United States"/>
    <x v="2618"/>
    <x v="0"/>
    <s v="1-9 employees"/>
    <x v="2"/>
    <x v="1237"/>
    <s v="Below Average Revenue"/>
    <n v="-81"/>
    <s v="Below Average Margin"/>
    <x v="0"/>
    <n v="1"/>
    <n v="1699"/>
    <s v="BAOV"/>
    <x v="0"/>
    <n v="3"/>
    <n v="741"/>
  </r>
  <r>
    <x v="3"/>
    <s v="75ce6a186544996bf0381c3cb878a5a2"/>
    <s v="United States"/>
    <x v="2619"/>
    <x v="0"/>
    <s v="100-299 employees"/>
    <x v="2"/>
    <x v="3887"/>
    <s v="Below Average Revenue"/>
    <n v="864"/>
    <s v="Below Average Margin"/>
    <x v="0"/>
    <n v="1"/>
    <n v="2572"/>
    <s v="AAOV"/>
    <x v="0"/>
    <n v="2"/>
    <n v="740"/>
  </r>
  <r>
    <x v="3"/>
    <s v="115a4af1b9d85faaf1063f039dcc4e1f"/>
    <s v="United States"/>
    <x v="8124"/>
    <x v="0"/>
    <s v="50-99 employees"/>
    <x v="7"/>
    <x v="756"/>
    <s v="Below Average Revenue"/>
    <n v="231"/>
    <s v="Below Average Margin"/>
    <x v="0"/>
    <n v="1"/>
    <n v="745"/>
    <s v="BAOV"/>
    <x v="0"/>
    <n v="1"/>
    <n v="756"/>
  </r>
  <r>
    <x v="3"/>
    <s v="ac1bd5b35b7ae41ccb0ecc5ff3cd427f"/>
    <s v="United Kingdom"/>
    <x v="8125"/>
    <x v="0"/>
    <s v="50-99 employees"/>
    <x v="1"/>
    <x v="3556"/>
    <s v="Below Average Revenue"/>
    <n v="481"/>
    <s v="Below Average Margin"/>
    <x v="0"/>
    <n v="1"/>
    <n v="1548"/>
    <s v="BAOV"/>
    <x v="0"/>
    <n v="1"/>
    <n v="727"/>
  </r>
  <r>
    <x v="3"/>
    <s v="31328c2cd92bca4d7e51d1fa07b0ad65"/>
    <s v="United States"/>
    <x v="8126"/>
    <x v="0"/>
    <s v="50-99 employees"/>
    <x v="0"/>
    <x v="1657"/>
    <s v="Below Average Revenue"/>
    <n v="33"/>
    <s v="Below Average Margin"/>
    <x v="0"/>
    <n v="1"/>
    <n v="513"/>
    <s v="BAOV"/>
    <x v="0"/>
    <n v="1"/>
    <n v="746"/>
  </r>
  <r>
    <x v="3"/>
    <s v="c16b980febb36ce39822d54b4f6c4844"/>
    <s v="United States"/>
    <x v="8127"/>
    <x v="2"/>
    <s v="20-49 employees"/>
    <x v="1"/>
    <x v="5262"/>
    <s v="Above Average Revenue"/>
    <n v="63468"/>
    <s v="Above Average Margin"/>
    <x v="1"/>
    <n v="3"/>
    <n v="97672"/>
    <s v="AAOV"/>
    <x v="1"/>
    <n v="230"/>
    <n v="749"/>
  </r>
  <r>
    <x v="3"/>
    <s v="9007a47c4405ac97d6bd34c12cb24122"/>
    <s v="United States"/>
    <x v="8128"/>
    <x v="0"/>
    <s v="50-99 employees"/>
    <x v="0"/>
    <x v="675"/>
    <s v="Below Average Revenue"/>
    <n v="402"/>
    <s v="Below Average Margin"/>
    <x v="0"/>
    <n v="1"/>
    <n v="1635"/>
    <s v="BAOV"/>
    <x v="0"/>
    <n v="2"/>
    <n v="691"/>
  </r>
  <r>
    <x v="3"/>
    <s v="257866a0d0d6e11db1220eefda9bf206"/>
    <s v="United States"/>
    <x v="8129"/>
    <x v="0"/>
    <s v="1-9 employees"/>
    <x v="1"/>
    <x v="285"/>
    <s v="Below Average Revenue"/>
    <n v="0"/>
    <s v="Below Average Margin"/>
    <x v="0"/>
    <n v="2"/>
    <n v="880"/>
    <s v="BAOV"/>
    <x v="0"/>
    <n v="2"/>
    <n v="690"/>
  </r>
  <r>
    <x v="3"/>
    <s v="587ddafefe8d48bf9c0d9cff7274ef4c"/>
    <s v="United States"/>
    <x v="8130"/>
    <x v="0"/>
    <s v="20-49 employees"/>
    <x v="0"/>
    <x v="4538"/>
    <s v="Below Average Revenue"/>
    <n v="8"/>
    <s v="Below Average Margin"/>
    <x v="0"/>
    <n v="1"/>
    <n v="1178"/>
    <s v="BAOV"/>
    <x v="0"/>
    <n v="2"/>
    <n v="770"/>
  </r>
  <r>
    <x v="3"/>
    <s v="5c9a8fcc02003d77a2de7199364c718a"/>
    <s v="United Kingdom"/>
    <x v="5278"/>
    <x v="0"/>
    <s v="1-9 employees"/>
    <x v="1"/>
    <x v="3574"/>
    <s v="Below Average Revenue"/>
    <n v="464"/>
    <s v="Below Average Margin"/>
    <x v="0"/>
    <n v="1"/>
    <n v="1684"/>
    <s v="BAOV"/>
    <x v="0"/>
    <n v="1"/>
    <n v="732"/>
  </r>
  <r>
    <x v="3"/>
    <s v="70305dbba7cf3b9b950013bbbf50a668"/>
    <s v="Australia"/>
    <x v="8131"/>
    <x v="0"/>
    <s v="20-49 employees"/>
    <x v="3"/>
    <x v="3513"/>
    <s v="Below Average Revenue"/>
    <n v="275"/>
    <s v="Below Average Margin"/>
    <x v="0"/>
    <n v="1"/>
    <n v="969"/>
    <s v="BAOV"/>
    <x v="0"/>
    <n v="1"/>
    <n v="705"/>
  </r>
  <r>
    <x v="3"/>
    <s v="b7da58c1271a6babe54fd3a30d378838"/>
    <s v="United States"/>
    <x v="8132"/>
    <x v="0"/>
    <s v="100-499 employees"/>
    <x v="3"/>
    <x v="2419"/>
    <s v="Below Average Revenue"/>
    <n v="208"/>
    <s v="Below Average Margin"/>
    <x v="0"/>
    <n v="1"/>
    <n v="1868"/>
    <s v="BAOV"/>
    <x v="0"/>
    <n v="4"/>
    <n v="691"/>
  </r>
  <r>
    <x v="3"/>
    <s v="fdd34d1ce476285d059d7ae852c1fb74"/>
    <s v="United States"/>
    <x v="8133"/>
    <x v="0"/>
    <s v="1-9 employees"/>
    <x v="1"/>
    <x v="4686"/>
    <s v="Below Average Revenue"/>
    <n v="264"/>
    <s v="Below Average Margin"/>
    <x v="0"/>
    <n v="1"/>
    <n v="1318"/>
    <s v="BAOV"/>
    <x v="0"/>
    <n v="2"/>
    <n v="690"/>
  </r>
  <r>
    <x v="3"/>
    <s v="21a7f641f517f7b500b009f4e7e56b08"/>
    <s v="United States"/>
    <x v="8134"/>
    <x v="0"/>
    <s v="100-299 employees"/>
    <x v="1"/>
    <x v="2254"/>
    <s v="Below Average Revenue"/>
    <n v="-7"/>
    <s v="Below Average Margin"/>
    <x v="0"/>
    <n v="1"/>
    <n v="654"/>
    <s v="BAOV"/>
    <x v="0"/>
    <n v="1"/>
    <n v="738"/>
  </r>
  <r>
    <x v="3"/>
    <s v="ae420dea2370f5e4cd4a9d0a911703f6"/>
    <s v="United States"/>
    <x v="8135"/>
    <x v="0"/>
    <s v="20-49 employees"/>
    <x v="3"/>
    <x v="1420"/>
    <s v="Below Average Revenue"/>
    <n v="787"/>
    <s v="Below Average Margin"/>
    <x v="0"/>
    <n v="1"/>
    <n v="2321"/>
    <s v="BAOV"/>
    <x v="0"/>
    <n v="1"/>
    <n v="706"/>
  </r>
  <r>
    <x v="3"/>
    <s v="b1f865ed98382935fc5ce46eec27842d"/>
    <s v="United States"/>
    <x v="2622"/>
    <x v="0"/>
    <s v="20-49 employees"/>
    <x v="1"/>
    <x v="2071"/>
    <s v="Below Average Revenue"/>
    <n v="395"/>
    <s v="Below Average Margin"/>
    <x v="0"/>
    <n v="1"/>
    <n v="1155"/>
    <s v="BAOV"/>
    <x v="0"/>
    <n v="1"/>
    <n v="704"/>
  </r>
  <r>
    <x v="3"/>
    <s v="ed14d30e0cc202f3146e0c4fa1a48b37"/>
    <s v="United States"/>
    <x v="8136"/>
    <x v="0"/>
    <s v="20-49 employees"/>
    <x v="3"/>
    <x v="2447"/>
    <s v="Below Average Revenue"/>
    <n v="268"/>
    <s v="Below Average Margin"/>
    <x v="0"/>
    <n v="1"/>
    <n v="1388"/>
    <s v="BAOV"/>
    <x v="0"/>
    <n v="1"/>
    <n v="720"/>
  </r>
  <r>
    <x v="3"/>
    <s v="a251b1b61aa8df69a644143a23d42a8e"/>
    <s v="United Kingdom"/>
    <x v="8137"/>
    <x v="0"/>
    <s v="10-19 employees"/>
    <x v="1"/>
    <x v="1126"/>
    <s v="Below Average Revenue"/>
    <n v="1048"/>
    <s v="Above Average Margin"/>
    <x v="0"/>
    <n v="1"/>
    <n v="3700"/>
    <s v="AAOV"/>
    <x v="0"/>
    <n v="4"/>
    <n v="728"/>
  </r>
  <r>
    <x v="3"/>
    <s v="24f618aac9a2cff4d5f342a20199b930"/>
    <s v="United Kingdom"/>
    <x v="8138"/>
    <x v="0"/>
    <s v="10-19 employees"/>
    <x v="1"/>
    <x v="1605"/>
    <s v="Below Average Revenue"/>
    <n v="336"/>
    <s v="Below Average Margin"/>
    <x v="0"/>
    <n v="1"/>
    <n v="1456"/>
    <s v="BAOV"/>
    <x v="0"/>
    <n v="1"/>
    <n v="767"/>
  </r>
  <r>
    <x v="3"/>
    <s v="d43eaad0c018e8c50f07ad23ae0c65af"/>
    <s v="United States"/>
    <x v="5281"/>
    <x v="0"/>
    <s v="100-499 employees"/>
    <x v="1"/>
    <x v="4308"/>
    <s v="Above Average Revenue"/>
    <n v="1521"/>
    <s v="Above Average Margin"/>
    <x v="1"/>
    <n v="2"/>
    <n v="2270"/>
    <s v="BAOV"/>
    <x v="0"/>
    <n v="4"/>
    <n v="729"/>
  </r>
  <r>
    <x v="3"/>
    <s v="610531700307bb208203e228857443ff"/>
    <s v="United States"/>
    <x v="8139"/>
    <x v="0"/>
    <s v="1-9 employees"/>
    <x v="1"/>
    <x v="345"/>
    <s v="Below Average Revenue"/>
    <n v="414"/>
    <s v="Below Average Margin"/>
    <x v="0"/>
    <n v="2"/>
    <n v="750"/>
    <s v="BAOV"/>
    <x v="0"/>
    <n v="2"/>
    <n v="766"/>
  </r>
  <r>
    <x v="3"/>
    <s v="ced1a25d632eda2def51ebd03c79ccc8"/>
    <s v="United States"/>
    <x v="5283"/>
    <x v="0"/>
    <s v="10-19 employees"/>
    <x v="1"/>
    <x v="1774"/>
    <s v="Below Average Revenue"/>
    <n v="194"/>
    <s v="Below Average Margin"/>
    <x v="0"/>
    <n v="1"/>
    <n v="1561"/>
    <s v="BAOV"/>
    <x v="0"/>
    <n v="2"/>
    <n v="754"/>
  </r>
  <r>
    <x v="3"/>
    <s v="9bb5a9e0c06d0e818f5569372134d23c"/>
    <s v="United States"/>
    <x v="8140"/>
    <x v="1"/>
    <s v="10-19 employees"/>
    <x v="1"/>
    <x v="5235"/>
    <s v="Above Average Revenue"/>
    <n v="3432"/>
    <s v="Above Average Margin"/>
    <x v="1"/>
    <n v="1"/>
    <n v="16200"/>
    <s v="AAOV"/>
    <x v="1"/>
    <n v="10"/>
    <n v="734"/>
  </r>
  <r>
    <x v="3"/>
    <s v="203b8a30867289a5680ae77a52eda0ab"/>
    <s v="United States"/>
    <x v="8141"/>
    <x v="0"/>
    <s v="20-49 employees"/>
    <x v="2"/>
    <x v="2801"/>
    <s v="Below Average Revenue"/>
    <n v="227"/>
    <s v="Below Average Margin"/>
    <x v="0"/>
    <n v="1"/>
    <n v="1257"/>
    <s v="BAOV"/>
    <x v="0"/>
    <n v="2"/>
    <n v="691"/>
  </r>
  <r>
    <x v="3"/>
    <s v="9ba690ff7d5a8c5a6d520a0073d4b36b"/>
    <s v="United States"/>
    <x v="2625"/>
    <x v="0"/>
    <s v="100-499 employees"/>
    <x v="1"/>
    <x v="5263"/>
    <s v="Above Average Revenue"/>
    <n v="376"/>
    <s v="Below Average Margin"/>
    <x v="0"/>
    <n v="3"/>
    <n v="3445"/>
    <s v="AAOV"/>
    <x v="1"/>
    <n v="21"/>
    <n v="726"/>
  </r>
  <r>
    <x v="3"/>
    <s v="1d58ce9a3749f992c00dd8b471c892b2"/>
    <s v="United States"/>
    <x v="8142"/>
    <x v="0"/>
    <s v="50-99 employees"/>
    <x v="3"/>
    <x v="4398"/>
    <s v="Below Average Revenue"/>
    <n v="-13"/>
    <s v="Below Average Margin"/>
    <x v="0"/>
    <n v="1"/>
    <n v="635"/>
    <s v="BAOV"/>
    <x v="0"/>
    <n v="2"/>
    <n v="719"/>
  </r>
  <r>
    <x v="3"/>
    <s v="d1dd27d75a46915af8120cc1f6af660c"/>
    <s v="United States"/>
    <x v="8143"/>
    <x v="0"/>
    <s v="1-9 employees"/>
    <x v="2"/>
    <x v="63"/>
    <s v="Below Average Revenue"/>
    <n v="258"/>
    <s v="Below Average Margin"/>
    <x v="0"/>
    <n v="1"/>
    <n v="1549"/>
    <s v="BAOV"/>
    <x v="0"/>
    <n v="2"/>
    <n v="747"/>
  </r>
  <r>
    <x v="3"/>
    <s v="3fe55c0b973b8440197154ebc34962a3"/>
    <s v="United States"/>
    <x v="592"/>
    <x v="0"/>
    <s v="1-9 employees"/>
    <x v="10"/>
    <x v="5264"/>
    <s v="Above Average Revenue"/>
    <n v="2215"/>
    <s v="Above Average Margin"/>
    <x v="1"/>
    <n v="2"/>
    <n v="4432"/>
    <s v="AAOV"/>
    <x v="1"/>
    <n v="13"/>
    <n v="725"/>
  </r>
  <r>
    <x v="3"/>
    <s v="351a30b4463b689c01a6eb39add102af"/>
    <s v="United States"/>
    <x v="5287"/>
    <x v="0"/>
    <s v="50-99 employees"/>
    <x v="1"/>
    <x v="3535"/>
    <s v="Below Average Revenue"/>
    <n v="585"/>
    <s v="Below Average Margin"/>
    <x v="0"/>
    <n v="1"/>
    <n v="1857"/>
    <s v="BAOV"/>
    <x v="0"/>
    <n v="3"/>
    <n v="769"/>
  </r>
  <r>
    <x v="3"/>
    <s v="abe3328eb273b88e0edc2e15fba7725d"/>
    <s v="United Kingdom"/>
    <x v="5289"/>
    <x v="0"/>
    <s v="50-99 employees"/>
    <x v="3"/>
    <x v="5265"/>
    <s v="Below Average Revenue"/>
    <n v="66"/>
    <s v="Below Average Margin"/>
    <x v="0"/>
    <n v="1"/>
    <n v="2237"/>
    <s v="BAOV"/>
    <x v="0"/>
    <n v="4"/>
    <n v="756"/>
  </r>
  <r>
    <x v="3"/>
    <s v="a590e9689858628d98e82a5895acb4b9"/>
    <s v="Australia"/>
    <x v="593"/>
    <x v="2"/>
    <s v="10-19 employees"/>
    <x v="1"/>
    <x v="5266"/>
    <s v="Above Average Revenue"/>
    <n v="35443"/>
    <s v="Above Average Margin"/>
    <x v="1"/>
    <n v="7"/>
    <n v="14898"/>
    <s v="AAOV"/>
    <x v="1"/>
    <n v="100"/>
    <n v="717"/>
  </r>
  <r>
    <x v="3"/>
    <s v="0b555f18d0a72997dcd1d8958016ee3a"/>
    <s v="United Kingdom"/>
    <x v="8144"/>
    <x v="0"/>
    <s v="10-19 employees"/>
    <x v="4"/>
    <x v="5267"/>
    <s v="Above Average Revenue"/>
    <n v="8"/>
    <s v="Below Average Margin"/>
    <x v="0"/>
    <n v="2"/>
    <n v="2234"/>
    <s v="BAOV"/>
    <x v="0"/>
    <n v="2"/>
    <n v="721"/>
  </r>
  <r>
    <x v="3"/>
    <s v="7d9adeca62d252e879d66d486561bbb0"/>
    <s v="Australia"/>
    <x v="5292"/>
    <x v="0"/>
    <s v="1-9 employees"/>
    <x v="1"/>
    <x v="994"/>
    <s v="Above Average Revenue"/>
    <n v="2072"/>
    <s v="Above Average Margin"/>
    <x v="1"/>
    <n v="5"/>
    <n v="1270"/>
    <s v="BAOV"/>
    <x v="0"/>
    <n v="9"/>
    <n v="747"/>
  </r>
  <r>
    <x v="3"/>
    <s v="4f103bc8dc48ba342e08018c50ad79aa"/>
    <s v="United States"/>
    <x v="8145"/>
    <x v="0"/>
    <s v="50-99 employees"/>
    <x v="0"/>
    <x v="2515"/>
    <s v="Below Average Revenue"/>
    <n v="371"/>
    <s v="Below Average Margin"/>
    <x v="0"/>
    <n v="1"/>
    <n v="2081"/>
    <s v="BAOV"/>
    <x v="0"/>
    <n v="1"/>
    <n v="710"/>
  </r>
  <r>
    <x v="3"/>
    <s v="da668777d014496f4f6ccc6fe9b27349"/>
    <s v="United States"/>
    <x v="8146"/>
    <x v="0"/>
    <s v="100-299 employees"/>
    <x v="1"/>
    <x v="3273"/>
    <s v="Below Average Revenue"/>
    <n v="225"/>
    <s v="Below Average Margin"/>
    <x v="0"/>
    <n v="1"/>
    <n v="704"/>
    <s v="BAOV"/>
    <x v="0"/>
    <n v="1"/>
    <n v="740"/>
  </r>
  <r>
    <x v="3"/>
    <s v="9254280ebbb5abc789ab4b90e602d1c2"/>
    <s v="United States"/>
    <x v="8147"/>
    <x v="0"/>
    <s v="300-499 employees"/>
    <x v="2"/>
    <x v="2596"/>
    <s v="Below Average Revenue"/>
    <n v="-19"/>
    <s v="Below Average Margin"/>
    <x v="0"/>
    <n v="1"/>
    <n v="282"/>
    <s v="BAOV"/>
    <x v="0"/>
    <n v="1"/>
    <n v="713"/>
  </r>
  <r>
    <x v="3"/>
    <s v="6d1ee0d6ff5561473113908ac825a24c"/>
    <s v="United States"/>
    <x v="5294"/>
    <x v="0"/>
    <s v="1-9 employees"/>
    <x v="1"/>
    <x v="501"/>
    <s v="Below Average Revenue"/>
    <n v="12"/>
    <s v="Below Average Margin"/>
    <x v="0"/>
    <n v="1"/>
    <n v="367"/>
    <s v="BAOV"/>
    <x v="0"/>
    <n v="1"/>
    <n v="719"/>
  </r>
  <r>
    <x v="3"/>
    <s v="d4894962de8286431780bc0123d58238"/>
    <s v="United States"/>
    <x v="8148"/>
    <x v="0"/>
    <s v="10-19 employees"/>
    <x v="6"/>
    <x v="1556"/>
    <s v="Below Average Revenue"/>
    <n v="287"/>
    <s v="Below Average Margin"/>
    <x v="0"/>
    <n v="1"/>
    <n v="810"/>
    <s v="BAOV"/>
    <x v="0"/>
    <n v="1"/>
    <n v="720"/>
  </r>
  <r>
    <x v="3"/>
    <s v="083fc489ae4949f223e18c603b06910d"/>
    <s v="United States"/>
    <x v="8149"/>
    <x v="0"/>
    <s v="20-49 employees"/>
    <x v="1"/>
    <x v="2522"/>
    <s v="Below Average Revenue"/>
    <n v="132"/>
    <s v="Below Average Margin"/>
    <x v="0"/>
    <n v="1"/>
    <n v="576"/>
    <s v="BAOV"/>
    <x v="0"/>
    <n v="1"/>
    <n v="738"/>
  </r>
  <r>
    <x v="3"/>
    <s v="8f80b2245e485b945bf5ee0ad89f94d1"/>
    <s v="United States"/>
    <x v="8150"/>
    <x v="0"/>
    <s v="1-9 employees"/>
    <x v="12"/>
    <x v="99"/>
    <s v="Below Average Revenue"/>
    <n v="709"/>
    <s v="Below Average Margin"/>
    <x v="0"/>
    <n v="2"/>
    <n v="1463"/>
    <s v="BAOV"/>
    <x v="0"/>
    <n v="4"/>
    <n v="708"/>
  </r>
  <r>
    <x v="3"/>
    <s v="b997c567a75fa013bec0bb6f616c1470"/>
    <s v="United States"/>
    <x v="8151"/>
    <x v="0"/>
    <s v="10-19 employees"/>
    <x v="1"/>
    <x v="5268"/>
    <s v="Below Average Revenue"/>
    <n v="101"/>
    <s v="Below Average Margin"/>
    <x v="0"/>
    <n v="1"/>
    <n v="582"/>
    <s v="BAOV"/>
    <x v="0"/>
    <n v="1"/>
    <n v="760"/>
  </r>
  <r>
    <x v="3"/>
    <s v="89037550284116b7a127ac2368538332"/>
    <s v="United States"/>
    <x v="8152"/>
    <x v="0"/>
    <s v="100-499 employees"/>
    <x v="2"/>
    <x v="3349"/>
    <s v="Below Average Revenue"/>
    <n v="56"/>
    <s v="Below Average Margin"/>
    <x v="0"/>
    <n v="1"/>
    <n v="780"/>
    <s v="BAOV"/>
    <x v="0"/>
    <n v="1"/>
    <n v="728"/>
  </r>
  <r>
    <x v="3"/>
    <s v="598192a6c9e5e7caaa3b85cfc289292b"/>
    <s v="United States"/>
    <x v="8153"/>
    <x v="0"/>
    <s v="1-9 employees"/>
    <x v="2"/>
    <x v="4027"/>
    <s v="Below Average Revenue"/>
    <n v="267"/>
    <s v="Below Average Margin"/>
    <x v="0"/>
    <n v="1"/>
    <n v="1980"/>
    <s v="BAOV"/>
    <x v="0"/>
    <n v="1"/>
    <n v="699"/>
  </r>
  <r>
    <x v="3"/>
    <s v="d6771ac43165f24115dec314f43d680a"/>
    <s v="United States"/>
    <x v="8154"/>
    <x v="0"/>
    <s v="10-19 employees"/>
    <x v="1"/>
    <x v="326"/>
    <s v="Below Average Revenue"/>
    <n v="654"/>
    <s v="Below Average Margin"/>
    <x v="0"/>
    <n v="1"/>
    <n v="2326"/>
    <s v="BAOV"/>
    <x v="0"/>
    <n v="2"/>
    <n v="754"/>
  </r>
  <r>
    <x v="3"/>
    <s v="2e811651134edc555d861184e141fd2b"/>
    <s v="United States"/>
    <x v="8155"/>
    <x v="0"/>
    <s v="300-499 employees"/>
    <x v="2"/>
    <x v="1879"/>
    <s v="Below Average Revenue"/>
    <n v="423"/>
    <s v="Below Average Margin"/>
    <x v="0"/>
    <n v="2"/>
    <n v="754"/>
    <s v="BAOV"/>
    <x v="0"/>
    <n v="2"/>
    <n v="720"/>
  </r>
  <r>
    <x v="3"/>
    <s v="89f4539bcc4dac3afe9d1c5530368c60"/>
    <s v="United Kingdom"/>
    <x v="8156"/>
    <x v="0"/>
    <s v="50-99 employees"/>
    <x v="2"/>
    <x v="1407"/>
    <s v="Below Average Revenue"/>
    <n v="458"/>
    <s v="Below Average Margin"/>
    <x v="0"/>
    <n v="1"/>
    <n v="2253"/>
    <s v="BAOV"/>
    <x v="0"/>
    <n v="2"/>
    <n v="740"/>
  </r>
  <r>
    <x v="3"/>
    <s v="97ca6ae6253d78e4c7f61191b5a626c1"/>
    <s v="United Kingdom"/>
    <x v="8157"/>
    <x v="0"/>
    <s v="20-49 employees"/>
    <x v="0"/>
    <x v="19"/>
    <s v="Below Average Revenue"/>
    <n v="395"/>
    <s v="Below Average Margin"/>
    <x v="0"/>
    <n v="1"/>
    <n v="1369"/>
    <s v="BAOV"/>
    <x v="0"/>
    <n v="1"/>
    <n v="734"/>
  </r>
  <r>
    <x v="3"/>
    <s v="02f8208770520336564ab89c90e1a5e9"/>
    <s v="United States"/>
    <x v="8158"/>
    <x v="0"/>
    <s v="50-99 employees"/>
    <x v="1"/>
    <x v="2624"/>
    <s v="Below Average Revenue"/>
    <n v="835"/>
    <s v="Below Average Margin"/>
    <x v="0"/>
    <n v="1"/>
    <n v="2056"/>
    <s v="BAOV"/>
    <x v="0"/>
    <n v="2"/>
    <n v="692"/>
  </r>
  <r>
    <x v="3"/>
    <s v="7fd0d689f6f3619c7b828cd5a4824c2c"/>
    <s v="United Kingdom"/>
    <x v="2637"/>
    <x v="2"/>
    <s v="50-99 employees"/>
    <x v="9"/>
    <x v="5269"/>
    <s v="Above Average Revenue"/>
    <n v="15935"/>
    <s v="Above Average Margin"/>
    <x v="1"/>
    <n v="2"/>
    <n v="30381"/>
    <s v="AAOV"/>
    <x v="1"/>
    <n v="60"/>
    <n v="721"/>
  </r>
  <r>
    <x v="3"/>
    <s v="3a1e47be130bbda5533fd13d9d793d15"/>
    <s v="United Kingdom"/>
    <x v="3134"/>
    <x v="0"/>
    <s v="1-9 employees"/>
    <x v="1"/>
    <x v="3575"/>
    <s v="Below Average Revenue"/>
    <n v="373"/>
    <s v="Below Average Margin"/>
    <x v="0"/>
    <n v="1"/>
    <n v="1309"/>
    <s v="BAOV"/>
    <x v="0"/>
    <n v="1"/>
    <n v="767"/>
  </r>
  <r>
    <x v="3"/>
    <s v="2f2a49a73861c1e3c9d658bd0a0733a6"/>
    <s v="United States"/>
    <x v="8159"/>
    <x v="0"/>
    <s v="100-499 employees"/>
    <x v="3"/>
    <x v="5270"/>
    <s v="Below Average Revenue"/>
    <n v="560"/>
    <s v="Below Average Margin"/>
    <x v="0"/>
    <n v="1"/>
    <n v="1571"/>
    <s v="BAOV"/>
    <x v="0"/>
    <n v="1"/>
    <n v="753"/>
  </r>
  <r>
    <x v="3"/>
    <s v="3a56eaf929cd4f6df1a7308f1a986ef9"/>
    <s v="United Kingdom"/>
    <x v="5300"/>
    <x v="0"/>
    <s v="50-99 employees"/>
    <x v="1"/>
    <x v="1052"/>
    <s v="Below Average Revenue"/>
    <n v="659"/>
    <s v="Below Average Margin"/>
    <x v="0"/>
    <n v="1"/>
    <n v="1759"/>
    <s v="BAOV"/>
    <x v="0"/>
    <n v="2"/>
    <n v="703"/>
  </r>
  <r>
    <x v="3"/>
    <s v="448bf537ae5e2ea81bb5be960e9bab4a"/>
    <s v="United States"/>
    <x v="8160"/>
    <x v="0"/>
    <s v="20-49 employees"/>
    <x v="1"/>
    <x v="395"/>
    <s v="Below Average Revenue"/>
    <n v="540"/>
    <s v="Below Average Margin"/>
    <x v="0"/>
    <n v="1"/>
    <n v="1681"/>
    <s v="BAOV"/>
    <x v="0"/>
    <n v="2"/>
    <n v="700"/>
  </r>
  <r>
    <x v="3"/>
    <s v="f57c5c5ceb39c26a10d30f7796933413"/>
    <s v="United States"/>
    <x v="2639"/>
    <x v="0"/>
    <s v="500-999 employees"/>
    <x v="1"/>
    <x v="4387"/>
    <s v="Below Average Revenue"/>
    <n v="248"/>
    <s v="Below Average Margin"/>
    <x v="0"/>
    <n v="1"/>
    <n v="2860"/>
    <s v="AAOV"/>
    <x v="0"/>
    <n v="5"/>
    <n v="761"/>
  </r>
  <r>
    <x v="3"/>
    <s v="4b32a7c1f01b31fdb37abe1a4e4e158b"/>
    <s v="United States"/>
    <x v="8161"/>
    <x v="0"/>
    <s v="10-19 employees"/>
    <x v="1"/>
    <x v="3208"/>
    <s v="Below Average Revenue"/>
    <n v="1174"/>
    <s v="Above Average Margin"/>
    <x v="0"/>
    <n v="1"/>
    <n v="3544"/>
    <s v="AAOV"/>
    <x v="0"/>
    <n v="4"/>
    <n v="717"/>
  </r>
  <r>
    <x v="3"/>
    <s v="2ef312bc5a20f1135bfbc97b707f573a"/>
    <s v="United States"/>
    <x v="8162"/>
    <x v="0"/>
    <s v="1-9 employees"/>
    <x v="2"/>
    <x v="5271"/>
    <s v="Above Average Revenue"/>
    <n v="1630"/>
    <s v="Above Average Margin"/>
    <x v="1"/>
    <n v="2"/>
    <n v="4757"/>
    <s v="AAOV"/>
    <x v="1"/>
    <n v="16"/>
    <n v="708"/>
  </r>
  <r>
    <x v="3"/>
    <s v="8f076279dc07a85bad2104c0a428214b"/>
    <s v="United States"/>
    <x v="5301"/>
    <x v="0"/>
    <s v="100-499 employees"/>
    <x v="3"/>
    <x v="2318"/>
    <s v="Below Average Revenue"/>
    <n v="249"/>
    <s v="Below Average Margin"/>
    <x v="0"/>
    <n v="1"/>
    <n v="846"/>
    <s v="BAOV"/>
    <x v="0"/>
    <n v="1"/>
    <n v="705"/>
  </r>
  <r>
    <x v="3"/>
    <s v="64c214c476bea70c8d476a6dd3e27110"/>
    <s v="United States"/>
    <x v="8163"/>
    <x v="0"/>
    <s v="20-49 employees"/>
    <x v="9"/>
    <x v="4134"/>
    <s v="Below Average Revenue"/>
    <n v="43"/>
    <s v="Below Average Margin"/>
    <x v="0"/>
    <n v="1"/>
    <n v="519"/>
    <s v="BAOV"/>
    <x v="0"/>
    <n v="1"/>
    <n v="707"/>
  </r>
  <r>
    <x v="3"/>
    <s v="14391d470ae0bfd077c531b87e98cbc7"/>
    <s v="United States"/>
    <x v="8164"/>
    <x v="0"/>
    <s v="50-99 employees"/>
    <x v="1"/>
    <x v="4457"/>
    <s v="Below Average Revenue"/>
    <n v="174"/>
    <s v="Below Average Margin"/>
    <x v="0"/>
    <n v="1"/>
    <n v="564"/>
    <s v="BAOV"/>
    <x v="0"/>
    <n v="1"/>
    <n v="733"/>
  </r>
  <r>
    <x v="3"/>
    <s v="2df8bc4c07c152ff07d061896af5cea2"/>
    <s v="United Kingdom"/>
    <x v="5302"/>
    <x v="0"/>
    <s v="50-99 employees"/>
    <x v="1"/>
    <x v="2270"/>
    <s v="Below Average Revenue"/>
    <n v="554"/>
    <s v="Below Average Margin"/>
    <x v="0"/>
    <n v="2"/>
    <n v="1036"/>
    <s v="BAOV"/>
    <x v="0"/>
    <n v="3"/>
    <n v="734"/>
  </r>
  <r>
    <x v="3"/>
    <s v="70113149469e0c8d11bd080ed8a0ae0e"/>
    <s v="Australia"/>
    <x v="2642"/>
    <x v="0"/>
    <s v="50-99 employees"/>
    <x v="7"/>
    <x v="954"/>
    <s v="Below Average Revenue"/>
    <n v="100"/>
    <s v="Below Average Margin"/>
    <x v="0"/>
    <n v="1"/>
    <n v="540"/>
    <s v="BAOV"/>
    <x v="0"/>
    <n v="1"/>
    <n v="718"/>
  </r>
  <r>
    <x v="3"/>
    <s v="671d3c5e09a796d47f0d1a2b636fe993"/>
    <s v="United States"/>
    <x v="2643"/>
    <x v="0"/>
    <s v="1200+ employees"/>
    <x v="10"/>
    <x v="2071"/>
    <s v="Below Average Revenue"/>
    <n v="469"/>
    <s v="Below Average Margin"/>
    <x v="0"/>
    <n v="1"/>
    <n v="1155"/>
    <s v="BAOV"/>
    <x v="0"/>
    <n v="1"/>
    <n v="741"/>
  </r>
  <r>
    <x v="3"/>
    <s v="dfcbdea29c355b955918137f6d73e5f3"/>
    <s v="United States"/>
    <x v="2644"/>
    <x v="0"/>
    <s v="20-49 employees"/>
    <x v="3"/>
    <x v="5272"/>
    <s v="Above Average Revenue"/>
    <n v="1100"/>
    <s v="Above Average Margin"/>
    <x v="1"/>
    <n v="4"/>
    <n v="1209"/>
    <s v="BAOV"/>
    <x v="0"/>
    <n v="5"/>
    <n v="736"/>
  </r>
  <r>
    <x v="3"/>
    <s v="2ebd8b2adff07423799e79e5499c8cc6"/>
    <s v="United States"/>
    <x v="8165"/>
    <x v="0"/>
    <s v="20-49 employees"/>
    <x v="2"/>
    <x v="4135"/>
    <s v="Below Average Revenue"/>
    <n v="205"/>
    <s v="Below Average Margin"/>
    <x v="0"/>
    <n v="1"/>
    <n v="929"/>
    <s v="BAOV"/>
    <x v="0"/>
    <n v="1"/>
    <n v="700"/>
  </r>
  <r>
    <x v="3"/>
    <s v="bbf7dda7448de74b7f0739e615dc84ee"/>
    <s v="Australia"/>
    <x v="2086"/>
    <x v="0"/>
    <s v="20-49 employees"/>
    <x v="0"/>
    <x v="5273"/>
    <s v="Above Average Revenue"/>
    <n v="1967"/>
    <s v="Above Average Margin"/>
    <x v="1"/>
    <n v="4"/>
    <n v="1974"/>
    <s v="BAOV"/>
    <x v="0"/>
    <n v="6"/>
    <n v="739"/>
  </r>
  <r>
    <x v="3"/>
    <s v="494a964cfa8555051a2c17970e2074b0"/>
    <s v="United States"/>
    <x v="8166"/>
    <x v="0"/>
    <s v="50-99 employees"/>
    <x v="2"/>
    <x v="1888"/>
    <s v="Below Average Revenue"/>
    <n v="362"/>
    <s v="Below Average Margin"/>
    <x v="0"/>
    <n v="1"/>
    <n v="1360"/>
    <s v="BAOV"/>
    <x v="0"/>
    <n v="2"/>
    <n v="733"/>
  </r>
  <r>
    <x v="3"/>
    <s v="59b0ccb4acea7b210753a8ce6496adfd"/>
    <s v="Australia"/>
    <x v="8167"/>
    <x v="0"/>
    <s v="10-19 employees"/>
    <x v="1"/>
    <x v="1040"/>
    <s v="Below Average Revenue"/>
    <n v="368"/>
    <s v="Below Average Margin"/>
    <x v="0"/>
    <n v="1"/>
    <n v="1550"/>
    <s v="BAOV"/>
    <x v="0"/>
    <n v="1"/>
    <n v="693"/>
  </r>
  <r>
    <x v="3"/>
    <s v="8a55daeffdcec9dddd1c5c717205dffb"/>
    <s v="United States"/>
    <x v="8168"/>
    <x v="0"/>
    <s v="50-99 employees"/>
    <x v="7"/>
    <x v="5274"/>
    <s v="Below Average Revenue"/>
    <n v="114"/>
    <s v="Below Average Margin"/>
    <x v="0"/>
    <n v="1"/>
    <n v="2306"/>
    <s v="BAOV"/>
    <x v="0"/>
    <n v="4"/>
    <n v="695"/>
  </r>
  <r>
    <x v="3"/>
    <s v="c90256b7cf501f0001c34b356d0acaa4"/>
    <s v="United States"/>
    <x v="8169"/>
    <x v="0"/>
    <s v="100-499 employees"/>
    <x v="7"/>
    <x v="2370"/>
    <s v="Below Average Revenue"/>
    <n v="50"/>
    <s v="Below Average Margin"/>
    <x v="0"/>
    <n v="1"/>
    <n v="556"/>
    <s v="BAOV"/>
    <x v="0"/>
    <n v="1"/>
    <n v="723"/>
  </r>
  <r>
    <x v="3"/>
    <s v="efcea9cfd9a96578f61acf2ea511b246"/>
    <s v="United Kingdom"/>
    <x v="8170"/>
    <x v="0"/>
    <s v="1-9 employees"/>
    <x v="1"/>
    <x v="5275"/>
    <s v="Above Average Revenue"/>
    <n v="3038"/>
    <s v="Above Average Margin"/>
    <x v="1"/>
    <n v="2"/>
    <n v="8020"/>
    <s v="AAOV"/>
    <x v="1"/>
    <n v="12"/>
    <n v="697"/>
  </r>
  <r>
    <x v="3"/>
    <s v="292b6f166c95d5b46803c45bf5ad4aed"/>
    <s v="United States"/>
    <x v="8171"/>
    <x v="0"/>
    <s v="1-9 employees"/>
    <x v="1"/>
    <x v="5276"/>
    <s v="Above Average Revenue"/>
    <n v="2657"/>
    <s v="Above Average Margin"/>
    <x v="1"/>
    <n v="1"/>
    <n v="7872"/>
    <s v="AAOV"/>
    <x v="1"/>
    <n v="2"/>
    <n v="713"/>
  </r>
  <r>
    <x v="3"/>
    <s v="6e1508a13e6f284562fd769b234f33b5"/>
    <s v="United States"/>
    <x v="8172"/>
    <x v="1"/>
    <s v="100-499 employees"/>
    <x v="1"/>
    <x v="5277"/>
    <s v="Above Average Revenue"/>
    <n v="4012"/>
    <s v="Above Average Margin"/>
    <x v="1"/>
    <n v="1"/>
    <n v="13361"/>
    <s v="AAOV"/>
    <x v="1"/>
    <n v="15"/>
    <n v="750"/>
  </r>
  <r>
    <x v="3"/>
    <s v="0f4074cedff499883ec53944f9f2addf"/>
    <s v="United States"/>
    <x v="8173"/>
    <x v="0"/>
    <s v="20-49 employees"/>
    <x v="3"/>
    <x v="0"/>
    <s v="Below Average Revenue"/>
    <n v="312"/>
    <s v="Below Average Margin"/>
    <x v="0"/>
    <n v="1"/>
    <n v="1586"/>
    <s v="BAOV"/>
    <x v="0"/>
    <n v="1"/>
    <n v="696"/>
  </r>
  <r>
    <x v="3"/>
    <s v="a70e9b2fa5dfb6591520c5b331c07a06"/>
    <s v="United States"/>
    <x v="8174"/>
    <x v="0"/>
    <s v="1-9 employees"/>
    <x v="4"/>
    <x v="4398"/>
    <s v="Below Average Revenue"/>
    <n v="5"/>
    <s v="Below Average Margin"/>
    <x v="0"/>
    <n v="1"/>
    <n v="635"/>
    <s v="BAOV"/>
    <x v="0"/>
    <n v="1"/>
    <n v="700"/>
  </r>
  <r>
    <x v="3"/>
    <s v="583caefa5a1ffab4828fdc11603a80b8"/>
    <s v="United States"/>
    <x v="8175"/>
    <x v="0"/>
    <s v="1-9 employees"/>
    <x v="8"/>
    <x v="2674"/>
    <s v="Below Average Revenue"/>
    <n v="248"/>
    <s v="Below Average Margin"/>
    <x v="0"/>
    <n v="1"/>
    <n v="698"/>
    <s v="BAOV"/>
    <x v="0"/>
    <n v="1"/>
    <n v="737"/>
  </r>
  <r>
    <x v="3"/>
    <s v="e2d445bc3e635693e5a4a243c78bd916"/>
    <s v="United States"/>
    <x v="8176"/>
    <x v="0"/>
    <s v="1-9 employees"/>
    <x v="1"/>
    <x v="2368"/>
    <s v="Above Average Revenue"/>
    <n v="-1189"/>
    <s v="Below Average Margin"/>
    <x v="0"/>
    <n v="1"/>
    <n v="9457"/>
    <s v="AAOV"/>
    <x v="1"/>
    <n v="15"/>
    <n v="714"/>
  </r>
  <r>
    <x v="3"/>
    <s v="b0a706a8141e7238c4253b6b5263517c"/>
    <s v="United Kingdom"/>
    <x v="8177"/>
    <x v="0"/>
    <s v="1-9 employees"/>
    <x v="1"/>
    <x v="5278"/>
    <s v="Below Average Revenue"/>
    <n v="807"/>
    <s v="Below Average Margin"/>
    <x v="0"/>
    <n v="2"/>
    <n v="1585"/>
    <s v="BAOV"/>
    <x v="0"/>
    <n v="3"/>
    <n v="742"/>
  </r>
  <r>
    <x v="3"/>
    <s v="ab482a0fb84c76345991a572db54b4dd"/>
    <s v="United States"/>
    <x v="8178"/>
    <x v="0"/>
    <s v="50-99 employees"/>
    <x v="10"/>
    <x v="1656"/>
    <s v="Below Average Revenue"/>
    <n v="64"/>
    <s v="Below Average Margin"/>
    <x v="0"/>
    <n v="1"/>
    <n v="549"/>
    <s v="BAOV"/>
    <x v="0"/>
    <n v="1"/>
    <n v="716"/>
  </r>
  <r>
    <x v="3"/>
    <s v="d1a051628e3f59e16d940aef1186a488"/>
    <s v="United States"/>
    <x v="8179"/>
    <x v="0"/>
    <s v="100-499 employees"/>
    <x v="1"/>
    <x v="3652"/>
    <s v="Below Average Revenue"/>
    <n v="9"/>
    <s v="Below Average Margin"/>
    <x v="0"/>
    <n v="1"/>
    <n v="476"/>
    <s v="BAOV"/>
    <x v="0"/>
    <n v="1"/>
    <n v="774"/>
  </r>
  <r>
    <x v="3"/>
    <s v="118eff35a068c2b6db435d29a4fc7ecf"/>
    <s v="United Kingdom"/>
    <x v="2656"/>
    <x v="0"/>
    <s v="100-499 employees"/>
    <x v="6"/>
    <x v="5279"/>
    <s v="Below Average Revenue"/>
    <n v="0"/>
    <s v="Below Average Margin"/>
    <x v="0"/>
    <n v="1"/>
    <n v="514"/>
    <s v="BAOV"/>
    <x v="0"/>
    <n v="1"/>
    <n v="724"/>
  </r>
  <r>
    <x v="3"/>
    <s v="43dd908f9197c33b4d151e3eaf9b3c37"/>
    <s v="United States"/>
    <x v="8180"/>
    <x v="0"/>
    <s v="1-9 employees"/>
    <x v="1"/>
    <x v="5280"/>
    <s v="Above Average Revenue"/>
    <n v="997"/>
    <s v="Below Average Margin"/>
    <x v="0"/>
    <n v="2"/>
    <n v="3880"/>
    <s v="AAOV"/>
    <x v="1"/>
    <n v="10"/>
    <n v="708"/>
  </r>
  <r>
    <x v="3"/>
    <s v="7b71603773f402ab574adcfba3715b94"/>
    <s v="United States"/>
    <x v="8181"/>
    <x v="0"/>
    <s v="100-499 employees"/>
    <x v="1"/>
    <x v="362"/>
    <s v="Below Average Revenue"/>
    <n v="399"/>
    <s v="Below Average Margin"/>
    <x v="0"/>
    <n v="1"/>
    <n v="1903"/>
    <s v="BAOV"/>
    <x v="0"/>
    <n v="2"/>
    <n v="710"/>
  </r>
  <r>
    <x v="3"/>
    <s v="a5b7eda3cf843ea7fda9a6adbdfdf7f2"/>
    <s v="United States"/>
    <x v="8182"/>
    <x v="0"/>
    <s v="20-49 employees"/>
    <x v="3"/>
    <x v="5281"/>
    <s v="Above Average Revenue"/>
    <n v="838"/>
    <s v="Below Average Margin"/>
    <x v="0"/>
    <n v="2"/>
    <n v="2642"/>
    <s v="AAOV"/>
    <x v="1"/>
    <n v="3"/>
    <n v="703"/>
  </r>
  <r>
    <x v="3"/>
    <s v="77fe31a20c9de8f65645a56c55108860"/>
    <s v="United States"/>
    <x v="603"/>
    <x v="1"/>
    <s v="1-9 employees"/>
    <x v="3"/>
    <x v="5282"/>
    <s v="Above Average Revenue"/>
    <n v="4362"/>
    <s v="Above Average Margin"/>
    <x v="1"/>
    <n v="5"/>
    <n v="3166"/>
    <s v="AAOV"/>
    <x v="1"/>
    <n v="16"/>
    <n v="748"/>
  </r>
  <r>
    <x v="3"/>
    <s v="bfd9f5251789b249947370984611c6c6"/>
    <s v="United States"/>
    <x v="2659"/>
    <x v="0"/>
    <s v="20-49 employees"/>
    <x v="1"/>
    <x v="5283"/>
    <s v="Above Average Revenue"/>
    <n v="1419"/>
    <s v="Above Average Margin"/>
    <x v="1"/>
    <n v="5"/>
    <n v="1143"/>
    <s v="BAOV"/>
    <x v="0"/>
    <n v="9"/>
    <n v="733"/>
  </r>
  <r>
    <x v="3"/>
    <s v="65dae2d2e400c9fbcac95b856b0e3422"/>
    <s v="United States"/>
    <x v="605"/>
    <x v="0"/>
    <s v="1-9 employees"/>
    <x v="0"/>
    <x v="741"/>
    <s v="Below Average Revenue"/>
    <n v="0"/>
    <s v="Below Average Margin"/>
    <x v="0"/>
    <n v="1"/>
    <n v="1714"/>
    <s v="BAOV"/>
    <x v="0"/>
    <n v="1"/>
    <n v="689"/>
  </r>
  <r>
    <x v="3"/>
    <s v="c8d5d8710f648efbac7b27b68ee85e37"/>
    <s v="United States"/>
    <x v="1690"/>
    <x v="0"/>
    <s v="100-499 employees"/>
    <x v="0"/>
    <x v="1785"/>
    <s v="Below Average Revenue"/>
    <n v="193"/>
    <s v="Below Average Margin"/>
    <x v="0"/>
    <n v="1"/>
    <n v="911"/>
    <s v="BAOV"/>
    <x v="0"/>
    <n v="1"/>
    <n v="759"/>
  </r>
  <r>
    <x v="3"/>
    <s v="05d8ded45631a8207053e09087a88172"/>
    <s v="United Kingdom"/>
    <x v="8183"/>
    <x v="0"/>
    <s v="20-49 employees"/>
    <x v="0"/>
    <x v="569"/>
    <s v="Below Average Revenue"/>
    <n v="336"/>
    <s v="Below Average Margin"/>
    <x v="0"/>
    <n v="1"/>
    <n v="1588"/>
    <s v="BAOV"/>
    <x v="0"/>
    <n v="1"/>
    <n v="697"/>
  </r>
  <r>
    <x v="3"/>
    <s v="24ba1452d431c8387cf03ff455c14207"/>
    <s v="United States"/>
    <x v="5315"/>
    <x v="1"/>
    <s v="1200+ employees"/>
    <x v="9"/>
    <x v="5284"/>
    <s v="Above Average Revenue"/>
    <n v="6385"/>
    <s v="Above Average Margin"/>
    <x v="1"/>
    <n v="8"/>
    <n v="4079"/>
    <s v="AAOV"/>
    <x v="1"/>
    <n v="24"/>
    <n v="737"/>
  </r>
  <r>
    <x v="3"/>
    <s v="36add76f5ad139f6b622a69a8426af6f"/>
    <s v="United States"/>
    <x v="8184"/>
    <x v="0"/>
    <s v="50-99 employees"/>
    <x v="1"/>
    <x v="3391"/>
    <s v="Below Average Revenue"/>
    <n v="644"/>
    <s v="Below Average Margin"/>
    <x v="0"/>
    <n v="2"/>
    <n v="1230"/>
    <s v="BAOV"/>
    <x v="0"/>
    <n v="2"/>
    <n v="705"/>
  </r>
  <r>
    <x v="3"/>
    <s v="f30b10fb403da01cc8723d9d54438643"/>
    <s v="United States"/>
    <x v="8185"/>
    <x v="0"/>
    <s v="20-49 employees"/>
    <x v="0"/>
    <x v="5285"/>
    <s v="Above Average Revenue"/>
    <n v="1820"/>
    <s v="Above Average Margin"/>
    <x v="1"/>
    <n v="1"/>
    <n v="9000"/>
    <s v="AAOV"/>
    <x v="1"/>
    <n v="5"/>
    <n v="717"/>
  </r>
  <r>
    <x v="3"/>
    <s v="5b1555d9ed073cb30bff9dcc8fcd7da1"/>
    <s v="United States"/>
    <x v="610"/>
    <x v="0"/>
    <s v="1200+ employees"/>
    <x v="6"/>
    <x v="655"/>
    <s v="Above Average Revenue"/>
    <n v="1426"/>
    <s v="Above Average Margin"/>
    <x v="1"/>
    <n v="2"/>
    <n v="2784"/>
    <s v="AAOV"/>
    <x v="1"/>
    <n v="3"/>
    <n v="724"/>
  </r>
  <r>
    <x v="3"/>
    <s v="e0dc126fc04968ecb3bd3bfa0552e2f0"/>
    <s v="United States"/>
    <x v="2660"/>
    <x v="1"/>
    <s v="100-499 employees"/>
    <x v="6"/>
    <x v="5286"/>
    <s v="Above Average Revenue"/>
    <n v="4265"/>
    <s v="Above Average Margin"/>
    <x v="1"/>
    <n v="4"/>
    <n v="2959"/>
    <s v="AAOV"/>
    <x v="1"/>
    <n v="10"/>
    <n v="724"/>
  </r>
  <r>
    <x v="3"/>
    <s v="5a236ad0bd7dd470e12be46791045c8e"/>
    <s v="United Kingdom"/>
    <x v="8186"/>
    <x v="0"/>
    <s v="1-9 employees"/>
    <x v="1"/>
    <x v="1051"/>
    <s v="Below Average Revenue"/>
    <n v="406"/>
    <s v="Below Average Margin"/>
    <x v="0"/>
    <n v="1"/>
    <n v="1600"/>
    <s v="BAOV"/>
    <x v="0"/>
    <n v="1"/>
    <n v="760"/>
  </r>
  <r>
    <x v="3"/>
    <s v="60f474fe1ace1cb2841f19944f7d612a"/>
    <s v="United States"/>
    <x v="2662"/>
    <x v="0"/>
    <s v="1-9 employees"/>
    <x v="1"/>
    <x v="5287"/>
    <s v="Above Average Revenue"/>
    <n v="1893"/>
    <s v="Above Average Margin"/>
    <x v="1"/>
    <n v="2"/>
    <n v="4600"/>
    <s v="AAOV"/>
    <x v="1"/>
    <n v="15"/>
    <n v="734"/>
  </r>
  <r>
    <x v="3"/>
    <s v="34d736af33b162ad4ea19ab2aa5988b1"/>
    <s v="United States"/>
    <x v="8187"/>
    <x v="0"/>
    <s v="50-99 employees"/>
    <x v="1"/>
    <x v="4327"/>
    <s v="Above Average Revenue"/>
    <n v="1368"/>
    <s v="Above Average Margin"/>
    <x v="1"/>
    <n v="2"/>
    <n v="3377"/>
    <s v="AAOV"/>
    <x v="1"/>
    <n v="10"/>
    <n v="749"/>
  </r>
  <r>
    <x v="3"/>
    <s v="fc766c014461851ba52e20ea9aaf88ba"/>
    <s v="United States"/>
    <x v="2663"/>
    <x v="0"/>
    <s v="100-499 employees"/>
    <x v="1"/>
    <x v="5288"/>
    <s v="Below Average Revenue"/>
    <n v="0"/>
    <s v="Below Average Margin"/>
    <x v="0"/>
    <n v="1"/>
    <n v="3883"/>
    <s v="AAOV"/>
    <x v="0"/>
    <n v="2"/>
    <n v="692"/>
  </r>
  <r>
    <x v="3"/>
    <s v="d3309dc70ae25286d79ee14cec422eee"/>
    <s v="United States"/>
    <x v="8188"/>
    <x v="0"/>
    <s v="1-9 employees"/>
    <x v="2"/>
    <x v="828"/>
    <s v="Below Average Revenue"/>
    <n v="120"/>
    <s v="Below Average Margin"/>
    <x v="0"/>
    <n v="1"/>
    <n v="1000"/>
    <s v="BAOV"/>
    <x v="0"/>
    <n v="1"/>
    <n v="733"/>
  </r>
  <r>
    <x v="3"/>
    <s v="6bbae30b13e843c87e80eac92c69373a"/>
    <s v="United States"/>
    <x v="8189"/>
    <x v="0"/>
    <s v="50-99 employees"/>
    <x v="1"/>
    <x v="5289"/>
    <s v="Above Average Revenue"/>
    <n v="282"/>
    <s v="Below Average Margin"/>
    <x v="0"/>
    <n v="1"/>
    <n v="6686"/>
    <s v="AAOV"/>
    <x v="1"/>
    <n v="15"/>
    <n v="756"/>
  </r>
  <r>
    <x v="3"/>
    <s v="4b51b194c244051ffddee4d2e9bbc4c4"/>
    <s v="United States"/>
    <x v="8190"/>
    <x v="0"/>
    <s v="10-19 employees"/>
    <x v="6"/>
    <x v="5134"/>
    <s v="Below Average Revenue"/>
    <n v="102"/>
    <s v="Below Average Margin"/>
    <x v="0"/>
    <n v="1"/>
    <n v="497"/>
    <s v="BAOV"/>
    <x v="0"/>
    <n v="1"/>
    <n v="734"/>
  </r>
  <r>
    <x v="3"/>
    <s v="911c1badedfdd59ca88dd85a0633f551"/>
    <s v="United States"/>
    <x v="8191"/>
    <x v="0"/>
    <s v="1-9 employees"/>
    <x v="2"/>
    <x v="77"/>
    <s v="Below Average Revenue"/>
    <n v="330"/>
    <s v="Below Average Margin"/>
    <x v="0"/>
    <n v="1"/>
    <n v="2052"/>
    <s v="BAOV"/>
    <x v="0"/>
    <n v="1"/>
    <n v="733"/>
  </r>
  <r>
    <x v="3"/>
    <s v="2d3927396ffd21cf1e9cbcc5bc759b6e"/>
    <s v="United States"/>
    <x v="8192"/>
    <x v="0"/>
    <s v="50-99 employees"/>
    <x v="0"/>
    <x v="5290"/>
    <s v="Below Average Revenue"/>
    <n v="273"/>
    <s v="Below Average Margin"/>
    <x v="0"/>
    <n v="1"/>
    <n v="1053"/>
    <s v="BAOV"/>
    <x v="0"/>
    <n v="1"/>
    <n v="742"/>
  </r>
  <r>
    <x v="3"/>
    <s v="25cf415a9b60350aa33504f0f7e9d8b3"/>
    <s v="United Kingdom"/>
    <x v="8193"/>
    <x v="0"/>
    <s v="50-99 employees"/>
    <x v="8"/>
    <x v="5226"/>
    <s v="Below Average Revenue"/>
    <n v="73"/>
    <s v="Below Average Margin"/>
    <x v="0"/>
    <n v="3"/>
    <n v="638"/>
    <s v="BAOV"/>
    <x v="0"/>
    <n v="3"/>
    <n v="720"/>
  </r>
  <r>
    <x v="3"/>
    <s v="baadab4838b4e465edcebe73d0f3c602"/>
    <s v="United Kingdom"/>
    <x v="8194"/>
    <x v="0"/>
    <s v="10-19 employees"/>
    <x v="2"/>
    <x v="1305"/>
    <s v="Below Average Revenue"/>
    <n v="312"/>
    <s v="Below Average Margin"/>
    <x v="0"/>
    <n v="1"/>
    <n v="898"/>
    <s v="BAOV"/>
    <x v="0"/>
    <n v="1"/>
    <n v="745"/>
  </r>
  <r>
    <x v="3"/>
    <s v="0464fe7f8760b64053105607b23c28c6"/>
    <s v="United States"/>
    <x v="2668"/>
    <x v="0"/>
    <s v="20-49 employees"/>
    <x v="1"/>
    <x v="5291"/>
    <s v="Below Average Revenue"/>
    <n v="-57"/>
    <s v="Below Average Margin"/>
    <x v="0"/>
    <n v="1"/>
    <n v="493"/>
    <s v="BAOV"/>
    <x v="0"/>
    <n v="1"/>
    <n v="738"/>
  </r>
  <r>
    <x v="3"/>
    <s v="1b1206c040175011eb5058e216027dbb"/>
    <s v="United Kingdom"/>
    <x v="8195"/>
    <x v="0"/>
    <s v="20-49 employees"/>
    <x v="1"/>
    <x v="1522"/>
    <s v="Below Average Revenue"/>
    <n v="558"/>
    <s v="Below Average Margin"/>
    <x v="0"/>
    <n v="1"/>
    <n v="1593"/>
    <s v="BAOV"/>
    <x v="0"/>
    <n v="2"/>
    <n v="737"/>
  </r>
  <r>
    <x v="3"/>
    <s v="aa0c720dc7d2f8f06d28cce5c4c62b63"/>
    <s v="United States"/>
    <x v="5323"/>
    <x v="0"/>
    <s v="100-499 employees"/>
    <x v="7"/>
    <x v="2184"/>
    <s v="Below Average Revenue"/>
    <n v="619"/>
    <s v="Below Average Margin"/>
    <x v="0"/>
    <n v="2"/>
    <n v="866"/>
    <s v="BAOV"/>
    <x v="0"/>
    <n v="2"/>
    <n v="726"/>
  </r>
  <r>
    <x v="3"/>
    <s v="2f82dc92698374b610fc3351fc205c56"/>
    <s v="United States"/>
    <x v="8196"/>
    <x v="0"/>
    <s v="50-99 employees"/>
    <x v="0"/>
    <x v="4201"/>
    <s v="Below Average Revenue"/>
    <n v="654"/>
    <s v="Below Average Margin"/>
    <x v="0"/>
    <n v="1"/>
    <n v="1409"/>
    <s v="BAOV"/>
    <x v="0"/>
    <n v="1"/>
    <n v="731"/>
  </r>
  <r>
    <x v="3"/>
    <s v="6a637976039982278049616f508256ff"/>
    <s v="United States"/>
    <x v="5325"/>
    <x v="0"/>
    <s v="100-499 employees"/>
    <x v="1"/>
    <x v="5292"/>
    <s v="Above Average Revenue"/>
    <n v="454"/>
    <s v="Below Average Margin"/>
    <x v="0"/>
    <n v="11"/>
    <n v="1033"/>
    <s v="BAOV"/>
    <x v="0"/>
    <n v="16"/>
    <n v="736"/>
  </r>
  <r>
    <x v="3"/>
    <s v="da9a4872415f06f3a7d922b6b7fd063f"/>
    <s v="United States"/>
    <x v="8197"/>
    <x v="0"/>
    <s v="10-19 employees"/>
    <x v="1"/>
    <x v="1063"/>
    <s v="Below Average Revenue"/>
    <n v="348"/>
    <s v="Below Average Margin"/>
    <x v="0"/>
    <n v="1"/>
    <n v="982"/>
    <s v="BAOV"/>
    <x v="0"/>
    <n v="2"/>
    <n v="705"/>
  </r>
  <r>
    <x v="3"/>
    <s v="1b51799737d82ca281e31eb533b8757d"/>
    <s v="United States"/>
    <x v="8198"/>
    <x v="0"/>
    <s v="100-499 employees"/>
    <x v="2"/>
    <x v="923"/>
    <s v="Below Average Revenue"/>
    <n v="67"/>
    <s v="Below Average Margin"/>
    <x v="0"/>
    <n v="1"/>
    <n v="562"/>
    <s v="BAOV"/>
    <x v="0"/>
    <n v="1"/>
    <n v="768"/>
  </r>
  <r>
    <x v="3"/>
    <s v="c666b603b4e7e028355508dcd281aafc"/>
    <s v="United States"/>
    <x v="8199"/>
    <x v="0"/>
    <s v="100-499 employees"/>
    <x v="0"/>
    <x v="5293"/>
    <s v="Below Average Revenue"/>
    <n v="180"/>
    <s v="Below Average Margin"/>
    <x v="0"/>
    <n v="1"/>
    <n v="3359"/>
    <s v="AAOV"/>
    <x v="0"/>
    <n v="1"/>
    <n v="746"/>
  </r>
  <r>
    <x v="3"/>
    <s v="358d41f7685b594c0e31c6428fc0470f"/>
    <s v="United States"/>
    <x v="619"/>
    <x v="0"/>
    <s v="1-9 employees"/>
    <x v="3"/>
    <x v="244"/>
    <s v="Below Average Revenue"/>
    <n v="397"/>
    <s v="Below Average Margin"/>
    <x v="0"/>
    <n v="1"/>
    <n v="1261"/>
    <s v="BAOV"/>
    <x v="0"/>
    <n v="1"/>
    <n v="761"/>
  </r>
  <r>
    <x v="3"/>
    <s v="658754dfd22c4dcd54e5a42c7ea25200"/>
    <s v="United States"/>
    <x v="8200"/>
    <x v="0"/>
    <s v="10-19 employees"/>
    <x v="1"/>
    <x v="5294"/>
    <s v="Above Average Revenue"/>
    <n v="3085"/>
    <s v="Above Average Margin"/>
    <x v="1"/>
    <n v="3"/>
    <n v="3044"/>
    <s v="AAOV"/>
    <x v="1"/>
    <n v="13"/>
    <n v="724"/>
  </r>
  <r>
    <x v="3"/>
    <s v="5aff7df64a98ef55baabfb0bdc787b69"/>
    <s v="United States"/>
    <x v="8201"/>
    <x v="0"/>
    <s v="100-499 employees"/>
    <x v="1"/>
    <x v="1129"/>
    <s v="Below Average Revenue"/>
    <n v="-39"/>
    <s v="Below Average Margin"/>
    <x v="0"/>
    <n v="1"/>
    <n v="1160"/>
    <s v="BAOV"/>
    <x v="0"/>
    <n v="2"/>
    <n v="697"/>
  </r>
  <r>
    <x v="3"/>
    <s v="217253728e387bd303047eda2f964e58"/>
    <s v="United States"/>
    <x v="8202"/>
    <x v="0"/>
    <s v="20-49 employees"/>
    <x v="4"/>
    <x v="5295"/>
    <s v="Above Average Revenue"/>
    <n v="1543"/>
    <s v="Above Average Margin"/>
    <x v="1"/>
    <n v="1"/>
    <n v="4122"/>
    <s v="AAOV"/>
    <x v="1"/>
    <n v="1"/>
    <n v="698"/>
  </r>
  <r>
    <x v="3"/>
    <s v="eb0efda96ee38202127417bad16b3fd9"/>
    <s v="United States"/>
    <x v="8203"/>
    <x v="0"/>
    <s v="20-49 employees"/>
    <x v="1"/>
    <x v="880"/>
    <s v="Below Average Revenue"/>
    <n v="-33"/>
    <s v="Below Average Margin"/>
    <x v="0"/>
    <n v="1"/>
    <n v="273"/>
    <s v="BAOV"/>
    <x v="0"/>
    <n v="1"/>
    <n v="752"/>
  </r>
  <r>
    <x v="3"/>
    <s v="2656d0e6273fb72dd61e392faeb48273"/>
    <s v="Australia"/>
    <x v="8204"/>
    <x v="0"/>
    <s v="1-9 employees"/>
    <x v="1"/>
    <x v="5296"/>
    <s v="Below Average Revenue"/>
    <n v="690"/>
    <s v="Below Average Margin"/>
    <x v="0"/>
    <n v="1"/>
    <n v="3059"/>
    <s v="AAOV"/>
    <x v="0"/>
    <n v="4"/>
    <n v="696"/>
  </r>
  <r>
    <x v="3"/>
    <s v="f38e7612a6d28ff7540e1d6fceb6a1bc"/>
    <s v="United States"/>
    <x v="2676"/>
    <x v="0"/>
    <s v="1-9 employees"/>
    <x v="1"/>
    <x v="1206"/>
    <s v="Below Average Revenue"/>
    <n v="330"/>
    <s v="Below Average Margin"/>
    <x v="0"/>
    <n v="1"/>
    <n v="765"/>
    <s v="BAOV"/>
    <x v="0"/>
    <n v="1"/>
    <n v="767"/>
  </r>
  <r>
    <x v="3"/>
    <s v="fa74b9f1587d9eb40767c957bb65ed63"/>
    <s v="United Kingdom"/>
    <x v="620"/>
    <x v="0"/>
    <s v="20-49 employees"/>
    <x v="10"/>
    <x v="5297"/>
    <s v="Above Average Revenue"/>
    <n v="759"/>
    <s v="Below Average Margin"/>
    <x v="0"/>
    <n v="2"/>
    <n v="3649"/>
    <s v="AAOV"/>
    <x v="1"/>
    <n v="13"/>
    <n v="711"/>
  </r>
  <r>
    <x v="3"/>
    <s v="54841f63834d497ba67478f37919f263"/>
    <s v="United Kingdom"/>
    <x v="8205"/>
    <x v="0"/>
    <s v="20-49 employees"/>
    <x v="1"/>
    <x v="3299"/>
    <s v="Below Average Revenue"/>
    <n v="171"/>
    <s v="Below Average Margin"/>
    <x v="0"/>
    <n v="1"/>
    <n v="1201"/>
    <s v="BAOV"/>
    <x v="0"/>
    <n v="1"/>
    <n v="703"/>
  </r>
  <r>
    <x v="3"/>
    <s v="f64e7c94b20d1ad60c542cf674293e02"/>
    <s v="United States"/>
    <x v="5342"/>
    <x v="0"/>
    <s v="20-49 employees"/>
    <x v="2"/>
    <x v="1278"/>
    <s v="Below Average Revenue"/>
    <n v="317"/>
    <s v="Below Average Margin"/>
    <x v="0"/>
    <n v="1"/>
    <n v="1274"/>
    <s v="BAOV"/>
    <x v="0"/>
    <n v="1"/>
    <n v="741"/>
  </r>
  <r>
    <x v="3"/>
    <s v="2d06ba25969465dc7b1293864da782c0"/>
    <s v="United States"/>
    <x v="8206"/>
    <x v="0"/>
    <s v="10-19 employees"/>
    <x v="2"/>
    <x v="5298"/>
    <s v="Above Average Revenue"/>
    <n v="291"/>
    <s v="Below Average Margin"/>
    <x v="0"/>
    <n v="1"/>
    <n v="5373"/>
    <s v="AAOV"/>
    <x v="1"/>
    <n v="15"/>
    <n v="692"/>
  </r>
  <r>
    <x v="3"/>
    <s v="3655fd6adfb88e8018afdfca7d8f23f7"/>
    <s v="United States"/>
    <x v="5343"/>
    <x v="0"/>
    <s v="500-999 employees"/>
    <x v="1"/>
    <x v="3831"/>
    <s v="Below Average Revenue"/>
    <n v="11"/>
    <s v="Below Average Margin"/>
    <x v="0"/>
    <n v="1"/>
    <n v="1416"/>
    <s v="BAOV"/>
    <x v="0"/>
    <n v="2"/>
    <n v="761"/>
  </r>
  <r>
    <x v="3"/>
    <s v="802ca193607a932b596d4ed80f64c980"/>
    <s v="United States"/>
    <x v="2681"/>
    <x v="0"/>
    <s v="10-19 employees"/>
    <x v="6"/>
    <x v="5240"/>
    <s v="Below Average Revenue"/>
    <n v="197"/>
    <s v="Below Average Margin"/>
    <x v="0"/>
    <n v="1"/>
    <n v="1209"/>
    <s v="BAOV"/>
    <x v="0"/>
    <n v="2"/>
    <n v="763"/>
  </r>
  <r>
    <x v="3"/>
    <s v="f53258b7598ff960dae4247fbe3110cf"/>
    <s v="United States"/>
    <x v="6750"/>
    <x v="0"/>
    <s v="10-19 employees"/>
    <x v="6"/>
    <x v="851"/>
    <s v="Below Average Revenue"/>
    <n v="301"/>
    <s v="Below Average Margin"/>
    <x v="0"/>
    <n v="1"/>
    <n v="1575"/>
    <s v="BAOV"/>
    <x v="0"/>
    <n v="1"/>
    <n v="770"/>
  </r>
  <r>
    <x v="3"/>
    <s v="f9b8c3012f918cebb8f3294bd75df132"/>
    <s v="United Kingdom"/>
    <x v="8207"/>
    <x v="0"/>
    <s v="1-9 employees"/>
    <x v="6"/>
    <x v="926"/>
    <s v="Below Average Revenue"/>
    <n v="178"/>
    <s v="Below Average Margin"/>
    <x v="0"/>
    <n v="1"/>
    <n v="695"/>
    <s v="BAOV"/>
    <x v="0"/>
    <n v="1"/>
    <n v="716"/>
  </r>
  <r>
    <x v="3"/>
    <s v="adfd6c1e387518ba52935e6047425362"/>
    <s v="United Kingdom"/>
    <x v="8208"/>
    <x v="0"/>
    <s v="1-9 employees"/>
    <x v="6"/>
    <x v="2129"/>
    <s v="Below Average Revenue"/>
    <n v="521"/>
    <s v="Below Average Margin"/>
    <x v="0"/>
    <n v="2"/>
    <n v="1232"/>
    <s v="BAOV"/>
    <x v="0"/>
    <n v="2"/>
    <n v="721"/>
  </r>
  <r>
    <x v="3"/>
    <s v="cca013a34446c48a27c45a7c8046a592"/>
    <s v="United Kingdom"/>
    <x v="2684"/>
    <x v="2"/>
    <s v="20-49 employees"/>
    <x v="1"/>
    <x v="5299"/>
    <s v="Above Average Revenue"/>
    <n v="34073"/>
    <s v="Above Average Margin"/>
    <x v="1"/>
    <n v="6"/>
    <n v="32037"/>
    <s v="AAOV"/>
    <x v="1"/>
    <n v="310"/>
    <n v="741"/>
  </r>
  <r>
    <x v="3"/>
    <s v="d772e86fedac1b4fdf432166ce086b6f"/>
    <s v="United Kingdom"/>
    <x v="8209"/>
    <x v="0"/>
    <s v="1-9 employees"/>
    <x v="6"/>
    <x v="996"/>
    <s v="Below Average Revenue"/>
    <n v="530"/>
    <s v="Below Average Margin"/>
    <x v="0"/>
    <n v="3"/>
    <n v="855"/>
    <s v="BAOV"/>
    <x v="0"/>
    <n v="4"/>
    <n v="696"/>
  </r>
  <r>
    <x v="3"/>
    <s v="2814e69fdf41bb0f6bacdfcea7faabaf"/>
    <s v="United States"/>
    <x v="8210"/>
    <x v="0"/>
    <s v="10-19 employees"/>
    <x v="1"/>
    <x v="1265"/>
    <s v="Below Average Revenue"/>
    <n v="530"/>
    <s v="Below Average Margin"/>
    <x v="0"/>
    <n v="1"/>
    <n v="1427"/>
    <s v="BAOV"/>
    <x v="0"/>
    <n v="1"/>
    <n v="718"/>
  </r>
  <r>
    <x v="3"/>
    <s v="d0e7ca0d8ff54f7ffae20afcb17b5edb"/>
    <s v="United States"/>
    <x v="8211"/>
    <x v="0"/>
    <s v="50-99 employees"/>
    <x v="0"/>
    <x v="5025"/>
    <s v="Below Average Revenue"/>
    <n v="240"/>
    <s v="Below Average Margin"/>
    <x v="0"/>
    <n v="1"/>
    <n v="802"/>
    <s v="BAOV"/>
    <x v="0"/>
    <n v="1"/>
    <n v="752"/>
  </r>
  <r>
    <x v="3"/>
    <s v="0d0bbf96551a41651068619a32cb7a09"/>
    <s v="United Kingdom"/>
    <x v="8212"/>
    <x v="0"/>
    <s v="10-19 employees"/>
    <x v="12"/>
    <x v="5300"/>
    <s v="Below Average Revenue"/>
    <n v="569"/>
    <s v="Below Average Margin"/>
    <x v="0"/>
    <n v="3"/>
    <n v="1025"/>
    <s v="BAOV"/>
    <x v="0"/>
    <n v="5"/>
    <n v="731"/>
  </r>
  <r>
    <x v="3"/>
    <s v="8e184a356da680cd6da37f173b325108"/>
    <s v="United States"/>
    <x v="5347"/>
    <x v="0"/>
    <s v="10-19 employees"/>
    <x v="1"/>
    <x v="5301"/>
    <s v="Above Average Revenue"/>
    <n v="912"/>
    <s v="Below Average Margin"/>
    <x v="0"/>
    <n v="2"/>
    <n v="2514"/>
    <s v="BAOV"/>
    <x v="0"/>
    <n v="6"/>
    <n v="754"/>
  </r>
  <r>
    <x v="3"/>
    <s v="6bbb782903ac414ad4cb0554c78d4836"/>
    <s v="United Kingdom"/>
    <x v="8213"/>
    <x v="0"/>
    <s v="100-499 employees"/>
    <x v="1"/>
    <x v="4089"/>
    <s v="Below Average Revenue"/>
    <n v="1894"/>
    <s v="Above Average Margin"/>
    <x v="0"/>
    <n v="1"/>
    <n v="3611"/>
    <s v="AAOV"/>
    <x v="0"/>
    <n v="1"/>
    <n v="720"/>
  </r>
  <r>
    <x v="3"/>
    <s v="f9397f8c58a2a2e4702af52581cf7d20"/>
    <s v="United States"/>
    <x v="8214"/>
    <x v="0"/>
    <s v="50-99 employees"/>
    <x v="1"/>
    <x v="4264"/>
    <s v="Above Average Revenue"/>
    <n v="1826"/>
    <s v="Above Average Margin"/>
    <x v="1"/>
    <n v="2"/>
    <n v="3481"/>
    <s v="AAOV"/>
    <x v="1"/>
    <n v="8"/>
    <n v="740"/>
  </r>
  <r>
    <x v="3"/>
    <s v="067bfe4127f82495ee521595341eb51a"/>
    <s v="United States"/>
    <x v="8215"/>
    <x v="0"/>
    <s v="100+ employees"/>
    <x v="6"/>
    <x v="1377"/>
    <s v="Below Average Revenue"/>
    <n v="251"/>
    <s v="Below Average Margin"/>
    <x v="0"/>
    <n v="1"/>
    <n v="1008"/>
    <s v="BAOV"/>
    <x v="0"/>
    <n v="1"/>
    <n v="693"/>
  </r>
  <r>
    <x v="3"/>
    <s v="bad1c47cd64bb40acf3f58cf4a4b932c"/>
    <s v="United Kingdom"/>
    <x v="8216"/>
    <x v="0"/>
    <s v="100-499 employees"/>
    <x v="3"/>
    <x v="1536"/>
    <s v="Below Average Revenue"/>
    <n v="406"/>
    <s v="Below Average Margin"/>
    <x v="0"/>
    <n v="1"/>
    <n v="1434"/>
    <s v="BAOV"/>
    <x v="0"/>
    <n v="1"/>
    <n v="690"/>
  </r>
  <r>
    <x v="3"/>
    <s v="1a5945c3ab60f15f52580d6cfd763e37"/>
    <s v="United Kingdom"/>
    <x v="8217"/>
    <x v="0"/>
    <s v="10-19 employees"/>
    <x v="1"/>
    <x v="2142"/>
    <s v="Below Average Revenue"/>
    <n v="38"/>
    <s v="Below Average Margin"/>
    <x v="0"/>
    <n v="1"/>
    <n v="469"/>
    <s v="BAOV"/>
    <x v="0"/>
    <n v="1"/>
    <n v="738"/>
  </r>
  <r>
    <x v="3"/>
    <s v="4b3f43a1bd2418d23fd3b064ca01f59f"/>
    <s v="United Kingdom"/>
    <x v="8218"/>
    <x v="0"/>
    <s v="100-499 employees"/>
    <x v="4"/>
    <x v="2413"/>
    <s v="Below Average Revenue"/>
    <n v="214"/>
    <s v="Below Average Margin"/>
    <x v="0"/>
    <n v="1"/>
    <n v="963"/>
    <s v="BAOV"/>
    <x v="0"/>
    <n v="1"/>
    <n v="726"/>
  </r>
  <r>
    <x v="3"/>
    <s v="7c8e35af056c77c0a9f7d3e4eff4e0f3"/>
    <s v="United States"/>
    <x v="2692"/>
    <x v="0"/>
    <s v="10-19 employees"/>
    <x v="1"/>
    <x v="1972"/>
    <s v="Below Average Revenue"/>
    <n v="200"/>
    <s v="Below Average Margin"/>
    <x v="0"/>
    <n v="1"/>
    <n v="1486"/>
    <s v="BAOV"/>
    <x v="0"/>
    <n v="2"/>
    <n v="773"/>
  </r>
  <r>
    <x v="3"/>
    <s v="f4193a2f538ff808f59975a04b68e432"/>
    <s v="United States"/>
    <x v="8219"/>
    <x v="0"/>
    <s v="100-499 employees"/>
    <x v="2"/>
    <x v="321"/>
    <s v="Below Average Revenue"/>
    <n v="280"/>
    <s v="Below Average Margin"/>
    <x v="0"/>
    <n v="1"/>
    <n v="1341"/>
    <s v="BAOV"/>
    <x v="0"/>
    <n v="1"/>
    <n v="705"/>
  </r>
  <r>
    <x v="3"/>
    <s v="08c495e4dbb26d57e3e936e130dd096a"/>
    <s v="United States"/>
    <x v="8220"/>
    <x v="0"/>
    <s v="20-49 employees"/>
    <x v="1"/>
    <x v="2773"/>
    <s v="Below Average Revenue"/>
    <n v="1019"/>
    <s v="Above Average Margin"/>
    <x v="0"/>
    <n v="2"/>
    <n v="1757"/>
    <s v="BAOV"/>
    <x v="0"/>
    <n v="3"/>
    <n v="710"/>
  </r>
  <r>
    <x v="3"/>
    <s v="497aac170edfa45126ebf679fc0cc3b2"/>
    <s v="United States"/>
    <x v="8221"/>
    <x v="0"/>
    <s v="1-9 employees"/>
    <x v="1"/>
    <x v="4593"/>
    <s v="Below Average Revenue"/>
    <n v="43"/>
    <s v="Below Average Margin"/>
    <x v="0"/>
    <n v="1"/>
    <n v="473"/>
    <s v="BAOV"/>
    <x v="0"/>
    <n v="1"/>
    <n v="742"/>
  </r>
  <r>
    <x v="3"/>
    <s v="e575a03373bda9452d6690bf7cdd0314"/>
    <s v="United States"/>
    <x v="5352"/>
    <x v="1"/>
    <s v="10-19 employees"/>
    <x v="2"/>
    <x v="5302"/>
    <s v="Above Average Revenue"/>
    <n v="16767"/>
    <s v="Above Average Margin"/>
    <x v="1"/>
    <n v="6"/>
    <n v="1896"/>
    <s v="BAOV"/>
    <x v="0"/>
    <n v="16"/>
    <n v="733"/>
  </r>
  <r>
    <x v="3"/>
    <s v="d9cc22b1ac625e08be8bf893765672c6"/>
    <s v="United Kingdom"/>
    <x v="2693"/>
    <x v="0"/>
    <s v="500-999 employees"/>
    <x v="1"/>
    <x v="1444"/>
    <s v="Below Average Revenue"/>
    <n v="1136"/>
    <s v="Above Average Margin"/>
    <x v="0"/>
    <n v="2"/>
    <n v="1708"/>
    <s v="BAOV"/>
    <x v="0"/>
    <n v="3"/>
    <n v="751"/>
  </r>
  <r>
    <x v="3"/>
    <s v="3948e7eb264f009606f1d878422b9bc7"/>
    <s v="United Kingdom"/>
    <x v="8222"/>
    <x v="0"/>
    <s v="1-9 employees"/>
    <x v="2"/>
    <x v="5303"/>
    <s v="Below Average Revenue"/>
    <n v="262"/>
    <s v="Below Average Margin"/>
    <x v="0"/>
    <n v="1"/>
    <n v="1014"/>
    <s v="BAOV"/>
    <x v="0"/>
    <n v="1"/>
    <n v="738"/>
  </r>
  <r>
    <x v="3"/>
    <s v="69be24244380d5eecc8806c0cba2634a"/>
    <s v="United Kingdom"/>
    <x v="8223"/>
    <x v="0"/>
    <s v="50-99 employees"/>
    <x v="0"/>
    <x v="4196"/>
    <s v="Below Average Revenue"/>
    <n v="204"/>
    <s v="Below Average Margin"/>
    <x v="0"/>
    <n v="1"/>
    <n v="851"/>
    <s v="BAOV"/>
    <x v="0"/>
    <n v="1"/>
    <n v="747"/>
  </r>
  <r>
    <x v="3"/>
    <s v="47c5a371fed31ab5cb9585bf8b4782da"/>
    <s v="United Kingdom"/>
    <x v="3130"/>
    <x v="0"/>
    <s v="10-19 employees"/>
    <x v="3"/>
    <x v="694"/>
    <s v="Below Average Revenue"/>
    <n v="354"/>
    <s v="Below Average Margin"/>
    <x v="0"/>
    <n v="1"/>
    <n v="1516"/>
    <s v="BAOV"/>
    <x v="0"/>
    <n v="1"/>
    <n v="740"/>
  </r>
  <r>
    <x v="3"/>
    <s v="d1a581ade0449ea121c9b1abe7c36a48"/>
    <s v="United Kingdom"/>
    <x v="5353"/>
    <x v="0"/>
    <s v="10-19 employees"/>
    <x v="1"/>
    <x v="5304"/>
    <s v="Below Average Revenue"/>
    <n v="929"/>
    <s v="Below Average Margin"/>
    <x v="0"/>
    <n v="2"/>
    <n v="1815"/>
    <s v="BAOV"/>
    <x v="0"/>
    <n v="3"/>
    <n v="750"/>
  </r>
  <r>
    <x v="3"/>
    <s v="cd1cb4829570bd0da68287902e35d50e"/>
    <s v="United Kingdom"/>
    <x v="2694"/>
    <x v="0"/>
    <s v="100-499 employees"/>
    <x v="1"/>
    <x v="5305"/>
    <s v="Above Average Revenue"/>
    <n v="4436"/>
    <s v="Above Average Margin"/>
    <x v="1"/>
    <n v="1"/>
    <n v="15727"/>
    <s v="AAOV"/>
    <x v="1"/>
    <n v="17"/>
    <n v="698"/>
  </r>
  <r>
    <x v="3"/>
    <s v="558375d1942bd203761da48aedbf6b96"/>
    <s v="United States"/>
    <x v="5354"/>
    <x v="0"/>
    <s v="20-49 employees"/>
    <x v="9"/>
    <x v="2370"/>
    <s v="Below Average Revenue"/>
    <n v="65"/>
    <s v="Below Average Margin"/>
    <x v="0"/>
    <n v="1"/>
    <n v="556"/>
    <s v="BAOV"/>
    <x v="0"/>
    <n v="1"/>
    <n v="719"/>
  </r>
  <r>
    <x v="3"/>
    <s v="39f53685d1f5a16a5d0306a2d7157f05"/>
    <s v="United Kingdom"/>
    <x v="8224"/>
    <x v="0"/>
    <s v="20-49 employees"/>
    <x v="1"/>
    <x v="1976"/>
    <s v="Below Average Revenue"/>
    <n v="245"/>
    <s v="Below Average Margin"/>
    <x v="0"/>
    <n v="1"/>
    <n v="1541"/>
    <s v="BAOV"/>
    <x v="0"/>
    <n v="2"/>
    <n v="755"/>
  </r>
  <r>
    <x v="3"/>
    <s v="ab706a20d62c31039c974bf18a52ce31"/>
    <s v="United Kingdom"/>
    <x v="8225"/>
    <x v="0"/>
    <s v="50-99 employees"/>
    <x v="4"/>
    <x v="791"/>
    <s v="Below Average Revenue"/>
    <n v="571"/>
    <s v="Below Average Margin"/>
    <x v="0"/>
    <n v="1"/>
    <n v="1521"/>
    <s v="BAOV"/>
    <x v="0"/>
    <n v="1"/>
    <n v="693"/>
  </r>
  <r>
    <x v="3"/>
    <s v="8d93367084b4aec7e74276411a513982"/>
    <s v="United Kingdom"/>
    <x v="5355"/>
    <x v="0"/>
    <s v="100-499 employees"/>
    <x v="0"/>
    <x v="3931"/>
    <s v="Below Average Revenue"/>
    <n v="282"/>
    <s v="Below Average Margin"/>
    <x v="0"/>
    <n v="1"/>
    <n v="1009"/>
    <s v="BAOV"/>
    <x v="0"/>
    <n v="1"/>
    <n v="760"/>
  </r>
  <r>
    <x v="3"/>
    <s v="53632d58a2230bca0cc1a6c8f04985be"/>
    <s v="United States"/>
    <x v="8226"/>
    <x v="0"/>
    <s v="20-49 employees"/>
    <x v="8"/>
    <x v="5203"/>
    <s v="Below Average Revenue"/>
    <n v="762"/>
    <s v="Below Average Margin"/>
    <x v="0"/>
    <n v="1"/>
    <n v="2980"/>
    <s v="AAOV"/>
    <x v="0"/>
    <n v="1"/>
    <n v="694"/>
  </r>
  <r>
    <x v="3"/>
    <s v="9c5239408d43df44f7ab92eb608c0be7"/>
    <s v="United States"/>
    <x v="626"/>
    <x v="0"/>
    <s v="20-49 employees"/>
    <x v="1"/>
    <x v="358"/>
    <s v="Above Average Revenue"/>
    <n v="1003"/>
    <s v="Above Average Margin"/>
    <x v="1"/>
    <n v="2"/>
    <n v="2416"/>
    <s v="BAOV"/>
    <x v="0"/>
    <n v="3"/>
    <n v="725"/>
  </r>
  <r>
    <x v="3"/>
    <s v="64ff70577710c79aadbcf79a220b3dc5"/>
    <s v="United States"/>
    <x v="8227"/>
    <x v="0"/>
    <s v="10-19 employees"/>
    <x v="1"/>
    <x v="1056"/>
    <s v="Below Average Revenue"/>
    <n v="398"/>
    <s v="Below Average Margin"/>
    <x v="0"/>
    <n v="1"/>
    <n v="966"/>
    <s v="BAOV"/>
    <x v="0"/>
    <n v="1"/>
    <n v="721"/>
  </r>
  <r>
    <x v="3"/>
    <s v="02e543fa1b4bd71045aaf6d5762acb50"/>
    <s v="United States"/>
    <x v="8228"/>
    <x v="0"/>
    <s v="50-99 employees"/>
    <x v="0"/>
    <x v="3814"/>
    <s v="Below Average Revenue"/>
    <n v="233"/>
    <s v="Below Average Margin"/>
    <x v="0"/>
    <n v="2"/>
    <n v="802"/>
    <s v="BAOV"/>
    <x v="0"/>
    <n v="2"/>
    <n v="767"/>
  </r>
  <r>
    <x v="3"/>
    <s v="02ada5503e48bed607e2c129f67dc5db"/>
    <s v="United States"/>
    <x v="5359"/>
    <x v="0"/>
    <s v="20-49 employees"/>
    <x v="2"/>
    <x v="1983"/>
    <s v="Below Average Revenue"/>
    <n v="55"/>
    <s v="Below Average Margin"/>
    <x v="0"/>
    <n v="1"/>
    <n v="1286"/>
    <s v="BAOV"/>
    <x v="0"/>
    <n v="2"/>
    <n v="731"/>
  </r>
  <r>
    <x v="3"/>
    <s v="7166ef0e010c9c8669c66e7cdb185664"/>
    <s v="United States"/>
    <x v="5360"/>
    <x v="0"/>
    <s v="10-19 employees"/>
    <x v="3"/>
    <x v="5306"/>
    <s v="Above Average Revenue"/>
    <n v="1129"/>
    <s v="Above Average Margin"/>
    <x v="1"/>
    <n v="2"/>
    <n v="2372"/>
    <s v="BAOV"/>
    <x v="0"/>
    <n v="3"/>
    <n v="732"/>
  </r>
  <r>
    <x v="3"/>
    <s v="aa940833e9220ee24c874389b7242d61"/>
    <s v="United States"/>
    <x v="5361"/>
    <x v="0"/>
    <s v="20-49 employees"/>
    <x v="2"/>
    <x v="1656"/>
    <s v="Below Average Revenue"/>
    <n v="0"/>
    <s v="Below Average Margin"/>
    <x v="0"/>
    <n v="1"/>
    <n v="549"/>
    <s v="BAOV"/>
    <x v="0"/>
    <n v="1"/>
    <n v="690"/>
  </r>
  <r>
    <x v="3"/>
    <s v="83a6d094a637ef4f3e38ae538ce6d916"/>
    <s v="Australia"/>
    <x v="8229"/>
    <x v="0"/>
    <s v="100-299 employees"/>
    <x v="0"/>
    <x v="3880"/>
    <s v="Below Average Revenue"/>
    <n v="457"/>
    <s v="Below Average Margin"/>
    <x v="0"/>
    <n v="1"/>
    <n v="1451"/>
    <s v="BAOV"/>
    <x v="0"/>
    <n v="2"/>
    <n v="711"/>
  </r>
  <r>
    <x v="3"/>
    <s v="85dcaee4cb3e02ccb68333bf575cbd96"/>
    <s v="United States"/>
    <x v="8230"/>
    <x v="0"/>
    <s v="20-49 employees"/>
    <x v="1"/>
    <x v="4503"/>
    <s v="Below Average Revenue"/>
    <n v="767"/>
    <s v="Below Average Margin"/>
    <x v="0"/>
    <n v="1"/>
    <n v="3440"/>
    <s v="AAOV"/>
    <x v="0"/>
    <n v="2"/>
    <n v="706"/>
  </r>
  <r>
    <x v="3"/>
    <s v="15dd5823495a0d797ad944693de9ace0"/>
    <s v="United States"/>
    <x v="57"/>
    <x v="0"/>
    <s v="50-99 employees"/>
    <x v="1"/>
    <x v="1229"/>
    <s v="Below Average Revenue"/>
    <n v="243"/>
    <s v="Below Average Margin"/>
    <x v="0"/>
    <n v="1"/>
    <n v="866"/>
    <s v="BAOV"/>
    <x v="0"/>
    <n v="1"/>
    <n v="739"/>
  </r>
  <r>
    <x v="3"/>
    <s v="9e1a44619ab9800f7f4813bab5f6afa6"/>
    <s v="United States"/>
    <x v="8231"/>
    <x v="0"/>
    <s v="100-299 employees"/>
    <x v="0"/>
    <x v="454"/>
    <s v="Below Average Revenue"/>
    <n v="314"/>
    <s v="Below Average Margin"/>
    <x v="0"/>
    <n v="2"/>
    <n v="739"/>
    <s v="BAOV"/>
    <x v="0"/>
    <n v="2"/>
    <n v="730"/>
  </r>
  <r>
    <x v="3"/>
    <s v="b1cfe453ca19aa333d185971dded7315"/>
    <s v="United Kingdom"/>
    <x v="5365"/>
    <x v="0"/>
    <s v="100-299 employees"/>
    <x v="2"/>
    <x v="5307"/>
    <s v="Above Average Revenue"/>
    <n v="339"/>
    <s v="Below Average Margin"/>
    <x v="0"/>
    <n v="13"/>
    <n v="573"/>
    <s v="BAOV"/>
    <x v="0"/>
    <n v="16"/>
    <n v="732"/>
  </r>
  <r>
    <x v="3"/>
    <s v="8f1fbc212b05e1d4944088a4e209529c"/>
    <s v="United Kingdom"/>
    <x v="627"/>
    <x v="0"/>
    <s v="20-49 employees"/>
    <x v="1"/>
    <x v="3890"/>
    <s v="Below Average Revenue"/>
    <n v="106"/>
    <s v="Below Average Margin"/>
    <x v="0"/>
    <n v="1"/>
    <n v="596"/>
    <s v="BAOV"/>
    <x v="0"/>
    <n v="1"/>
    <n v="749"/>
  </r>
  <r>
    <x v="3"/>
    <s v="8641cfe668717535d0d818e42c336b6d"/>
    <s v="United States"/>
    <x v="8007"/>
    <x v="0"/>
    <s v="1-9 employees"/>
    <x v="3"/>
    <x v="1032"/>
    <s v="Below Average Revenue"/>
    <n v="254"/>
    <s v="Below Average Margin"/>
    <x v="0"/>
    <n v="1"/>
    <n v="792"/>
    <s v="BAOV"/>
    <x v="0"/>
    <n v="1"/>
    <n v="757"/>
  </r>
  <r>
    <x v="3"/>
    <s v="297349d0f471911077cf899180b0b1d7"/>
    <s v="United States"/>
    <x v="2704"/>
    <x v="0"/>
    <s v="1-9 employees"/>
    <x v="0"/>
    <x v="3116"/>
    <s v="Below Average Revenue"/>
    <n v="203"/>
    <s v="Below Average Margin"/>
    <x v="0"/>
    <n v="1"/>
    <n v="736"/>
    <s v="BAOV"/>
    <x v="0"/>
    <n v="1"/>
    <n v="710"/>
  </r>
  <r>
    <x v="3"/>
    <s v="94b46e4f9376b6e7ea9a0533b52b7e38"/>
    <s v="United States"/>
    <x v="3610"/>
    <x v="0"/>
    <s v="1-9 employees"/>
    <x v="2"/>
    <x v="5308"/>
    <s v="Below Average Revenue"/>
    <n v="455"/>
    <s v="Below Average Margin"/>
    <x v="0"/>
    <n v="1"/>
    <n v="3345"/>
    <s v="AAOV"/>
    <x v="0"/>
    <n v="6"/>
    <n v="699"/>
  </r>
  <r>
    <x v="3"/>
    <s v="819e5ed61dd8f65755349fbcf25cfbfe"/>
    <s v="United States"/>
    <x v="8232"/>
    <x v="0"/>
    <s v="10-19 employees"/>
    <x v="6"/>
    <x v="2751"/>
    <s v="Below Average Revenue"/>
    <n v="191"/>
    <s v="Below Average Margin"/>
    <x v="0"/>
    <n v="1"/>
    <n v="1121"/>
    <s v="BAOV"/>
    <x v="0"/>
    <n v="2"/>
    <n v="745"/>
  </r>
  <r>
    <x v="3"/>
    <s v="c921e0fdc4142d204791b393fe94b54d"/>
    <s v="United Kingdom"/>
    <x v="8233"/>
    <x v="0"/>
    <s v="50-99 employees"/>
    <x v="4"/>
    <x v="5309"/>
    <s v="Above Average Revenue"/>
    <n v="1379"/>
    <s v="Above Average Margin"/>
    <x v="1"/>
    <n v="3"/>
    <n v="1886"/>
    <s v="BAOV"/>
    <x v="0"/>
    <n v="4"/>
    <n v="703"/>
  </r>
  <r>
    <x v="3"/>
    <s v="c4644a5b3901f551de3aab039cff3d55"/>
    <s v="United States"/>
    <x v="8234"/>
    <x v="0"/>
    <s v="10-19 employees"/>
    <x v="3"/>
    <x v="2578"/>
    <s v="Below Average Revenue"/>
    <n v="619"/>
    <s v="Below Average Margin"/>
    <x v="0"/>
    <n v="2"/>
    <n v="1442"/>
    <s v="BAOV"/>
    <x v="0"/>
    <n v="2"/>
    <n v="744"/>
  </r>
  <r>
    <x v="3"/>
    <s v="d0d6030d864e04cf9f036a2509bd5f4a"/>
    <s v="United States"/>
    <x v="8235"/>
    <x v="0"/>
    <s v="10-19 employees"/>
    <x v="1"/>
    <x v="856"/>
    <s v="Below Average Revenue"/>
    <n v="381"/>
    <s v="Below Average Margin"/>
    <x v="0"/>
    <n v="1"/>
    <n v="1339"/>
    <s v="BAOV"/>
    <x v="0"/>
    <n v="1"/>
    <n v="714"/>
  </r>
  <r>
    <x v="3"/>
    <s v="3fe3137d7844e573c2b91819b796f237"/>
    <s v="United States"/>
    <x v="8236"/>
    <x v="0"/>
    <s v="1-9 employees"/>
    <x v="6"/>
    <x v="3880"/>
    <s v="Below Average Revenue"/>
    <n v="399"/>
    <s v="Below Average Margin"/>
    <x v="0"/>
    <n v="2"/>
    <n v="726"/>
    <s v="BAOV"/>
    <x v="0"/>
    <n v="2"/>
    <n v="739"/>
  </r>
  <r>
    <x v="3"/>
    <s v="8ee407497bb7a073df93003c2cf28b36"/>
    <s v="United Kingdom"/>
    <x v="8237"/>
    <x v="0"/>
    <s v="10-19 employees"/>
    <x v="1"/>
    <x v="184"/>
    <s v="Below Average Revenue"/>
    <n v="278"/>
    <s v="Below Average Margin"/>
    <x v="0"/>
    <n v="1"/>
    <n v="782"/>
    <s v="BAOV"/>
    <x v="0"/>
    <n v="1"/>
    <n v="712"/>
  </r>
  <r>
    <x v="3"/>
    <s v="c00b217659397d8a3dc81b89345a5363"/>
    <s v="United States"/>
    <x v="8238"/>
    <x v="0"/>
    <s v="100-499 employees"/>
    <x v="1"/>
    <x v="1318"/>
    <s v="Below Average Revenue"/>
    <n v="58"/>
    <s v="Below Average Margin"/>
    <x v="0"/>
    <n v="2"/>
    <n v="377"/>
    <s v="BAOV"/>
    <x v="0"/>
    <n v="2"/>
    <n v="736"/>
  </r>
  <r>
    <x v="3"/>
    <s v="e9b1a4c29fdc63f3d00ecc9757ea040f"/>
    <s v="United States"/>
    <x v="8239"/>
    <x v="0"/>
    <s v="10-19 employees"/>
    <x v="0"/>
    <x v="5310"/>
    <s v="Above Average Revenue"/>
    <n v="3460"/>
    <s v="Above Average Margin"/>
    <x v="1"/>
    <n v="1"/>
    <n v="7614"/>
    <s v="AAOV"/>
    <x v="1"/>
    <n v="4"/>
    <n v="720"/>
  </r>
  <r>
    <x v="3"/>
    <s v="8959d6d63289992692dca7decd414b40"/>
    <s v="United States"/>
    <x v="5371"/>
    <x v="0"/>
    <s v="20-49 employees"/>
    <x v="2"/>
    <x v="1656"/>
    <s v="Below Average Revenue"/>
    <n v="19"/>
    <s v="Below Average Margin"/>
    <x v="0"/>
    <n v="1"/>
    <n v="549"/>
    <s v="BAOV"/>
    <x v="0"/>
    <n v="1"/>
    <n v="739"/>
  </r>
  <r>
    <x v="3"/>
    <s v="1b500fdb2733f2c10ffd999018e30a4a"/>
    <s v="United Kingdom"/>
    <x v="8240"/>
    <x v="0"/>
    <s v="20-49 employees"/>
    <x v="1"/>
    <x v="723"/>
    <s v="Below Average Revenue"/>
    <n v="513"/>
    <s v="Below Average Margin"/>
    <x v="0"/>
    <n v="1"/>
    <n v="1263"/>
    <s v="BAOV"/>
    <x v="0"/>
    <n v="1"/>
    <n v="692"/>
  </r>
  <r>
    <x v="3"/>
    <s v="a02e70c180d902848b6dee91b11d9c17"/>
    <s v="United States"/>
    <x v="5374"/>
    <x v="0"/>
    <s v="50-99 employees"/>
    <x v="3"/>
    <x v="4828"/>
    <s v="Below Average Revenue"/>
    <n v="351"/>
    <s v="Below Average Margin"/>
    <x v="0"/>
    <n v="2"/>
    <n v="1286"/>
    <s v="BAOV"/>
    <x v="0"/>
    <n v="4"/>
    <n v="732"/>
  </r>
  <r>
    <x v="3"/>
    <s v="77b1cacaefd7e256b47992f925bc4eef"/>
    <s v="United States"/>
    <x v="8241"/>
    <x v="0"/>
    <s v="1-9 employees"/>
    <x v="3"/>
    <x v="5311"/>
    <s v="Above Average Revenue"/>
    <n v="2046"/>
    <s v="Above Average Margin"/>
    <x v="1"/>
    <n v="1"/>
    <n v="5668"/>
    <s v="AAOV"/>
    <x v="1"/>
    <n v="7"/>
    <n v="714"/>
  </r>
  <r>
    <x v="3"/>
    <s v="cf0d6b8498263b83d8fdde235a8fe2d5"/>
    <s v="United States"/>
    <x v="8242"/>
    <x v="0"/>
    <s v="100-499 employees"/>
    <x v="0"/>
    <x v="1679"/>
    <s v="Below Average Revenue"/>
    <n v="76"/>
    <s v="Below Average Margin"/>
    <x v="0"/>
    <n v="1"/>
    <n v="561"/>
    <s v="BAOV"/>
    <x v="0"/>
    <n v="1"/>
    <n v="702"/>
  </r>
  <r>
    <x v="3"/>
    <s v="2e9eb1d3da08bc7bd3eef8245ff12b7c"/>
    <s v="United Kingdom"/>
    <x v="8243"/>
    <x v="0"/>
    <s v="20-49 employees"/>
    <x v="9"/>
    <x v="5312"/>
    <s v="Below Average Revenue"/>
    <n v="87"/>
    <s v="Below Average Margin"/>
    <x v="0"/>
    <n v="2"/>
    <n v="1242"/>
    <s v="BAOV"/>
    <x v="0"/>
    <n v="4"/>
    <n v="696"/>
  </r>
  <r>
    <x v="3"/>
    <s v="295eade11d76d554c6ce36d2d341f4a5"/>
    <s v="United States"/>
    <x v="2712"/>
    <x v="0"/>
    <s v="1-9 employees"/>
    <x v="1"/>
    <x v="5313"/>
    <s v="Above Average Revenue"/>
    <n v="1173"/>
    <s v="Above Average Margin"/>
    <x v="1"/>
    <n v="4"/>
    <n v="2132"/>
    <s v="BAOV"/>
    <x v="0"/>
    <n v="12"/>
    <n v="724"/>
  </r>
  <r>
    <x v="3"/>
    <s v="fe059c8c6489352b36939026876ae72d"/>
    <s v="United States"/>
    <x v="2713"/>
    <x v="0"/>
    <s v="100-499 employees"/>
    <x v="1"/>
    <x v="717"/>
    <s v="Below Average Revenue"/>
    <n v="100"/>
    <s v="Below Average Margin"/>
    <x v="0"/>
    <n v="1"/>
    <n v="2945"/>
    <s v="AAOV"/>
    <x v="0"/>
    <n v="5"/>
    <n v="727"/>
  </r>
  <r>
    <x v="3"/>
    <s v="b1ba5baf67cc18d836181ecbf667766c"/>
    <s v="United States"/>
    <x v="8244"/>
    <x v="0"/>
    <s v="50-99 employees"/>
    <x v="6"/>
    <x v="5314"/>
    <s v="Above Average Revenue"/>
    <n v="1467"/>
    <s v="Above Average Margin"/>
    <x v="1"/>
    <n v="5"/>
    <n v="1727"/>
    <s v="BAOV"/>
    <x v="0"/>
    <n v="13"/>
    <n v="700"/>
  </r>
  <r>
    <x v="3"/>
    <s v="2e466bf73a88d26b571cf133bc8b9d73"/>
    <s v="United States"/>
    <x v="8245"/>
    <x v="0"/>
    <s v="10-19 employees"/>
    <x v="6"/>
    <x v="5315"/>
    <s v="Below Average Revenue"/>
    <n v="38"/>
    <s v="Below Average Margin"/>
    <x v="0"/>
    <n v="2"/>
    <n v="1618"/>
    <s v="BAOV"/>
    <x v="0"/>
    <n v="5"/>
    <n v="740"/>
  </r>
  <r>
    <x v="3"/>
    <s v="6e00d03091248171c90331bd7e0107c4"/>
    <s v="United States"/>
    <x v="8246"/>
    <x v="0"/>
    <s v="20-49 employees"/>
    <x v="1"/>
    <x v="3230"/>
    <s v="Below Average Revenue"/>
    <n v="412"/>
    <s v="Below Average Margin"/>
    <x v="0"/>
    <n v="1"/>
    <n v="1576"/>
    <s v="BAOV"/>
    <x v="0"/>
    <n v="2"/>
    <n v="755"/>
  </r>
  <r>
    <x v="3"/>
    <s v="bb27b4e57f218ab8994dd6477e45401b"/>
    <s v="United States"/>
    <x v="8247"/>
    <x v="0"/>
    <s v="20-49 employees"/>
    <x v="4"/>
    <x v="1278"/>
    <s v="Below Average Revenue"/>
    <n v="373"/>
    <s v="Below Average Margin"/>
    <x v="0"/>
    <n v="1"/>
    <n v="1274"/>
    <s v="BAOV"/>
    <x v="0"/>
    <n v="1"/>
    <n v="698"/>
  </r>
  <r>
    <x v="3"/>
    <s v="4f388dc352919589575143a66d005981"/>
    <s v="United States"/>
    <x v="8248"/>
    <x v="0"/>
    <s v="100-499 employees"/>
    <x v="1"/>
    <x v="3439"/>
    <s v="Below Average Revenue"/>
    <n v="439"/>
    <s v="Below Average Margin"/>
    <x v="0"/>
    <n v="1"/>
    <n v="1976"/>
    <s v="BAOV"/>
    <x v="0"/>
    <n v="2"/>
    <n v="717"/>
  </r>
  <r>
    <x v="3"/>
    <s v="33d734ab59d445d712e03b97f51853de"/>
    <s v="United States"/>
    <x v="2716"/>
    <x v="0"/>
    <s v="1-9 employees"/>
    <x v="1"/>
    <x v="3834"/>
    <s v="Below Average Revenue"/>
    <n v="956"/>
    <s v="Below Average Margin"/>
    <x v="0"/>
    <n v="1"/>
    <n v="3791"/>
    <s v="AAOV"/>
    <x v="0"/>
    <n v="3"/>
    <n v="710"/>
  </r>
  <r>
    <x v="3"/>
    <s v="7b39145f920ec330bbca7c57f9c1b7c9"/>
    <s v="United States"/>
    <x v="8249"/>
    <x v="0"/>
    <s v="10-19 employees"/>
    <x v="3"/>
    <x v="1368"/>
    <s v="Below Average Revenue"/>
    <n v="422"/>
    <s v="Below Average Margin"/>
    <x v="0"/>
    <n v="2"/>
    <n v="766"/>
    <s v="BAOV"/>
    <x v="0"/>
    <n v="2"/>
    <n v="721"/>
  </r>
  <r>
    <x v="3"/>
    <s v="293cb2f010711c541a8a29b153bde7e2"/>
    <s v="United States"/>
    <x v="8250"/>
    <x v="0"/>
    <s v="20-49 employees"/>
    <x v="1"/>
    <x v="1855"/>
    <s v="Below Average Revenue"/>
    <n v="446"/>
    <s v="Below Average Margin"/>
    <x v="0"/>
    <n v="1"/>
    <n v="1301"/>
    <s v="BAOV"/>
    <x v="0"/>
    <n v="1"/>
    <n v="753"/>
  </r>
  <r>
    <x v="3"/>
    <s v="bd052e9de53269f97f9e1e71e7e0e334"/>
    <s v="United States"/>
    <x v="8251"/>
    <x v="0"/>
    <s v="10-19 employees"/>
    <x v="1"/>
    <x v="1153"/>
    <s v="Below Average Revenue"/>
    <n v="388"/>
    <s v="Below Average Margin"/>
    <x v="0"/>
    <n v="2"/>
    <n v="1102"/>
    <s v="BAOV"/>
    <x v="0"/>
    <n v="2"/>
    <n v="744"/>
  </r>
  <r>
    <x v="3"/>
    <s v="4912449ef8b40e3ddbaf324bfd6d5a1b"/>
    <s v="United States"/>
    <x v="8252"/>
    <x v="0"/>
    <s v="100-499 employees"/>
    <x v="0"/>
    <x v="4989"/>
    <s v="Below Average Revenue"/>
    <n v="41"/>
    <s v="Below Average Margin"/>
    <x v="0"/>
    <n v="1"/>
    <n v="510"/>
    <s v="BAOV"/>
    <x v="0"/>
    <n v="1"/>
    <n v="731"/>
  </r>
  <r>
    <x v="3"/>
    <s v="5cf890c4e86ffd145d109c0f73fe7eeb"/>
    <s v="United States"/>
    <x v="5388"/>
    <x v="0"/>
    <s v="10-19 employees"/>
    <x v="7"/>
    <x v="5309"/>
    <s v="Above Average Revenue"/>
    <n v="351"/>
    <s v="Below Average Margin"/>
    <x v="0"/>
    <n v="4"/>
    <n v="1415"/>
    <s v="BAOV"/>
    <x v="0"/>
    <n v="8"/>
    <n v="736"/>
  </r>
  <r>
    <x v="3"/>
    <s v="845b23c3f670ac302c0daa0fdf8216e5"/>
    <s v="United States"/>
    <x v="8253"/>
    <x v="0"/>
    <s v="1-9 employees"/>
    <x v="2"/>
    <x v="1737"/>
    <s v="Below Average Revenue"/>
    <n v="439"/>
    <s v="Below Average Margin"/>
    <x v="0"/>
    <n v="1"/>
    <n v="1534"/>
    <s v="BAOV"/>
    <x v="0"/>
    <n v="1"/>
    <n v="758"/>
  </r>
  <r>
    <x v="3"/>
    <s v="7aff89debd79dddfc587c1c8238b1750"/>
    <s v="United States"/>
    <x v="8254"/>
    <x v="0"/>
    <s v="10-19 employees"/>
    <x v="2"/>
    <x v="0"/>
    <s v="Below Average Revenue"/>
    <n v="505"/>
    <s v="Below Average Margin"/>
    <x v="0"/>
    <n v="1"/>
    <n v="1586"/>
    <s v="BAOV"/>
    <x v="0"/>
    <n v="1"/>
    <n v="753"/>
  </r>
  <r>
    <x v="3"/>
    <s v="0adb788c17bb57c587c114706a26692d"/>
    <s v="United Kingdom"/>
    <x v="8255"/>
    <x v="0"/>
    <s v="1-9 employees"/>
    <x v="6"/>
    <x v="1541"/>
    <s v="Below Average Revenue"/>
    <n v="456"/>
    <s v="Below Average Margin"/>
    <x v="0"/>
    <n v="1"/>
    <n v="995"/>
    <s v="BAOV"/>
    <x v="0"/>
    <n v="1"/>
    <n v="705"/>
  </r>
  <r>
    <x v="3"/>
    <s v="f9eaa98e0f5ae0f0bd1fa0b593af6d61"/>
    <s v="United Kingdom"/>
    <x v="5393"/>
    <x v="0"/>
    <s v="100-299 employees"/>
    <x v="1"/>
    <x v="5316"/>
    <s v="Above Average Revenue"/>
    <n v="533"/>
    <s v="Below Average Margin"/>
    <x v="0"/>
    <n v="6"/>
    <n v="1135"/>
    <s v="BAOV"/>
    <x v="0"/>
    <n v="9"/>
    <n v="748"/>
  </r>
  <r>
    <x v="3"/>
    <s v="134ae44c96976a24e20af08e6e586c96"/>
    <s v="United Kingdom"/>
    <x v="8256"/>
    <x v="0"/>
    <s v="10-19 employees"/>
    <x v="1"/>
    <x v="122"/>
    <s v="Below Average Revenue"/>
    <n v="47"/>
    <s v="Below Average Margin"/>
    <x v="0"/>
    <n v="2"/>
    <n v="777"/>
    <s v="BAOV"/>
    <x v="0"/>
    <n v="3"/>
    <n v="742"/>
  </r>
  <r>
    <x v="3"/>
    <s v="28eed17f6e9f0223e42ac0e717696374"/>
    <s v="United Kingdom"/>
    <x v="8257"/>
    <x v="0"/>
    <s v="20-49 employees"/>
    <x v="7"/>
    <x v="5317"/>
    <s v="Above Average Revenue"/>
    <n v="1186"/>
    <s v="Above Average Margin"/>
    <x v="1"/>
    <n v="1"/>
    <n v="8413"/>
    <s v="AAOV"/>
    <x v="1"/>
    <n v="10"/>
    <n v="718"/>
  </r>
  <r>
    <x v="3"/>
    <s v="08f2a4c3aeed6dbec5f4ad067e5d7392"/>
    <s v="United Kingdom"/>
    <x v="8258"/>
    <x v="0"/>
    <s v="1-9 employees"/>
    <x v="1"/>
    <x v="1063"/>
    <s v="Below Average Revenue"/>
    <n v="44"/>
    <s v="Below Average Margin"/>
    <x v="0"/>
    <n v="2"/>
    <n v="491"/>
    <s v="BAOV"/>
    <x v="0"/>
    <n v="2"/>
    <n v="755"/>
  </r>
  <r>
    <x v="3"/>
    <s v="63b089fbcfb135f4f759dd9094aef37a"/>
    <s v="United States"/>
    <x v="8259"/>
    <x v="0"/>
    <s v="1-9 employees"/>
    <x v="1"/>
    <x v="5318"/>
    <s v="Above Average Revenue"/>
    <n v="651"/>
    <s v="Below Average Margin"/>
    <x v="0"/>
    <n v="2"/>
    <n v="2684"/>
    <s v="AAOV"/>
    <x v="1"/>
    <n v="7"/>
    <n v="692"/>
  </r>
  <r>
    <x v="3"/>
    <s v="0cebd9ffc6f98dd0419c602c08e642f1"/>
    <s v="United States"/>
    <x v="8260"/>
    <x v="0"/>
    <s v="1-9 employees"/>
    <x v="1"/>
    <x v="2911"/>
    <s v="Below Average Revenue"/>
    <n v="464"/>
    <s v="Below Average Margin"/>
    <x v="0"/>
    <n v="1"/>
    <n v="2054"/>
    <s v="BAOV"/>
    <x v="0"/>
    <n v="2"/>
    <n v="733"/>
  </r>
  <r>
    <x v="3"/>
    <s v="5e46f5a905784e03d680768e72ddb697"/>
    <s v="United Kingdom"/>
    <x v="8261"/>
    <x v="0"/>
    <s v="20-49 employees"/>
    <x v="0"/>
    <x v="5319"/>
    <s v="Above Average Revenue"/>
    <n v="0"/>
    <s v="Below Average Margin"/>
    <x v="0"/>
    <n v="1"/>
    <n v="4210"/>
    <s v="AAOV"/>
    <x v="1"/>
    <n v="3"/>
    <n v="689"/>
  </r>
  <r>
    <x v="3"/>
    <s v="6394e7883b671e8d5715883db650c958"/>
    <s v="United States"/>
    <x v="8262"/>
    <x v="0"/>
    <s v="1-9 employees"/>
    <x v="2"/>
    <x v="835"/>
    <s v="Below Average Revenue"/>
    <n v="334"/>
    <s v="Below Average Margin"/>
    <x v="0"/>
    <n v="1"/>
    <n v="1611"/>
    <s v="BAOV"/>
    <x v="0"/>
    <n v="1"/>
    <n v="726"/>
  </r>
  <r>
    <x v="3"/>
    <s v="753eccf15df4e367a4680f0b3366c375"/>
    <s v="United States"/>
    <x v="8263"/>
    <x v="1"/>
    <s v="100-499 employees"/>
    <x v="7"/>
    <x v="5320"/>
    <s v="Above Average Revenue"/>
    <n v="3957"/>
    <s v="Above Average Margin"/>
    <x v="1"/>
    <n v="1"/>
    <n v="15330"/>
    <s v="AAOV"/>
    <x v="1"/>
    <n v="15"/>
    <n v="705"/>
  </r>
  <r>
    <x v="3"/>
    <s v="62a1854588479b24ad211ce763577960"/>
    <s v="United States"/>
    <x v="8264"/>
    <x v="0"/>
    <s v="50-99 employees"/>
    <x v="2"/>
    <x v="1793"/>
    <s v="Below Average Revenue"/>
    <n v="900"/>
    <s v="Below Average Margin"/>
    <x v="0"/>
    <n v="2"/>
    <n v="1446"/>
    <s v="BAOV"/>
    <x v="0"/>
    <n v="2"/>
    <n v="744"/>
  </r>
  <r>
    <x v="3"/>
    <s v="78baffaad21c03e4d410c93d9ca8eb2c"/>
    <s v="United Kingdom"/>
    <x v="8265"/>
    <x v="0"/>
    <s v="1-9 employees"/>
    <x v="1"/>
    <x v="3091"/>
    <s v="Below Average Revenue"/>
    <n v="2"/>
    <s v="Below Average Margin"/>
    <x v="0"/>
    <n v="1"/>
    <n v="1813"/>
    <s v="BAOV"/>
    <x v="0"/>
    <n v="1"/>
    <n v="704"/>
  </r>
  <r>
    <x v="3"/>
    <s v="6d8cd3aeead7b1475bcd1a28240f35fb"/>
    <s v="United States"/>
    <x v="8266"/>
    <x v="0"/>
    <s v="1-9 employees"/>
    <x v="2"/>
    <x v="5321"/>
    <s v="Below Average Revenue"/>
    <n v="823"/>
    <s v="Below Average Margin"/>
    <x v="0"/>
    <n v="2"/>
    <n v="1288"/>
    <s v="BAOV"/>
    <x v="0"/>
    <n v="3"/>
    <n v="698"/>
  </r>
  <r>
    <x v="3"/>
    <s v="f3618f06901a7979c7df87e14decfa3e"/>
    <s v="United States"/>
    <x v="8267"/>
    <x v="0"/>
    <s v="1-9 employees"/>
    <x v="1"/>
    <x v="2591"/>
    <s v="Below Average Revenue"/>
    <n v="0"/>
    <s v="Below Average Margin"/>
    <x v="0"/>
    <n v="1"/>
    <n v="1173"/>
    <s v="BAOV"/>
    <x v="0"/>
    <n v="1"/>
    <n v="692"/>
  </r>
  <r>
    <x v="3"/>
    <s v="a72821d05a20c14cae6fc17a7599204d"/>
    <s v="United States"/>
    <x v="8268"/>
    <x v="0"/>
    <s v="20-49 employees"/>
    <x v="7"/>
    <x v="1689"/>
    <s v="Below Average Revenue"/>
    <n v="636"/>
    <s v="Below Average Margin"/>
    <x v="0"/>
    <n v="1"/>
    <n v="1437"/>
    <s v="BAOV"/>
    <x v="0"/>
    <n v="1"/>
    <n v="724"/>
  </r>
  <r>
    <x v="3"/>
    <s v="5ca97834d93a5a7a1005e7a88c7851af"/>
    <s v="United States"/>
    <x v="2726"/>
    <x v="0"/>
    <s v="1-9 employees"/>
    <x v="8"/>
    <x v="5322"/>
    <s v="Above Average Revenue"/>
    <n v="1032"/>
    <s v="Above Average Margin"/>
    <x v="1"/>
    <n v="1"/>
    <n v="4982"/>
    <s v="AAOV"/>
    <x v="1"/>
    <n v="4"/>
    <n v="740"/>
  </r>
  <r>
    <x v="3"/>
    <s v="4c0d8f65e38fe25e7de1541f0fc5e8a9"/>
    <s v="United States"/>
    <x v="8269"/>
    <x v="0"/>
    <s v="1-9 employees"/>
    <x v="2"/>
    <x v="2480"/>
    <s v="Below Average Revenue"/>
    <n v="418"/>
    <s v="Below Average Margin"/>
    <x v="0"/>
    <n v="1"/>
    <n v="1278"/>
    <s v="BAOV"/>
    <x v="0"/>
    <n v="2"/>
    <n v="724"/>
  </r>
  <r>
    <x v="3"/>
    <s v="743cc1d3f30dbffba3b7c5f39f2254bd"/>
    <s v="United States"/>
    <x v="8270"/>
    <x v="0"/>
    <s v="20-49 employees"/>
    <x v="2"/>
    <x v="80"/>
    <s v="Below Average Revenue"/>
    <n v="-24"/>
    <s v="Below Average Margin"/>
    <x v="0"/>
    <n v="1"/>
    <n v="571"/>
    <s v="BAOV"/>
    <x v="0"/>
    <n v="1"/>
    <n v="757"/>
  </r>
  <r>
    <x v="3"/>
    <s v="c3cfc4d2cb925b2109a40895772443cc"/>
    <s v="United States"/>
    <x v="8271"/>
    <x v="0"/>
    <s v="50-99 employees"/>
    <x v="1"/>
    <x v="1962"/>
    <s v="Below Average Revenue"/>
    <n v="348"/>
    <s v="Below Average Margin"/>
    <x v="0"/>
    <n v="1"/>
    <n v="1215"/>
    <s v="BAOV"/>
    <x v="0"/>
    <n v="2"/>
    <n v="719"/>
  </r>
  <r>
    <x v="3"/>
    <s v="e140f89f433bc01e5401cd60ee2fecc9"/>
    <s v="United States"/>
    <x v="647"/>
    <x v="0"/>
    <s v="10-19 employees"/>
    <x v="2"/>
    <x v="370"/>
    <s v="Below Average Revenue"/>
    <n v="61"/>
    <s v="Below Average Margin"/>
    <x v="0"/>
    <n v="1"/>
    <n v="675"/>
    <s v="BAOV"/>
    <x v="0"/>
    <n v="1"/>
    <n v="734"/>
  </r>
  <r>
    <x v="3"/>
    <s v="78a440f5772d05d1a579e88c1dc64a22"/>
    <s v="United States"/>
    <x v="8272"/>
    <x v="0"/>
    <s v="20-49 employees"/>
    <x v="2"/>
    <x v="4636"/>
    <s v="Below Average Revenue"/>
    <n v="511"/>
    <s v="Below Average Margin"/>
    <x v="0"/>
    <n v="2"/>
    <n v="1429"/>
    <s v="BAOV"/>
    <x v="0"/>
    <n v="4"/>
    <n v="761"/>
  </r>
  <r>
    <x v="3"/>
    <s v="c504b7ecc060a4cd619babe3d51f5f47"/>
    <s v="United Kingdom"/>
    <x v="8273"/>
    <x v="0"/>
    <s v="20-49 employees"/>
    <x v="1"/>
    <x v="1112"/>
    <s v="Below Average Revenue"/>
    <n v="246"/>
    <s v="Below Average Margin"/>
    <x v="0"/>
    <n v="1"/>
    <n v="726"/>
    <s v="BAOV"/>
    <x v="0"/>
    <n v="1"/>
    <n v="713"/>
  </r>
  <r>
    <x v="3"/>
    <s v="6d54ed784bac6a845e5b9bfb3c12b51e"/>
    <s v="United States"/>
    <x v="8274"/>
    <x v="0"/>
    <s v="50-99 employees"/>
    <x v="7"/>
    <x v="1523"/>
    <s v="Above Average Revenue"/>
    <n v="1632"/>
    <s v="Above Average Margin"/>
    <x v="1"/>
    <n v="2"/>
    <n v="2090"/>
    <s v="BAOV"/>
    <x v="0"/>
    <n v="3"/>
    <n v="739"/>
  </r>
  <r>
    <x v="3"/>
    <s v="a6a36058c926b66252bf5a5d0477b9e2"/>
    <s v="United States"/>
    <x v="8275"/>
    <x v="0"/>
    <s v="50-99 employees"/>
    <x v="1"/>
    <x v="1247"/>
    <s v="Below Average Revenue"/>
    <n v="55"/>
    <s v="Below Average Margin"/>
    <x v="0"/>
    <n v="1"/>
    <n v="478"/>
    <s v="BAOV"/>
    <x v="0"/>
    <n v="1"/>
    <n v="704"/>
  </r>
  <r>
    <x v="3"/>
    <s v="99e7465b0a18fdaa461aa9600e9e1efe"/>
    <s v="United Kingdom"/>
    <x v="2735"/>
    <x v="1"/>
    <s v="50-99 employees"/>
    <x v="2"/>
    <x v="5323"/>
    <s v="Above Average Revenue"/>
    <n v="369"/>
    <s v="Below Average Margin"/>
    <x v="0"/>
    <n v="4"/>
    <n v="2513"/>
    <s v="BAOV"/>
    <x v="0"/>
    <n v="12"/>
    <n v="746"/>
  </r>
  <r>
    <x v="3"/>
    <s v="e99e5cdfec3c24b856e9161487d01c43"/>
    <s v="United Kingdom"/>
    <x v="8276"/>
    <x v="0"/>
    <s v="50-99 employees"/>
    <x v="7"/>
    <x v="5324"/>
    <s v="Below Average Revenue"/>
    <n v="10"/>
    <s v="Below Average Margin"/>
    <x v="0"/>
    <n v="1"/>
    <n v="277"/>
    <s v="BAOV"/>
    <x v="0"/>
    <n v="1"/>
    <n v="727"/>
  </r>
  <r>
    <x v="3"/>
    <s v="71e1056db733587b48ce274969bfe814"/>
    <s v="United States"/>
    <x v="649"/>
    <x v="0"/>
    <s v="10-19 employees"/>
    <x v="8"/>
    <x v="5325"/>
    <s v="Below Average Revenue"/>
    <n v="24"/>
    <s v="Below Average Margin"/>
    <x v="0"/>
    <n v="1"/>
    <n v="392"/>
    <s v="BAOV"/>
    <x v="0"/>
    <n v="1"/>
    <n v="698"/>
  </r>
  <r>
    <x v="3"/>
    <s v="00177f25169208f99831d1c402c46737"/>
    <s v="United States"/>
    <x v="8277"/>
    <x v="0"/>
    <s v="500-999 employees"/>
    <x v="11"/>
    <x v="5326"/>
    <s v="Below Average Revenue"/>
    <n v="142"/>
    <s v="Below Average Margin"/>
    <x v="0"/>
    <n v="1"/>
    <n v="738"/>
    <s v="BAOV"/>
    <x v="0"/>
    <n v="1"/>
    <n v="705"/>
  </r>
  <r>
    <x v="3"/>
    <s v="d5c9bbf98284dd0e2b5b9309f394e245"/>
    <s v="United States"/>
    <x v="8278"/>
    <x v="0"/>
    <s v="20-49 employees"/>
    <x v="1"/>
    <x v="2597"/>
    <s v="Below Average Revenue"/>
    <n v="291"/>
    <s v="Below Average Margin"/>
    <x v="0"/>
    <n v="1"/>
    <n v="1704"/>
    <s v="BAOV"/>
    <x v="0"/>
    <n v="1"/>
    <n v="721"/>
  </r>
  <r>
    <x v="3"/>
    <s v="97ada7013568f89ace113ed0c18ee2eb"/>
    <s v="United States"/>
    <x v="8279"/>
    <x v="0"/>
    <s v="1-9 employees"/>
    <x v="4"/>
    <x v="903"/>
    <s v="Above Average Revenue"/>
    <n v="1480"/>
    <s v="Above Average Margin"/>
    <x v="1"/>
    <n v="2"/>
    <n v="2192"/>
    <s v="BAOV"/>
    <x v="0"/>
    <n v="2"/>
    <n v="714"/>
  </r>
  <r>
    <x v="3"/>
    <s v="c3cbbf8a81f1aaa0d67c5da71e5daff3"/>
    <s v="United Kingdom"/>
    <x v="8280"/>
    <x v="0"/>
    <s v="20-49 employees"/>
    <x v="1"/>
    <x v="3513"/>
    <s v="Below Average Revenue"/>
    <n v="274"/>
    <s v="Below Average Margin"/>
    <x v="0"/>
    <n v="1"/>
    <n v="969"/>
    <s v="BAOV"/>
    <x v="0"/>
    <n v="1"/>
    <n v="714"/>
  </r>
  <r>
    <x v="3"/>
    <s v="bbfe56e4f0d15d852afd03a9104a0287"/>
    <s v="United Kingdom"/>
    <x v="8281"/>
    <x v="0"/>
    <s v="1-9 employees"/>
    <x v="3"/>
    <x v="1308"/>
    <s v="Below Average Revenue"/>
    <n v="170"/>
    <s v="Below Average Margin"/>
    <x v="0"/>
    <n v="1"/>
    <n v="534"/>
    <s v="BAOV"/>
    <x v="0"/>
    <n v="1"/>
    <n v="741"/>
  </r>
  <r>
    <x v="3"/>
    <s v="9cf9ba8505da8a34edcfca040a6f1e4a"/>
    <s v="United Kingdom"/>
    <x v="2737"/>
    <x v="0"/>
    <s v="500-999 employees"/>
    <x v="1"/>
    <x v="828"/>
    <s v="Below Average Revenue"/>
    <n v="-5"/>
    <s v="Below Average Margin"/>
    <x v="0"/>
    <n v="2"/>
    <n v="500"/>
    <s v="BAOV"/>
    <x v="0"/>
    <n v="2"/>
    <n v="733"/>
  </r>
  <r>
    <x v="3"/>
    <s v="aab16d1851193bd3d45ff8a5eb075429"/>
    <s v="United Kingdom"/>
    <x v="8282"/>
    <x v="0"/>
    <s v="100-499 employees"/>
    <x v="7"/>
    <x v="2264"/>
    <s v="Below Average Revenue"/>
    <n v="713"/>
    <s v="Below Average Margin"/>
    <x v="0"/>
    <n v="1"/>
    <n v="1978"/>
    <s v="BAOV"/>
    <x v="0"/>
    <n v="2"/>
    <n v="693"/>
  </r>
  <r>
    <x v="3"/>
    <s v="8e4862355527818280a02c9accf661cb"/>
    <s v="United States"/>
    <x v="8283"/>
    <x v="0"/>
    <s v="1-9 employees"/>
    <x v="1"/>
    <x v="5327"/>
    <s v="Below Average Revenue"/>
    <n v="655"/>
    <s v="Below Average Margin"/>
    <x v="0"/>
    <n v="1"/>
    <n v="2432"/>
    <s v="BAOV"/>
    <x v="0"/>
    <n v="3"/>
    <n v="696"/>
  </r>
  <r>
    <x v="3"/>
    <s v="feda773dc19012eb9a8fe2d3db747734"/>
    <s v="United States"/>
    <x v="8284"/>
    <x v="0"/>
    <s v="100-499 employees"/>
    <x v="1"/>
    <x v="5148"/>
    <s v="Below Average Revenue"/>
    <n v="698"/>
    <s v="Below Average Margin"/>
    <x v="0"/>
    <n v="1"/>
    <n v="2058"/>
    <s v="BAOV"/>
    <x v="0"/>
    <n v="4"/>
    <n v="698"/>
  </r>
  <r>
    <x v="3"/>
    <s v="e27504de7e160cd9e8d18787da52d835"/>
    <s v="United Kingdom"/>
    <x v="8285"/>
    <x v="0"/>
    <s v="1-9 employees"/>
    <x v="7"/>
    <x v="1590"/>
    <s v="Below Average Revenue"/>
    <n v="612"/>
    <s v="Below Average Margin"/>
    <x v="0"/>
    <n v="2"/>
    <n v="1011"/>
    <s v="BAOV"/>
    <x v="0"/>
    <n v="2"/>
    <n v="763"/>
  </r>
  <r>
    <x v="3"/>
    <s v="d17ec91287434218a66041b2059ae275"/>
    <s v="United Kingdom"/>
    <x v="8286"/>
    <x v="0"/>
    <s v="10-19 employees"/>
    <x v="1"/>
    <x v="5328"/>
    <s v="Below Average Revenue"/>
    <n v="701"/>
    <s v="Below Average Margin"/>
    <x v="0"/>
    <n v="1"/>
    <n v="2620"/>
    <s v="AAOV"/>
    <x v="0"/>
    <n v="3"/>
    <n v="703"/>
  </r>
  <r>
    <x v="3"/>
    <s v="59d9795547fd97245e0c4d26b5f3806b"/>
    <s v="United Kingdom"/>
    <x v="8287"/>
    <x v="0"/>
    <s v="10-19 employees"/>
    <x v="10"/>
    <x v="148"/>
    <s v="Below Average Revenue"/>
    <n v="198"/>
    <s v="Below Average Margin"/>
    <x v="0"/>
    <n v="1"/>
    <n v="752"/>
    <s v="BAOV"/>
    <x v="0"/>
    <n v="1"/>
    <n v="694"/>
  </r>
  <r>
    <x v="3"/>
    <s v="4db323a5036344f1c231961c87e49795"/>
    <s v="United Kingdom"/>
    <x v="8288"/>
    <x v="0"/>
    <s v="20-49 employees"/>
    <x v="1"/>
    <x v="454"/>
    <s v="Below Average Revenue"/>
    <n v="-421"/>
    <s v="Below Average Margin"/>
    <x v="0"/>
    <n v="1"/>
    <n v="1478"/>
    <s v="BAOV"/>
    <x v="0"/>
    <n v="2"/>
    <n v="763"/>
  </r>
  <r>
    <x v="3"/>
    <s v="a08d08f77b5f0fdbe674e15818126b79"/>
    <s v="United Kingdom"/>
    <x v="2742"/>
    <x v="0"/>
    <s v="20-49 employees"/>
    <x v="1"/>
    <x v="1104"/>
    <s v="Below Average Revenue"/>
    <n v="210"/>
    <s v="Below Average Margin"/>
    <x v="0"/>
    <n v="1"/>
    <n v="1483"/>
    <s v="BAOV"/>
    <x v="0"/>
    <n v="1"/>
    <n v="768"/>
  </r>
  <r>
    <x v="3"/>
    <s v="da2908346b569241c4520260261508bd"/>
    <s v="United Kingdom"/>
    <x v="5422"/>
    <x v="0"/>
    <s v="20-49 employees"/>
    <x v="12"/>
    <x v="5329"/>
    <s v="Above Average Revenue"/>
    <n v="1602"/>
    <s v="Above Average Margin"/>
    <x v="1"/>
    <n v="3"/>
    <n v="3261"/>
    <s v="AAOV"/>
    <x v="1"/>
    <n v="11"/>
    <n v="699"/>
  </r>
  <r>
    <x v="3"/>
    <s v="d5d1044217bbeb07784cde5d8788e611"/>
    <s v="United Kingdom"/>
    <x v="5423"/>
    <x v="0"/>
    <s v="1-9 employees"/>
    <x v="10"/>
    <x v="5330"/>
    <s v="Below Average Revenue"/>
    <n v="469"/>
    <s v="Below Average Margin"/>
    <x v="0"/>
    <n v="1"/>
    <n v="1266"/>
    <s v="BAOV"/>
    <x v="0"/>
    <n v="1"/>
    <n v="713"/>
  </r>
  <r>
    <x v="3"/>
    <s v="5ef759fe86d985cedaecabddd953877a"/>
    <s v="United Kingdom"/>
    <x v="653"/>
    <x v="0"/>
    <s v="100-499 employees"/>
    <x v="1"/>
    <x v="1269"/>
    <s v="Below Average Revenue"/>
    <n v="549"/>
    <s v="Below Average Margin"/>
    <x v="0"/>
    <n v="1"/>
    <n v="1422"/>
    <s v="BAOV"/>
    <x v="0"/>
    <n v="1"/>
    <n v="770"/>
  </r>
  <r>
    <x v="3"/>
    <s v="4e0a8df7bfe9281b0d2833c2528d6aec"/>
    <s v="United Kingdom"/>
    <x v="8289"/>
    <x v="0"/>
    <s v="100-299 employees"/>
    <x v="1"/>
    <x v="5112"/>
    <s v="Below Average Revenue"/>
    <n v="245"/>
    <s v="Below Average Margin"/>
    <x v="0"/>
    <n v="1"/>
    <n v="1147"/>
    <s v="BAOV"/>
    <x v="0"/>
    <n v="2"/>
    <n v="699"/>
  </r>
  <r>
    <x v="3"/>
    <s v="df40bfc31b93862f1697b16f5948e859"/>
    <s v="United Kingdom"/>
    <x v="8290"/>
    <x v="0"/>
    <s v="50-99 employees"/>
    <x v="10"/>
    <x v="514"/>
    <s v="Below Average Revenue"/>
    <n v="232"/>
    <s v="Below Average Margin"/>
    <x v="0"/>
    <n v="1"/>
    <n v="1700"/>
    <s v="BAOV"/>
    <x v="0"/>
    <n v="1"/>
    <n v="733"/>
  </r>
  <r>
    <x v="3"/>
    <s v="4782af8bfdd7d89b8ef8273602db00cc"/>
    <s v="United Kingdom"/>
    <x v="8291"/>
    <x v="0"/>
    <s v="50-99 employees"/>
    <x v="1"/>
    <x v="90"/>
    <s v="Below Average Revenue"/>
    <n v="301"/>
    <s v="Below Average Margin"/>
    <x v="0"/>
    <n v="1"/>
    <n v="760"/>
    <s v="BAOV"/>
    <x v="0"/>
    <n v="1"/>
    <n v="755"/>
  </r>
  <r>
    <x v="3"/>
    <s v="4282e622bef942c8d78ecaa2f6da6b0f"/>
    <s v="United Kingdom"/>
    <x v="8292"/>
    <x v="0"/>
    <s v="50-99 employees"/>
    <x v="1"/>
    <x v="1247"/>
    <s v="Below Average Revenue"/>
    <n v="25"/>
    <s v="Below Average Margin"/>
    <x v="0"/>
    <n v="1"/>
    <n v="478"/>
    <s v="BAOV"/>
    <x v="0"/>
    <n v="1"/>
    <n v="773"/>
  </r>
  <r>
    <x v="3"/>
    <s v="4d3a0ea47e256ad5084ef767944f82a1"/>
    <s v="United Kingdom"/>
    <x v="8293"/>
    <x v="0"/>
    <s v="1-9 employees"/>
    <x v="2"/>
    <x v="2751"/>
    <s v="Below Average Revenue"/>
    <n v="205"/>
    <s v="Below Average Margin"/>
    <x v="0"/>
    <n v="1"/>
    <n v="1121"/>
    <s v="BAOV"/>
    <x v="0"/>
    <n v="1"/>
    <n v="776"/>
  </r>
  <r>
    <x v="3"/>
    <s v="1eb7533d36c587991205047b685b01a4"/>
    <s v="United Kingdom"/>
    <x v="8294"/>
    <x v="0"/>
    <s v="1-9 employees"/>
    <x v="8"/>
    <x v="5331"/>
    <s v="Below Average Revenue"/>
    <n v="663"/>
    <s v="Below Average Margin"/>
    <x v="0"/>
    <n v="5"/>
    <n v="726"/>
    <s v="BAOV"/>
    <x v="0"/>
    <n v="5"/>
    <n v="714"/>
  </r>
  <r>
    <x v="3"/>
    <s v="28af814864d209269170c1542c711799"/>
    <s v="United Kingdom"/>
    <x v="8295"/>
    <x v="0"/>
    <s v="20-49 employees"/>
    <x v="1"/>
    <x v="1114"/>
    <s v="Below Average Revenue"/>
    <n v="254"/>
    <s v="Below Average Margin"/>
    <x v="0"/>
    <n v="3"/>
    <n v="538"/>
    <s v="BAOV"/>
    <x v="0"/>
    <n v="3"/>
    <n v="762"/>
  </r>
  <r>
    <x v="3"/>
    <s v="2b9e91f91bb1b2f47cffa211f6ddec45"/>
    <s v="United Kingdom"/>
    <x v="8296"/>
    <x v="0"/>
    <s v="1-9 employees"/>
    <x v="3"/>
    <x v="3389"/>
    <s v="Below Average Revenue"/>
    <n v="188"/>
    <s v="Below Average Margin"/>
    <x v="0"/>
    <n v="1"/>
    <n v="901"/>
    <s v="BAOV"/>
    <x v="0"/>
    <n v="1"/>
    <n v="746"/>
  </r>
  <r>
    <x v="3"/>
    <s v="9c88fe0026eeb137c257c5ada7e44824"/>
    <s v="United Kingdom"/>
    <x v="8297"/>
    <x v="0"/>
    <s v="1-9 employees"/>
    <x v="2"/>
    <x v="139"/>
    <s v="Below Average Revenue"/>
    <n v="7"/>
    <s v="Below Average Margin"/>
    <x v="0"/>
    <n v="2"/>
    <n v="861"/>
    <s v="BAOV"/>
    <x v="0"/>
    <n v="5"/>
    <n v="714"/>
  </r>
  <r>
    <x v="3"/>
    <s v="ad141dca79f4356d39b1e04aeae1e91e"/>
    <s v="United Kingdom"/>
    <x v="8298"/>
    <x v="0"/>
    <s v="100+ employees"/>
    <x v="1"/>
    <x v="1112"/>
    <s v="Below Average Revenue"/>
    <n v="203"/>
    <s v="Below Average Margin"/>
    <x v="0"/>
    <n v="1"/>
    <n v="726"/>
    <s v="BAOV"/>
    <x v="0"/>
    <n v="1"/>
    <n v="726"/>
  </r>
  <r>
    <x v="3"/>
    <s v="6a7f0307036abc98b118cfd72bf9a442"/>
    <s v="United Kingdom"/>
    <x v="8299"/>
    <x v="0"/>
    <s v="1-9 employees"/>
    <x v="2"/>
    <x v="1401"/>
    <s v="Below Average Revenue"/>
    <n v="265"/>
    <s v="Below Average Margin"/>
    <x v="0"/>
    <n v="1"/>
    <n v="735"/>
    <s v="BAOV"/>
    <x v="0"/>
    <n v="1"/>
    <n v="691"/>
  </r>
  <r>
    <x v="3"/>
    <s v="6004b4512ff1e88b49af8b6b9c9834fc"/>
    <s v="United Kingdom"/>
    <x v="8300"/>
    <x v="0"/>
    <s v="50-99 employees"/>
    <x v="0"/>
    <x v="5332"/>
    <s v="Below Average Revenue"/>
    <n v="-57"/>
    <s v="Below Average Margin"/>
    <x v="0"/>
    <n v="2"/>
    <n v="1128"/>
    <s v="BAOV"/>
    <x v="0"/>
    <n v="4"/>
    <n v="713"/>
  </r>
  <r>
    <x v="3"/>
    <s v="e48c30ee9632d392bef05051e1ae2bc1"/>
    <s v="United Kingdom"/>
    <x v="5429"/>
    <x v="0"/>
    <s v="50-99 employees"/>
    <x v="1"/>
    <x v="3521"/>
    <s v="Below Average Revenue"/>
    <n v="1403"/>
    <s v="Above Average Margin"/>
    <x v="0"/>
    <n v="2"/>
    <n v="1909"/>
    <s v="BAOV"/>
    <x v="0"/>
    <n v="4"/>
    <n v="748"/>
  </r>
  <r>
    <x v="3"/>
    <s v="1d792b3c0190c5f20bcafa20f7cf0a3b"/>
    <s v="United Kingdom"/>
    <x v="8301"/>
    <x v="0"/>
    <s v="100-299 employees"/>
    <x v="0"/>
    <x v="1401"/>
    <s v="Below Average Revenue"/>
    <n v="164"/>
    <s v="Below Average Margin"/>
    <x v="0"/>
    <n v="1"/>
    <n v="735"/>
    <s v="BAOV"/>
    <x v="0"/>
    <n v="1"/>
    <n v="692"/>
  </r>
  <r>
    <x v="3"/>
    <s v="e02734cb11e46d54de466fb55f65c5e0"/>
    <s v="United Kingdom"/>
    <x v="8302"/>
    <x v="0"/>
    <s v="1-9 employees"/>
    <x v="3"/>
    <x v="2132"/>
    <s v="Below Average Revenue"/>
    <n v="133"/>
    <s v="Below Average Margin"/>
    <x v="0"/>
    <n v="2"/>
    <n v="292"/>
    <s v="BAOV"/>
    <x v="0"/>
    <n v="2"/>
    <n v="741"/>
  </r>
  <r>
    <x v="3"/>
    <s v="3810514ee81ef3025a43f69214040839"/>
    <s v="United Kingdom"/>
    <x v="8303"/>
    <x v="0"/>
    <s v="50-99 employees"/>
    <x v="3"/>
    <x v="2831"/>
    <s v="Below Average Revenue"/>
    <n v="382"/>
    <s v="Below Average Margin"/>
    <x v="0"/>
    <n v="1"/>
    <n v="1168"/>
    <s v="BAOV"/>
    <x v="0"/>
    <n v="1"/>
    <n v="761"/>
  </r>
  <r>
    <x v="3"/>
    <s v="b5dcc0fbe924e3311916026e0b2bc0ca"/>
    <s v="United Kingdom"/>
    <x v="2751"/>
    <x v="0"/>
    <s v="50-99 employees"/>
    <x v="1"/>
    <x v="3575"/>
    <s v="Below Average Revenue"/>
    <n v="419"/>
    <s v="Below Average Margin"/>
    <x v="0"/>
    <n v="2"/>
    <n v="655"/>
    <s v="BAOV"/>
    <x v="0"/>
    <n v="2"/>
    <n v="738"/>
  </r>
  <r>
    <x v="3"/>
    <s v="c1540a774ae516daf99dd10508bf376b"/>
    <s v="United Kingdom"/>
    <x v="8304"/>
    <x v="0"/>
    <s v="1-9 employees"/>
    <x v="0"/>
    <x v="1798"/>
    <s v="Below Average Revenue"/>
    <n v="1420"/>
    <s v="Above Average Margin"/>
    <x v="0"/>
    <n v="2"/>
    <n v="2000"/>
    <s v="BAOV"/>
    <x v="0"/>
    <n v="2"/>
    <n v="726"/>
  </r>
  <r>
    <x v="3"/>
    <s v="3f10d8bde82fa35c20364cde7164a87e"/>
    <s v="United Kingdom"/>
    <x v="5436"/>
    <x v="0"/>
    <s v="1-9 employees"/>
    <x v="1"/>
    <x v="1425"/>
    <s v="Below Average Revenue"/>
    <n v="409"/>
    <s v="Below Average Margin"/>
    <x v="0"/>
    <n v="1"/>
    <n v="1227"/>
    <s v="BAOV"/>
    <x v="0"/>
    <n v="1"/>
    <n v="775"/>
  </r>
  <r>
    <x v="3"/>
    <s v="598910ff24ad71ab59298638cf724d72"/>
    <s v="United Kingdom"/>
    <x v="659"/>
    <x v="0"/>
    <s v="1-9 employees"/>
    <x v="1"/>
    <x v="4671"/>
    <s v="Below Average Revenue"/>
    <n v="277"/>
    <s v="Below Average Margin"/>
    <x v="0"/>
    <n v="1"/>
    <n v="1564"/>
    <s v="BAOV"/>
    <x v="0"/>
    <n v="1"/>
    <n v="770"/>
  </r>
  <r>
    <x v="3"/>
    <s v="741cf6603581363eafccac333e3b6e8f"/>
    <s v="United Kingdom"/>
    <x v="8305"/>
    <x v="0"/>
    <s v="100+ employees"/>
    <x v="1"/>
    <x v="3711"/>
    <s v="Below Average Revenue"/>
    <n v="278"/>
    <s v="Below Average Margin"/>
    <x v="0"/>
    <n v="1"/>
    <n v="1381"/>
    <s v="BAOV"/>
    <x v="0"/>
    <n v="1"/>
    <n v="708"/>
  </r>
  <r>
    <x v="3"/>
    <s v="65e58aac9ab9de147c9220ac2a73a254"/>
    <s v="United Kingdom"/>
    <x v="8306"/>
    <x v="0"/>
    <s v="20-49 employees"/>
    <x v="1"/>
    <x v="364"/>
    <s v="Below Average Revenue"/>
    <n v="100"/>
    <s v="Below Average Margin"/>
    <x v="0"/>
    <n v="1"/>
    <n v="550"/>
    <s v="BAOV"/>
    <x v="0"/>
    <n v="1"/>
    <n v="752"/>
  </r>
  <r>
    <x v="3"/>
    <s v="624059628f0160d3f654b2bd4cae65c8"/>
    <s v="United Kingdom"/>
    <x v="5807"/>
    <x v="0"/>
    <s v="10-19 employees"/>
    <x v="1"/>
    <x v="1278"/>
    <s v="Below Average Revenue"/>
    <n v="236"/>
    <s v="Below Average Margin"/>
    <x v="0"/>
    <n v="1"/>
    <n v="1274"/>
    <s v="BAOV"/>
    <x v="0"/>
    <n v="2"/>
    <n v="707"/>
  </r>
  <r>
    <x v="3"/>
    <s v="cbdf42db4e4dfbfceb051ee7356d28e0"/>
    <s v="United Kingdom"/>
    <x v="8307"/>
    <x v="0"/>
    <s v="100-499 employees"/>
    <x v="10"/>
    <x v="882"/>
    <s v="Below Average Revenue"/>
    <n v="504"/>
    <s v="Below Average Margin"/>
    <x v="0"/>
    <n v="1"/>
    <n v="1867"/>
    <s v="BAOV"/>
    <x v="0"/>
    <n v="2"/>
    <n v="720"/>
  </r>
  <r>
    <x v="3"/>
    <s v="45cc09da18ae41b45585d01d5c18c497"/>
    <s v="United Kingdom"/>
    <x v="8308"/>
    <x v="0"/>
    <s v="1-9 employees"/>
    <x v="1"/>
    <x v="830"/>
    <s v="Below Average Revenue"/>
    <n v="563"/>
    <s v="Below Average Margin"/>
    <x v="0"/>
    <n v="1"/>
    <n v="1720"/>
    <s v="BAOV"/>
    <x v="0"/>
    <n v="2"/>
    <n v="702"/>
  </r>
  <r>
    <x v="3"/>
    <s v="af88f2bda293c4e3e659ff5064246a3e"/>
    <s v="United Kingdom"/>
    <x v="8309"/>
    <x v="0"/>
    <s v="50-99 employees"/>
    <x v="1"/>
    <x v="3547"/>
    <s v="Below Average Revenue"/>
    <n v="823"/>
    <s v="Below Average Margin"/>
    <x v="0"/>
    <n v="1"/>
    <n v="2264"/>
    <s v="BAOV"/>
    <x v="0"/>
    <n v="4"/>
    <n v="724"/>
  </r>
  <r>
    <x v="3"/>
    <s v="1783cb9f1960928161e6c9c7b305037d"/>
    <s v="United Kingdom"/>
    <x v="8310"/>
    <x v="0"/>
    <s v="20-49 employees"/>
    <x v="2"/>
    <x v="1129"/>
    <s v="Below Average Revenue"/>
    <n v="107"/>
    <s v="Below Average Margin"/>
    <x v="0"/>
    <n v="1"/>
    <n v="1160"/>
    <s v="BAOV"/>
    <x v="0"/>
    <n v="1"/>
    <n v="719"/>
  </r>
  <r>
    <x v="3"/>
    <s v="289805a877a930437fab9068b5385d69"/>
    <s v="United Kingdom"/>
    <x v="8311"/>
    <x v="0"/>
    <s v="1-9 employees"/>
    <x v="1"/>
    <x v="4882"/>
    <s v="Below Average Revenue"/>
    <n v="206"/>
    <s v="Below Average Margin"/>
    <x v="0"/>
    <n v="1"/>
    <n v="772"/>
    <s v="BAOV"/>
    <x v="0"/>
    <n v="1"/>
    <n v="720"/>
  </r>
  <r>
    <x v="3"/>
    <s v="75ee0be6ac94ea58cfbe9e61152c00b0"/>
    <s v="United Kingdom"/>
    <x v="2757"/>
    <x v="0"/>
    <s v="1-9 employees"/>
    <x v="1"/>
    <x v="882"/>
    <s v="Below Average Revenue"/>
    <n v="623"/>
    <s v="Below Average Margin"/>
    <x v="0"/>
    <n v="2"/>
    <n v="933"/>
    <s v="BAOV"/>
    <x v="0"/>
    <n v="2"/>
    <n v="754"/>
  </r>
  <r>
    <x v="3"/>
    <s v="ec58024b6ce69c6ac23f2254421967f9"/>
    <s v="United States"/>
    <x v="5439"/>
    <x v="0"/>
    <s v="10-19 employees"/>
    <x v="1"/>
    <x v="5303"/>
    <s v="Below Average Revenue"/>
    <n v="0"/>
    <s v="Below Average Margin"/>
    <x v="0"/>
    <n v="1"/>
    <n v="1014"/>
    <s v="BAOV"/>
    <x v="0"/>
    <n v="2"/>
    <n v="692"/>
  </r>
  <r>
    <x v="3"/>
    <s v="2cedab66be5b98e07de9fbfecd1ee5d0"/>
    <s v="United Kingdom"/>
    <x v="8312"/>
    <x v="0"/>
    <s v="10-19 employees"/>
    <x v="1"/>
    <x v="3450"/>
    <s v="Below Average Revenue"/>
    <n v="198"/>
    <s v="Below Average Margin"/>
    <x v="0"/>
    <n v="1"/>
    <n v="2236"/>
    <s v="BAOV"/>
    <x v="0"/>
    <n v="1"/>
    <n v="728"/>
  </r>
  <r>
    <x v="3"/>
    <s v="1df6ce8da2ab1c712afaae122230d2d0"/>
    <s v="United Kingdom"/>
    <x v="8313"/>
    <x v="0"/>
    <s v="50-99 employees"/>
    <x v="6"/>
    <x v="615"/>
    <s v="Below Average Revenue"/>
    <n v="256"/>
    <s v="Below Average Margin"/>
    <x v="0"/>
    <n v="2"/>
    <n v="1355"/>
    <s v="BAOV"/>
    <x v="0"/>
    <n v="4"/>
    <n v="716"/>
  </r>
  <r>
    <x v="3"/>
    <s v="0eab5e8f65cb15512c6dedab3e4c6b66"/>
    <s v="United Kingdom"/>
    <x v="5442"/>
    <x v="0"/>
    <s v="20-49 employees"/>
    <x v="1"/>
    <x v="5333"/>
    <s v="Above Average Revenue"/>
    <n v="154"/>
    <s v="Below Average Margin"/>
    <x v="0"/>
    <n v="1"/>
    <n v="5532"/>
    <s v="AAOV"/>
    <x v="1"/>
    <n v="5"/>
    <n v="734"/>
  </r>
  <r>
    <x v="3"/>
    <s v="fb0878c201a692716815d7c944d7ca85"/>
    <s v="United Kingdom"/>
    <x v="5770"/>
    <x v="0"/>
    <s v="1-9 employees"/>
    <x v="1"/>
    <x v="4731"/>
    <s v="Below Average Revenue"/>
    <n v="566"/>
    <s v="Below Average Margin"/>
    <x v="0"/>
    <n v="1"/>
    <n v="1433"/>
    <s v="BAOV"/>
    <x v="0"/>
    <n v="1"/>
    <n v="724"/>
  </r>
  <r>
    <x v="3"/>
    <s v="e7447ad0e0cab27b3b1032267b5524f8"/>
    <s v="United Kingdom"/>
    <x v="8314"/>
    <x v="0"/>
    <s v="100+ employees"/>
    <x v="1"/>
    <x v="1778"/>
    <s v="Below Average Revenue"/>
    <n v="-21"/>
    <s v="Below Average Margin"/>
    <x v="0"/>
    <n v="1"/>
    <n v="776"/>
    <s v="BAOV"/>
    <x v="0"/>
    <n v="1"/>
    <n v="725"/>
  </r>
  <r>
    <x v="3"/>
    <s v="b4f821b9f3e0d05af5e304ca39624ebc"/>
    <s v="United States"/>
    <x v="8315"/>
    <x v="0"/>
    <s v="20-49 employees"/>
    <x v="4"/>
    <x v="3595"/>
    <s v="Below Average Revenue"/>
    <n v="399"/>
    <s v="Below Average Margin"/>
    <x v="0"/>
    <n v="1"/>
    <n v="1136"/>
    <s v="BAOV"/>
    <x v="0"/>
    <n v="1"/>
    <n v="696"/>
  </r>
  <r>
    <x v="3"/>
    <s v="051778dc1b1286f2e80ee1b0c6c9e73f"/>
    <s v="United Kingdom"/>
    <x v="8316"/>
    <x v="0"/>
    <s v="1-9 employees"/>
    <x v="3"/>
    <x v="5334"/>
    <s v="Below Average Revenue"/>
    <n v="392"/>
    <s v="Below Average Margin"/>
    <x v="0"/>
    <n v="1"/>
    <n v="978"/>
    <s v="BAOV"/>
    <x v="0"/>
    <n v="1"/>
    <n v="746"/>
  </r>
  <r>
    <x v="3"/>
    <s v="ee59aa0135a41e062d3a535beee11df2"/>
    <s v="United Kingdom"/>
    <x v="8317"/>
    <x v="0"/>
    <s v="20-49 employees"/>
    <x v="1"/>
    <x v="2185"/>
    <s v="Below Average Revenue"/>
    <n v="394"/>
    <s v="Below Average Margin"/>
    <x v="0"/>
    <n v="1"/>
    <n v="1481"/>
    <s v="BAOV"/>
    <x v="0"/>
    <n v="1"/>
    <n v="765"/>
  </r>
  <r>
    <x v="3"/>
    <s v="9854436410a6959bf4ce9cb8afb860ad"/>
    <s v="United Kingdom"/>
    <x v="8318"/>
    <x v="0"/>
    <s v="50-99 employees"/>
    <x v="2"/>
    <x v="2971"/>
    <s v="Below Average Revenue"/>
    <n v="137"/>
    <s v="Below Average Margin"/>
    <x v="0"/>
    <n v="1"/>
    <n v="1465"/>
    <s v="BAOV"/>
    <x v="0"/>
    <n v="1"/>
    <n v="712"/>
  </r>
  <r>
    <x v="3"/>
    <s v="3b9f05c73493a31e3205f963b779829b"/>
    <s v="United Kingdom"/>
    <x v="5445"/>
    <x v="0"/>
    <s v="50-99 employees"/>
    <x v="1"/>
    <x v="5335"/>
    <s v="Below Average Revenue"/>
    <n v="115"/>
    <s v="Below Average Margin"/>
    <x v="0"/>
    <n v="1"/>
    <n v="845"/>
    <s v="BAOV"/>
    <x v="0"/>
    <n v="1"/>
    <n v="757"/>
  </r>
  <r>
    <x v="3"/>
    <s v="81a45e67eb930a40205f1469cdb3130d"/>
    <s v="United Kingdom"/>
    <x v="8319"/>
    <x v="0"/>
    <s v="1-9 employees"/>
    <x v="2"/>
    <x v="180"/>
    <s v="Below Average Revenue"/>
    <n v="425"/>
    <s v="Below Average Margin"/>
    <x v="0"/>
    <n v="1"/>
    <n v="3006"/>
    <s v="AAOV"/>
    <x v="0"/>
    <n v="4"/>
    <n v="697"/>
  </r>
  <r>
    <x v="3"/>
    <s v="6b078b58a779de739ea9c43dfc5d251c"/>
    <s v="United Kingdom"/>
    <x v="8320"/>
    <x v="0"/>
    <s v="1200+ employees"/>
    <x v="3"/>
    <x v="430"/>
    <s v="Below Average Revenue"/>
    <n v="1071"/>
    <s v="Above Average Margin"/>
    <x v="0"/>
    <n v="1"/>
    <n v="2982"/>
    <s v="AAOV"/>
    <x v="0"/>
    <n v="1"/>
    <n v="713"/>
  </r>
  <r>
    <x v="3"/>
    <s v="d5772f349b5838ad79ec2abe7177ab07"/>
    <s v="United Kingdom"/>
    <x v="8321"/>
    <x v="0"/>
    <s v="10-19 employees"/>
    <x v="1"/>
    <x v="244"/>
    <s v="Below Average Revenue"/>
    <n v="2"/>
    <s v="Below Average Margin"/>
    <x v="0"/>
    <n v="1"/>
    <n v="1261"/>
    <s v="BAOV"/>
    <x v="0"/>
    <n v="1"/>
    <n v="714"/>
  </r>
  <r>
    <x v="3"/>
    <s v="e05ea4c6f43d70d2b6bef8108fecfa29"/>
    <s v="United Kingdom"/>
    <x v="663"/>
    <x v="0"/>
    <s v="20-49 employees"/>
    <x v="8"/>
    <x v="5336"/>
    <s v="Above Average Revenue"/>
    <n v="1736"/>
    <s v="Above Average Margin"/>
    <x v="1"/>
    <n v="4"/>
    <n v="1369"/>
    <s v="BAOV"/>
    <x v="0"/>
    <n v="7"/>
    <n v="727"/>
  </r>
  <r>
    <x v="3"/>
    <s v="89745c939eb626e490ee4e41d1a1decd"/>
    <s v="United Kingdom"/>
    <x v="8322"/>
    <x v="0"/>
    <s v="100-499 employees"/>
    <x v="0"/>
    <x v="2166"/>
    <s v="Below Average Revenue"/>
    <n v="176"/>
    <s v="Below Average Margin"/>
    <x v="0"/>
    <n v="1"/>
    <n v="602"/>
    <s v="BAOV"/>
    <x v="0"/>
    <n v="1"/>
    <n v="719"/>
  </r>
  <r>
    <x v="3"/>
    <s v="fb7e2b37e47a28c2a7423e0aebac0d70"/>
    <s v="United Kingdom"/>
    <x v="8323"/>
    <x v="0"/>
    <s v="1-9 employees"/>
    <x v="1"/>
    <x v="1644"/>
    <s v="Below Average Revenue"/>
    <n v="109"/>
    <s v="Below Average Margin"/>
    <x v="0"/>
    <n v="1"/>
    <n v="655"/>
    <s v="BAOV"/>
    <x v="0"/>
    <n v="1"/>
    <n v="739"/>
  </r>
  <r>
    <x v="3"/>
    <s v="ee81ee917c20228bffc24ab47fffc3e9"/>
    <s v="United States"/>
    <x v="664"/>
    <x v="0"/>
    <s v="20-49 employees"/>
    <x v="2"/>
    <x v="504"/>
    <s v="Below Average Revenue"/>
    <n v="443"/>
    <s v="Below Average Margin"/>
    <x v="0"/>
    <n v="1"/>
    <n v="1816"/>
    <s v="BAOV"/>
    <x v="0"/>
    <n v="1"/>
    <n v="717"/>
  </r>
  <r>
    <x v="3"/>
    <s v="c424b3f3d6e61af125dad35e8b3c1b04"/>
    <s v="United States"/>
    <x v="8324"/>
    <x v="0"/>
    <s v="100-299 employees"/>
    <x v="1"/>
    <x v="5216"/>
    <s v="Above Average Revenue"/>
    <n v="3105"/>
    <s v="Above Average Margin"/>
    <x v="1"/>
    <n v="2"/>
    <n v="3816"/>
    <s v="AAOV"/>
    <x v="1"/>
    <n v="2"/>
    <n v="741"/>
  </r>
  <r>
    <x v="3"/>
    <s v="819776f44fbc15cc6b7bf0a54b1d588a"/>
    <s v="United States"/>
    <x v="8325"/>
    <x v="0"/>
    <s v="1-9 employees"/>
    <x v="1"/>
    <x v="3207"/>
    <s v="Below Average Revenue"/>
    <n v="342"/>
    <s v="Below Average Margin"/>
    <x v="0"/>
    <n v="1"/>
    <n v="1081"/>
    <s v="BAOV"/>
    <x v="0"/>
    <n v="1"/>
    <n v="692"/>
  </r>
  <r>
    <x v="3"/>
    <s v="75f75cf71a10fcaef19f5f5bd9429871"/>
    <s v="United States"/>
    <x v="8326"/>
    <x v="0"/>
    <s v="100-499 employees"/>
    <x v="0"/>
    <x v="3743"/>
    <s v="Above Average Revenue"/>
    <n v="1556"/>
    <s v="Above Average Margin"/>
    <x v="1"/>
    <n v="1"/>
    <n v="4878"/>
    <s v="AAOV"/>
    <x v="1"/>
    <n v="8"/>
    <n v="703"/>
  </r>
  <r>
    <x v="3"/>
    <s v="4670967e09028f316919a00ae6bf7ad3"/>
    <s v="United Kingdom"/>
    <x v="8327"/>
    <x v="0"/>
    <s v="50-99 employees"/>
    <x v="1"/>
    <x v="2015"/>
    <s v="Below Average Revenue"/>
    <n v="579"/>
    <s v="Below Average Margin"/>
    <x v="0"/>
    <n v="2"/>
    <n v="1082"/>
    <s v="BAOV"/>
    <x v="0"/>
    <n v="3"/>
    <n v="730"/>
  </r>
  <r>
    <x v="3"/>
    <s v="6495269f1e9302632c6d075a325b2653"/>
    <s v="United Kingdom"/>
    <x v="2765"/>
    <x v="0"/>
    <s v="10-19 employees"/>
    <x v="4"/>
    <x v="723"/>
    <s v="Below Average Revenue"/>
    <n v="45"/>
    <s v="Below Average Margin"/>
    <x v="0"/>
    <n v="1"/>
    <n v="1263"/>
    <s v="BAOV"/>
    <x v="0"/>
    <n v="2"/>
    <n v="746"/>
  </r>
  <r>
    <x v="3"/>
    <s v="4bfaa3745ccbf39ee1583a514874afde"/>
    <s v="United States"/>
    <x v="8328"/>
    <x v="0"/>
    <s v="1-9 employees"/>
    <x v="0"/>
    <x v="214"/>
    <s v="Below Average Revenue"/>
    <n v="409"/>
    <s v="Below Average Margin"/>
    <x v="0"/>
    <n v="2"/>
    <n v="920"/>
    <s v="BAOV"/>
    <x v="0"/>
    <n v="3"/>
    <n v="724"/>
  </r>
  <r>
    <x v="3"/>
    <s v="589456e8346a2e57005241f0eef4ed3b"/>
    <s v="United States"/>
    <x v="2766"/>
    <x v="0"/>
    <s v="20-49 employees"/>
    <x v="1"/>
    <x v="1492"/>
    <s v="Below Average Revenue"/>
    <n v="15"/>
    <s v="Below Average Margin"/>
    <x v="0"/>
    <n v="1"/>
    <n v="664"/>
    <s v="BAOV"/>
    <x v="0"/>
    <n v="1"/>
    <n v="745"/>
  </r>
  <r>
    <x v="3"/>
    <s v="7bd66b3623ab44a84ae558435bbffde9"/>
    <s v="United Kingdom"/>
    <x v="8329"/>
    <x v="0"/>
    <s v="1-9 employees"/>
    <x v="1"/>
    <x v="1064"/>
    <s v="Below Average Revenue"/>
    <n v="522"/>
    <s v="Below Average Margin"/>
    <x v="0"/>
    <n v="1"/>
    <n v="1295"/>
    <s v="BAOV"/>
    <x v="0"/>
    <n v="1"/>
    <n v="754"/>
  </r>
  <r>
    <x v="3"/>
    <s v="bad476245b1786b992e8dca96ef42897"/>
    <s v="United States"/>
    <x v="8330"/>
    <x v="0"/>
    <s v="100+ employees"/>
    <x v="1"/>
    <x v="1154"/>
    <s v="Below Average Revenue"/>
    <n v="-1088"/>
    <s v="Below Average Margin"/>
    <x v="0"/>
    <n v="1"/>
    <n v="2434"/>
    <s v="BAOV"/>
    <x v="0"/>
    <n v="10"/>
    <n v="728"/>
  </r>
  <r>
    <x v="3"/>
    <s v="c8f8b812b81653c8d11c094aeaa6a5c2"/>
    <s v="United Kingdom"/>
    <x v="8331"/>
    <x v="1"/>
    <s v="1-9 employees"/>
    <x v="2"/>
    <x v="5337"/>
    <s v="Above Average Revenue"/>
    <n v="2104"/>
    <s v="Above Average Margin"/>
    <x v="1"/>
    <n v="2"/>
    <n v="5917"/>
    <s v="AAOV"/>
    <x v="1"/>
    <n v="18"/>
    <n v="734"/>
  </r>
  <r>
    <x v="3"/>
    <s v="d6c6aa6968d212c70ea43d93ae4f85f1"/>
    <s v="United Kingdom"/>
    <x v="2767"/>
    <x v="0"/>
    <s v="10-19 employees"/>
    <x v="6"/>
    <x v="5338"/>
    <s v="Above Average Revenue"/>
    <n v="1019"/>
    <s v="Above Average Margin"/>
    <x v="1"/>
    <n v="2"/>
    <n v="2088"/>
    <s v="BAOV"/>
    <x v="0"/>
    <n v="5"/>
    <n v="725"/>
  </r>
  <r>
    <x v="3"/>
    <s v="9d506430cdcbc7253775f27926f968de"/>
    <s v="United Kingdom"/>
    <x v="8332"/>
    <x v="0"/>
    <s v="100-499 employees"/>
    <x v="2"/>
    <x v="837"/>
    <s v="Below Average Revenue"/>
    <n v="294"/>
    <s v="Below Average Margin"/>
    <x v="0"/>
    <n v="1"/>
    <n v="1525"/>
    <s v="BAOV"/>
    <x v="0"/>
    <n v="1"/>
    <n v="724"/>
  </r>
  <r>
    <x v="3"/>
    <s v="67b5c856a2945bfa3b1915a73072a23e"/>
    <s v="United Kingdom"/>
    <x v="6880"/>
    <x v="0"/>
    <s v="10-19 employees"/>
    <x v="1"/>
    <x v="2142"/>
    <s v="Below Average Revenue"/>
    <n v="42"/>
    <s v="Below Average Margin"/>
    <x v="0"/>
    <n v="1"/>
    <n v="469"/>
    <s v="BAOV"/>
    <x v="0"/>
    <n v="1"/>
    <n v="727"/>
  </r>
  <r>
    <x v="3"/>
    <s v="47d3f24f7ae39809a8b64dfec4f9e34d"/>
    <s v="United Kingdom"/>
    <x v="2771"/>
    <x v="0"/>
    <s v="1-9 employees"/>
    <x v="1"/>
    <x v="4070"/>
    <s v="Below Average Revenue"/>
    <n v="-7"/>
    <s v="Below Average Margin"/>
    <x v="0"/>
    <n v="1"/>
    <n v="440"/>
    <s v="BAOV"/>
    <x v="0"/>
    <n v="1"/>
    <n v="706"/>
  </r>
  <r>
    <x v="3"/>
    <s v="d91e9b9bd6b8099967396e5747da5b96"/>
    <s v="United Kingdom"/>
    <x v="2773"/>
    <x v="0"/>
    <s v="20-49 employees"/>
    <x v="1"/>
    <x v="2242"/>
    <s v="Below Average Revenue"/>
    <n v="131"/>
    <s v="Below Average Margin"/>
    <x v="0"/>
    <n v="2"/>
    <n v="558"/>
    <s v="BAOV"/>
    <x v="0"/>
    <n v="2"/>
    <n v="693"/>
  </r>
  <r>
    <x v="3"/>
    <s v="3345372c101ec1979e961751aaf45d74"/>
    <s v="United Kingdom"/>
    <x v="5456"/>
    <x v="0"/>
    <s v="50-99 employees"/>
    <x v="10"/>
    <x v="56"/>
    <s v="Below Average Revenue"/>
    <n v="318"/>
    <s v="Below Average Margin"/>
    <x v="0"/>
    <n v="1"/>
    <n v="881"/>
    <s v="BAOV"/>
    <x v="0"/>
    <n v="1"/>
    <n v="742"/>
  </r>
  <r>
    <x v="3"/>
    <s v="ac3a7e99e7cef6152239a92a5878b76b"/>
    <s v="United Kingdom"/>
    <x v="5457"/>
    <x v="0"/>
    <s v="10-19 employees"/>
    <x v="6"/>
    <x v="5339"/>
    <s v="Below Average Revenue"/>
    <n v="0"/>
    <s v="Below Average Margin"/>
    <x v="0"/>
    <n v="1"/>
    <n v="499"/>
    <s v="BAOV"/>
    <x v="0"/>
    <n v="1"/>
    <n v="688"/>
  </r>
  <r>
    <x v="3"/>
    <s v="aff52a14b95b9d93ea01f7e034db48d8"/>
    <s v="United Kingdom"/>
    <x v="8333"/>
    <x v="0"/>
    <s v="100-499 employees"/>
    <x v="4"/>
    <x v="1401"/>
    <s v="Below Average Revenue"/>
    <n v="230"/>
    <s v="Below Average Margin"/>
    <x v="0"/>
    <n v="1"/>
    <n v="735"/>
    <s v="BAOV"/>
    <x v="0"/>
    <n v="1"/>
    <n v="742"/>
  </r>
  <r>
    <x v="3"/>
    <s v="d52ef78bdc2b0835b6f70005a432452b"/>
    <s v="United Kingdom"/>
    <x v="5460"/>
    <x v="0"/>
    <s v="1-9 employees"/>
    <x v="1"/>
    <x v="381"/>
    <s v="Above Average Revenue"/>
    <n v="1166"/>
    <s v="Above Average Margin"/>
    <x v="1"/>
    <n v="5"/>
    <n v="971"/>
    <s v="BAOV"/>
    <x v="0"/>
    <n v="7"/>
    <n v="718"/>
  </r>
  <r>
    <x v="3"/>
    <s v="b1250ce89f8efbb17a523e25f1fdc656"/>
    <s v="United Kingdom"/>
    <x v="2708"/>
    <x v="0"/>
    <s v="20-49 employees"/>
    <x v="1"/>
    <x v="1442"/>
    <s v="Below Average Revenue"/>
    <n v="132"/>
    <s v="Below Average Margin"/>
    <x v="0"/>
    <n v="1"/>
    <n v="917"/>
    <s v="BAOV"/>
    <x v="0"/>
    <n v="1"/>
    <n v="741"/>
  </r>
  <r>
    <x v="3"/>
    <s v="4a1c297def5763afcd5bf3593d75c7c4"/>
    <s v="United Kingdom"/>
    <x v="8334"/>
    <x v="0"/>
    <s v="20-49 employees"/>
    <x v="7"/>
    <x v="1401"/>
    <s v="Below Average Revenue"/>
    <n v="222"/>
    <s v="Below Average Margin"/>
    <x v="0"/>
    <n v="1"/>
    <n v="735"/>
    <s v="BAOV"/>
    <x v="0"/>
    <n v="1"/>
    <n v="719"/>
  </r>
  <r>
    <x v="3"/>
    <s v="dc0c5f02f2b80de2724bdbd13e54a888"/>
    <s v="United Kingdom"/>
    <x v="8335"/>
    <x v="0"/>
    <s v="10-19 employees"/>
    <x v="1"/>
    <x v="5340"/>
    <s v="Below Average Revenue"/>
    <n v="109"/>
    <s v="Below Average Margin"/>
    <x v="0"/>
    <n v="1"/>
    <n v="621"/>
    <s v="BAOV"/>
    <x v="0"/>
    <n v="1"/>
    <n v="733"/>
  </r>
  <r>
    <x v="3"/>
    <s v="0395598fa1e293f9b179d21e65662ad0"/>
    <s v="United Kingdom"/>
    <x v="8336"/>
    <x v="0"/>
    <s v="20-49 employees"/>
    <x v="7"/>
    <x v="1094"/>
    <s v="Below Average Revenue"/>
    <n v="462"/>
    <s v="Below Average Margin"/>
    <x v="0"/>
    <n v="1"/>
    <n v="1284"/>
    <s v="BAOV"/>
    <x v="0"/>
    <n v="1"/>
    <n v="753"/>
  </r>
  <r>
    <x v="3"/>
    <s v="035544f3fbaceae16f18e88b64b51df8"/>
    <s v="United Kingdom"/>
    <x v="8337"/>
    <x v="0"/>
    <s v="50-99 employees"/>
    <x v="1"/>
    <x v="1671"/>
    <s v="Below Average Revenue"/>
    <n v="-92"/>
    <s v="Below Average Margin"/>
    <x v="0"/>
    <n v="1"/>
    <n v="3041"/>
    <s v="AAOV"/>
    <x v="0"/>
    <n v="1"/>
    <n v="719"/>
  </r>
  <r>
    <x v="3"/>
    <s v="abb6110e18d07043a60039efdf88eb52"/>
    <s v="United Kingdom"/>
    <x v="5463"/>
    <x v="0"/>
    <s v="100-299 employees"/>
    <x v="1"/>
    <x v="4637"/>
    <s v="Below Average Revenue"/>
    <n v="435"/>
    <s v="Below Average Margin"/>
    <x v="0"/>
    <n v="1"/>
    <n v="1755"/>
    <s v="BAOV"/>
    <x v="0"/>
    <n v="2"/>
    <n v="732"/>
  </r>
  <r>
    <x v="3"/>
    <s v="86f1c560f810df18e64035389af978b1"/>
    <s v="United Kingdom"/>
    <x v="8338"/>
    <x v="0"/>
    <s v="50-99 employees"/>
    <x v="1"/>
    <x v="1956"/>
    <s v="Below Average Revenue"/>
    <n v="82"/>
    <s v="Below Average Margin"/>
    <x v="0"/>
    <n v="2"/>
    <n v="535"/>
    <s v="BAOV"/>
    <x v="0"/>
    <n v="2"/>
    <n v="737"/>
  </r>
  <r>
    <x v="3"/>
    <s v="ec0ad1a61fe9731f532db5dc4c823e4f"/>
    <s v="United Kingdom"/>
    <x v="8339"/>
    <x v="0"/>
    <s v="100-299 employees"/>
    <x v="1"/>
    <x v="4392"/>
    <s v="Below Average Revenue"/>
    <n v="203"/>
    <s v="Below Average Margin"/>
    <x v="0"/>
    <n v="1"/>
    <n v="1167"/>
    <s v="BAOV"/>
    <x v="0"/>
    <n v="1"/>
    <n v="721"/>
  </r>
  <r>
    <x v="3"/>
    <s v="fbf398054b85d48b36429fb09537e2a3"/>
    <s v="United Kingdom"/>
    <x v="8340"/>
    <x v="0"/>
    <s v="50-99 employees"/>
    <x v="1"/>
    <x v="40"/>
    <s v="Below Average Revenue"/>
    <n v="-175"/>
    <s v="Below Average Margin"/>
    <x v="0"/>
    <n v="1"/>
    <n v="529"/>
    <s v="BAOV"/>
    <x v="0"/>
    <n v="2"/>
    <n v="714"/>
  </r>
  <r>
    <x v="3"/>
    <s v="d66f1393c66f66169af2b6fe874e56dd"/>
    <s v="United Kingdom"/>
    <x v="8341"/>
    <x v="0"/>
    <s v="20-49 employees"/>
    <x v="3"/>
    <x v="3673"/>
    <s v="Below Average Revenue"/>
    <n v="564"/>
    <s v="Below Average Margin"/>
    <x v="0"/>
    <n v="2"/>
    <n v="783"/>
    <s v="BAOV"/>
    <x v="0"/>
    <n v="2"/>
    <n v="743"/>
  </r>
  <r>
    <x v="3"/>
    <s v="26fb62d705b81167479c3a6b77dd4dad"/>
    <s v="United Kingdom"/>
    <x v="8342"/>
    <x v="0"/>
    <s v="20-49 employees"/>
    <x v="0"/>
    <x v="3801"/>
    <s v="Below Average Revenue"/>
    <n v="48"/>
    <s v="Below Average Margin"/>
    <x v="0"/>
    <n v="1"/>
    <n v="628"/>
    <s v="BAOV"/>
    <x v="0"/>
    <n v="1"/>
    <n v="733"/>
  </r>
  <r>
    <x v="3"/>
    <s v="efcaeb951bfcb5cb0cacd7001ea6e28f"/>
    <s v="United Kingdom"/>
    <x v="8343"/>
    <x v="0"/>
    <s v="100-299 employees"/>
    <x v="0"/>
    <x v="65"/>
    <s v="Below Average Revenue"/>
    <n v="355"/>
    <s v="Below Average Margin"/>
    <x v="0"/>
    <n v="1"/>
    <n v="998"/>
    <s v="BAOV"/>
    <x v="0"/>
    <n v="1"/>
    <n v="706"/>
  </r>
  <r>
    <x v="3"/>
    <s v="fc58c0fbdea7f2716b7b41e8081b740b"/>
    <s v="United Kingdom"/>
    <x v="8344"/>
    <x v="0"/>
    <s v="10-19 employees"/>
    <x v="0"/>
    <x v="1817"/>
    <s v="Below Average Revenue"/>
    <n v="484"/>
    <s v="Below Average Margin"/>
    <x v="0"/>
    <n v="1"/>
    <n v="1607"/>
    <s v="BAOV"/>
    <x v="0"/>
    <n v="1"/>
    <n v="729"/>
  </r>
  <r>
    <x v="3"/>
    <s v="573d73c447e4fb18cfba33e86327aaa3"/>
    <s v="United Kingdom"/>
    <x v="8345"/>
    <x v="0"/>
    <s v="50-99 employees"/>
    <x v="1"/>
    <x v="1432"/>
    <s v="Below Average Revenue"/>
    <n v="165"/>
    <s v="Below Average Margin"/>
    <x v="0"/>
    <n v="1"/>
    <n v="935"/>
    <s v="BAOV"/>
    <x v="0"/>
    <n v="1"/>
    <n v="705"/>
  </r>
  <r>
    <x v="3"/>
    <s v="128f7538d0bb221f18957f86d31b01a9"/>
    <s v="United Kingdom"/>
    <x v="2784"/>
    <x v="0"/>
    <s v="100-299 employees"/>
    <x v="2"/>
    <x v="3384"/>
    <s v="Below Average Revenue"/>
    <n v="524"/>
    <s v="Below Average Margin"/>
    <x v="0"/>
    <n v="1"/>
    <n v="1494"/>
    <s v="BAOV"/>
    <x v="0"/>
    <n v="2"/>
    <n v="702"/>
  </r>
  <r>
    <x v="3"/>
    <s v="1c226d6232defbd703ec0b4ceadbb08e"/>
    <s v="United Kingdom"/>
    <x v="8346"/>
    <x v="0"/>
    <s v="300-499 employees"/>
    <x v="1"/>
    <x v="536"/>
    <s v="Below Average Revenue"/>
    <n v="333"/>
    <s v="Below Average Margin"/>
    <x v="0"/>
    <n v="1"/>
    <n v="1885"/>
    <s v="BAOV"/>
    <x v="0"/>
    <n v="3"/>
    <n v="691"/>
  </r>
  <r>
    <x v="3"/>
    <s v="103b67f4b71804210e57b238c104161a"/>
    <s v="United Kingdom"/>
    <x v="8347"/>
    <x v="0"/>
    <s v="20-49 employees"/>
    <x v="1"/>
    <x v="3701"/>
    <s v="Below Average Revenue"/>
    <n v="-96"/>
    <s v="Below Average Margin"/>
    <x v="0"/>
    <n v="1"/>
    <n v="243"/>
    <s v="BAOV"/>
    <x v="0"/>
    <n v="1"/>
    <n v="770"/>
  </r>
  <r>
    <x v="3"/>
    <s v="ac0e07df87156dac630c825804689237"/>
    <s v="United Kingdom"/>
    <x v="8348"/>
    <x v="0"/>
    <s v="3000+ employees"/>
    <x v="2"/>
    <x v="3432"/>
    <s v="Below Average Revenue"/>
    <n v="0"/>
    <s v="Below Average Margin"/>
    <x v="0"/>
    <n v="1"/>
    <n v="358"/>
    <s v="BAOV"/>
    <x v="0"/>
    <n v="1"/>
    <n v="690"/>
  </r>
  <r>
    <x v="3"/>
    <s v="4cfbfb06e77a4356ea1bdb45e74acffa"/>
    <s v="United Kingdom"/>
    <x v="673"/>
    <x v="0"/>
    <s v="20-49 employees"/>
    <x v="2"/>
    <x v="2821"/>
    <s v="Below Average Revenue"/>
    <n v="-9"/>
    <s v="Below Average Margin"/>
    <x v="0"/>
    <n v="1"/>
    <n v="1273"/>
    <s v="BAOV"/>
    <x v="0"/>
    <n v="1"/>
    <n v="703"/>
  </r>
  <r>
    <x v="3"/>
    <s v="938f05000e43907192a828d702eef31b"/>
    <s v="United Kingdom"/>
    <x v="8349"/>
    <x v="0"/>
    <s v="10-19 employees"/>
    <x v="2"/>
    <x v="4531"/>
    <s v="Below Average Revenue"/>
    <n v="856"/>
    <s v="Below Average Margin"/>
    <x v="0"/>
    <n v="1"/>
    <n v="2363"/>
    <s v="BAOV"/>
    <x v="0"/>
    <n v="2"/>
    <n v="712"/>
  </r>
  <r>
    <x v="3"/>
    <s v="1ebdc324811c3bd79886c27f1c520ba0"/>
    <s v="United Kingdom"/>
    <x v="8350"/>
    <x v="0"/>
    <s v="3000+ employees"/>
    <x v="1"/>
    <x v="2882"/>
    <s v="Below Average Revenue"/>
    <n v="229"/>
    <s v="Below Average Margin"/>
    <x v="0"/>
    <n v="1"/>
    <n v="591"/>
    <s v="BAOV"/>
    <x v="0"/>
    <n v="1"/>
    <n v="749"/>
  </r>
  <r>
    <x v="3"/>
    <s v="852b69355b245f1fe935182c0fa0fea2"/>
    <s v="United Kingdom"/>
    <x v="8351"/>
    <x v="0"/>
    <s v="100-299 employees"/>
    <x v="1"/>
    <x v="2801"/>
    <s v="Below Average Revenue"/>
    <n v="441"/>
    <s v="Below Average Margin"/>
    <x v="0"/>
    <n v="1"/>
    <n v="1257"/>
    <s v="BAOV"/>
    <x v="0"/>
    <n v="1"/>
    <n v="734"/>
  </r>
  <r>
    <x v="3"/>
    <s v="6458fa50ada4514fb161d00ddd27f3c5"/>
    <s v="United Kingdom"/>
    <x v="8352"/>
    <x v="1"/>
    <s v="20-49 employees"/>
    <x v="3"/>
    <x v="1075"/>
    <s v="Above Average Revenue"/>
    <n v="3442"/>
    <s v="Above Average Margin"/>
    <x v="1"/>
    <n v="1"/>
    <n v="12047"/>
    <s v="AAOV"/>
    <x v="1"/>
    <n v="12"/>
    <n v="719"/>
  </r>
  <r>
    <x v="3"/>
    <s v="cf5c037b41339c8bbbfb93955a5944f5"/>
    <s v="United States"/>
    <x v="8353"/>
    <x v="1"/>
    <s v="50-99 employees"/>
    <x v="1"/>
    <x v="5341"/>
    <s v="Above Average Revenue"/>
    <n v="2010"/>
    <s v="Above Average Margin"/>
    <x v="1"/>
    <n v="4"/>
    <n v="2983"/>
    <s v="AAOV"/>
    <x v="1"/>
    <n v="7"/>
    <n v="711"/>
  </r>
  <r>
    <x v="3"/>
    <s v="7d361701f1217dd1f6009ecbf74544d9"/>
    <s v="United States"/>
    <x v="5468"/>
    <x v="0"/>
    <s v="1-9 employees"/>
    <x v="3"/>
    <x v="5342"/>
    <s v="Below Average Revenue"/>
    <n v="608"/>
    <s v="Below Average Margin"/>
    <x v="0"/>
    <n v="2"/>
    <n v="1292"/>
    <s v="BAOV"/>
    <x v="0"/>
    <n v="3"/>
    <n v="738"/>
  </r>
  <r>
    <x v="3"/>
    <s v="f5de2d7882b1bfbb24387f4af66ce2e9"/>
    <s v="United States"/>
    <x v="5469"/>
    <x v="0"/>
    <s v="20-49 employees"/>
    <x v="1"/>
    <x v="5343"/>
    <s v="Above Average Revenue"/>
    <n v="4756"/>
    <s v="Above Average Margin"/>
    <x v="1"/>
    <n v="2"/>
    <n v="14917"/>
    <s v="AAOV"/>
    <x v="1"/>
    <n v="21"/>
    <n v="720"/>
  </r>
  <r>
    <x v="3"/>
    <s v="03a82ae7ff08e2738bb5b61934ee1683"/>
    <s v="United Kingdom"/>
    <x v="5470"/>
    <x v="0"/>
    <s v="50-99 employees"/>
    <x v="7"/>
    <x v="5342"/>
    <s v="Below Average Revenue"/>
    <n v="746"/>
    <s v="Below Average Margin"/>
    <x v="0"/>
    <n v="1"/>
    <n v="2583"/>
    <s v="AAOV"/>
    <x v="0"/>
    <n v="2"/>
    <n v="723"/>
  </r>
  <r>
    <x v="3"/>
    <s v="5cbe3b49bb331ff8866792127cdadf1c"/>
    <s v="United Kingdom"/>
    <x v="8354"/>
    <x v="0"/>
    <s v="10-19 employees"/>
    <x v="1"/>
    <x v="2258"/>
    <s v="Below Average Revenue"/>
    <n v="270"/>
    <s v="Below Average Margin"/>
    <x v="0"/>
    <n v="1"/>
    <n v="721"/>
    <s v="BAOV"/>
    <x v="0"/>
    <n v="1"/>
    <n v="700"/>
  </r>
  <r>
    <x v="3"/>
    <s v="a861e4b0b8de4a50cab8c2424a06ea98"/>
    <s v="United Kingdom"/>
    <x v="674"/>
    <x v="0"/>
    <s v="1-9 employees"/>
    <x v="1"/>
    <x v="3240"/>
    <s v="Below Average Revenue"/>
    <n v="431"/>
    <s v="Below Average Margin"/>
    <x v="0"/>
    <n v="1"/>
    <n v="1492"/>
    <s v="BAOV"/>
    <x v="0"/>
    <n v="2"/>
    <n v="738"/>
  </r>
  <r>
    <x v="3"/>
    <s v="e8eb090a581a9b7b0e815f1fb4cdcd20"/>
    <s v="Australia"/>
    <x v="2793"/>
    <x v="0"/>
    <s v="50-99 employees"/>
    <x v="7"/>
    <x v="5344"/>
    <s v="Above Average Revenue"/>
    <n v="1625"/>
    <s v="Above Average Margin"/>
    <x v="1"/>
    <n v="3"/>
    <n v="1420"/>
    <s v="BAOV"/>
    <x v="0"/>
    <n v="4"/>
    <n v="715"/>
  </r>
  <r>
    <x v="3"/>
    <s v="af0bd5dbff8d6ed3ca47afa92f47a2c4"/>
    <s v="United Kingdom"/>
    <x v="8355"/>
    <x v="0"/>
    <s v="20-49 employees"/>
    <x v="1"/>
    <x v="1947"/>
    <s v="Below Average Revenue"/>
    <n v="138"/>
    <s v="Below Average Margin"/>
    <x v="0"/>
    <n v="1"/>
    <n v="1179"/>
    <s v="BAOV"/>
    <x v="0"/>
    <n v="2"/>
    <n v="706"/>
  </r>
  <r>
    <x v="3"/>
    <s v="fd292e1a095cfb266deee0264b7d75e0"/>
    <s v="United Kingdom"/>
    <x v="2797"/>
    <x v="0"/>
    <s v="20-49 employees"/>
    <x v="0"/>
    <x v="5345"/>
    <s v="Below Average Revenue"/>
    <n v="937"/>
    <s v="Below Average Margin"/>
    <x v="0"/>
    <n v="3"/>
    <n v="1330"/>
    <s v="BAOV"/>
    <x v="0"/>
    <n v="4"/>
    <n v="734"/>
  </r>
  <r>
    <x v="3"/>
    <s v="8e679a81137cb6ffa3edd8ed45178627"/>
    <s v="United Kingdom"/>
    <x v="677"/>
    <x v="1"/>
    <s v="100-299 employees"/>
    <x v="1"/>
    <x v="5346"/>
    <s v="Above Average Revenue"/>
    <n v="6001"/>
    <s v="Above Average Margin"/>
    <x v="1"/>
    <n v="2"/>
    <n v="9621"/>
    <s v="AAOV"/>
    <x v="1"/>
    <n v="18"/>
    <n v="722"/>
  </r>
  <r>
    <x v="3"/>
    <s v="e93f8369ebdb517e48e6d30b16c43c0e"/>
    <s v="United States"/>
    <x v="8356"/>
    <x v="0"/>
    <s v="1000-2999 employees"/>
    <x v="2"/>
    <x v="1104"/>
    <s v="Below Average Revenue"/>
    <n v="210"/>
    <s v="Below Average Margin"/>
    <x v="0"/>
    <n v="1"/>
    <n v="1483"/>
    <s v="BAOV"/>
    <x v="0"/>
    <n v="1"/>
    <n v="761"/>
  </r>
  <r>
    <x v="3"/>
    <s v="64a39d0f736596289949dea1514d33e4"/>
    <s v="United States"/>
    <x v="8357"/>
    <x v="0"/>
    <s v="50-99 employees"/>
    <x v="2"/>
    <x v="5347"/>
    <s v="Above Average Revenue"/>
    <n v="2669"/>
    <s v="Above Average Margin"/>
    <x v="1"/>
    <n v="1"/>
    <n v="8268"/>
    <s v="AAOV"/>
    <x v="1"/>
    <n v="8"/>
    <n v="719"/>
  </r>
  <r>
    <x v="3"/>
    <s v="0a810c6c2333fa32f6387c66c2cd9cc6"/>
    <s v="United Kingdom"/>
    <x v="8358"/>
    <x v="0"/>
    <s v="20-49 employees"/>
    <x v="1"/>
    <x v="256"/>
    <s v="Below Average Revenue"/>
    <n v="301"/>
    <s v="Below Average Margin"/>
    <x v="0"/>
    <n v="1"/>
    <n v="819"/>
    <s v="BAOV"/>
    <x v="0"/>
    <n v="1"/>
    <n v="711"/>
  </r>
  <r>
    <x v="3"/>
    <s v="5e603a3224625504020c0e5c6e8ecfde"/>
    <s v="United Kingdom"/>
    <x v="8359"/>
    <x v="0"/>
    <s v="20-49 employees"/>
    <x v="3"/>
    <x v="2995"/>
    <s v="Below Average Revenue"/>
    <n v="116"/>
    <s v="Below Average Margin"/>
    <x v="0"/>
    <n v="1"/>
    <n v="1084"/>
    <s v="BAOV"/>
    <x v="0"/>
    <n v="2"/>
    <n v="746"/>
  </r>
  <r>
    <x v="3"/>
    <s v="d6b27b1777346a89bc49dcf8129febcc"/>
    <s v="United Kingdom"/>
    <x v="8360"/>
    <x v="0"/>
    <s v="20-49 employees"/>
    <x v="2"/>
    <x v="1156"/>
    <s v="Below Average Revenue"/>
    <n v="76"/>
    <s v="Below Average Margin"/>
    <x v="0"/>
    <n v="1"/>
    <n v="740"/>
    <s v="BAOV"/>
    <x v="0"/>
    <n v="1"/>
    <n v="769"/>
  </r>
  <r>
    <x v="3"/>
    <s v="69bcb0b2aa0f8cf88db1751a2d1e4035"/>
    <s v="United Kingdom"/>
    <x v="8361"/>
    <x v="0"/>
    <s v="100-299 employees"/>
    <x v="0"/>
    <x v="3015"/>
    <s v="Above Average Revenue"/>
    <n v="194"/>
    <s v="Below Average Margin"/>
    <x v="0"/>
    <n v="1"/>
    <n v="4775"/>
    <s v="AAOV"/>
    <x v="1"/>
    <n v="2"/>
    <n v="724"/>
  </r>
  <r>
    <x v="3"/>
    <s v="1c781649996b3e997d46c343691fc422"/>
    <s v="United Kingdom"/>
    <x v="1567"/>
    <x v="1"/>
    <s v="100-299 employees"/>
    <x v="2"/>
    <x v="5348"/>
    <s v="Above Average Revenue"/>
    <n v="2846"/>
    <s v="Above Average Margin"/>
    <x v="1"/>
    <n v="3"/>
    <n v="6283"/>
    <s v="AAOV"/>
    <x v="1"/>
    <n v="30"/>
    <n v="733"/>
  </r>
  <r>
    <x v="3"/>
    <s v="851285d2942be03bfb9a4d8c55279916"/>
    <s v="United Kingdom"/>
    <x v="8362"/>
    <x v="0"/>
    <s v="1-9 employees"/>
    <x v="1"/>
    <x v="1112"/>
    <s v="Below Average Revenue"/>
    <n v="203"/>
    <s v="Below Average Margin"/>
    <x v="0"/>
    <n v="1"/>
    <n v="726"/>
    <s v="BAOV"/>
    <x v="0"/>
    <n v="1"/>
    <n v="727"/>
  </r>
  <r>
    <x v="3"/>
    <s v="6cf9c09dc5f0a9dc245f9e2c4890368d"/>
    <s v="United Kingdom"/>
    <x v="5484"/>
    <x v="0"/>
    <s v="20-49 employees"/>
    <x v="1"/>
    <x v="4403"/>
    <s v="Below Average Revenue"/>
    <n v="384"/>
    <s v="Below Average Margin"/>
    <x v="0"/>
    <n v="2"/>
    <n v="936"/>
    <s v="BAOV"/>
    <x v="0"/>
    <n v="2"/>
    <n v="729"/>
  </r>
  <r>
    <x v="3"/>
    <s v="c668b06b4be0db0e3af029e797ba3f37"/>
    <s v="United Kingdom"/>
    <x v="8363"/>
    <x v="0"/>
    <s v="1-9 employees"/>
    <x v="2"/>
    <x v="542"/>
    <s v="Below Average Revenue"/>
    <n v="634"/>
    <s v="Below Average Margin"/>
    <x v="0"/>
    <n v="1"/>
    <n v="1614"/>
    <s v="BAOV"/>
    <x v="0"/>
    <n v="1"/>
    <n v="718"/>
  </r>
  <r>
    <x v="3"/>
    <s v="3649b60fb6e2b09ee6c250351f680875"/>
    <s v="United Kingdom"/>
    <x v="8364"/>
    <x v="0"/>
    <s v="50-99 employees"/>
    <x v="2"/>
    <x v="1983"/>
    <s v="Below Average Revenue"/>
    <n v="490"/>
    <s v="Below Average Margin"/>
    <x v="0"/>
    <n v="1"/>
    <n v="1286"/>
    <s v="BAOV"/>
    <x v="0"/>
    <n v="2"/>
    <n v="766"/>
  </r>
  <r>
    <x v="3"/>
    <s v="b5ad5c517d2992878f6a4e9c690b4fbd"/>
    <s v="United Kingdom"/>
    <x v="2808"/>
    <x v="0"/>
    <s v="20-49 employees"/>
    <x v="1"/>
    <x v="4196"/>
    <s v="Below Average Revenue"/>
    <n v="232"/>
    <s v="Below Average Margin"/>
    <x v="0"/>
    <n v="1"/>
    <n v="851"/>
    <s v="BAOV"/>
    <x v="0"/>
    <n v="1"/>
    <n v="727"/>
  </r>
  <r>
    <x v="3"/>
    <s v="445c2e89919ce5f730127795e04da734"/>
    <s v="United Kingdom"/>
    <x v="8365"/>
    <x v="2"/>
    <s v="100-299 employees"/>
    <x v="1"/>
    <x v="5349"/>
    <s v="Above Average Revenue"/>
    <n v="17251"/>
    <s v="Above Average Margin"/>
    <x v="1"/>
    <n v="3"/>
    <n v="17676"/>
    <s v="AAOV"/>
    <x v="1"/>
    <n v="79"/>
    <n v="726"/>
  </r>
  <r>
    <x v="3"/>
    <s v="6346d9ecfe21c224981db56ad2d705d7"/>
    <s v="United Kingdom"/>
    <x v="5489"/>
    <x v="0"/>
    <s v="20-49 employees"/>
    <x v="1"/>
    <x v="1556"/>
    <s v="Below Average Revenue"/>
    <n v="208"/>
    <s v="Below Average Margin"/>
    <x v="0"/>
    <n v="1"/>
    <n v="810"/>
    <s v="BAOV"/>
    <x v="0"/>
    <n v="1"/>
    <n v="693"/>
  </r>
  <r>
    <x v="3"/>
    <s v="5cea3ef8ebd42bd9b0138d42613627ab"/>
    <s v="United States"/>
    <x v="8366"/>
    <x v="0"/>
    <s v="1-9 employees"/>
    <x v="3"/>
    <x v="680"/>
    <s v="Above Average Revenue"/>
    <n v="976"/>
    <s v="Below Average Margin"/>
    <x v="0"/>
    <n v="4"/>
    <n v="1322"/>
    <s v="BAOV"/>
    <x v="0"/>
    <n v="8"/>
    <n v="728"/>
  </r>
  <r>
    <x v="3"/>
    <s v="d0a2de4114f9006d5ea5288d4a8eec96"/>
    <s v="United Kingdom"/>
    <x v="8367"/>
    <x v="0"/>
    <s v="20-49 employees"/>
    <x v="2"/>
    <x v="4394"/>
    <s v="Below Average Revenue"/>
    <n v="848"/>
    <s v="Below Average Margin"/>
    <x v="0"/>
    <n v="1"/>
    <n v="2552"/>
    <s v="AAOV"/>
    <x v="0"/>
    <n v="1"/>
    <n v="725"/>
  </r>
  <r>
    <x v="3"/>
    <s v="10d6fab9aecb210f05fd1ed1186ac735"/>
    <s v="United States"/>
    <x v="8368"/>
    <x v="0"/>
    <s v="1-9 employees"/>
    <x v="2"/>
    <x v="2615"/>
    <s v="Below Average Revenue"/>
    <n v="171"/>
    <s v="Below Average Margin"/>
    <x v="0"/>
    <n v="1"/>
    <n v="1432"/>
    <s v="BAOV"/>
    <x v="0"/>
    <n v="1"/>
    <n v="763"/>
  </r>
  <r>
    <x v="3"/>
    <s v="8225b244cc6d7818f812814f515eaf3e"/>
    <s v="United Kingdom"/>
    <x v="8369"/>
    <x v="0"/>
    <s v="500-999 employees"/>
    <x v="2"/>
    <x v="5350"/>
    <s v="Above Average Revenue"/>
    <n v="3169"/>
    <s v="Above Average Margin"/>
    <x v="1"/>
    <n v="4"/>
    <n v="2206"/>
    <s v="BAOV"/>
    <x v="0"/>
    <n v="7"/>
    <n v="718"/>
  </r>
  <r>
    <x v="3"/>
    <s v="563aca3177fea30fcaba5d45e91d9035"/>
    <s v="United Kingdom"/>
    <x v="8370"/>
    <x v="0"/>
    <s v="1-9 employees"/>
    <x v="1"/>
    <x v="5351"/>
    <s v="Above Average Revenue"/>
    <n v="1167"/>
    <s v="Above Average Margin"/>
    <x v="1"/>
    <n v="1"/>
    <n v="5626"/>
    <s v="AAOV"/>
    <x v="1"/>
    <n v="5"/>
    <n v="731"/>
  </r>
  <r>
    <x v="3"/>
    <s v="f8a5948a85e40ee2ecfe407bb1705488"/>
    <s v="United Kingdom"/>
    <x v="8371"/>
    <x v="0"/>
    <s v="20-49 employees"/>
    <x v="1"/>
    <x v="5352"/>
    <s v="Below Average Revenue"/>
    <n v="855"/>
    <s v="Below Average Margin"/>
    <x v="0"/>
    <n v="1"/>
    <n v="2976"/>
    <s v="AAOV"/>
    <x v="0"/>
    <n v="2"/>
    <n v="700"/>
  </r>
  <r>
    <x v="3"/>
    <s v="d6f0ea8537e4c94725c6f42c0e1008a7"/>
    <s v="United Kingdom"/>
    <x v="684"/>
    <x v="1"/>
    <s v="10-19 employees"/>
    <x v="1"/>
    <x v="5353"/>
    <s v="Above Average Revenue"/>
    <n v="5072"/>
    <s v="Above Average Margin"/>
    <x v="1"/>
    <n v="7"/>
    <n v="1767"/>
    <s v="BAOV"/>
    <x v="0"/>
    <n v="9"/>
    <n v="742"/>
  </r>
  <r>
    <x v="3"/>
    <s v="fc36f47037fc4801ba2690894b99a014"/>
    <s v="United Kingdom"/>
    <x v="685"/>
    <x v="0"/>
    <s v="1-9 employees"/>
    <x v="1"/>
    <x v="2480"/>
    <s v="Below Average Revenue"/>
    <n v="407"/>
    <s v="Below Average Margin"/>
    <x v="0"/>
    <n v="1"/>
    <n v="1278"/>
    <s v="BAOV"/>
    <x v="0"/>
    <n v="2"/>
    <n v="725"/>
  </r>
  <r>
    <x v="3"/>
    <s v="c81883300f45efe9f717ee07840802da"/>
    <s v="United Kingdom"/>
    <x v="686"/>
    <x v="0"/>
    <s v="1-9 employees"/>
    <x v="1"/>
    <x v="2461"/>
    <s v="Below Average Revenue"/>
    <n v="374"/>
    <s v="Below Average Margin"/>
    <x v="0"/>
    <n v="1"/>
    <n v="1171"/>
    <s v="BAOV"/>
    <x v="0"/>
    <n v="1"/>
    <n v="705"/>
  </r>
  <r>
    <x v="3"/>
    <s v="32895a604be540366134e8be987c9eeb"/>
    <s v="United Kingdom"/>
    <x v="1845"/>
    <x v="0"/>
    <s v="1-9 employees"/>
    <x v="1"/>
    <x v="5354"/>
    <s v="Above Average Revenue"/>
    <n v="3245"/>
    <s v="Above Average Margin"/>
    <x v="1"/>
    <n v="1"/>
    <n v="7854"/>
    <s v="AAOV"/>
    <x v="1"/>
    <n v="4"/>
    <n v="727"/>
  </r>
  <r>
    <x v="3"/>
    <s v="91b0e9e884e90e2f2d2ee2f273eb06d2"/>
    <s v="United Kingdom"/>
    <x v="688"/>
    <x v="0"/>
    <s v="1200+ employees"/>
    <x v="1"/>
    <x v="5355"/>
    <s v="Above Average Revenue"/>
    <n v="2635"/>
    <s v="Above Average Margin"/>
    <x v="1"/>
    <n v="5"/>
    <n v="1628"/>
    <s v="BAOV"/>
    <x v="0"/>
    <n v="5"/>
    <n v="731"/>
  </r>
  <r>
    <x v="3"/>
    <s v="6d47df918b40cf371c343634cbdc4767"/>
    <s v="United Kingdom"/>
    <x v="689"/>
    <x v="0"/>
    <s v="50-99 employees"/>
    <x v="1"/>
    <x v="5356"/>
    <s v="Above Average Revenue"/>
    <n v="956"/>
    <s v="Below Average Margin"/>
    <x v="0"/>
    <n v="2"/>
    <n v="2760"/>
    <s v="AAOV"/>
    <x v="1"/>
    <n v="7"/>
    <n v="721"/>
  </r>
  <r>
    <x v="3"/>
    <s v="6aa644c15bd718bc641e5372f81ee6fd"/>
    <s v="United Kingdom"/>
    <x v="8372"/>
    <x v="0"/>
    <s v="20-49 employees"/>
    <x v="6"/>
    <x v="5357"/>
    <s v="Above Average Revenue"/>
    <n v="2051"/>
    <s v="Above Average Margin"/>
    <x v="1"/>
    <n v="3"/>
    <n v="3001"/>
    <s v="AAOV"/>
    <x v="1"/>
    <n v="5"/>
    <n v="725"/>
  </r>
  <r>
    <x v="3"/>
    <s v="ffa8f0615f7074fa7f4f69ba31c45075"/>
    <s v="United States"/>
    <x v="8373"/>
    <x v="0"/>
    <s v="1-9 employees"/>
    <x v="1"/>
    <x v="2112"/>
    <s v="Below Average Revenue"/>
    <n v="313"/>
    <s v="Below Average Margin"/>
    <x v="0"/>
    <n v="1"/>
    <n v="871"/>
    <s v="BAOV"/>
    <x v="0"/>
    <n v="1"/>
    <n v="733"/>
  </r>
  <r>
    <x v="3"/>
    <s v="a03703178df9f86edabb9e42485e4e04"/>
    <s v="United States"/>
    <x v="8374"/>
    <x v="1"/>
    <s v="1-9 employees"/>
    <x v="1"/>
    <x v="5358"/>
    <s v="Above Average Revenue"/>
    <n v="8462"/>
    <s v="Above Average Margin"/>
    <x v="1"/>
    <n v="1"/>
    <n v="26199"/>
    <s v="AAOV"/>
    <x v="1"/>
    <n v="11"/>
    <n v="746"/>
  </r>
  <r>
    <x v="3"/>
    <s v="f3b391cb9c97b45ce0a6f8f83587bccb"/>
    <s v="United States"/>
    <x v="691"/>
    <x v="0"/>
    <s v="20-49 employees"/>
    <x v="2"/>
    <x v="4104"/>
    <s v="Below Average Revenue"/>
    <n v="1109"/>
    <s v="Above Average Margin"/>
    <x v="0"/>
    <n v="1"/>
    <n v="2797"/>
    <s v="AAOV"/>
    <x v="0"/>
    <n v="2"/>
    <n v="768"/>
  </r>
  <r>
    <x v="3"/>
    <s v="de0730a678bd9eb0c989a6f1c4ccfbaa"/>
    <s v="United States"/>
    <x v="2361"/>
    <x v="0"/>
    <s v="100-499 employees"/>
    <x v="1"/>
    <x v="3471"/>
    <s v="Above Average Revenue"/>
    <n v="1884"/>
    <s v="Above Average Margin"/>
    <x v="1"/>
    <n v="4"/>
    <n v="2599"/>
    <s v="AAOV"/>
    <x v="1"/>
    <n v="11"/>
    <n v="740"/>
  </r>
  <r>
    <x v="3"/>
    <s v="25410d7a0eae213a331c5a7e767e2e3e"/>
    <s v="United Kingdom"/>
    <x v="8375"/>
    <x v="0"/>
    <s v="1-9 employees"/>
    <x v="6"/>
    <x v="5359"/>
    <s v="Below Average Revenue"/>
    <n v="-48"/>
    <s v="Below Average Margin"/>
    <x v="0"/>
    <n v="3"/>
    <n v="1043"/>
    <s v="BAOV"/>
    <x v="0"/>
    <n v="6"/>
    <n v="737"/>
  </r>
  <r>
    <x v="3"/>
    <s v="e9052a5f1bf5f41aa0ecb0bce7ae7d11"/>
    <s v="United States"/>
    <x v="692"/>
    <x v="0"/>
    <s v="20-49 employees"/>
    <x v="6"/>
    <x v="3685"/>
    <s v="Below Average Revenue"/>
    <n v="409"/>
    <s v="Below Average Margin"/>
    <x v="0"/>
    <n v="2"/>
    <n v="1555"/>
    <s v="BAOV"/>
    <x v="0"/>
    <n v="5"/>
    <n v="744"/>
  </r>
  <r>
    <x v="3"/>
    <s v="be90b86b417af1abe79e597e9ebb48cc"/>
    <s v="United States"/>
    <x v="8376"/>
    <x v="0"/>
    <s v="100-499 employees"/>
    <x v="0"/>
    <x v="1841"/>
    <s v="Below Average Revenue"/>
    <n v="801"/>
    <s v="Below Average Margin"/>
    <x v="0"/>
    <n v="1"/>
    <n v="2788"/>
    <s v="AAOV"/>
    <x v="0"/>
    <n v="1"/>
    <n v="742"/>
  </r>
  <r>
    <x v="3"/>
    <s v="f1bacbc331d9a3cfecec2dcac2ee7815"/>
    <s v="United States"/>
    <x v="8377"/>
    <x v="0"/>
    <s v="10-19 employees"/>
    <x v="0"/>
    <x v="2707"/>
    <s v="Below Average Revenue"/>
    <n v="273"/>
    <s v="Below Average Margin"/>
    <x v="0"/>
    <n v="1"/>
    <n v="1044"/>
    <s v="BAOV"/>
    <x v="0"/>
    <n v="1"/>
    <n v="756"/>
  </r>
  <r>
    <x v="3"/>
    <s v="ae5b273f4bf60cf2e927517dd69ec271"/>
    <s v="United States"/>
    <x v="693"/>
    <x v="0"/>
    <s v="1-9 employees"/>
    <x v="1"/>
    <x v="1839"/>
    <s v="Below Average Revenue"/>
    <n v="363"/>
    <s v="Below Average Margin"/>
    <x v="0"/>
    <n v="1"/>
    <n v="1425"/>
    <s v="BAOV"/>
    <x v="0"/>
    <n v="2"/>
    <n v="733"/>
  </r>
  <r>
    <x v="3"/>
    <s v="753ca359e9760d5beeaca66d14747bc2"/>
    <s v="United States"/>
    <x v="5497"/>
    <x v="0"/>
    <s v="20-49 employees"/>
    <x v="0"/>
    <x v="3807"/>
    <s v="Above Average Revenue"/>
    <n v="0"/>
    <s v="Below Average Margin"/>
    <x v="0"/>
    <n v="1"/>
    <n v="5038"/>
    <s v="AAOV"/>
    <x v="1"/>
    <n v="5"/>
    <n v="689"/>
  </r>
  <r>
    <x v="3"/>
    <s v="42240cf05c73422b7b4572816886b377"/>
    <s v="United States"/>
    <x v="5498"/>
    <x v="0"/>
    <s v="10-19 employees"/>
    <x v="1"/>
    <x v="1845"/>
    <s v="Below Average Revenue"/>
    <n v="352"/>
    <s v="Below Average Margin"/>
    <x v="0"/>
    <n v="2"/>
    <n v="1350"/>
    <s v="BAOV"/>
    <x v="0"/>
    <n v="2"/>
    <n v="734"/>
  </r>
  <r>
    <x v="3"/>
    <s v="873ce812b8060714f00284ddb81cfb95"/>
    <s v="United States"/>
    <x v="8378"/>
    <x v="1"/>
    <s v="10-19 employees"/>
    <x v="1"/>
    <x v="5360"/>
    <s v="Above Average Revenue"/>
    <n v="2414"/>
    <s v="Above Average Margin"/>
    <x v="1"/>
    <n v="2"/>
    <n v="12114"/>
    <s v="AAOV"/>
    <x v="1"/>
    <n v="38"/>
    <n v="738"/>
  </r>
  <r>
    <x v="3"/>
    <s v="5189bfa8024b2b4859dc95077702a35e"/>
    <s v="Australia"/>
    <x v="8379"/>
    <x v="0"/>
    <s v="1-9 employees"/>
    <x v="2"/>
    <x v="214"/>
    <s v="Below Average Revenue"/>
    <n v="0"/>
    <s v="Below Average Margin"/>
    <x v="0"/>
    <n v="1"/>
    <n v="1840"/>
    <s v="BAOV"/>
    <x v="0"/>
    <n v="1"/>
    <n v="691"/>
  </r>
  <r>
    <x v="3"/>
    <s v="e09c0ca00a5c3edd14b88c4f6c6ffbd7"/>
    <s v="United States"/>
    <x v="8380"/>
    <x v="0"/>
    <s v="20-49 employees"/>
    <x v="3"/>
    <x v="3433"/>
    <s v="Below Average Revenue"/>
    <n v="227"/>
    <s v="Below Average Margin"/>
    <x v="0"/>
    <n v="1"/>
    <n v="1107"/>
    <s v="BAOV"/>
    <x v="0"/>
    <n v="1"/>
    <n v="731"/>
  </r>
  <r>
    <x v="3"/>
    <s v="c3c18f346ee19212ea953be9fc63c4ee"/>
    <s v="United States"/>
    <x v="2820"/>
    <x v="0"/>
    <s v="1-9 employees"/>
    <x v="3"/>
    <x v="1638"/>
    <s v="Below Average Revenue"/>
    <n v="71"/>
    <s v="Below Average Margin"/>
    <x v="0"/>
    <n v="1"/>
    <n v="1122"/>
    <s v="BAOV"/>
    <x v="0"/>
    <n v="2"/>
    <n v="762"/>
  </r>
  <r>
    <x v="3"/>
    <s v="14a671093b14fb3ec288bcd9f0d8deb4"/>
    <s v="United States"/>
    <x v="8381"/>
    <x v="0"/>
    <s v="1-9 employees"/>
    <x v="2"/>
    <x v="5361"/>
    <s v="Below Average Revenue"/>
    <n v="489"/>
    <s v="Below Average Margin"/>
    <x v="0"/>
    <n v="1"/>
    <n v="1590"/>
    <s v="BAOV"/>
    <x v="0"/>
    <n v="1"/>
    <n v="739"/>
  </r>
  <r>
    <x v="3"/>
    <s v="cf2dd1f1901aef800754e02710098c7e"/>
    <s v="United Kingdom"/>
    <x v="8382"/>
    <x v="1"/>
    <s v="100-499 employees"/>
    <x v="0"/>
    <x v="5362"/>
    <s v="Above Average Revenue"/>
    <n v="4792"/>
    <s v="Above Average Margin"/>
    <x v="1"/>
    <n v="9"/>
    <n v="1786"/>
    <s v="BAOV"/>
    <x v="0"/>
    <n v="16"/>
    <n v="725"/>
  </r>
  <r>
    <x v="3"/>
    <s v="958cc3a93be6af3eb51bc5643d05c8e8"/>
    <s v="Australia"/>
    <x v="8383"/>
    <x v="0"/>
    <s v="20-49 employees"/>
    <x v="1"/>
    <x v="1361"/>
    <s v="Below Average Revenue"/>
    <n v="449"/>
    <s v="Below Average Margin"/>
    <x v="0"/>
    <n v="2"/>
    <n v="1617"/>
    <s v="BAOV"/>
    <x v="0"/>
    <n v="2"/>
    <n v="754"/>
  </r>
  <r>
    <x v="3"/>
    <s v="8bed7fad635014b059a6d5477fdca496"/>
    <s v="United States"/>
    <x v="8384"/>
    <x v="0"/>
    <s v="1-9 employees"/>
    <x v="2"/>
    <x v="5363"/>
    <s v="Above Average Revenue"/>
    <n v="1982"/>
    <s v="Above Average Margin"/>
    <x v="1"/>
    <n v="1"/>
    <n v="7293"/>
    <s v="AAOV"/>
    <x v="1"/>
    <n v="4"/>
    <n v="763"/>
  </r>
  <r>
    <x v="3"/>
    <s v="6c6c1316f3c9c580d6f9a79403fa8ba9"/>
    <s v="United States"/>
    <x v="695"/>
    <x v="0"/>
    <s v="10-19 employees"/>
    <x v="1"/>
    <x v="4093"/>
    <s v="Above Average Revenue"/>
    <n v="2038"/>
    <s v="Above Average Margin"/>
    <x v="1"/>
    <n v="1"/>
    <n v="5850"/>
    <s v="AAOV"/>
    <x v="1"/>
    <n v="5"/>
    <n v="755"/>
  </r>
  <r>
    <x v="3"/>
    <s v="aee971e8d0c5cc9f45f6be97db480bd2"/>
    <s v="United Kingdom"/>
    <x v="8385"/>
    <x v="0"/>
    <s v="100+ employees"/>
    <x v="0"/>
    <x v="588"/>
    <s v="Below Average Revenue"/>
    <n v="36"/>
    <s v="Below Average Margin"/>
    <x v="0"/>
    <n v="1"/>
    <n v="750"/>
    <s v="BAOV"/>
    <x v="0"/>
    <n v="1"/>
    <n v="706"/>
  </r>
  <r>
    <x v="3"/>
    <s v="a10cb20601ac9eff0e0529d88723bf78"/>
    <s v="United Kingdom"/>
    <x v="5505"/>
    <x v="0"/>
    <s v="100-499 employees"/>
    <x v="2"/>
    <x v="3263"/>
    <s v="Below Average Revenue"/>
    <n v="535"/>
    <s v="Below Average Margin"/>
    <x v="0"/>
    <n v="2"/>
    <n v="1580"/>
    <s v="BAOV"/>
    <x v="0"/>
    <n v="2"/>
    <n v="729"/>
  </r>
  <r>
    <x v="3"/>
    <s v="8f3b2377b24012f479aef55a5d3fb70f"/>
    <s v="United States"/>
    <x v="5507"/>
    <x v="2"/>
    <s v="10-19 employees"/>
    <x v="1"/>
    <x v="5364"/>
    <s v="Above Average Revenue"/>
    <n v="11228"/>
    <s v="Above Average Margin"/>
    <x v="1"/>
    <n v="3"/>
    <n v="16693"/>
    <s v="AAOV"/>
    <x v="1"/>
    <n v="25"/>
    <n v="732"/>
  </r>
  <r>
    <x v="3"/>
    <s v="87d1535bad0236ae33636b7339cb2422"/>
    <s v="United Kingdom"/>
    <x v="5508"/>
    <x v="0"/>
    <s v="1-9 employees"/>
    <x v="6"/>
    <x v="338"/>
    <s v="Below Average Revenue"/>
    <n v="178"/>
    <s v="Below Average Margin"/>
    <x v="0"/>
    <n v="1"/>
    <n v="1443"/>
    <s v="BAOV"/>
    <x v="0"/>
    <n v="2"/>
    <n v="704"/>
  </r>
  <r>
    <x v="3"/>
    <s v="790e2d1b4e35e947fa9e1bac412bc54f"/>
    <s v="United States"/>
    <x v="697"/>
    <x v="0"/>
    <s v="20-49 employees"/>
    <x v="1"/>
    <x v="3248"/>
    <s v="Below Average Revenue"/>
    <n v="170"/>
    <s v="Below Average Margin"/>
    <x v="0"/>
    <n v="1"/>
    <n v="1357"/>
    <s v="BAOV"/>
    <x v="0"/>
    <n v="1"/>
    <n v="764"/>
  </r>
  <r>
    <x v="3"/>
    <s v="f6f5f41a4da9001d02ba1de30ac0e2a5"/>
    <s v="United States"/>
    <x v="700"/>
    <x v="0"/>
    <s v="1-9 employees"/>
    <x v="1"/>
    <x v="1962"/>
    <s v="Below Average Revenue"/>
    <n v="455"/>
    <s v="Below Average Margin"/>
    <x v="0"/>
    <n v="1"/>
    <n v="1215"/>
    <s v="BAOV"/>
    <x v="0"/>
    <n v="1"/>
    <n v="770"/>
  </r>
  <r>
    <x v="3"/>
    <s v="6f6a288d208300592b26ae414d388997"/>
    <s v="United States"/>
    <x v="8386"/>
    <x v="0"/>
    <s v="10-19 employees"/>
    <x v="1"/>
    <x v="5365"/>
    <s v="Above Average Revenue"/>
    <n v="1044"/>
    <s v="Above Average Margin"/>
    <x v="1"/>
    <n v="2"/>
    <n v="2424"/>
    <s v="BAOV"/>
    <x v="0"/>
    <n v="5"/>
    <n v="724"/>
  </r>
  <r>
    <x v="3"/>
    <s v="bfb56f0f6103348a8952338653e4be91"/>
    <s v="United Kingdom"/>
    <x v="8387"/>
    <x v="0"/>
    <s v="10-19 employees"/>
    <x v="0"/>
    <x v="19"/>
    <s v="Below Average Revenue"/>
    <n v="301"/>
    <s v="Below Average Margin"/>
    <x v="0"/>
    <n v="1"/>
    <n v="1369"/>
    <s v="BAOV"/>
    <x v="0"/>
    <n v="1"/>
    <n v="704"/>
  </r>
  <r>
    <x v="3"/>
    <s v="dae754d25463922bd794eab3c7ae02c9"/>
    <s v="United Kingdom"/>
    <x v="8388"/>
    <x v="0"/>
    <s v="1-9 employees"/>
    <x v="1"/>
    <x v="220"/>
    <s v="Below Average Revenue"/>
    <n v="665"/>
    <s v="Below Average Margin"/>
    <x v="0"/>
    <n v="1"/>
    <n v="2039"/>
    <s v="BAOV"/>
    <x v="0"/>
    <n v="1"/>
    <n v="691"/>
  </r>
  <r>
    <x v="3"/>
    <s v="e072b9fe21fc06a52fc5e80086d4cae5"/>
    <s v="United Kingdom"/>
    <x v="8389"/>
    <x v="0"/>
    <s v="50-99 employees"/>
    <x v="1"/>
    <x v="5366"/>
    <s v="Above Average Revenue"/>
    <n v="1786"/>
    <s v="Above Average Margin"/>
    <x v="1"/>
    <n v="8"/>
    <n v="701"/>
    <s v="BAOV"/>
    <x v="0"/>
    <n v="8"/>
    <n v="704"/>
  </r>
  <r>
    <x v="3"/>
    <s v="40833231bf0cad61ac412de30eec2b04"/>
    <s v="United States"/>
    <x v="703"/>
    <x v="0"/>
    <s v="100-299 employees"/>
    <x v="1"/>
    <x v="2027"/>
    <s v="Above Average Revenue"/>
    <n v="1282"/>
    <s v="Above Average Margin"/>
    <x v="1"/>
    <n v="1"/>
    <n v="4133"/>
    <s v="AAOV"/>
    <x v="1"/>
    <n v="3"/>
    <n v="696"/>
  </r>
  <r>
    <x v="3"/>
    <s v="03ae2dd3b1aec9ff48a86f365dc77898"/>
    <s v="United States"/>
    <x v="8390"/>
    <x v="0"/>
    <s v="1-9 employees"/>
    <x v="1"/>
    <x v="2562"/>
    <s v="Below Average Revenue"/>
    <n v="87"/>
    <s v="Below Average Margin"/>
    <x v="0"/>
    <n v="1"/>
    <n v="864"/>
    <s v="BAOV"/>
    <x v="0"/>
    <n v="1"/>
    <n v="724"/>
  </r>
  <r>
    <x v="3"/>
    <s v="3f86537112a6c02f5db46e519dd0945c"/>
    <s v="United Kingdom"/>
    <x v="2828"/>
    <x v="1"/>
    <s v="1-9 employees"/>
    <x v="6"/>
    <x v="5367"/>
    <s v="Above Average Revenue"/>
    <n v="1554"/>
    <s v="Above Average Margin"/>
    <x v="1"/>
    <n v="3"/>
    <n v="3380"/>
    <s v="AAOV"/>
    <x v="1"/>
    <n v="6"/>
    <n v="728"/>
  </r>
  <r>
    <x v="3"/>
    <s v="aa0cd6f9e325b0ad5ba9f5e6e2e132e7"/>
    <s v="United States"/>
    <x v="8391"/>
    <x v="1"/>
    <s v="50-99 employees"/>
    <x v="3"/>
    <x v="5368"/>
    <s v="Above Average Revenue"/>
    <n v="8743"/>
    <s v="Above Average Margin"/>
    <x v="1"/>
    <n v="3"/>
    <n v="11592"/>
    <s v="AAOV"/>
    <x v="1"/>
    <n v="26"/>
    <n v="724"/>
  </r>
  <r>
    <x v="3"/>
    <s v="8bdbb1309f59290fceaedf353f797aca"/>
    <s v="United States"/>
    <x v="2830"/>
    <x v="0"/>
    <s v="50-99 employees"/>
    <x v="6"/>
    <x v="694"/>
    <s v="Below Average Revenue"/>
    <n v="525"/>
    <s v="Below Average Margin"/>
    <x v="0"/>
    <n v="1"/>
    <n v="1516"/>
    <s v="BAOV"/>
    <x v="0"/>
    <n v="1"/>
    <n v="721"/>
  </r>
  <r>
    <x v="3"/>
    <s v="2cb0765fbd31592d3a5a0cd93820e4ae"/>
    <s v="United States"/>
    <x v="2831"/>
    <x v="0"/>
    <s v="20-49 employees"/>
    <x v="1"/>
    <x v="194"/>
    <s v="Below Average Revenue"/>
    <n v="345"/>
    <s v="Below Average Margin"/>
    <x v="0"/>
    <n v="1"/>
    <n v="1191"/>
    <s v="BAOV"/>
    <x v="0"/>
    <n v="1"/>
    <n v="745"/>
  </r>
  <r>
    <x v="3"/>
    <s v="1798b4969e20bbc025d6cc17951d3279"/>
    <s v="United States"/>
    <x v="8392"/>
    <x v="0"/>
    <s v="50-99 employees"/>
    <x v="1"/>
    <x v="80"/>
    <s v="Below Average Revenue"/>
    <n v="-35"/>
    <s v="Below Average Margin"/>
    <x v="0"/>
    <n v="1"/>
    <n v="571"/>
    <s v="BAOV"/>
    <x v="0"/>
    <n v="1"/>
    <n v="774"/>
  </r>
  <r>
    <x v="3"/>
    <s v="91a0912a0b6c1de4d0bf5ac5a40ba8df"/>
    <s v="United States"/>
    <x v="707"/>
    <x v="0"/>
    <s v="10-19 employees"/>
    <x v="6"/>
    <x v="3566"/>
    <s v="Below Average Revenue"/>
    <n v="1352"/>
    <s v="Above Average Margin"/>
    <x v="0"/>
    <n v="2"/>
    <n v="1759"/>
    <s v="BAOV"/>
    <x v="0"/>
    <n v="2"/>
    <n v="725"/>
  </r>
  <r>
    <x v="3"/>
    <s v="9ec58b605f438dcfdd1ae0647023be8d"/>
    <s v="United Kingdom"/>
    <x v="5512"/>
    <x v="0"/>
    <s v="500-999 employees"/>
    <x v="6"/>
    <x v="880"/>
    <s v="Below Average Revenue"/>
    <n v="41"/>
    <s v="Below Average Margin"/>
    <x v="0"/>
    <n v="1"/>
    <n v="273"/>
    <s v="BAOV"/>
    <x v="0"/>
    <n v="1"/>
    <n v="754"/>
  </r>
  <r>
    <x v="3"/>
    <s v="8ce3569d10192f22f59ed8f933efdf3b"/>
    <s v="United States"/>
    <x v="8393"/>
    <x v="0"/>
    <s v="20-49 employees"/>
    <x v="1"/>
    <x v="1509"/>
    <s v="Below Average Revenue"/>
    <n v="0"/>
    <s v="Below Average Margin"/>
    <x v="0"/>
    <n v="1"/>
    <n v="1394"/>
    <s v="BAOV"/>
    <x v="0"/>
    <n v="1"/>
    <n v="689"/>
  </r>
  <r>
    <x v="3"/>
    <s v="5e072013467cb8193645a959a8bed49e"/>
    <s v="United Kingdom"/>
    <x v="710"/>
    <x v="0"/>
    <s v="50-99 employees"/>
    <x v="1"/>
    <x v="5098"/>
    <s v="Above Average Revenue"/>
    <n v="1262"/>
    <s v="Above Average Margin"/>
    <x v="1"/>
    <n v="2"/>
    <n v="2670"/>
    <s v="AAOV"/>
    <x v="1"/>
    <n v="7"/>
    <n v="727"/>
  </r>
  <r>
    <x v="3"/>
    <s v="723b2761a15aa8ba23139f907eef07b7"/>
    <s v="United States"/>
    <x v="2833"/>
    <x v="0"/>
    <s v="100+ employees"/>
    <x v="1"/>
    <x v="5369"/>
    <s v="Above Average Revenue"/>
    <n v="445"/>
    <s v="Below Average Margin"/>
    <x v="0"/>
    <n v="1"/>
    <n v="6209"/>
    <s v="AAOV"/>
    <x v="1"/>
    <n v="10"/>
    <n v="749"/>
  </r>
  <r>
    <x v="3"/>
    <s v="e04c27780700d31261999b2afc3bfdc3"/>
    <s v="United States"/>
    <x v="8394"/>
    <x v="1"/>
    <s v="1-9 employees"/>
    <x v="4"/>
    <x v="5370"/>
    <s v="Above Average Revenue"/>
    <n v="1395"/>
    <s v="Above Average Margin"/>
    <x v="1"/>
    <n v="7"/>
    <n v="2218"/>
    <s v="BAOV"/>
    <x v="0"/>
    <n v="7"/>
    <n v="721"/>
  </r>
  <r>
    <x v="3"/>
    <s v="4907c315eb30773f549c12d287b9789e"/>
    <s v="United Kingdom"/>
    <x v="2834"/>
    <x v="0"/>
    <s v="1-9 employees"/>
    <x v="1"/>
    <x v="5371"/>
    <s v="Below Average Revenue"/>
    <n v="515"/>
    <s v="Below Average Margin"/>
    <x v="0"/>
    <n v="3"/>
    <n v="1291"/>
    <s v="BAOV"/>
    <x v="0"/>
    <n v="5"/>
    <n v="762"/>
  </r>
  <r>
    <x v="3"/>
    <s v="149c51caf923f681b32e7da865453459"/>
    <s v="United States"/>
    <x v="8395"/>
    <x v="1"/>
    <s v="1-9 employees"/>
    <x v="1"/>
    <x v="5372"/>
    <s v="Above Average Revenue"/>
    <n v="3963"/>
    <s v="Above Average Margin"/>
    <x v="1"/>
    <n v="4"/>
    <n v="2708"/>
    <s v="AAOV"/>
    <x v="1"/>
    <n v="8"/>
    <n v="742"/>
  </r>
  <r>
    <x v="3"/>
    <s v="aff13a08f25a04ebe7a23ddbaddb0652"/>
    <s v="United Kingdom"/>
    <x v="2835"/>
    <x v="1"/>
    <s v="20-49 employees"/>
    <x v="1"/>
    <x v="5373"/>
    <s v="Above Average Revenue"/>
    <n v="4876"/>
    <s v="Above Average Margin"/>
    <x v="1"/>
    <n v="8"/>
    <n v="2236"/>
    <s v="BAOV"/>
    <x v="0"/>
    <n v="13"/>
    <n v="735"/>
  </r>
  <r>
    <x v="3"/>
    <s v="e4aa6d7a6ae6d4bbb0f3a6d9227221d5"/>
    <s v="Australia"/>
    <x v="8396"/>
    <x v="1"/>
    <s v="50-99 employees"/>
    <x v="1"/>
    <x v="5374"/>
    <s v="Above Average Revenue"/>
    <n v="-1239"/>
    <s v="Below Average Margin"/>
    <x v="0"/>
    <n v="1"/>
    <n v="28578"/>
    <s v="AAOV"/>
    <x v="1"/>
    <n v="47"/>
    <n v="696"/>
  </r>
  <r>
    <x v="3"/>
    <s v="68fa8d0b3761196c947ab9fdaa18b8cc"/>
    <s v="United States"/>
    <x v="8397"/>
    <x v="0"/>
    <s v="1-9 employees"/>
    <x v="2"/>
    <x v="157"/>
    <s v="Below Average Revenue"/>
    <n v="985"/>
    <s v="Below Average Margin"/>
    <x v="0"/>
    <n v="2"/>
    <n v="1565"/>
    <s v="BAOV"/>
    <x v="0"/>
    <n v="3"/>
    <n v="754"/>
  </r>
  <r>
    <x v="3"/>
    <s v="e36cd949199f470c2d6de596bf086601"/>
    <s v="United States"/>
    <x v="8398"/>
    <x v="0"/>
    <s v="10-19 employees"/>
    <x v="3"/>
    <x v="3890"/>
    <s v="Below Average Revenue"/>
    <n v="0"/>
    <s v="Below Average Margin"/>
    <x v="0"/>
    <n v="1"/>
    <n v="596"/>
    <s v="BAOV"/>
    <x v="0"/>
    <n v="1"/>
    <n v="691"/>
  </r>
  <r>
    <x v="3"/>
    <s v="d1118176fadef33843e743b56690ee24"/>
    <s v="United States"/>
    <x v="2837"/>
    <x v="1"/>
    <s v="100+ employees"/>
    <x v="1"/>
    <x v="3578"/>
    <s v="Above Average Revenue"/>
    <n v="1829"/>
    <s v="Above Average Margin"/>
    <x v="1"/>
    <n v="2"/>
    <n v="5363"/>
    <s v="AAOV"/>
    <x v="1"/>
    <n v="8"/>
    <n v="745"/>
  </r>
  <r>
    <x v="3"/>
    <s v="d085b0d04d5c132006f27484783524e6"/>
    <s v="United States"/>
    <x v="2839"/>
    <x v="1"/>
    <s v="20-49 employees"/>
    <x v="2"/>
    <x v="5375"/>
    <s v="Above Average Revenue"/>
    <n v="2060"/>
    <s v="Above Average Margin"/>
    <x v="1"/>
    <n v="2"/>
    <n v="6199"/>
    <s v="AAOV"/>
    <x v="1"/>
    <n v="14"/>
    <n v="746"/>
  </r>
  <r>
    <x v="3"/>
    <s v="9ad9282fff065ebe0df653d871344f27"/>
    <s v="United States"/>
    <x v="8399"/>
    <x v="0"/>
    <s v="20-49 employees"/>
    <x v="0"/>
    <x v="2728"/>
    <s v="Above Average Revenue"/>
    <n v="0"/>
    <s v="Below Average Margin"/>
    <x v="0"/>
    <n v="1"/>
    <n v="8250"/>
    <s v="AAOV"/>
    <x v="1"/>
    <n v="5"/>
    <n v="691"/>
  </r>
  <r>
    <x v="3"/>
    <s v="a608b310b26aa7b56bf0af57f1b59a21"/>
    <s v="United Kingdom"/>
    <x v="716"/>
    <x v="0"/>
    <s v="50-99 employees"/>
    <x v="2"/>
    <x v="1206"/>
    <s v="Below Average Revenue"/>
    <n v="70"/>
    <s v="Below Average Margin"/>
    <x v="0"/>
    <n v="1"/>
    <n v="765"/>
    <s v="BAOV"/>
    <x v="0"/>
    <n v="1"/>
    <n v="733"/>
  </r>
  <r>
    <x v="3"/>
    <s v="e8b1b77b7f769206c92a61c0b04cac7b"/>
    <s v="United States"/>
    <x v="8400"/>
    <x v="0"/>
    <s v="10-19 employees"/>
    <x v="1"/>
    <x v="3133"/>
    <s v="Below Average Revenue"/>
    <n v="239"/>
    <s v="Below Average Margin"/>
    <x v="0"/>
    <n v="1"/>
    <n v="808"/>
    <s v="BAOV"/>
    <x v="0"/>
    <n v="1"/>
    <n v="766"/>
  </r>
  <r>
    <x v="3"/>
    <s v="ee9f585f1c8cea93b4419d0d52556b68"/>
    <s v="United States"/>
    <x v="8401"/>
    <x v="0"/>
    <s v="20-49 employees"/>
    <x v="2"/>
    <x v="2823"/>
    <s v="Below Average Revenue"/>
    <n v="228"/>
    <s v="Below Average Margin"/>
    <x v="0"/>
    <n v="1"/>
    <n v="678"/>
    <s v="BAOV"/>
    <x v="0"/>
    <n v="1"/>
    <n v="718"/>
  </r>
  <r>
    <x v="3"/>
    <s v="a5944a43b3215495ebe35b9e7175da5b"/>
    <s v="United States"/>
    <x v="8402"/>
    <x v="0"/>
    <s v="20-49 employees"/>
    <x v="3"/>
    <x v="1432"/>
    <s v="Below Average Revenue"/>
    <n v="74"/>
    <s v="Below Average Margin"/>
    <x v="0"/>
    <n v="1"/>
    <n v="935"/>
    <s v="BAOV"/>
    <x v="0"/>
    <n v="2"/>
    <n v="710"/>
  </r>
  <r>
    <x v="3"/>
    <s v="18e65a41e94a00a6b74b73900c3144b5"/>
    <s v="United States"/>
    <x v="2841"/>
    <x v="0"/>
    <s v="1-9 employees"/>
    <x v="8"/>
    <x v="849"/>
    <s v="Above Average Revenue"/>
    <n v="4064"/>
    <s v="Above Average Margin"/>
    <x v="1"/>
    <n v="3"/>
    <n v="3110"/>
    <s v="AAOV"/>
    <x v="1"/>
    <n v="6"/>
    <n v="736"/>
  </r>
  <r>
    <x v="3"/>
    <s v="0e00a34df624fd6c0ed7d3b5370d7741"/>
    <s v="United States"/>
    <x v="8403"/>
    <x v="0"/>
    <s v="20-49 employees"/>
    <x v="1"/>
    <x v="2243"/>
    <s v="Below Average Revenue"/>
    <n v="187"/>
    <s v="Below Average Margin"/>
    <x v="0"/>
    <n v="1"/>
    <n v="818"/>
    <s v="BAOV"/>
    <x v="0"/>
    <n v="1"/>
    <n v="745"/>
  </r>
  <r>
    <x v="3"/>
    <s v="44f7da9310a8c4203a3bdcc9370c918d"/>
    <s v="Australia"/>
    <x v="8404"/>
    <x v="0"/>
    <s v="50-99 employees"/>
    <x v="3"/>
    <x v="1784"/>
    <s v="Below Average Revenue"/>
    <n v="0"/>
    <s v="Below Average Margin"/>
    <x v="0"/>
    <n v="1"/>
    <n v="2792"/>
    <s v="AAOV"/>
    <x v="0"/>
    <n v="1"/>
    <n v="690"/>
  </r>
  <r>
    <x v="3"/>
    <s v="03c8fda7d3463c7cf05fba6b3c1eb255"/>
    <s v="United Kingdom"/>
    <x v="8405"/>
    <x v="0"/>
    <s v="1-9 employees"/>
    <x v="1"/>
    <x v="5376"/>
    <s v="Above Average Revenue"/>
    <n v="3637"/>
    <s v="Above Average Margin"/>
    <x v="1"/>
    <n v="2"/>
    <n v="4859"/>
    <s v="AAOV"/>
    <x v="1"/>
    <n v="8"/>
    <n v="768"/>
  </r>
  <r>
    <x v="3"/>
    <s v="ec3a87db7bcc1bed4b30b17e5d229664"/>
    <s v="United States"/>
    <x v="8406"/>
    <x v="1"/>
    <s v="10-19 employees"/>
    <x v="3"/>
    <x v="5377"/>
    <s v="Above Average Revenue"/>
    <n v="5675"/>
    <s v="Above Average Margin"/>
    <x v="1"/>
    <n v="1"/>
    <n v="32569"/>
    <s v="AAOV"/>
    <x v="1"/>
    <n v="38"/>
    <n v="742"/>
  </r>
  <r>
    <x v="3"/>
    <s v="e4944283871586efb290608ff7b76e84"/>
    <s v="United States"/>
    <x v="8407"/>
    <x v="0"/>
    <s v="1-9 employees"/>
    <x v="1"/>
    <x v="5378"/>
    <s v="Above Average Revenue"/>
    <n v="543"/>
    <s v="Below Average Margin"/>
    <x v="0"/>
    <n v="1"/>
    <n v="4633"/>
    <s v="AAOV"/>
    <x v="1"/>
    <n v="7"/>
    <n v="768"/>
  </r>
  <r>
    <x v="3"/>
    <s v="89916646cf003bdb6a01df201e582e4a"/>
    <s v="United States"/>
    <x v="5522"/>
    <x v="0"/>
    <s v="20-49 employees"/>
    <x v="3"/>
    <x v="3429"/>
    <s v="Below Average Revenue"/>
    <n v="428"/>
    <s v="Below Average Margin"/>
    <x v="0"/>
    <n v="4"/>
    <n v="859"/>
    <s v="BAOV"/>
    <x v="0"/>
    <n v="4"/>
    <n v="766"/>
  </r>
  <r>
    <x v="3"/>
    <s v="0ad2bac1f6774aa67355537528106f80"/>
    <s v="United States"/>
    <x v="8408"/>
    <x v="0"/>
    <s v="10-19 employees"/>
    <x v="2"/>
    <x v="1438"/>
    <s v="Below Average Revenue"/>
    <n v="0"/>
    <s v="Below Average Margin"/>
    <x v="0"/>
    <n v="1"/>
    <n v="1229"/>
    <s v="BAOV"/>
    <x v="0"/>
    <n v="1"/>
    <n v="689"/>
  </r>
  <r>
    <x v="3"/>
    <s v="ecb9d3ac1d66ee50ff265d38f554a51f"/>
    <s v="Australia"/>
    <x v="8409"/>
    <x v="0"/>
    <s v="20-49 employees"/>
    <x v="10"/>
    <x v="706"/>
    <s v="Below Average Revenue"/>
    <n v="278"/>
    <s v="Below Average Margin"/>
    <x v="0"/>
    <n v="1"/>
    <n v="1320"/>
    <s v="BAOV"/>
    <x v="0"/>
    <n v="1"/>
    <n v="713"/>
  </r>
  <r>
    <x v="3"/>
    <s v="643bd793334abbe1dc6b3ebfbec14dcd"/>
    <s v="United States"/>
    <x v="8410"/>
    <x v="0"/>
    <s v="50-99 employees"/>
    <x v="3"/>
    <x v="569"/>
    <s v="Below Average Revenue"/>
    <n v="336"/>
    <s v="Below Average Margin"/>
    <x v="0"/>
    <n v="1"/>
    <n v="1588"/>
    <s v="BAOV"/>
    <x v="0"/>
    <n v="1"/>
    <n v="691"/>
  </r>
  <r>
    <x v="3"/>
    <s v="168d777270fb0fc2a0d370a57512eeaa"/>
    <s v="United States"/>
    <x v="8411"/>
    <x v="0"/>
    <s v="100-499 employees"/>
    <x v="1"/>
    <x v="5379"/>
    <s v="Above Average Revenue"/>
    <n v="778"/>
    <s v="Below Average Margin"/>
    <x v="0"/>
    <n v="2"/>
    <n v="2342"/>
    <s v="BAOV"/>
    <x v="0"/>
    <n v="4"/>
    <n v="736"/>
  </r>
  <r>
    <x v="3"/>
    <s v="f8ff2f22c74654e0709c02d21047ec14"/>
    <s v="United States"/>
    <x v="8412"/>
    <x v="0"/>
    <s v="1-9 employees"/>
    <x v="1"/>
    <x v="3701"/>
    <s v="Below Average Revenue"/>
    <n v="0"/>
    <s v="Below Average Margin"/>
    <x v="0"/>
    <n v="1"/>
    <n v="243"/>
    <s v="BAOV"/>
    <x v="0"/>
    <n v="1"/>
    <n v="693"/>
  </r>
  <r>
    <x v="3"/>
    <s v="a2ee3e201758fcb1cab366c63dc45fd4"/>
    <s v="United Kingdom"/>
    <x v="2848"/>
    <x v="2"/>
    <s v="1-9 employees"/>
    <x v="4"/>
    <x v="5380"/>
    <s v="Above Average Revenue"/>
    <n v="10872"/>
    <s v="Above Average Margin"/>
    <x v="1"/>
    <n v="24"/>
    <n v="2164"/>
    <s v="BAOV"/>
    <x v="0"/>
    <n v="34"/>
    <n v="737"/>
  </r>
  <r>
    <x v="3"/>
    <s v="ad5cbf29a67b7ba1c2a36e764bb9eff7"/>
    <s v="United States"/>
    <x v="8413"/>
    <x v="0"/>
    <s v="1-9 employees"/>
    <x v="1"/>
    <x v="5381"/>
    <s v="Above Average Revenue"/>
    <n v="1642"/>
    <s v="Above Average Margin"/>
    <x v="1"/>
    <n v="3"/>
    <n v="2161"/>
    <s v="BAOV"/>
    <x v="0"/>
    <n v="5"/>
    <n v="706"/>
  </r>
  <r>
    <x v="3"/>
    <s v="6b83eafcb75fb69970f2cf7b97765707"/>
    <s v="United States"/>
    <x v="5524"/>
    <x v="1"/>
    <s v="20-49 employees"/>
    <x v="1"/>
    <x v="5067"/>
    <s v="Above Average Revenue"/>
    <n v="2441"/>
    <s v="Above Average Margin"/>
    <x v="1"/>
    <n v="2"/>
    <n v="8645"/>
    <s v="AAOV"/>
    <x v="1"/>
    <n v="12"/>
    <n v="726"/>
  </r>
  <r>
    <x v="3"/>
    <s v="46f839a9159a9108372e26ec8a4bc667"/>
    <s v="United States"/>
    <x v="8414"/>
    <x v="0"/>
    <s v="20-49 employees"/>
    <x v="0"/>
    <x v="5382"/>
    <s v="Above Average Revenue"/>
    <n v="2340"/>
    <s v="Above Average Margin"/>
    <x v="1"/>
    <n v="1"/>
    <n v="7914"/>
    <s v="AAOV"/>
    <x v="1"/>
    <n v="8"/>
    <n v="705"/>
  </r>
  <r>
    <x v="3"/>
    <s v="24e4fa28c0be7db2e2c04f3700e48fd4"/>
    <s v="United States"/>
    <x v="722"/>
    <x v="0"/>
    <s v="50-99 employees"/>
    <x v="1"/>
    <x v="5383"/>
    <s v="Above Average Revenue"/>
    <n v="1711"/>
    <s v="Above Average Margin"/>
    <x v="1"/>
    <n v="3"/>
    <n v="1996"/>
    <s v="BAOV"/>
    <x v="0"/>
    <n v="3"/>
    <n v="738"/>
  </r>
  <r>
    <x v="3"/>
    <s v="693688fce4aca8488232515508464b8f"/>
    <s v="Australia"/>
    <x v="8415"/>
    <x v="0"/>
    <s v="100-499 employees"/>
    <x v="1"/>
    <x v="5384"/>
    <s v="Above Average Revenue"/>
    <n v="2092"/>
    <s v="Above Average Margin"/>
    <x v="1"/>
    <n v="5"/>
    <n v="1958"/>
    <s v="BAOV"/>
    <x v="0"/>
    <n v="10"/>
    <n v="699"/>
  </r>
  <r>
    <x v="3"/>
    <s v="418ebd0e1a9c439bd541911b41895368"/>
    <s v="United States"/>
    <x v="8416"/>
    <x v="0"/>
    <s v="10-19 employees"/>
    <x v="1"/>
    <x v="5385"/>
    <s v="Above Average Revenue"/>
    <n v="2558"/>
    <s v="Above Average Margin"/>
    <x v="1"/>
    <n v="2"/>
    <n v="4667"/>
    <s v="AAOV"/>
    <x v="1"/>
    <n v="8"/>
    <n v="730"/>
  </r>
  <r>
    <x v="3"/>
    <s v="51a84f5d2920e16777f4355f79506d3b"/>
    <s v="United States"/>
    <x v="8417"/>
    <x v="0"/>
    <s v="100-499 employees"/>
    <x v="1"/>
    <x v="2547"/>
    <s v="Below Average Revenue"/>
    <n v="0"/>
    <s v="Below Average Margin"/>
    <x v="0"/>
    <n v="1"/>
    <n v="2168"/>
    <s v="BAOV"/>
    <x v="0"/>
    <n v="1"/>
    <n v="762"/>
  </r>
  <r>
    <x v="3"/>
    <s v="183fb57eab11dde66192c23c3a094008"/>
    <s v="United Kingdom"/>
    <x v="8418"/>
    <x v="0"/>
    <s v="20-49 employees"/>
    <x v="1"/>
    <x v="5386"/>
    <s v="Above Average Revenue"/>
    <n v="2970"/>
    <s v="Above Average Margin"/>
    <x v="1"/>
    <n v="1"/>
    <n v="6980"/>
    <s v="AAOV"/>
    <x v="1"/>
    <n v="3"/>
    <n v="704"/>
  </r>
  <r>
    <x v="3"/>
    <s v="7202110801e42d3955452b9b32e2ce13"/>
    <s v="United States"/>
    <x v="5527"/>
    <x v="0"/>
    <s v="50-99 employees"/>
    <x v="1"/>
    <x v="870"/>
    <s v="Below Average Revenue"/>
    <n v="481"/>
    <s v="Below Average Margin"/>
    <x v="0"/>
    <n v="2"/>
    <n v="1650"/>
    <s v="BAOV"/>
    <x v="0"/>
    <n v="2"/>
    <n v="739"/>
  </r>
  <r>
    <x v="3"/>
    <s v="ee8c88094c5b8e19b874be7f4c2944cf"/>
    <s v="United States"/>
    <x v="8419"/>
    <x v="0"/>
    <s v="1-9 employees"/>
    <x v="1"/>
    <x v="2612"/>
    <s v="Below Average Revenue"/>
    <n v="-58"/>
    <s v="Below Average Margin"/>
    <x v="0"/>
    <n v="1"/>
    <n v="1740"/>
    <s v="BAOV"/>
    <x v="0"/>
    <n v="3"/>
    <n v="699"/>
  </r>
  <r>
    <x v="3"/>
    <s v="b8a8f1104fc21924f1d44bb9f48022fe"/>
    <s v="United Kingdom"/>
    <x v="2853"/>
    <x v="0"/>
    <s v="10-19 employees"/>
    <x v="1"/>
    <x v="1085"/>
    <s v="Below Average Revenue"/>
    <n v="608"/>
    <s v="Below Average Margin"/>
    <x v="0"/>
    <n v="3"/>
    <n v="973"/>
    <s v="BAOV"/>
    <x v="0"/>
    <n v="3"/>
    <n v="725"/>
  </r>
  <r>
    <x v="3"/>
    <s v="f20c775d97bd01b374cfab44ef586192"/>
    <s v="United States"/>
    <x v="725"/>
    <x v="0"/>
    <s v="20-49 employees"/>
    <x v="1"/>
    <x v="5387"/>
    <s v="Above Average Revenue"/>
    <n v="929"/>
    <s v="Below Average Margin"/>
    <x v="0"/>
    <n v="5"/>
    <n v="985"/>
    <s v="BAOV"/>
    <x v="0"/>
    <n v="6"/>
    <n v="730"/>
  </r>
  <r>
    <x v="3"/>
    <s v="c0fb047bf5fc562573d7c31f3a1c4669"/>
    <s v="United States"/>
    <x v="5529"/>
    <x v="0"/>
    <s v="1-9 employees"/>
    <x v="1"/>
    <x v="1273"/>
    <s v="Below Average Revenue"/>
    <n v="352"/>
    <s v="Below Average Margin"/>
    <x v="0"/>
    <n v="1"/>
    <n v="1626"/>
    <s v="BAOV"/>
    <x v="0"/>
    <n v="2"/>
    <n v="754"/>
  </r>
  <r>
    <x v="3"/>
    <s v="0ea8b91861de52a5a434ed4becc7c4aa"/>
    <s v="United States"/>
    <x v="8420"/>
    <x v="0"/>
    <s v="100-499 employees"/>
    <x v="2"/>
    <x v="5388"/>
    <s v="Below Average Revenue"/>
    <n v="0"/>
    <s v="Below Average Margin"/>
    <x v="0"/>
    <n v="1"/>
    <n v="811"/>
    <s v="BAOV"/>
    <x v="0"/>
    <n v="1"/>
    <n v="691"/>
  </r>
  <r>
    <x v="3"/>
    <s v="e9b6dea34d4c6d68b7392c8752ffe066"/>
    <s v="United States"/>
    <x v="8421"/>
    <x v="0"/>
    <s v="50-99 employees"/>
    <x v="0"/>
    <x v="5389"/>
    <s v="Above Average Revenue"/>
    <n v="1125"/>
    <s v="Above Average Margin"/>
    <x v="1"/>
    <n v="2"/>
    <n v="2213"/>
    <s v="BAOV"/>
    <x v="0"/>
    <n v="3"/>
    <n v="724"/>
  </r>
  <r>
    <x v="3"/>
    <s v="41aa7db2f40e51735989260a38084280"/>
    <s v="United States"/>
    <x v="8422"/>
    <x v="0"/>
    <s v="1200+ employees"/>
    <x v="1"/>
    <x v="1589"/>
    <s v="Below Average Revenue"/>
    <n v="494"/>
    <s v="Below Average Margin"/>
    <x v="0"/>
    <n v="1"/>
    <n v="1487"/>
    <s v="BAOV"/>
    <x v="0"/>
    <n v="1"/>
    <n v="756"/>
  </r>
  <r>
    <x v="3"/>
    <s v="383e80815cb8b8ddf57a960116543aa1"/>
    <s v="United States"/>
    <x v="8423"/>
    <x v="0"/>
    <s v="1-9 employees"/>
    <x v="1"/>
    <x v="3815"/>
    <s v="Below Average Revenue"/>
    <n v="809"/>
    <s v="Below Average Margin"/>
    <x v="0"/>
    <n v="1"/>
    <n v="2097"/>
    <s v="BAOV"/>
    <x v="0"/>
    <n v="1"/>
    <n v="720"/>
  </r>
  <r>
    <x v="3"/>
    <s v="dbaf9c5bbef1b27f9c760296bf09f0b3"/>
    <s v="United States"/>
    <x v="8424"/>
    <x v="0"/>
    <s v="1-9 employees"/>
    <x v="1"/>
    <x v="1206"/>
    <s v="Below Average Revenue"/>
    <n v="190"/>
    <s v="Below Average Margin"/>
    <x v="0"/>
    <n v="1"/>
    <n v="765"/>
    <s v="BAOV"/>
    <x v="0"/>
    <n v="1"/>
    <n v="718"/>
  </r>
  <r>
    <x v="3"/>
    <s v="10bbd6210744d5d823619f5984556454"/>
    <s v="United States"/>
    <x v="8425"/>
    <x v="0"/>
    <s v="50-99 employees"/>
    <x v="1"/>
    <x v="5318"/>
    <s v="Above Average Revenue"/>
    <n v="40"/>
    <s v="Below Average Margin"/>
    <x v="0"/>
    <n v="2"/>
    <n v="2684"/>
    <s v="AAOV"/>
    <x v="1"/>
    <n v="4"/>
    <n v="693"/>
  </r>
  <r>
    <x v="3"/>
    <s v="e407ef7612bce2864636813f69361ccf"/>
    <s v="United Kingdom"/>
    <x v="5532"/>
    <x v="0"/>
    <s v="100-299 employees"/>
    <x v="0"/>
    <x v="32"/>
    <s v="Above Average Revenue"/>
    <n v="2035"/>
    <s v="Above Average Margin"/>
    <x v="1"/>
    <n v="5"/>
    <n v="1457"/>
    <s v="BAOV"/>
    <x v="0"/>
    <n v="8"/>
    <n v="732"/>
  </r>
  <r>
    <x v="3"/>
    <s v="e69cbd4834b9a1bd1956103057cbf8ed"/>
    <s v="United States"/>
    <x v="8426"/>
    <x v="0"/>
    <s v="10-19 employees"/>
    <x v="7"/>
    <x v="5244"/>
    <s v="Above Average Revenue"/>
    <n v="364"/>
    <s v="Below Average Margin"/>
    <x v="0"/>
    <n v="2"/>
    <n v="2210"/>
    <s v="BAOV"/>
    <x v="0"/>
    <n v="2"/>
    <n v="710"/>
  </r>
  <r>
    <x v="3"/>
    <s v="02427acddf28cad5f5b7c407658d22d8"/>
    <s v="United States"/>
    <x v="2858"/>
    <x v="0"/>
    <s v="100-499 employees"/>
    <x v="1"/>
    <x v="2013"/>
    <s v="Below Average Revenue"/>
    <n v="275"/>
    <s v="Below Average Margin"/>
    <x v="0"/>
    <n v="1"/>
    <n v="1093"/>
    <s v="BAOV"/>
    <x v="0"/>
    <n v="1"/>
    <n v="741"/>
  </r>
  <r>
    <x v="3"/>
    <s v="ceecab0b467f1ec83f123f18e7f05b1c"/>
    <s v="United States"/>
    <x v="8427"/>
    <x v="0"/>
    <s v="1-9 employees"/>
    <x v="3"/>
    <x v="5390"/>
    <s v="Below Average Revenue"/>
    <n v="-1"/>
    <s v="Below Average Margin"/>
    <x v="0"/>
    <n v="1"/>
    <n v="383"/>
    <s v="BAOV"/>
    <x v="0"/>
    <n v="1"/>
    <n v="710"/>
  </r>
  <r>
    <x v="3"/>
    <s v="489450b5f6cc9785fd619c9fd4e44d40"/>
    <s v="United Kingdom"/>
    <x v="2859"/>
    <x v="0"/>
    <s v="10-19 employees"/>
    <x v="4"/>
    <x v="1247"/>
    <s v="Below Average Revenue"/>
    <n v="52"/>
    <s v="Below Average Margin"/>
    <x v="0"/>
    <n v="1"/>
    <n v="478"/>
    <s v="BAOV"/>
    <x v="0"/>
    <n v="1"/>
    <n v="748"/>
  </r>
  <r>
    <x v="3"/>
    <s v="d9e46797ec0649d1a1753f38e086fd31"/>
    <s v="United Kingdom"/>
    <x v="6154"/>
    <x v="0"/>
    <s v="20-49 employees"/>
    <x v="1"/>
    <x v="5391"/>
    <s v="Below Average Revenue"/>
    <n v="265"/>
    <s v="Below Average Margin"/>
    <x v="0"/>
    <n v="1"/>
    <n v="3071"/>
    <s v="AAOV"/>
    <x v="0"/>
    <n v="4"/>
    <n v="721"/>
  </r>
  <r>
    <x v="3"/>
    <s v="9745717c7a0c3e60ff4a485d97678ca9"/>
    <s v="United Kingdom"/>
    <x v="728"/>
    <x v="0"/>
    <s v="50-99 employees"/>
    <x v="0"/>
    <x v="5392"/>
    <s v="Above Average Revenue"/>
    <n v="11449"/>
    <s v="Above Average Margin"/>
    <x v="1"/>
    <n v="3"/>
    <n v="16584"/>
    <s v="AAOV"/>
    <x v="1"/>
    <n v="60"/>
    <n v="727"/>
  </r>
  <r>
    <x v="3"/>
    <s v="d4bf79cea92239b30223e3ce92843ab0"/>
    <s v="United Kingdom"/>
    <x v="5535"/>
    <x v="1"/>
    <s v="20-49 employees"/>
    <x v="1"/>
    <x v="5393"/>
    <s v="Above Average Revenue"/>
    <n v="4051"/>
    <s v="Above Average Margin"/>
    <x v="1"/>
    <n v="5"/>
    <n v="2209"/>
    <s v="BAOV"/>
    <x v="0"/>
    <n v="11"/>
    <n v="730"/>
  </r>
  <r>
    <x v="3"/>
    <s v="0f15646e41bd8581547a511cbc69984d"/>
    <s v="United Kingdom"/>
    <x v="2862"/>
    <x v="0"/>
    <s v="50-99 employees"/>
    <x v="8"/>
    <x v="5394"/>
    <s v="Below Average Revenue"/>
    <n v="240"/>
    <s v="Below Average Margin"/>
    <x v="0"/>
    <n v="2"/>
    <n v="1257"/>
    <s v="BAOV"/>
    <x v="0"/>
    <n v="2"/>
    <n v="757"/>
  </r>
  <r>
    <x v="3"/>
    <s v="0c983a2f08d086de584288bf9a8bc857"/>
    <s v="Australia"/>
    <x v="8428"/>
    <x v="0"/>
    <s v="100-299 employees"/>
    <x v="4"/>
    <x v="4027"/>
    <s v="Below Average Revenue"/>
    <n v="267"/>
    <s v="Below Average Margin"/>
    <x v="0"/>
    <n v="1"/>
    <n v="1980"/>
    <s v="BAOV"/>
    <x v="0"/>
    <n v="1"/>
    <n v="712"/>
  </r>
  <r>
    <x v="3"/>
    <s v="53a78a82fc009304593bc1f22c2519f2"/>
    <s v="United Kingdom"/>
    <x v="5536"/>
    <x v="0"/>
    <s v="20-49 employees"/>
    <x v="1"/>
    <x v="5175"/>
    <s v="Below Average Revenue"/>
    <n v="330"/>
    <s v="Below Average Margin"/>
    <x v="0"/>
    <n v="1"/>
    <n v="1780"/>
    <s v="BAOV"/>
    <x v="0"/>
    <n v="1"/>
    <n v="761"/>
  </r>
  <r>
    <x v="3"/>
    <s v="7a1389ed532bc2bcf93b497abb8d13ad"/>
    <s v="United States"/>
    <x v="8429"/>
    <x v="0"/>
    <s v="20-49 employees"/>
    <x v="1"/>
    <x v="3802"/>
    <s v="Below Average Revenue"/>
    <n v="191"/>
    <s v="Below Average Margin"/>
    <x v="0"/>
    <n v="1"/>
    <n v="1238"/>
    <s v="BAOV"/>
    <x v="0"/>
    <n v="1"/>
    <n v="745"/>
  </r>
  <r>
    <x v="3"/>
    <s v="d7bca4829095f4c8001a5afedb889b05"/>
    <s v="United States"/>
    <x v="8430"/>
    <x v="0"/>
    <s v="20-49 employees"/>
    <x v="1"/>
    <x v="2781"/>
    <s v="Below Average Revenue"/>
    <n v="323"/>
    <s v="Below Average Margin"/>
    <x v="0"/>
    <n v="1"/>
    <n v="1389"/>
    <s v="BAOV"/>
    <x v="0"/>
    <n v="1"/>
    <n v="757"/>
  </r>
  <r>
    <x v="3"/>
    <s v="14a46671a743e5b5a4d7012d456c7b90"/>
    <s v="United States"/>
    <x v="8431"/>
    <x v="0"/>
    <s v="50-99 employees"/>
    <x v="2"/>
    <x v="167"/>
    <s v="Below Average Revenue"/>
    <n v="724"/>
    <s v="Below Average Margin"/>
    <x v="0"/>
    <n v="1"/>
    <n v="2192"/>
    <s v="BAOV"/>
    <x v="0"/>
    <n v="1"/>
    <n v="746"/>
  </r>
  <r>
    <x v="3"/>
    <s v="92bda8094e7b06f1568309511bf02ec3"/>
    <s v="United States"/>
    <x v="8432"/>
    <x v="0"/>
    <s v="3000+ employees"/>
    <x v="1"/>
    <x v="3861"/>
    <s v="Above Average Revenue"/>
    <n v="1344"/>
    <s v="Above Average Margin"/>
    <x v="1"/>
    <n v="1"/>
    <n v="4939"/>
    <s v="AAOV"/>
    <x v="1"/>
    <n v="6"/>
    <n v="710"/>
  </r>
  <r>
    <x v="3"/>
    <s v="e6cf2475b5b876ead92fe46a4c0772fe"/>
    <s v="United States"/>
    <x v="2864"/>
    <x v="0"/>
    <s v="300-499 employees"/>
    <x v="2"/>
    <x v="5395"/>
    <s v="Above Average Revenue"/>
    <n v="1765"/>
    <s v="Above Average Margin"/>
    <x v="1"/>
    <n v="1"/>
    <n v="5443"/>
    <s v="AAOV"/>
    <x v="1"/>
    <n v="2"/>
    <n v="773"/>
  </r>
  <r>
    <x v="3"/>
    <s v="89a688a7a8da768b55a176de2f044dd8"/>
    <s v="United States"/>
    <x v="8433"/>
    <x v="0"/>
    <s v="50-99 employees"/>
    <x v="2"/>
    <x v="5100"/>
    <s v="Below Average Revenue"/>
    <n v="191"/>
    <s v="Below Average Margin"/>
    <x v="0"/>
    <n v="1"/>
    <n v="3098"/>
    <s v="AAOV"/>
    <x v="0"/>
    <n v="2"/>
    <n v="742"/>
  </r>
  <r>
    <x v="3"/>
    <s v="39c2634de1f18b8414732e19e15b8b83"/>
    <s v="United States"/>
    <x v="8434"/>
    <x v="0"/>
    <s v="1-9 employees"/>
    <x v="1"/>
    <x v="4101"/>
    <s v="Below Average Revenue"/>
    <n v="137"/>
    <s v="Below Average Margin"/>
    <x v="0"/>
    <n v="1"/>
    <n v="730"/>
    <s v="BAOV"/>
    <x v="0"/>
    <n v="1"/>
    <n v="721"/>
  </r>
  <r>
    <x v="3"/>
    <s v="7991e0f4d824d645641284197c71dfe3"/>
    <s v="United States"/>
    <x v="5540"/>
    <x v="0"/>
    <s v="20-49 employees"/>
    <x v="1"/>
    <x v="1532"/>
    <s v="Below Average Revenue"/>
    <n v="504"/>
    <s v="Below Average Margin"/>
    <x v="0"/>
    <n v="1"/>
    <n v="1850"/>
    <s v="BAOV"/>
    <x v="0"/>
    <n v="2"/>
    <n v="698"/>
  </r>
  <r>
    <x v="3"/>
    <s v="27dc9b0110a9812abcbf27882e7cf173"/>
    <s v="United States"/>
    <x v="736"/>
    <x v="0"/>
    <s v="50-99 employees"/>
    <x v="1"/>
    <x v="839"/>
    <s v="Below Average Revenue"/>
    <n v="138"/>
    <s v="Below Average Margin"/>
    <x v="0"/>
    <n v="1"/>
    <n v="1429"/>
    <s v="BAOV"/>
    <x v="0"/>
    <n v="1"/>
    <n v="705"/>
  </r>
  <r>
    <x v="3"/>
    <s v="fb174a18f1f696cdd927f4bdf022a5a4"/>
    <s v="United States"/>
    <x v="2869"/>
    <x v="0"/>
    <s v="10-19 employees"/>
    <x v="8"/>
    <x v="5396"/>
    <s v="Above Average Revenue"/>
    <n v="1748"/>
    <s v="Above Average Margin"/>
    <x v="1"/>
    <n v="3"/>
    <n v="2189"/>
    <s v="BAOV"/>
    <x v="0"/>
    <n v="5"/>
    <n v="749"/>
  </r>
  <r>
    <x v="3"/>
    <s v="22be39462714bc0473e1453af7abbb2c"/>
    <s v="United States"/>
    <x v="5543"/>
    <x v="0"/>
    <s v="10-19 employees"/>
    <x v="2"/>
    <x v="1129"/>
    <s v="Below Average Revenue"/>
    <n v="356"/>
    <s v="Below Average Margin"/>
    <x v="0"/>
    <n v="1"/>
    <n v="1160"/>
    <s v="BAOV"/>
    <x v="0"/>
    <n v="1"/>
    <n v="732"/>
  </r>
  <r>
    <x v="3"/>
    <s v="1c93d457357f726b08bb8e28b4482998"/>
    <s v="Australia"/>
    <x v="8435"/>
    <x v="1"/>
    <s v="20-49 employees"/>
    <x v="2"/>
    <x v="5397"/>
    <s v="Above Average Revenue"/>
    <n v="4946"/>
    <s v="Above Average Margin"/>
    <x v="1"/>
    <n v="4"/>
    <n v="4505"/>
    <s v="AAOV"/>
    <x v="1"/>
    <n v="16"/>
    <n v="719"/>
  </r>
  <r>
    <x v="3"/>
    <s v="f2acef489f04890f862668d615ae4cc3"/>
    <s v="United States"/>
    <x v="738"/>
    <x v="0"/>
    <s v="1-9 employees"/>
    <x v="3"/>
    <x v="4004"/>
    <s v="Below Average Revenue"/>
    <n v="723"/>
    <s v="Below Average Margin"/>
    <x v="0"/>
    <n v="2"/>
    <n v="1677"/>
    <s v="BAOV"/>
    <x v="0"/>
    <n v="2"/>
    <n v="700"/>
  </r>
  <r>
    <x v="3"/>
    <s v="a11e1032de3fa797587ed932b6dd90b2"/>
    <s v="United States"/>
    <x v="8436"/>
    <x v="0"/>
    <s v="50-99 employees"/>
    <x v="9"/>
    <x v="1066"/>
    <s v="Below Average Revenue"/>
    <n v="332"/>
    <s v="Below Average Margin"/>
    <x v="0"/>
    <n v="1"/>
    <n v="835"/>
    <s v="BAOV"/>
    <x v="0"/>
    <n v="1"/>
    <n v="692"/>
  </r>
  <r>
    <x v="3"/>
    <s v="e7cdb5f5a58d3bfc14726fc1fd22e486"/>
    <s v="United States"/>
    <x v="2873"/>
    <x v="0"/>
    <s v="100-299 employees"/>
    <x v="1"/>
    <x v="4554"/>
    <s v="Below Average Revenue"/>
    <n v="464"/>
    <s v="Below Average Margin"/>
    <x v="0"/>
    <n v="1"/>
    <n v="3400"/>
    <s v="AAOV"/>
    <x v="0"/>
    <n v="2"/>
    <n v="735"/>
  </r>
  <r>
    <x v="3"/>
    <s v="9e9eb2d757f35c9c66f2f3a0933057c5"/>
    <s v="United States"/>
    <x v="8437"/>
    <x v="0"/>
    <s v="1-9 employees"/>
    <x v="3"/>
    <x v="2304"/>
    <s v="Below Average Revenue"/>
    <n v="622"/>
    <s v="Below Average Margin"/>
    <x v="0"/>
    <n v="1"/>
    <n v="1974"/>
    <s v="BAOV"/>
    <x v="0"/>
    <n v="2"/>
    <n v="747"/>
  </r>
  <r>
    <x v="3"/>
    <s v="514b8f27c25b48b8cfb46598d77153e6"/>
    <s v="United States"/>
    <x v="5546"/>
    <x v="0"/>
    <s v="300-499 employees"/>
    <x v="1"/>
    <x v="5398"/>
    <s v="Above Average Revenue"/>
    <n v="1309"/>
    <s v="Above Average Margin"/>
    <x v="1"/>
    <n v="2"/>
    <n v="2281"/>
    <s v="BAOV"/>
    <x v="0"/>
    <n v="7"/>
    <n v="752"/>
  </r>
  <r>
    <x v="3"/>
    <s v="1616ab6e52efc4dd055eedd7f860bb03"/>
    <s v="United States"/>
    <x v="8438"/>
    <x v="0"/>
    <s v="20-49 employees"/>
    <x v="0"/>
    <x v="5399"/>
    <s v="Below Average Revenue"/>
    <n v="332"/>
    <s v="Below Average Margin"/>
    <x v="0"/>
    <n v="1"/>
    <n v="2134"/>
    <s v="BAOV"/>
    <x v="0"/>
    <n v="2"/>
    <n v="740"/>
  </r>
  <r>
    <x v="3"/>
    <s v="24e88a153daa120d5eb87e7e7f8f9f80"/>
    <s v="United States"/>
    <x v="8439"/>
    <x v="0"/>
    <s v="20-49 employees"/>
    <x v="8"/>
    <x v="2201"/>
    <s v="Below Average Revenue"/>
    <n v="359"/>
    <s v="Below Average Margin"/>
    <x v="0"/>
    <n v="1"/>
    <n v="1350"/>
    <s v="BAOV"/>
    <x v="0"/>
    <n v="1"/>
    <n v="724"/>
  </r>
  <r>
    <x v="3"/>
    <s v="bd0519068c7871ba8d58e3d8a220f949"/>
    <s v="United States"/>
    <x v="8440"/>
    <x v="0"/>
    <s v="100-299 employees"/>
    <x v="1"/>
    <x v="3431"/>
    <s v="Below Average Revenue"/>
    <n v="1077"/>
    <s v="Above Average Margin"/>
    <x v="0"/>
    <n v="1"/>
    <n v="2988"/>
    <s v="AAOV"/>
    <x v="0"/>
    <n v="2"/>
    <n v="704"/>
  </r>
  <r>
    <x v="3"/>
    <s v="ae505a6a0e4d9567ae0ba313e3232f97"/>
    <s v="Australia"/>
    <x v="742"/>
    <x v="0"/>
    <s v="50-99 employees"/>
    <x v="1"/>
    <x v="5400"/>
    <s v="Above Average Revenue"/>
    <n v="2027"/>
    <s v="Above Average Margin"/>
    <x v="1"/>
    <n v="1"/>
    <n v="8719"/>
    <s v="AAOV"/>
    <x v="1"/>
    <n v="11"/>
    <n v="726"/>
  </r>
  <r>
    <x v="3"/>
    <s v="4a136794e7e455bbb6fffec143284f4b"/>
    <s v="United States"/>
    <x v="2877"/>
    <x v="0"/>
    <s v="100-299 employees"/>
    <x v="2"/>
    <x v="5401"/>
    <s v="Above Average Revenue"/>
    <n v="1774"/>
    <s v="Above Average Margin"/>
    <x v="1"/>
    <n v="3"/>
    <n v="3046"/>
    <s v="AAOV"/>
    <x v="1"/>
    <n v="7"/>
    <n v="744"/>
  </r>
  <r>
    <x v="3"/>
    <s v="45d9ae02f222bcb24b79bdfe1b0ac05e"/>
    <s v="United Kingdom"/>
    <x v="8441"/>
    <x v="0"/>
    <s v="10-19 employees"/>
    <x v="0"/>
    <x v="2390"/>
    <s v="Below Average Revenue"/>
    <n v="420"/>
    <s v="Below Average Margin"/>
    <x v="0"/>
    <n v="1"/>
    <n v="1131"/>
    <s v="BAOV"/>
    <x v="0"/>
    <n v="1"/>
    <n v="691"/>
  </r>
  <r>
    <x v="3"/>
    <s v="daff3760a3ce84d8cf7310ed89ea6357"/>
    <s v="United Kingdom"/>
    <x v="8442"/>
    <x v="0"/>
    <s v="1-9 employees"/>
    <x v="0"/>
    <x v="3330"/>
    <s v="Below Average Revenue"/>
    <n v="697"/>
    <s v="Below Average Margin"/>
    <x v="0"/>
    <n v="1"/>
    <n v="3925"/>
    <s v="AAOV"/>
    <x v="0"/>
    <n v="5"/>
    <n v="714"/>
  </r>
  <r>
    <x v="3"/>
    <s v="378d3f000a022c7645bd38ff8fda8cf1"/>
    <s v="United Kingdom"/>
    <x v="8443"/>
    <x v="0"/>
    <s v="100-299 employees"/>
    <x v="2"/>
    <x v="912"/>
    <s v="Below Average Revenue"/>
    <n v="255"/>
    <s v="Below Average Margin"/>
    <x v="0"/>
    <n v="1"/>
    <n v="1015"/>
    <s v="BAOV"/>
    <x v="0"/>
    <n v="1"/>
    <n v="756"/>
  </r>
  <r>
    <x v="3"/>
    <s v="b2d440b09dd8d71f5f2c0bebfd0e0ea4"/>
    <s v="United Kingdom"/>
    <x v="8444"/>
    <x v="0"/>
    <s v="20-49 employees"/>
    <x v="1"/>
    <x v="828"/>
    <s v="Below Average Revenue"/>
    <n v="357"/>
    <s v="Below Average Margin"/>
    <x v="0"/>
    <n v="1"/>
    <n v="1000"/>
    <s v="BAOV"/>
    <x v="0"/>
    <n v="1"/>
    <n v="724"/>
  </r>
  <r>
    <x v="3"/>
    <s v="4c38fff8df1ba3992a5ea691e9c23ab3"/>
    <s v="United Kingdom"/>
    <x v="8445"/>
    <x v="0"/>
    <s v="50-99 employees"/>
    <x v="1"/>
    <x v="3494"/>
    <s v="Below Average Revenue"/>
    <n v="490"/>
    <s v="Below Average Margin"/>
    <x v="0"/>
    <n v="1"/>
    <n v="2717"/>
    <s v="AAOV"/>
    <x v="0"/>
    <n v="4"/>
    <n v="712"/>
  </r>
  <r>
    <x v="3"/>
    <s v="e780f294264bbb3fc9b17aff2bb7b65a"/>
    <s v="United Kingdom"/>
    <x v="8446"/>
    <x v="0"/>
    <s v="1-9 employees"/>
    <x v="1"/>
    <x v="4259"/>
    <s v="Below Average Revenue"/>
    <n v="20"/>
    <s v="Below Average Margin"/>
    <x v="0"/>
    <n v="1"/>
    <n v="684"/>
    <s v="BAOV"/>
    <x v="0"/>
    <n v="1"/>
    <n v="719"/>
  </r>
  <r>
    <x v="3"/>
    <s v="deadd74453a6484fc885e5bef0760add"/>
    <s v="United Kingdom"/>
    <x v="8447"/>
    <x v="0"/>
    <s v="100-299 employees"/>
    <x v="0"/>
    <x v="337"/>
    <s v="Below Average Revenue"/>
    <n v="1173"/>
    <s v="Above Average Margin"/>
    <x v="0"/>
    <n v="1"/>
    <n v="3945"/>
    <s v="AAOV"/>
    <x v="0"/>
    <n v="3"/>
    <n v="728"/>
  </r>
  <r>
    <x v="3"/>
    <s v="b714b75fdcc1a6879b6781b1e090301b"/>
    <s v="United Kingdom"/>
    <x v="8448"/>
    <x v="0"/>
    <s v="100-299 employees"/>
    <x v="8"/>
    <x v="5402"/>
    <s v="Below Average Revenue"/>
    <n v="404"/>
    <s v="Below Average Margin"/>
    <x v="0"/>
    <n v="4"/>
    <n v="921"/>
    <s v="BAOV"/>
    <x v="0"/>
    <n v="4"/>
    <n v="707"/>
  </r>
  <r>
    <x v="3"/>
    <s v="bc957cf402abb7a8a17501a7372944e7"/>
    <s v="United Kingdom"/>
    <x v="8449"/>
    <x v="0"/>
    <s v="20-49 employees"/>
    <x v="1"/>
    <x v="5403"/>
    <s v="Below Average Revenue"/>
    <n v="159"/>
    <s v="Below Average Margin"/>
    <x v="0"/>
    <n v="1"/>
    <n v="1878"/>
    <s v="BAOV"/>
    <x v="0"/>
    <n v="1"/>
    <n v="694"/>
  </r>
  <r>
    <x v="3"/>
    <s v="6bcdae9deb9583d1a5e4d36e430e7ede"/>
    <s v="United Kingdom"/>
    <x v="5555"/>
    <x v="2"/>
    <s v="20-49 employees"/>
    <x v="3"/>
    <x v="5404"/>
    <s v="Above Average Revenue"/>
    <n v="24790"/>
    <s v="Above Average Margin"/>
    <x v="1"/>
    <n v="2"/>
    <n v="65993"/>
    <s v="AAOV"/>
    <x v="1"/>
    <n v="140"/>
    <n v="726"/>
  </r>
  <r>
    <x v="3"/>
    <s v="cc7a8fd03d2fae17e78def7998c3e61a"/>
    <s v="United Kingdom"/>
    <x v="746"/>
    <x v="0"/>
    <s v="100-299 employees"/>
    <x v="2"/>
    <x v="5405"/>
    <s v="Below Average Revenue"/>
    <n v="2356"/>
    <s v="Above Average Margin"/>
    <x v="0"/>
    <n v="2"/>
    <n v="1280"/>
    <s v="BAOV"/>
    <x v="0"/>
    <n v="2"/>
    <n v="739"/>
  </r>
  <r>
    <x v="3"/>
    <s v="2b51c86b4a6c0ad5ed7c46bfab701e1d"/>
    <s v="United Kingdom"/>
    <x v="5556"/>
    <x v="0"/>
    <s v="100-299 employees"/>
    <x v="3"/>
    <x v="3388"/>
    <s v="Below Average Revenue"/>
    <n v="311"/>
    <s v="Below Average Margin"/>
    <x v="0"/>
    <n v="1"/>
    <n v="1127"/>
    <s v="BAOV"/>
    <x v="0"/>
    <n v="1"/>
    <n v="746"/>
  </r>
  <r>
    <x v="3"/>
    <s v="8e82c962768e26a9ec013e32deb09297"/>
    <s v="United Kingdom"/>
    <x v="8450"/>
    <x v="0"/>
    <s v="20-49 employees"/>
    <x v="1"/>
    <x v="2058"/>
    <s v="Below Average Revenue"/>
    <n v="24"/>
    <s v="Below Average Margin"/>
    <x v="0"/>
    <n v="1"/>
    <n v="620"/>
    <s v="BAOV"/>
    <x v="0"/>
    <n v="1"/>
    <n v="762"/>
  </r>
  <r>
    <x v="3"/>
    <s v="84b7acddd4ff4aa4d0ae2dbbc76d9b11"/>
    <s v="United Kingdom"/>
    <x v="748"/>
    <x v="0"/>
    <s v="1-9 employees"/>
    <x v="1"/>
    <x v="388"/>
    <s v="Below Average Revenue"/>
    <n v="673"/>
    <s v="Below Average Margin"/>
    <x v="0"/>
    <n v="1"/>
    <n v="2307"/>
    <s v="BAOV"/>
    <x v="0"/>
    <n v="1"/>
    <n v="769"/>
  </r>
  <r>
    <x v="3"/>
    <s v="6715edfd1f80bd1d9e3eb2a513aa2876"/>
    <s v="United States"/>
    <x v="8451"/>
    <x v="0"/>
    <s v="1-9 employees"/>
    <x v="1"/>
    <x v="4053"/>
    <s v="Below Average Revenue"/>
    <n v="404"/>
    <s v="Below Average Margin"/>
    <x v="0"/>
    <n v="1"/>
    <n v="1946"/>
    <s v="BAOV"/>
    <x v="0"/>
    <n v="1"/>
    <n v="748"/>
  </r>
  <r>
    <x v="3"/>
    <s v="428153be789cc32ff1af80668affab94"/>
    <s v="United Kingdom"/>
    <x v="8452"/>
    <x v="0"/>
    <s v="100-299 employees"/>
    <x v="1"/>
    <x v="2715"/>
    <s v="Below Average Revenue"/>
    <n v="70"/>
    <s v="Below Average Margin"/>
    <x v="0"/>
    <n v="1"/>
    <n v="770"/>
    <s v="BAOV"/>
    <x v="0"/>
    <n v="1"/>
    <n v="749"/>
  </r>
  <r>
    <x v="3"/>
    <s v="d9bcd7a399837970562cd279c68756cb"/>
    <s v="United Kingdom"/>
    <x v="2879"/>
    <x v="0"/>
    <s v="100-299 employees"/>
    <x v="2"/>
    <x v="5406"/>
    <s v="Above Average Revenue"/>
    <n v="2028"/>
    <s v="Above Average Margin"/>
    <x v="1"/>
    <n v="5"/>
    <n v="1497"/>
    <s v="BAOV"/>
    <x v="0"/>
    <n v="5"/>
    <n v="738"/>
  </r>
  <r>
    <x v="3"/>
    <s v="8028d76412f47999d86fa2b517647ff6"/>
    <s v="United Kingdom"/>
    <x v="5559"/>
    <x v="0"/>
    <s v="50-99 employees"/>
    <x v="2"/>
    <x v="4135"/>
    <s v="Below Average Revenue"/>
    <n v="194"/>
    <s v="Below Average Margin"/>
    <x v="0"/>
    <n v="1"/>
    <n v="929"/>
    <s v="BAOV"/>
    <x v="0"/>
    <n v="1"/>
    <n v="756"/>
  </r>
  <r>
    <x v="3"/>
    <s v="2630ef0a3e3849d8e775b72f6aa898eb"/>
    <s v="United Kingdom"/>
    <x v="752"/>
    <x v="0"/>
    <s v="20-49 employees"/>
    <x v="8"/>
    <x v="5407"/>
    <s v="Below Average Revenue"/>
    <n v="896"/>
    <s v="Below Average Margin"/>
    <x v="0"/>
    <n v="1"/>
    <n v="3361"/>
    <s v="AAOV"/>
    <x v="0"/>
    <n v="2"/>
    <n v="768"/>
  </r>
  <r>
    <x v="3"/>
    <s v="1e632bcc85a39207b4a8e39734b80c8e"/>
    <s v="United States"/>
    <x v="2885"/>
    <x v="0"/>
    <s v="50-99 employees"/>
    <x v="0"/>
    <x v="159"/>
    <s v="Below Average Revenue"/>
    <n v="395"/>
    <s v="Below Average Margin"/>
    <x v="0"/>
    <n v="1"/>
    <n v="2510"/>
    <s v="BAOV"/>
    <x v="0"/>
    <n v="2"/>
    <n v="759"/>
  </r>
  <r>
    <x v="3"/>
    <s v="35ae4195fcaef33037fa339fb94e52da"/>
    <s v="United Kingdom"/>
    <x v="8453"/>
    <x v="0"/>
    <s v="50-99 employees"/>
    <x v="1"/>
    <x v="4410"/>
    <s v="Below Average Revenue"/>
    <n v="70"/>
    <s v="Below Average Margin"/>
    <x v="0"/>
    <n v="2"/>
    <n v="1123"/>
    <s v="BAOV"/>
    <x v="0"/>
    <n v="4"/>
    <n v="728"/>
  </r>
  <r>
    <x v="3"/>
    <s v="009698782ef3dba8ed0b62adda8cf3d1"/>
    <s v="United States"/>
    <x v="2887"/>
    <x v="1"/>
    <s v="100-299 employees"/>
    <x v="0"/>
    <x v="5408"/>
    <s v="Above Average Revenue"/>
    <n v="3514"/>
    <s v="Above Average Margin"/>
    <x v="1"/>
    <n v="4"/>
    <n v="4851"/>
    <s v="AAOV"/>
    <x v="1"/>
    <n v="21"/>
    <n v="709"/>
  </r>
  <r>
    <x v="3"/>
    <s v="6c2e1fb98586d66b1dbbac1584ae66ae"/>
    <s v="United States"/>
    <x v="2888"/>
    <x v="0"/>
    <s v="20-49 employees"/>
    <x v="1"/>
    <x v="5409"/>
    <s v="Above Average Revenue"/>
    <n v="911"/>
    <s v="Below Average Margin"/>
    <x v="0"/>
    <n v="4"/>
    <n v="2127"/>
    <s v="BAOV"/>
    <x v="0"/>
    <n v="6"/>
    <n v="733"/>
  </r>
  <r>
    <x v="3"/>
    <s v="577a1038afc9d87790012cef886d3274"/>
    <s v="United Kingdom"/>
    <x v="2889"/>
    <x v="0"/>
    <s v="1-9 employees"/>
    <x v="3"/>
    <x v="1844"/>
    <s v="Above Average Revenue"/>
    <n v="1902"/>
    <s v="Above Average Margin"/>
    <x v="1"/>
    <n v="1"/>
    <n v="4190"/>
    <s v="AAOV"/>
    <x v="1"/>
    <n v="3"/>
    <n v="698"/>
  </r>
  <r>
    <x v="3"/>
    <s v="e43b9d0b10094e6fbed3fcae4cf489c7"/>
    <s v="United Kingdom"/>
    <x v="2890"/>
    <x v="0"/>
    <s v="50-99 employees"/>
    <x v="0"/>
    <x v="1723"/>
    <s v="Below Average Revenue"/>
    <n v="317"/>
    <s v="Below Average Margin"/>
    <x v="0"/>
    <n v="1"/>
    <n v="1697"/>
    <s v="BAOV"/>
    <x v="0"/>
    <n v="1"/>
    <n v="704"/>
  </r>
  <r>
    <x v="3"/>
    <s v="616e7fb18d41a00cc98af4fc270918ad"/>
    <s v="United States"/>
    <x v="206"/>
    <x v="0"/>
    <s v="20-49 employees"/>
    <x v="1"/>
    <x v="4830"/>
    <s v="Below Average Revenue"/>
    <n v="896"/>
    <s v="Below Average Margin"/>
    <x v="0"/>
    <n v="1"/>
    <n v="2859"/>
    <s v="AAOV"/>
    <x v="0"/>
    <n v="2"/>
    <n v="752"/>
  </r>
  <r>
    <x v="3"/>
    <s v="20b5774fd92f43ca1832651afdb62640"/>
    <s v="United Kingdom"/>
    <x v="754"/>
    <x v="0"/>
    <s v="50-99 employees"/>
    <x v="1"/>
    <x v="376"/>
    <s v="Below Average Revenue"/>
    <n v="383"/>
    <s v="Below Average Margin"/>
    <x v="0"/>
    <n v="1"/>
    <n v="1448"/>
    <s v="BAOV"/>
    <x v="0"/>
    <n v="1"/>
    <n v="733"/>
  </r>
  <r>
    <x v="3"/>
    <s v="31e0bb544cf77c6d85d46cab4de25c0f"/>
    <s v="United States"/>
    <x v="8454"/>
    <x v="0"/>
    <s v="20-49 employees"/>
    <x v="1"/>
    <x v="2399"/>
    <s v="Below Average Revenue"/>
    <n v="318"/>
    <s v="Below Average Margin"/>
    <x v="0"/>
    <n v="1"/>
    <n v="1375"/>
    <s v="BAOV"/>
    <x v="0"/>
    <n v="1"/>
    <n v="720"/>
  </r>
  <r>
    <x v="3"/>
    <s v="aab62b4d1852926c700b0ef4a8e142cb"/>
    <s v="United States"/>
    <x v="5567"/>
    <x v="1"/>
    <s v="3000+ employees"/>
    <x v="1"/>
    <x v="5410"/>
    <s v="Above Average Revenue"/>
    <n v="8945"/>
    <s v="Above Average Margin"/>
    <x v="1"/>
    <n v="2"/>
    <n v="6742"/>
    <s v="AAOV"/>
    <x v="1"/>
    <n v="11"/>
    <n v="737"/>
  </r>
  <r>
    <x v="3"/>
    <s v="29ce09b4d0664d37364562a94948900f"/>
    <s v="United States"/>
    <x v="8455"/>
    <x v="0"/>
    <s v="1-9 employees"/>
    <x v="0"/>
    <x v="1611"/>
    <s v="Below Average Revenue"/>
    <n v="-147"/>
    <s v="Below Average Margin"/>
    <x v="0"/>
    <n v="1"/>
    <n v="650"/>
    <s v="BAOV"/>
    <x v="0"/>
    <n v="1"/>
    <n v="712"/>
  </r>
  <r>
    <x v="3"/>
    <s v="50518813303e1a6e7834162c76d4651c"/>
    <s v="United Kingdom"/>
    <x v="2891"/>
    <x v="0"/>
    <s v="1-9 employees"/>
    <x v="3"/>
    <x v="2801"/>
    <s v="Below Average Revenue"/>
    <n v="508"/>
    <s v="Below Average Margin"/>
    <x v="0"/>
    <n v="1"/>
    <n v="1257"/>
    <s v="BAOV"/>
    <x v="0"/>
    <n v="1"/>
    <n v="762"/>
  </r>
  <r>
    <x v="3"/>
    <s v="85e51c78276e3fece13fec865a343fbe"/>
    <s v="United Kingdom"/>
    <x v="8456"/>
    <x v="0"/>
    <s v="100-299 employees"/>
    <x v="1"/>
    <x v="392"/>
    <s v="Below Average Revenue"/>
    <n v="1332"/>
    <s v="Above Average Margin"/>
    <x v="0"/>
    <n v="1"/>
    <n v="3536"/>
    <s v="AAOV"/>
    <x v="0"/>
    <n v="2"/>
    <n v="753"/>
  </r>
  <r>
    <x v="3"/>
    <s v="913e79d1c7902bc37bdc5fb6bd0d507c"/>
    <s v="United States"/>
    <x v="8457"/>
    <x v="0"/>
    <s v="100-299 employees"/>
    <x v="1"/>
    <x v="4027"/>
    <s v="Below Average Revenue"/>
    <n v="267"/>
    <s v="Below Average Margin"/>
    <x v="0"/>
    <n v="1"/>
    <n v="1980"/>
    <s v="BAOV"/>
    <x v="0"/>
    <n v="1"/>
    <n v="706"/>
  </r>
  <r>
    <x v="3"/>
    <s v="1ff2b5b73184f97c2c3e3fe654321386"/>
    <s v="United Kingdom"/>
    <x v="2895"/>
    <x v="1"/>
    <s v="100-499 employees"/>
    <x v="6"/>
    <x v="5411"/>
    <s v="Above Average Revenue"/>
    <n v="5631"/>
    <s v="Above Average Margin"/>
    <x v="1"/>
    <n v="2"/>
    <n v="7364"/>
    <s v="AAOV"/>
    <x v="1"/>
    <n v="11"/>
    <n v="757"/>
  </r>
  <r>
    <x v="3"/>
    <s v="1ce84fa9ec9196f29472e18d66e6fe52"/>
    <s v="United Kingdom"/>
    <x v="8458"/>
    <x v="0"/>
    <s v="100-499 employees"/>
    <x v="4"/>
    <x v="1170"/>
    <s v="Below Average Revenue"/>
    <n v="785"/>
    <s v="Below Average Margin"/>
    <x v="0"/>
    <n v="1"/>
    <n v="1712"/>
    <s v="BAOV"/>
    <x v="0"/>
    <n v="1"/>
    <n v="752"/>
  </r>
  <r>
    <x v="3"/>
    <s v="ba7c845322568f6df63b857a9aaafae8"/>
    <s v="United Kingdom"/>
    <x v="8459"/>
    <x v="0"/>
    <s v="20-49 employees"/>
    <x v="2"/>
    <x v="5412"/>
    <s v="Below Average Revenue"/>
    <n v="376"/>
    <s v="Below Average Margin"/>
    <x v="0"/>
    <n v="1"/>
    <n v="3847"/>
    <s v="AAOV"/>
    <x v="0"/>
    <n v="2"/>
    <n v="693"/>
  </r>
  <r>
    <x v="3"/>
    <s v="a0d93df66032f83d124543eee4b6dbf5"/>
    <s v="United States"/>
    <x v="8460"/>
    <x v="0"/>
    <s v="300-499 employees"/>
    <x v="7"/>
    <x v="397"/>
    <s v="Below Average Revenue"/>
    <n v="474"/>
    <s v="Below Average Margin"/>
    <x v="0"/>
    <n v="1"/>
    <n v="1738"/>
    <s v="BAOV"/>
    <x v="0"/>
    <n v="1"/>
    <n v="695"/>
  </r>
  <r>
    <x v="3"/>
    <s v="5ab1edb4bcaf65d79cc9cb10b79aa8a6"/>
    <s v="United Kingdom"/>
    <x v="2899"/>
    <x v="0"/>
    <s v="1-9 employees"/>
    <x v="2"/>
    <x v="520"/>
    <s v="Below Average Revenue"/>
    <n v="386"/>
    <s v="Below Average Margin"/>
    <x v="0"/>
    <n v="1"/>
    <n v="1689"/>
    <s v="BAOV"/>
    <x v="0"/>
    <n v="1"/>
    <n v="699"/>
  </r>
  <r>
    <x v="3"/>
    <s v="7d9fb0593d5a8e0cb1926556b877fb72"/>
    <s v="United Kingdom"/>
    <x v="8461"/>
    <x v="0"/>
    <s v="500-999 employees"/>
    <x v="1"/>
    <x v="1547"/>
    <s v="Below Average Revenue"/>
    <n v="527"/>
    <s v="Below Average Margin"/>
    <x v="0"/>
    <n v="1"/>
    <n v="1580"/>
    <s v="BAOV"/>
    <x v="0"/>
    <n v="1"/>
    <n v="762"/>
  </r>
  <r>
    <x v="3"/>
    <s v="f961ebc1a11f4c0ba704ca3607489cd5"/>
    <s v="United States"/>
    <x v="759"/>
    <x v="0"/>
    <s v="50-99 employees"/>
    <x v="2"/>
    <x v="5413"/>
    <s v="Above Average Revenue"/>
    <n v="962"/>
    <s v="Below Average Margin"/>
    <x v="0"/>
    <n v="2"/>
    <n v="3137"/>
    <s v="AAOV"/>
    <x v="1"/>
    <n v="6"/>
    <n v="729"/>
  </r>
  <r>
    <x v="3"/>
    <s v="17b0bfb099d930ec43e9b94b261eb5d3"/>
    <s v="United States"/>
    <x v="8462"/>
    <x v="0"/>
    <s v="20-49 employees"/>
    <x v="1"/>
    <x v="5414"/>
    <s v="Below Average Revenue"/>
    <n v="1118"/>
    <s v="Above Average Margin"/>
    <x v="0"/>
    <n v="2"/>
    <n v="1799"/>
    <s v="BAOV"/>
    <x v="0"/>
    <n v="2"/>
    <n v="754"/>
  </r>
  <r>
    <x v="3"/>
    <s v="b4c44755f779b17fb09cb65c9a2ff687"/>
    <s v="United States"/>
    <x v="2901"/>
    <x v="0"/>
    <s v="20-49 employees"/>
    <x v="1"/>
    <x v="5415"/>
    <s v="Above Average Revenue"/>
    <n v="3703"/>
    <s v="Above Average Margin"/>
    <x v="1"/>
    <n v="2"/>
    <n v="2802"/>
    <s v="AAOV"/>
    <x v="1"/>
    <n v="5"/>
    <n v="748"/>
  </r>
  <r>
    <x v="3"/>
    <s v="378a933ab130f3464133bcac4654f252"/>
    <s v="United States"/>
    <x v="8463"/>
    <x v="0"/>
    <s v="100-499 employees"/>
    <x v="1"/>
    <x v="2751"/>
    <s v="Below Average Revenue"/>
    <n v="547"/>
    <s v="Below Average Margin"/>
    <x v="0"/>
    <n v="1"/>
    <n v="1121"/>
    <s v="BAOV"/>
    <x v="0"/>
    <n v="1"/>
    <n v="749"/>
  </r>
  <r>
    <x v="3"/>
    <s v="35cb0880abd207922b27d2d90d0410b5"/>
    <s v="United States"/>
    <x v="761"/>
    <x v="1"/>
    <s v="1-9 employees"/>
    <x v="2"/>
    <x v="5416"/>
    <s v="Above Average Revenue"/>
    <n v="5448"/>
    <s v="Above Average Margin"/>
    <x v="1"/>
    <n v="1"/>
    <n v="17879"/>
    <s v="AAOV"/>
    <x v="1"/>
    <n v="15"/>
    <n v="738"/>
  </r>
  <r>
    <x v="3"/>
    <s v="00b565c90199946989235a7694bd5ef2"/>
    <s v="United States"/>
    <x v="8464"/>
    <x v="0"/>
    <s v="1-9 employees"/>
    <x v="1"/>
    <x v="1951"/>
    <s v="Below Average Revenue"/>
    <n v="190"/>
    <s v="Below Average Margin"/>
    <x v="0"/>
    <n v="1"/>
    <n v="1899"/>
    <s v="BAOV"/>
    <x v="0"/>
    <n v="1"/>
    <n v="717"/>
  </r>
  <r>
    <x v="3"/>
    <s v="df596d2d6b824dc63e232c78c1cf6e43"/>
    <s v="United States"/>
    <x v="762"/>
    <x v="0"/>
    <s v="1-9 employees"/>
    <x v="2"/>
    <x v="4519"/>
    <s v="Below Average Revenue"/>
    <n v="-20"/>
    <s v="Below Average Margin"/>
    <x v="0"/>
    <n v="1"/>
    <n v="680"/>
    <s v="BAOV"/>
    <x v="0"/>
    <n v="1"/>
    <n v="724"/>
  </r>
  <r>
    <x v="3"/>
    <s v="dcdba88d65b751edd8bd9d9c31d12c59"/>
    <s v="United States"/>
    <x v="8465"/>
    <x v="0"/>
    <s v="100-299 employees"/>
    <x v="2"/>
    <x v="181"/>
    <s v="Below Average Revenue"/>
    <n v="398"/>
    <s v="Below Average Margin"/>
    <x v="0"/>
    <n v="1"/>
    <n v="1831"/>
    <s v="BAOV"/>
    <x v="0"/>
    <n v="1"/>
    <n v="698"/>
  </r>
  <r>
    <x v="3"/>
    <s v="28e43bf3296b1295d8fd56907495afe8"/>
    <s v="United States"/>
    <x v="8466"/>
    <x v="0"/>
    <s v="20-49 employees"/>
    <x v="12"/>
    <x v="5100"/>
    <s v="Below Average Revenue"/>
    <n v="902"/>
    <s v="Below Average Margin"/>
    <x v="0"/>
    <n v="2"/>
    <n v="1549"/>
    <s v="BAOV"/>
    <x v="0"/>
    <n v="4"/>
    <n v="721"/>
  </r>
  <r>
    <x v="3"/>
    <s v="1bec7aeb0730858184da28b1b4a6a828"/>
    <s v="Australia"/>
    <x v="763"/>
    <x v="0"/>
    <s v="1-9 employees"/>
    <x v="1"/>
    <x v="5417"/>
    <s v="Above Average Revenue"/>
    <n v="1166"/>
    <s v="Above Average Margin"/>
    <x v="1"/>
    <n v="3"/>
    <n v="2181"/>
    <s v="BAOV"/>
    <x v="0"/>
    <n v="7"/>
    <n v="720"/>
  </r>
  <r>
    <x v="3"/>
    <s v="631745a696806d16d226a454d0eb870f"/>
    <s v="United States"/>
    <x v="8467"/>
    <x v="0"/>
    <s v="20-49 employees"/>
    <x v="0"/>
    <x v="167"/>
    <s v="Below Average Revenue"/>
    <n v="724"/>
    <s v="Below Average Margin"/>
    <x v="0"/>
    <n v="1"/>
    <n v="2192"/>
    <s v="BAOV"/>
    <x v="0"/>
    <n v="1"/>
    <n v="762"/>
  </r>
  <r>
    <x v="3"/>
    <s v="0b28dd49054a12a52f2ffaf4ad97525b"/>
    <s v="United States"/>
    <x v="8468"/>
    <x v="0"/>
    <s v="20-49 employees"/>
    <x v="1"/>
    <x v="5418"/>
    <s v="Above Average Revenue"/>
    <n v="2012"/>
    <s v="Above Average Margin"/>
    <x v="1"/>
    <n v="4"/>
    <n v="2280"/>
    <s v="BAOV"/>
    <x v="0"/>
    <n v="8"/>
    <n v="730"/>
  </r>
  <r>
    <x v="3"/>
    <s v="7a6ffd0e723200e97ab0c244ad69648a"/>
    <s v="United States"/>
    <x v="8469"/>
    <x v="0"/>
    <s v="1-9 employees"/>
    <x v="1"/>
    <x v="571"/>
    <s v="Below Average Revenue"/>
    <n v="379"/>
    <s v="Below Average Margin"/>
    <x v="0"/>
    <n v="1"/>
    <n v="1842"/>
    <s v="BAOV"/>
    <x v="0"/>
    <n v="1"/>
    <n v="756"/>
  </r>
  <r>
    <x v="3"/>
    <s v="35b2240c93919f534311b78f3b88882b"/>
    <s v="United States"/>
    <x v="5581"/>
    <x v="0"/>
    <s v="20-49 employees"/>
    <x v="2"/>
    <x v="1418"/>
    <s v="Below Average Revenue"/>
    <n v="615"/>
    <s v="Below Average Margin"/>
    <x v="0"/>
    <n v="2"/>
    <n v="1254"/>
    <s v="BAOV"/>
    <x v="0"/>
    <n v="2"/>
    <n v="718"/>
  </r>
  <r>
    <x v="3"/>
    <s v="0c74812c61e589444b503c6a2cb76711"/>
    <s v="United States"/>
    <x v="2908"/>
    <x v="0"/>
    <s v="1-9 employees"/>
    <x v="1"/>
    <x v="5419"/>
    <s v="Below Average Revenue"/>
    <n v="548"/>
    <s v="Below Average Margin"/>
    <x v="0"/>
    <n v="1"/>
    <n v="2610"/>
    <s v="AAOV"/>
    <x v="0"/>
    <n v="1"/>
    <n v="770"/>
  </r>
  <r>
    <x v="3"/>
    <s v="8d77e065f08b197d1562c2df19516c60"/>
    <s v="United Kingdom"/>
    <x v="2911"/>
    <x v="1"/>
    <s v="100-499 employees"/>
    <x v="7"/>
    <x v="5420"/>
    <s v="Above Average Revenue"/>
    <n v="4639"/>
    <s v="Above Average Margin"/>
    <x v="1"/>
    <n v="3"/>
    <n v="7093"/>
    <s v="AAOV"/>
    <x v="1"/>
    <n v="14"/>
    <n v="730"/>
  </r>
  <r>
    <x v="3"/>
    <s v="228fe002fa024c2b57bccc679611df95"/>
    <s v="United States"/>
    <x v="2912"/>
    <x v="1"/>
    <s v="20-49 employees"/>
    <x v="8"/>
    <x v="5421"/>
    <s v="Above Average Revenue"/>
    <n v="2249"/>
    <s v="Above Average Margin"/>
    <x v="1"/>
    <n v="4"/>
    <n v="2833"/>
    <s v="AAOV"/>
    <x v="1"/>
    <n v="6"/>
    <n v="729"/>
  </r>
  <r>
    <x v="3"/>
    <s v="6779ae21abd8ebd085ddfa0f05c07b42"/>
    <s v="United States"/>
    <x v="2913"/>
    <x v="0"/>
    <s v="20-49 employees"/>
    <x v="2"/>
    <x v="1593"/>
    <s v="Below Average Revenue"/>
    <n v="253"/>
    <s v="Below Average Margin"/>
    <x v="0"/>
    <n v="1"/>
    <n v="1636"/>
    <s v="BAOV"/>
    <x v="0"/>
    <n v="3"/>
    <n v="749"/>
  </r>
  <r>
    <x v="3"/>
    <s v="48e5e318c8e22cbbf4e4dc5c7373d1bb"/>
    <s v="United States"/>
    <x v="2914"/>
    <x v="1"/>
    <s v="500-999 employees"/>
    <x v="0"/>
    <x v="5422"/>
    <s v="Above Average Revenue"/>
    <n v="2368"/>
    <s v="Above Average Margin"/>
    <x v="1"/>
    <n v="2"/>
    <n v="5946"/>
    <s v="AAOV"/>
    <x v="1"/>
    <n v="13"/>
    <n v="720"/>
  </r>
  <r>
    <x v="3"/>
    <s v="5f500c22041e342e4fbd2913e5540676"/>
    <s v="United States"/>
    <x v="8470"/>
    <x v="1"/>
    <s v="1-9 employees"/>
    <x v="1"/>
    <x v="5423"/>
    <s v="Above Average Revenue"/>
    <n v="1649"/>
    <s v="Above Average Margin"/>
    <x v="1"/>
    <n v="4"/>
    <n v="3741"/>
    <s v="AAOV"/>
    <x v="1"/>
    <n v="7"/>
    <n v="713"/>
  </r>
  <r>
    <x v="3"/>
    <s v="0127e192f121d5fac4aaad0a83a8826b"/>
    <s v="Australia"/>
    <x v="769"/>
    <x v="0"/>
    <s v="50-99 employees"/>
    <x v="1"/>
    <x v="2836"/>
    <s v="Below Average Revenue"/>
    <n v="201"/>
    <s v="Below Average Margin"/>
    <x v="0"/>
    <n v="1"/>
    <n v="1652"/>
    <s v="BAOV"/>
    <x v="0"/>
    <n v="2"/>
    <n v="696"/>
  </r>
  <r>
    <x v="3"/>
    <s v="c024cc6df841d89aa3cbb2c89f601ab5"/>
    <s v="United Kingdom"/>
    <x v="8471"/>
    <x v="0"/>
    <s v="20-49 employees"/>
    <x v="2"/>
    <x v="803"/>
    <s v="Below Average Revenue"/>
    <n v="293"/>
    <s v="Below Average Margin"/>
    <x v="0"/>
    <n v="1"/>
    <n v="1016"/>
    <s v="BAOV"/>
    <x v="0"/>
    <n v="1"/>
    <n v="710"/>
  </r>
  <r>
    <x v="3"/>
    <s v="69a8b0e9ba0f2aab2504e05b9f1fb146"/>
    <s v="United Kingdom"/>
    <x v="8472"/>
    <x v="0"/>
    <s v="500-999 employees"/>
    <x v="2"/>
    <x v="4062"/>
    <s v="Above Average Revenue"/>
    <n v="1768"/>
    <s v="Above Average Margin"/>
    <x v="1"/>
    <n v="3"/>
    <n v="2563"/>
    <s v="AAOV"/>
    <x v="1"/>
    <n v="6"/>
    <n v="704"/>
  </r>
  <r>
    <x v="3"/>
    <s v="b68c9b3d7803498c1bead4f935cdd089"/>
    <s v="United Kingdom"/>
    <x v="771"/>
    <x v="1"/>
    <s v="1-9 employees"/>
    <x v="2"/>
    <x v="5424"/>
    <s v="Above Average Revenue"/>
    <n v="10958"/>
    <s v="Above Average Margin"/>
    <x v="1"/>
    <n v="1"/>
    <n v="47345"/>
    <s v="AAOV"/>
    <x v="1"/>
    <n v="32"/>
    <n v="700"/>
  </r>
  <r>
    <x v="3"/>
    <s v="a422802a190339c3386fcfeceabc4103"/>
    <s v="United States"/>
    <x v="8473"/>
    <x v="1"/>
    <s v="20-49 employees"/>
    <x v="2"/>
    <x v="5425"/>
    <s v="Above Average Revenue"/>
    <n v="3505"/>
    <s v="Above Average Margin"/>
    <x v="1"/>
    <n v="2"/>
    <n v="8159"/>
    <s v="AAOV"/>
    <x v="1"/>
    <n v="22"/>
    <n v="748"/>
  </r>
  <r>
    <x v="3"/>
    <s v="0c608c8f85f26c6c33de6b34ec913e44"/>
    <s v="United States"/>
    <x v="777"/>
    <x v="0"/>
    <s v="1-9 employees"/>
    <x v="2"/>
    <x v="1915"/>
    <s v="Below Average Revenue"/>
    <n v="14"/>
    <s v="Below Average Margin"/>
    <x v="0"/>
    <n v="1"/>
    <n v="1343"/>
    <s v="BAOV"/>
    <x v="0"/>
    <n v="1"/>
    <n v="722"/>
  </r>
  <r>
    <x v="3"/>
    <s v="a8543e9309ef36686f6927822c93b526"/>
    <s v="United States"/>
    <x v="778"/>
    <x v="0"/>
    <s v="50-99 employees"/>
    <x v="1"/>
    <x v="5300"/>
    <s v="Below Average Revenue"/>
    <n v="1172"/>
    <s v="Above Average Margin"/>
    <x v="0"/>
    <n v="2"/>
    <n v="1537"/>
    <s v="BAOV"/>
    <x v="0"/>
    <n v="2"/>
    <n v="754"/>
  </r>
  <r>
    <x v="3"/>
    <s v="04b664e68ea7543c25aedf67b935bb70"/>
    <s v="United Kingdom"/>
    <x v="2919"/>
    <x v="0"/>
    <s v="10-19 employees"/>
    <x v="9"/>
    <x v="5426"/>
    <s v="Above Average Revenue"/>
    <n v="2446"/>
    <s v="Above Average Margin"/>
    <x v="1"/>
    <n v="6"/>
    <n v="1303"/>
    <s v="BAOV"/>
    <x v="0"/>
    <n v="7"/>
    <n v="747"/>
  </r>
  <r>
    <x v="3"/>
    <s v="e879a9153e21b632749b7c8f19cf9cdd"/>
    <s v="United Kingdom"/>
    <x v="8474"/>
    <x v="0"/>
    <s v="20-49 employees"/>
    <x v="2"/>
    <x v="8"/>
    <s v="Below Average Revenue"/>
    <n v="96"/>
    <s v="Below Average Margin"/>
    <x v="0"/>
    <n v="1"/>
    <n v="598"/>
    <s v="BAOV"/>
    <x v="0"/>
    <n v="1"/>
    <n v="752"/>
  </r>
  <r>
    <x v="3"/>
    <s v="c3b650ec0260a9c54287522ca9027315"/>
    <s v="United States"/>
    <x v="8475"/>
    <x v="0"/>
    <s v="20-49 employees"/>
    <x v="1"/>
    <x v="5427"/>
    <s v="Below Average Revenue"/>
    <n v="214"/>
    <s v="Below Average Margin"/>
    <x v="0"/>
    <n v="1"/>
    <n v="1007"/>
    <s v="BAOV"/>
    <x v="0"/>
    <n v="1"/>
    <n v="754"/>
  </r>
  <r>
    <x v="3"/>
    <s v="55933438ad3225aa22b69326eb71ea02"/>
    <s v="United States"/>
    <x v="8476"/>
    <x v="0"/>
    <s v="1-9 employees"/>
    <x v="1"/>
    <x v="5428"/>
    <s v="Below Average Revenue"/>
    <n v="-12"/>
    <s v="Below Average Margin"/>
    <x v="0"/>
    <n v="1"/>
    <n v="3429"/>
    <s v="AAOV"/>
    <x v="0"/>
    <n v="1"/>
    <n v="699"/>
  </r>
  <r>
    <x v="3"/>
    <s v="96cd2653c0c52af89b956d76918d59e1"/>
    <s v="United Kingdom"/>
    <x v="8477"/>
    <x v="1"/>
    <s v="1-9 employees"/>
    <x v="1"/>
    <x v="1426"/>
    <s v="Above Average Revenue"/>
    <n v="3465"/>
    <s v="Above Average Margin"/>
    <x v="1"/>
    <n v="1"/>
    <n v="15775"/>
    <s v="AAOV"/>
    <x v="1"/>
    <n v="22"/>
    <n v="706"/>
  </r>
  <r>
    <x v="3"/>
    <s v="9d69c213727cbafce280cba892c2ce1a"/>
    <s v="United Kingdom"/>
    <x v="779"/>
    <x v="1"/>
    <s v="10-19 employees"/>
    <x v="2"/>
    <x v="5429"/>
    <s v="Above Average Revenue"/>
    <n v="1988"/>
    <s v="Above Average Margin"/>
    <x v="1"/>
    <n v="1"/>
    <n v="14313"/>
    <s v="AAOV"/>
    <x v="1"/>
    <n v="23"/>
    <n v="696"/>
  </r>
  <r>
    <x v="3"/>
    <s v="f5465363ce2a8c9dfca3ec60f470eb75"/>
    <s v="United Kingdom"/>
    <x v="2922"/>
    <x v="0"/>
    <s v="20-49 employees"/>
    <x v="2"/>
    <x v="569"/>
    <s v="Below Average Revenue"/>
    <n v="336"/>
    <s v="Below Average Margin"/>
    <x v="0"/>
    <n v="1"/>
    <n v="1588"/>
    <s v="BAOV"/>
    <x v="0"/>
    <n v="1"/>
    <n v="692"/>
  </r>
  <r>
    <x v="3"/>
    <s v="8ecacc92d927baa9fe8f1a2fd15e6b1e"/>
    <s v="United Kingdom"/>
    <x v="781"/>
    <x v="1"/>
    <s v="50-99 employees"/>
    <x v="0"/>
    <x v="5430"/>
    <s v="Above Average Revenue"/>
    <n v="3879"/>
    <s v="Above Average Margin"/>
    <x v="1"/>
    <n v="2"/>
    <n v="6634"/>
    <s v="AAOV"/>
    <x v="1"/>
    <n v="12"/>
    <n v="740"/>
  </r>
  <r>
    <x v="3"/>
    <s v="5b2bfba7758d0463f99aaf5e302fd5ce"/>
    <s v="United Kingdom"/>
    <x v="783"/>
    <x v="0"/>
    <s v="10-19 employees"/>
    <x v="3"/>
    <x v="5431"/>
    <s v="Above Average Revenue"/>
    <n v="814"/>
    <s v="Below Average Margin"/>
    <x v="0"/>
    <n v="3"/>
    <n v="1379"/>
    <s v="BAOV"/>
    <x v="0"/>
    <n v="3"/>
    <n v="728"/>
  </r>
  <r>
    <x v="3"/>
    <s v="a3b639b254bd863eaffd1c8f7523516e"/>
    <s v="United Kingdom"/>
    <x v="5592"/>
    <x v="0"/>
    <s v="1-9 employees"/>
    <x v="8"/>
    <x v="5432"/>
    <s v="Below Average Revenue"/>
    <n v="311"/>
    <s v="Below Average Margin"/>
    <x v="0"/>
    <n v="1"/>
    <n v="3737"/>
    <s v="AAOV"/>
    <x v="0"/>
    <n v="2"/>
    <n v="711"/>
  </r>
  <r>
    <x v="3"/>
    <s v="c0709770649f7d2ef98ecd137ea458cc"/>
    <s v="United States"/>
    <x v="2926"/>
    <x v="0"/>
    <s v="1-9 employees"/>
    <x v="1"/>
    <x v="3239"/>
    <s v="Below Average Revenue"/>
    <n v="776"/>
    <s v="Below Average Margin"/>
    <x v="0"/>
    <n v="1"/>
    <n v="3222"/>
    <s v="AAOV"/>
    <x v="0"/>
    <n v="2"/>
    <n v="760"/>
  </r>
  <r>
    <x v="3"/>
    <s v="41688efd2e84938cc4038eb9aa48c231"/>
    <s v="United States"/>
    <x v="8478"/>
    <x v="0"/>
    <s v="20-49 employees"/>
    <x v="2"/>
    <x v="1661"/>
    <s v="Above Average Revenue"/>
    <n v="1434"/>
    <s v="Above Average Margin"/>
    <x v="1"/>
    <n v="2"/>
    <n v="2427"/>
    <s v="BAOV"/>
    <x v="0"/>
    <n v="4"/>
    <n v="696"/>
  </r>
  <r>
    <x v="3"/>
    <s v="c0579baabbaedd5fa5dfc805a6ff7ad1"/>
    <s v="United States"/>
    <x v="8479"/>
    <x v="0"/>
    <s v="100-299 employees"/>
    <x v="2"/>
    <x v="514"/>
    <s v="Below Average Revenue"/>
    <n v="267"/>
    <s v="Below Average Margin"/>
    <x v="0"/>
    <n v="1"/>
    <n v="1700"/>
    <s v="BAOV"/>
    <x v="0"/>
    <n v="1"/>
    <n v="705"/>
  </r>
  <r>
    <x v="3"/>
    <s v="42863cfb0b1bfd298b8ef6a1140eda79"/>
    <s v="United Kingdom"/>
    <x v="8480"/>
    <x v="0"/>
    <s v="1-9 employees"/>
    <x v="1"/>
    <x v="2032"/>
    <s v="Below Average Revenue"/>
    <n v="466"/>
    <s v="Below Average Margin"/>
    <x v="0"/>
    <n v="1"/>
    <n v="2516"/>
    <s v="BAOV"/>
    <x v="0"/>
    <n v="3"/>
    <n v="738"/>
  </r>
  <r>
    <x v="3"/>
    <s v="ce4184fdbb864e4b53551ecfe50b5a19"/>
    <s v="United States"/>
    <x v="8481"/>
    <x v="0"/>
    <s v="20-49 employees"/>
    <x v="8"/>
    <x v="5433"/>
    <s v="Below Average Revenue"/>
    <n v="844"/>
    <s v="Below Average Margin"/>
    <x v="0"/>
    <n v="1"/>
    <n v="2666"/>
    <s v="AAOV"/>
    <x v="0"/>
    <n v="2"/>
    <n v="720"/>
  </r>
  <r>
    <x v="3"/>
    <s v="658e79ba16c4fb9a5919bda585d794ca"/>
    <s v="United States"/>
    <x v="8482"/>
    <x v="0"/>
    <s v="20-49 employees"/>
    <x v="2"/>
    <x v="783"/>
    <s v="Below Average Revenue"/>
    <n v="172"/>
    <s v="Below Average Margin"/>
    <x v="0"/>
    <n v="1"/>
    <n v="934"/>
    <s v="BAOV"/>
    <x v="0"/>
    <n v="1"/>
    <n v="712"/>
  </r>
  <r>
    <x v="3"/>
    <s v="2d91bb9369d92d48b105582e9ebcf316"/>
    <s v="United States"/>
    <x v="8483"/>
    <x v="0"/>
    <s v="50-99 employees"/>
    <x v="1"/>
    <x v="5212"/>
    <s v="Below Average Revenue"/>
    <n v="9"/>
    <s v="Below Average Margin"/>
    <x v="0"/>
    <n v="1"/>
    <n v="1925"/>
    <s v="BAOV"/>
    <x v="0"/>
    <n v="1"/>
    <n v="728"/>
  </r>
  <r>
    <x v="3"/>
    <s v="0cf20474bb414edd0bf1ff1430fadee6"/>
    <s v="United Kingdom"/>
    <x v="8484"/>
    <x v="0"/>
    <s v="100-299 employees"/>
    <x v="1"/>
    <x v="3118"/>
    <s v="Below Average Revenue"/>
    <n v="317"/>
    <s v="Below Average Margin"/>
    <x v="0"/>
    <n v="1"/>
    <n v="1383"/>
    <s v="BAOV"/>
    <x v="0"/>
    <n v="1"/>
    <n v="738"/>
  </r>
  <r>
    <x v="3"/>
    <s v="920aca5d324ea6654e6edef416b19f40"/>
    <s v="United States"/>
    <x v="8485"/>
    <x v="0"/>
    <s v="1-9 employees"/>
    <x v="1"/>
    <x v="4005"/>
    <s v="Above Average Revenue"/>
    <n v="1804"/>
    <s v="Above Average Margin"/>
    <x v="1"/>
    <n v="3"/>
    <n v="2457"/>
    <s v="BAOV"/>
    <x v="0"/>
    <n v="5"/>
    <n v="724"/>
  </r>
  <r>
    <x v="3"/>
    <s v="a64d5df81e6eda3020e94ffceec3fad2"/>
    <s v="United States"/>
    <x v="8486"/>
    <x v="0"/>
    <s v="1-9 employees"/>
    <x v="1"/>
    <x v="1242"/>
    <s v="Below Average Revenue"/>
    <n v="598"/>
    <s v="Below Average Margin"/>
    <x v="0"/>
    <n v="1"/>
    <n v="2540"/>
    <s v="BAOV"/>
    <x v="0"/>
    <n v="2"/>
    <n v="732"/>
  </r>
  <r>
    <x v="3"/>
    <s v="3449365043fe967d5efc561260070adb"/>
    <s v="United States"/>
    <x v="787"/>
    <x v="0"/>
    <s v="10-19 employees"/>
    <x v="0"/>
    <x v="5434"/>
    <s v="Above Average Revenue"/>
    <n v="2069"/>
    <s v="Above Average Margin"/>
    <x v="1"/>
    <n v="2"/>
    <n v="3977"/>
    <s v="AAOV"/>
    <x v="1"/>
    <n v="3"/>
    <n v="747"/>
  </r>
  <r>
    <x v="3"/>
    <s v="219ec1b1856cdf1833657cb41b9038c1"/>
    <s v="United States"/>
    <x v="8487"/>
    <x v="0"/>
    <s v="100-499 employees"/>
    <x v="1"/>
    <x v="3727"/>
    <s v="Below Average Revenue"/>
    <n v="370"/>
    <s v="Below Average Margin"/>
    <x v="0"/>
    <n v="1"/>
    <n v="2060"/>
    <s v="BAOV"/>
    <x v="0"/>
    <n v="1"/>
    <n v="746"/>
  </r>
  <r>
    <x v="3"/>
    <s v="b4bb6836232de13766aa395523e8ce37"/>
    <s v="United States"/>
    <x v="8488"/>
    <x v="0"/>
    <s v="20-49 employees"/>
    <x v="0"/>
    <x v="1806"/>
    <s v="Below Average Revenue"/>
    <n v="367"/>
    <s v="Below Average Margin"/>
    <x v="0"/>
    <n v="1"/>
    <n v="2051"/>
    <s v="BAOV"/>
    <x v="0"/>
    <n v="2"/>
    <n v="727"/>
  </r>
  <r>
    <x v="3"/>
    <s v="d0c5c6984cb894a7b06b10a79dc2be46"/>
    <s v="United States"/>
    <x v="5597"/>
    <x v="1"/>
    <s v="100-299 employees"/>
    <x v="1"/>
    <x v="5435"/>
    <s v="Above Average Revenue"/>
    <n v="8976"/>
    <s v="Above Average Margin"/>
    <x v="1"/>
    <n v="2"/>
    <n v="11805"/>
    <s v="AAOV"/>
    <x v="1"/>
    <n v="22"/>
    <n v="730"/>
  </r>
  <r>
    <x v="3"/>
    <s v="f0dcca798d4081a2a2a5c9c23b97f5b7"/>
    <s v="United States"/>
    <x v="8489"/>
    <x v="1"/>
    <s v="1-9 employees"/>
    <x v="2"/>
    <x v="5436"/>
    <s v="Above Average Revenue"/>
    <n v="4733"/>
    <s v="Above Average Margin"/>
    <x v="1"/>
    <n v="2"/>
    <n v="9767"/>
    <s v="AAOV"/>
    <x v="1"/>
    <n v="15"/>
    <n v="742"/>
  </r>
  <r>
    <x v="3"/>
    <s v="63330b850262d342b85bdbe5bdbe25ae"/>
    <s v="United Kingdom"/>
    <x v="8490"/>
    <x v="0"/>
    <s v="20-49 employees"/>
    <x v="1"/>
    <x v="17"/>
    <s v="Below Average Revenue"/>
    <n v="341"/>
    <s v="Below Average Margin"/>
    <x v="0"/>
    <n v="1"/>
    <n v="1945"/>
    <s v="BAOV"/>
    <x v="0"/>
    <n v="1"/>
    <n v="754"/>
  </r>
  <r>
    <x v="3"/>
    <s v="24f1dc9db31a515087a7d261f314dbf5"/>
    <s v="United Kingdom"/>
    <x v="8491"/>
    <x v="0"/>
    <s v="20-49 employees"/>
    <x v="1"/>
    <x v="147"/>
    <s v="Below Average Revenue"/>
    <n v="948"/>
    <s v="Below Average Margin"/>
    <x v="0"/>
    <n v="1"/>
    <n v="2650"/>
    <s v="AAOV"/>
    <x v="0"/>
    <n v="2"/>
    <n v="691"/>
  </r>
  <r>
    <x v="3"/>
    <s v="7352dddca24c2389a2181640cf74e4ec"/>
    <s v="United States"/>
    <x v="8492"/>
    <x v="0"/>
    <s v="50-99 employees"/>
    <x v="1"/>
    <x v="4584"/>
    <s v="Below Average Revenue"/>
    <n v="-176"/>
    <s v="Below Average Margin"/>
    <x v="0"/>
    <n v="1"/>
    <n v="799"/>
    <s v="BAOV"/>
    <x v="0"/>
    <n v="1"/>
    <n v="700"/>
  </r>
  <r>
    <x v="3"/>
    <s v="04c0521b575ed99fe7ee01545ef808e3"/>
    <s v="United States"/>
    <x v="8493"/>
    <x v="0"/>
    <s v="50-99 employees"/>
    <x v="9"/>
    <x v="5437"/>
    <s v="Above Average Revenue"/>
    <n v="906"/>
    <s v="Below Average Margin"/>
    <x v="0"/>
    <n v="1"/>
    <n v="8887"/>
    <s v="AAOV"/>
    <x v="1"/>
    <n v="20"/>
    <n v="698"/>
  </r>
  <r>
    <x v="3"/>
    <s v="b293ede176631b6181e676933e4399eb"/>
    <s v="United Kingdom"/>
    <x v="8494"/>
    <x v="0"/>
    <s v="20-49 employees"/>
    <x v="1"/>
    <x v="3931"/>
    <s v="Below Average Revenue"/>
    <n v="76"/>
    <s v="Below Average Margin"/>
    <x v="0"/>
    <n v="1"/>
    <n v="1009"/>
    <s v="BAOV"/>
    <x v="0"/>
    <n v="1"/>
    <n v="770"/>
  </r>
  <r>
    <x v="3"/>
    <s v="158c142d6976ccdbc8cf87740cd9143c"/>
    <s v="United States"/>
    <x v="8495"/>
    <x v="0"/>
    <s v="100-499 employees"/>
    <x v="1"/>
    <x v="2307"/>
    <s v="Below Average Revenue"/>
    <n v="177"/>
    <s v="Below Average Margin"/>
    <x v="0"/>
    <n v="1"/>
    <n v="809"/>
    <s v="BAOV"/>
    <x v="0"/>
    <n v="1"/>
    <n v="746"/>
  </r>
  <r>
    <x v="3"/>
    <s v="60c3b64cc861242296415300acaf5429"/>
    <s v="United States"/>
    <x v="8496"/>
    <x v="0"/>
    <s v="20-49 employees"/>
    <x v="1"/>
    <x v="933"/>
    <s v="Below Average Revenue"/>
    <n v="246"/>
    <s v="Below Average Margin"/>
    <x v="0"/>
    <n v="1"/>
    <n v="1619"/>
    <s v="BAOV"/>
    <x v="0"/>
    <n v="1"/>
    <n v="690"/>
  </r>
  <r>
    <x v="3"/>
    <s v="9cc340e6bb2d8ae0c1bdcfe1418dd283"/>
    <s v="United States"/>
    <x v="8497"/>
    <x v="0"/>
    <s v="50-99 employees"/>
    <x v="1"/>
    <x v="5438"/>
    <s v="Above Average Revenue"/>
    <n v="2696"/>
    <s v="Above Average Margin"/>
    <x v="1"/>
    <n v="1"/>
    <n v="8952"/>
    <s v="AAOV"/>
    <x v="1"/>
    <n v="7"/>
    <n v="698"/>
  </r>
  <r>
    <x v="3"/>
    <s v="11b73cb5123291f12ea64148c650442c"/>
    <s v="United States"/>
    <x v="8498"/>
    <x v="0"/>
    <s v="20-49 employees"/>
    <x v="2"/>
    <x v="2709"/>
    <s v="Below Average Revenue"/>
    <n v="280"/>
    <s v="Below Average Margin"/>
    <x v="0"/>
    <n v="1"/>
    <n v="1003"/>
    <s v="BAOV"/>
    <x v="0"/>
    <n v="1"/>
    <n v="721"/>
  </r>
  <r>
    <x v="3"/>
    <s v="7ce5f4708c863479451ced86bbdf5a63"/>
    <s v="United States"/>
    <x v="8499"/>
    <x v="0"/>
    <s v="1-9 employees"/>
    <x v="2"/>
    <x v="4137"/>
    <s v="Below Average Revenue"/>
    <n v="461"/>
    <s v="Below Average Margin"/>
    <x v="0"/>
    <n v="1"/>
    <n v="1559"/>
    <s v="BAOV"/>
    <x v="0"/>
    <n v="1"/>
    <n v="733"/>
  </r>
  <r>
    <x v="3"/>
    <s v="9015213e0e23f33f17fb02b2a7bb17d6"/>
    <s v="United States"/>
    <x v="8500"/>
    <x v="0"/>
    <s v="1-9 employees"/>
    <x v="4"/>
    <x v="5439"/>
    <s v="Above Average Revenue"/>
    <n v="-1087"/>
    <s v="Below Average Margin"/>
    <x v="0"/>
    <n v="5"/>
    <n v="2953"/>
    <s v="AAOV"/>
    <x v="1"/>
    <n v="57"/>
    <n v="700"/>
  </r>
  <r>
    <x v="3"/>
    <s v="9ccfe513ef4618eee4802887c97c4247"/>
    <s v="United States"/>
    <x v="8501"/>
    <x v="0"/>
    <s v="100-499 employees"/>
    <x v="3"/>
    <x v="2812"/>
    <s v="Below Average Revenue"/>
    <n v="73"/>
    <s v="Below Average Margin"/>
    <x v="0"/>
    <n v="1"/>
    <n v="1267"/>
    <s v="BAOV"/>
    <x v="0"/>
    <n v="2"/>
    <n v="759"/>
  </r>
  <r>
    <x v="3"/>
    <s v="9d90657967ae9072c22af5d30a345d15"/>
    <s v="United States"/>
    <x v="8502"/>
    <x v="0"/>
    <s v="20-49 employees"/>
    <x v="4"/>
    <x v="4577"/>
    <s v="Below Average Revenue"/>
    <n v="27"/>
    <s v="Below Average Margin"/>
    <x v="0"/>
    <n v="1"/>
    <n v="643"/>
    <s v="BAOV"/>
    <x v="0"/>
    <n v="1"/>
    <n v="731"/>
  </r>
  <r>
    <x v="3"/>
    <s v="ecc758cc4915e5543ad44ab39b0352d2"/>
    <s v="United States"/>
    <x v="8503"/>
    <x v="0"/>
    <s v="20-49 employees"/>
    <x v="4"/>
    <x v="497"/>
    <s v="Below Average Revenue"/>
    <n v="383"/>
    <s v="Below Average Margin"/>
    <x v="0"/>
    <n v="1"/>
    <n v="1382"/>
    <s v="BAOV"/>
    <x v="0"/>
    <n v="1"/>
    <n v="724"/>
  </r>
  <r>
    <x v="3"/>
    <s v="049b6578b6d59820b61fc26e19d80c04"/>
    <s v="United States"/>
    <x v="8504"/>
    <x v="0"/>
    <s v="100-499 employees"/>
    <x v="2"/>
    <x v="843"/>
    <s v="Below Average Revenue"/>
    <n v="-13"/>
    <s v="Below Average Margin"/>
    <x v="0"/>
    <n v="1"/>
    <n v="1660"/>
    <s v="BAOV"/>
    <x v="0"/>
    <n v="2"/>
    <n v="691"/>
  </r>
  <r>
    <x v="3"/>
    <s v="b93db386aefd0f2f70a42c8aa7e27714"/>
    <s v="United States"/>
    <x v="8505"/>
    <x v="0"/>
    <s v="100-499 employees"/>
    <x v="3"/>
    <x v="5440"/>
    <s v="Below Average Revenue"/>
    <n v="904"/>
    <s v="Below Average Margin"/>
    <x v="0"/>
    <n v="1"/>
    <n v="2961"/>
    <s v="AAOV"/>
    <x v="0"/>
    <n v="2"/>
    <n v="699"/>
  </r>
  <r>
    <x v="3"/>
    <s v="98403951136b6ac4639ca10fe416bbcf"/>
    <s v="United Kingdom"/>
    <x v="796"/>
    <x v="1"/>
    <s v="100-499 employees"/>
    <x v="1"/>
    <x v="5441"/>
    <s v="Above Average Revenue"/>
    <n v="2384"/>
    <s v="Above Average Margin"/>
    <x v="1"/>
    <n v="8"/>
    <n v="1723"/>
    <s v="BAOV"/>
    <x v="0"/>
    <n v="9"/>
    <n v="723"/>
  </r>
  <r>
    <x v="3"/>
    <s v="942bd442386ecadf61bb2f112f5efc97"/>
    <s v="United States"/>
    <x v="8506"/>
    <x v="0"/>
    <s v="50-99 employees"/>
    <x v="1"/>
    <x v="90"/>
    <s v="Below Average Revenue"/>
    <n v="101"/>
    <s v="Below Average Margin"/>
    <x v="0"/>
    <n v="1"/>
    <n v="760"/>
    <s v="BAOV"/>
    <x v="0"/>
    <n v="1"/>
    <n v="695"/>
  </r>
  <r>
    <x v="3"/>
    <s v="e7c71cea6943ecfe5fcf7cf1605e7b8c"/>
    <s v="United States"/>
    <x v="8507"/>
    <x v="0"/>
    <s v="50-99 employees"/>
    <x v="1"/>
    <x v="5442"/>
    <s v="Above Average Revenue"/>
    <n v="1913"/>
    <s v="Above Average Margin"/>
    <x v="1"/>
    <n v="3"/>
    <n v="2136"/>
    <s v="BAOV"/>
    <x v="0"/>
    <n v="4"/>
    <n v="747"/>
  </r>
  <r>
    <x v="3"/>
    <s v="e7ffc46af9c0522ce1bf9eff2a85cd96"/>
    <s v="United States"/>
    <x v="8508"/>
    <x v="0"/>
    <s v="100-499 employees"/>
    <x v="1"/>
    <x v="5443"/>
    <s v="Below Average Revenue"/>
    <n v="287"/>
    <s v="Below Average Margin"/>
    <x v="0"/>
    <n v="1"/>
    <n v="1308"/>
    <s v="BAOV"/>
    <x v="0"/>
    <n v="1"/>
    <n v="775"/>
  </r>
  <r>
    <x v="3"/>
    <s v="ed852a84412f6832fe60fa924d2bd6bf"/>
    <s v="United Kingdom"/>
    <x v="8509"/>
    <x v="0"/>
    <s v="1-9 employees"/>
    <x v="9"/>
    <x v="426"/>
    <s v="Below Average Revenue"/>
    <n v="433"/>
    <s v="Below Average Margin"/>
    <x v="0"/>
    <n v="1"/>
    <n v="1749"/>
    <s v="BAOV"/>
    <x v="0"/>
    <n v="2"/>
    <n v="732"/>
  </r>
  <r>
    <x v="3"/>
    <s v="bf0292e2eba4278aa705b894cf8c62fc"/>
    <s v="United States"/>
    <x v="8510"/>
    <x v="0"/>
    <s v="1-9 employees"/>
    <x v="2"/>
    <x v="5444"/>
    <s v="Above Average Revenue"/>
    <n v="1644"/>
    <s v="Above Average Margin"/>
    <x v="1"/>
    <n v="4"/>
    <n v="2228"/>
    <s v="BAOV"/>
    <x v="0"/>
    <n v="5"/>
    <n v="751"/>
  </r>
  <r>
    <x v="3"/>
    <s v="585d9ddbafa9fa7e2683d4c27edf7771"/>
    <s v="United Kingdom"/>
    <x v="2942"/>
    <x v="0"/>
    <s v="50-99 employees"/>
    <x v="0"/>
    <x v="5427"/>
    <s v="Below Average Revenue"/>
    <n v="178"/>
    <s v="Below Average Margin"/>
    <x v="0"/>
    <n v="1"/>
    <n v="1007"/>
    <s v="BAOV"/>
    <x v="0"/>
    <n v="1"/>
    <n v="691"/>
  </r>
  <r>
    <x v="3"/>
    <s v="f6041113f841157d760e2274f4a37aa1"/>
    <s v="Australia"/>
    <x v="5608"/>
    <x v="0"/>
    <s v="10-19 employees"/>
    <x v="1"/>
    <x v="952"/>
    <s v="Below Average Revenue"/>
    <n v="69"/>
    <s v="Below Average Margin"/>
    <x v="0"/>
    <n v="1"/>
    <n v="660"/>
    <s v="BAOV"/>
    <x v="0"/>
    <n v="1"/>
    <n v="759"/>
  </r>
  <r>
    <x v="3"/>
    <s v="21fbe3a5b8e2d2b10314ca0a84c5674c"/>
    <s v="United Kingdom"/>
    <x v="8511"/>
    <x v="0"/>
    <s v="1-9 employees"/>
    <x v="1"/>
    <x v="1883"/>
    <s v="Below Average Revenue"/>
    <n v="804"/>
    <s v="Below Average Margin"/>
    <x v="0"/>
    <n v="1"/>
    <n v="2834"/>
    <s v="AAOV"/>
    <x v="0"/>
    <n v="1"/>
    <n v="749"/>
  </r>
  <r>
    <x v="3"/>
    <s v="7b9dc85417fffe7ce7ccece8420675fd"/>
    <s v="United States"/>
    <x v="2946"/>
    <x v="0"/>
    <s v="3000+ employees"/>
    <x v="0"/>
    <x v="2651"/>
    <s v="Below Average Revenue"/>
    <n v="41"/>
    <s v="Below Average Margin"/>
    <x v="0"/>
    <n v="1"/>
    <n v="593"/>
    <s v="BAOV"/>
    <x v="0"/>
    <n v="1"/>
    <n v="748"/>
  </r>
  <r>
    <x v="3"/>
    <s v="ae19782d23b8245b1a8a5a77d4c4657d"/>
    <s v="United States"/>
    <x v="8512"/>
    <x v="0"/>
    <s v="20-49 employees"/>
    <x v="1"/>
    <x v="5445"/>
    <s v="Below Average Revenue"/>
    <n v="612"/>
    <s v="Below Average Margin"/>
    <x v="0"/>
    <n v="1"/>
    <n v="2344"/>
    <s v="BAOV"/>
    <x v="0"/>
    <n v="1"/>
    <n v="768"/>
  </r>
  <r>
    <x v="3"/>
    <s v="7ed3b4813c1329823124ae6ff1768c1b"/>
    <s v="United States"/>
    <x v="8513"/>
    <x v="0"/>
    <s v="1-9 employees"/>
    <x v="2"/>
    <x v="5446"/>
    <s v="Above Average Revenue"/>
    <n v="941"/>
    <s v="Below Average Margin"/>
    <x v="0"/>
    <n v="1"/>
    <n v="4687"/>
    <s v="AAOV"/>
    <x v="1"/>
    <n v="5"/>
    <n v="710"/>
  </r>
  <r>
    <x v="3"/>
    <s v="a839ddc245d59f885ee0fb7a8d94f833"/>
    <s v="Australia"/>
    <x v="8514"/>
    <x v="0"/>
    <s v="20-49 employees"/>
    <x v="2"/>
    <x v="5447"/>
    <s v="Above Average Revenue"/>
    <n v="1778"/>
    <s v="Above Average Margin"/>
    <x v="1"/>
    <n v="1"/>
    <n v="4830"/>
    <s v="AAOV"/>
    <x v="1"/>
    <n v="4"/>
    <n v="691"/>
  </r>
  <r>
    <x v="3"/>
    <s v="60b08a99d109d0f010c8f4e165938cdf"/>
    <s v="United Kingdom"/>
    <x v="8515"/>
    <x v="0"/>
    <s v="20-49 employees"/>
    <x v="8"/>
    <x v="2128"/>
    <s v="Below Average Revenue"/>
    <n v="163"/>
    <s v="Below Average Margin"/>
    <x v="0"/>
    <n v="1"/>
    <n v="1724"/>
    <s v="BAOV"/>
    <x v="0"/>
    <n v="3"/>
    <n v="763"/>
  </r>
  <r>
    <x v="3"/>
    <s v="e77d32afe10af6af1f1641b4cfbc1bb3"/>
    <s v="United Kingdom"/>
    <x v="8516"/>
    <x v="0"/>
    <s v="100-299 employees"/>
    <x v="2"/>
    <x v="5448"/>
    <s v="Above Average Revenue"/>
    <n v="775"/>
    <s v="Below Average Margin"/>
    <x v="0"/>
    <n v="3"/>
    <n v="2236"/>
    <s v="BAOV"/>
    <x v="0"/>
    <n v="3"/>
    <n v="717"/>
  </r>
  <r>
    <x v="3"/>
    <s v="d4b39ccd68742dd23737387045b8df1a"/>
    <s v="United States"/>
    <x v="808"/>
    <x v="0"/>
    <s v="10-19 employees"/>
    <x v="2"/>
    <x v="2657"/>
    <s v="Below Average Revenue"/>
    <n v="0"/>
    <s v="Below Average Margin"/>
    <x v="0"/>
    <n v="1"/>
    <n v="1371"/>
    <s v="BAOV"/>
    <x v="0"/>
    <n v="1"/>
    <n v="690"/>
  </r>
  <r>
    <x v="3"/>
    <s v="82f6e024ce3f8394cc81a151e91c1825"/>
    <s v="United States"/>
    <x v="5613"/>
    <x v="0"/>
    <s v="1-9 employees"/>
    <x v="8"/>
    <x v="5449"/>
    <s v="Below Average Revenue"/>
    <n v="269"/>
    <s v="Below Average Margin"/>
    <x v="0"/>
    <n v="3"/>
    <n v="1152"/>
    <s v="BAOV"/>
    <x v="0"/>
    <n v="4"/>
    <n v="722"/>
  </r>
  <r>
    <x v="3"/>
    <s v="7dcd252371036ddcce9c8b82c727c443"/>
    <s v="United Kingdom"/>
    <x v="809"/>
    <x v="0"/>
    <s v="1-9 employees"/>
    <x v="0"/>
    <x v="4103"/>
    <s v="Below Average Revenue"/>
    <n v="198"/>
    <s v="Below Average Margin"/>
    <x v="0"/>
    <n v="1"/>
    <n v="950"/>
    <s v="BAOV"/>
    <x v="0"/>
    <n v="1"/>
    <n v="689"/>
  </r>
  <r>
    <x v="3"/>
    <s v="8e74a85cd839d781908fa00fa3886914"/>
    <s v="United States"/>
    <x v="8517"/>
    <x v="0"/>
    <s v="20-49 employees"/>
    <x v="1"/>
    <x v="2488"/>
    <s v="Below Average Revenue"/>
    <n v="323"/>
    <s v="Below Average Margin"/>
    <x v="0"/>
    <n v="1"/>
    <n v="1745"/>
    <s v="BAOV"/>
    <x v="0"/>
    <n v="1"/>
    <n v="722"/>
  </r>
  <r>
    <x v="3"/>
    <s v="546cc67748065d4410120d439e7ead2c"/>
    <s v="Australia"/>
    <x v="8518"/>
    <x v="1"/>
    <s v="20-49 employees"/>
    <x v="2"/>
    <x v="5450"/>
    <s v="Above Average Revenue"/>
    <n v="4974"/>
    <s v="Above Average Margin"/>
    <x v="1"/>
    <n v="2"/>
    <n v="8463"/>
    <s v="AAOV"/>
    <x v="1"/>
    <n v="14"/>
    <n v="712"/>
  </r>
  <r>
    <x v="3"/>
    <s v="9ad8ee9b188902d1ba0a891f035a8cdf"/>
    <s v="United Kingdom"/>
    <x v="5618"/>
    <x v="0"/>
    <s v="1-9 employees"/>
    <x v="0"/>
    <x v="4510"/>
    <s v="Above Average Revenue"/>
    <n v="1048"/>
    <s v="Above Average Margin"/>
    <x v="1"/>
    <n v="1"/>
    <n v="5010"/>
    <s v="AAOV"/>
    <x v="1"/>
    <n v="5"/>
    <n v="752"/>
  </r>
  <r>
    <x v="3"/>
    <s v="92a670efb1de90e1b5c7c7387ae305db"/>
    <s v="United Kingdom"/>
    <x v="8519"/>
    <x v="0"/>
    <s v="1-9 employees"/>
    <x v="2"/>
    <x v="4527"/>
    <s v="Above Average Revenue"/>
    <n v="41"/>
    <s v="Below Average Margin"/>
    <x v="0"/>
    <n v="2"/>
    <n v="4181"/>
    <s v="AAOV"/>
    <x v="1"/>
    <n v="11"/>
    <n v="694"/>
  </r>
  <r>
    <x v="3"/>
    <s v="61fda806218767bdd88328ffbb1abb73"/>
    <s v="United Kingdom"/>
    <x v="813"/>
    <x v="0"/>
    <s v="1-9 employees"/>
    <x v="1"/>
    <x v="396"/>
    <s v="Above Average Revenue"/>
    <n v="1516"/>
    <s v="Above Average Margin"/>
    <x v="1"/>
    <n v="3"/>
    <n v="2094"/>
    <s v="BAOV"/>
    <x v="0"/>
    <n v="4"/>
    <n v="753"/>
  </r>
  <r>
    <x v="3"/>
    <s v="f329c358656903d283d498be38b3eecd"/>
    <s v="United States"/>
    <x v="5619"/>
    <x v="1"/>
    <s v="10-19 employees"/>
    <x v="2"/>
    <x v="5451"/>
    <s v="Above Average Revenue"/>
    <n v="3083"/>
    <s v="Above Average Margin"/>
    <x v="1"/>
    <n v="3"/>
    <n v="4779"/>
    <s v="AAOV"/>
    <x v="1"/>
    <n v="10"/>
    <n v="748"/>
  </r>
  <r>
    <x v="3"/>
    <s v="d7b210537646222f44fe82a8638097fd"/>
    <s v="United Kingdom"/>
    <x v="8520"/>
    <x v="0"/>
    <s v="20-49 employees"/>
    <x v="1"/>
    <x v="5326"/>
    <s v="Below Average Revenue"/>
    <n v="89"/>
    <s v="Below Average Margin"/>
    <x v="0"/>
    <n v="1"/>
    <n v="738"/>
    <s v="BAOV"/>
    <x v="0"/>
    <n v="1"/>
    <n v="774"/>
  </r>
  <r>
    <x v="3"/>
    <s v="e88a67da436aed8553138371e09437b3"/>
    <s v="United Kingdom"/>
    <x v="8521"/>
    <x v="2"/>
    <s v="100-299 employees"/>
    <x v="2"/>
    <x v="5452"/>
    <s v="Above Average Revenue"/>
    <n v="7954"/>
    <s v="Above Average Margin"/>
    <x v="1"/>
    <n v="2"/>
    <n v="92673"/>
    <s v="AAOV"/>
    <x v="1"/>
    <n v="269"/>
    <n v="707"/>
  </r>
  <r>
    <x v="3"/>
    <s v="f50faa007637995c1054b74c55002eac"/>
    <s v="United States"/>
    <x v="8522"/>
    <x v="0"/>
    <s v="50-99 employees"/>
    <x v="1"/>
    <x v="4612"/>
    <s v="Below Average Revenue"/>
    <n v="-31"/>
    <s v="Below Average Margin"/>
    <x v="0"/>
    <n v="1"/>
    <n v="617"/>
    <s v="BAOV"/>
    <x v="0"/>
    <n v="1"/>
    <n v="721"/>
  </r>
  <r>
    <x v="3"/>
    <s v="22e6da692b68a4f0ec26b20e4b35a62e"/>
    <s v="United States"/>
    <x v="814"/>
    <x v="0"/>
    <s v="1-9 employees"/>
    <x v="2"/>
    <x v="1170"/>
    <s v="Below Average Revenue"/>
    <n v="-131"/>
    <s v="Below Average Margin"/>
    <x v="0"/>
    <n v="1"/>
    <n v="1712"/>
    <s v="BAOV"/>
    <x v="0"/>
    <n v="2"/>
    <n v="710"/>
  </r>
  <r>
    <x v="3"/>
    <s v="8fc51c996c5b386ebe94ff7e35dc1380"/>
    <s v="United States"/>
    <x v="8523"/>
    <x v="0"/>
    <s v="1000-2999 employees"/>
    <x v="2"/>
    <x v="4929"/>
    <s v="Below Average Revenue"/>
    <n v="359"/>
    <s v="Below Average Margin"/>
    <x v="0"/>
    <n v="1"/>
    <n v="1348"/>
    <s v="BAOV"/>
    <x v="0"/>
    <n v="1"/>
    <n v="752"/>
  </r>
  <r>
    <x v="3"/>
    <s v="43f8a319396cba6aceb31f66261b5b98"/>
    <s v="United States"/>
    <x v="8524"/>
    <x v="0"/>
    <s v="50-99 employees"/>
    <x v="1"/>
    <x v="2556"/>
    <s v="Below Average Revenue"/>
    <n v="748"/>
    <s v="Below Average Margin"/>
    <x v="0"/>
    <n v="1"/>
    <n v="2356"/>
    <s v="BAOV"/>
    <x v="0"/>
    <n v="1"/>
    <n v="775"/>
  </r>
  <r>
    <x v="3"/>
    <s v="2da79a343ae49f097b0bf8482cd7500e"/>
    <s v="United States"/>
    <x v="8525"/>
    <x v="0"/>
    <s v="20-49 employees"/>
    <x v="0"/>
    <x v="3761"/>
    <s v="Below Average Revenue"/>
    <n v="225"/>
    <s v="Below Average Margin"/>
    <x v="0"/>
    <n v="1"/>
    <n v="915"/>
    <s v="BAOV"/>
    <x v="0"/>
    <n v="1"/>
    <n v="711"/>
  </r>
  <r>
    <x v="3"/>
    <s v="6eb294040d5435c4e17d69a3b09891b8"/>
    <s v="United States"/>
    <x v="8526"/>
    <x v="0"/>
    <s v="100-299 employees"/>
    <x v="1"/>
    <x v="3404"/>
    <s v="Below Average Revenue"/>
    <n v="44"/>
    <s v="Below Average Margin"/>
    <x v="0"/>
    <n v="1"/>
    <n v="587"/>
    <s v="BAOV"/>
    <x v="0"/>
    <n v="1"/>
    <n v="707"/>
  </r>
  <r>
    <x v="3"/>
    <s v="cf14807f0c0d28c0bccd277af032ac5b"/>
    <s v="United States"/>
    <x v="8527"/>
    <x v="0"/>
    <s v="100-299 employees"/>
    <x v="2"/>
    <x v="3123"/>
    <s v="Below Average Revenue"/>
    <n v="331"/>
    <s v="Below Average Margin"/>
    <x v="0"/>
    <n v="1"/>
    <n v="2362"/>
    <s v="BAOV"/>
    <x v="0"/>
    <n v="1"/>
    <n v="759"/>
  </r>
  <r>
    <x v="3"/>
    <s v="66bb59a40c652e0efa9ea9d075675878"/>
    <s v="United States"/>
    <x v="819"/>
    <x v="0"/>
    <s v="1-9 employees"/>
    <x v="3"/>
    <x v="2320"/>
    <s v="Below Average Revenue"/>
    <n v="341"/>
    <s v="Below Average Margin"/>
    <x v="0"/>
    <n v="1"/>
    <n v="3405"/>
    <s v="AAOV"/>
    <x v="0"/>
    <n v="5"/>
    <n v="731"/>
  </r>
  <r>
    <x v="3"/>
    <s v="f568a51d364625e1d85551e70e51630c"/>
    <s v="United States"/>
    <x v="8528"/>
    <x v="0"/>
    <s v="500-999 employees"/>
    <x v="2"/>
    <x v="91"/>
    <s v="Below Average Revenue"/>
    <n v="432"/>
    <s v="Below Average Margin"/>
    <x v="0"/>
    <n v="1"/>
    <n v="1250"/>
    <s v="BAOV"/>
    <x v="0"/>
    <n v="1"/>
    <n v="774"/>
  </r>
  <r>
    <x v="3"/>
    <s v="a5448fb940ab18952f43e67f76203c13"/>
    <s v="United States"/>
    <x v="8529"/>
    <x v="0"/>
    <s v="1-9 employees"/>
    <x v="2"/>
    <x v="5453"/>
    <s v="Above Average Revenue"/>
    <n v="1589"/>
    <s v="Above Average Margin"/>
    <x v="1"/>
    <n v="1"/>
    <n v="9317"/>
    <s v="AAOV"/>
    <x v="1"/>
    <n v="5"/>
    <n v="711"/>
  </r>
  <r>
    <x v="3"/>
    <s v="0c02c339a878705fa0c4ef877a593b7d"/>
    <s v="United States"/>
    <x v="2051"/>
    <x v="1"/>
    <s v="1-9 employees"/>
    <x v="0"/>
    <x v="5454"/>
    <s v="Above Average Revenue"/>
    <n v="8804"/>
    <s v="Above Average Margin"/>
    <x v="1"/>
    <n v="29"/>
    <n v="1010"/>
    <s v="BAOV"/>
    <x v="0"/>
    <n v="45"/>
    <n v="729"/>
  </r>
  <r>
    <x v="3"/>
    <s v="36bdd14f2549dff009c17ce87bb6a0c2"/>
    <s v="United States"/>
    <x v="2958"/>
    <x v="0"/>
    <s v="50-99 employees"/>
    <x v="1"/>
    <x v="2062"/>
    <s v="Below Average Revenue"/>
    <n v="411"/>
    <s v="Below Average Margin"/>
    <x v="0"/>
    <n v="1"/>
    <n v="1165"/>
    <s v="BAOV"/>
    <x v="0"/>
    <n v="1"/>
    <n v="753"/>
  </r>
  <r>
    <x v="3"/>
    <s v="23b9470fd80e9564d742b51f3d0130f1"/>
    <s v="United States"/>
    <x v="8530"/>
    <x v="0"/>
    <s v="1-9 employees"/>
    <x v="1"/>
    <x v="3867"/>
    <s v="Below Average Revenue"/>
    <n v="526"/>
    <s v="Below Average Margin"/>
    <x v="0"/>
    <n v="2"/>
    <n v="768"/>
    <s v="BAOV"/>
    <x v="0"/>
    <n v="2"/>
    <n v="738"/>
  </r>
  <r>
    <x v="3"/>
    <s v="c0b6d68a9251e0ca014cc175ed9cadc2"/>
    <s v="United States"/>
    <x v="2959"/>
    <x v="0"/>
    <s v="50-99 employees"/>
    <x v="2"/>
    <x v="363"/>
    <s v="Below Average Revenue"/>
    <n v="698"/>
    <s v="Below Average Margin"/>
    <x v="0"/>
    <n v="1"/>
    <n v="2166"/>
    <s v="BAOV"/>
    <x v="0"/>
    <n v="1"/>
    <n v="769"/>
  </r>
  <r>
    <x v="3"/>
    <s v="56c53447220be463f1ef1b727fc475c0"/>
    <s v="United States"/>
    <x v="5631"/>
    <x v="0"/>
    <s v="1-9 employees"/>
    <x v="1"/>
    <x v="2801"/>
    <s v="Below Average Revenue"/>
    <n v="131"/>
    <s v="Below Average Margin"/>
    <x v="0"/>
    <n v="2"/>
    <n v="628"/>
    <s v="BAOV"/>
    <x v="0"/>
    <n v="2"/>
    <n v="726"/>
  </r>
  <r>
    <x v="3"/>
    <s v="f77272b282e5bd7927979056fbe198ea"/>
    <s v="United States"/>
    <x v="8531"/>
    <x v="0"/>
    <s v="20-49 employees"/>
    <x v="1"/>
    <x v="4417"/>
    <s v="Above Average Revenue"/>
    <n v="672"/>
    <s v="Below Average Margin"/>
    <x v="0"/>
    <n v="2"/>
    <n v="3049"/>
    <s v="AAOV"/>
    <x v="1"/>
    <n v="11"/>
    <n v="730"/>
  </r>
  <r>
    <x v="3"/>
    <s v="ae08df094c8dbceda842fcfb48665379"/>
    <s v="United Kingdom"/>
    <x v="8532"/>
    <x v="0"/>
    <s v="1-9 employees"/>
    <x v="2"/>
    <x v="2821"/>
    <s v="Below Average Revenue"/>
    <n v="-9"/>
    <s v="Below Average Margin"/>
    <x v="0"/>
    <n v="1"/>
    <n v="1273"/>
    <s v="BAOV"/>
    <x v="0"/>
    <n v="1"/>
    <n v="692"/>
  </r>
  <r>
    <x v="3"/>
    <s v="922b0f480213c91101a58b8790225cc4"/>
    <s v="United States"/>
    <x v="826"/>
    <x v="0"/>
    <s v="100-299 employees"/>
    <x v="1"/>
    <x v="5455"/>
    <s v="Below Average Revenue"/>
    <n v="934"/>
    <s v="Below Average Margin"/>
    <x v="0"/>
    <n v="1"/>
    <n v="3246"/>
    <s v="AAOV"/>
    <x v="0"/>
    <n v="1"/>
    <n v="766"/>
  </r>
  <r>
    <x v="3"/>
    <s v="fb8cc9a53edb9d49f93a922e46e07409"/>
    <s v="United States"/>
    <x v="8533"/>
    <x v="0"/>
    <s v="50-99 employees"/>
    <x v="1"/>
    <x v="5456"/>
    <s v="Above Average Revenue"/>
    <n v="2953"/>
    <s v="Above Average Margin"/>
    <x v="1"/>
    <n v="2"/>
    <n v="3994"/>
    <s v="AAOV"/>
    <x v="1"/>
    <n v="7"/>
    <n v="755"/>
  </r>
  <r>
    <x v="3"/>
    <s v="685615e7765d243de4cb06ed1c9aec11"/>
    <s v="United States"/>
    <x v="8534"/>
    <x v="0"/>
    <s v="1-9 employees"/>
    <x v="2"/>
    <x v="3577"/>
    <s v="Above Average Revenue"/>
    <n v="1180"/>
    <s v="Above Average Margin"/>
    <x v="1"/>
    <n v="1"/>
    <n v="4328"/>
    <s v="AAOV"/>
    <x v="1"/>
    <n v="3"/>
    <n v="712"/>
  </r>
  <r>
    <x v="3"/>
    <s v="995c98df2f5b5d69d9faf2323fc050c0"/>
    <s v="United Kingdom"/>
    <x v="8535"/>
    <x v="0"/>
    <s v="20-49 employees"/>
    <x v="1"/>
    <x v="3701"/>
    <s v="Below Average Revenue"/>
    <n v="-109"/>
    <s v="Below Average Margin"/>
    <x v="0"/>
    <n v="1"/>
    <n v="243"/>
    <s v="BAOV"/>
    <x v="0"/>
    <n v="1"/>
    <n v="739"/>
  </r>
  <r>
    <x v="3"/>
    <s v="2fb941690321c672040a3f1d9dd4a25e"/>
    <s v="United States"/>
    <x v="5637"/>
    <x v="0"/>
    <s v="20-49 employees"/>
    <x v="0"/>
    <x v="4411"/>
    <s v="Below Average Revenue"/>
    <n v="1617"/>
    <s v="Above Average Margin"/>
    <x v="0"/>
    <n v="2"/>
    <n v="907"/>
    <s v="BAOV"/>
    <x v="0"/>
    <n v="2"/>
    <n v="732"/>
  </r>
  <r>
    <x v="3"/>
    <s v="3fb93f4155933689a40ab03c7f145a74"/>
    <s v="United States"/>
    <x v="8536"/>
    <x v="1"/>
    <s v="10-19 employees"/>
    <x v="1"/>
    <x v="5457"/>
    <s v="Above Average Revenue"/>
    <n v="3404"/>
    <s v="Above Average Margin"/>
    <x v="1"/>
    <n v="2"/>
    <n v="6655"/>
    <s v="AAOV"/>
    <x v="1"/>
    <n v="21"/>
    <n v="728"/>
  </r>
  <r>
    <x v="3"/>
    <s v="1c94f7e3ea31de9adae1dabe222b5dbd"/>
    <s v="United States"/>
    <x v="2963"/>
    <x v="1"/>
    <s v="1-9 employees"/>
    <x v="1"/>
    <x v="5458"/>
    <s v="Above Average Revenue"/>
    <n v="3486"/>
    <s v="Above Average Margin"/>
    <x v="1"/>
    <n v="5"/>
    <n v="2861"/>
    <s v="AAOV"/>
    <x v="1"/>
    <n v="14"/>
    <n v="732"/>
  </r>
  <r>
    <x v="3"/>
    <s v="8b27f53a14841dc878df615d6f24832f"/>
    <s v="Australia"/>
    <x v="8537"/>
    <x v="0"/>
    <s v="1-9 employees"/>
    <x v="1"/>
    <x v="2238"/>
    <s v="Below Average Revenue"/>
    <n v="422"/>
    <s v="Below Average Margin"/>
    <x v="0"/>
    <n v="1"/>
    <n v="2343"/>
    <s v="BAOV"/>
    <x v="0"/>
    <n v="4"/>
    <n v="705"/>
  </r>
  <r>
    <x v="3"/>
    <s v="3f7bfab6b6bb595b1fc1a39766b5a964"/>
    <s v="United States"/>
    <x v="2965"/>
    <x v="0"/>
    <s v="20-49 employees"/>
    <x v="2"/>
    <x v="5459"/>
    <s v="Above Average Revenue"/>
    <n v="1888"/>
    <s v="Above Average Margin"/>
    <x v="1"/>
    <n v="1"/>
    <n v="5893"/>
    <s v="AAOV"/>
    <x v="1"/>
    <n v="5"/>
    <n v="719"/>
  </r>
  <r>
    <x v="3"/>
    <s v="f5c2233236e27eb408bfdd60b537d204"/>
    <s v="United States"/>
    <x v="8538"/>
    <x v="0"/>
    <s v="20-49 employees"/>
    <x v="0"/>
    <x v="3139"/>
    <s v="Below Average Revenue"/>
    <n v="247"/>
    <s v="Below Average Margin"/>
    <x v="0"/>
    <n v="1"/>
    <n v="965"/>
    <s v="BAOV"/>
    <x v="0"/>
    <n v="1"/>
    <n v="741"/>
  </r>
  <r>
    <x v="3"/>
    <s v="2a0f8bc1b32262442eb39d15a44e09b6"/>
    <s v="Australia"/>
    <x v="1252"/>
    <x v="0"/>
    <s v="100-299 employees"/>
    <x v="2"/>
    <x v="5460"/>
    <s v="Above Average Revenue"/>
    <n v="2618"/>
    <s v="Above Average Margin"/>
    <x v="1"/>
    <n v="3"/>
    <n v="2992"/>
    <s v="AAOV"/>
    <x v="1"/>
    <n v="5"/>
    <n v="747"/>
  </r>
  <r>
    <x v="3"/>
    <s v="8cad4c33a55c165cf4050ac9a5022795"/>
    <s v="United States"/>
    <x v="1911"/>
    <x v="1"/>
    <s v="10-19 employees"/>
    <x v="7"/>
    <x v="5461"/>
    <s v="Above Average Revenue"/>
    <n v="4828"/>
    <s v="Above Average Margin"/>
    <x v="1"/>
    <n v="1"/>
    <n v="20720"/>
    <s v="AAOV"/>
    <x v="1"/>
    <n v="16"/>
    <n v="697"/>
  </r>
  <r>
    <x v="3"/>
    <s v="c688c0129bac1cc2a252366eb85216b1"/>
    <s v="Australia"/>
    <x v="8539"/>
    <x v="0"/>
    <s v="50-99 employees"/>
    <x v="3"/>
    <x v="3821"/>
    <s v="Below Average Revenue"/>
    <n v="475"/>
    <s v="Below Average Margin"/>
    <x v="0"/>
    <n v="1"/>
    <n v="2433"/>
    <s v="BAOV"/>
    <x v="0"/>
    <n v="2"/>
    <n v="724"/>
  </r>
  <r>
    <x v="3"/>
    <s v="74d7e73cfa3f77d6a29e44ca93c6d533"/>
    <s v="United Kingdom"/>
    <x v="833"/>
    <x v="0"/>
    <s v="20-49 employees"/>
    <x v="0"/>
    <x v="5462"/>
    <s v="Above Average Revenue"/>
    <n v="594"/>
    <s v="Below Average Margin"/>
    <x v="0"/>
    <n v="2"/>
    <n v="2353"/>
    <s v="BAOV"/>
    <x v="0"/>
    <n v="3"/>
    <n v="727"/>
  </r>
  <r>
    <x v="3"/>
    <s v="75e385a5eecd22deaf869a47e62defdc"/>
    <s v="United Kingdom"/>
    <x v="834"/>
    <x v="0"/>
    <s v="100-299 employees"/>
    <x v="0"/>
    <x v="5463"/>
    <s v="Above Average Revenue"/>
    <n v="116"/>
    <s v="Below Average Margin"/>
    <x v="0"/>
    <n v="5"/>
    <n v="1571"/>
    <s v="BAOV"/>
    <x v="0"/>
    <n v="6"/>
    <n v="731"/>
  </r>
  <r>
    <x v="3"/>
    <s v="76e56e440cebb38c307e3434e15e350d"/>
    <s v="United Kingdom"/>
    <x v="8540"/>
    <x v="0"/>
    <s v="20-49 employees"/>
    <x v="4"/>
    <x v="828"/>
    <s v="Below Average Revenue"/>
    <n v="0"/>
    <s v="Below Average Margin"/>
    <x v="0"/>
    <n v="1"/>
    <n v="1000"/>
    <s v="BAOV"/>
    <x v="0"/>
    <n v="1"/>
    <n v="690"/>
  </r>
  <r>
    <x v="3"/>
    <s v="009f948431606ebd122af52ad5a5b2ba"/>
    <s v="United Kingdom"/>
    <x v="836"/>
    <x v="1"/>
    <s v="20-49 employees"/>
    <x v="6"/>
    <x v="1698"/>
    <s v="Above Average Revenue"/>
    <n v="2126"/>
    <s v="Above Average Margin"/>
    <x v="1"/>
    <n v="1"/>
    <n v="10256"/>
    <s v="AAOV"/>
    <x v="1"/>
    <n v="15"/>
    <n v="693"/>
  </r>
  <r>
    <x v="3"/>
    <s v="8cb23985a0e7af381f4df3ccf69661ab"/>
    <s v="United States"/>
    <x v="5643"/>
    <x v="0"/>
    <s v="100-299 employees"/>
    <x v="0"/>
    <x v="2689"/>
    <s v="Below Average Revenue"/>
    <n v="440"/>
    <s v="Below Average Margin"/>
    <x v="0"/>
    <n v="1"/>
    <n v="2145"/>
    <s v="BAOV"/>
    <x v="0"/>
    <n v="1"/>
    <n v="745"/>
  </r>
  <r>
    <x v="3"/>
    <s v="923533d81ffc136a4748ca868124aa47"/>
    <s v="United States"/>
    <x v="8541"/>
    <x v="0"/>
    <s v="1-9 employees"/>
    <x v="7"/>
    <x v="5289"/>
    <s v="Above Average Revenue"/>
    <n v="1217"/>
    <s v="Above Average Margin"/>
    <x v="1"/>
    <n v="1"/>
    <n v="6686"/>
    <s v="AAOV"/>
    <x v="1"/>
    <n v="5"/>
    <n v="700"/>
  </r>
  <r>
    <x v="3"/>
    <s v="f04fdb7c085906f5fe9a9d7cffe92f74"/>
    <s v="United Kingdom"/>
    <x v="838"/>
    <x v="1"/>
    <s v="50-99 employees"/>
    <x v="7"/>
    <x v="5464"/>
    <s v="Above Average Revenue"/>
    <n v="10702"/>
    <s v="Above Average Margin"/>
    <x v="1"/>
    <n v="7"/>
    <n v="4995"/>
    <s v="AAOV"/>
    <x v="1"/>
    <n v="21"/>
    <n v="734"/>
  </r>
  <r>
    <x v="3"/>
    <s v="6e64b54924c3455ad75fe82ed2e14a26"/>
    <s v="United States"/>
    <x v="8542"/>
    <x v="1"/>
    <s v="500-999 employees"/>
    <x v="7"/>
    <x v="5465"/>
    <s v="Above Average Revenue"/>
    <n v="4424"/>
    <s v="Above Average Margin"/>
    <x v="1"/>
    <n v="2"/>
    <n v="5439"/>
    <s v="AAOV"/>
    <x v="1"/>
    <n v="7"/>
    <n v="754"/>
  </r>
  <r>
    <x v="3"/>
    <s v="e7eaf6c6010bdc989df517c3a89d8e17"/>
    <s v="United States"/>
    <x v="2968"/>
    <x v="0"/>
    <s v="20-49 employees"/>
    <x v="0"/>
    <x v="5466"/>
    <s v="Above Average Revenue"/>
    <n v="874"/>
    <s v="Below Average Margin"/>
    <x v="0"/>
    <n v="1"/>
    <n v="7540"/>
    <s v="AAOV"/>
    <x v="1"/>
    <n v="12"/>
    <n v="755"/>
  </r>
  <r>
    <x v="3"/>
    <s v="e92acccb3a5e3d9f464c81ef6bfb0b71"/>
    <s v="United States"/>
    <x v="8543"/>
    <x v="0"/>
    <s v="50-99 employees"/>
    <x v="7"/>
    <x v="3071"/>
    <s v="Below Average Revenue"/>
    <n v="134"/>
    <s v="Below Average Margin"/>
    <x v="0"/>
    <n v="1"/>
    <n v="858"/>
    <s v="BAOV"/>
    <x v="0"/>
    <n v="1"/>
    <n v="739"/>
  </r>
  <r>
    <x v="3"/>
    <s v="e35f33355bc4627926aaea5fb3e5a39a"/>
    <s v="United States"/>
    <x v="8544"/>
    <x v="0"/>
    <s v="50-99 employees"/>
    <x v="2"/>
    <x v="5467"/>
    <s v="Above Average Revenue"/>
    <n v="1406"/>
    <s v="Above Average Margin"/>
    <x v="1"/>
    <n v="1"/>
    <n v="9325"/>
    <s v="AAOV"/>
    <x v="1"/>
    <n v="6"/>
    <n v="773"/>
  </r>
  <r>
    <x v="3"/>
    <s v="594594261048cf93a71a7cfe58dbe597"/>
    <s v="United States"/>
    <x v="840"/>
    <x v="0"/>
    <s v="100-299 employees"/>
    <x v="0"/>
    <x v="5468"/>
    <s v="Above Average Revenue"/>
    <n v="0"/>
    <s v="Below Average Margin"/>
    <x v="0"/>
    <n v="1"/>
    <n v="7421"/>
    <s v="AAOV"/>
    <x v="1"/>
    <n v="6"/>
    <n v="690"/>
  </r>
  <r>
    <x v="3"/>
    <s v="a4290b92814c422c1d53628b9c9087af"/>
    <s v="United States"/>
    <x v="3638"/>
    <x v="2"/>
    <s v="10-19 employees"/>
    <x v="7"/>
    <x v="5469"/>
    <s v="Above Average Revenue"/>
    <n v="18167"/>
    <s v="Above Average Margin"/>
    <x v="1"/>
    <n v="1"/>
    <n v="81404"/>
    <s v="AAOV"/>
    <x v="1"/>
    <n v="60"/>
    <n v="700"/>
  </r>
  <r>
    <x v="3"/>
    <s v="2a141f2b7d1f1040098adaaf880481cf"/>
    <s v="United States"/>
    <x v="8545"/>
    <x v="0"/>
    <s v="100-499 employees"/>
    <x v="3"/>
    <x v="5470"/>
    <s v="Above Average Revenue"/>
    <n v="3251"/>
    <s v="Above Average Margin"/>
    <x v="1"/>
    <n v="1"/>
    <n v="8215"/>
    <s v="AAOV"/>
    <x v="1"/>
    <n v="5"/>
    <n v="721"/>
  </r>
  <r>
    <x v="3"/>
    <s v="673cf013944b284a80700e7b54fca914"/>
    <s v="United Kingdom"/>
    <x v="8546"/>
    <x v="0"/>
    <s v="100-299 employees"/>
    <x v="8"/>
    <x v="1314"/>
    <s v="Below Average Revenue"/>
    <n v="639"/>
    <s v="Below Average Margin"/>
    <x v="0"/>
    <n v="1"/>
    <n v="1442"/>
    <s v="BAOV"/>
    <x v="0"/>
    <n v="1"/>
    <n v="728"/>
  </r>
  <r>
    <x v="3"/>
    <s v="94f670a25916fdeebad01d77ffff6761"/>
    <s v="United States"/>
    <x v="2970"/>
    <x v="1"/>
    <s v="10-19 employees"/>
    <x v="2"/>
    <x v="5471"/>
    <s v="Above Average Revenue"/>
    <n v="3541"/>
    <s v="Above Average Margin"/>
    <x v="1"/>
    <n v="3"/>
    <n v="9357"/>
    <s v="AAOV"/>
    <x v="1"/>
    <n v="68"/>
    <n v="741"/>
  </r>
  <r>
    <x v="3"/>
    <s v="e909d6cc75cfba15e4e9e71f84361bdb"/>
    <s v="United Kingdom"/>
    <x v="5647"/>
    <x v="1"/>
    <s v="3000+ employees"/>
    <x v="2"/>
    <x v="5472"/>
    <s v="Above Average Revenue"/>
    <n v="4586"/>
    <s v="Above Average Margin"/>
    <x v="1"/>
    <n v="2"/>
    <n v="17044"/>
    <s v="AAOV"/>
    <x v="1"/>
    <n v="25"/>
    <n v="746"/>
  </r>
  <r>
    <x v="3"/>
    <s v="44ec66f8bf9b17caf671086c7d5f575c"/>
    <s v="United States"/>
    <x v="8547"/>
    <x v="1"/>
    <s v="100-299 employees"/>
    <x v="2"/>
    <x v="5473"/>
    <s v="Above Average Revenue"/>
    <n v="3995"/>
    <s v="Above Average Margin"/>
    <x v="1"/>
    <n v="1"/>
    <n v="11171"/>
    <s v="AAOV"/>
    <x v="1"/>
    <n v="10"/>
    <n v="726"/>
  </r>
  <r>
    <x v="3"/>
    <s v="5fde8bebed8599cc977c208231f22180"/>
    <s v="United States"/>
    <x v="8548"/>
    <x v="0"/>
    <s v="50-99 employees"/>
    <x v="0"/>
    <x v="4961"/>
    <s v="Below Average Revenue"/>
    <n v="0"/>
    <s v="Below Average Margin"/>
    <x v="0"/>
    <n v="1"/>
    <n v="1349"/>
    <s v="BAOV"/>
    <x v="0"/>
    <n v="1"/>
    <n v="703"/>
  </r>
  <r>
    <x v="3"/>
    <s v="2cf60b82afec2692dee73f644baceace"/>
    <s v="United States"/>
    <x v="8549"/>
    <x v="0"/>
    <s v="50-99 employees"/>
    <x v="0"/>
    <x v="5474"/>
    <s v="Above Average Revenue"/>
    <n v="1717"/>
    <s v="Above Average Margin"/>
    <x v="1"/>
    <n v="1"/>
    <n v="4999"/>
    <s v="AAOV"/>
    <x v="1"/>
    <n v="3"/>
    <n v="704"/>
  </r>
  <r>
    <x v="3"/>
    <s v="4bb602ca613b4636cc760c24cc633886"/>
    <s v="United States"/>
    <x v="8550"/>
    <x v="0"/>
    <s v="20-49 employees"/>
    <x v="7"/>
    <x v="3557"/>
    <s v="Below Average Revenue"/>
    <n v="875"/>
    <s v="Below Average Margin"/>
    <x v="0"/>
    <n v="1"/>
    <n v="2310"/>
    <s v="BAOV"/>
    <x v="0"/>
    <n v="2"/>
    <n v="719"/>
  </r>
  <r>
    <x v="3"/>
    <s v="d1997dc396a8311bdb3c2b6a2affe2ef"/>
    <s v="United Kingdom"/>
    <x v="847"/>
    <x v="0"/>
    <s v="20-49 employees"/>
    <x v="1"/>
    <x v="2612"/>
    <s v="Below Average Revenue"/>
    <n v="415"/>
    <s v="Below Average Margin"/>
    <x v="0"/>
    <n v="1"/>
    <n v="1740"/>
    <s v="BAOV"/>
    <x v="0"/>
    <n v="1"/>
    <n v="721"/>
  </r>
  <r>
    <x v="3"/>
    <s v="e23bd1f78f4f3223e489164d270e0562"/>
    <s v="United States"/>
    <x v="8551"/>
    <x v="0"/>
    <s v="100-499 employees"/>
    <x v="7"/>
    <x v="310"/>
    <s v="Below Average Revenue"/>
    <n v="515"/>
    <s v="Below Average Margin"/>
    <x v="0"/>
    <n v="1"/>
    <n v="1497"/>
    <s v="BAOV"/>
    <x v="0"/>
    <n v="1"/>
    <n v="724"/>
  </r>
  <r>
    <x v="3"/>
    <s v="54e5cab4155b46f38c5ea06db873e379"/>
    <s v="United Kingdom"/>
    <x v="2977"/>
    <x v="0"/>
    <s v="1-9 employees"/>
    <x v="8"/>
    <x v="5168"/>
    <s v="Above Average Revenue"/>
    <n v="1502"/>
    <s v="Above Average Margin"/>
    <x v="1"/>
    <n v="3"/>
    <n v="2824"/>
    <s v="AAOV"/>
    <x v="1"/>
    <n v="12"/>
    <n v="726"/>
  </r>
  <r>
    <x v="3"/>
    <s v="831c721778d6fcd0493c7dc9c594aa72"/>
    <s v="Australia"/>
    <x v="8552"/>
    <x v="0"/>
    <s v="1-9 employees"/>
    <x v="7"/>
    <x v="5475"/>
    <s v="Above Average Revenue"/>
    <n v="1242"/>
    <s v="Above Average Margin"/>
    <x v="1"/>
    <n v="1"/>
    <n v="4199"/>
    <s v="AAOV"/>
    <x v="1"/>
    <n v="5"/>
    <n v="706"/>
  </r>
  <r>
    <x v="3"/>
    <s v="d986fcb937d4bee90049fa2acbe2d448"/>
    <s v="United States"/>
    <x v="5650"/>
    <x v="2"/>
    <s v="1-9 employees"/>
    <x v="2"/>
    <x v="5476"/>
    <s v="Above Average Revenue"/>
    <n v="7587"/>
    <s v="Above Average Margin"/>
    <x v="1"/>
    <n v="2"/>
    <n v="26883"/>
    <s v="AAOV"/>
    <x v="1"/>
    <n v="71"/>
    <n v="761"/>
  </r>
  <r>
    <x v="3"/>
    <s v="15b61a90cd4859abb8c31214bee7d01c"/>
    <s v="United States"/>
    <x v="2980"/>
    <x v="0"/>
    <s v="20-49 employees"/>
    <x v="7"/>
    <x v="1268"/>
    <s v="Below Average Revenue"/>
    <n v="284"/>
    <s v="Below Average Margin"/>
    <x v="0"/>
    <n v="1"/>
    <n v="983"/>
    <s v="BAOV"/>
    <x v="0"/>
    <n v="1"/>
    <n v="754"/>
  </r>
  <r>
    <x v="3"/>
    <s v="2847582b7698c43756f4f7df77806a67"/>
    <s v="United States"/>
    <x v="2982"/>
    <x v="0"/>
    <s v="100-299 employees"/>
    <x v="2"/>
    <x v="912"/>
    <s v="Below Average Revenue"/>
    <n v="234"/>
    <s v="Below Average Margin"/>
    <x v="0"/>
    <n v="1"/>
    <n v="1015"/>
    <s v="BAOV"/>
    <x v="0"/>
    <n v="1"/>
    <n v="753"/>
  </r>
  <r>
    <x v="3"/>
    <s v="59d129e2fa524890886f304b366941e8"/>
    <s v="United States"/>
    <x v="8553"/>
    <x v="0"/>
    <s v="20-49 employees"/>
    <x v="2"/>
    <x v="5477"/>
    <s v="Below Average Revenue"/>
    <n v="741"/>
    <s v="Below Average Margin"/>
    <x v="0"/>
    <n v="1"/>
    <n v="3392"/>
    <s v="AAOV"/>
    <x v="0"/>
    <n v="4"/>
    <n v="733"/>
  </r>
  <r>
    <x v="3"/>
    <s v="28e90267b4965fb3c33a2ae1cbd3867c"/>
    <s v="United States"/>
    <x v="8554"/>
    <x v="0"/>
    <s v="20-49 employees"/>
    <x v="8"/>
    <x v="3304"/>
    <s v="Below Average Revenue"/>
    <n v="862"/>
    <s v="Below Average Margin"/>
    <x v="0"/>
    <n v="1"/>
    <n v="2507"/>
    <s v="BAOV"/>
    <x v="0"/>
    <n v="2"/>
    <n v="770"/>
  </r>
  <r>
    <x v="3"/>
    <s v="bca23cf6ef4400b71064aefb50ff134f"/>
    <s v="Australia"/>
    <x v="8555"/>
    <x v="1"/>
    <s v="20-49 employees"/>
    <x v="7"/>
    <x v="5478"/>
    <s v="Above Average Revenue"/>
    <n v="2362"/>
    <s v="Above Average Margin"/>
    <x v="1"/>
    <n v="1"/>
    <n v="13823"/>
    <s v="AAOV"/>
    <x v="1"/>
    <n v="8"/>
    <n v="705"/>
  </r>
  <r>
    <x v="3"/>
    <s v="b0d59afd4e828f126ae19d3700cbf9a4"/>
    <s v="United States"/>
    <x v="8556"/>
    <x v="0"/>
    <s v="10-19 employees"/>
    <x v="2"/>
    <x v="2119"/>
    <s v="Below Average Revenue"/>
    <n v="1393"/>
    <s v="Above Average Margin"/>
    <x v="0"/>
    <n v="1"/>
    <n v="3960"/>
    <s v="AAOV"/>
    <x v="0"/>
    <n v="1"/>
    <n v="767"/>
  </r>
  <r>
    <x v="3"/>
    <s v="3f8fa74c134557f7296a743b8e46793c"/>
    <s v="United Kingdom"/>
    <x v="853"/>
    <x v="2"/>
    <s v="100-299 employees"/>
    <x v="8"/>
    <x v="5479"/>
    <s v="Above Average Revenue"/>
    <n v="37202"/>
    <s v="Above Average Margin"/>
    <x v="1"/>
    <n v="1"/>
    <n v="197500"/>
    <s v="AAOV"/>
    <x v="1"/>
    <n v="200"/>
    <n v="724"/>
  </r>
  <r>
    <x v="3"/>
    <s v="d9986ae5f776fa2756a362e397a18595"/>
    <s v="United States"/>
    <x v="8557"/>
    <x v="0"/>
    <s v="100-299 employees"/>
    <x v="7"/>
    <x v="4554"/>
    <s v="Below Average Revenue"/>
    <n v="528"/>
    <s v="Below Average Margin"/>
    <x v="0"/>
    <n v="1"/>
    <n v="3400"/>
    <s v="AAOV"/>
    <x v="0"/>
    <n v="2"/>
    <n v="705"/>
  </r>
  <r>
    <x v="3"/>
    <s v="d4d66491f0add5a2abd8efe77d1d2eb4"/>
    <s v="Australia"/>
    <x v="2986"/>
    <x v="0"/>
    <s v="1-9 employees"/>
    <x v="8"/>
    <x v="5480"/>
    <s v="Above Average Revenue"/>
    <n v="792"/>
    <s v="Below Average Margin"/>
    <x v="0"/>
    <n v="9"/>
    <n v="769"/>
    <s v="BAOV"/>
    <x v="0"/>
    <n v="9"/>
    <n v="718"/>
  </r>
  <r>
    <x v="3"/>
    <s v="ef2260748959f82b082d5ba574f5904a"/>
    <s v="Australia"/>
    <x v="571"/>
    <x v="1"/>
    <s v="10-19 employees"/>
    <x v="7"/>
    <x v="5481"/>
    <s v="Above Average Revenue"/>
    <n v="2438"/>
    <s v="Above Average Margin"/>
    <x v="1"/>
    <n v="5"/>
    <n v="2960"/>
    <s v="AAOV"/>
    <x v="1"/>
    <n v="9"/>
    <n v="715"/>
  </r>
  <r>
    <x v="3"/>
    <s v="33da72b7b0c1b3956f5a97b9b0fc90d9"/>
    <s v="United States"/>
    <x v="8558"/>
    <x v="0"/>
    <s v="20-49 employees"/>
    <x v="7"/>
    <x v="1639"/>
    <s v="Below Average Revenue"/>
    <n v="158"/>
    <s v="Below Average Margin"/>
    <x v="0"/>
    <n v="1"/>
    <n v="1723"/>
    <s v="BAOV"/>
    <x v="0"/>
    <n v="2"/>
    <n v="724"/>
  </r>
  <r>
    <x v="3"/>
    <s v="2bb7576ef184f7700de63cabaa6f0e0f"/>
    <s v="United States"/>
    <x v="8559"/>
    <x v="0"/>
    <s v="50-99 employees"/>
    <x v="10"/>
    <x v="5482"/>
    <s v="Above Average Revenue"/>
    <n v="131"/>
    <s v="Below Average Margin"/>
    <x v="0"/>
    <n v="7"/>
    <n v="1396"/>
    <s v="BAOV"/>
    <x v="0"/>
    <n v="21"/>
    <n v="709"/>
  </r>
  <r>
    <x v="3"/>
    <s v="083d77b9c301a3805a6ca12190350605"/>
    <s v="United States"/>
    <x v="5659"/>
    <x v="0"/>
    <s v="100-499 employees"/>
    <x v="6"/>
    <x v="2730"/>
    <s v="Below Average Revenue"/>
    <n v="367"/>
    <s v="Below Average Margin"/>
    <x v="0"/>
    <n v="1"/>
    <n v="940"/>
    <s v="BAOV"/>
    <x v="0"/>
    <n v="1"/>
    <n v="763"/>
  </r>
  <r>
    <x v="3"/>
    <s v="0bcf0a4fd26cd2be5c9c3288b05f473d"/>
    <s v="United States"/>
    <x v="8560"/>
    <x v="0"/>
    <s v="10-19 employees"/>
    <x v="7"/>
    <x v="3450"/>
    <s v="Below Average Revenue"/>
    <n v="258"/>
    <s v="Below Average Margin"/>
    <x v="0"/>
    <n v="1"/>
    <n v="2236"/>
    <s v="BAOV"/>
    <x v="0"/>
    <n v="1"/>
    <n v="699"/>
  </r>
  <r>
    <x v="3"/>
    <s v="d684c8d3fafa7109b75c0a30eac11054"/>
    <s v="United States"/>
    <x v="8561"/>
    <x v="0"/>
    <s v="50-99 employees"/>
    <x v="6"/>
    <x v="364"/>
    <s v="Below Average Revenue"/>
    <n v="28"/>
    <s v="Below Average Margin"/>
    <x v="0"/>
    <n v="1"/>
    <n v="550"/>
    <s v="BAOV"/>
    <x v="0"/>
    <n v="1"/>
    <n v="741"/>
  </r>
  <r>
    <x v="3"/>
    <s v="efb7e9019bc2998a8153d9776f5c437e"/>
    <s v="United States"/>
    <x v="856"/>
    <x v="0"/>
    <s v="20-49 employees"/>
    <x v="6"/>
    <x v="4568"/>
    <s v="Above Average Revenue"/>
    <n v="-447"/>
    <s v="Below Average Margin"/>
    <x v="0"/>
    <n v="1"/>
    <n v="5611"/>
    <s v="AAOV"/>
    <x v="1"/>
    <n v="10"/>
    <n v="754"/>
  </r>
  <r>
    <x v="3"/>
    <s v="4a8210cb3f76ebbbd56554ca15af7124"/>
    <s v="United States"/>
    <x v="8562"/>
    <x v="0"/>
    <s v="50-99 employees"/>
    <x v="2"/>
    <x v="1909"/>
    <s v="Below Average Revenue"/>
    <n v="254"/>
    <s v="Below Average Margin"/>
    <x v="0"/>
    <n v="1"/>
    <n v="1108"/>
    <s v="BAOV"/>
    <x v="0"/>
    <n v="1"/>
    <n v="764"/>
  </r>
  <r>
    <x v="3"/>
    <s v="4567ed1786f1fd0ea1006329dd1bec02"/>
    <s v="United States"/>
    <x v="8563"/>
    <x v="0"/>
    <s v="10-19 employees"/>
    <x v="7"/>
    <x v="1167"/>
    <s v="Below Average Revenue"/>
    <n v="116"/>
    <s v="Below Average Margin"/>
    <x v="0"/>
    <n v="1"/>
    <n v="686"/>
    <s v="BAOV"/>
    <x v="0"/>
    <n v="1"/>
    <n v="738"/>
  </r>
  <r>
    <x v="3"/>
    <s v="6a765f405afb01489c91a2b1ada1341d"/>
    <s v="United States"/>
    <x v="8564"/>
    <x v="0"/>
    <s v="100-299 employees"/>
    <x v="2"/>
    <x v="2920"/>
    <s v="Below Average Revenue"/>
    <n v="510"/>
    <s v="Below Average Margin"/>
    <x v="0"/>
    <n v="1"/>
    <n v="1563"/>
    <s v="BAOV"/>
    <x v="0"/>
    <n v="1"/>
    <n v="724"/>
  </r>
  <r>
    <x v="3"/>
    <s v="ee41f7300d22dd97f91ab24908efb103"/>
    <s v="United States"/>
    <x v="5663"/>
    <x v="0"/>
    <s v="1-9 employees"/>
    <x v="7"/>
    <x v="2158"/>
    <s v="Below Average Revenue"/>
    <n v="1293"/>
    <s v="Above Average Margin"/>
    <x v="0"/>
    <n v="1"/>
    <n v="2093"/>
    <s v="BAOV"/>
    <x v="0"/>
    <n v="1"/>
    <n v="750"/>
  </r>
  <r>
    <x v="3"/>
    <s v="88e2948ba5a203a554ee8721c621b5f8"/>
    <s v="United States"/>
    <x v="8565"/>
    <x v="0"/>
    <s v="20-49 employees"/>
    <x v="7"/>
    <x v="4989"/>
    <s v="Below Average Revenue"/>
    <n v="-28"/>
    <s v="Below Average Margin"/>
    <x v="0"/>
    <n v="1"/>
    <n v="510"/>
    <s v="BAOV"/>
    <x v="0"/>
    <n v="1"/>
    <n v="714"/>
  </r>
  <r>
    <x v="3"/>
    <s v="ef6c82c81ee8bbd875ae848a9b9d6d8c"/>
    <s v="United States"/>
    <x v="2995"/>
    <x v="0"/>
    <s v="1200+ employees"/>
    <x v="6"/>
    <x v="5483"/>
    <s v="Above Average Revenue"/>
    <n v="2113"/>
    <s v="Above Average Margin"/>
    <x v="1"/>
    <n v="1"/>
    <n v="9114"/>
    <s v="AAOV"/>
    <x v="1"/>
    <n v="6"/>
    <n v="710"/>
  </r>
  <r>
    <x v="3"/>
    <s v="b3082fbe39f87f43df65dd4859abfc12"/>
    <s v="United States"/>
    <x v="8566"/>
    <x v="0"/>
    <s v="1-9 employees"/>
    <x v="2"/>
    <x v="4859"/>
    <s v="Below Average Revenue"/>
    <n v="157"/>
    <s v="Below Average Margin"/>
    <x v="0"/>
    <n v="1"/>
    <n v="902"/>
    <s v="BAOV"/>
    <x v="0"/>
    <n v="1"/>
    <n v="706"/>
  </r>
  <r>
    <x v="3"/>
    <s v="992204da0f4a6fcd27934ffb3f6a7a8c"/>
    <s v="United Kingdom"/>
    <x v="2996"/>
    <x v="0"/>
    <s v="10-19 employees"/>
    <x v="6"/>
    <x v="2015"/>
    <s v="Below Average Revenue"/>
    <n v="690"/>
    <s v="Below Average Margin"/>
    <x v="0"/>
    <n v="1"/>
    <n v="2165"/>
    <s v="BAOV"/>
    <x v="0"/>
    <n v="2"/>
    <n v="691"/>
  </r>
  <r>
    <x v="3"/>
    <s v="8e9c0ac83a37c28a996a2b9d6d69f5e6"/>
    <s v="United States"/>
    <x v="8567"/>
    <x v="0"/>
    <s v="100-499 employees"/>
    <x v="2"/>
    <x v="5484"/>
    <s v="Above Average Revenue"/>
    <n v="1233"/>
    <s v="Above Average Margin"/>
    <x v="1"/>
    <n v="1"/>
    <n v="8435"/>
    <s v="AAOV"/>
    <x v="1"/>
    <n v="11"/>
    <n v="747"/>
  </r>
  <r>
    <x v="3"/>
    <s v="5a8acac4bee418c8eb8380ba4c37f79e"/>
    <s v="United States"/>
    <x v="8568"/>
    <x v="1"/>
    <s v="1000-2999 employees"/>
    <x v="2"/>
    <x v="5485"/>
    <s v="Above Average Revenue"/>
    <n v="2908"/>
    <s v="Above Average Margin"/>
    <x v="1"/>
    <n v="3"/>
    <n v="6077"/>
    <s v="AAOV"/>
    <x v="1"/>
    <n v="5"/>
    <n v="735"/>
  </r>
  <r>
    <x v="3"/>
    <s v="eec649438db185c415087998c82ef6fd"/>
    <s v="Australia"/>
    <x v="8569"/>
    <x v="0"/>
    <s v="100-299 employees"/>
    <x v="2"/>
    <x v="3068"/>
    <s v="Below Average Revenue"/>
    <n v="139"/>
    <s v="Below Average Margin"/>
    <x v="0"/>
    <n v="1"/>
    <n v="1004"/>
    <s v="BAOV"/>
    <x v="0"/>
    <n v="1"/>
    <n v="697"/>
  </r>
  <r>
    <x v="3"/>
    <s v="8406bfb8bf416cb931bfcf24a2dcc0c9"/>
    <s v="United States"/>
    <x v="5670"/>
    <x v="1"/>
    <s v="50-99 employees"/>
    <x v="0"/>
    <x v="5486"/>
    <s v="Above Average Revenue"/>
    <n v="11809"/>
    <s v="Above Average Margin"/>
    <x v="1"/>
    <n v="4"/>
    <n v="9035"/>
    <s v="AAOV"/>
    <x v="1"/>
    <n v="25"/>
    <n v="732"/>
  </r>
  <r>
    <x v="3"/>
    <s v="478e304540b8cca61b25b77077c31a82"/>
    <s v="United States"/>
    <x v="863"/>
    <x v="1"/>
    <s v="50-99 employees"/>
    <x v="0"/>
    <x v="5487"/>
    <s v="Above Average Revenue"/>
    <n v="2958"/>
    <s v="Above Average Margin"/>
    <x v="1"/>
    <n v="5"/>
    <n v="3383"/>
    <s v="AAOV"/>
    <x v="1"/>
    <n v="16"/>
    <n v="729"/>
  </r>
  <r>
    <x v="3"/>
    <s v="d50932569e0330c47956d2a676913783"/>
    <s v="United States"/>
    <x v="5672"/>
    <x v="0"/>
    <s v="100+ employees"/>
    <x v="7"/>
    <x v="5488"/>
    <s v="Above Average Revenue"/>
    <n v="1270"/>
    <s v="Above Average Margin"/>
    <x v="1"/>
    <n v="1"/>
    <n v="5818"/>
    <s v="AAOV"/>
    <x v="1"/>
    <n v="5"/>
    <n v="731"/>
  </r>
  <r>
    <x v="3"/>
    <s v="e94ff353db69c0f3fc16db4fade98023"/>
    <s v="United States"/>
    <x v="8570"/>
    <x v="0"/>
    <s v="100-299 employees"/>
    <x v="0"/>
    <x v="3298"/>
    <s v="Below Average Revenue"/>
    <n v="386"/>
    <s v="Below Average Margin"/>
    <x v="0"/>
    <n v="2"/>
    <n v="1075"/>
    <s v="BAOV"/>
    <x v="0"/>
    <n v="2"/>
    <n v="755"/>
  </r>
  <r>
    <x v="3"/>
    <s v="dbeb51b071285eb7799a402b119cb4ac"/>
    <s v="United States"/>
    <x v="8571"/>
    <x v="0"/>
    <s v="20-49 employees"/>
    <x v="7"/>
    <x v="2487"/>
    <s v="Below Average Revenue"/>
    <n v="-32"/>
    <s v="Below Average Margin"/>
    <x v="0"/>
    <n v="1"/>
    <n v="554"/>
    <s v="BAOV"/>
    <x v="0"/>
    <n v="1"/>
    <n v="726"/>
  </r>
  <r>
    <x v="3"/>
    <s v="abeaadfe7aa15239ed111cc00f23a952"/>
    <s v="United Kingdom"/>
    <x v="8572"/>
    <x v="1"/>
    <s v="1-9 employees"/>
    <x v="7"/>
    <x v="5489"/>
    <s v="Above Average Revenue"/>
    <n v="4195"/>
    <s v="Above Average Margin"/>
    <x v="1"/>
    <n v="3"/>
    <n v="4405"/>
    <s v="AAOV"/>
    <x v="1"/>
    <n v="8"/>
    <n v="727"/>
  </r>
  <r>
    <x v="3"/>
    <s v="d67d194d61109a4c5616deb290f2b303"/>
    <s v="United States"/>
    <x v="8573"/>
    <x v="0"/>
    <s v="20-49 employees"/>
    <x v="7"/>
    <x v="5490"/>
    <s v="Below Average Revenue"/>
    <n v="72"/>
    <s v="Below Average Margin"/>
    <x v="0"/>
    <n v="1"/>
    <n v="683"/>
    <s v="BAOV"/>
    <x v="0"/>
    <n v="1"/>
    <n v="698"/>
  </r>
  <r>
    <x v="3"/>
    <s v="d373b6c2fc9e951b36f04ce461a9a23f"/>
    <s v="United States"/>
    <x v="5674"/>
    <x v="0"/>
    <s v="1-9 employees"/>
    <x v="4"/>
    <x v="3559"/>
    <s v="Below Average Revenue"/>
    <n v="375"/>
    <s v="Below Average Margin"/>
    <x v="0"/>
    <n v="2"/>
    <n v="1355"/>
    <s v="BAOV"/>
    <x v="0"/>
    <n v="3"/>
    <n v="720"/>
  </r>
  <r>
    <x v="3"/>
    <s v="2366712a929b0f3ce773eb51ad37b39b"/>
    <s v="United Kingdom"/>
    <x v="8574"/>
    <x v="0"/>
    <s v="20-49 employees"/>
    <x v="7"/>
    <x v="3728"/>
    <s v="Below Average Revenue"/>
    <n v="718"/>
    <s v="Below Average Margin"/>
    <x v="0"/>
    <n v="1"/>
    <n v="2214"/>
    <s v="BAOV"/>
    <x v="0"/>
    <n v="1"/>
    <n v="696"/>
  </r>
  <r>
    <x v="3"/>
    <s v="3cbe489802607435bd1044338a3eac5c"/>
    <s v="United Kingdom"/>
    <x v="8575"/>
    <x v="0"/>
    <s v="1-9 employees"/>
    <x v="7"/>
    <x v="1762"/>
    <s v="Below Average Revenue"/>
    <n v="750"/>
    <s v="Below Average Margin"/>
    <x v="0"/>
    <n v="1"/>
    <n v="2213"/>
    <s v="BAOV"/>
    <x v="0"/>
    <n v="1"/>
    <n v="747"/>
  </r>
  <r>
    <x v="3"/>
    <s v="949347df27b78b8fc4c5ff5f8fdd4ce5"/>
    <s v="United States"/>
    <x v="8576"/>
    <x v="0"/>
    <s v="1200+ employees"/>
    <x v="7"/>
    <x v="5491"/>
    <s v="Above Average Revenue"/>
    <n v="1104"/>
    <s v="Above Average Margin"/>
    <x v="1"/>
    <n v="2"/>
    <n v="2360"/>
    <s v="BAOV"/>
    <x v="0"/>
    <n v="6"/>
    <n v="699"/>
  </r>
  <r>
    <x v="3"/>
    <s v="bb32da2ac1d68245f0f4fa7ffd6a5033"/>
    <s v="United States"/>
    <x v="8577"/>
    <x v="0"/>
    <s v="50-99 employees"/>
    <x v="8"/>
    <x v="828"/>
    <s v="Below Average Revenue"/>
    <n v="-53"/>
    <s v="Below Average Margin"/>
    <x v="0"/>
    <n v="1"/>
    <n v="1000"/>
    <s v="BAOV"/>
    <x v="0"/>
    <n v="1"/>
    <n v="728"/>
  </r>
  <r>
    <x v="3"/>
    <s v="054b6785c0bb14d06c81aa60b9460047"/>
    <s v="United States"/>
    <x v="868"/>
    <x v="1"/>
    <s v="50-99 employees"/>
    <x v="2"/>
    <x v="5492"/>
    <s v="Above Average Revenue"/>
    <n v="554"/>
    <s v="Below Average Margin"/>
    <x v="0"/>
    <n v="2"/>
    <n v="7086"/>
    <s v="AAOV"/>
    <x v="1"/>
    <n v="10"/>
    <n v="743"/>
  </r>
  <r>
    <x v="3"/>
    <s v="811cd8d0adedacb0773eb75e7746740b"/>
    <s v="United States"/>
    <x v="8578"/>
    <x v="0"/>
    <s v="1-9 employees"/>
    <x v="0"/>
    <x v="2587"/>
    <s v="Below Average Revenue"/>
    <n v="-8"/>
    <s v="Below Average Margin"/>
    <x v="0"/>
    <n v="1"/>
    <n v="436"/>
    <s v="BAOV"/>
    <x v="0"/>
    <n v="1"/>
    <n v="695"/>
  </r>
  <r>
    <x v="3"/>
    <s v="faa491d3b18c5e2048ac698be53045ac"/>
    <s v="United Kingdom"/>
    <x v="8579"/>
    <x v="0"/>
    <s v="100-299 employees"/>
    <x v="2"/>
    <x v="3450"/>
    <s v="Below Average Revenue"/>
    <n v="258"/>
    <s v="Below Average Margin"/>
    <x v="0"/>
    <n v="1"/>
    <n v="2236"/>
    <s v="BAOV"/>
    <x v="0"/>
    <n v="1"/>
    <n v="699"/>
  </r>
  <r>
    <x v="3"/>
    <s v="aa032c9f64bf1d044f5ccb887e512e0a"/>
    <s v="United States"/>
    <x v="8580"/>
    <x v="0"/>
    <s v="20-49 employees"/>
    <x v="7"/>
    <x v="651"/>
    <s v="Below Average Revenue"/>
    <n v="241"/>
    <s v="Below Average Margin"/>
    <x v="0"/>
    <n v="1"/>
    <n v="2000"/>
    <s v="BAOV"/>
    <x v="0"/>
    <n v="2"/>
    <n v="735"/>
  </r>
  <r>
    <x v="3"/>
    <s v="8217adfc510ff84270ded31ad10522dd"/>
    <s v="United Kingdom"/>
    <x v="8581"/>
    <x v="0"/>
    <s v="1-9 employees"/>
    <x v="8"/>
    <x v="2369"/>
    <s v="Below Average Revenue"/>
    <n v="439"/>
    <s v="Below Average Margin"/>
    <x v="0"/>
    <n v="2"/>
    <n v="1738"/>
    <s v="BAOV"/>
    <x v="0"/>
    <n v="3"/>
    <n v="745"/>
  </r>
  <r>
    <x v="3"/>
    <s v="87083b81247b48f064ed161d0c9cfecb"/>
    <s v="United Kingdom"/>
    <x v="8582"/>
    <x v="0"/>
    <s v="1-9 employees"/>
    <x v="7"/>
    <x v="5152"/>
    <s v="Below Average Revenue"/>
    <n v="765"/>
    <s v="Below Average Margin"/>
    <x v="0"/>
    <n v="1"/>
    <n v="2042"/>
    <s v="BAOV"/>
    <x v="0"/>
    <n v="1"/>
    <n v="739"/>
  </r>
  <r>
    <x v="3"/>
    <s v="42755f267641a8b01fcf52e1731c7d86"/>
    <s v="United States"/>
    <x v="869"/>
    <x v="1"/>
    <s v="100-299 employees"/>
    <x v="0"/>
    <x v="5493"/>
    <s v="Above Average Revenue"/>
    <n v="270"/>
    <s v="Below Average Margin"/>
    <x v="0"/>
    <n v="1"/>
    <n v="10670"/>
    <s v="AAOV"/>
    <x v="1"/>
    <n v="23"/>
    <n v="768"/>
  </r>
  <r>
    <x v="3"/>
    <s v="f175d5073145167e3ab27f513ea94eb4"/>
    <s v="United States"/>
    <x v="3006"/>
    <x v="0"/>
    <s v="20-49 employees"/>
    <x v="2"/>
    <x v="5494"/>
    <s v="Above Average Revenue"/>
    <n v="1829"/>
    <s v="Above Average Margin"/>
    <x v="1"/>
    <n v="1"/>
    <n v="4767"/>
    <s v="AAOV"/>
    <x v="1"/>
    <n v="4"/>
    <n v="720"/>
  </r>
  <r>
    <x v="3"/>
    <s v="31efc03158b30b8067d0ad4510e6ed83"/>
    <s v="Australia"/>
    <x v="5682"/>
    <x v="0"/>
    <s v="1000-2999 employees"/>
    <x v="2"/>
    <x v="3557"/>
    <s v="Below Average Revenue"/>
    <n v="792"/>
    <s v="Below Average Margin"/>
    <x v="0"/>
    <n v="2"/>
    <n v="1155"/>
    <s v="BAOV"/>
    <x v="0"/>
    <n v="2"/>
    <n v="744"/>
  </r>
  <r>
    <x v="3"/>
    <s v="91f113fa60b1071fd2f0bd6bdfaa52d3"/>
    <s v="United Kingdom"/>
    <x v="870"/>
    <x v="0"/>
    <s v="10-19 employees"/>
    <x v="7"/>
    <x v="4778"/>
    <s v="Below Average Revenue"/>
    <n v="240"/>
    <s v="Below Average Margin"/>
    <x v="0"/>
    <n v="1"/>
    <n v="833"/>
    <s v="BAOV"/>
    <x v="0"/>
    <n v="1"/>
    <n v="713"/>
  </r>
  <r>
    <x v="3"/>
    <s v="e7a85739d5a6f353ef2ee71dc6d36b6d"/>
    <s v="United Kingdom"/>
    <x v="8583"/>
    <x v="0"/>
    <s v="50-99 employees"/>
    <x v="2"/>
    <x v="5495"/>
    <s v="Above Average Revenue"/>
    <n v="230"/>
    <s v="Below Average Margin"/>
    <x v="0"/>
    <n v="1"/>
    <n v="4749"/>
    <s v="AAOV"/>
    <x v="1"/>
    <n v="2"/>
    <n v="690"/>
  </r>
  <r>
    <x v="3"/>
    <s v="5516da943dcd914bd2b080376d16bf9f"/>
    <s v="United States"/>
    <x v="8584"/>
    <x v="0"/>
    <s v="1-9 employees"/>
    <x v="1"/>
    <x v="5496"/>
    <s v="Above Average Revenue"/>
    <n v="1921"/>
    <s v="Above Average Margin"/>
    <x v="1"/>
    <n v="1"/>
    <n v="6817"/>
    <s v="AAOV"/>
    <x v="1"/>
    <n v="3"/>
    <n v="766"/>
  </r>
  <r>
    <x v="3"/>
    <s v="90131c22d27f18735ea74b2c2947eac3"/>
    <s v="United States"/>
    <x v="3009"/>
    <x v="1"/>
    <s v="20-49 employees"/>
    <x v="7"/>
    <x v="5497"/>
    <s v="Above Average Revenue"/>
    <n v="2919"/>
    <s v="Above Average Margin"/>
    <x v="1"/>
    <n v="7"/>
    <n v="1528"/>
    <s v="BAOV"/>
    <x v="0"/>
    <n v="12"/>
    <n v="728"/>
  </r>
  <r>
    <x v="3"/>
    <s v="19bdcd914366186c95bd37306f0ab0d0"/>
    <s v="United States"/>
    <x v="8585"/>
    <x v="0"/>
    <s v="10-19 employees"/>
    <x v="7"/>
    <x v="1507"/>
    <s v="Below Average Revenue"/>
    <n v="369"/>
    <s v="Below Average Margin"/>
    <x v="0"/>
    <n v="1"/>
    <n v="1234"/>
    <s v="BAOV"/>
    <x v="0"/>
    <n v="1"/>
    <n v="712"/>
  </r>
  <r>
    <x v="3"/>
    <s v="6e022e84c8db11d86bd9df70ed0f04b2"/>
    <s v="United Kingdom"/>
    <x v="8586"/>
    <x v="0"/>
    <s v="20-49 employees"/>
    <x v="0"/>
    <x v="1594"/>
    <s v="Above Average Revenue"/>
    <n v="89"/>
    <s v="Below Average Margin"/>
    <x v="0"/>
    <n v="1"/>
    <n v="5782"/>
    <s v="AAOV"/>
    <x v="1"/>
    <n v="10"/>
    <n v="731"/>
  </r>
  <r>
    <x v="3"/>
    <s v="199a078df76e7ecc383c5f112fa84cd7"/>
    <s v="United Kingdom"/>
    <x v="872"/>
    <x v="0"/>
    <s v="50-99 employees"/>
    <x v="2"/>
    <x v="5498"/>
    <s v="Above Average Revenue"/>
    <n v="527"/>
    <s v="Below Average Margin"/>
    <x v="0"/>
    <n v="3"/>
    <n v="1722"/>
    <s v="BAOV"/>
    <x v="0"/>
    <n v="8"/>
    <n v="711"/>
  </r>
  <r>
    <x v="3"/>
    <s v="409d4c77dafe6285e6d96b615de1dfd7"/>
    <s v="United Kingdom"/>
    <x v="8587"/>
    <x v="0"/>
    <s v="50-99 employees"/>
    <x v="7"/>
    <x v="3143"/>
    <s v="Below Average Revenue"/>
    <n v="291"/>
    <s v="Below Average Margin"/>
    <x v="0"/>
    <n v="1"/>
    <n v="1095"/>
    <s v="BAOV"/>
    <x v="0"/>
    <n v="1"/>
    <n v="690"/>
  </r>
  <r>
    <x v="3"/>
    <s v="b56d0baa1f4f73f982b13007cc2cfc32"/>
    <s v="United Kingdom"/>
    <x v="8588"/>
    <x v="0"/>
    <s v="10-19 employees"/>
    <x v="4"/>
    <x v="5499"/>
    <s v="Above Average Revenue"/>
    <n v="1120"/>
    <s v="Above Average Margin"/>
    <x v="1"/>
    <n v="1"/>
    <n v="6331"/>
    <s v="AAOV"/>
    <x v="1"/>
    <n v="3"/>
    <n v="754"/>
  </r>
  <r>
    <x v="3"/>
    <s v="d976849811353ced858bfc693b181aec"/>
    <s v="United Kingdom"/>
    <x v="876"/>
    <x v="0"/>
    <s v="10-19 employees"/>
    <x v="7"/>
    <x v="3513"/>
    <s v="Below Average Revenue"/>
    <n v="74"/>
    <s v="Below Average Margin"/>
    <x v="0"/>
    <n v="1"/>
    <n v="969"/>
    <s v="BAOV"/>
    <x v="0"/>
    <n v="2"/>
    <n v="766"/>
  </r>
  <r>
    <x v="3"/>
    <s v="51fc1cdf6dc8cea2a0b4138f90dd2347"/>
    <s v="United States"/>
    <x v="8589"/>
    <x v="0"/>
    <s v="1-9 employees"/>
    <x v="7"/>
    <x v="3879"/>
    <s v="Below Average Revenue"/>
    <n v="368"/>
    <s v="Below Average Margin"/>
    <x v="0"/>
    <n v="1"/>
    <n v="2053"/>
    <s v="BAOV"/>
    <x v="0"/>
    <n v="1"/>
    <n v="704"/>
  </r>
  <r>
    <x v="3"/>
    <s v="892749e989517d704133411e42297d67"/>
    <s v="United Kingdom"/>
    <x v="3013"/>
    <x v="1"/>
    <s v="20-49 employees"/>
    <x v="7"/>
    <x v="5500"/>
    <s v="Above Average Revenue"/>
    <n v="4739"/>
    <s v="Above Average Margin"/>
    <x v="1"/>
    <n v="1"/>
    <n v="15831"/>
    <s v="AAOV"/>
    <x v="1"/>
    <n v="13"/>
    <n v="696"/>
  </r>
  <r>
    <x v="3"/>
    <s v="176d0475ca317f891350fca699245b20"/>
    <s v="United Kingdom"/>
    <x v="8590"/>
    <x v="0"/>
    <s v="500-999 employees"/>
    <x v="8"/>
    <x v="5501"/>
    <s v="Below Average Revenue"/>
    <n v="573"/>
    <s v="Below Average Margin"/>
    <x v="0"/>
    <n v="1"/>
    <n v="4020"/>
    <s v="AAOV"/>
    <x v="0"/>
    <n v="4"/>
    <n v="725"/>
  </r>
  <r>
    <x v="3"/>
    <s v="2ede82b00ab4b5bf13d60ad54d299b67"/>
    <s v="United Kingdom"/>
    <x v="8591"/>
    <x v="0"/>
    <s v="20-49 employees"/>
    <x v="8"/>
    <x v="1525"/>
    <s v="Below Average Revenue"/>
    <n v="728"/>
    <s v="Below Average Margin"/>
    <x v="0"/>
    <n v="1"/>
    <n v="1862"/>
    <s v="BAOV"/>
    <x v="0"/>
    <n v="1"/>
    <n v="733"/>
  </r>
  <r>
    <x v="3"/>
    <s v="26b2d3e29abd82b897c7b2fa203c3d4a"/>
    <s v="United Kingdom"/>
    <x v="8592"/>
    <x v="0"/>
    <s v="100-299 employees"/>
    <x v="2"/>
    <x v="996"/>
    <s v="Below Average Revenue"/>
    <n v="291"/>
    <s v="Below Average Margin"/>
    <x v="0"/>
    <n v="2"/>
    <n v="1282"/>
    <s v="BAOV"/>
    <x v="0"/>
    <n v="2"/>
    <n v="719"/>
  </r>
  <r>
    <x v="3"/>
    <s v="307f68cd93b52504337c85ab55c95227"/>
    <s v="United Kingdom"/>
    <x v="8593"/>
    <x v="0"/>
    <s v="20-49 employees"/>
    <x v="7"/>
    <x v="5502"/>
    <s v="Above Average Revenue"/>
    <n v="596"/>
    <s v="Below Average Margin"/>
    <x v="0"/>
    <n v="1"/>
    <n v="5344"/>
    <s v="AAOV"/>
    <x v="1"/>
    <n v="4"/>
    <n v="728"/>
  </r>
  <r>
    <x v="3"/>
    <s v="a7477803811befaf24c4cc0cc15fd4d8"/>
    <s v="United Kingdom"/>
    <x v="8594"/>
    <x v="1"/>
    <s v="10-19 employees"/>
    <x v="10"/>
    <x v="5503"/>
    <s v="Above Average Revenue"/>
    <n v="5965"/>
    <s v="Above Average Margin"/>
    <x v="1"/>
    <n v="1"/>
    <n v="22566"/>
    <s v="AAOV"/>
    <x v="1"/>
    <n v="8"/>
    <n v="753"/>
  </r>
  <r>
    <x v="3"/>
    <s v="28d7aaf3a20b490af55268c2766028bc"/>
    <s v="United Kingdom"/>
    <x v="878"/>
    <x v="0"/>
    <s v="50-99 employees"/>
    <x v="2"/>
    <x v="2101"/>
    <s v="Below Average Revenue"/>
    <n v="178"/>
    <s v="Below Average Margin"/>
    <x v="0"/>
    <n v="1"/>
    <n v="1058"/>
    <s v="BAOV"/>
    <x v="0"/>
    <n v="1"/>
    <n v="724"/>
  </r>
  <r>
    <x v="3"/>
    <s v="e39923ce23f1bb87b0a615d10b9af56e"/>
    <s v="United Kingdom"/>
    <x v="879"/>
    <x v="0"/>
    <s v="100-299 employees"/>
    <x v="2"/>
    <x v="5504"/>
    <s v="Above Average Revenue"/>
    <n v="12266"/>
    <s v="Above Average Margin"/>
    <x v="1"/>
    <n v="4"/>
    <n v="6162"/>
    <s v="AAOV"/>
    <x v="1"/>
    <n v="17"/>
    <n v="736"/>
  </r>
  <r>
    <x v="3"/>
    <s v="5236d308ec9d2a3625988e55d0ee9246"/>
    <s v="United States"/>
    <x v="8595"/>
    <x v="0"/>
    <s v="1-9 employees"/>
    <x v="2"/>
    <x v="2755"/>
    <s v="Below Average Revenue"/>
    <n v="940"/>
    <s v="Below Average Margin"/>
    <x v="0"/>
    <n v="1"/>
    <n v="3779"/>
    <s v="AAOV"/>
    <x v="0"/>
    <n v="2"/>
    <n v="733"/>
  </r>
  <r>
    <x v="3"/>
    <s v="41bd3e4218b55785e75b26996f0baccd"/>
    <s v="United States"/>
    <x v="8596"/>
    <x v="0"/>
    <s v="100-299 employees"/>
    <x v="1"/>
    <x v="956"/>
    <s v="Below Average Revenue"/>
    <n v="-127"/>
    <s v="Below Average Margin"/>
    <x v="0"/>
    <n v="4"/>
    <n v="582"/>
    <s v="BAOV"/>
    <x v="0"/>
    <n v="5"/>
    <n v="696"/>
  </r>
  <r>
    <x v="3"/>
    <s v="2a5b41f34549885f638bd8962760c7a5"/>
    <s v="United Kingdom"/>
    <x v="8597"/>
    <x v="0"/>
    <s v="100-299 employees"/>
    <x v="7"/>
    <x v="5505"/>
    <s v="Above Average Revenue"/>
    <n v="3156"/>
    <s v="Above Average Margin"/>
    <x v="1"/>
    <n v="1"/>
    <n v="9080"/>
    <s v="AAOV"/>
    <x v="1"/>
    <n v="9"/>
    <n v="717"/>
  </r>
  <r>
    <x v="3"/>
    <s v="40c00c9d00e49492ba5146c3c7465ecf"/>
    <s v="United Kingdom"/>
    <x v="885"/>
    <x v="0"/>
    <s v="50-99 employees"/>
    <x v="1"/>
    <x v="4761"/>
    <s v="Below Average Revenue"/>
    <n v="320"/>
    <s v="Below Average Margin"/>
    <x v="0"/>
    <n v="1"/>
    <n v="1811"/>
    <s v="BAOV"/>
    <x v="0"/>
    <n v="1"/>
    <n v="720"/>
  </r>
  <r>
    <x v="3"/>
    <s v="be105254853db8332dbece851bcfb3f4"/>
    <s v="United States"/>
    <x v="8598"/>
    <x v="0"/>
    <s v="20-49 employees"/>
    <x v="7"/>
    <x v="4101"/>
    <s v="Below Average Revenue"/>
    <n v="118"/>
    <s v="Below Average Margin"/>
    <x v="0"/>
    <n v="1"/>
    <n v="730"/>
    <s v="BAOV"/>
    <x v="0"/>
    <n v="1"/>
    <n v="693"/>
  </r>
  <r>
    <x v="3"/>
    <s v="de114b03981d662fcec367e94989b288"/>
    <s v="United States"/>
    <x v="3021"/>
    <x v="0"/>
    <s v="10-19 employees"/>
    <x v="7"/>
    <x v="667"/>
    <s v="Below Average Revenue"/>
    <n v="-124"/>
    <s v="Below Average Margin"/>
    <x v="0"/>
    <n v="1"/>
    <n v="600"/>
    <s v="BAOV"/>
    <x v="0"/>
    <n v="1"/>
    <n v="728"/>
  </r>
  <r>
    <x v="3"/>
    <s v="0dfbc7066acbaa5838aec8372dc2b67f"/>
    <s v="Australia"/>
    <x v="8599"/>
    <x v="0"/>
    <s v="10-19 employees"/>
    <x v="3"/>
    <x v="835"/>
    <s v="Below Average Revenue"/>
    <n v="334"/>
    <s v="Below Average Margin"/>
    <x v="0"/>
    <n v="1"/>
    <n v="1611"/>
    <s v="BAOV"/>
    <x v="0"/>
    <n v="1"/>
    <n v="727"/>
  </r>
  <r>
    <x v="3"/>
    <s v="d24310a96c7e2bae235a89897b85e944"/>
    <s v="United States"/>
    <x v="8600"/>
    <x v="0"/>
    <s v="1-9 employees"/>
    <x v="7"/>
    <x v="3353"/>
    <s v="Below Average Revenue"/>
    <n v="846"/>
    <s v="Below Average Margin"/>
    <x v="0"/>
    <n v="2"/>
    <n v="1584"/>
    <s v="BAOV"/>
    <x v="0"/>
    <n v="2"/>
    <n v="721"/>
  </r>
  <r>
    <x v="3"/>
    <s v="d320ef8fd45a797f87b8c27b26bcb613"/>
    <s v="United States"/>
    <x v="3023"/>
    <x v="0"/>
    <s v="1-9 employees"/>
    <x v="2"/>
    <x v="4149"/>
    <s v="Below Average Revenue"/>
    <n v="368"/>
    <s v="Below Average Margin"/>
    <x v="0"/>
    <n v="1"/>
    <n v="1194"/>
    <s v="BAOV"/>
    <x v="0"/>
    <n v="1"/>
    <n v="739"/>
  </r>
  <r>
    <x v="3"/>
    <s v="4fd4ce5c8a1434b24061cc655145cc73"/>
    <s v="United Kingdom"/>
    <x v="8601"/>
    <x v="0"/>
    <s v="1-9 employees"/>
    <x v="7"/>
    <x v="3074"/>
    <s v="Above Average Revenue"/>
    <n v="2197"/>
    <s v="Above Average Margin"/>
    <x v="1"/>
    <n v="1"/>
    <n v="6284"/>
    <s v="AAOV"/>
    <x v="1"/>
    <n v="5"/>
    <n v="726"/>
  </r>
  <r>
    <x v="3"/>
    <s v="942539229d20243755c4a58b98ec1f6b"/>
    <s v="United States"/>
    <x v="5691"/>
    <x v="0"/>
    <s v="20-49 employees"/>
    <x v="2"/>
    <x v="5506"/>
    <s v="Above Average Revenue"/>
    <n v="1500"/>
    <s v="Above Average Margin"/>
    <x v="1"/>
    <n v="1"/>
    <n v="4699"/>
    <s v="AAOV"/>
    <x v="1"/>
    <n v="5"/>
    <n v="767"/>
  </r>
  <r>
    <x v="3"/>
    <s v="779301c4e6e03aad85cbe2fd413fd035"/>
    <s v="Australia"/>
    <x v="1447"/>
    <x v="0"/>
    <s v="10-19 employees"/>
    <x v="7"/>
    <x v="5507"/>
    <s v="Above Average Revenue"/>
    <n v="1448"/>
    <s v="Above Average Margin"/>
    <x v="1"/>
    <n v="3"/>
    <n v="2015"/>
    <s v="BAOV"/>
    <x v="0"/>
    <n v="6"/>
    <n v="759"/>
  </r>
  <r>
    <x v="3"/>
    <s v="dd8a57fa98de0cd4b36f021bb1bfe980"/>
    <s v="Australia"/>
    <x v="5692"/>
    <x v="1"/>
    <s v="50-99 employees"/>
    <x v="7"/>
    <x v="5508"/>
    <s v="Above Average Revenue"/>
    <n v="14369"/>
    <s v="Above Average Margin"/>
    <x v="1"/>
    <n v="1"/>
    <n v="43149"/>
    <s v="AAOV"/>
    <x v="1"/>
    <n v="24"/>
    <n v="745"/>
  </r>
  <r>
    <x v="3"/>
    <s v="997667a666531227282fe02d3fac1e2e"/>
    <s v="United States"/>
    <x v="8602"/>
    <x v="0"/>
    <s v="10-19 employees"/>
    <x v="1"/>
    <x v="5509"/>
    <s v="Below Average Revenue"/>
    <n v="920"/>
    <s v="Below Average Margin"/>
    <x v="0"/>
    <n v="2"/>
    <n v="1867"/>
    <s v="BAOV"/>
    <x v="0"/>
    <n v="2"/>
    <n v="761"/>
  </r>
  <r>
    <x v="3"/>
    <s v="53e678b794e7e832876815e15215ac5f"/>
    <s v="United Kingdom"/>
    <x v="8603"/>
    <x v="0"/>
    <s v="1-9 employees"/>
    <x v="2"/>
    <x v="2507"/>
    <s v="Below Average Revenue"/>
    <n v="75"/>
    <s v="Below Average Margin"/>
    <x v="0"/>
    <n v="2"/>
    <n v="892"/>
    <s v="BAOV"/>
    <x v="0"/>
    <n v="2"/>
    <n v="700"/>
  </r>
  <r>
    <x v="3"/>
    <s v="e00168991a46594adef175b8501cc9a7"/>
    <s v="United Kingdom"/>
    <x v="8604"/>
    <x v="0"/>
    <s v="1-9 employees"/>
    <x v="8"/>
    <x v="3563"/>
    <s v="Below Average Revenue"/>
    <n v="505"/>
    <s v="Below Average Margin"/>
    <x v="0"/>
    <n v="1"/>
    <n v="1930"/>
    <s v="BAOV"/>
    <x v="0"/>
    <n v="2"/>
    <n v="712"/>
  </r>
  <r>
    <x v="3"/>
    <s v="474aace6a60493e4345121b2ed298747"/>
    <s v="United States"/>
    <x v="888"/>
    <x v="0"/>
    <s v="1-9 employees"/>
    <x v="7"/>
    <x v="395"/>
    <s v="Below Average Revenue"/>
    <n v="623"/>
    <s v="Below Average Margin"/>
    <x v="0"/>
    <n v="1"/>
    <n v="1681"/>
    <s v="BAOV"/>
    <x v="0"/>
    <n v="1"/>
    <n v="735"/>
  </r>
  <r>
    <x v="3"/>
    <s v="0410c6fe7ed61b1a7f58e1d4543243ff"/>
    <s v="United Kingdom"/>
    <x v="2845"/>
    <x v="1"/>
    <s v="20-49 employees"/>
    <x v="7"/>
    <x v="5510"/>
    <s v="Above Average Revenue"/>
    <n v="1650"/>
    <s v="Above Average Margin"/>
    <x v="1"/>
    <n v="1"/>
    <n v="10445"/>
    <s v="AAOV"/>
    <x v="1"/>
    <n v="10"/>
    <n v="711"/>
  </r>
  <r>
    <x v="3"/>
    <s v="82c2d690fc7813ccea608fe0a0ee54f5"/>
    <s v="United Kingdom"/>
    <x v="889"/>
    <x v="2"/>
    <s v="1-9 employees"/>
    <x v="7"/>
    <x v="5511"/>
    <s v="Above Average Revenue"/>
    <n v="14855"/>
    <s v="Above Average Margin"/>
    <x v="1"/>
    <n v="1"/>
    <n v="79157"/>
    <s v="AAOV"/>
    <x v="1"/>
    <n v="120"/>
    <n v="734"/>
  </r>
  <r>
    <x v="3"/>
    <s v="7922118bbd16e1ece56332b4a29f6898"/>
    <s v="United Kingdom"/>
    <x v="8605"/>
    <x v="0"/>
    <s v="10-19 employees"/>
    <x v="7"/>
    <x v="3839"/>
    <s v="Below Average Revenue"/>
    <n v="597"/>
    <s v="Below Average Margin"/>
    <x v="0"/>
    <n v="1"/>
    <n v="3452"/>
    <s v="AAOV"/>
    <x v="0"/>
    <n v="2"/>
    <n v="728"/>
  </r>
  <r>
    <x v="3"/>
    <s v="4d2d3b53e2ea5ec114a247ae1695d7f1"/>
    <s v="Australia"/>
    <x v="8606"/>
    <x v="0"/>
    <s v="1-9 employees"/>
    <x v="1"/>
    <x v="4859"/>
    <s v="Below Average Revenue"/>
    <n v="-65"/>
    <s v="Below Average Margin"/>
    <x v="0"/>
    <n v="1"/>
    <n v="902"/>
    <s v="BAOV"/>
    <x v="0"/>
    <n v="1"/>
    <n v="728"/>
  </r>
  <r>
    <x v="3"/>
    <s v="5397c5d6ccdad579ae627f41c9984b5a"/>
    <s v="United States"/>
    <x v="8607"/>
    <x v="1"/>
    <s v="20-49 employees"/>
    <x v="7"/>
    <x v="5512"/>
    <s v="Above Average Revenue"/>
    <n v="1001"/>
    <s v="Above Average Margin"/>
    <x v="1"/>
    <n v="1"/>
    <n v="13036"/>
    <s v="AAOV"/>
    <x v="1"/>
    <n v="27"/>
    <n v="766"/>
  </r>
  <r>
    <x v="3"/>
    <s v="f2c4ed3927c575ec67ee726937c27ced"/>
    <s v="United Kingdom"/>
    <x v="8608"/>
    <x v="0"/>
    <s v="10-19 employees"/>
    <x v="2"/>
    <x v="5513"/>
    <s v="Below Average Revenue"/>
    <n v="577"/>
    <s v="Below Average Margin"/>
    <x v="0"/>
    <n v="2"/>
    <n v="1296"/>
    <s v="BAOV"/>
    <x v="0"/>
    <n v="4"/>
    <n v="712"/>
  </r>
  <r>
    <x v="3"/>
    <s v="a802cdb7342b92fa68ca04ee43434fdc"/>
    <s v="United States"/>
    <x v="891"/>
    <x v="0"/>
    <s v="20-49 employees"/>
    <x v="7"/>
    <x v="5514"/>
    <s v="Above Average Revenue"/>
    <n v="-585"/>
    <s v="Below Average Margin"/>
    <x v="0"/>
    <n v="2"/>
    <n v="2555"/>
    <s v="AAOV"/>
    <x v="1"/>
    <n v="4"/>
    <n v="711"/>
  </r>
  <r>
    <x v="3"/>
    <s v="29b76f7d729cdd393292c310ca982ac5"/>
    <s v="United States"/>
    <x v="8609"/>
    <x v="0"/>
    <s v="1-9 employees"/>
    <x v="3"/>
    <x v="513"/>
    <s v="Below Average Revenue"/>
    <n v="138"/>
    <s v="Below Average Margin"/>
    <x v="0"/>
    <n v="1"/>
    <n v="832"/>
    <s v="BAOV"/>
    <x v="0"/>
    <n v="1"/>
    <n v="754"/>
  </r>
  <r>
    <x v="3"/>
    <s v="a5cfba26a467e111d49ff53031c81cd4"/>
    <s v="United States"/>
    <x v="8610"/>
    <x v="1"/>
    <s v="1-9 employees"/>
    <x v="6"/>
    <x v="5515"/>
    <s v="Above Average Revenue"/>
    <n v="4611"/>
    <s v="Above Average Margin"/>
    <x v="1"/>
    <n v="1"/>
    <n v="27948"/>
    <s v="AAOV"/>
    <x v="1"/>
    <n v="30"/>
    <n v="741"/>
  </r>
  <r>
    <x v="3"/>
    <s v="effc6a37d8a49a78809083c3a13db6e8"/>
    <s v="United Kingdom"/>
    <x v="8611"/>
    <x v="0"/>
    <s v="1-9 employees"/>
    <x v="6"/>
    <x v="569"/>
    <s v="Below Average Revenue"/>
    <n v="336"/>
    <s v="Below Average Margin"/>
    <x v="0"/>
    <n v="1"/>
    <n v="1588"/>
    <s v="BAOV"/>
    <x v="0"/>
    <n v="1"/>
    <n v="690"/>
  </r>
  <r>
    <x v="3"/>
    <s v="ee7874bab522c3eb686f6814fb419490"/>
    <s v="United Kingdom"/>
    <x v="8612"/>
    <x v="0"/>
    <s v="1-9 employees"/>
    <x v="2"/>
    <x v="4200"/>
    <s v="Below Average Revenue"/>
    <n v="762"/>
    <s v="Below Average Margin"/>
    <x v="0"/>
    <n v="1"/>
    <n v="2897"/>
    <s v="AAOV"/>
    <x v="0"/>
    <n v="2"/>
    <n v="710"/>
  </r>
  <r>
    <x v="3"/>
    <s v="d56082b574d987215bc43664cf204391"/>
    <s v="United Kingdom"/>
    <x v="8613"/>
    <x v="1"/>
    <s v="1-9 employees"/>
    <x v="2"/>
    <x v="5516"/>
    <s v="Above Average Revenue"/>
    <n v="1943"/>
    <s v="Above Average Margin"/>
    <x v="1"/>
    <n v="1"/>
    <n v="11460"/>
    <s v="AAOV"/>
    <x v="1"/>
    <n v="16"/>
    <n v="768"/>
  </r>
  <r>
    <x v="3"/>
    <s v="57998c46ec5b477e7a582c59783e0b69"/>
    <s v="United Kingdom"/>
    <x v="8614"/>
    <x v="0"/>
    <s v="20-49 employees"/>
    <x v="3"/>
    <x v="514"/>
    <s v="Below Average Revenue"/>
    <n v="232"/>
    <s v="Below Average Margin"/>
    <x v="0"/>
    <n v="1"/>
    <n v="1700"/>
    <s v="BAOV"/>
    <x v="0"/>
    <n v="1"/>
    <n v="734"/>
  </r>
  <r>
    <x v="3"/>
    <s v="3e79a37cf40a43be2ebee4b762629fb6"/>
    <s v="United Kingdom"/>
    <x v="8615"/>
    <x v="0"/>
    <s v="20-49 employees"/>
    <x v="8"/>
    <x v="1378"/>
    <s v="Below Average Revenue"/>
    <n v="560"/>
    <s v="Below Average Margin"/>
    <x v="0"/>
    <n v="1"/>
    <n v="3121"/>
    <s v="AAOV"/>
    <x v="0"/>
    <n v="4"/>
    <n v="774"/>
  </r>
  <r>
    <x v="3"/>
    <s v="e5eab78dbfb6e71b44d62f68f1d05fae"/>
    <s v="United Kingdom"/>
    <x v="3032"/>
    <x v="0"/>
    <s v="10-19 employees"/>
    <x v="8"/>
    <x v="5517"/>
    <s v="Above Average Revenue"/>
    <n v="2007"/>
    <s v="Above Average Margin"/>
    <x v="1"/>
    <n v="1"/>
    <n v="6882"/>
    <s v="AAOV"/>
    <x v="1"/>
    <n v="5"/>
    <n v="775"/>
  </r>
  <r>
    <x v="3"/>
    <s v="422f26011d5c9a0c9ac58cfdb9f36dcd"/>
    <s v="United Kingdom"/>
    <x v="8616"/>
    <x v="0"/>
    <s v="1-9 employees"/>
    <x v="7"/>
    <x v="4677"/>
    <s v="Below Average Revenue"/>
    <n v="517"/>
    <s v="Below Average Margin"/>
    <x v="0"/>
    <n v="1"/>
    <n v="1040"/>
    <s v="BAOV"/>
    <x v="0"/>
    <n v="1"/>
    <n v="759"/>
  </r>
  <r>
    <x v="3"/>
    <s v="662ba8af49f31723f8fa63518beabc75"/>
    <s v="United Kingdom"/>
    <x v="8617"/>
    <x v="0"/>
    <s v="20-49 employees"/>
    <x v="0"/>
    <x v="2628"/>
    <s v="Below Average Revenue"/>
    <n v="882"/>
    <s v="Below Average Margin"/>
    <x v="0"/>
    <n v="2"/>
    <n v="1836"/>
    <s v="BAOV"/>
    <x v="0"/>
    <n v="5"/>
    <n v="730"/>
  </r>
  <r>
    <x v="3"/>
    <s v="f61f804bfa59ed22bcc1ff2a4f8fc56b"/>
    <s v="United Kingdom"/>
    <x v="8618"/>
    <x v="1"/>
    <s v="20-49 employees"/>
    <x v="1"/>
    <x v="5518"/>
    <s v="Above Average Revenue"/>
    <n v="3843"/>
    <s v="Above Average Margin"/>
    <x v="1"/>
    <n v="1"/>
    <n v="31895"/>
    <s v="AAOV"/>
    <x v="1"/>
    <n v="28"/>
    <n v="755"/>
  </r>
  <r>
    <x v="3"/>
    <s v="9be2d56f572c11b69f78ffb938cc8745"/>
    <s v="United States"/>
    <x v="8619"/>
    <x v="0"/>
    <s v="10-19 employees"/>
    <x v="3"/>
    <x v="4196"/>
    <s v="Below Average Revenue"/>
    <n v="196"/>
    <s v="Below Average Margin"/>
    <x v="0"/>
    <n v="1"/>
    <n v="851"/>
    <s v="BAOV"/>
    <x v="0"/>
    <n v="1"/>
    <n v="705"/>
  </r>
  <r>
    <x v="3"/>
    <s v="ee93852ea39e6aefc1456a99eab29230"/>
    <s v="United States"/>
    <x v="8620"/>
    <x v="1"/>
    <s v="1-9 employees"/>
    <x v="6"/>
    <x v="5519"/>
    <s v="Above Average Revenue"/>
    <n v="2611"/>
    <s v="Above Average Margin"/>
    <x v="1"/>
    <n v="1"/>
    <n v="10395"/>
    <s v="AAOV"/>
    <x v="1"/>
    <n v="10"/>
    <n v="754"/>
  </r>
  <r>
    <x v="3"/>
    <s v="5d68b47f1f593fb0755f829586357b59"/>
    <s v="United States"/>
    <x v="8621"/>
    <x v="0"/>
    <s v="10-19 employees"/>
    <x v="7"/>
    <x v="2110"/>
    <s v="Below Average Revenue"/>
    <n v="378"/>
    <s v="Below Average Margin"/>
    <x v="0"/>
    <n v="1"/>
    <n v="1245"/>
    <s v="BAOV"/>
    <x v="0"/>
    <n v="1"/>
    <n v="766"/>
  </r>
  <r>
    <x v="3"/>
    <s v="62bb2df4f085b09e59b021c59865b829"/>
    <s v="United Kingdom"/>
    <x v="5705"/>
    <x v="0"/>
    <s v="50-99 employees"/>
    <x v="7"/>
    <x v="5520"/>
    <s v="Above Average Revenue"/>
    <n v="607"/>
    <s v="Below Average Margin"/>
    <x v="0"/>
    <n v="2"/>
    <n v="2096"/>
    <s v="BAOV"/>
    <x v="0"/>
    <n v="5"/>
    <n v="747"/>
  </r>
  <r>
    <x v="3"/>
    <s v="5e477b7bd9738ae73d96734dac50c3de"/>
    <s v="United Kingdom"/>
    <x v="8622"/>
    <x v="0"/>
    <s v="20-49 employees"/>
    <x v="2"/>
    <x v="5192"/>
    <s v="Below Average Revenue"/>
    <n v="585"/>
    <s v="Below Average Margin"/>
    <x v="0"/>
    <n v="1"/>
    <n v="3068"/>
    <s v="AAOV"/>
    <x v="0"/>
    <n v="4"/>
    <n v="706"/>
  </r>
  <r>
    <x v="3"/>
    <s v="b679c8ac5543b1d352a93a95285203c7"/>
    <s v="United States"/>
    <x v="8623"/>
    <x v="0"/>
    <s v="1-9 employees"/>
    <x v="2"/>
    <x v="3810"/>
    <s v="Below Average Revenue"/>
    <n v="290"/>
    <s v="Below Average Margin"/>
    <x v="0"/>
    <n v="1"/>
    <n v="1137"/>
    <s v="BAOV"/>
    <x v="0"/>
    <n v="1"/>
    <n v="699"/>
  </r>
  <r>
    <x v="3"/>
    <s v="9ec51521cf9047c5478fcf2a668b7155"/>
    <s v="United States"/>
    <x v="8624"/>
    <x v="0"/>
    <s v="1-9 employees"/>
    <x v="8"/>
    <x v="97"/>
    <s v="Below Average Revenue"/>
    <n v="330"/>
    <s v="Below Average Margin"/>
    <x v="0"/>
    <n v="1"/>
    <n v="1703"/>
    <s v="BAOV"/>
    <x v="0"/>
    <n v="1"/>
    <n v="712"/>
  </r>
  <r>
    <x v="3"/>
    <s v="1111d84f4b5468dc77e03568f60cec3c"/>
    <s v="United Kingdom"/>
    <x v="8625"/>
    <x v="0"/>
    <s v="20-49 employees"/>
    <x v="7"/>
    <x v="3537"/>
    <s v="Below Average Revenue"/>
    <n v="0"/>
    <s v="Below Average Margin"/>
    <x v="0"/>
    <n v="1"/>
    <n v="720"/>
    <s v="BAOV"/>
    <x v="0"/>
    <n v="1"/>
    <n v="707"/>
  </r>
  <r>
    <x v="3"/>
    <s v="770596f7055e29d6b8be52fdddfd66b1"/>
    <s v="United States"/>
    <x v="8626"/>
    <x v="0"/>
    <s v="1-9 employees"/>
    <x v="2"/>
    <x v="4580"/>
    <s v="Below Average Revenue"/>
    <n v="-48"/>
    <s v="Below Average Margin"/>
    <x v="0"/>
    <n v="1"/>
    <n v="3177"/>
    <s v="AAOV"/>
    <x v="0"/>
    <n v="3"/>
    <n v="705"/>
  </r>
  <r>
    <x v="3"/>
    <s v="2dc11b50204a0d6f4563e8631e66bbb7"/>
    <s v="United States"/>
    <x v="8627"/>
    <x v="0"/>
    <s v="1-9 employees"/>
    <x v="2"/>
    <x v="1541"/>
    <s v="Below Average Revenue"/>
    <n v="116"/>
    <s v="Below Average Margin"/>
    <x v="0"/>
    <n v="1"/>
    <n v="995"/>
    <s v="BAOV"/>
    <x v="0"/>
    <n v="1"/>
    <n v="703"/>
  </r>
  <r>
    <x v="3"/>
    <s v="8f8dc363d909582c777d8ee1f465bce0"/>
    <s v="United States"/>
    <x v="3042"/>
    <x v="0"/>
    <s v="1-9 employees"/>
    <x v="3"/>
    <x v="5521"/>
    <s v="Above Average Revenue"/>
    <n v="166"/>
    <s v="Below Average Margin"/>
    <x v="0"/>
    <n v="2"/>
    <n v="7566"/>
    <s v="AAOV"/>
    <x v="1"/>
    <n v="38"/>
    <n v="753"/>
  </r>
  <r>
    <x v="3"/>
    <s v="4c5e6cee6798d5bfd76335c5f5abfebd"/>
    <s v="United States"/>
    <x v="8628"/>
    <x v="0"/>
    <s v="20-49 employees"/>
    <x v="7"/>
    <x v="1206"/>
    <s v="Below Average Revenue"/>
    <n v="169"/>
    <s v="Below Average Margin"/>
    <x v="0"/>
    <n v="1"/>
    <n v="765"/>
    <s v="BAOV"/>
    <x v="0"/>
    <n v="1"/>
    <n v="747"/>
  </r>
  <r>
    <x v="3"/>
    <s v="abe623a35367234d882347ff9733494e"/>
    <s v="United States"/>
    <x v="8629"/>
    <x v="0"/>
    <s v="20-49 employees"/>
    <x v="3"/>
    <x v="186"/>
    <s v="Below Average Revenue"/>
    <n v="190"/>
    <s v="Below Average Margin"/>
    <x v="0"/>
    <n v="1"/>
    <n v="722"/>
    <s v="BAOV"/>
    <x v="0"/>
    <n v="1"/>
    <n v="703"/>
  </r>
  <r>
    <x v="3"/>
    <s v="4ae8581b6df1f8b3826079c5a499e5a9"/>
    <s v="United States"/>
    <x v="8630"/>
    <x v="0"/>
    <s v="1-9 employees"/>
    <x v="3"/>
    <x v="2811"/>
    <s v="Below Average Revenue"/>
    <n v="281"/>
    <s v="Below Average Margin"/>
    <x v="0"/>
    <n v="1"/>
    <n v="1568"/>
    <s v="BAOV"/>
    <x v="0"/>
    <n v="1"/>
    <n v="760"/>
  </r>
  <r>
    <x v="3"/>
    <s v="d1ff763b7535668e28707f0a29fbe7ee"/>
    <s v="United States"/>
    <x v="8631"/>
    <x v="0"/>
    <s v="1-9 employees"/>
    <x v="1"/>
    <x v="2419"/>
    <s v="Below Average Revenue"/>
    <n v="-118"/>
    <s v="Below Average Margin"/>
    <x v="0"/>
    <n v="1"/>
    <n v="1868"/>
    <s v="BAOV"/>
    <x v="0"/>
    <n v="1"/>
    <n v="719"/>
  </r>
  <r>
    <x v="3"/>
    <s v="d999e3e5053cb2cb41a31453718148fe"/>
    <s v="United States"/>
    <x v="8632"/>
    <x v="0"/>
    <s v="1-9 employees"/>
    <x v="7"/>
    <x v="5522"/>
    <s v="Below Average Revenue"/>
    <n v="668"/>
    <s v="Below Average Margin"/>
    <x v="0"/>
    <n v="2"/>
    <n v="1489"/>
    <s v="BAOV"/>
    <x v="0"/>
    <n v="5"/>
    <n v="750"/>
  </r>
  <r>
    <x v="3"/>
    <s v="8ec335fa7c18c8e109870f00cfd1034e"/>
    <s v="United States"/>
    <x v="8633"/>
    <x v="0"/>
    <s v="1-9 employees"/>
    <x v="2"/>
    <x v="303"/>
    <s v="Below Average Revenue"/>
    <n v="147"/>
    <s v="Below Average Margin"/>
    <x v="0"/>
    <n v="1"/>
    <n v="896"/>
    <s v="BAOV"/>
    <x v="0"/>
    <n v="1"/>
    <n v="692"/>
  </r>
  <r>
    <x v="3"/>
    <s v="2c2912bc93273dc623756f3ac1a8b987"/>
    <s v="United States"/>
    <x v="8634"/>
    <x v="0"/>
    <s v="20-49 employees"/>
    <x v="8"/>
    <x v="3603"/>
    <s v="Above Average Revenue"/>
    <n v="0"/>
    <s v="Below Average Margin"/>
    <x v="0"/>
    <n v="3"/>
    <n v="2240"/>
    <s v="BAOV"/>
    <x v="0"/>
    <n v="6"/>
    <n v="691"/>
  </r>
  <r>
    <x v="3"/>
    <s v="50759c16cbf447173457c8949f926a30"/>
    <s v="United States"/>
    <x v="8635"/>
    <x v="0"/>
    <s v="20-49 employees"/>
    <x v="7"/>
    <x v="1112"/>
    <s v="Below Average Revenue"/>
    <n v="154"/>
    <s v="Below Average Margin"/>
    <x v="0"/>
    <n v="1"/>
    <n v="726"/>
    <s v="BAOV"/>
    <x v="0"/>
    <n v="1"/>
    <n v="692"/>
  </r>
  <r>
    <x v="3"/>
    <s v="ff0d11c81679e4e9e1934480c18bcfed"/>
    <s v="United Kingdom"/>
    <x v="8636"/>
    <x v="0"/>
    <s v="1-9 employees"/>
    <x v="7"/>
    <x v="419"/>
    <s v="Below Average Revenue"/>
    <n v="900"/>
    <s v="Below Average Margin"/>
    <x v="0"/>
    <n v="2"/>
    <n v="1136"/>
    <s v="BAOV"/>
    <x v="0"/>
    <n v="2"/>
    <n v="713"/>
  </r>
  <r>
    <x v="3"/>
    <s v="c2a6c85777644114cdcec8bc3c6abf1c"/>
    <s v="United States"/>
    <x v="5713"/>
    <x v="1"/>
    <s v="1-9 employees"/>
    <x v="7"/>
    <x v="5523"/>
    <s v="Above Average Revenue"/>
    <n v="384"/>
    <s v="Below Average Margin"/>
    <x v="0"/>
    <n v="4"/>
    <n v="2739"/>
    <s v="AAOV"/>
    <x v="1"/>
    <n v="23"/>
    <n v="731"/>
  </r>
  <r>
    <x v="3"/>
    <s v="c55c86caa2c243f9c500f8636fdabbf2"/>
    <s v="United States"/>
    <x v="8637"/>
    <x v="0"/>
    <s v="50-99 employees"/>
    <x v="2"/>
    <x v="5524"/>
    <s v="Above Average Revenue"/>
    <n v="1516"/>
    <s v="Above Average Margin"/>
    <x v="1"/>
    <n v="1"/>
    <n v="5273"/>
    <s v="AAOV"/>
    <x v="1"/>
    <n v="3"/>
    <n v="691"/>
  </r>
  <r>
    <x v="3"/>
    <s v="01380f8651d69feac45279eafe4da407"/>
    <s v="United States"/>
    <x v="8638"/>
    <x v="0"/>
    <s v="20-49 employees"/>
    <x v="2"/>
    <x v="5525"/>
    <s v="Above Average Revenue"/>
    <n v="1147"/>
    <s v="Above Average Margin"/>
    <x v="1"/>
    <n v="1"/>
    <n v="5732"/>
    <s v="AAOV"/>
    <x v="1"/>
    <n v="4"/>
    <n v="767"/>
  </r>
  <r>
    <x v="3"/>
    <s v="b787edd1044e5e30c298a738d8987ec9"/>
    <s v="United States"/>
    <x v="8639"/>
    <x v="0"/>
    <s v="100-299 employees"/>
    <x v="7"/>
    <x v="2858"/>
    <s v="Below Average Revenue"/>
    <n v="177"/>
    <s v="Below Average Margin"/>
    <x v="0"/>
    <n v="1"/>
    <n v="839"/>
    <s v="BAOV"/>
    <x v="0"/>
    <n v="1"/>
    <n v="747"/>
  </r>
  <r>
    <x v="3"/>
    <s v="e030fbdc6c1da0b93f01bb7ca0f5d0bf"/>
    <s v="United States"/>
    <x v="8640"/>
    <x v="0"/>
    <s v="20-49 employees"/>
    <x v="7"/>
    <x v="5526"/>
    <s v="Below Average Revenue"/>
    <n v="453"/>
    <s v="Below Average Margin"/>
    <x v="0"/>
    <n v="1"/>
    <n v="1733"/>
    <s v="BAOV"/>
    <x v="0"/>
    <n v="1"/>
    <n v="748"/>
  </r>
  <r>
    <x v="3"/>
    <s v="23a16daa2f1b4291d2f7ed1418c4c5cf"/>
    <s v="United States"/>
    <x v="912"/>
    <x v="0"/>
    <s v="100-299 employees"/>
    <x v="7"/>
    <x v="131"/>
    <s v="Below Average Revenue"/>
    <n v="252"/>
    <s v="Below Average Margin"/>
    <x v="0"/>
    <n v="1"/>
    <n v="980"/>
    <s v="BAOV"/>
    <x v="0"/>
    <n v="1"/>
    <n v="727"/>
  </r>
  <r>
    <x v="3"/>
    <s v="9ea07be1e9d5b8eaeeb6c86b50710356"/>
    <s v="United States"/>
    <x v="8641"/>
    <x v="0"/>
    <s v="20-49 employees"/>
    <x v="7"/>
    <x v="2986"/>
    <s v="Below Average Revenue"/>
    <n v="76"/>
    <s v="Below Average Margin"/>
    <x v="0"/>
    <n v="1"/>
    <n v="725"/>
    <s v="BAOV"/>
    <x v="0"/>
    <n v="1"/>
    <n v="760"/>
  </r>
  <r>
    <x v="3"/>
    <s v="7a20bf0d85bc42b357bd637447753d22"/>
    <s v="United States"/>
    <x v="8642"/>
    <x v="0"/>
    <s v="50-99 employees"/>
    <x v="2"/>
    <x v="4278"/>
    <s v="Below Average Revenue"/>
    <n v="281"/>
    <s v="Below Average Margin"/>
    <x v="0"/>
    <n v="1"/>
    <n v="1398"/>
    <s v="BAOV"/>
    <x v="0"/>
    <n v="1"/>
    <n v="756"/>
  </r>
  <r>
    <x v="3"/>
    <s v="4e5c91332c46e309d1e750163eb85655"/>
    <s v="United States"/>
    <x v="8643"/>
    <x v="0"/>
    <s v="10-19 employees"/>
    <x v="7"/>
    <x v="5527"/>
    <s v="Above Average Revenue"/>
    <n v="3410"/>
    <s v="Above Average Margin"/>
    <x v="1"/>
    <n v="1"/>
    <n v="8189"/>
    <s v="AAOV"/>
    <x v="1"/>
    <n v="10"/>
    <n v="734"/>
  </r>
  <r>
    <x v="3"/>
    <s v="013e1ed39c043e7fd789cc89aca60374"/>
    <s v="United States"/>
    <x v="913"/>
    <x v="0"/>
    <s v="20-49 employees"/>
    <x v="7"/>
    <x v="5528"/>
    <s v="Above Average Revenue"/>
    <n v="1487"/>
    <s v="Above Average Margin"/>
    <x v="1"/>
    <n v="1"/>
    <n v="7268"/>
    <s v="AAOV"/>
    <x v="1"/>
    <n v="8"/>
    <n v="707"/>
  </r>
  <r>
    <x v="3"/>
    <s v="581bfc268240c4becf4079617e8be49a"/>
    <s v="United States"/>
    <x v="914"/>
    <x v="0"/>
    <s v="20-49 employees"/>
    <x v="2"/>
    <x v="5529"/>
    <s v="Above Average Revenue"/>
    <n v="1214"/>
    <s v="Above Average Margin"/>
    <x v="1"/>
    <n v="6"/>
    <n v="1531"/>
    <s v="BAOV"/>
    <x v="0"/>
    <n v="12"/>
    <n v="726"/>
  </r>
  <r>
    <x v="3"/>
    <s v="ac0108c371bbd66b06131b5edcb7befb"/>
    <s v="United States"/>
    <x v="8644"/>
    <x v="1"/>
    <s v="20-49 employees"/>
    <x v="3"/>
    <x v="5530"/>
    <s v="Above Average Revenue"/>
    <n v="2393"/>
    <s v="Above Average Margin"/>
    <x v="1"/>
    <n v="4"/>
    <n v="2766"/>
    <s v="AAOV"/>
    <x v="1"/>
    <n v="7"/>
    <n v="748"/>
  </r>
  <r>
    <x v="3"/>
    <s v="cf2c6d4031f3fe1a0d2e76eb469541df"/>
    <s v="United States"/>
    <x v="8645"/>
    <x v="0"/>
    <s v="20-49 employees"/>
    <x v="7"/>
    <x v="2736"/>
    <s v="Below Average Revenue"/>
    <n v="340"/>
    <s v="Below Average Margin"/>
    <x v="0"/>
    <n v="1"/>
    <n v="1821"/>
    <s v="BAOV"/>
    <x v="0"/>
    <n v="1"/>
    <n v="761"/>
  </r>
  <r>
    <x v="3"/>
    <s v="a826b7a5bcba520d0af0661f5bfdbec5"/>
    <s v="Australia"/>
    <x v="8646"/>
    <x v="2"/>
    <s v="1-9 employees"/>
    <x v="7"/>
    <x v="5531"/>
    <s v="Above Average Revenue"/>
    <n v="-9872"/>
    <s v="Below Average Margin"/>
    <x v="0"/>
    <n v="2"/>
    <n v="62680"/>
    <s v="AAOV"/>
    <x v="1"/>
    <n v="116"/>
    <n v="734"/>
  </r>
  <r>
    <x v="3"/>
    <s v="27b0ef6aafbfa1170d6a1b557885d89f"/>
    <s v="United States"/>
    <x v="917"/>
    <x v="0"/>
    <s v="1-9 employees"/>
    <x v="2"/>
    <x v="189"/>
    <s v="Below Average Revenue"/>
    <n v="286"/>
    <s v="Below Average Margin"/>
    <x v="0"/>
    <n v="1"/>
    <n v="768"/>
    <s v="BAOV"/>
    <x v="0"/>
    <n v="1"/>
    <n v="768"/>
  </r>
  <r>
    <x v="3"/>
    <s v="2c2d61a8ede4b4af1acf51184589e505"/>
    <s v="United Kingdom"/>
    <x v="918"/>
    <x v="1"/>
    <s v="50-99 employees"/>
    <x v="2"/>
    <x v="5532"/>
    <s v="Above Average Revenue"/>
    <n v="1373"/>
    <s v="Above Average Margin"/>
    <x v="1"/>
    <n v="3"/>
    <n v="5723"/>
    <s v="AAOV"/>
    <x v="1"/>
    <n v="30"/>
    <n v="749"/>
  </r>
  <r>
    <x v="3"/>
    <s v="e2a99b28df91022de6b1a0c5fe71d19f"/>
    <s v="United States"/>
    <x v="5725"/>
    <x v="0"/>
    <s v="20-49 employees"/>
    <x v="7"/>
    <x v="3450"/>
    <s v="Below Average Revenue"/>
    <n v="258"/>
    <s v="Below Average Margin"/>
    <x v="0"/>
    <n v="1"/>
    <n v="2236"/>
    <s v="BAOV"/>
    <x v="0"/>
    <n v="1"/>
    <n v="707"/>
  </r>
  <r>
    <x v="3"/>
    <s v="94554066479bed0f2a7aecc46f7a4173"/>
    <s v="United Kingdom"/>
    <x v="8647"/>
    <x v="1"/>
    <s v="20-49 employees"/>
    <x v="2"/>
    <x v="5533"/>
    <s v="Above Average Revenue"/>
    <n v="7913"/>
    <s v="Above Average Margin"/>
    <x v="1"/>
    <n v="1"/>
    <n v="19491"/>
    <s v="AAOV"/>
    <x v="1"/>
    <n v="10"/>
    <n v="735"/>
  </r>
  <r>
    <x v="3"/>
    <s v="a3a75dba03dd2f5acb454c86fe82171b"/>
    <s v="United States"/>
    <x v="8648"/>
    <x v="0"/>
    <s v="10-19 employees"/>
    <x v="9"/>
    <x v="100"/>
    <s v="Below Average Revenue"/>
    <n v="52"/>
    <s v="Below Average Margin"/>
    <x v="0"/>
    <n v="2"/>
    <n v="1052"/>
    <s v="BAOV"/>
    <x v="0"/>
    <n v="4"/>
    <n v="712"/>
  </r>
  <r>
    <x v="3"/>
    <s v="d3520147a7116b2e2a41904c72224bfd"/>
    <s v="United States"/>
    <x v="8649"/>
    <x v="0"/>
    <s v="1-9 employees"/>
    <x v="7"/>
    <x v="943"/>
    <s v="Below Average Revenue"/>
    <n v="365"/>
    <s v="Below Average Margin"/>
    <x v="0"/>
    <n v="1"/>
    <n v="1043"/>
    <s v="BAOV"/>
    <x v="0"/>
    <n v="1"/>
    <n v="700"/>
  </r>
  <r>
    <x v="3"/>
    <s v="254b280de7a98ec6da52f88a6712d9d8"/>
    <s v="United States"/>
    <x v="8650"/>
    <x v="0"/>
    <s v="1-9 employees"/>
    <x v="2"/>
    <x v="5534"/>
    <s v="Below Average Revenue"/>
    <n v="166"/>
    <s v="Below Average Margin"/>
    <x v="0"/>
    <n v="1"/>
    <n v="2064"/>
    <s v="BAOV"/>
    <x v="0"/>
    <n v="2"/>
    <n v="713"/>
  </r>
  <r>
    <x v="3"/>
    <s v="5928a8a001a2b32e77d943279e03418c"/>
    <s v="Australia"/>
    <x v="8651"/>
    <x v="0"/>
    <s v="1-9 employees"/>
    <x v="2"/>
    <x v="1680"/>
    <s v="Below Average Revenue"/>
    <n v="268"/>
    <s v="Below Average Margin"/>
    <x v="0"/>
    <n v="1"/>
    <n v="1621"/>
    <s v="BAOV"/>
    <x v="0"/>
    <n v="1"/>
    <n v="692"/>
  </r>
  <r>
    <x v="3"/>
    <s v="cfd776680c658ed6ab294c4a581fa790"/>
    <s v="United Kingdom"/>
    <x v="8652"/>
    <x v="0"/>
    <s v="1-9 employees"/>
    <x v="7"/>
    <x v="2477"/>
    <s v="Below Average Revenue"/>
    <n v="362"/>
    <s v="Below Average Margin"/>
    <x v="0"/>
    <n v="1"/>
    <n v="1126"/>
    <s v="BAOV"/>
    <x v="0"/>
    <n v="2"/>
    <n v="724"/>
  </r>
  <r>
    <x v="3"/>
    <s v="6668fe43dd84b6d2af3f89437d464eff"/>
    <s v="Australia"/>
    <x v="8653"/>
    <x v="0"/>
    <s v="1-9 employees"/>
    <x v="7"/>
    <x v="245"/>
    <s v="Below Average Revenue"/>
    <n v="3"/>
    <s v="Below Average Margin"/>
    <x v="0"/>
    <n v="1"/>
    <n v="559"/>
    <s v="BAOV"/>
    <x v="0"/>
    <n v="1"/>
    <n v="710"/>
  </r>
  <r>
    <x v="3"/>
    <s v="8703676c40d61b67e11968256fea69a8"/>
    <s v="United Kingdom"/>
    <x v="8654"/>
    <x v="0"/>
    <s v="1-9 employees"/>
    <x v="2"/>
    <x v="1130"/>
    <s v="Below Average Revenue"/>
    <n v="317"/>
    <s v="Below Average Margin"/>
    <x v="0"/>
    <n v="1"/>
    <n v="1177"/>
    <s v="BAOV"/>
    <x v="0"/>
    <n v="1"/>
    <n v="698"/>
  </r>
  <r>
    <x v="3"/>
    <s v="e5804d2f6c6e3546738b9f4f4b8b501a"/>
    <s v="United States"/>
    <x v="8655"/>
    <x v="0"/>
    <s v="1-9 employees"/>
    <x v="6"/>
    <x v="2322"/>
    <s v="Below Average Revenue"/>
    <n v="18"/>
    <s v="Below Average Margin"/>
    <x v="0"/>
    <n v="1"/>
    <n v="1142"/>
    <s v="BAOV"/>
    <x v="0"/>
    <n v="2"/>
    <n v="721"/>
  </r>
  <r>
    <x v="3"/>
    <s v="a893258e401ce9628f341acd0946327e"/>
    <s v="United States"/>
    <x v="8656"/>
    <x v="0"/>
    <s v="10-19 employees"/>
    <x v="7"/>
    <x v="64"/>
    <s v="Above Average Revenue"/>
    <n v="238"/>
    <s v="Below Average Margin"/>
    <x v="0"/>
    <n v="2"/>
    <n v="2124"/>
    <s v="BAOV"/>
    <x v="0"/>
    <n v="6"/>
    <n v="706"/>
  </r>
  <r>
    <x v="3"/>
    <s v="096897dcb459442b430bfd801042d17b"/>
    <s v="United States"/>
    <x v="4358"/>
    <x v="0"/>
    <s v="1-9 employees"/>
    <x v="2"/>
    <x v="5535"/>
    <s v="Below Average Revenue"/>
    <n v="817"/>
    <s v="Below Average Margin"/>
    <x v="0"/>
    <n v="3"/>
    <n v="1051"/>
    <s v="BAOV"/>
    <x v="0"/>
    <n v="4"/>
    <n v="749"/>
  </r>
  <r>
    <x v="3"/>
    <s v="686c07d46b6592d579667b3c873dca92"/>
    <s v="United States"/>
    <x v="3935"/>
    <x v="0"/>
    <s v="10-19 employees"/>
    <x v="8"/>
    <x v="1556"/>
    <s v="Below Average Revenue"/>
    <n v="108"/>
    <s v="Below Average Margin"/>
    <x v="0"/>
    <n v="1"/>
    <n v="810"/>
    <s v="BAOV"/>
    <x v="0"/>
    <n v="1"/>
    <n v="696"/>
  </r>
  <r>
    <x v="3"/>
    <s v="636968069a1befb681f2f1d5dcd53541"/>
    <s v="United Kingdom"/>
    <x v="3060"/>
    <x v="0"/>
    <s v="10-19 employees"/>
    <x v="0"/>
    <x v="1589"/>
    <s v="Below Average Revenue"/>
    <n v="498"/>
    <s v="Below Average Margin"/>
    <x v="0"/>
    <n v="1"/>
    <n v="1487"/>
    <s v="BAOV"/>
    <x v="0"/>
    <n v="1"/>
    <n v="720"/>
  </r>
  <r>
    <x v="3"/>
    <s v="9e0d5864f8f11d9b740559f70064b577"/>
    <s v="United States"/>
    <x v="8657"/>
    <x v="0"/>
    <s v="1-9 employees"/>
    <x v="3"/>
    <x v="252"/>
    <s v="Below Average Revenue"/>
    <n v="266"/>
    <s v="Below Average Margin"/>
    <x v="0"/>
    <n v="1"/>
    <n v="1466"/>
    <s v="BAOV"/>
    <x v="0"/>
    <n v="1"/>
    <n v="719"/>
  </r>
  <r>
    <x v="3"/>
    <s v="3ae22bd58f5f3c3701bc40e65b024e50"/>
    <s v="United States"/>
    <x v="7903"/>
    <x v="0"/>
    <s v="1-9 employees"/>
    <x v="2"/>
    <x v="1167"/>
    <s v="Below Average Revenue"/>
    <n v="210"/>
    <s v="Below Average Margin"/>
    <x v="0"/>
    <n v="1"/>
    <n v="686"/>
    <s v="BAOV"/>
    <x v="0"/>
    <n v="1"/>
    <n v="755"/>
  </r>
  <r>
    <x v="3"/>
    <s v="dc38d723e14a19836b46ee447dca3531"/>
    <s v="United States"/>
    <x v="8658"/>
    <x v="0"/>
    <s v="20-49 employees"/>
    <x v="2"/>
    <x v="5536"/>
    <s v="Below Average Revenue"/>
    <n v="443"/>
    <s v="Below Average Margin"/>
    <x v="0"/>
    <n v="1"/>
    <n v="2382"/>
    <s v="BAOV"/>
    <x v="0"/>
    <n v="3"/>
    <n v="725"/>
  </r>
  <r>
    <x v="3"/>
    <s v="0664eb439060e2c078a221f8a3d70c64"/>
    <s v="United States"/>
    <x v="8659"/>
    <x v="0"/>
    <s v="1-9 employees"/>
    <x v="7"/>
    <x v="5537"/>
    <s v="Below Average Revenue"/>
    <n v="861"/>
    <s v="Below Average Margin"/>
    <x v="0"/>
    <n v="1"/>
    <n v="2118"/>
    <s v="BAOV"/>
    <x v="0"/>
    <n v="2"/>
    <n v="699"/>
  </r>
  <r>
    <x v="3"/>
    <s v="eba8d6ff982a4568c353d438792e5fd5"/>
    <s v="United States"/>
    <x v="8660"/>
    <x v="0"/>
    <s v="1-9 employees"/>
    <x v="3"/>
    <x v="3069"/>
    <s v="Below Average Revenue"/>
    <n v="642"/>
    <s v="Below Average Margin"/>
    <x v="0"/>
    <n v="1"/>
    <n v="1956"/>
    <s v="BAOV"/>
    <x v="0"/>
    <n v="1"/>
    <n v="731"/>
  </r>
  <r>
    <x v="3"/>
    <s v="312bcfb416e9279604c838adf01ac7d7"/>
    <s v="United States"/>
    <x v="927"/>
    <x v="0"/>
    <s v="1-9 employees"/>
    <x v="1"/>
    <x v="4731"/>
    <s v="Below Average Revenue"/>
    <n v="102"/>
    <s v="Below Average Margin"/>
    <x v="0"/>
    <n v="1"/>
    <n v="1433"/>
    <s v="BAOV"/>
    <x v="0"/>
    <n v="2"/>
    <n v="741"/>
  </r>
  <r>
    <x v="3"/>
    <s v="5cc81efd50faff6047fce87ce88fe40a"/>
    <s v="United States"/>
    <x v="8661"/>
    <x v="0"/>
    <s v="1-9 employees"/>
    <x v="2"/>
    <x v="2099"/>
    <s v="Below Average Revenue"/>
    <n v="421"/>
    <s v="Below Average Margin"/>
    <x v="0"/>
    <n v="1"/>
    <n v="1205"/>
    <s v="BAOV"/>
    <x v="0"/>
    <n v="2"/>
    <n v="721"/>
  </r>
  <r>
    <x v="3"/>
    <s v="ff47ebce2ce385d78b9ac54d7ebe782c"/>
    <s v="Australia"/>
    <x v="8662"/>
    <x v="1"/>
    <s v="100-499 employees"/>
    <x v="0"/>
    <x v="5538"/>
    <s v="Above Average Revenue"/>
    <n v="2432"/>
    <s v="Above Average Margin"/>
    <x v="1"/>
    <n v="3"/>
    <n v="3702"/>
    <s v="AAOV"/>
    <x v="1"/>
    <n v="7"/>
    <n v="718"/>
  </r>
  <r>
    <x v="3"/>
    <s v="c5441ba65a5eafba02d7cbab3d988a73"/>
    <s v="United States"/>
    <x v="8663"/>
    <x v="0"/>
    <s v="1-9 employees"/>
    <x v="7"/>
    <x v="5539"/>
    <s v="Below Average Revenue"/>
    <n v="249"/>
    <s v="Below Average Margin"/>
    <x v="0"/>
    <n v="3"/>
    <n v="592"/>
    <s v="BAOV"/>
    <x v="0"/>
    <n v="3"/>
    <n v="704"/>
  </r>
  <r>
    <x v="3"/>
    <s v="84c4f52e78fe579a1dbc061ee1a87c84"/>
    <s v="United States"/>
    <x v="3064"/>
    <x v="1"/>
    <s v="100-299 employees"/>
    <x v="0"/>
    <x v="5540"/>
    <s v="Above Average Revenue"/>
    <n v="2731"/>
    <s v="Above Average Margin"/>
    <x v="1"/>
    <n v="3"/>
    <n v="3339"/>
    <s v="AAOV"/>
    <x v="1"/>
    <n v="7"/>
    <n v="736"/>
  </r>
  <r>
    <x v="3"/>
    <s v="d7879933e05e90b04bdd88789ee8615d"/>
    <s v="United States"/>
    <x v="8664"/>
    <x v="0"/>
    <s v="20-49 employees"/>
    <x v="7"/>
    <x v="3653"/>
    <s v="Below Average Revenue"/>
    <n v="154"/>
    <s v="Below Average Margin"/>
    <x v="0"/>
    <n v="1"/>
    <n v="610"/>
    <s v="BAOV"/>
    <x v="0"/>
    <n v="1"/>
    <n v="720"/>
  </r>
  <r>
    <x v="3"/>
    <s v="2434d45c1d9f3930967e96c1da6c8119"/>
    <s v="United States"/>
    <x v="5740"/>
    <x v="0"/>
    <s v="100-499 employees"/>
    <x v="7"/>
    <x v="1693"/>
    <s v="Below Average Revenue"/>
    <n v="181"/>
    <s v="Below Average Margin"/>
    <x v="0"/>
    <n v="1"/>
    <n v="677"/>
    <s v="BAOV"/>
    <x v="0"/>
    <n v="1"/>
    <n v="711"/>
  </r>
  <r>
    <x v="3"/>
    <s v="89b5bdf1e62505a99281d37040aa7ba5"/>
    <s v="United States"/>
    <x v="8665"/>
    <x v="2"/>
    <s v="20-49 employees"/>
    <x v="2"/>
    <x v="5541"/>
    <s v="Above Average Revenue"/>
    <n v="35334"/>
    <s v="Above Average Margin"/>
    <x v="1"/>
    <n v="20"/>
    <n v="6687"/>
    <s v="AAOV"/>
    <x v="1"/>
    <n v="140"/>
    <n v="732"/>
  </r>
  <r>
    <x v="3"/>
    <s v="b2807401503ef01e31e7a58d661d1280"/>
    <s v="Australia"/>
    <x v="8666"/>
    <x v="0"/>
    <s v="300-499 employees"/>
    <x v="2"/>
    <x v="4397"/>
    <s v="Below Average Revenue"/>
    <n v="0"/>
    <s v="Below Average Margin"/>
    <x v="0"/>
    <n v="1"/>
    <n v="2612"/>
    <s v="AAOV"/>
    <x v="0"/>
    <n v="2"/>
    <n v="698"/>
  </r>
  <r>
    <x v="3"/>
    <s v="9239f0249cc03618839fe6a9ef182a71"/>
    <s v="United States"/>
    <x v="8667"/>
    <x v="0"/>
    <s v="50-99 employees"/>
    <x v="7"/>
    <x v="2447"/>
    <s v="Below Average Revenue"/>
    <n v="228"/>
    <s v="Below Average Margin"/>
    <x v="0"/>
    <n v="1"/>
    <n v="1388"/>
    <s v="BAOV"/>
    <x v="0"/>
    <n v="1"/>
    <n v="700"/>
  </r>
  <r>
    <x v="3"/>
    <s v="6d77440759f8c1622a247f7da3573743"/>
    <s v="United States"/>
    <x v="8668"/>
    <x v="0"/>
    <s v="20-49 employees"/>
    <x v="7"/>
    <x v="2780"/>
    <s v="Below Average Revenue"/>
    <n v="237"/>
    <s v="Below Average Margin"/>
    <x v="0"/>
    <n v="1"/>
    <n v="713"/>
    <s v="BAOV"/>
    <x v="0"/>
    <n v="1"/>
    <n v="695"/>
  </r>
  <r>
    <x v="3"/>
    <s v="55d7179211305ded50c502f88c94e900"/>
    <s v="Australia"/>
    <x v="8669"/>
    <x v="0"/>
    <s v="50-99 employees"/>
    <x v="7"/>
    <x v="45"/>
    <s v="Below Average Revenue"/>
    <n v="205"/>
    <s v="Below Average Margin"/>
    <x v="0"/>
    <n v="1"/>
    <n v="824"/>
    <s v="BAOV"/>
    <x v="0"/>
    <n v="1"/>
    <n v="718"/>
  </r>
  <r>
    <x v="3"/>
    <s v="966d33d15eaa5c2c009a6979a941c18d"/>
    <s v="United States"/>
    <x v="8670"/>
    <x v="0"/>
    <s v="100-299 employees"/>
    <x v="1"/>
    <x v="110"/>
    <s v="Below Average Revenue"/>
    <n v="616"/>
    <s v="Below Average Margin"/>
    <x v="0"/>
    <n v="1"/>
    <n v="1440"/>
    <s v="BAOV"/>
    <x v="0"/>
    <n v="1"/>
    <n v="696"/>
  </r>
  <r>
    <x v="3"/>
    <s v="b24dd9702c3b530e4619f262efc8149b"/>
    <s v="United States"/>
    <x v="3069"/>
    <x v="2"/>
    <s v="1-9 employees"/>
    <x v="6"/>
    <x v="5542"/>
    <s v="Above Average Revenue"/>
    <n v="19304"/>
    <s v="Above Average Margin"/>
    <x v="1"/>
    <n v="13"/>
    <n v="7837"/>
    <s v="AAOV"/>
    <x v="1"/>
    <n v="90"/>
    <n v="735"/>
  </r>
  <r>
    <x v="3"/>
    <s v="10b80e6c1e868bc3817952766bea9a99"/>
    <s v="United States"/>
    <x v="8671"/>
    <x v="0"/>
    <s v="20-49 employees"/>
    <x v="7"/>
    <x v="3425"/>
    <s v="Below Average Revenue"/>
    <n v="314"/>
    <s v="Below Average Margin"/>
    <x v="0"/>
    <n v="1"/>
    <n v="853"/>
    <s v="BAOV"/>
    <x v="0"/>
    <n v="1"/>
    <n v="710"/>
  </r>
  <r>
    <x v="3"/>
    <s v="d422386c76506000d1107056f94e8b9f"/>
    <s v="Australia"/>
    <x v="929"/>
    <x v="0"/>
    <s v="20-49 employees"/>
    <x v="7"/>
    <x v="3094"/>
    <s v="Below Average Revenue"/>
    <n v="672"/>
    <s v="Below Average Margin"/>
    <x v="0"/>
    <n v="1"/>
    <n v="1060"/>
    <s v="BAOV"/>
    <x v="0"/>
    <n v="1"/>
    <n v="751"/>
  </r>
  <r>
    <x v="3"/>
    <s v="ba74621ae9200e98453804826b7501f7"/>
    <s v="United States"/>
    <x v="3071"/>
    <x v="0"/>
    <s v="10-19 employees"/>
    <x v="7"/>
    <x v="5543"/>
    <s v="Above Average Revenue"/>
    <n v="2218"/>
    <s v="Above Average Margin"/>
    <x v="1"/>
    <n v="7"/>
    <n v="912"/>
    <s v="BAOV"/>
    <x v="0"/>
    <n v="7"/>
    <n v="739"/>
  </r>
  <r>
    <x v="3"/>
    <s v="1d42df04d657444f7fbef925e6966d2e"/>
    <s v="United States"/>
    <x v="8672"/>
    <x v="0"/>
    <s v="10-19 employees"/>
    <x v="7"/>
    <x v="4441"/>
    <s v="Below Average Revenue"/>
    <n v="860"/>
    <s v="Below Average Margin"/>
    <x v="0"/>
    <n v="2"/>
    <n v="1214"/>
    <s v="BAOV"/>
    <x v="0"/>
    <n v="4"/>
    <n v="713"/>
  </r>
  <r>
    <x v="3"/>
    <s v="1c2f714fbae844840d9eac07fc3fe367"/>
    <s v="United States"/>
    <x v="8673"/>
    <x v="0"/>
    <s v="20-49 employees"/>
    <x v="2"/>
    <x v="5544"/>
    <s v="Above Average Revenue"/>
    <n v="2107"/>
    <s v="Above Average Margin"/>
    <x v="1"/>
    <n v="1"/>
    <n v="5307"/>
    <s v="AAOV"/>
    <x v="1"/>
    <n v="5"/>
    <n v="749"/>
  </r>
  <r>
    <x v="3"/>
    <s v="c86b928758ac5fa881cb2f8dd3c79378"/>
    <s v="United States"/>
    <x v="8674"/>
    <x v="0"/>
    <s v="10-19 employees"/>
    <x v="7"/>
    <x v="3683"/>
    <s v="Below Average Revenue"/>
    <n v="1469"/>
    <s v="Above Average Margin"/>
    <x v="0"/>
    <n v="2"/>
    <n v="1828"/>
    <s v="BAOV"/>
    <x v="0"/>
    <n v="2"/>
    <n v="708"/>
  </r>
  <r>
    <x v="3"/>
    <s v="cde13f245a1be0d35577c6c9e9d4bc56"/>
    <s v="United States"/>
    <x v="5744"/>
    <x v="0"/>
    <s v="10-19 employees"/>
    <x v="0"/>
    <x v="5545"/>
    <s v="Above Average Revenue"/>
    <n v="2316"/>
    <s v="Above Average Margin"/>
    <x v="1"/>
    <n v="4"/>
    <n v="1683"/>
    <s v="BAOV"/>
    <x v="0"/>
    <n v="10"/>
    <n v="748"/>
  </r>
  <r>
    <x v="3"/>
    <s v="b3cc1551ea8d3e134ac84052934e2626"/>
    <s v="Australia"/>
    <x v="5745"/>
    <x v="2"/>
    <s v="100-499 employees"/>
    <x v="0"/>
    <x v="5546"/>
    <s v="Above Average Revenue"/>
    <n v="19556"/>
    <s v="Above Average Margin"/>
    <x v="1"/>
    <n v="11"/>
    <n v="5177"/>
    <s v="AAOV"/>
    <x v="1"/>
    <n v="44"/>
    <n v="736"/>
  </r>
  <r>
    <x v="3"/>
    <s v="a5fad7b12107177848b5083f6bcf12b6"/>
    <s v="United States"/>
    <x v="8675"/>
    <x v="0"/>
    <s v="20-49 employees"/>
    <x v="2"/>
    <x v="5547"/>
    <s v="Below Average Revenue"/>
    <n v="396"/>
    <s v="Below Average Margin"/>
    <x v="0"/>
    <n v="1"/>
    <n v="1721"/>
    <s v="BAOV"/>
    <x v="0"/>
    <n v="2"/>
    <n v="756"/>
  </r>
  <r>
    <x v="3"/>
    <s v="df6942c1fb1f1f48ac67ff03f76da122"/>
    <s v="Australia"/>
    <x v="8676"/>
    <x v="0"/>
    <s v="10-19 employees"/>
    <x v="2"/>
    <x v="2821"/>
    <s v="Below Average Revenue"/>
    <n v="401"/>
    <s v="Below Average Margin"/>
    <x v="0"/>
    <n v="1"/>
    <n v="1273"/>
    <s v="BAOV"/>
    <x v="0"/>
    <n v="2"/>
    <n v="746"/>
  </r>
  <r>
    <x v="3"/>
    <s v="b72657d73de2f548a24e03868bb1f3f4"/>
    <s v="United States"/>
    <x v="8677"/>
    <x v="0"/>
    <s v="1000-2999 employees"/>
    <x v="1"/>
    <x v="522"/>
    <s v="Below Average Revenue"/>
    <n v="161"/>
    <s v="Below Average Margin"/>
    <x v="0"/>
    <n v="1"/>
    <n v="829"/>
    <s v="BAOV"/>
    <x v="0"/>
    <n v="1"/>
    <n v="726"/>
  </r>
  <r>
    <x v="3"/>
    <s v="ea0c54269412d4673f7427e5d08fcac1"/>
    <s v="United Kingdom"/>
    <x v="3076"/>
    <x v="0"/>
    <s v="20-49 employees"/>
    <x v="0"/>
    <x v="5290"/>
    <s v="Below Average Revenue"/>
    <n v="341"/>
    <s v="Below Average Margin"/>
    <x v="0"/>
    <n v="1"/>
    <n v="1053"/>
    <s v="BAOV"/>
    <x v="0"/>
    <n v="1"/>
    <n v="738"/>
  </r>
  <r>
    <x v="3"/>
    <s v="40980d1eca731315c69356177f287f4b"/>
    <s v="United States"/>
    <x v="8678"/>
    <x v="0"/>
    <s v="1-9 employees"/>
    <x v="2"/>
    <x v="5548"/>
    <s v="Above Average Revenue"/>
    <n v="2000"/>
    <s v="Above Average Margin"/>
    <x v="1"/>
    <n v="2"/>
    <n v="3428"/>
    <s v="AAOV"/>
    <x v="1"/>
    <n v="9"/>
    <n v="709"/>
  </r>
  <r>
    <x v="3"/>
    <s v="15fe5446fe918d0c730b6c6179c9840c"/>
    <s v="United States"/>
    <x v="3077"/>
    <x v="0"/>
    <s v="20-49 employees"/>
    <x v="7"/>
    <x v="4706"/>
    <s v="Below Average Revenue"/>
    <n v="0"/>
    <s v="Below Average Margin"/>
    <x v="0"/>
    <n v="1"/>
    <n v="2239"/>
    <s v="BAOV"/>
    <x v="0"/>
    <n v="3"/>
    <n v="691"/>
  </r>
  <r>
    <x v="3"/>
    <s v="640bdbf641211a316cdbe00e69ad1f86"/>
    <s v="United States"/>
    <x v="8679"/>
    <x v="0"/>
    <s v="50-99 employees"/>
    <x v="2"/>
    <x v="3192"/>
    <s v="Below Average Revenue"/>
    <n v="347"/>
    <s v="Below Average Margin"/>
    <x v="0"/>
    <n v="1"/>
    <n v="1725"/>
    <s v="BAOV"/>
    <x v="0"/>
    <n v="2"/>
    <n v="745"/>
  </r>
  <r>
    <x v="3"/>
    <s v="c5e74710a18948ccbbb588117d056605"/>
    <s v="United Kingdom"/>
    <x v="8680"/>
    <x v="0"/>
    <s v="20-49 employees"/>
    <x v="0"/>
    <x v="5549"/>
    <s v="Below Average Revenue"/>
    <n v="-45"/>
    <s v="Below Average Margin"/>
    <x v="0"/>
    <n v="1"/>
    <n v="291"/>
    <s v="BAOV"/>
    <x v="0"/>
    <n v="1"/>
    <n v="733"/>
  </r>
  <r>
    <x v="3"/>
    <s v="335d0cc741b33cb2f1235b301b7a3fe3"/>
    <s v="United States"/>
    <x v="6903"/>
    <x v="0"/>
    <s v="10-19 employees"/>
    <x v="2"/>
    <x v="5550"/>
    <s v="Below Average Revenue"/>
    <n v="760"/>
    <s v="Below Average Margin"/>
    <x v="0"/>
    <n v="1"/>
    <n v="3057"/>
    <s v="AAOV"/>
    <x v="0"/>
    <n v="2"/>
    <n v="740"/>
  </r>
  <r>
    <x v="3"/>
    <s v="047579fea51e561741a975bc74c1921f"/>
    <s v="United States"/>
    <x v="5748"/>
    <x v="0"/>
    <s v="10-19 employees"/>
    <x v="2"/>
    <x v="390"/>
    <s v="Below Average Revenue"/>
    <n v="850"/>
    <s v="Below Average Margin"/>
    <x v="0"/>
    <n v="1"/>
    <n v="2472"/>
    <s v="BAOV"/>
    <x v="0"/>
    <n v="1"/>
    <n v="746"/>
  </r>
  <r>
    <x v="3"/>
    <s v="cedeb9a6c1982f1a6d56bb86aa0b630b"/>
    <s v="United Kingdom"/>
    <x v="8681"/>
    <x v="0"/>
    <s v="1-9 employees"/>
    <x v="12"/>
    <x v="256"/>
    <s v="Below Average Revenue"/>
    <n v="118"/>
    <s v="Below Average Margin"/>
    <x v="0"/>
    <n v="1"/>
    <n v="819"/>
    <s v="BAOV"/>
    <x v="0"/>
    <n v="1"/>
    <n v="691"/>
  </r>
  <r>
    <x v="3"/>
    <s v="e2ad3698c404eb9cdb36e123306121cb"/>
    <s v="United States"/>
    <x v="8682"/>
    <x v="0"/>
    <s v="100-299 employees"/>
    <x v="2"/>
    <x v="1560"/>
    <s v="Below Average Revenue"/>
    <n v="691"/>
    <s v="Below Average Margin"/>
    <x v="0"/>
    <n v="1"/>
    <n v="1734"/>
    <s v="BAOV"/>
    <x v="0"/>
    <n v="1"/>
    <n v="713"/>
  </r>
  <r>
    <x v="3"/>
    <s v="9f745b37581b260551dd56b60ffb8b70"/>
    <s v="United Kingdom"/>
    <x v="8683"/>
    <x v="0"/>
    <s v="20-49 employees"/>
    <x v="2"/>
    <x v="357"/>
    <s v="Below Average Revenue"/>
    <n v="689"/>
    <s v="Below Average Margin"/>
    <x v="0"/>
    <n v="1"/>
    <n v="1450"/>
    <s v="BAOV"/>
    <x v="0"/>
    <n v="1"/>
    <n v="733"/>
  </r>
  <r>
    <x v="3"/>
    <s v="be0a6c7079acc97c93a98275855b7c49"/>
    <s v="United Kingdom"/>
    <x v="3079"/>
    <x v="0"/>
    <s v="20-49 employees"/>
    <x v="7"/>
    <x v="2332"/>
    <s v="Below Average Revenue"/>
    <n v="7"/>
    <s v="Below Average Margin"/>
    <x v="0"/>
    <n v="1"/>
    <n v="320"/>
    <s v="BAOV"/>
    <x v="0"/>
    <n v="1"/>
    <n v="705"/>
  </r>
  <r>
    <x v="3"/>
    <s v="4ba9f913f51520a461e73d1cd888909b"/>
    <s v="United States"/>
    <x v="8684"/>
    <x v="0"/>
    <s v="100-299 employees"/>
    <x v="0"/>
    <x v="5551"/>
    <s v="Above Average Revenue"/>
    <n v="9117"/>
    <s v="Above Average Margin"/>
    <x v="1"/>
    <n v="1"/>
    <n v="19477"/>
    <s v="AAOV"/>
    <x v="1"/>
    <n v="14"/>
    <n v="769"/>
  </r>
  <r>
    <x v="3"/>
    <s v="bcc60237478fce8054a07adc2b5459fe"/>
    <s v="United States"/>
    <x v="8685"/>
    <x v="0"/>
    <s v="100+ employees"/>
    <x v="7"/>
    <x v="3729"/>
    <s v="Below Average Revenue"/>
    <n v="1013"/>
    <s v="Above Average Margin"/>
    <x v="0"/>
    <n v="1"/>
    <n v="2799"/>
    <s v="AAOV"/>
    <x v="0"/>
    <n v="1"/>
    <n v="695"/>
  </r>
  <r>
    <x v="3"/>
    <s v="6a859d32af791505021b18ddc9c47eaf"/>
    <s v="United States"/>
    <x v="8686"/>
    <x v="1"/>
    <s v="300-499 employees"/>
    <x v="2"/>
    <x v="5552"/>
    <s v="Above Average Revenue"/>
    <n v="14625"/>
    <s v="Above Average Margin"/>
    <x v="1"/>
    <n v="3"/>
    <n v="14737"/>
    <s v="AAOV"/>
    <x v="1"/>
    <n v="21"/>
    <n v="735"/>
  </r>
  <r>
    <x v="3"/>
    <s v="7d82231660eb6522ff4cd26a1fc6a679"/>
    <s v="United States"/>
    <x v="8687"/>
    <x v="0"/>
    <s v="20-49 employees"/>
    <x v="7"/>
    <x v="5553"/>
    <s v="Below Average Revenue"/>
    <n v="958"/>
    <s v="Below Average Margin"/>
    <x v="0"/>
    <n v="1"/>
    <n v="2522"/>
    <s v="BAOV"/>
    <x v="0"/>
    <n v="2"/>
    <n v="760"/>
  </r>
  <r>
    <x v="3"/>
    <s v="dcc80181b0d50a72d37cb202b6dc07b1"/>
    <s v="United Kingdom"/>
    <x v="5754"/>
    <x v="0"/>
    <s v="100+ employees"/>
    <x v="9"/>
    <x v="382"/>
    <s v="Below Average Revenue"/>
    <n v="2912"/>
    <s v="Above Average Margin"/>
    <x v="0"/>
    <n v="1"/>
    <n v="1781"/>
    <s v="BAOV"/>
    <x v="0"/>
    <n v="1"/>
    <n v="768"/>
  </r>
  <r>
    <x v="3"/>
    <s v="1efa6a9a5c07956eb65c0700bb7c1084"/>
    <s v="United Kingdom"/>
    <x v="3080"/>
    <x v="0"/>
    <s v="1-9 employees"/>
    <x v="7"/>
    <x v="5554"/>
    <s v="Above Average Revenue"/>
    <n v="2203"/>
    <s v="Above Average Margin"/>
    <x v="1"/>
    <n v="3"/>
    <n v="2941"/>
    <s v="AAOV"/>
    <x v="1"/>
    <n v="6"/>
    <n v="746"/>
  </r>
  <r>
    <x v="3"/>
    <s v="4d5c2bb0acfdaeb392df1e99db5de8c8"/>
    <s v="United Kingdom"/>
    <x v="5758"/>
    <x v="0"/>
    <s v="20-49 employees"/>
    <x v="7"/>
    <x v="9"/>
    <s v="Below Average Revenue"/>
    <n v="68"/>
    <s v="Below Average Margin"/>
    <x v="0"/>
    <n v="1"/>
    <n v="553"/>
    <s v="BAOV"/>
    <x v="0"/>
    <n v="1"/>
    <n v="721"/>
  </r>
  <r>
    <x v="3"/>
    <s v="e00845c6e2932c87b1fba5b2c3e2a6c1"/>
    <s v="United Kingdom"/>
    <x v="5759"/>
    <x v="0"/>
    <s v="100-499 employees"/>
    <x v="2"/>
    <x v="5555"/>
    <s v="Below Average Revenue"/>
    <n v="819"/>
    <s v="Below Average Margin"/>
    <x v="0"/>
    <n v="2"/>
    <n v="1329"/>
    <s v="BAOV"/>
    <x v="0"/>
    <n v="4"/>
    <n v="753"/>
  </r>
  <r>
    <x v="3"/>
    <s v="9505c6ec67fb52ab26edccf9185c26e6"/>
    <s v="United Kingdom"/>
    <x v="8688"/>
    <x v="0"/>
    <s v="50-99 employees"/>
    <x v="7"/>
    <x v="256"/>
    <s v="Below Average Revenue"/>
    <n v="85"/>
    <s v="Below Average Margin"/>
    <x v="0"/>
    <n v="1"/>
    <n v="819"/>
    <s v="BAOV"/>
    <x v="0"/>
    <n v="1"/>
    <n v="761"/>
  </r>
  <r>
    <x v="3"/>
    <s v="e8be2ac90a93bcab785696490d85d425"/>
    <s v="United States"/>
    <x v="8131"/>
    <x v="0"/>
    <s v="100-499 employees"/>
    <x v="2"/>
    <x v="2307"/>
    <s v="Below Average Revenue"/>
    <n v="0"/>
    <s v="Below Average Margin"/>
    <x v="0"/>
    <n v="1"/>
    <n v="809"/>
    <s v="BAOV"/>
    <x v="0"/>
    <n v="1"/>
    <n v="697"/>
  </r>
  <r>
    <x v="3"/>
    <s v="ed5cf3f9bb3a1e7f72adc9fc59b2583b"/>
    <s v="United Kingdom"/>
    <x v="8689"/>
    <x v="0"/>
    <s v="100-499 employees"/>
    <x v="0"/>
    <x v="1231"/>
    <s v="Below Average Revenue"/>
    <n v="0"/>
    <s v="Below Average Margin"/>
    <x v="0"/>
    <n v="1"/>
    <n v="3196"/>
    <s v="AAOV"/>
    <x v="0"/>
    <n v="4"/>
    <n v="699"/>
  </r>
  <r>
    <x v="3"/>
    <s v="e82243cfd4cc3af15375c7c4ec02db46"/>
    <s v="United States"/>
    <x v="6903"/>
    <x v="0"/>
    <s v="100+ employees"/>
    <x v="7"/>
    <x v="2831"/>
    <s v="Below Average Revenue"/>
    <n v="283"/>
    <s v="Below Average Margin"/>
    <x v="0"/>
    <n v="1"/>
    <n v="1168"/>
    <s v="BAOV"/>
    <x v="0"/>
    <n v="1"/>
    <n v="728"/>
  </r>
  <r>
    <x v="3"/>
    <s v="d47b5fcc47d03f9ed18ae11789e21080"/>
    <s v="United States"/>
    <x v="8690"/>
    <x v="0"/>
    <s v="100-499 employees"/>
    <x v="7"/>
    <x v="2071"/>
    <s v="Below Average Revenue"/>
    <n v="495"/>
    <s v="Below Average Margin"/>
    <x v="0"/>
    <n v="1"/>
    <n v="1155"/>
    <s v="BAOV"/>
    <x v="0"/>
    <n v="1"/>
    <n v="718"/>
  </r>
  <r>
    <x v="3"/>
    <s v="4b4d64ea6dfe10a0ef8bc2053707ccf6"/>
    <s v="United States"/>
    <x v="8691"/>
    <x v="0"/>
    <s v="100-499 employees"/>
    <x v="0"/>
    <x v="2011"/>
    <s v="Below Average Revenue"/>
    <n v="701"/>
    <s v="Below Average Margin"/>
    <x v="0"/>
    <n v="1"/>
    <n v="1524"/>
    <s v="BAOV"/>
    <x v="0"/>
    <n v="1"/>
    <n v="770"/>
  </r>
  <r>
    <x v="3"/>
    <s v="a7c34a939ef3b68c902f2fa537e698e0"/>
    <s v="United States"/>
    <x v="8692"/>
    <x v="0"/>
    <s v="50-99 employees"/>
    <x v="0"/>
    <x v="856"/>
    <s v="Below Average Revenue"/>
    <n v="381"/>
    <s v="Below Average Margin"/>
    <x v="0"/>
    <n v="1"/>
    <n v="1339"/>
    <s v="BAOV"/>
    <x v="0"/>
    <n v="1"/>
    <n v="706"/>
  </r>
  <r>
    <x v="3"/>
    <s v="2c6e711322c3eddbc35b25b9fbc66d11"/>
    <s v="United Kingdom"/>
    <x v="8693"/>
    <x v="0"/>
    <s v="20-49 employees"/>
    <x v="7"/>
    <x v="3316"/>
    <s v="Below Average Revenue"/>
    <n v="308"/>
    <s v="Below Average Margin"/>
    <x v="0"/>
    <n v="1"/>
    <n v="891"/>
    <s v="BAOV"/>
    <x v="0"/>
    <n v="1"/>
    <n v="691"/>
  </r>
  <r>
    <x v="3"/>
    <s v="3dd5242afc0803302775cef81ae940b3"/>
    <s v="United States"/>
    <x v="8694"/>
    <x v="0"/>
    <s v="100-499 employees"/>
    <x v="7"/>
    <x v="3344"/>
    <s v="Below Average Revenue"/>
    <n v="-88"/>
    <s v="Below Average Margin"/>
    <x v="0"/>
    <n v="1"/>
    <n v="265"/>
    <s v="BAOV"/>
    <x v="0"/>
    <n v="1"/>
    <n v="721"/>
  </r>
  <r>
    <x v="3"/>
    <s v="b0e46f87bde7e2dab1e4e03a1c63c791"/>
    <s v="United States"/>
    <x v="8695"/>
    <x v="0"/>
    <s v="50-99 employees"/>
    <x v="7"/>
    <x v="2675"/>
    <s v="Below Average Revenue"/>
    <n v="214"/>
    <s v="Below Average Margin"/>
    <x v="0"/>
    <n v="1"/>
    <n v="971"/>
    <s v="BAOV"/>
    <x v="0"/>
    <n v="2"/>
    <n v="706"/>
  </r>
  <r>
    <x v="3"/>
    <s v="59616aa81476144a5507b0eba3af40b2"/>
    <s v="United States"/>
    <x v="8696"/>
    <x v="0"/>
    <s v="50-99 employees"/>
    <x v="10"/>
    <x v="3490"/>
    <s v="Below Average Revenue"/>
    <n v="414"/>
    <s v="Below Average Margin"/>
    <x v="0"/>
    <n v="1"/>
    <n v="1046"/>
    <s v="BAOV"/>
    <x v="0"/>
    <n v="1"/>
    <n v="739"/>
  </r>
  <r>
    <x v="3"/>
    <s v="fcb5a0b2f12f18841a599fde1785147a"/>
    <s v="United States"/>
    <x v="3086"/>
    <x v="0"/>
    <s v="100-499 employees"/>
    <x v="3"/>
    <x v="3796"/>
    <s v="Below Average Revenue"/>
    <n v="0"/>
    <s v="Below Average Margin"/>
    <x v="0"/>
    <n v="1"/>
    <n v="1965"/>
    <s v="BAOV"/>
    <x v="0"/>
    <n v="3"/>
    <n v="691"/>
  </r>
  <r>
    <x v="3"/>
    <s v="32d17b68b8901baf95390bd498bda77e"/>
    <s v="Australia"/>
    <x v="6727"/>
    <x v="0"/>
    <s v="100-299 employees"/>
    <x v="0"/>
    <x v="5556"/>
    <s v="Below Average Revenue"/>
    <n v="589"/>
    <s v="Below Average Margin"/>
    <x v="0"/>
    <n v="2"/>
    <n v="1004"/>
    <s v="BAOV"/>
    <x v="0"/>
    <n v="2"/>
    <n v="752"/>
  </r>
  <r>
    <x v="3"/>
    <s v="9dcba0124a8afda1f5baa99e45290bb0"/>
    <s v="United States"/>
    <x v="8697"/>
    <x v="0"/>
    <s v="50-99 employees"/>
    <x v="7"/>
    <x v="5557"/>
    <s v="Below Average Revenue"/>
    <n v="481"/>
    <s v="Below Average Margin"/>
    <x v="0"/>
    <n v="2"/>
    <n v="1380"/>
    <s v="BAOV"/>
    <x v="0"/>
    <n v="3"/>
    <n v="714"/>
  </r>
  <r>
    <x v="3"/>
    <s v="cffffd3a2095102ac192fed659832862"/>
    <s v="United States"/>
    <x v="8698"/>
    <x v="0"/>
    <s v="20-49 employees"/>
    <x v="7"/>
    <x v="603"/>
    <s v="Below Average Revenue"/>
    <n v="737"/>
    <s v="Below Average Margin"/>
    <x v="0"/>
    <n v="1"/>
    <n v="1323"/>
    <s v="BAOV"/>
    <x v="0"/>
    <n v="1"/>
    <n v="726"/>
  </r>
  <r>
    <x v="3"/>
    <s v="34d4a167ca42fd238acfc79d27d3e2ab"/>
    <s v="United States"/>
    <x v="8699"/>
    <x v="0"/>
    <s v="100-499 employees"/>
    <x v="6"/>
    <x v="2222"/>
    <s v="Below Average Revenue"/>
    <n v="49"/>
    <s v="Below Average Margin"/>
    <x v="0"/>
    <n v="1"/>
    <n v="572"/>
    <s v="BAOV"/>
    <x v="0"/>
    <n v="1"/>
    <n v="755"/>
  </r>
  <r>
    <x v="3"/>
    <s v="4ff249a568a2c64b9a7aa84ee1fe7eb6"/>
    <s v="United States"/>
    <x v="8700"/>
    <x v="0"/>
    <s v="50-99 employees"/>
    <x v="10"/>
    <x v="5558"/>
    <s v="Below Average Revenue"/>
    <n v="192"/>
    <s v="Below Average Margin"/>
    <x v="0"/>
    <n v="1"/>
    <n v="1066"/>
    <s v="BAOV"/>
    <x v="0"/>
    <n v="2"/>
    <n v="724"/>
  </r>
  <r>
    <x v="3"/>
    <s v="3188359fdac9263c08cb60653c5ef252"/>
    <s v="United Kingdom"/>
    <x v="8701"/>
    <x v="0"/>
    <s v="50-99 employees"/>
    <x v="7"/>
    <x v="647"/>
    <s v="Below Average Revenue"/>
    <n v="93"/>
    <s v="Below Average Margin"/>
    <x v="0"/>
    <n v="1"/>
    <n v="744"/>
    <s v="BAOV"/>
    <x v="0"/>
    <n v="1"/>
    <n v="752"/>
  </r>
  <r>
    <x v="3"/>
    <s v="d794364bba7844d3f84f1ac44764e9de"/>
    <s v="United Kingdom"/>
    <x v="8702"/>
    <x v="0"/>
    <s v="100-499 employees"/>
    <x v="7"/>
    <x v="1785"/>
    <s v="Below Average Revenue"/>
    <n v="331"/>
    <s v="Below Average Margin"/>
    <x v="0"/>
    <n v="1"/>
    <n v="911"/>
    <s v="BAOV"/>
    <x v="0"/>
    <n v="1"/>
    <n v="744"/>
  </r>
  <r>
    <x v="3"/>
    <s v="a1ea31287ff428d8ee5e60f6da70de32"/>
    <s v="United Kingdom"/>
    <x v="3089"/>
    <x v="0"/>
    <s v="50-99 employees"/>
    <x v="0"/>
    <x v="3755"/>
    <s v="Above Average Revenue"/>
    <n v="1494"/>
    <s v="Above Average Margin"/>
    <x v="1"/>
    <n v="3"/>
    <n v="2559"/>
    <s v="AAOV"/>
    <x v="1"/>
    <n v="12"/>
    <n v="740"/>
  </r>
  <r>
    <x v="3"/>
    <s v="9ceb81c179c1dbe980176660606c4045"/>
    <s v="United States"/>
    <x v="8703"/>
    <x v="0"/>
    <s v="20-49 employees"/>
    <x v="7"/>
    <x v="1397"/>
    <s v="Below Average Revenue"/>
    <n v="176"/>
    <s v="Below Average Margin"/>
    <x v="0"/>
    <n v="1"/>
    <n v="812"/>
    <s v="BAOV"/>
    <x v="0"/>
    <n v="1"/>
    <n v="756"/>
  </r>
  <r>
    <x v="3"/>
    <s v="aa698b7e901e6440da554a765be28322"/>
    <s v="United Kingdom"/>
    <x v="8704"/>
    <x v="0"/>
    <s v="50-99 employees"/>
    <x v="0"/>
    <x v="5555"/>
    <s v="Below Average Revenue"/>
    <n v="494"/>
    <s v="Below Average Margin"/>
    <x v="0"/>
    <n v="2"/>
    <n v="1329"/>
    <s v="BAOV"/>
    <x v="0"/>
    <n v="3"/>
    <n v="731"/>
  </r>
  <r>
    <x v="3"/>
    <s v="5ff7d9977ed33e09b9b96b555e76a918"/>
    <s v="United States"/>
    <x v="8705"/>
    <x v="0"/>
    <s v="20-49 employees"/>
    <x v="3"/>
    <x v="1378"/>
    <s v="Below Average Revenue"/>
    <n v="454"/>
    <s v="Below Average Margin"/>
    <x v="0"/>
    <n v="1"/>
    <n v="3121"/>
    <s v="AAOV"/>
    <x v="0"/>
    <n v="2"/>
    <n v="724"/>
  </r>
  <r>
    <x v="3"/>
    <s v="6448c968c4414f9995d22c0e4e8254ef"/>
    <s v="United States"/>
    <x v="5769"/>
    <x v="0"/>
    <s v="50-99 employees"/>
    <x v="7"/>
    <x v="1247"/>
    <s v="Below Average Revenue"/>
    <n v="76"/>
    <s v="Below Average Margin"/>
    <x v="0"/>
    <n v="1"/>
    <n v="478"/>
    <s v="BAOV"/>
    <x v="0"/>
    <n v="1"/>
    <n v="706"/>
  </r>
  <r>
    <x v="3"/>
    <s v="c7a52d9a96847a8ab7d09ed755b91648"/>
    <s v="United Kingdom"/>
    <x v="8706"/>
    <x v="0"/>
    <s v="100-499 employees"/>
    <x v="1"/>
    <x v="2857"/>
    <s v="Below Average Revenue"/>
    <n v="459"/>
    <s v="Below Average Margin"/>
    <x v="0"/>
    <n v="2"/>
    <n v="718"/>
    <s v="BAOV"/>
    <x v="0"/>
    <n v="2"/>
    <n v="733"/>
  </r>
  <r>
    <x v="3"/>
    <s v="3f7416ccbcc293650cb1c8abe1f5bdf3"/>
    <s v="United States"/>
    <x v="8707"/>
    <x v="0"/>
    <s v="100+ employees"/>
    <x v="3"/>
    <x v="5559"/>
    <s v="Above Average Revenue"/>
    <n v="-450"/>
    <s v="Below Average Margin"/>
    <x v="0"/>
    <n v="1"/>
    <n v="5293"/>
    <s v="AAOV"/>
    <x v="1"/>
    <n v="4"/>
    <n v="730"/>
  </r>
  <r>
    <x v="3"/>
    <s v="7674ed57bb722a15b68d611cf9ec01c4"/>
    <s v="United States"/>
    <x v="8708"/>
    <x v="0"/>
    <s v="100-499 employees"/>
    <x v="7"/>
    <x v="1167"/>
    <s v="Below Average Revenue"/>
    <n v="180"/>
    <s v="Below Average Margin"/>
    <x v="0"/>
    <n v="1"/>
    <n v="686"/>
    <s v="BAOV"/>
    <x v="0"/>
    <n v="1"/>
    <n v="724"/>
  </r>
  <r>
    <x v="3"/>
    <s v="667c8fc7024c013d19a1764d2e1be830"/>
    <s v="United Kingdom"/>
    <x v="8709"/>
    <x v="0"/>
    <s v="20-49 employees"/>
    <x v="7"/>
    <x v="2763"/>
    <s v="Below Average Revenue"/>
    <n v="207"/>
    <s v="Below Average Margin"/>
    <x v="0"/>
    <n v="1"/>
    <n v="955"/>
    <s v="BAOV"/>
    <x v="0"/>
    <n v="1"/>
    <n v="725"/>
  </r>
  <r>
    <x v="3"/>
    <s v="f794fe554f7d033f958af0ebbf6a06e0"/>
    <s v="United States"/>
    <x v="8710"/>
    <x v="0"/>
    <s v="20-49 employees"/>
    <x v="7"/>
    <x v="5560"/>
    <s v="Below Average Revenue"/>
    <n v="441"/>
    <s v="Below Average Margin"/>
    <x v="0"/>
    <n v="1"/>
    <n v="2499"/>
    <s v="BAOV"/>
    <x v="0"/>
    <n v="5"/>
    <n v="721"/>
  </r>
  <r>
    <x v="3"/>
    <s v="a1bce88e81de4f87326dbf954567abed"/>
    <s v="United States"/>
    <x v="936"/>
    <x v="0"/>
    <s v="50-99 employees"/>
    <x v="7"/>
    <x v="5561"/>
    <s v="Above Average Revenue"/>
    <n v="1841"/>
    <s v="Above Average Margin"/>
    <x v="1"/>
    <n v="2"/>
    <n v="2678"/>
    <s v="AAOV"/>
    <x v="1"/>
    <n v="2"/>
    <n v="775"/>
  </r>
  <r>
    <x v="3"/>
    <s v="8a1a056bf07cf66a414bce29af9bb312"/>
    <s v="United States"/>
    <x v="8711"/>
    <x v="0"/>
    <s v="50-99 employees"/>
    <x v="7"/>
    <x v="5534"/>
    <s v="Below Average Revenue"/>
    <n v="542"/>
    <s v="Below Average Margin"/>
    <x v="0"/>
    <n v="1"/>
    <n v="2064"/>
    <s v="BAOV"/>
    <x v="0"/>
    <n v="2"/>
    <n v="710"/>
  </r>
  <r>
    <x v="3"/>
    <s v="7b41ea1c43e35bff964e5d5426b9fa18"/>
    <s v="United States"/>
    <x v="8712"/>
    <x v="0"/>
    <s v="20-49 employees"/>
    <x v="3"/>
    <x v="5562"/>
    <s v="Above Average Revenue"/>
    <n v="4480"/>
    <s v="Above Average Margin"/>
    <x v="1"/>
    <n v="2"/>
    <n v="6830"/>
    <s v="AAOV"/>
    <x v="1"/>
    <n v="11"/>
    <n v="737"/>
  </r>
  <r>
    <x v="3"/>
    <s v="26b5ce2e4e748f20de2c8e0885f4020e"/>
    <s v="United States"/>
    <x v="8713"/>
    <x v="0"/>
    <s v="20-49 employees"/>
    <x v="7"/>
    <x v="4231"/>
    <s v="Below Average Revenue"/>
    <n v="372"/>
    <s v="Below Average Margin"/>
    <x v="0"/>
    <n v="1"/>
    <n v="1966"/>
    <s v="BAOV"/>
    <x v="0"/>
    <n v="3"/>
    <n v="703"/>
  </r>
  <r>
    <x v="3"/>
    <s v="722f50209fd4774c2ff4aa1764f6c5b6"/>
    <s v="United States"/>
    <x v="8714"/>
    <x v="0"/>
    <s v="50-99 employees"/>
    <x v="2"/>
    <x v="160"/>
    <s v="Below Average Revenue"/>
    <n v="315"/>
    <s v="Below Average Margin"/>
    <x v="0"/>
    <n v="2"/>
    <n v="821"/>
    <s v="BAOV"/>
    <x v="0"/>
    <n v="3"/>
    <n v="704"/>
  </r>
  <r>
    <x v="3"/>
    <s v="59d7d7a5e32356e77141e05afe8ac00f"/>
    <s v="United States"/>
    <x v="8715"/>
    <x v="0"/>
    <s v="100-499 employees"/>
    <x v="7"/>
    <x v="3437"/>
    <s v="Below Average Revenue"/>
    <n v="154"/>
    <s v="Below Average Margin"/>
    <x v="0"/>
    <n v="1"/>
    <n v="790"/>
    <s v="BAOV"/>
    <x v="0"/>
    <n v="1"/>
    <n v="704"/>
  </r>
  <r>
    <x v="3"/>
    <s v="ee918c22b625950b4be8fafb3978152f"/>
    <s v="United States"/>
    <x v="8716"/>
    <x v="0"/>
    <s v="50-99 employees"/>
    <x v="6"/>
    <x v="4637"/>
    <s v="Below Average Revenue"/>
    <n v="534"/>
    <s v="Below Average Margin"/>
    <x v="0"/>
    <n v="1"/>
    <n v="1755"/>
    <s v="BAOV"/>
    <x v="0"/>
    <n v="2"/>
    <n v="762"/>
  </r>
  <r>
    <x v="3"/>
    <s v="e0a936eb831295764f00c080d140adfb"/>
    <s v="United States"/>
    <x v="5776"/>
    <x v="0"/>
    <s v="20-49 employees"/>
    <x v="7"/>
    <x v="3177"/>
    <s v="Below Average Revenue"/>
    <n v="829"/>
    <s v="Below Average Margin"/>
    <x v="0"/>
    <n v="2"/>
    <n v="2005"/>
    <s v="BAOV"/>
    <x v="0"/>
    <n v="3"/>
    <n v="740"/>
  </r>
  <r>
    <x v="3"/>
    <s v="af9f70ab864c481618c510ce97687267"/>
    <s v="United States"/>
    <x v="8717"/>
    <x v="0"/>
    <s v="100-499 employees"/>
    <x v="3"/>
    <x v="1839"/>
    <s v="Below Average Revenue"/>
    <n v="425"/>
    <s v="Below Average Margin"/>
    <x v="0"/>
    <n v="1"/>
    <n v="1425"/>
    <s v="BAOV"/>
    <x v="0"/>
    <n v="2"/>
    <n v="747"/>
  </r>
  <r>
    <x v="3"/>
    <s v="51d14958a89cadd0ef36711ac3784008"/>
    <s v="United States"/>
    <x v="8718"/>
    <x v="0"/>
    <s v="20-49 employees"/>
    <x v="7"/>
    <x v="759"/>
    <s v="Below Average Revenue"/>
    <n v="173"/>
    <s v="Below Average Margin"/>
    <x v="0"/>
    <n v="1"/>
    <n v="947"/>
    <s v="BAOV"/>
    <x v="0"/>
    <n v="1"/>
    <n v="754"/>
  </r>
  <r>
    <x v="3"/>
    <s v="cf495e7a3ca5260b95c04c5ebbb63adf"/>
    <s v="United States"/>
    <x v="8719"/>
    <x v="0"/>
    <s v="20-49 employees"/>
    <x v="0"/>
    <x v="5563"/>
    <s v="Above Average Revenue"/>
    <n v="1080"/>
    <s v="Above Average Margin"/>
    <x v="1"/>
    <n v="2"/>
    <n v="4185"/>
    <s v="AAOV"/>
    <x v="1"/>
    <n v="10"/>
    <n v="714"/>
  </r>
  <r>
    <x v="3"/>
    <s v="82f6b919f14d074be358361b3f7c8d9d"/>
    <s v="United States"/>
    <x v="8720"/>
    <x v="0"/>
    <s v="10-19 employees"/>
    <x v="2"/>
    <x v="4399"/>
    <s v="Below Average Revenue"/>
    <n v="601"/>
    <s v="Below Average Margin"/>
    <x v="0"/>
    <n v="1"/>
    <n v="2722"/>
    <s v="AAOV"/>
    <x v="0"/>
    <n v="2"/>
    <n v="702"/>
  </r>
  <r>
    <x v="3"/>
    <s v="78e3524928bcc6d522e5f0528d7c5173"/>
    <s v="United States"/>
    <x v="3101"/>
    <x v="0"/>
    <s v="20-49 employees"/>
    <x v="7"/>
    <x v="2554"/>
    <s v="Above Average Revenue"/>
    <n v="1349"/>
    <s v="Above Average Margin"/>
    <x v="1"/>
    <n v="2"/>
    <n v="2369"/>
    <s v="BAOV"/>
    <x v="0"/>
    <n v="3"/>
    <n v="749"/>
  </r>
  <r>
    <x v="3"/>
    <s v="bb0d3c305bfa280c3bac4ba942d14ed7"/>
    <s v="United States"/>
    <x v="3102"/>
    <x v="0"/>
    <s v="100+ employees"/>
    <x v="3"/>
    <x v="5564"/>
    <s v="Above Average Revenue"/>
    <n v="207"/>
    <s v="Below Average Margin"/>
    <x v="0"/>
    <n v="7"/>
    <n v="1045"/>
    <s v="BAOV"/>
    <x v="0"/>
    <n v="10"/>
    <n v="751"/>
  </r>
  <r>
    <x v="3"/>
    <s v="6cc987e075ad043bc397bd2f103a4608"/>
    <s v="United States"/>
    <x v="8721"/>
    <x v="0"/>
    <s v="100-499 employees"/>
    <x v="0"/>
    <x v="296"/>
    <s v="Below Average Revenue"/>
    <n v="366"/>
    <s v="Below Average Margin"/>
    <x v="0"/>
    <n v="1"/>
    <n v="1459"/>
    <s v="BAOV"/>
    <x v="0"/>
    <n v="1"/>
    <n v="727"/>
  </r>
  <r>
    <x v="3"/>
    <s v="27c9b98b9254d6e6b84e299755b4731d"/>
    <s v="United States"/>
    <x v="8722"/>
    <x v="0"/>
    <s v="500-999 employees"/>
    <x v="0"/>
    <x v="5565"/>
    <s v="Above Average Revenue"/>
    <n v="719"/>
    <s v="Below Average Margin"/>
    <x v="0"/>
    <n v="1"/>
    <n v="6504"/>
    <s v="AAOV"/>
    <x v="1"/>
    <n v="10"/>
    <n v="693"/>
  </r>
  <r>
    <x v="3"/>
    <s v="378c38b27a0b7de305309a8e0a6d43e9"/>
    <s v="United States"/>
    <x v="3104"/>
    <x v="0"/>
    <s v="100+ employees"/>
    <x v="0"/>
    <x v="5566"/>
    <s v="Above Average Revenue"/>
    <n v="12320"/>
    <s v="Above Average Margin"/>
    <x v="1"/>
    <n v="6"/>
    <n v="6696"/>
    <s v="AAOV"/>
    <x v="1"/>
    <n v="40"/>
    <n v="718"/>
  </r>
  <r>
    <x v="3"/>
    <s v="e25293d4cc9c2f536b90a5fee16cb899"/>
    <s v="United States"/>
    <x v="8723"/>
    <x v="0"/>
    <s v="100-499 employees"/>
    <x v="7"/>
    <x v="652"/>
    <s v="Below Average Revenue"/>
    <n v="244"/>
    <s v="Below Average Margin"/>
    <x v="0"/>
    <n v="1"/>
    <n v="854"/>
    <s v="BAOV"/>
    <x v="0"/>
    <n v="1"/>
    <n v="731"/>
  </r>
  <r>
    <x v="3"/>
    <s v="53088a5fefd231f7eaabffd271a449bc"/>
    <s v="United States"/>
    <x v="3105"/>
    <x v="1"/>
    <s v="100-499 employees"/>
    <x v="10"/>
    <x v="5567"/>
    <s v="Above Average Revenue"/>
    <n v="4532"/>
    <s v="Above Average Margin"/>
    <x v="1"/>
    <n v="1"/>
    <n v="13700"/>
    <s v="AAOV"/>
    <x v="1"/>
    <n v="11"/>
    <n v="706"/>
  </r>
  <r>
    <x v="3"/>
    <s v="aec7dcd01d0894894e80cca85bd475ec"/>
    <s v="United States"/>
    <x v="942"/>
    <x v="0"/>
    <s v="500-999 employees"/>
    <x v="7"/>
    <x v="2565"/>
    <s v="Below Average Revenue"/>
    <n v="981"/>
    <s v="Below Average Margin"/>
    <x v="0"/>
    <n v="2"/>
    <n v="1297"/>
    <s v="BAOV"/>
    <x v="0"/>
    <n v="2"/>
    <n v="702"/>
  </r>
  <r>
    <x v="3"/>
    <s v="997b6b87167bbcaa6a32407d4ede4cd8"/>
    <s v="United States"/>
    <x v="3107"/>
    <x v="0"/>
    <s v="100-499 employees"/>
    <x v="3"/>
    <x v="5568"/>
    <s v="Below Average Revenue"/>
    <n v="765"/>
    <s v="Below Average Margin"/>
    <x v="0"/>
    <n v="1"/>
    <n v="2085"/>
    <s v="BAOV"/>
    <x v="0"/>
    <n v="1"/>
    <n v="712"/>
  </r>
  <r>
    <x v="3"/>
    <s v="5fef0c9a884210018d1d16c87b3afc4b"/>
    <s v="United States"/>
    <x v="3108"/>
    <x v="1"/>
    <s v="10-19 employees"/>
    <x v="8"/>
    <x v="5569"/>
    <s v="Above Average Revenue"/>
    <n v="3795"/>
    <s v="Above Average Margin"/>
    <x v="1"/>
    <n v="4"/>
    <n v="2839"/>
    <s v="AAOV"/>
    <x v="1"/>
    <n v="12"/>
    <n v="720"/>
  </r>
  <r>
    <x v="3"/>
    <s v="df8fc03e5713d008d621c2178f23343f"/>
    <s v="United States"/>
    <x v="8724"/>
    <x v="0"/>
    <s v="100-499 employees"/>
    <x v="7"/>
    <x v="2938"/>
    <s v="Below Average Revenue"/>
    <n v="26"/>
    <s v="Below Average Margin"/>
    <x v="0"/>
    <n v="1"/>
    <n v="588"/>
    <s v="BAOV"/>
    <x v="0"/>
    <n v="1"/>
    <n v="760"/>
  </r>
  <r>
    <x v="3"/>
    <s v="081f9ff74c8174354fe479fd6bd88ed8"/>
    <s v="United States"/>
    <x v="8725"/>
    <x v="0"/>
    <s v="20-49 employees"/>
    <x v="7"/>
    <x v="4078"/>
    <s v="Below Average Revenue"/>
    <n v="39"/>
    <s v="Below Average Margin"/>
    <x v="0"/>
    <n v="1"/>
    <n v="1164"/>
    <s v="BAOV"/>
    <x v="0"/>
    <n v="2"/>
    <n v="719"/>
  </r>
  <r>
    <x v="3"/>
    <s v="6a6e199e0e4a6b3e83237b19c4048f37"/>
    <s v="United States"/>
    <x v="943"/>
    <x v="0"/>
    <s v="100-499 employees"/>
    <x v="3"/>
    <x v="3399"/>
    <s v="Below Average Revenue"/>
    <n v="80"/>
    <s v="Below Average Margin"/>
    <x v="0"/>
    <n v="3"/>
    <n v="564"/>
    <s v="BAOV"/>
    <x v="0"/>
    <n v="3"/>
    <n v="746"/>
  </r>
  <r>
    <x v="3"/>
    <s v="605fed44f6c419f50e253e4829db1fe0"/>
    <s v="United States"/>
    <x v="8726"/>
    <x v="0"/>
    <s v="50-99 employees"/>
    <x v="2"/>
    <x v="2485"/>
    <s v="Below Average Revenue"/>
    <n v="1272"/>
    <s v="Above Average Margin"/>
    <x v="0"/>
    <n v="1"/>
    <n v="2531"/>
    <s v="BAOV"/>
    <x v="0"/>
    <n v="1"/>
    <n v="728"/>
  </r>
  <r>
    <x v="3"/>
    <s v="61c1a2daacc7a85b69ff6c45d32b6b37"/>
    <s v="United States"/>
    <x v="8727"/>
    <x v="0"/>
    <s v="100-299 employees"/>
    <x v="2"/>
    <x v="4789"/>
    <s v="Below Average Revenue"/>
    <n v="1305"/>
    <s v="Above Average Margin"/>
    <x v="0"/>
    <n v="1"/>
    <n v="3855"/>
    <s v="AAOV"/>
    <x v="0"/>
    <n v="3"/>
    <n v="697"/>
  </r>
  <r>
    <x v="3"/>
    <s v="b52b72475eef9e3f79a49ec8cd3ba7c8"/>
    <s v="United States"/>
    <x v="8728"/>
    <x v="0"/>
    <s v="10-19 employees"/>
    <x v="2"/>
    <x v="5570"/>
    <s v="Above Average Revenue"/>
    <n v="692"/>
    <s v="Below Average Margin"/>
    <x v="0"/>
    <n v="1"/>
    <n v="6262"/>
    <s v="AAOV"/>
    <x v="1"/>
    <n v="20"/>
    <n v="761"/>
  </r>
  <r>
    <x v="3"/>
    <s v="0645d4397d5cac41472a149d42413437"/>
    <s v="United States"/>
    <x v="8729"/>
    <x v="0"/>
    <s v="50-99 employees"/>
    <x v="2"/>
    <x v="3751"/>
    <s v="Below Average Revenue"/>
    <n v="1288"/>
    <s v="Above Average Margin"/>
    <x v="0"/>
    <n v="1"/>
    <n v="3546"/>
    <s v="AAOV"/>
    <x v="0"/>
    <n v="3"/>
    <n v="712"/>
  </r>
  <r>
    <x v="3"/>
    <s v="133b790d476ed73d50f28aa7326baf2d"/>
    <s v="United States"/>
    <x v="8730"/>
    <x v="0"/>
    <s v="20-49 employees"/>
    <x v="7"/>
    <x v="194"/>
    <s v="Below Average Revenue"/>
    <n v="319"/>
    <s v="Below Average Margin"/>
    <x v="0"/>
    <n v="1"/>
    <n v="1191"/>
    <s v="BAOV"/>
    <x v="0"/>
    <n v="1"/>
    <n v="760"/>
  </r>
  <r>
    <x v="3"/>
    <s v="e27651c29e558c2b737e9b94d6d1f591"/>
    <s v="United States"/>
    <x v="3111"/>
    <x v="0"/>
    <s v="20-49 employees"/>
    <x v="7"/>
    <x v="5571"/>
    <s v="Above Average Revenue"/>
    <n v="697"/>
    <s v="Below Average Margin"/>
    <x v="0"/>
    <n v="2"/>
    <n v="3340"/>
    <s v="AAOV"/>
    <x v="1"/>
    <n v="13"/>
    <n v="742"/>
  </r>
  <r>
    <x v="3"/>
    <s v="fbe4fe4425d6997227fd0a2653df590e"/>
    <s v="United States"/>
    <x v="948"/>
    <x v="0"/>
    <s v="20-49 employees"/>
    <x v="2"/>
    <x v="2050"/>
    <s v="Above Average Revenue"/>
    <n v="1531"/>
    <s v="Above Average Margin"/>
    <x v="1"/>
    <n v="2"/>
    <n v="2623"/>
    <s v="AAOV"/>
    <x v="1"/>
    <n v="6"/>
    <n v="732"/>
  </r>
  <r>
    <x v="3"/>
    <s v="e8610067f53a8ce1aef5eb42e4c5a1fb"/>
    <s v="United States"/>
    <x v="8731"/>
    <x v="0"/>
    <s v="100-499 employees"/>
    <x v="2"/>
    <x v="1879"/>
    <s v="Below Average Revenue"/>
    <n v="667"/>
    <s v="Below Average Margin"/>
    <x v="0"/>
    <n v="1"/>
    <n v="1508"/>
    <s v="BAOV"/>
    <x v="0"/>
    <n v="1"/>
    <n v="689"/>
  </r>
  <r>
    <x v="3"/>
    <s v="757f63d64b2efcde3d61d0b0b189cea9"/>
    <s v="United States"/>
    <x v="5785"/>
    <x v="1"/>
    <s v="100-499 employees"/>
    <x v="2"/>
    <x v="5572"/>
    <s v="Above Average Revenue"/>
    <n v="3024"/>
    <s v="Above Average Margin"/>
    <x v="1"/>
    <n v="1"/>
    <n v="20810"/>
    <s v="AAOV"/>
    <x v="1"/>
    <n v="15"/>
    <n v="706"/>
  </r>
  <r>
    <x v="3"/>
    <s v="979362d367ba7675ee1a80da0aebfd20"/>
    <s v="United States"/>
    <x v="3622"/>
    <x v="0"/>
    <s v="100-499 employees"/>
    <x v="3"/>
    <x v="94"/>
    <s v="Below Average Revenue"/>
    <n v="105"/>
    <s v="Below Average Margin"/>
    <x v="0"/>
    <n v="1"/>
    <n v="629"/>
    <s v="BAOV"/>
    <x v="0"/>
    <n v="1"/>
    <n v="756"/>
  </r>
  <r>
    <x v="3"/>
    <s v="f128543e5d6ff8505b89babf0553d76c"/>
    <s v="United States"/>
    <x v="3116"/>
    <x v="0"/>
    <s v="500-999 employees"/>
    <x v="6"/>
    <x v="250"/>
    <s v="Below Average Revenue"/>
    <n v="415"/>
    <s v="Below Average Margin"/>
    <x v="0"/>
    <n v="1"/>
    <n v="1032"/>
    <s v="BAOV"/>
    <x v="0"/>
    <n v="1"/>
    <n v="712"/>
  </r>
  <r>
    <x v="3"/>
    <s v="3824f317ca5abcdeb0a1ebb0e9e3a39f"/>
    <s v="United States"/>
    <x v="3117"/>
    <x v="0"/>
    <s v="500-999 employees"/>
    <x v="0"/>
    <x v="1708"/>
    <s v="Below Average Revenue"/>
    <n v="344"/>
    <s v="Below Average Margin"/>
    <x v="0"/>
    <n v="1"/>
    <n v="1887"/>
    <s v="BAOV"/>
    <x v="0"/>
    <n v="1"/>
    <n v="727"/>
  </r>
  <r>
    <x v="3"/>
    <s v="2d1a137e179bf440b4190ae88aa3f535"/>
    <s v="United Kingdom"/>
    <x v="3119"/>
    <x v="0"/>
    <s v="10-19 employees"/>
    <x v="7"/>
    <x v="417"/>
    <s v="Below Average Revenue"/>
    <n v="256"/>
    <s v="Below Average Margin"/>
    <x v="0"/>
    <n v="3"/>
    <n v="941"/>
    <s v="BAOV"/>
    <x v="0"/>
    <n v="3"/>
    <n v="729"/>
  </r>
  <r>
    <x v="3"/>
    <s v="cafc29c27b77f482d336ccd8a4a81f8f"/>
    <s v="United States"/>
    <x v="8732"/>
    <x v="0"/>
    <s v="100-499 employees"/>
    <x v="0"/>
    <x v="2441"/>
    <s v="Below Average Revenue"/>
    <n v="104"/>
    <s v="Below Average Margin"/>
    <x v="0"/>
    <n v="1"/>
    <n v="676"/>
    <s v="BAOV"/>
    <x v="0"/>
    <n v="1"/>
    <n v="706"/>
  </r>
  <r>
    <x v="3"/>
    <s v="e641a640a7ebb2824c816f2f53bd83f1"/>
    <s v="United Kingdom"/>
    <x v="8733"/>
    <x v="0"/>
    <s v="100-499 employees"/>
    <x v="7"/>
    <x v="1129"/>
    <s v="Below Average Revenue"/>
    <n v="311"/>
    <s v="Below Average Margin"/>
    <x v="0"/>
    <n v="2"/>
    <n v="580"/>
    <s v="BAOV"/>
    <x v="0"/>
    <n v="2"/>
    <n v="712"/>
  </r>
  <r>
    <x v="3"/>
    <s v="96e5cd9c9b48a81cf6e4c25ea9c4b145"/>
    <s v="United Kingdom"/>
    <x v="5792"/>
    <x v="0"/>
    <s v="100+ employees"/>
    <x v="7"/>
    <x v="851"/>
    <s v="Below Average Revenue"/>
    <n v="480"/>
    <s v="Below Average Margin"/>
    <x v="0"/>
    <n v="2"/>
    <n v="788"/>
    <s v="BAOV"/>
    <x v="0"/>
    <n v="2"/>
    <n v="717"/>
  </r>
  <r>
    <x v="3"/>
    <s v="bdf2ccf939f1c705522211389f006126"/>
    <s v="United States"/>
    <x v="8734"/>
    <x v="0"/>
    <s v="1-9 employees"/>
    <x v="3"/>
    <x v="0"/>
    <s v="Below Average Revenue"/>
    <n v="327"/>
    <s v="Below Average Margin"/>
    <x v="0"/>
    <n v="1"/>
    <n v="1586"/>
    <s v="BAOV"/>
    <x v="0"/>
    <n v="1"/>
    <n v="721"/>
  </r>
  <r>
    <x v="3"/>
    <s v="71eea4c75a407c4db21b10e0428626c2"/>
    <s v="United States"/>
    <x v="5794"/>
    <x v="0"/>
    <s v="100-499 employees"/>
    <x v="1"/>
    <x v="1503"/>
    <s v="Below Average Revenue"/>
    <n v="54"/>
    <s v="Below Average Margin"/>
    <x v="0"/>
    <n v="1"/>
    <n v="491"/>
    <s v="BAOV"/>
    <x v="0"/>
    <n v="1"/>
    <n v="724"/>
  </r>
  <r>
    <x v="3"/>
    <s v="e702ced65b1e5d6652f882767426459a"/>
    <s v="United States"/>
    <x v="8735"/>
    <x v="0"/>
    <s v="100-499 employees"/>
    <x v="7"/>
    <x v="3602"/>
    <s v="Below Average Revenue"/>
    <n v="466"/>
    <s v="Below Average Margin"/>
    <x v="0"/>
    <n v="1"/>
    <n v="1275"/>
    <s v="BAOV"/>
    <x v="0"/>
    <n v="1"/>
    <n v="721"/>
  </r>
  <r>
    <x v="3"/>
    <s v="de892683d432406d6f6ac859ee3253bb"/>
    <s v="United Kingdom"/>
    <x v="8736"/>
    <x v="0"/>
    <s v="20-49 employees"/>
    <x v="6"/>
    <x v="195"/>
    <s v="Below Average Revenue"/>
    <n v="123"/>
    <s v="Below Average Margin"/>
    <x v="0"/>
    <n v="1"/>
    <n v="884"/>
    <s v="BAOV"/>
    <x v="0"/>
    <n v="1"/>
    <n v="724"/>
  </r>
  <r>
    <x v="3"/>
    <s v="78c501c612e5a8de891e62baac41f1e5"/>
    <s v="United States"/>
    <x v="8737"/>
    <x v="0"/>
    <s v="20-49 employees"/>
    <x v="7"/>
    <x v="4070"/>
    <s v="Below Average Revenue"/>
    <n v="-1"/>
    <s v="Below Average Margin"/>
    <x v="0"/>
    <n v="1"/>
    <n v="440"/>
    <s v="BAOV"/>
    <x v="0"/>
    <n v="1"/>
    <n v="741"/>
  </r>
  <r>
    <x v="3"/>
    <s v="3ba06f2e337c1bcb8bd4243db0fedd75"/>
    <s v="Australia"/>
    <x v="8738"/>
    <x v="0"/>
    <s v="50-99 employees"/>
    <x v="7"/>
    <x v="398"/>
    <s v="Below Average Revenue"/>
    <n v="69"/>
    <s v="Below Average Margin"/>
    <x v="0"/>
    <n v="1"/>
    <n v="1153"/>
    <s v="BAOV"/>
    <x v="0"/>
    <n v="2"/>
    <n v="711"/>
  </r>
  <r>
    <x v="3"/>
    <s v="a0fa28754a1ff30009a3b5dda41c0331"/>
    <s v="United States"/>
    <x v="8739"/>
    <x v="0"/>
    <s v="100-499 employees"/>
    <x v="4"/>
    <x v="2801"/>
    <s v="Below Average Revenue"/>
    <n v="256"/>
    <s v="Below Average Margin"/>
    <x v="0"/>
    <n v="1"/>
    <n v="1257"/>
    <s v="BAOV"/>
    <x v="0"/>
    <n v="1"/>
    <n v="725"/>
  </r>
  <r>
    <x v="3"/>
    <s v="157a33e1bb48188141087595da665ef7"/>
    <s v="Australia"/>
    <x v="8740"/>
    <x v="0"/>
    <s v="50-99 employees"/>
    <x v="7"/>
    <x v="5573"/>
    <s v="Above Average Revenue"/>
    <n v="280"/>
    <s v="Below Average Margin"/>
    <x v="0"/>
    <n v="2"/>
    <n v="4836"/>
    <s v="AAOV"/>
    <x v="1"/>
    <n v="22"/>
    <n v="704"/>
  </r>
  <r>
    <x v="3"/>
    <s v="04ca4fce2eeb2258c46d63f9b02ba177"/>
    <s v="United States"/>
    <x v="3429"/>
    <x v="1"/>
    <s v="20-49 employees"/>
    <x v="0"/>
    <x v="5574"/>
    <s v="Above Average Revenue"/>
    <n v="3698"/>
    <s v="Above Average Margin"/>
    <x v="1"/>
    <n v="3"/>
    <n v="3875"/>
    <s v="AAOV"/>
    <x v="1"/>
    <n v="10"/>
    <n v="744"/>
  </r>
  <r>
    <x v="3"/>
    <s v="9a1c8a376b5d6f7d11134a449ab68c0a"/>
    <s v="United States"/>
    <x v="8741"/>
    <x v="0"/>
    <s v="20-49 employees"/>
    <x v="7"/>
    <x v="2024"/>
    <s v="Below Average Revenue"/>
    <n v="113"/>
    <s v="Below Average Margin"/>
    <x v="0"/>
    <n v="1"/>
    <n v="2941"/>
    <s v="AAOV"/>
    <x v="0"/>
    <n v="9"/>
    <n v="722"/>
  </r>
  <r>
    <x v="3"/>
    <s v="ca3ffab0e89fa11731a5b82506639d79"/>
    <s v="United States"/>
    <x v="3130"/>
    <x v="0"/>
    <s v="50-99 employees"/>
    <x v="2"/>
    <x v="5575"/>
    <s v="Above Average Revenue"/>
    <n v="2700"/>
    <s v="Above Average Margin"/>
    <x v="1"/>
    <n v="5"/>
    <n v="1721"/>
    <s v="BAOV"/>
    <x v="0"/>
    <n v="5"/>
    <n v="739"/>
  </r>
  <r>
    <x v="3"/>
    <s v="c5699c0d2474e22d6c81239fc079f110"/>
    <s v="United Kingdom"/>
    <x v="5799"/>
    <x v="0"/>
    <s v="1-9 employees"/>
    <x v="7"/>
    <x v="5576"/>
    <s v="Below Average Revenue"/>
    <n v="1458"/>
    <s v="Above Average Margin"/>
    <x v="0"/>
    <n v="4"/>
    <n v="946"/>
    <s v="BAOV"/>
    <x v="0"/>
    <n v="4"/>
    <n v="748"/>
  </r>
  <r>
    <x v="3"/>
    <s v="4645b37ad3d701ca2223f73f8c3e53af"/>
    <s v="United Kingdom"/>
    <x v="8742"/>
    <x v="0"/>
    <s v="100+ employees"/>
    <x v="7"/>
    <x v="2424"/>
    <s v="Below Average Revenue"/>
    <n v="165"/>
    <s v="Below Average Margin"/>
    <x v="0"/>
    <n v="1"/>
    <n v="457"/>
    <s v="BAOV"/>
    <x v="0"/>
    <n v="1"/>
    <n v="755"/>
  </r>
  <r>
    <x v="3"/>
    <s v="b4328e38a909b81be959adfce2c5e15b"/>
    <s v="United States"/>
    <x v="8743"/>
    <x v="0"/>
    <s v="500+ employees"/>
    <x v="1"/>
    <x v="3133"/>
    <s v="Below Average Revenue"/>
    <n v="229"/>
    <s v="Below Average Margin"/>
    <x v="0"/>
    <n v="1"/>
    <n v="808"/>
    <s v="BAOV"/>
    <x v="0"/>
    <n v="1"/>
    <n v="769"/>
  </r>
  <r>
    <x v="3"/>
    <s v="3aa645732f97eb906cd17bfdf28cd2fc"/>
    <s v="United Kingdom"/>
    <x v="8744"/>
    <x v="0"/>
    <s v="20-49 employees"/>
    <x v="7"/>
    <x v="673"/>
    <s v="Below Average Revenue"/>
    <n v="514"/>
    <s v="Below Average Margin"/>
    <x v="0"/>
    <n v="1"/>
    <n v="1657"/>
    <s v="BAOV"/>
    <x v="0"/>
    <n v="1"/>
    <n v="704"/>
  </r>
  <r>
    <x v="3"/>
    <s v="95ecf22d4fc45b1bd32918004229f99f"/>
    <s v="United Kingdom"/>
    <x v="8745"/>
    <x v="0"/>
    <s v="1-9 employees"/>
    <x v="3"/>
    <x v="3360"/>
    <s v="Below Average Revenue"/>
    <n v="343"/>
    <s v="Below Average Margin"/>
    <x v="0"/>
    <n v="2"/>
    <n v="1515"/>
    <s v="BAOV"/>
    <x v="0"/>
    <n v="2"/>
    <n v="721"/>
  </r>
  <r>
    <x v="3"/>
    <s v="78c2a8cc531c26784af39d2076fc73be"/>
    <s v="Australia"/>
    <x v="3135"/>
    <x v="0"/>
    <s v="10-19 employees"/>
    <x v="8"/>
    <x v="2142"/>
    <s v="Below Average Revenue"/>
    <n v="52"/>
    <s v="Below Average Margin"/>
    <x v="0"/>
    <n v="1"/>
    <n v="469"/>
    <s v="BAOV"/>
    <x v="0"/>
    <n v="1"/>
    <n v="696"/>
  </r>
  <r>
    <x v="3"/>
    <s v="1ab589f42552468f047f5c092754d620"/>
    <s v="United Kingdom"/>
    <x v="8746"/>
    <x v="0"/>
    <s v="100-299 employees"/>
    <x v="0"/>
    <x v="4404"/>
    <s v="Above Average Revenue"/>
    <n v="1210"/>
    <s v="Above Average Margin"/>
    <x v="1"/>
    <n v="1"/>
    <n v="6483"/>
    <s v="AAOV"/>
    <x v="1"/>
    <n v="9"/>
    <n v="747"/>
  </r>
  <r>
    <x v="3"/>
    <s v="c337f1e621455706b710d92581980fb9"/>
    <s v="United States"/>
    <x v="8747"/>
    <x v="0"/>
    <s v="20-49 employees"/>
    <x v="7"/>
    <x v="505"/>
    <s v="Below Average Revenue"/>
    <n v="305"/>
    <s v="Below Average Margin"/>
    <x v="0"/>
    <n v="1"/>
    <n v="1624"/>
    <s v="BAOV"/>
    <x v="0"/>
    <n v="1"/>
    <n v="767"/>
  </r>
  <r>
    <x v="3"/>
    <s v="5364d6dbd9d829eee5ac163d7e5479cf"/>
    <s v="Australia"/>
    <x v="8748"/>
    <x v="0"/>
    <s v="1000-2999 employees"/>
    <x v="1"/>
    <x v="186"/>
    <s v="Below Average Revenue"/>
    <n v="181"/>
    <s v="Below Average Margin"/>
    <x v="0"/>
    <n v="1"/>
    <n v="722"/>
    <s v="BAOV"/>
    <x v="0"/>
    <n v="1"/>
    <n v="746"/>
  </r>
  <r>
    <x v="3"/>
    <s v="7d1f90b231d4c77dd607d9327dd7f6e3"/>
    <s v="Australia"/>
    <x v="4524"/>
    <x v="0"/>
    <s v="1-9 employees"/>
    <x v="1"/>
    <x v="2441"/>
    <s v="Below Average Revenue"/>
    <n v="171"/>
    <s v="Below Average Margin"/>
    <x v="0"/>
    <n v="1"/>
    <n v="676"/>
    <s v="BAOV"/>
    <x v="0"/>
    <n v="1"/>
    <n v="714"/>
  </r>
  <r>
    <x v="3"/>
    <s v="30cf1148e44242d1e634cccb876fbf6c"/>
    <s v="Australia"/>
    <x v="8749"/>
    <x v="0"/>
    <s v="1-9 employees"/>
    <x v="2"/>
    <x v="1486"/>
    <s v="Below Average Revenue"/>
    <n v="-128"/>
    <s v="Below Average Margin"/>
    <x v="0"/>
    <n v="1"/>
    <n v="1325"/>
    <s v="BAOV"/>
    <x v="0"/>
    <n v="1"/>
    <n v="755"/>
  </r>
  <r>
    <x v="3"/>
    <s v="e1755d00c599cfce7fe54fbb8f9ea7f8"/>
    <s v="United States"/>
    <x v="3139"/>
    <x v="0"/>
    <s v="20-49 employees"/>
    <x v="7"/>
    <x v="1798"/>
    <s v="Below Average Revenue"/>
    <n v="316"/>
    <s v="Below Average Margin"/>
    <x v="0"/>
    <n v="2"/>
    <n v="2000"/>
    <s v="BAOV"/>
    <x v="0"/>
    <n v="3"/>
    <n v="719"/>
  </r>
  <r>
    <x v="3"/>
    <s v="68a03cfb55f6a3dd41902ec32a7329cc"/>
    <s v="United Kingdom"/>
    <x v="8750"/>
    <x v="0"/>
    <s v="50-99 employees"/>
    <x v="0"/>
    <x v="1556"/>
    <s v="Below Average Revenue"/>
    <n v="288"/>
    <s v="Below Average Margin"/>
    <x v="0"/>
    <n v="1"/>
    <n v="810"/>
    <s v="BAOV"/>
    <x v="0"/>
    <n v="1"/>
    <n v="706"/>
  </r>
  <r>
    <x v="3"/>
    <s v="e8536398f9e27e43ab0bcbb1eadca2c1"/>
    <s v="United Kingdom"/>
    <x v="8751"/>
    <x v="0"/>
    <s v="1-9 employees"/>
    <x v="7"/>
    <x v="3118"/>
    <s v="Below Average Revenue"/>
    <n v="526"/>
    <s v="Below Average Margin"/>
    <x v="0"/>
    <n v="1"/>
    <n v="1383"/>
    <s v="BAOV"/>
    <x v="0"/>
    <n v="1"/>
    <n v="713"/>
  </r>
  <r>
    <x v="3"/>
    <s v="404277be9f79e7cb7cf45718dff282bd"/>
    <s v="United States"/>
    <x v="8752"/>
    <x v="0"/>
    <s v="20-49 employees"/>
    <x v="7"/>
    <x v="1318"/>
    <s v="Below Average Revenue"/>
    <n v="92"/>
    <s v="Below Average Margin"/>
    <x v="0"/>
    <n v="1"/>
    <n v="755"/>
    <s v="BAOV"/>
    <x v="0"/>
    <n v="2"/>
    <n v="721"/>
  </r>
  <r>
    <x v="3"/>
    <s v="bdd81cdba6cb28d97c7180f66a8f2702"/>
    <s v="Australia"/>
    <x v="8753"/>
    <x v="0"/>
    <s v="20-49 employees"/>
    <x v="7"/>
    <x v="2858"/>
    <s v="Below Average Revenue"/>
    <n v="136"/>
    <s v="Below Average Margin"/>
    <x v="0"/>
    <n v="1"/>
    <n v="839"/>
    <s v="BAOV"/>
    <x v="0"/>
    <n v="1"/>
    <n v="741"/>
  </r>
  <r>
    <x v="3"/>
    <s v="edf924e5ea850a1d6f5657491ec13906"/>
    <s v="Australia"/>
    <x v="5806"/>
    <x v="0"/>
    <s v="500-999 employees"/>
    <x v="7"/>
    <x v="5577"/>
    <s v="Above Average Revenue"/>
    <n v="747"/>
    <s v="Below Average Margin"/>
    <x v="0"/>
    <n v="2"/>
    <n v="2325"/>
    <s v="BAOV"/>
    <x v="0"/>
    <n v="4"/>
    <n v="738"/>
  </r>
  <r>
    <x v="3"/>
    <s v="4e9836c0220ad53ab51ec47d35c4a0bb"/>
    <s v="Australia"/>
    <x v="3141"/>
    <x v="0"/>
    <s v="100-299 employees"/>
    <x v="0"/>
    <x v="256"/>
    <s v="Below Average Revenue"/>
    <n v="266"/>
    <s v="Below Average Margin"/>
    <x v="0"/>
    <n v="1"/>
    <n v="819"/>
    <s v="BAOV"/>
    <x v="0"/>
    <n v="1"/>
    <n v="742"/>
  </r>
  <r>
    <x v="3"/>
    <s v="09484b96b8b00f03a5f551e912e29f58"/>
    <s v="United Kingdom"/>
    <x v="958"/>
    <x v="0"/>
    <s v="20-49 employees"/>
    <x v="7"/>
    <x v="5578"/>
    <s v="Above Average Revenue"/>
    <n v="693"/>
    <s v="Below Average Margin"/>
    <x v="0"/>
    <n v="3"/>
    <n v="1963"/>
    <s v="BAOV"/>
    <x v="0"/>
    <n v="7"/>
    <n v="701"/>
  </r>
  <r>
    <x v="3"/>
    <s v="6eb1d6dbbec5b9422f205f67906bf707"/>
    <s v="United States"/>
    <x v="8754"/>
    <x v="0"/>
    <s v="10-19 employees"/>
    <x v="0"/>
    <x v="5579"/>
    <s v="Above Average Revenue"/>
    <n v="1483"/>
    <s v="Above Average Margin"/>
    <x v="1"/>
    <n v="2"/>
    <n v="2520"/>
    <s v="BAOV"/>
    <x v="0"/>
    <n v="3"/>
    <n v="733"/>
  </r>
  <r>
    <x v="3"/>
    <s v="610074814bc50044490a225836584faf"/>
    <s v="United States"/>
    <x v="5811"/>
    <x v="0"/>
    <s v="50-99 employees"/>
    <x v="7"/>
    <x v="2815"/>
    <s v="Below Average Revenue"/>
    <n v="-4"/>
    <s v="Below Average Margin"/>
    <x v="0"/>
    <n v="1"/>
    <n v="1150"/>
    <s v="BAOV"/>
    <x v="0"/>
    <n v="3"/>
    <n v="710"/>
  </r>
  <r>
    <x v="3"/>
    <s v="82abbbe2b42d6946e3247f8d6e3b82ee"/>
    <s v="United States"/>
    <x v="8755"/>
    <x v="0"/>
    <s v="1-9 employees"/>
    <x v="2"/>
    <x v="2056"/>
    <s v="Below Average Revenue"/>
    <n v="528"/>
    <s v="Below Average Margin"/>
    <x v="0"/>
    <n v="1"/>
    <n v="2086"/>
    <s v="BAOV"/>
    <x v="0"/>
    <n v="3"/>
    <n v="703"/>
  </r>
  <r>
    <x v="3"/>
    <s v="e425b9f56815903615317fbf6b373c71"/>
    <s v="United States"/>
    <x v="8756"/>
    <x v="0"/>
    <s v="20-49 employees"/>
    <x v="2"/>
    <x v="3718"/>
    <s v="Below Average Revenue"/>
    <n v="30"/>
    <s v="Below Average Margin"/>
    <x v="0"/>
    <n v="1"/>
    <n v="688"/>
    <s v="BAOV"/>
    <x v="0"/>
    <n v="2"/>
    <n v="766"/>
  </r>
  <r>
    <x v="3"/>
    <s v="39700012bb2b259f19eca96da9f8829a"/>
    <s v="United States"/>
    <x v="8757"/>
    <x v="0"/>
    <s v="100-499 employees"/>
    <x v="7"/>
    <x v="354"/>
    <s v="Below Average Revenue"/>
    <n v="503"/>
    <s v="Below Average Margin"/>
    <x v="0"/>
    <n v="2"/>
    <n v="1030"/>
    <s v="BAOV"/>
    <x v="0"/>
    <n v="3"/>
    <n v="715"/>
  </r>
  <r>
    <x v="3"/>
    <s v="706dd45289002f4408965e1e48cdff22"/>
    <s v="United States"/>
    <x v="8758"/>
    <x v="0"/>
    <s v="100-299 employees"/>
    <x v="1"/>
    <x v="1613"/>
    <s v="Below Average Revenue"/>
    <n v="601"/>
    <s v="Below Average Margin"/>
    <x v="0"/>
    <n v="1"/>
    <n v="1708"/>
    <s v="BAOV"/>
    <x v="0"/>
    <n v="2"/>
    <n v="712"/>
  </r>
  <r>
    <x v="3"/>
    <s v="b9950f2855f3c2543581060f92c72868"/>
    <s v="United States"/>
    <x v="8759"/>
    <x v="0"/>
    <s v="20-49 employees"/>
    <x v="7"/>
    <x v="328"/>
    <s v="Below Average Revenue"/>
    <n v="423"/>
    <s v="Below Average Margin"/>
    <x v="0"/>
    <n v="1"/>
    <n v="1546"/>
    <s v="BAOV"/>
    <x v="0"/>
    <n v="2"/>
    <n v="747"/>
  </r>
  <r>
    <x v="3"/>
    <s v="f8311f5f361ab1b380b76fd77de4ad78"/>
    <s v="United States"/>
    <x v="8760"/>
    <x v="0"/>
    <s v="10-19 employees"/>
    <x v="3"/>
    <x v="5580"/>
    <s v="Below Average Revenue"/>
    <n v="994"/>
    <s v="Below Average Margin"/>
    <x v="0"/>
    <n v="3"/>
    <n v="969"/>
    <s v="BAOV"/>
    <x v="0"/>
    <n v="3"/>
    <n v="723"/>
  </r>
  <r>
    <x v="3"/>
    <s v="392606272edbb60e7ece6375d6c71c08"/>
    <s v="United States"/>
    <x v="960"/>
    <x v="0"/>
    <s v="1-9 employees"/>
    <x v="7"/>
    <x v="5455"/>
    <s v="Below Average Revenue"/>
    <n v="1309"/>
    <s v="Above Average Margin"/>
    <x v="0"/>
    <n v="1"/>
    <n v="3246"/>
    <s v="AAOV"/>
    <x v="0"/>
    <n v="2"/>
    <n v="693"/>
  </r>
  <r>
    <x v="3"/>
    <s v="4a95579a851b847c8dfe1e9c3a38a27a"/>
    <s v="United States"/>
    <x v="3146"/>
    <x v="1"/>
    <s v="100+ employees"/>
    <x v="7"/>
    <x v="5581"/>
    <s v="Above Average Revenue"/>
    <n v="3816"/>
    <s v="Above Average Margin"/>
    <x v="1"/>
    <n v="4"/>
    <n v="2746"/>
    <s v="AAOV"/>
    <x v="1"/>
    <n v="9"/>
    <n v="739"/>
  </r>
  <r>
    <x v="3"/>
    <s v="8088ad7960a82fca16de1cd43eb3705b"/>
    <s v="United States"/>
    <x v="3149"/>
    <x v="0"/>
    <s v="1200+ employees"/>
    <x v="0"/>
    <x v="5582"/>
    <s v="Above Average Revenue"/>
    <n v="1834"/>
    <s v="Above Average Margin"/>
    <x v="1"/>
    <n v="2"/>
    <n v="2962"/>
    <s v="AAOV"/>
    <x v="1"/>
    <n v="5"/>
    <n v="739"/>
  </r>
  <r>
    <x v="3"/>
    <s v="37c33d77076b4e36cc711ab3d1d8f8bf"/>
    <s v="United States"/>
    <x v="8761"/>
    <x v="0"/>
    <s v="20-49 employees"/>
    <x v="0"/>
    <x v="1750"/>
    <s v="Below Average Revenue"/>
    <n v="361"/>
    <s v="Below Average Margin"/>
    <x v="0"/>
    <n v="1"/>
    <n v="1613"/>
    <s v="BAOV"/>
    <x v="0"/>
    <n v="1"/>
    <n v="709"/>
  </r>
  <r>
    <x v="3"/>
    <s v="6d817fe352720bdf6fa203edf50a12bc"/>
    <s v="United States"/>
    <x v="963"/>
    <x v="1"/>
    <s v="10-19 employees"/>
    <x v="3"/>
    <x v="5583"/>
    <s v="Above Average Revenue"/>
    <n v="2730"/>
    <s v="Above Average Margin"/>
    <x v="1"/>
    <n v="1"/>
    <n v="12331"/>
    <s v="AAOV"/>
    <x v="1"/>
    <n v="15"/>
    <n v="739"/>
  </r>
  <r>
    <x v="3"/>
    <s v="2184ee04ae33876d44589f7cbbfdfdd1"/>
    <s v="United States"/>
    <x v="5816"/>
    <x v="0"/>
    <s v="100-499 employees"/>
    <x v="2"/>
    <x v="4544"/>
    <s v="Below Average Revenue"/>
    <n v="6"/>
    <s v="Below Average Margin"/>
    <x v="0"/>
    <n v="1"/>
    <n v="396"/>
    <s v="BAOV"/>
    <x v="0"/>
    <n v="1"/>
    <n v="748"/>
  </r>
  <r>
    <x v="3"/>
    <s v="5df0479e40a41e40e520657ac2e9bff1"/>
    <s v="United States"/>
    <x v="8762"/>
    <x v="0"/>
    <s v="100-499 employees"/>
    <x v="0"/>
    <x v="3843"/>
    <s v="Below Average Revenue"/>
    <n v="32"/>
    <s v="Below Average Margin"/>
    <x v="0"/>
    <n v="1"/>
    <n v="409"/>
    <s v="BAOV"/>
    <x v="0"/>
    <n v="1"/>
    <n v="737"/>
  </r>
  <r>
    <x v="3"/>
    <s v="401575930c97c26a2a28144e635dfc9a"/>
    <s v="United States"/>
    <x v="8763"/>
    <x v="0"/>
    <s v="1-9 employees"/>
    <x v="2"/>
    <x v="3961"/>
    <s v="Below Average Revenue"/>
    <n v="-70"/>
    <s v="Below Average Margin"/>
    <x v="0"/>
    <n v="1"/>
    <n v="3268"/>
    <s v="AAOV"/>
    <x v="0"/>
    <n v="4"/>
    <n v="714"/>
  </r>
  <r>
    <x v="3"/>
    <s v="fce48fd0611140d1624e17299627c520"/>
    <s v="United States"/>
    <x v="8764"/>
    <x v="0"/>
    <s v="50-99 employees"/>
    <x v="4"/>
    <x v="2214"/>
    <s v="Below Average Revenue"/>
    <n v="30"/>
    <s v="Below Average Margin"/>
    <x v="0"/>
    <n v="1"/>
    <n v="1097"/>
    <s v="BAOV"/>
    <x v="0"/>
    <n v="1"/>
    <n v="734"/>
  </r>
  <r>
    <x v="3"/>
    <s v="f09e8bac8b1c4d7d0d4adc17cf1eeaf0"/>
    <s v="United States"/>
    <x v="970"/>
    <x v="0"/>
    <s v="1-9 employees"/>
    <x v="0"/>
    <x v="2883"/>
    <s v="Above Average Revenue"/>
    <n v="1206"/>
    <s v="Above Average Margin"/>
    <x v="1"/>
    <n v="4"/>
    <n v="1086"/>
    <s v="BAOV"/>
    <x v="0"/>
    <n v="5"/>
    <n v="729"/>
  </r>
  <r>
    <x v="3"/>
    <s v="2f696fc841890ed37c3fcad3d414eeb0"/>
    <s v="United States"/>
    <x v="971"/>
    <x v="0"/>
    <s v="20-49 employees"/>
    <x v="7"/>
    <x v="5584"/>
    <s v="Above Average Revenue"/>
    <n v="699"/>
    <s v="Below Average Margin"/>
    <x v="0"/>
    <n v="1"/>
    <n v="9223"/>
    <s v="AAOV"/>
    <x v="1"/>
    <n v="10"/>
    <n v="731"/>
  </r>
  <r>
    <x v="3"/>
    <s v="d8af71b765a4b1a274e7788804abccf1"/>
    <s v="United Kingdom"/>
    <x v="8765"/>
    <x v="0"/>
    <s v="1-9 employees"/>
    <x v="2"/>
    <x v="5585"/>
    <s v="Above Average Revenue"/>
    <n v="1814"/>
    <s v="Above Average Margin"/>
    <x v="1"/>
    <n v="2"/>
    <n v="2645"/>
    <s v="AAOV"/>
    <x v="1"/>
    <n v="4"/>
    <n v="714"/>
  </r>
  <r>
    <x v="3"/>
    <s v="d4541d45c0470f1481bb05996129a51d"/>
    <s v="United States"/>
    <x v="8766"/>
    <x v="0"/>
    <s v="500-999 employees"/>
    <x v="7"/>
    <x v="2404"/>
    <s v="Above Average Revenue"/>
    <n v="1157"/>
    <s v="Above Average Margin"/>
    <x v="1"/>
    <n v="1"/>
    <n v="4416"/>
    <s v="AAOV"/>
    <x v="1"/>
    <n v="6"/>
    <n v="699"/>
  </r>
  <r>
    <x v="3"/>
    <s v="c2a18f7d7f326fcf6b1f019b5369e6b4"/>
    <s v="United States"/>
    <x v="8767"/>
    <x v="0"/>
    <s v="20-49 employees"/>
    <x v="7"/>
    <x v="5586"/>
    <s v="Above Average Revenue"/>
    <n v="2159"/>
    <s v="Above Average Margin"/>
    <x v="1"/>
    <n v="1"/>
    <n v="10908"/>
    <s v="AAOV"/>
    <x v="1"/>
    <n v="7"/>
    <n v="719"/>
  </r>
  <r>
    <x v="3"/>
    <s v="3ba65f2dae815eaae209dbaa76da60df"/>
    <s v="United States"/>
    <x v="8768"/>
    <x v="0"/>
    <s v="20-49 employees"/>
    <x v="7"/>
    <x v="3378"/>
    <s v="Below Average Revenue"/>
    <n v="598"/>
    <s v="Below Average Margin"/>
    <x v="0"/>
    <n v="2"/>
    <n v="1040"/>
    <s v="BAOV"/>
    <x v="0"/>
    <n v="3"/>
    <n v="722"/>
  </r>
  <r>
    <x v="3"/>
    <s v="fdaae9009f4509c83ff9354d8774bfd8"/>
    <s v="United States"/>
    <x v="8769"/>
    <x v="0"/>
    <s v="50-99 employees"/>
    <x v="7"/>
    <x v="164"/>
    <s v="Below Average Revenue"/>
    <n v="0"/>
    <s v="Below Average Margin"/>
    <x v="0"/>
    <n v="1"/>
    <n v="2491"/>
    <s v="BAOV"/>
    <x v="0"/>
    <n v="2"/>
    <n v="689"/>
  </r>
  <r>
    <x v="3"/>
    <s v="16af790b0ae5cc2506bbbc7c760c3110"/>
    <s v="United States"/>
    <x v="4393"/>
    <x v="0"/>
    <s v="1-9 employees"/>
    <x v="7"/>
    <x v="551"/>
    <s v="Below Average Revenue"/>
    <n v="837"/>
    <s v="Below Average Margin"/>
    <x v="0"/>
    <n v="1"/>
    <n v="2656"/>
    <s v="AAOV"/>
    <x v="0"/>
    <n v="2"/>
    <n v="747"/>
  </r>
  <r>
    <x v="3"/>
    <s v="572a75f12afba36a3ca61478dab39eee"/>
    <s v="United Kingdom"/>
    <x v="3158"/>
    <x v="0"/>
    <s v="100-499 employees"/>
    <x v="12"/>
    <x v="1453"/>
    <s v="Below Average Revenue"/>
    <n v="418"/>
    <s v="Below Average Margin"/>
    <x v="0"/>
    <n v="1"/>
    <n v="1838"/>
    <s v="BAOV"/>
    <x v="0"/>
    <n v="2"/>
    <n v="714"/>
  </r>
  <r>
    <x v="3"/>
    <s v="3b4172616291ac0d47701bc716e1ab94"/>
    <s v="United States"/>
    <x v="8770"/>
    <x v="0"/>
    <s v="1-9 employees"/>
    <x v="2"/>
    <x v="2649"/>
    <s v="Below Average Revenue"/>
    <n v="259"/>
    <s v="Below Average Margin"/>
    <x v="0"/>
    <n v="1"/>
    <n v="785"/>
    <s v="BAOV"/>
    <x v="0"/>
    <n v="1"/>
    <n v="718"/>
  </r>
  <r>
    <x v="3"/>
    <s v="59afccb2597c5944efa72e7c35e6419b"/>
    <s v="United States"/>
    <x v="8771"/>
    <x v="0"/>
    <s v="50-99 employees"/>
    <x v="0"/>
    <x v="4070"/>
    <s v="Below Average Revenue"/>
    <n v="-14"/>
    <s v="Below Average Margin"/>
    <x v="0"/>
    <n v="1"/>
    <n v="440"/>
    <s v="BAOV"/>
    <x v="0"/>
    <n v="1"/>
    <n v="752"/>
  </r>
  <r>
    <x v="3"/>
    <s v="8c8c2d58e9b98ab8f0911f9b700fdb77"/>
    <s v="United States"/>
    <x v="8772"/>
    <x v="0"/>
    <s v="1-9 employees"/>
    <x v="2"/>
    <x v="2384"/>
    <s v="Below Average Revenue"/>
    <n v="-36"/>
    <s v="Below Average Margin"/>
    <x v="0"/>
    <n v="1"/>
    <n v="822"/>
    <s v="BAOV"/>
    <x v="0"/>
    <n v="1"/>
    <n v="719"/>
  </r>
  <r>
    <x v="3"/>
    <s v="a7f9769e309b97168d1960a46df20193"/>
    <s v="United States"/>
    <x v="8773"/>
    <x v="0"/>
    <s v="1-9 employees"/>
    <x v="7"/>
    <x v="1761"/>
    <s v="Below Average Revenue"/>
    <n v="648"/>
    <s v="Below Average Margin"/>
    <x v="0"/>
    <n v="1"/>
    <n v="1717"/>
    <s v="BAOV"/>
    <x v="0"/>
    <n v="1"/>
    <n v="738"/>
  </r>
  <r>
    <x v="3"/>
    <s v="0fce2ba5e0b3d9a67742f9f742b5e51c"/>
    <s v="United States"/>
    <x v="972"/>
    <x v="0"/>
    <s v="1-9 employees"/>
    <x v="10"/>
    <x v="3846"/>
    <s v="Below Average Revenue"/>
    <n v="513"/>
    <s v="Below Average Margin"/>
    <x v="0"/>
    <n v="1"/>
    <n v="1454"/>
    <s v="BAOV"/>
    <x v="0"/>
    <n v="2"/>
    <n v="711"/>
  </r>
  <r>
    <x v="3"/>
    <s v="c1cc4ad19a6a7cbc87950d45b3b8f951"/>
    <s v="United Kingdom"/>
    <x v="5829"/>
    <x v="0"/>
    <s v="10-19 employees"/>
    <x v="7"/>
    <x v="2181"/>
    <s v="Below Average Revenue"/>
    <n v="423"/>
    <s v="Below Average Margin"/>
    <x v="0"/>
    <n v="1"/>
    <n v="1242"/>
    <s v="BAOV"/>
    <x v="0"/>
    <n v="1"/>
    <n v="694"/>
  </r>
  <r>
    <x v="3"/>
    <s v="ae657dd8eaf546e8deab9963b2da403f"/>
    <s v="Australia"/>
    <x v="8774"/>
    <x v="0"/>
    <s v="100+ employees"/>
    <x v="7"/>
    <x v="351"/>
    <s v="Below Average Revenue"/>
    <n v="1003"/>
    <s v="Above Average Margin"/>
    <x v="0"/>
    <n v="1"/>
    <n v="3869"/>
    <s v="AAOV"/>
    <x v="0"/>
    <n v="2"/>
    <n v="698"/>
  </r>
  <r>
    <x v="3"/>
    <s v="9a4ee791ab5742a31d721c259db2fe39"/>
    <s v="United States"/>
    <x v="8775"/>
    <x v="0"/>
    <s v="1-9 employees"/>
    <x v="7"/>
    <x v="2040"/>
    <s v="Below Average Revenue"/>
    <n v="396"/>
    <s v="Below Average Margin"/>
    <x v="0"/>
    <n v="1"/>
    <n v="1186"/>
    <s v="BAOV"/>
    <x v="0"/>
    <n v="1"/>
    <n v="768"/>
  </r>
  <r>
    <x v="3"/>
    <s v="7e1d2cb1527e68618c677b73371d99d3"/>
    <s v="United States"/>
    <x v="8776"/>
    <x v="0"/>
    <s v="100-499 employees"/>
    <x v="6"/>
    <x v="628"/>
    <s v="Below Average Revenue"/>
    <n v="592"/>
    <s v="Below Average Margin"/>
    <x v="0"/>
    <n v="1"/>
    <n v="1674"/>
    <s v="BAOV"/>
    <x v="0"/>
    <n v="1"/>
    <n v="721"/>
  </r>
  <r>
    <x v="3"/>
    <s v="18882e7cf9949b170d97b563e8f2a732"/>
    <s v="United Kingdom"/>
    <x v="8777"/>
    <x v="0"/>
    <s v="1-9 employees"/>
    <x v="7"/>
    <x v="2049"/>
    <s v="Below Average Revenue"/>
    <n v="588"/>
    <s v="Below Average Margin"/>
    <x v="0"/>
    <n v="1"/>
    <n v="3279"/>
    <s v="AAOV"/>
    <x v="0"/>
    <n v="2"/>
    <n v="717"/>
  </r>
  <r>
    <x v="3"/>
    <s v="67450b2f0ad1c2498425ab128bcdff93"/>
    <s v="United States"/>
    <x v="8778"/>
    <x v="0"/>
    <s v="100-499 employees"/>
    <x v="0"/>
    <x v="5270"/>
    <s v="Below Average Revenue"/>
    <n v="390"/>
    <s v="Below Average Margin"/>
    <x v="0"/>
    <n v="1"/>
    <n v="1571"/>
    <s v="BAOV"/>
    <x v="0"/>
    <n v="3"/>
    <n v="692"/>
  </r>
  <r>
    <x v="3"/>
    <s v="af0a9779695ef186bc69e12864980173"/>
    <s v="Australia"/>
    <x v="8779"/>
    <x v="0"/>
    <s v="10-19 employees"/>
    <x v="1"/>
    <x v="2573"/>
    <s v="Below Average Revenue"/>
    <n v="400"/>
    <s v="Below Average Margin"/>
    <x v="0"/>
    <n v="1"/>
    <n v="1701"/>
    <s v="BAOV"/>
    <x v="0"/>
    <n v="1"/>
    <n v="761"/>
  </r>
  <r>
    <x v="3"/>
    <s v="c1feec707c2a788eb4993429d1e58a5b"/>
    <s v="United Kingdom"/>
    <x v="8780"/>
    <x v="0"/>
    <s v="20-49 employees"/>
    <x v="7"/>
    <x v="3882"/>
    <s v="Below Average Revenue"/>
    <n v="265"/>
    <s v="Below Average Margin"/>
    <x v="0"/>
    <n v="1"/>
    <n v="2216"/>
    <s v="BAOV"/>
    <x v="0"/>
    <n v="2"/>
    <n v="733"/>
  </r>
  <r>
    <x v="3"/>
    <s v="e4e3b5dcc8a0cb0cef61eba8fef2a4a6"/>
    <s v="United States"/>
    <x v="8781"/>
    <x v="0"/>
    <s v="1-9 employees"/>
    <x v="2"/>
    <x v="2620"/>
    <s v="Below Average Revenue"/>
    <n v="271"/>
    <s v="Below Average Margin"/>
    <x v="0"/>
    <n v="1"/>
    <n v="1545"/>
    <s v="BAOV"/>
    <x v="0"/>
    <n v="1"/>
    <n v="740"/>
  </r>
  <r>
    <x v="3"/>
    <s v="1af340d8fd26456e432602828b9c40c8"/>
    <s v="United States"/>
    <x v="3168"/>
    <x v="0"/>
    <s v="1-9 employees"/>
    <x v="7"/>
    <x v="5587"/>
    <s v="Above Average Revenue"/>
    <n v="6877"/>
    <s v="Above Average Margin"/>
    <x v="1"/>
    <n v="17"/>
    <n v="2064"/>
    <s v="BAOV"/>
    <x v="0"/>
    <n v="46"/>
    <n v="739"/>
  </r>
  <r>
    <x v="3"/>
    <s v="d7b157d0c3a42cccf8c967a8856ec083"/>
    <s v="Australia"/>
    <x v="8782"/>
    <x v="0"/>
    <s v="20-49 employees"/>
    <x v="2"/>
    <x v="3555"/>
    <s v="Below Average Revenue"/>
    <n v="537"/>
    <s v="Below Average Margin"/>
    <x v="0"/>
    <n v="1"/>
    <n v="1938"/>
    <s v="BAOV"/>
    <x v="0"/>
    <n v="2"/>
    <n v="727"/>
  </r>
  <r>
    <x v="3"/>
    <s v="0474c541ca100a618c69341f3531f764"/>
    <s v="United States"/>
    <x v="976"/>
    <x v="0"/>
    <s v="10-19 employees"/>
    <x v="7"/>
    <x v="5588"/>
    <s v="Above Average Revenue"/>
    <n v="1402"/>
    <s v="Above Average Margin"/>
    <x v="1"/>
    <n v="3"/>
    <n v="2085"/>
    <s v="BAOV"/>
    <x v="0"/>
    <n v="4"/>
    <n v="734"/>
  </r>
  <r>
    <x v="3"/>
    <s v="f32cb82b3902f7eff5fca998c6a46c87"/>
    <s v="United States"/>
    <x v="4848"/>
    <x v="0"/>
    <s v="20-49 employees"/>
    <x v="10"/>
    <x v="2395"/>
    <s v="Below Average Revenue"/>
    <n v="0"/>
    <s v="Below Average Margin"/>
    <x v="0"/>
    <n v="1"/>
    <n v="842"/>
    <s v="BAOV"/>
    <x v="0"/>
    <n v="1"/>
    <n v="712"/>
  </r>
  <r>
    <x v="3"/>
    <s v="f86543992b21b56cb043a879f4d60204"/>
    <s v="United States"/>
    <x v="3170"/>
    <x v="0"/>
    <s v="100-499 employees"/>
    <x v="0"/>
    <x v="5589"/>
    <s v="Below Average Revenue"/>
    <n v="825"/>
    <s v="Below Average Margin"/>
    <x v="0"/>
    <n v="1"/>
    <n v="2488"/>
    <s v="BAOV"/>
    <x v="0"/>
    <n v="3"/>
    <n v="732"/>
  </r>
  <r>
    <x v="3"/>
    <s v="2389cb964dbb485f71332e2e8c2f640f"/>
    <s v="United States"/>
    <x v="8783"/>
    <x v="0"/>
    <s v="20-49 employees"/>
    <x v="7"/>
    <x v="294"/>
    <s v="Below Average Revenue"/>
    <n v="303"/>
    <s v="Below Average Margin"/>
    <x v="0"/>
    <n v="2"/>
    <n v="840"/>
    <s v="BAOV"/>
    <x v="0"/>
    <n v="2"/>
    <n v="763"/>
  </r>
  <r>
    <x v="3"/>
    <s v="dfdcc30781458016d6d3d98857636700"/>
    <s v="United States"/>
    <x v="8784"/>
    <x v="0"/>
    <s v="50-99 employees"/>
    <x v="6"/>
    <x v="1591"/>
    <s v="Below Average Revenue"/>
    <n v="235"/>
    <s v="Below Average Margin"/>
    <x v="0"/>
    <n v="1"/>
    <n v="648"/>
    <s v="BAOV"/>
    <x v="0"/>
    <n v="1"/>
    <n v="700"/>
  </r>
  <r>
    <x v="3"/>
    <s v="6efa8e12bc29daafec55a2292219c027"/>
    <s v="United States"/>
    <x v="979"/>
    <x v="0"/>
    <s v="50-99 employees"/>
    <x v="2"/>
    <x v="3833"/>
    <s v="Below Average Revenue"/>
    <n v="386"/>
    <s v="Below Average Margin"/>
    <x v="0"/>
    <n v="1"/>
    <n v="1158"/>
    <s v="BAOV"/>
    <x v="0"/>
    <n v="1"/>
    <n v="724"/>
  </r>
  <r>
    <x v="3"/>
    <s v="d162c975c3129c98332349186435f62e"/>
    <s v="United States"/>
    <x v="5837"/>
    <x v="0"/>
    <s v="50-99 employees"/>
    <x v="9"/>
    <x v="2576"/>
    <s v="Below Average Revenue"/>
    <n v="278"/>
    <s v="Below Average Margin"/>
    <x v="0"/>
    <n v="2"/>
    <n v="679"/>
    <s v="BAOV"/>
    <x v="0"/>
    <n v="2"/>
    <n v="717"/>
  </r>
  <r>
    <x v="3"/>
    <s v="ffacb6aa364ab040d2f4f401d34b5ac7"/>
    <s v="United States"/>
    <x v="3174"/>
    <x v="0"/>
    <s v="20-49 employees"/>
    <x v="7"/>
    <x v="5590"/>
    <s v="Below Average Revenue"/>
    <n v="470"/>
    <s v="Below Average Margin"/>
    <x v="0"/>
    <n v="1"/>
    <n v="2293"/>
    <s v="BAOV"/>
    <x v="0"/>
    <n v="2"/>
    <n v="723"/>
  </r>
  <r>
    <x v="3"/>
    <s v="91e2226de7146505a31fb52aee0772b4"/>
    <s v="United States"/>
    <x v="8785"/>
    <x v="0"/>
    <s v="500-999 employees"/>
    <x v="2"/>
    <x v="1768"/>
    <s v="Below Average Revenue"/>
    <n v="475"/>
    <s v="Below Average Margin"/>
    <x v="0"/>
    <n v="1"/>
    <n v="1328"/>
    <s v="BAOV"/>
    <x v="0"/>
    <n v="1"/>
    <n v="753"/>
  </r>
  <r>
    <x v="3"/>
    <s v="add0c9fa3ec86acdfcf9d7978cd4641d"/>
    <s v="United States"/>
    <x v="8786"/>
    <x v="0"/>
    <s v="50-99 employees"/>
    <x v="10"/>
    <x v="256"/>
    <s v="Below Average Revenue"/>
    <n v="121"/>
    <s v="Below Average Margin"/>
    <x v="0"/>
    <n v="1"/>
    <n v="819"/>
    <s v="BAOV"/>
    <x v="0"/>
    <n v="1"/>
    <n v="689"/>
  </r>
  <r>
    <x v="3"/>
    <s v="6f3f17ee43863fe3d0dca07f2011113b"/>
    <s v="United States"/>
    <x v="8787"/>
    <x v="0"/>
    <s v="1-9 employees"/>
    <x v="3"/>
    <x v="739"/>
    <s v="Below Average Revenue"/>
    <n v="382"/>
    <s v="Below Average Margin"/>
    <x v="0"/>
    <n v="3"/>
    <n v="549"/>
    <s v="BAOV"/>
    <x v="0"/>
    <n v="3"/>
    <n v="716"/>
  </r>
  <r>
    <x v="3"/>
    <s v="850db50d5fdfd1fdebe215df1498174f"/>
    <s v="United Kingdom"/>
    <x v="8788"/>
    <x v="0"/>
    <s v="100-499 employees"/>
    <x v="12"/>
    <x v="2164"/>
    <s v="Below Average Revenue"/>
    <n v="217"/>
    <s v="Below Average Margin"/>
    <x v="0"/>
    <n v="2"/>
    <n v="1148"/>
    <s v="BAOV"/>
    <x v="0"/>
    <n v="3"/>
    <n v="719"/>
  </r>
  <r>
    <x v="3"/>
    <s v="3b145ed01711eb54297ddc9110bd8598"/>
    <s v="United Kingdom"/>
    <x v="8789"/>
    <x v="0"/>
    <s v="100-499 employees"/>
    <x v="6"/>
    <x v="290"/>
    <s v="Below Average Revenue"/>
    <n v="581"/>
    <s v="Below Average Margin"/>
    <x v="0"/>
    <n v="1"/>
    <n v="2563"/>
    <s v="AAOV"/>
    <x v="0"/>
    <n v="2"/>
    <n v="713"/>
  </r>
  <r>
    <x v="3"/>
    <s v="80cee102dd69b0936b42ce3e7487fb08"/>
    <s v="United Kingdom"/>
    <x v="984"/>
    <x v="0"/>
    <s v="10-19 employees"/>
    <x v="7"/>
    <x v="2916"/>
    <s v="Below Average Revenue"/>
    <n v="669"/>
    <s v="Below Average Margin"/>
    <x v="0"/>
    <n v="1"/>
    <n v="2322"/>
    <s v="BAOV"/>
    <x v="0"/>
    <n v="2"/>
    <n v="726"/>
  </r>
  <r>
    <x v="3"/>
    <s v="e5441f7e3cd9974304417867203392bf"/>
    <s v="United Kingdom"/>
    <x v="8790"/>
    <x v="0"/>
    <s v="100-499 employees"/>
    <x v="7"/>
    <x v="1592"/>
    <s v="Below Average Revenue"/>
    <n v="-20"/>
    <s v="Below Average Margin"/>
    <x v="0"/>
    <n v="1"/>
    <n v="1602"/>
    <s v="BAOV"/>
    <x v="0"/>
    <n v="1"/>
    <n v="729"/>
  </r>
  <r>
    <x v="3"/>
    <s v="fbd3deb15a7204375e6e2adcdaa422c3"/>
    <s v="United Kingdom"/>
    <x v="8791"/>
    <x v="0"/>
    <s v="20-49 employees"/>
    <x v="7"/>
    <x v="5496"/>
    <s v="Above Average Revenue"/>
    <n v="3038"/>
    <s v="Above Average Margin"/>
    <x v="1"/>
    <n v="1"/>
    <n v="6817"/>
    <s v="AAOV"/>
    <x v="1"/>
    <n v="5"/>
    <n v="761"/>
  </r>
  <r>
    <x v="3"/>
    <s v="d9e49c27acf7e19dbb5d777e2a058b0e"/>
    <s v="United Kingdom"/>
    <x v="985"/>
    <x v="0"/>
    <s v="500-999 employees"/>
    <x v="6"/>
    <x v="5591"/>
    <s v="Above Average Revenue"/>
    <n v="847"/>
    <s v="Below Average Margin"/>
    <x v="0"/>
    <n v="2"/>
    <n v="2183"/>
    <s v="BAOV"/>
    <x v="0"/>
    <n v="4"/>
    <n v="717"/>
  </r>
  <r>
    <x v="3"/>
    <s v="cc02a7e5e048310c9c3ac816e09285d8"/>
    <s v="United Kingdom"/>
    <x v="3177"/>
    <x v="0"/>
    <s v="20-49 employees"/>
    <x v="7"/>
    <x v="5592"/>
    <s v="Below Average Revenue"/>
    <n v="447"/>
    <s v="Below Average Margin"/>
    <x v="0"/>
    <n v="3"/>
    <n v="958"/>
    <s v="BAOV"/>
    <x v="0"/>
    <n v="3"/>
    <n v="710"/>
  </r>
  <r>
    <x v="3"/>
    <s v="c2c39a85d2b57bf51d3e616b690e5d9b"/>
    <s v="United Kingdom"/>
    <x v="8792"/>
    <x v="0"/>
    <s v="1-9 employees"/>
    <x v="6"/>
    <x v="2185"/>
    <s v="Below Average Revenue"/>
    <n v="242"/>
    <s v="Below Average Margin"/>
    <x v="0"/>
    <n v="1"/>
    <n v="1481"/>
    <s v="BAOV"/>
    <x v="0"/>
    <n v="1"/>
    <n v="742"/>
  </r>
  <r>
    <x v="3"/>
    <s v="53af942a288201f7f9e3099561d54f48"/>
    <s v="United Kingdom"/>
    <x v="986"/>
    <x v="0"/>
    <s v="1-9 employees"/>
    <x v="2"/>
    <x v="5593"/>
    <s v="Above Average Revenue"/>
    <n v="1042"/>
    <s v="Above Average Margin"/>
    <x v="1"/>
    <n v="3"/>
    <n v="1634"/>
    <s v="BAOV"/>
    <x v="0"/>
    <n v="4"/>
    <n v="719"/>
  </r>
  <r>
    <x v="3"/>
    <s v="786ee9064984e2bd2257a2b86fcb18c5"/>
    <s v="United States"/>
    <x v="8793"/>
    <x v="0"/>
    <s v="50-99 employees"/>
    <x v="2"/>
    <x v="2537"/>
    <s v="Below Average Revenue"/>
    <n v="183"/>
    <s v="Below Average Margin"/>
    <x v="0"/>
    <n v="1"/>
    <n v="1843"/>
    <s v="BAOV"/>
    <x v="0"/>
    <n v="1"/>
    <n v="739"/>
  </r>
  <r>
    <x v="3"/>
    <s v="cc506c2d565c3f0962149f65fafd6ea1"/>
    <s v="Australia"/>
    <x v="8794"/>
    <x v="0"/>
    <s v="100-499 employees"/>
    <x v="4"/>
    <x v="3968"/>
    <s v="Above Average Revenue"/>
    <n v="2572"/>
    <s v="Above Average Margin"/>
    <x v="1"/>
    <n v="2"/>
    <n v="4954"/>
    <s v="AAOV"/>
    <x v="1"/>
    <n v="6"/>
    <n v="739"/>
  </r>
  <r>
    <x v="3"/>
    <s v="1674895661723d79952844c01743d0ef"/>
    <s v="Australia"/>
    <x v="5847"/>
    <x v="0"/>
    <s v="10-19 employees"/>
    <x v="7"/>
    <x v="5594"/>
    <s v="Above Average Revenue"/>
    <n v="3433"/>
    <s v="Above Average Margin"/>
    <x v="1"/>
    <n v="1"/>
    <n v="9198"/>
    <s v="AAOV"/>
    <x v="1"/>
    <n v="5"/>
    <n v="725"/>
  </r>
  <r>
    <x v="3"/>
    <s v="bdf4f9ce13687b718286fca43dbc2897"/>
    <s v="United Kingdom"/>
    <x v="993"/>
    <x v="1"/>
    <s v="100-499 employees"/>
    <x v="7"/>
    <x v="5595"/>
    <s v="Above Average Revenue"/>
    <n v="2063"/>
    <s v="Above Average Margin"/>
    <x v="1"/>
    <n v="1"/>
    <n v="18900"/>
    <s v="AAOV"/>
    <x v="1"/>
    <n v="30"/>
    <n v="712"/>
  </r>
  <r>
    <x v="3"/>
    <s v="5e0b0240aef7e1844bd2a01233a656a7"/>
    <s v="Australia"/>
    <x v="8795"/>
    <x v="0"/>
    <s v="100-499 employees"/>
    <x v="7"/>
    <x v="5596"/>
    <s v="Below Average Revenue"/>
    <n v="790"/>
    <s v="Below Average Margin"/>
    <x v="0"/>
    <n v="1"/>
    <n v="3239"/>
    <s v="AAOV"/>
    <x v="0"/>
    <n v="4"/>
    <n v="755"/>
  </r>
  <r>
    <x v="3"/>
    <s v="f01888cf67de5748ee0f446a877dcce8"/>
    <s v="United Kingdom"/>
    <x v="8796"/>
    <x v="0"/>
    <s v="20-49 employees"/>
    <x v="3"/>
    <x v="5330"/>
    <s v="Below Average Revenue"/>
    <n v="464"/>
    <s v="Below Average Margin"/>
    <x v="0"/>
    <n v="1"/>
    <n v="1266"/>
    <s v="BAOV"/>
    <x v="0"/>
    <n v="1"/>
    <n v="712"/>
  </r>
  <r>
    <x v="3"/>
    <s v="b7b269403834362f224622f4729c67f7"/>
    <s v="Australia"/>
    <x v="994"/>
    <x v="2"/>
    <s v="20-49 employees"/>
    <x v="7"/>
    <x v="5597"/>
    <s v="Above Average Revenue"/>
    <n v="490"/>
    <s v="Below Average Margin"/>
    <x v="0"/>
    <n v="1"/>
    <n v="53550"/>
    <s v="AAOV"/>
    <x v="1"/>
    <n v="33"/>
    <n v="693"/>
  </r>
  <r>
    <x v="3"/>
    <s v="1daf2fe3825f30ec0348f98e1b754e05"/>
    <s v="United States"/>
    <x v="8797"/>
    <x v="0"/>
    <s v="10-19 employees"/>
    <x v="0"/>
    <x v="2192"/>
    <s v="Below Average Revenue"/>
    <n v="291"/>
    <s v="Below Average Margin"/>
    <x v="0"/>
    <n v="1"/>
    <n v="1282"/>
    <s v="BAOV"/>
    <x v="0"/>
    <n v="1"/>
    <n v="718"/>
  </r>
  <r>
    <x v="3"/>
    <s v="1215ea83de209d3a27ef087152f1c63c"/>
    <s v="United Kingdom"/>
    <x v="8798"/>
    <x v="1"/>
    <s v="1-9 employees"/>
    <x v="7"/>
    <x v="5598"/>
    <s v="Above Average Revenue"/>
    <n v="2693"/>
    <s v="Above Average Margin"/>
    <x v="1"/>
    <n v="1"/>
    <n v="14169"/>
    <s v="AAOV"/>
    <x v="1"/>
    <n v="12"/>
    <n v="720"/>
  </r>
  <r>
    <x v="3"/>
    <s v="f6f38dbfcf531d0297d8810c4eae5fd7"/>
    <s v="United States"/>
    <x v="8799"/>
    <x v="0"/>
    <s v="20-49 employees"/>
    <x v="4"/>
    <x v="4996"/>
    <s v="Below Average Revenue"/>
    <n v="0"/>
    <s v="Below Average Margin"/>
    <x v="0"/>
    <n v="1"/>
    <n v="939"/>
    <s v="BAOV"/>
    <x v="0"/>
    <n v="1"/>
    <n v="689"/>
  </r>
  <r>
    <x v="3"/>
    <s v="f620e71e006d3cbb71db9077736b8c71"/>
    <s v="United States"/>
    <x v="8800"/>
    <x v="0"/>
    <s v="1-9 employees"/>
    <x v="2"/>
    <x v="5125"/>
    <s v="Below Average Revenue"/>
    <n v="921"/>
    <s v="Below Average Margin"/>
    <x v="0"/>
    <n v="1"/>
    <n v="3600"/>
    <s v="AAOV"/>
    <x v="0"/>
    <n v="2"/>
    <n v="690"/>
  </r>
  <r>
    <x v="3"/>
    <s v="b999f9f7e87119c519e310addc183df0"/>
    <s v="United States"/>
    <x v="8801"/>
    <x v="0"/>
    <s v="20-49 employees"/>
    <x v="7"/>
    <x v="4969"/>
    <s v="Below Average Revenue"/>
    <n v="1224"/>
    <s v="Above Average Margin"/>
    <x v="0"/>
    <n v="2"/>
    <n v="1456"/>
    <s v="BAOV"/>
    <x v="0"/>
    <n v="2"/>
    <n v="738"/>
  </r>
  <r>
    <x v="3"/>
    <s v="60278fcac2318fca01289d109d376c44"/>
    <s v="United Kingdom"/>
    <x v="2580"/>
    <x v="0"/>
    <s v="20-49 employees"/>
    <x v="7"/>
    <x v="2243"/>
    <s v="Below Average Revenue"/>
    <n v="77"/>
    <s v="Below Average Margin"/>
    <x v="0"/>
    <n v="1"/>
    <n v="818"/>
    <s v="BAOV"/>
    <x v="0"/>
    <n v="1"/>
    <n v="768"/>
  </r>
  <r>
    <x v="3"/>
    <s v="d7347d31d968e692156bed0ca70fd5cd"/>
    <s v="United States"/>
    <x v="8802"/>
    <x v="0"/>
    <s v="50-99 employees"/>
    <x v="3"/>
    <x v="4070"/>
    <s v="Below Average Revenue"/>
    <n v="-13"/>
    <s v="Below Average Margin"/>
    <x v="0"/>
    <n v="1"/>
    <n v="440"/>
    <s v="BAOV"/>
    <x v="0"/>
    <n v="1"/>
    <n v="749"/>
  </r>
  <r>
    <x v="3"/>
    <s v="084249aa6710bf96aa0d761ca45d3da0"/>
    <s v="United States"/>
    <x v="8803"/>
    <x v="0"/>
    <s v="1-9 employees"/>
    <x v="2"/>
    <x v="1890"/>
    <s v="Below Average Revenue"/>
    <n v="354"/>
    <s v="Below Average Margin"/>
    <x v="0"/>
    <n v="1"/>
    <n v="1596"/>
    <s v="BAOV"/>
    <x v="0"/>
    <n v="1"/>
    <n v="720"/>
  </r>
  <r>
    <x v="3"/>
    <s v="6b30ea924f9cebd468236bdf729769a7"/>
    <s v="Australia"/>
    <x v="8804"/>
    <x v="0"/>
    <s v="50-99 employees"/>
    <x v="7"/>
    <x v="5599"/>
    <s v="Above Average Revenue"/>
    <n v="983"/>
    <s v="Below Average Margin"/>
    <x v="0"/>
    <n v="8"/>
    <n v="635"/>
    <s v="BAOV"/>
    <x v="0"/>
    <n v="9"/>
    <n v="745"/>
  </r>
  <r>
    <x v="3"/>
    <s v="e63311259071b597af6280c65114ba46"/>
    <s v="United States"/>
    <x v="3187"/>
    <x v="0"/>
    <s v="20-49 employees"/>
    <x v="0"/>
    <x v="5600"/>
    <s v="Above Average Revenue"/>
    <n v="1630"/>
    <s v="Above Average Margin"/>
    <x v="1"/>
    <n v="2"/>
    <n v="2142"/>
    <s v="BAOV"/>
    <x v="0"/>
    <n v="3"/>
    <n v="721"/>
  </r>
  <r>
    <x v="3"/>
    <s v="c4b4465e9ae8012a0338e82558bc39c4"/>
    <s v="United States"/>
    <x v="8805"/>
    <x v="0"/>
    <s v="20-49 employees"/>
    <x v="4"/>
    <x v="1869"/>
    <s v="Below Average Revenue"/>
    <n v="237"/>
    <s v="Below Average Margin"/>
    <x v="0"/>
    <n v="1"/>
    <n v="1289"/>
    <s v="BAOV"/>
    <x v="0"/>
    <n v="1"/>
    <n v="745"/>
  </r>
  <r>
    <x v="3"/>
    <s v="a9e8756b10533f3cb72b15a19048c702"/>
    <s v="United Kingdom"/>
    <x v="8806"/>
    <x v="0"/>
    <s v="50-99 employees"/>
    <x v="0"/>
    <x v="2417"/>
    <s v="Below Average Revenue"/>
    <n v="193"/>
    <s v="Below Average Margin"/>
    <x v="0"/>
    <n v="1"/>
    <n v="577"/>
    <s v="BAOV"/>
    <x v="0"/>
    <n v="1"/>
    <n v="699"/>
  </r>
  <r>
    <x v="3"/>
    <s v="147a90b6f1a48809d2b583408f85a1a9"/>
    <s v="United States"/>
    <x v="8807"/>
    <x v="0"/>
    <s v="50-99 employees"/>
    <x v="7"/>
    <x v="3817"/>
    <s v="Below Average Revenue"/>
    <n v="2"/>
    <s v="Below Average Margin"/>
    <x v="0"/>
    <n v="1"/>
    <n v="308"/>
    <s v="BAOV"/>
    <x v="0"/>
    <n v="1"/>
    <n v="768"/>
  </r>
  <r>
    <x v="3"/>
    <s v="5bbfc96b663c5c6105cdc2709979259a"/>
    <s v="United States"/>
    <x v="8808"/>
    <x v="0"/>
    <s v="50-99 employees"/>
    <x v="11"/>
    <x v="1985"/>
    <s v="Below Average Revenue"/>
    <n v="138"/>
    <s v="Below Average Margin"/>
    <x v="0"/>
    <n v="1"/>
    <n v="1252"/>
    <s v="BAOV"/>
    <x v="0"/>
    <n v="4"/>
    <n v="717"/>
  </r>
  <r>
    <x v="3"/>
    <s v="837462495765348aee0ce7fea5e982bf"/>
    <s v="United States"/>
    <x v="998"/>
    <x v="0"/>
    <s v="10-19 employees"/>
    <x v="7"/>
    <x v="5601"/>
    <s v="Above Average Revenue"/>
    <n v="2321"/>
    <s v="Above Average Margin"/>
    <x v="1"/>
    <n v="2"/>
    <n v="4128"/>
    <s v="AAOV"/>
    <x v="1"/>
    <n v="4"/>
    <n v="716"/>
  </r>
  <r>
    <x v="3"/>
    <s v="b29c2adc3f9f4257483c0015dbb03eef"/>
    <s v="United Kingdom"/>
    <x v="8809"/>
    <x v="0"/>
    <s v="100-499 employees"/>
    <x v="7"/>
    <x v="4620"/>
    <s v="Below Average Revenue"/>
    <n v="361"/>
    <s v="Below Average Margin"/>
    <x v="0"/>
    <n v="1"/>
    <n v="1692"/>
    <s v="BAOV"/>
    <x v="0"/>
    <n v="3"/>
    <n v="761"/>
  </r>
  <r>
    <x v="3"/>
    <s v="d600d0c51f3162412341d7a03fe371f8"/>
    <s v="United Kingdom"/>
    <x v="3191"/>
    <x v="0"/>
    <s v="10-19 employees"/>
    <x v="7"/>
    <x v="4318"/>
    <s v="Below Average Revenue"/>
    <n v="300"/>
    <s v="Below Average Margin"/>
    <x v="0"/>
    <n v="1"/>
    <n v="1457"/>
    <s v="BAOV"/>
    <x v="0"/>
    <n v="1"/>
    <n v="699"/>
  </r>
  <r>
    <x v="3"/>
    <s v="4a7969caa2f4ab03576e5b62a77deb02"/>
    <s v="United Kingdom"/>
    <x v="8810"/>
    <x v="0"/>
    <s v="10-19 employees"/>
    <x v="7"/>
    <x v="1772"/>
    <s v="Below Average Revenue"/>
    <n v="166"/>
    <s v="Below Average Margin"/>
    <x v="0"/>
    <n v="2"/>
    <n v="1237"/>
    <s v="BAOV"/>
    <x v="0"/>
    <n v="2"/>
    <n v="688"/>
  </r>
  <r>
    <x v="3"/>
    <s v="e2a6a37613423ae186992416603f1d59"/>
    <s v="United States"/>
    <x v="8811"/>
    <x v="0"/>
    <s v="100-499 employees"/>
    <x v="2"/>
    <x v="367"/>
    <s v="Below Average Revenue"/>
    <n v="-7"/>
    <s v="Below Average Margin"/>
    <x v="0"/>
    <n v="1"/>
    <n v="830"/>
    <s v="BAOV"/>
    <x v="0"/>
    <n v="1"/>
    <n v="704"/>
  </r>
  <r>
    <x v="3"/>
    <s v="ec419d77a2a94eebce45ae731293031e"/>
    <s v="United States"/>
    <x v="8812"/>
    <x v="0"/>
    <s v="10-19 employees"/>
    <x v="7"/>
    <x v="1015"/>
    <s v="Below Average Revenue"/>
    <n v="320"/>
    <s v="Below Average Margin"/>
    <x v="0"/>
    <n v="1"/>
    <n v="1059"/>
    <s v="BAOV"/>
    <x v="0"/>
    <n v="1"/>
    <n v="734"/>
  </r>
  <r>
    <x v="3"/>
    <s v="c4752bc3a762ba5ee5612ff14c2f3841"/>
    <s v="United Kingdom"/>
    <x v="8813"/>
    <x v="1"/>
    <s v="1-9 employees"/>
    <x v="2"/>
    <x v="5602"/>
    <s v="Above Average Revenue"/>
    <n v="4650"/>
    <s v="Above Average Margin"/>
    <x v="1"/>
    <n v="2"/>
    <n v="7344"/>
    <s v="AAOV"/>
    <x v="1"/>
    <n v="13"/>
    <n v="715"/>
  </r>
  <r>
    <x v="3"/>
    <s v="a0d54da6356848407022241fbecd8607"/>
    <s v="United States"/>
    <x v="3423"/>
    <x v="0"/>
    <s v="1200+ employees"/>
    <x v="0"/>
    <x v="1198"/>
    <s v="Below Average Revenue"/>
    <n v="0"/>
    <s v="Below Average Margin"/>
    <x v="0"/>
    <n v="1"/>
    <n v="1195"/>
    <s v="BAOV"/>
    <x v="0"/>
    <n v="1"/>
    <n v="691"/>
  </r>
  <r>
    <x v="3"/>
    <s v="8440edef73ab6bd6694fa17d44a4a1e6"/>
    <s v="Australia"/>
    <x v="3194"/>
    <x v="1"/>
    <s v="100-499 employees"/>
    <x v="2"/>
    <x v="5603"/>
    <s v="Above Average Revenue"/>
    <n v="8322"/>
    <s v="Above Average Margin"/>
    <x v="1"/>
    <n v="1"/>
    <n v="20795"/>
    <s v="AAOV"/>
    <x v="1"/>
    <n v="17"/>
    <n v="760"/>
  </r>
  <r>
    <x v="3"/>
    <s v="5aafd336536a4d3aabd9cd4f591d7493"/>
    <s v="United States"/>
    <x v="8814"/>
    <x v="0"/>
    <s v="1-9 employees"/>
    <x v="7"/>
    <x v="3435"/>
    <s v="Above Average Revenue"/>
    <n v="2186"/>
    <s v="Above Average Margin"/>
    <x v="1"/>
    <n v="2"/>
    <n v="3328"/>
    <s v="AAOV"/>
    <x v="1"/>
    <n v="4"/>
    <n v="758"/>
  </r>
  <r>
    <x v="3"/>
    <s v="619d9d5f7e313e3bfa7c1a6027b31623"/>
    <s v="United States"/>
    <x v="8815"/>
    <x v="0"/>
    <s v="1-9 employees"/>
    <x v="7"/>
    <x v="1104"/>
    <s v="Below Average Revenue"/>
    <n v="335"/>
    <s v="Below Average Margin"/>
    <x v="0"/>
    <n v="2"/>
    <n v="741"/>
    <s v="BAOV"/>
    <x v="0"/>
    <n v="2"/>
    <n v="717"/>
  </r>
  <r>
    <x v="3"/>
    <s v="afc8003ad419776ad047572afc5646a4"/>
    <s v="United States"/>
    <x v="8816"/>
    <x v="0"/>
    <s v="1200+ employees"/>
    <x v="7"/>
    <x v="4330"/>
    <s v="Below Average Revenue"/>
    <n v="-435"/>
    <s v="Below Average Margin"/>
    <x v="0"/>
    <n v="1"/>
    <n v="973"/>
    <s v="BAOV"/>
    <x v="0"/>
    <n v="4"/>
    <n v="732"/>
  </r>
  <r>
    <x v="3"/>
    <s v="09259553b6af7b2c7551a2bf4eefdb3c"/>
    <s v="United Kingdom"/>
    <x v="8817"/>
    <x v="0"/>
    <s v="20-49 employees"/>
    <x v="7"/>
    <x v="1556"/>
    <s v="Below Average Revenue"/>
    <n v="119"/>
    <s v="Below Average Margin"/>
    <x v="0"/>
    <n v="1"/>
    <n v="810"/>
    <s v="BAOV"/>
    <x v="0"/>
    <n v="1"/>
    <n v="710"/>
  </r>
  <r>
    <x v="3"/>
    <s v="4cde574b0da926f3eef8aeb9ad77f47b"/>
    <s v="United States"/>
    <x v="8818"/>
    <x v="1"/>
    <s v="500-999 employees"/>
    <x v="3"/>
    <x v="5604"/>
    <s v="Above Average Revenue"/>
    <n v="0"/>
    <s v="Below Average Margin"/>
    <x v="0"/>
    <n v="1"/>
    <n v="30826"/>
    <s v="AAOV"/>
    <x v="1"/>
    <n v="15"/>
    <n v="689"/>
  </r>
  <r>
    <x v="3"/>
    <s v="ff1acc0792f934bdd2679dac9bf8d0a1"/>
    <s v="United States"/>
    <x v="6025"/>
    <x v="0"/>
    <s v="20-49 employees"/>
    <x v="7"/>
    <x v="5605"/>
    <s v="Below Average Revenue"/>
    <n v="1055"/>
    <s v="Above Average Margin"/>
    <x v="0"/>
    <n v="1"/>
    <n v="2098"/>
    <s v="BAOV"/>
    <x v="0"/>
    <n v="2"/>
    <n v="734"/>
  </r>
  <r>
    <x v="3"/>
    <s v="c2c24e358cc452bc0065f5320c3732b9"/>
    <s v="United Kingdom"/>
    <x v="8819"/>
    <x v="0"/>
    <s v="50-99 employees"/>
    <x v="6"/>
    <x v="4227"/>
    <s v="Below Average Revenue"/>
    <n v="409"/>
    <s v="Below Average Margin"/>
    <x v="0"/>
    <n v="1"/>
    <n v="1787"/>
    <s v="BAOV"/>
    <x v="0"/>
    <n v="2"/>
    <n v="696"/>
  </r>
  <r>
    <x v="3"/>
    <s v="d951e169da30e238a2cc29d3999ae14d"/>
    <s v="United Kingdom"/>
    <x v="3197"/>
    <x v="0"/>
    <s v="1-9 employees"/>
    <x v="7"/>
    <x v="5606"/>
    <s v="Above Average Revenue"/>
    <n v="2078"/>
    <s v="Above Average Margin"/>
    <x v="1"/>
    <n v="3"/>
    <n v="2100"/>
    <s v="BAOV"/>
    <x v="0"/>
    <n v="4"/>
    <n v="731"/>
  </r>
  <r>
    <x v="3"/>
    <s v="9ef925f5cdf8774f862c91a15aa310fc"/>
    <s v="United Kingdom"/>
    <x v="8820"/>
    <x v="0"/>
    <s v="20-49 employees"/>
    <x v="7"/>
    <x v="1667"/>
    <s v="Below Average Revenue"/>
    <n v="212"/>
    <s v="Below Average Margin"/>
    <x v="0"/>
    <n v="1"/>
    <n v="1052"/>
    <s v="BAOV"/>
    <x v="0"/>
    <n v="2"/>
    <n v="752"/>
  </r>
  <r>
    <x v="3"/>
    <s v="42203bfbf614c667bfc29b81c285f301"/>
    <s v="United States"/>
    <x v="8821"/>
    <x v="0"/>
    <s v="50-99 employees"/>
    <x v="7"/>
    <x v="5607"/>
    <s v="Above Average Revenue"/>
    <n v="786"/>
    <s v="Below Average Margin"/>
    <x v="0"/>
    <n v="1"/>
    <n v="9078"/>
    <s v="AAOV"/>
    <x v="1"/>
    <n v="9"/>
    <n v="699"/>
  </r>
  <r>
    <x v="3"/>
    <s v="04ea95d4648282d8a174ec06c7245ee4"/>
    <s v="United Kingdom"/>
    <x v="5859"/>
    <x v="0"/>
    <s v="100-499 employees"/>
    <x v="2"/>
    <x v="1915"/>
    <s v="Below Average Revenue"/>
    <n v="35"/>
    <s v="Below Average Margin"/>
    <x v="0"/>
    <n v="2"/>
    <n v="672"/>
    <s v="BAOV"/>
    <x v="0"/>
    <n v="2"/>
    <n v="724"/>
  </r>
  <r>
    <x v="3"/>
    <s v="3d53fe82b16d847762825b01b7a65af0"/>
    <s v="United States"/>
    <x v="5860"/>
    <x v="0"/>
    <s v="100-499 employees"/>
    <x v="4"/>
    <x v="2785"/>
    <s v="Below Average Revenue"/>
    <n v="17"/>
    <s v="Below Average Margin"/>
    <x v="0"/>
    <n v="2"/>
    <n v="460"/>
    <s v="BAOV"/>
    <x v="0"/>
    <n v="2"/>
    <n v="747"/>
  </r>
  <r>
    <x v="3"/>
    <s v="8179ff3567a0c0e2903ff7c9cf93202a"/>
    <s v="United Kingdom"/>
    <x v="1001"/>
    <x v="0"/>
    <s v="100-499 employees"/>
    <x v="4"/>
    <x v="1556"/>
    <s v="Below Average Revenue"/>
    <n v="0"/>
    <s v="Below Average Margin"/>
    <x v="0"/>
    <n v="1"/>
    <n v="810"/>
    <s v="BAOV"/>
    <x v="0"/>
    <n v="1"/>
    <n v="690"/>
  </r>
  <r>
    <x v="3"/>
    <s v="14088a73e2def262b34bdd48ad894910"/>
    <s v="United Kingdom"/>
    <x v="8822"/>
    <x v="0"/>
    <s v="20-49 employees"/>
    <x v="7"/>
    <x v="1338"/>
    <s v="Below Average Revenue"/>
    <n v="391"/>
    <s v="Below Average Margin"/>
    <x v="0"/>
    <n v="1"/>
    <n v="1344"/>
    <s v="BAOV"/>
    <x v="0"/>
    <n v="1"/>
    <n v="739"/>
  </r>
  <r>
    <x v="3"/>
    <s v="121afbbfa905cbc66b67abfcb7cb91dd"/>
    <s v="United Kingdom"/>
    <x v="1002"/>
    <x v="0"/>
    <s v="10-19 employees"/>
    <x v="0"/>
    <x v="5608"/>
    <s v="Above Average Revenue"/>
    <n v="1312"/>
    <s v="Above Average Margin"/>
    <x v="1"/>
    <n v="2"/>
    <n v="3033"/>
    <s v="AAOV"/>
    <x v="1"/>
    <n v="9"/>
    <n v="724"/>
  </r>
  <r>
    <x v="3"/>
    <s v="11dfd552f88c592c3c347117ad495e38"/>
    <s v="United Kingdom"/>
    <x v="8823"/>
    <x v="0"/>
    <s v="10-19 employees"/>
    <x v="7"/>
    <x v="5609"/>
    <s v="Below Average Revenue"/>
    <n v="119"/>
    <s v="Below Average Margin"/>
    <x v="0"/>
    <n v="1"/>
    <n v="2353"/>
    <s v="BAOV"/>
    <x v="0"/>
    <n v="2"/>
    <n v="734"/>
  </r>
  <r>
    <x v="3"/>
    <s v="e6a4388d20a1e7a247d992626367d1a3"/>
    <s v="United Kingdom"/>
    <x v="8824"/>
    <x v="0"/>
    <s v="1-9 employees"/>
    <x v="7"/>
    <x v="5610"/>
    <s v="Below Average Revenue"/>
    <n v="411"/>
    <s v="Below Average Margin"/>
    <x v="0"/>
    <n v="1"/>
    <n v="3154"/>
    <s v="AAOV"/>
    <x v="0"/>
    <n v="2"/>
    <n v="720"/>
  </r>
  <r>
    <x v="3"/>
    <s v="8137fb29929fad81d9d288a5ea344c17"/>
    <s v="United Kingdom"/>
    <x v="8825"/>
    <x v="0"/>
    <s v="1-9 employees"/>
    <x v="4"/>
    <x v="858"/>
    <s v="Below Average Revenue"/>
    <n v="-62"/>
    <s v="Below Average Margin"/>
    <x v="0"/>
    <n v="1"/>
    <n v="531"/>
    <s v="BAOV"/>
    <x v="0"/>
    <n v="2"/>
    <n v="740"/>
  </r>
  <r>
    <x v="3"/>
    <s v="1a8a49cbe3ae2f30d29d93de77f38a42"/>
    <s v="United Kingdom"/>
    <x v="8826"/>
    <x v="0"/>
    <s v="1-9 employees"/>
    <x v="9"/>
    <x v="955"/>
    <s v="Below Average Revenue"/>
    <n v="492"/>
    <s v="Below Average Margin"/>
    <x v="0"/>
    <n v="1"/>
    <n v="1577"/>
    <s v="BAOV"/>
    <x v="0"/>
    <n v="2"/>
    <n v="771"/>
  </r>
  <r>
    <x v="3"/>
    <s v="9f9b83adb490fdd27e979f2770b145f7"/>
    <s v="United Kingdom"/>
    <x v="3208"/>
    <x v="0"/>
    <s v="100-499 employees"/>
    <x v="6"/>
    <x v="5611"/>
    <s v="Below Average Revenue"/>
    <n v="924"/>
    <s v="Below Average Margin"/>
    <x v="0"/>
    <n v="4"/>
    <n v="969"/>
    <s v="BAOV"/>
    <x v="0"/>
    <n v="5"/>
    <n v="719"/>
  </r>
  <r>
    <x v="3"/>
    <s v="c646e07485110f46a4e05257f12e72b4"/>
    <s v="United States"/>
    <x v="8827"/>
    <x v="0"/>
    <s v="100-499 employees"/>
    <x v="7"/>
    <x v="5315"/>
    <s v="Below Average Revenue"/>
    <n v="919"/>
    <s v="Below Average Margin"/>
    <x v="0"/>
    <n v="1"/>
    <n v="3236"/>
    <s v="AAOV"/>
    <x v="0"/>
    <n v="5"/>
    <n v="724"/>
  </r>
  <r>
    <x v="3"/>
    <s v="04a2f82e0004d7bd9c05ebb61aa7112f"/>
    <s v="United States"/>
    <x v="8828"/>
    <x v="0"/>
    <s v="50-99 employees"/>
    <x v="7"/>
    <x v="5612"/>
    <s v="Above Average Revenue"/>
    <n v="0"/>
    <s v="Below Average Margin"/>
    <x v="0"/>
    <n v="1"/>
    <n v="12740"/>
    <s v="AAOV"/>
    <x v="1"/>
    <n v="16"/>
    <n v="693"/>
  </r>
  <r>
    <x v="3"/>
    <s v="40e928d35c94aa47e8506169a4a9d934"/>
    <s v="United States"/>
    <x v="8829"/>
    <x v="0"/>
    <s v="20-49 employees"/>
    <x v="6"/>
    <x v="1556"/>
    <s v="Below Average Revenue"/>
    <n v="113"/>
    <s v="Below Average Margin"/>
    <x v="0"/>
    <n v="1"/>
    <n v="810"/>
    <s v="BAOV"/>
    <x v="0"/>
    <n v="1"/>
    <n v="692"/>
  </r>
  <r>
    <x v="3"/>
    <s v="23cf1811ddb98436a6da9a7e81e2aa8d"/>
    <s v="United Kingdom"/>
    <x v="8830"/>
    <x v="0"/>
    <s v="50-99 employees"/>
    <x v="2"/>
    <x v="3436"/>
    <s v="Below Average Revenue"/>
    <n v="477"/>
    <s v="Below Average Margin"/>
    <x v="0"/>
    <n v="1"/>
    <n v="1378"/>
    <s v="BAOV"/>
    <x v="0"/>
    <n v="1"/>
    <n v="712"/>
  </r>
  <r>
    <x v="3"/>
    <s v="edba39030c786930167e96ec1064ba84"/>
    <s v="United States"/>
    <x v="3213"/>
    <x v="0"/>
    <s v="100-499 employees"/>
    <x v="9"/>
    <x v="1657"/>
    <s v="Below Average Revenue"/>
    <n v="25"/>
    <s v="Below Average Margin"/>
    <x v="0"/>
    <n v="1"/>
    <n v="513"/>
    <s v="BAOV"/>
    <x v="0"/>
    <n v="1"/>
    <n v="699"/>
  </r>
  <r>
    <x v="3"/>
    <s v="941e925aa0d3e2135e25286c9aa55e26"/>
    <s v="United Kingdom"/>
    <x v="8831"/>
    <x v="0"/>
    <s v="20-49 employees"/>
    <x v="2"/>
    <x v="5553"/>
    <s v="Below Average Revenue"/>
    <n v="927"/>
    <s v="Below Average Margin"/>
    <x v="0"/>
    <n v="3"/>
    <n v="841"/>
    <s v="BAOV"/>
    <x v="0"/>
    <n v="3"/>
    <n v="744"/>
  </r>
  <r>
    <x v="3"/>
    <s v="d764833677f1441b53562bb5d95d3583"/>
    <s v="United Kingdom"/>
    <x v="8832"/>
    <x v="0"/>
    <s v="1-9 employees"/>
    <x v="7"/>
    <x v="859"/>
    <s v="Below Average Revenue"/>
    <n v="387"/>
    <s v="Below Average Margin"/>
    <x v="0"/>
    <n v="1"/>
    <n v="1244"/>
    <s v="BAOV"/>
    <x v="0"/>
    <n v="1"/>
    <n v="693"/>
  </r>
  <r>
    <x v="3"/>
    <s v="6d000417f762e129705623ba2f6bbd24"/>
    <s v="United States"/>
    <x v="5863"/>
    <x v="1"/>
    <s v="20-49 employees"/>
    <x v="7"/>
    <x v="5613"/>
    <s v="Above Average Revenue"/>
    <n v="5287"/>
    <s v="Above Average Margin"/>
    <x v="1"/>
    <n v="11"/>
    <n v="1528"/>
    <s v="BAOV"/>
    <x v="0"/>
    <n v="13"/>
    <n v="741"/>
  </r>
  <r>
    <x v="3"/>
    <s v="3cc1cc9037b649531a4216e4b7f6c7ed"/>
    <s v="United States"/>
    <x v="8833"/>
    <x v="0"/>
    <s v="1-9 employees"/>
    <x v="4"/>
    <x v="3123"/>
    <s v="Below Average Revenue"/>
    <n v="981"/>
    <s v="Below Average Margin"/>
    <x v="0"/>
    <n v="1"/>
    <n v="2362"/>
    <s v="BAOV"/>
    <x v="0"/>
    <n v="1"/>
    <n v="746"/>
  </r>
  <r>
    <x v="3"/>
    <s v="1af22a999e9e35ac2d9caa153980b0bf"/>
    <s v="United States"/>
    <x v="8834"/>
    <x v="0"/>
    <s v="20-49 employees"/>
    <x v="1"/>
    <x v="4661"/>
    <s v="Below Average Revenue"/>
    <n v="55"/>
    <s v="Below Average Margin"/>
    <x v="0"/>
    <n v="1"/>
    <n v="506"/>
    <s v="BAOV"/>
    <x v="0"/>
    <n v="1"/>
    <n v="713"/>
  </r>
  <r>
    <x v="3"/>
    <s v="4282bee9c018cc99603f9078c73832db"/>
    <s v="United States"/>
    <x v="5864"/>
    <x v="0"/>
    <s v="1-9 employees"/>
    <x v="7"/>
    <x v="3644"/>
    <s v="Below Average Revenue"/>
    <n v="545"/>
    <s v="Below Average Margin"/>
    <x v="0"/>
    <n v="1"/>
    <n v="1472"/>
    <s v="BAOV"/>
    <x v="0"/>
    <n v="1"/>
    <n v="721"/>
  </r>
  <r>
    <x v="3"/>
    <s v="9fc8fcaffbbab477029e6deae00b9731"/>
    <s v="United States"/>
    <x v="5865"/>
    <x v="0"/>
    <s v="10-19 employees"/>
    <x v="3"/>
    <x v="1073"/>
    <s v="Below Average Revenue"/>
    <n v="1206"/>
    <s v="Above Average Margin"/>
    <x v="0"/>
    <n v="1"/>
    <n v="784"/>
    <s v="BAOV"/>
    <x v="0"/>
    <n v="1"/>
    <n v="745"/>
  </r>
  <r>
    <x v="3"/>
    <s v="a96fb326fc9575b7321c0d1186dbb95c"/>
    <s v="United States"/>
    <x v="1004"/>
    <x v="0"/>
    <s v="50-99 employees"/>
    <x v="7"/>
    <x v="5614"/>
    <s v="Above Average Revenue"/>
    <n v="-129"/>
    <s v="Below Average Margin"/>
    <x v="0"/>
    <n v="2"/>
    <n v="3430"/>
    <s v="AAOV"/>
    <x v="1"/>
    <n v="15"/>
    <n v="748"/>
  </r>
  <r>
    <x v="3"/>
    <s v="e676054a07dde1948fafda63e0b2ffaa"/>
    <s v="United Kingdom"/>
    <x v="8835"/>
    <x v="0"/>
    <s v="20-49 employees"/>
    <x v="7"/>
    <x v="5615"/>
    <s v="Below Average Revenue"/>
    <n v="862"/>
    <s v="Below Average Margin"/>
    <x v="0"/>
    <n v="1"/>
    <n v="2948"/>
    <s v="AAOV"/>
    <x v="0"/>
    <n v="2"/>
    <n v="771"/>
  </r>
  <r>
    <x v="3"/>
    <s v="c53891b9a1534fab8dc44bafaff48e9e"/>
    <s v="United States"/>
    <x v="8836"/>
    <x v="0"/>
    <s v="20-49 employees"/>
    <x v="7"/>
    <x v="1209"/>
    <s v="Below Average Revenue"/>
    <n v="419"/>
    <s v="Below Average Margin"/>
    <x v="0"/>
    <n v="1"/>
    <n v="1482"/>
    <s v="BAOV"/>
    <x v="0"/>
    <n v="2"/>
    <n v="707"/>
  </r>
  <r>
    <x v="3"/>
    <s v="72cd506a44e7d2a45d101cd8c46033b3"/>
    <s v="United Kingdom"/>
    <x v="3216"/>
    <x v="0"/>
    <s v="50-99 employees"/>
    <x v="3"/>
    <x v="526"/>
    <s v="Below Average Revenue"/>
    <n v="165"/>
    <s v="Below Average Margin"/>
    <x v="0"/>
    <n v="1"/>
    <n v="899"/>
    <s v="BAOV"/>
    <x v="0"/>
    <n v="1"/>
    <n v="704"/>
  </r>
  <r>
    <x v="3"/>
    <s v="4880e9166ae36608fa81376a2989760b"/>
    <s v="United States"/>
    <x v="8837"/>
    <x v="0"/>
    <s v="1200+ employees"/>
    <x v="7"/>
    <x v="2801"/>
    <s v="Below Average Revenue"/>
    <n v="283"/>
    <s v="Below Average Margin"/>
    <x v="0"/>
    <n v="1"/>
    <n v="1257"/>
    <s v="BAOV"/>
    <x v="0"/>
    <n v="1"/>
    <n v="707"/>
  </r>
  <r>
    <x v="3"/>
    <s v="4f38ff554594d34fff1880eea7a77534"/>
    <s v="United States"/>
    <x v="5871"/>
    <x v="0"/>
    <s v="1-9 employees"/>
    <x v="7"/>
    <x v="939"/>
    <s v="Below Average Revenue"/>
    <n v="754"/>
    <s v="Below Average Margin"/>
    <x v="0"/>
    <n v="1"/>
    <n v="1182"/>
    <s v="BAOV"/>
    <x v="0"/>
    <n v="1"/>
    <n v="772"/>
  </r>
  <r>
    <x v="3"/>
    <s v="76afbaf73a443deccc35502af66ea19f"/>
    <s v="United States"/>
    <x v="8838"/>
    <x v="0"/>
    <s v="1-9 employees"/>
    <x v="7"/>
    <x v="5616"/>
    <s v="Above Average Revenue"/>
    <n v="1696"/>
    <s v="Above Average Margin"/>
    <x v="1"/>
    <n v="1"/>
    <n v="9716"/>
    <s v="AAOV"/>
    <x v="1"/>
    <n v="7"/>
    <n v="738"/>
  </r>
  <r>
    <x v="3"/>
    <s v="18515cedb374aa1f21dd99a64d8d7e5a"/>
    <s v="United States"/>
    <x v="8839"/>
    <x v="0"/>
    <s v="1-9 employees"/>
    <x v="2"/>
    <x v="5148"/>
    <s v="Below Average Revenue"/>
    <n v="373"/>
    <s v="Below Average Margin"/>
    <x v="0"/>
    <n v="3"/>
    <n v="686"/>
    <s v="BAOV"/>
    <x v="0"/>
    <n v="3"/>
    <n v="705"/>
  </r>
  <r>
    <x v="3"/>
    <s v="55f6c62f510df9c75e15218bd6f912b6"/>
    <s v="United States"/>
    <x v="3217"/>
    <x v="0"/>
    <s v="1-9 employees"/>
    <x v="7"/>
    <x v="135"/>
    <s v="Below Average Revenue"/>
    <n v="461"/>
    <s v="Below Average Margin"/>
    <x v="0"/>
    <n v="1"/>
    <n v="1315"/>
    <s v="BAOV"/>
    <x v="0"/>
    <n v="1"/>
    <n v="740"/>
  </r>
  <r>
    <x v="3"/>
    <s v="e573f5b6dfb16aad7551f8d06869539c"/>
    <s v="United States"/>
    <x v="5872"/>
    <x v="0"/>
    <s v="50-99 employees"/>
    <x v="7"/>
    <x v="2355"/>
    <s v="Below Average Revenue"/>
    <n v="423"/>
    <s v="Below Average Margin"/>
    <x v="0"/>
    <n v="1"/>
    <n v="1226"/>
    <s v="BAOV"/>
    <x v="0"/>
    <n v="1"/>
    <n v="739"/>
  </r>
  <r>
    <x v="3"/>
    <s v="2a253be7e83a960522f683927bbd8a26"/>
    <s v="United States"/>
    <x v="1008"/>
    <x v="0"/>
    <s v="100-499 employees"/>
    <x v="2"/>
    <x v="3061"/>
    <s v="Below Average Revenue"/>
    <n v="712"/>
    <s v="Below Average Margin"/>
    <x v="0"/>
    <n v="1"/>
    <n v="3080"/>
    <s v="AAOV"/>
    <x v="0"/>
    <n v="2"/>
    <n v="753"/>
  </r>
  <r>
    <x v="3"/>
    <s v="97df78d3e114880268521cdc0a4da2fe"/>
    <s v="United Kingdom"/>
    <x v="8840"/>
    <x v="0"/>
    <s v="1-9 employees"/>
    <x v="6"/>
    <x v="2021"/>
    <s v="Below Average Revenue"/>
    <n v="473"/>
    <s v="Below Average Margin"/>
    <x v="0"/>
    <n v="1"/>
    <n v="1687"/>
    <s v="BAOV"/>
    <x v="0"/>
    <n v="1"/>
    <n v="717"/>
  </r>
  <r>
    <x v="3"/>
    <s v="28c138a89a69816856dc294d4994b92b"/>
    <s v="United States"/>
    <x v="8841"/>
    <x v="0"/>
    <s v="100-499 employees"/>
    <x v="0"/>
    <x v="1870"/>
    <s v="Below Average Revenue"/>
    <n v="172"/>
    <s v="Below Average Margin"/>
    <x v="0"/>
    <n v="1"/>
    <n v="999"/>
    <s v="BAOV"/>
    <x v="0"/>
    <n v="1"/>
    <n v="688"/>
  </r>
  <r>
    <x v="3"/>
    <s v="c2aa58126add2cf80bf7d8369ba19127"/>
    <s v="Australia"/>
    <x v="5873"/>
    <x v="0"/>
    <s v="100-499 employees"/>
    <x v="7"/>
    <x v="4761"/>
    <s v="Below Average Revenue"/>
    <n v="119"/>
    <s v="Below Average Margin"/>
    <x v="0"/>
    <n v="2"/>
    <n v="906"/>
    <s v="BAOV"/>
    <x v="0"/>
    <n v="3"/>
    <n v="720"/>
  </r>
  <r>
    <x v="3"/>
    <s v="0a059c6686d8a623f5f8abb11193484c"/>
    <s v="United States"/>
    <x v="8842"/>
    <x v="0"/>
    <s v="1-9 employees"/>
    <x v="2"/>
    <x v="24"/>
    <s v="Below Average Revenue"/>
    <n v="656"/>
    <s v="Below Average Margin"/>
    <x v="0"/>
    <n v="1"/>
    <n v="3739"/>
    <s v="AAOV"/>
    <x v="0"/>
    <n v="2"/>
    <n v="699"/>
  </r>
  <r>
    <x v="3"/>
    <s v="89463c0678746d8da47d0bf625c20af7"/>
    <s v="United Kingdom"/>
    <x v="8843"/>
    <x v="0"/>
    <s v="1000-2999 employees"/>
    <x v="0"/>
    <x v="5617"/>
    <s v="Below Average Revenue"/>
    <n v="321"/>
    <s v="Below Average Margin"/>
    <x v="0"/>
    <n v="1"/>
    <n v="1216"/>
    <s v="BAOV"/>
    <x v="0"/>
    <n v="1"/>
    <n v="732"/>
  </r>
  <r>
    <x v="3"/>
    <s v="5fa7c9623628c42d86b5c3bf8e438fc9"/>
    <s v="United States"/>
    <x v="8844"/>
    <x v="0"/>
    <s v="100-499 employees"/>
    <x v="4"/>
    <x v="593"/>
    <s v="Below Average Revenue"/>
    <n v="-66"/>
    <s v="Below Average Margin"/>
    <x v="0"/>
    <n v="2"/>
    <n v="423"/>
    <s v="BAOV"/>
    <x v="0"/>
    <n v="3"/>
    <n v="759"/>
  </r>
  <r>
    <x v="3"/>
    <s v="f3621109a43a49642c660bdaa287edcf"/>
    <s v="United States"/>
    <x v="8845"/>
    <x v="0"/>
    <s v="20-49 employees"/>
    <x v="7"/>
    <x v="5618"/>
    <s v="Below Average Revenue"/>
    <n v="249"/>
    <s v="Below Average Margin"/>
    <x v="0"/>
    <n v="1"/>
    <n v="984"/>
    <s v="BAOV"/>
    <x v="0"/>
    <n v="1"/>
    <n v="725"/>
  </r>
  <r>
    <x v="3"/>
    <s v="96fef6867dc094f3357044ffe14dd3be"/>
    <s v="United Kingdom"/>
    <x v="8846"/>
    <x v="0"/>
    <s v="10-19 employees"/>
    <x v="7"/>
    <x v="387"/>
    <s v="Below Average Revenue"/>
    <n v="99"/>
    <s v="Below Average Margin"/>
    <x v="0"/>
    <n v="1"/>
    <n v="1070"/>
    <s v="BAOV"/>
    <x v="0"/>
    <n v="2"/>
    <n v="717"/>
  </r>
  <r>
    <x v="3"/>
    <s v="4450ce4e767585612c4077bdd50cd8e2"/>
    <s v="Australia"/>
    <x v="3222"/>
    <x v="0"/>
    <s v="10-19 employees"/>
    <x v="2"/>
    <x v="3728"/>
    <s v="Below Average Revenue"/>
    <n v="498"/>
    <s v="Below Average Margin"/>
    <x v="0"/>
    <n v="2"/>
    <n v="1107"/>
    <s v="BAOV"/>
    <x v="0"/>
    <n v="3"/>
    <n v="741"/>
  </r>
  <r>
    <x v="3"/>
    <s v="de209432daadb70523dda450dae88e3f"/>
    <s v="United Kingdom"/>
    <x v="8847"/>
    <x v="0"/>
    <s v="1-9 employees"/>
    <x v="7"/>
    <x v="3170"/>
    <s v="Below Average Revenue"/>
    <n v="0"/>
    <s v="Below Average Margin"/>
    <x v="0"/>
    <n v="1"/>
    <n v="580"/>
    <s v="BAOV"/>
    <x v="0"/>
    <n v="1"/>
    <n v="690"/>
  </r>
  <r>
    <x v="3"/>
    <s v="d73ceb258986cee3d19e00f38d4fd219"/>
    <s v="United States"/>
    <x v="8848"/>
    <x v="0"/>
    <s v="10-19 employees"/>
    <x v="7"/>
    <x v="595"/>
    <s v="Below Average Revenue"/>
    <n v="408"/>
    <s v="Below Average Margin"/>
    <x v="0"/>
    <n v="1"/>
    <n v="2109"/>
    <s v="BAOV"/>
    <x v="0"/>
    <n v="1"/>
    <n v="706"/>
  </r>
  <r>
    <x v="3"/>
    <s v="485c2569453ac121a4d04965dd00480c"/>
    <s v="United States"/>
    <x v="8849"/>
    <x v="0"/>
    <s v="1-9 employees"/>
    <x v="7"/>
    <x v="1304"/>
    <s v="Below Average Revenue"/>
    <n v="861"/>
    <s v="Below Average Margin"/>
    <x v="0"/>
    <n v="1"/>
    <n v="3534"/>
    <s v="AAOV"/>
    <x v="0"/>
    <n v="2"/>
    <n v="739"/>
  </r>
  <r>
    <x v="3"/>
    <s v="605ed3536450bbe54a819545a1a07b75"/>
    <s v="United States"/>
    <x v="8850"/>
    <x v="0"/>
    <s v="20-49 employees"/>
    <x v="2"/>
    <x v="5619"/>
    <s v="Above Average Revenue"/>
    <n v="371"/>
    <s v="Below Average Margin"/>
    <x v="0"/>
    <n v="3"/>
    <n v="1596"/>
    <s v="BAOV"/>
    <x v="0"/>
    <n v="18"/>
    <n v="715"/>
  </r>
  <r>
    <x v="3"/>
    <s v="4f8621bc8ea5d4c1c09f0e6a7eaa7727"/>
    <s v="United Kingdom"/>
    <x v="5874"/>
    <x v="0"/>
    <s v="100-499 employees"/>
    <x v="6"/>
    <x v="2110"/>
    <s v="Below Average Revenue"/>
    <n v="12"/>
    <s v="Below Average Margin"/>
    <x v="0"/>
    <n v="1"/>
    <n v="1245"/>
    <s v="BAOV"/>
    <x v="0"/>
    <n v="1"/>
    <n v="726"/>
  </r>
  <r>
    <x v="3"/>
    <s v="6daf91816daa3e20a8b402ef814aa089"/>
    <s v="United Kingdom"/>
    <x v="1012"/>
    <x v="2"/>
    <s v="50-99 employees"/>
    <x v="6"/>
    <x v="5620"/>
    <s v="Above Average Revenue"/>
    <n v="18809"/>
    <s v="Above Average Margin"/>
    <x v="1"/>
    <n v="2"/>
    <n v="25759"/>
    <s v="AAOV"/>
    <x v="1"/>
    <n v="30"/>
    <n v="735"/>
  </r>
  <r>
    <x v="3"/>
    <s v="8e1516f8b6c1d8006febd53d8b8001fb"/>
    <s v="United Kingdom"/>
    <x v="8851"/>
    <x v="0"/>
    <s v="20-49 employees"/>
    <x v="7"/>
    <x v="2545"/>
    <s v="Below Average Revenue"/>
    <n v="97"/>
    <s v="Below Average Margin"/>
    <x v="0"/>
    <n v="1"/>
    <n v="548"/>
    <s v="BAOV"/>
    <x v="0"/>
    <n v="1"/>
    <n v="700"/>
  </r>
  <r>
    <x v="3"/>
    <s v="15758e693baa62df462fcabadc3bbbd4"/>
    <s v="United States"/>
    <x v="8852"/>
    <x v="0"/>
    <s v="100-499 employees"/>
    <x v="0"/>
    <x v="1547"/>
    <s v="Below Average Revenue"/>
    <n v="774"/>
    <s v="Below Average Margin"/>
    <x v="0"/>
    <n v="1"/>
    <n v="1580"/>
    <s v="BAOV"/>
    <x v="0"/>
    <n v="1"/>
    <n v="710"/>
  </r>
  <r>
    <x v="3"/>
    <s v="eafc76e4508f25e03f07f0cc52d92ad6"/>
    <s v="United States"/>
    <x v="8853"/>
    <x v="0"/>
    <s v="100-499 employees"/>
    <x v="7"/>
    <x v="909"/>
    <s v="Below Average Revenue"/>
    <n v="2"/>
    <s v="Below Average Margin"/>
    <x v="0"/>
    <n v="1"/>
    <n v="566"/>
    <s v="BAOV"/>
    <x v="0"/>
    <n v="1"/>
    <n v="713"/>
  </r>
  <r>
    <x v="3"/>
    <s v="22820e428fe2a3e83653768e0f439fb7"/>
    <s v="United States"/>
    <x v="8854"/>
    <x v="0"/>
    <s v="50-99 employees"/>
    <x v="3"/>
    <x v="1253"/>
    <s v="Below Average Revenue"/>
    <n v="259"/>
    <s v="Below Average Margin"/>
    <x v="0"/>
    <n v="1"/>
    <n v="821"/>
    <s v="BAOV"/>
    <x v="0"/>
    <n v="1"/>
    <n v="754"/>
  </r>
  <r>
    <x v="3"/>
    <s v="0ca18d5c02fd5716b2d426a94b09090e"/>
    <s v="United States"/>
    <x v="8855"/>
    <x v="0"/>
    <s v="20-49 employees"/>
    <x v="2"/>
    <x v="5621"/>
    <s v="Below Average Revenue"/>
    <n v="0"/>
    <s v="Below Average Margin"/>
    <x v="0"/>
    <n v="1"/>
    <n v="2410"/>
    <s v="BAOV"/>
    <x v="0"/>
    <n v="5"/>
    <n v="689"/>
  </r>
  <r>
    <x v="3"/>
    <s v="267a966bb0677b3aab13ae27d5cfb464"/>
    <s v="United States"/>
    <x v="5864"/>
    <x v="0"/>
    <s v="100+ employees"/>
    <x v="7"/>
    <x v="515"/>
    <s v="Below Average Revenue"/>
    <n v="358"/>
    <s v="Below Average Margin"/>
    <x v="0"/>
    <n v="1"/>
    <n v="1319"/>
    <s v="BAOV"/>
    <x v="0"/>
    <n v="1"/>
    <n v="718"/>
  </r>
  <r>
    <x v="3"/>
    <s v="81181590b0100340fb333d4b11deb2ef"/>
    <s v="Australia"/>
    <x v="5879"/>
    <x v="0"/>
    <s v="100-499 employees"/>
    <x v="6"/>
    <x v="1373"/>
    <s v="Below Average Revenue"/>
    <n v="353"/>
    <s v="Below Average Margin"/>
    <x v="0"/>
    <n v="2"/>
    <n v="797"/>
    <s v="BAOV"/>
    <x v="0"/>
    <n v="2"/>
    <n v="742"/>
  </r>
  <r>
    <x v="3"/>
    <s v="cc2c9d0a1a18597918d76bd8361ce7d1"/>
    <s v="Australia"/>
    <x v="8126"/>
    <x v="0"/>
    <s v="100-499 employees"/>
    <x v="3"/>
    <x v="460"/>
    <s v="Below Average Revenue"/>
    <n v="75"/>
    <s v="Below Average Margin"/>
    <x v="0"/>
    <n v="1"/>
    <n v="1027"/>
    <s v="BAOV"/>
    <x v="0"/>
    <n v="2"/>
    <n v="746"/>
  </r>
  <r>
    <x v="3"/>
    <s v="31f11aeb923e61e1f67cd409dc0b1234"/>
    <s v="United Kingdom"/>
    <x v="8856"/>
    <x v="0"/>
    <s v="20-49 employees"/>
    <x v="1"/>
    <x v="585"/>
    <s v="Below Average Revenue"/>
    <n v="0"/>
    <s v="Below Average Margin"/>
    <x v="0"/>
    <n v="1"/>
    <n v="805"/>
    <s v="BAOV"/>
    <x v="0"/>
    <n v="1"/>
    <n v="689"/>
  </r>
  <r>
    <x v="3"/>
    <s v="cbee3a73457162e9c803974b1e79746f"/>
    <s v="United Kingdom"/>
    <x v="8857"/>
    <x v="0"/>
    <s v="50-99 employees"/>
    <x v="7"/>
    <x v="569"/>
    <s v="Below Average Revenue"/>
    <n v="701"/>
    <s v="Below Average Margin"/>
    <x v="0"/>
    <n v="1"/>
    <n v="1588"/>
    <s v="BAOV"/>
    <x v="0"/>
    <n v="2"/>
    <n v="719"/>
  </r>
  <r>
    <x v="3"/>
    <s v="9a9f7e5a674e70a839c059ae50961fcf"/>
    <s v="United States"/>
    <x v="5881"/>
    <x v="0"/>
    <s v="10-19 employees"/>
    <x v="4"/>
    <x v="1212"/>
    <s v="Below Average Revenue"/>
    <n v="308"/>
    <s v="Below Average Margin"/>
    <x v="0"/>
    <n v="1"/>
    <n v="1558"/>
    <s v="BAOV"/>
    <x v="0"/>
    <n v="1"/>
    <n v="707"/>
  </r>
  <r>
    <x v="3"/>
    <s v="cfff4fd075ebe661fec2dd4c19e91aca"/>
    <s v="United Kingdom"/>
    <x v="8858"/>
    <x v="0"/>
    <s v="100-499 employees"/>
    <x v="7"/>
    <x v="2971"/>
    <s v="Below Average Revenue"/>
    <n v="137"/>
    <s v="Below Average Margin"/>
    <x v="0"/>
    <n v="1"/>
    <n v="1465"/>
    <s v="BAOV"/>
    <x v="0"/>
    <n v="1"/>
    <n v="712"/>
  </r>
  <r>
    <x v="3"/>
    <s v="6d17c0716d3f23d2525ad936e02fa80f"/>
    <s v="United Kingdom"/>
    <x v="8859"/>
    <x v="0"/>
    <s v="1-9 employees"/>
    <x v="7"/>
    <x v="2127"/>
    <s v="Above Average Revenue"/>
    <n v="2850"/>
    <s v="Above Average Margin"/>
    <x v="1"/>
    <n v="1"/>
    <n v="6355"/>
    <s v="AAOV"/>
    <x v="1"/>
    <n v="4"/>
    <n v="766"/>
  </r>
  <r>
    <x v="3"/>
    <s v="a3139ddfa484028bf458c8479d1768ed"/>
    <s v="United States"/>
    <x v="3227"/>
    <x v="0"/>
    <s v="500-999 employees"/>
    <x v="0"/>
    <x v="1604"/>
    <s v="Below Average Revenue"/>
    <n v="614"/>
    <s v="Below Average Margin"/>
    <x v="0"/>
    <n v="1"/>
    <n v="1595"/>
    <s v="BAOV"/>
    <x v="0"/>
    <n v="1"/>
    <n v="741"/>
  </r>
  <r>
    <x v="3"/>
    <s v="a1b8c9c10ed52ba9019dd66072da8202"/>
    <s v="United States"/>
    <x v="8860"/>
    <x v="0"/>
    <s v="100-499 employees"/>
    <x v="0"/>
    <x v="5622"/>
    <s v="Below Average Revenue"/>
    <n v="236"/>
    <s v="Below Average Margin"/>
    <x v="0"/>
    <n v="2"/>
    <n v="1443"/>
    <s v="BAOV"/>
    <x v="0"/>
    <n v="7"/>
    <n v="720"/>
  </r>
  <r>
    <x v="3"/>
    <s v="0fe1379d17931cad88feade7be2d2455"/>
    <s v="United States"/>
    <x v="3233"/>
    <x v="0"/>
    <s v="1-9 employees"/>
    <x v="7"/>
    <x v="5623"/>
    <s v="Above Average Revenue"/>
    <n v="1777"/>
    <s v="Above Average Margin"/>
    <x v="1"/>
    <n v="15"/>
    <n v="690"/>
    <s v="BAOV"/>
    <x v="0"/>
    <n v="21"/>
    <n v="734"/>
  </r>
  <r>
    <x v="3"/>
    <s v="428bed5453439f05dee4e2cef0918bb2"/>
    <s v="United Kingdom"/>
    <x v="3234"/>
    <x v="1"/>
    <s v="10-19 employees"/>
    <x v="2"/>
    <x v="5624"/>
    <s v="Above Average Revenue"/>
    <n v="3957"/>
    <s v="Above Average Margin"/>
    <x v="1"/>
    <n v="2"/>
    <n v="7380"/>
    <s v="AAOV"/>
    <x v="1"/>
    <n v="11"/>
    <n v="751"/>
  </r>
  <r>
    <x v="3"/>
    <s v="4e21f451c63b9719018bc0716fec85ba"/>
    <s v="United Kingdom"/>
    <x v="3235"/>
    <x v="2"/>
    <s v="3000+ employees"/>
    <x v="7"/>
    <x v="5625"/>
    <s v="Above Average Revenue"/>
    <n v="20589"/>
    <s v="Above Average Margin"/>
    <x v="1"/>
    <n v="3"/>
    <n v="43702"/>
    <s v="AAOV"/>
    <x v="1"/>
    <n v="170"/>
    <n v="707"/>
  </r>
  <r>
    <x v="3"/>
    <s v="628943ab5bab12205c9a1086ea4ae4da"/>
    <s v="United Kingdom"/>
    <x v="8861"/>
    <x v="0"/>
    <s v="1-9 employees"/>
    <x v="7"/>
    <x v="1148"/>
    <s v="Below Average Revenue"/>
    <n v="483"/>
    <s v="Below Average Margin"/>
    <x v="0"/>
    <n v="1"/>
    <n v="1410"/>
    <s v="BAOV"/>
    <x v="0"/>
    <n v="1"/>
    <n v="738"/>
  </r>
  <r>
    <x v="3"/>
    <s v="b58dcf5983b4f7d30abf0820f0239b51"/>
    <s v="United Kingdom"/>
    <x v="5886"/>
    <x v="0"/>
    <s v="10-19 employees"/>
    <x v="0"/>
    <x v="495"/>
    <s v="Below Average Revenue"/>
    <n v="36"/>
    <s v="Below Average Margin"/>
    <x v="0"/>
    <n v="1"/>
    <n v="1904"/>
    <s v="BAOV"/>
    <x v="0"/>
    <n v="4"/>
    <n v="766"/>
  </r>
  <r>
    <x v="3"/>
    <s v="c9d9b720221c372137f02e53f0c503a2"/>
    <s v="United States"/>
    <x v="5888"/>
    <x v="0"/>
    <s v="1-9 employees"/>
    <x v="2"/>
    <x v="3526"/>
    <s v="Below Average Revenue"/>
    <n v="212"/>
    <s v="Below Average Margin"/>
    <x v="0"/>
    <n v="2"/>
    <n v="843"/>
    <s v="BAOV"/>
    <x v="0"/>
    <n v="3"/>
    <n v="764"/>
  </r>
  <r>
    <x v="3"/>
    <s v="2ddb4d237cab6e2f00d47a4addc8a8ad"/>
    <s v="United Kingdom"/>
    <x v="8862"/>
    <x v="0"/>
    <s v="500-999 employees"/>
    <x v="3"/>
    <x v="1288"/>
    <s v="Below Average Revenue"/>
    <n v="205"/>
    <s v="Below Average Margin"/>
    <x v="0"/>
    <n v="1"/>
    <n v="622"/>
    <s v="BAOV"/>
    <x v="0"/>
    <n v="1"/>
    <n v="728"/>
  </r>
  <r>
    <x v="3"/>
    <s v="2db78e0b7a84dea6c2b811d52948ad1e"/>
    <s v="United Kingdom"/>
    <x v="8863"/>
    <x v="0"/>
    <s v="20-49 employees"/>
    <x v="2"/>
    <x v="3444"/>
    <s v="Below Average Revenue"/>
    <n v="430"/>
    <s v="Below Average Margin"/>
    <x v="0"/>
    <n v="1"/>
    <n v="1212"/>
    <s v="BAOV"/>
    <x v="0"/>
    <n v="1"/>
    <n v="707"/>
  </r>
  <r>
    <x v="3"/>
    <s v="9651f3b237fd3b6b51175e63b6e4e9e0"/>
    <s v="United States"/>
    <x v="8864"/>
    <x v="0"/>
    <s v="20-49 employees"/>
    <x v="2"/>
    <x v="4671"/>
    <s v="Below Average Revenue"/>
    <n v="313"/>
    <s v="Below Average Margin"/>
    <x v="0"/>
    <n v="1"/>
    <n v="1564"/>
    <s v="BAOV"/>
    <x v="0"/>
    <n v="1"/>
    <n v="717"/>
  </r>
  <r>
    <x v="3"/>
    <s v="1eb7dfbaf7c8f865e44f0772d5361ab0"/>
    <s v="United States"/>
    <x v="5891"/>
    <x v="1"/>
    <s v="20-49 employees"/>
    <x v="7"/>
    <x v="5626"/>
    <s v="Above Average Revenue"/>
    <n v="10050"/>
    <s v="Above Average Margin"/>
    <x v="1"/>
    <n v="7"/>
    <n v="3687"/>
    <s v="AAOV"/>
    <x v="1"/>
    <n v="32"/>
    <n v="734"/>
  </r>
  <r>
    <x v="3"/>
    <s v="40ec7a53a7af61829cb9f166b3a2c413"/>
    <s v="United States"/>
    <x v="8865"/>
    <x v="0"/>
    <s v="100-499 employees"/>
    <x v="7"/>
    <x v="5627"/>
    <s v="Below Average Revenue"/>
    <n v="56"/>
    <s v="Below Average Margin"/>
    <x v="0"/>
    <n v="1"/>
    <n v="472"/>
    <s v="BAOV"/>
    <x v="0"/>
    <n v="1"/>
    <n v="713"/>
  </r>
  <r>
    <x v="3"/>
    <s v="8e1d438a7fbbfa3aacc2b1cb55d9721b"/>
    <s v="United States"/>
    <x v="8866"/>
    <x v="0"/>
    <s v="1-9 employees"/>
    <x v="7"/>
    <x v="4472"/>
    <s v="Below Average Revenue"/>
    <n v="520"/>
    <s v="Below Average Margin"/>
    <x v="0"/>
    <n v="1"/>
    <n v="1210"/>
    <s v="BAOV"/>
    <x v="0"/>
    <n v="1"/>
    <n v="728"/>
  </r>
  <r>
    <x v="3"/>
    <s v="84971dad7f174ba9d3ce00ab4ce82693"/>
    <s v="United Kingdom"/>
    <x v="8669"/>
    <x v="0"/>
    <s v="1-9 employees"/>
    <x v="7"/>
    <x v="2971"/>
    <s v="Below Average Revenue"/>
    <n v="611"/>
    <s v="Below Average Margin"/>
    <x v="0"/>
    <n v="1"/>
    <n v="1465"/>
    <s v="BAOV"/>
    <x v="0"/>
    <n v="1"/>
    <n v="714"/>
  </r>
  <r>
    <x v="3"/>
    <s v="64534cbc6c159d1177d10579c2494cb5"/>
    <s v="United Kingdom"/>
    <x v="3239"/>
    <x v="0"/>
    <s v="50-99 employees"/>
    <x v="3"/>
    <x v="315"/>
    <s v="Below Average Revenue"/>
    <n v="124"/>
    <s v="Below Average Margin"/>
    <x v="0"/>
    <n v="1"/>
    <n v="706"/>
    <s v="BAOV"/>
    <x v="0"/>
    <n v="1"/>
    <n v="742"/>
  </r>
  <r>
    <x v="3"/>
    <s v="6365646219849b1f87506fcf532deb1a"/>
    <s v="United States"/>
    <x v="5893"/>
    <x v="0"/>
    <s v="50-99 employees"/>
    <x v="7"/>
    <x v="4691"/>
    <s v="Below Average Revenue"/>
    <n v="1041"/>
    <s v="Above Average Margin"/>
    <x v="0"/>
    <n v="1"/>
    <n v="2536"/>
    <s v="BAOV"/>
    <x v="0"/>
    <n v="2"/>
    <n v="727"/>
  </r>
  <r>
    <x v="3"/>
    <s v="db708a3d0d82a40b832970bb9992d835"/>
    <s v="United States"/>
    <x v="8867"/>
    <x v="0"/>
    <s v="10-19 employees"/>
    <x v="7"/>
    <x v="5628"/>
    <s v="Below Average Revenue"/>
    <n v="617"/>
    <s v="Below Average Margin"/>
    <x v="0"/>
    <n v="1"/>
    <n v="1790"/>
    <s v="BAOV"/>
    <x v="0"/>
    <n v="1"/>
    <n v="714"/>
  </r>
  <r>
    <x v="3"/>
    <s v="1a3b0f6566c2185e2777e22c74a77f3a"/>
    <s v="United States"/>
    <x v="8868"/>
    <x v="0"/>
    <s v="50-99 employees"/>
    <x v="6"/>
    <x v="5462"/>
    <s v="Above Average Revenue"/>
    <n v="1937"/>
    <s v="Above Average Margin"/>
    <x v="1"/>
    <n v="2"/>
    <n v="2353"/>
    <s v="BAOV"/>
    <x v="0"/>
    <n v="2"/>
    <n v="706"/>
  </r>
  <r>
    <x v="3"/>
    <s v="046ca3ab1f5154400b700caf4d9712b5"/>
    <s v="United Kingdom"/>
    <x v="5895"/>
    <x v="0"/>
    <s v="1-9 employees"/>
    <x v="7"/>
    <x v="1492"/>
    <s v="Below Average Revenue"/>
    <n v="15"/>
    <s v="Below Average Margin"/>
    <x v="0"/>
    <n v="1"/>
    <n v="664"/>
    <s v="BAOV"/>
    <x v="0"/>
    <n v="1"/>
    <n v="749"/>
  </r>
  <r>
    <x v="3"/>
    <s v="7f20034704e9b0d1f39ab38aabfb85d0"/>
    <s v="United States"/>
    <x v="3240"/>
    <x v="0"/>
    <s v="50-99 employees"/>
    <x v="7"/>
    <x v="815"/>
    <s v="Below Average Revenue"/>
    <n v="1556"/>
    <s v="Above Average Margin"/>
    <x v="0"/>
    <n v="1"/>
    <n v="3481"/>
    <s v="AAOV"/>
    <x v="0"/>
    <n v="2"/>
    <n v="756"/>
  </r>
  <r>
    <x v="3"/>
    <s v="4e342311a83ab57c497f9db4d7b1c2d6"/>
    <s v="United Kingdom"/>
    <x v="5897"/>
    <x v="1"/>
    <s v="50-99 employees"/>
    <x v="3"/>
    <x v="5629"/>
    <s v="Above Average Revenue"/>
    <n v="3886"/>
    <s v="Above Average Margin"/>
    <x v="1"/>
    <n v="6"/>
    <n v="2727"/>
    <s v="AAOV"/>
    <x v="1"/>
    <n v="12"/>
    <n v="741"/>
  </r>
  <r>
    <x v="3"/>
    <s v="e7027e82b4e6f7649f8c917df388c16c"/>
    <s v="United Kingdom"/>
    <x v="8869"/>
    <x v="0"/>
    <s v="100-499 employees"/>
    <x v="2"/>
    <x v="4203"/>
    <s v="Below Average Revenue"/>
    <n v="100"/>
    <s v="Below Average Margin"/>
    <x v="0"/>
    <n v="1"/>
    <n v="1106"/>
    <s v="BAOV"/>
    <x v="0"/>
    <n v="2"/>
    <n v="690"/>
  </r>
  <r>
    <x v="3"/>
    <s v="85b232c0167756b9474371ac64e85635"/>
    <s v="United Kingdom"/>
    <x v="3244"/>
    <x v="0"/>
    <s v="20-49 employees"/>
    <x v="6"/>
    <x v="386"/>
    <s v="Below Average Revenue"/>
    <n v="441"/>
    <s v="Below Average Margin"/>
    <x v="0"/>
    <n v="2"/>
    <n v="646"/>
    <s v="BAOV"/>
    <x v="0"/>
    <n v="2"/>
    <n v="718"/>
  </r>
  <r>
    <x v="3"/>
    <s v="aff40baf5ada68f45cad58b5f047edd1"/>
    <s v="United Kingdom"/>
    <x v="8870"/>
    <x v="2"/>
    <s v="100-499 employees"/>
    <x v="1"/>
    <x v="5630"/>
    <s v="Above Average Revenue"/>
    <n v="9313"/>
    <s v="Above Average Margin"/>
    <x v="1"/>
    <n v="24"/>
    <n v="2139"/>
    <s v="BAOV"/>
    <x v="0"/>
    <n v="92"/>
    <n v="730"/>
  </r>
  <r>
    <x v="3"/>
    <s v="a6a085805a456b09905d7ad66bd54ff3"/>
    <s v="United Kingdom"/>
    <x v="8871"/>
    <x v="0"/>
    <s v="50-99 employees"/>
    <x v="7"/>
    <x v="2417"/>
    <s v="Below Average Revenue"/>
    <n v="35"/>
    <s v="Below Average Margin"/>
    <x v="0"/>
    <n v="1"/>
    <n v="577"/>
    <s v="BAOV"/>
    <x v="0"/>
    <n v="1"/>
    <n v="714"/>
  </r>
  <r>
    <x v="3"/>
    <s v="77576eb7afc215cca38f264a19bbb596"/>
    <s v="United Kingdom"/>
    <x v="8872"/>
    <x v="0"/>
    <s v="1-9 employees"/>
    <x v="2"/>
    <x v="2447"/>
    <s v="Below Average Revenue"/>
    <n v="414"/>
    <s v="Below Average Margin"/>
    <x v="0"/>
    <n v="1"/>
    <n v="1388"/>
    <s v="BAOV"/>
    <x v="0"/>
    <n v="2"/>
    <n v="720"/>
  </r>
  <r>
    <x v="3"/>
    <s v="314e6dfaeb19481c6bde6145b50ae1c8"/>
    <s v="United Kingdom"/>
    <x v="8873"/>
    <x v="0"/>
    <s v="1-9 employees"/>
    <x v="7"/>
    <x v="4695"/>
    <s v="Above Average Revenue"/>
    <n v="2844"/>
    <s v="Above Average Margin"/>
    <x v="1"/>
    <n v="1"/>
    <n v="6883"/>
    <s v="AAOV"/>
    <x v="1"/>
    <n v="7"/>
    <n v="712"/>
  </r>
  <r>
    <x v="3"/>
    <s v="0a865e52acd055e487cccffc3796825e"/>
    <s v="United Kingdom"/>
    <x v="8874"/>
    <x v="0"/>
    <s v="50-99 employees"/>
    <x v="4"/>
    <x v="3880"/>
    <s v="Below Average Revenue"/>
    <n v="399"/>
    <s v="Below Average Margin"/>
    <x v="0"/>
    <n v="2"/>
    <n v="726"/>
    <s v="BAOV"/>
    <x v="0"/>
    <n v="2"/>
    <n v="769"/>
  </r>
  <r>
    <x v="3"/>
    <s v="032264a90eff689cf12f4a0cdb2ca2a4"/>
    <s v="United Kingdom"/>
    <x v="8875"/>
    <x v="0"/>
    <s v="1-9 employees"/>
    <x v="7"/>
    <x v="4141"/>
    <s v="Below Average Revenue"/>
    <n v="107"/>
    <s v="Below Average Margin"/>
    <x v="0"/>
    <n v="1"/>
    <n v="449"/>
    <s v="BAOV"/>
    <x v="0"/>
    <n v="1"/>
    <n v="768"/>
  </r>
  <r>
    <x v="3"/>
    <s v="9cde4030548a109896491ff421c50f8d"/>
    <s v="United Kingdom"/>
    <x v="4635"/>
    <x v="0"/>
    <s v="50-99 employees"/>
    <x v="0"/>
    <x v="2258"/>
    <s v="Below Average Revenue"/>
    <n v="94"/>
    <s v="Below Average Margin"/>
    <x v="0"/>
    <n v="1"/>
    <n v="721"/>
    <s v="BAOV"/>
    <x v="0"/>
    <n v="1"/>
    <n v="766"/>
  </r>
  <r>
    <x v="3"/>
    <s v="8d1d3415917c5c848a8e44dbaaedb065"/>
    <s v="United Kingdom"/>
    <x v="8876"/>
    <x v="1"/>
    <s v="100-499 employees"/>
    <x v="0"/>
    <x v="5631"/>
    <s v="Above Average Revenue"/>
    <n v="837"/>
    <s v="Below Average Margin"/>
    <x v="0"/>
    <n v="1"/>
    <n v="11677"/>
    <s v="AAOV"/>
    <x v="1"/>
    <n v="25"/>
    <n v="756"/>
  </r>
  <r>
    <x v="3"/>
    <s v="51da28efbedb1c34fc27282207f06066"/>
    <s v="United Kingdom"/>
    <x v="8877"/>
    <x v="0"/>
    <s v="20-49 employees"/>
    <x v="0"/>
    <x v="1112"/>
    <s v="Below Average Revenue"/>
    <n v="247"/>
    <s v="Below Average Margin"/>
    <x v="0"/>
    <n v="1"/>
    <n v="726"/>
    <s v="BAOV"/>
    <x v="0"/>
    <n v="1"/>
    <n v="705"/>
  </r>
  <r>
    <x v="3"/>
    <s v="7ec99fa76016c421eaaa2e0b7a7f2acb"/>
    <s v="United Kingdom"/>
    <x v="8878"/>
    <x v="0"/>
    <s v="100-499 employees"/>
    <x v="7"/>
    <x v="933"/>
    <s v="Below Average Revenue"/>
    <n v="546"/>
    <s v="Below Average Margin"/>
    <x v="0"/>
    <n v="1"/>
    <n v="1619"/>
    <s v="BAOV"/>
    <x v="0"/>
    <n v="1"/>
    <n v="748"/>
  </r>
  <r>
    <x v="3"/>
    <s v="8ba1a476ae3a0f87f543185ee0120dc6"/>
    <s v="United Kingdom"/>
    <x v="3247"/>
    <x v="2"/>
    <s v="20-49 employees"/>
    <x v="0"/>
    <x v="5632"/>
    <s v="Above Average Revenue"/>
    <n v="9457"/>
    <s v="Above Average Margin"/>
    <x v="1"/>
    <n v="2"/>
    <n v="35295"/>
    <s v="AAOV"/>
    <x v="1"/>
    <n v="80"/>
    <n v="730"/>
  </r>
  <r>
    <x v="3"/>
    <s v="29a6c1445887ec8bae88a1173c5d5830"/>
    <s v="United Kingdom"/>
    <x v="8879"/>
    <x v="0"/>
    <s v="20-49 employees"/>
    <x v="7"/>
    <x v="1609"/>
    <s v="Below Average Revenue"/>
    <n v="149"/>
    <s v="Below Average Margin"/>
    <x v="0"/>
    <n v="1"/>
    <n v="1869"/>
    <s v="BAOV"/>
    <x v="0"/>
    <n v="4"/>
    <n v="759"/>
  </r>
  <r>
    <x v="3"/>
    <s v="d43be2040921fa7ba8a708317054a3b1"/>
    <s v="United Kingdom"/>
    <x v="1026"/>
    <x v="0"/>
    <s v="50-99 employees"/>
    <x v="10"/>
    <x v="4153"/>
    <s v="Below Average Revenue"/>
    <n v="570"/>
    <s v="Below Average Margin"/>
    <x v="0"/>
    <n v="1"/>
    <n v="2992"/>
    <s v="AAOV"/>
    <x v="0"/>
    <n v="3"/>
    <n v="763"/>
  </r>
  <r>
    <x v="3"/>
    <s v="2fef4f3b4e7994f3c64cc0a0a2137b45"/>
    <s v="United Kingdom"/>
    <x v="8880"/>
    <x v="0"/>
    <s v="50-99 employees"/>
    <x v="4"/>
    <x v="2587"/>
    <s v="Below Average Revenue"/>
    <n v="93"/>
    <s v="Below Average Margin"/>
    <x v="0"/>
    <n v="1"/>
    <n v="436"/>
    <s v="BAOV"/>
    <x v="0"/>
    <n v="1"/>
    <n v="769"/>
  </r>
  <r>
    <x v="3"/>
    <s v="5c9711c51cf84bc6239930f9c825843d"/>
    <s v="United Kingdom"/>
    <x v="8881"/>
    <x v="0"/>
    <s v="50-99 employees"/>
    <x v="1"/>
    <x v="401"/>
    <s v="Below Average Revenue"/>
    <n v="427"/>
    <s v="Below Average Margin"/>
    <x v="0"/>
    <n v="2"/>
    <n v="827"/>
    <s v="BAOV"/>
    <x v="0"/>
    <n v="2"/>
    <n v="699"/>
  </r>
  <r>
    <x v="3"/>
    <s v="15322256111e9251b95bf94ef4069efe"/>
    <s v="United States"/>
    <x v="5906"/>
    <x v="1"/>
    <s v="1-9 employees"/>
    <x v="0"/>
    <x v="5633"/>
    <s v="Above Average Revenue"/>
    <n v="5815"/>
    <s v="Above Average Margin"/>
    <x v="1"/>
    <n v="10"/>
    <n v="3338"/>
    <s v="AAOV"/>
    <x v="1"/>
    <n v="23"/>
    <n v="723"/>
  </r>
  <r>
    <x v="3"/>
    <s v="a53dec609b0093598e82ac576c5e00fd"/>
    <s v="Australia"/>
    <x v="5907"/>
    <x v="0"/>
    <s v="20-49 employees"/>
    <x v="7"/>
    <x v="5634"/>
    <s v="Above Average Revenue"/>
    <n v="2283"/>
    <s v="Above Average Margin"/>
    <x v="1"/>
    <n v="3"/>
    <n v="2297"/>
    <s v="BAOV"/>
    <x v="0"/>
    <n v="5"/>
    <n v="735"/>
  </r>
  <r>
    <x v="3"/>
    <s v="c538f7d9ec2bb697e2375f7077c8058f"/>
    <s v="United States"/>
    <x v="8882"/>
    <x v="0"/>
    <s v="20-49 employees"/>
    <x v="7"/>
    <x v="3557"/>
    <s v="Below Average Revenue"/>
    <n v="792"/>
    <s v="Below Average Margin"/>
    <x v="0"/>
    <n v="1"/>
    <n v="2310"/>
    <s v="BAOV"/>
    <x v="0"/>
    <n v="2"/>
    <n v="721"/>
  </r>
  <r>
    <x v="3"/>
    <s v="a93bc3400ebf8a8b53c1244ded6a41f2"/>
    <s v="United States"/>
    <x v="8883"/>
    <x v="0"/>
    <s v="50-99 employees"/>
    <x v="7"/>
    <x v="1354"/>
    <s v="Below Average Revenue"/>
    <n v="9"/>
    <s v="Below Average Margin"/>
    <x v="0"/>
    <n v="1"/>
    <n v="584"/>
    <s v="BAOV"/>
    <x v="0"/>
    <n v="1"/>
    <n v="754"/>
  </r>
  <r>
    <x v="3"/>
    <s v="907b27805ac0ad7eb040406836ca8f18"/>
    <s v="United States"/>
    <x v="8884"/>
    <x v="0"/>
    <s v="50-99 employees"/>
    <x v="7"/>
    <x v="3192"/>
    <s v="Below Average Revenue"/>
    <n v="371"/>
    <s v="Below Average Margin"/>
    <x v="0"/>
    <n v="1"/>
    <n v="1725"/>
    <s v="BAOV"/>
    <x v="0"/>
    <n v="1"/>
    <n v="725"/>
  </r>
  <r>
    <x v="3"/>
    <s v="6a785d3c5a3ed345606c47b8c9aebcfc"/>
    <s v="United Kingdom"/>
    <x v="2884"/>
    <x v="0"/>
    <s v="1-9 employees"/>
    <x v="2"/>
    <x v="5635"/>
    <s v="Above Average Revenue"/>
    <n v="751"/>
    <s v="Below Average Margin"/>
    <x v="0"/>
    <n v="3"/>
    <n v="1724"/>
    <s v="BAOV"/>
    <x v="0"/>
    <n v="6"/>
    <n v="741"/>
  </r>
  <r>
    <x v="3"/>
    <s v="8e8a1ed3752e197826e30678f557509a"/>
    <s v="United Kingdom"/>
    <x v="1030"/>
    <x v="0"/>
    <s v="500-999 employees"/>
    <x v="7"/>
    <x v="4278"/>
    <s v="Below Average Revenue"/>
    <n v="280"/>
    <s v="Below Average Margin"/>
    <x v="0"/>
    <n v="1"/>
    <n v="1398"/>
    <s v="BAOV"/>
    <x v="0"/>
    <n v="1"/>
    <n v="731"/>
  </r>
  <r>
    <x v="3"/>
    <s v="d95c7e80a4508798b0bdf63f39a4c889"/>
    <s v="Australia"/>
    <x v="3253"/>
    <x v="0"/>
    <s v="500-999 employees"/>
    <x v="6"/>
    <x v="5636"/>
    <s v="Above Average Revenue"/>
    <n v="1847"/>
    <s v="Above Average Margin"/>
    <x v="1"/>
    <n v="2"/>
    <n v="2854"/>
    <s v="AAOV"/>
    <x v="1"/>
    <n v="6"/>
    <n v="715"/>
  </r>
  <r>
    <x v="3"/>
    <s v="99cd2d245baf0b34957daa36fa7b4f96"/>
    <s v="United Kingdom"/>
    <x v="1031"/>
    <x v="0"/>
    <s v="100-499 employees"/>
    <x v="6"/>
    <x v="5637"/>
    <s v="Below Average Revenue"/>
    <n v="1536"/>
    <s v="Above Average Margin"/>
    <x v="0"/>
    <n v="1"/>
    <n v="3703"/>
    <s v="AAOV"/>
    <x v="0"/>
    <n v="3"/>
    <n v="768"/>
  </r>
  <r>
    <x v="3"/>
    <s v="0e48e76de0c47f1312b9f6a80c3cd1a3"/>
    <s v="United States"/>
    <x v="8885"/>
    <x v="0"/>
    <s v="20-49 employees"/>
    <x v="7"/>
    <x v="1556"/>
    <s v="Below Average Revenue"/>
    <n v="109"/>
    <s v="Below Average Margin"/>
    <x v="0"/>
    <n v="1"/>
    <n v="810"/>
    <s v="BAOV"/>
    <x v="0"/>
    <n v="1"/>
    <n v="692"/>
  </r>
  <r>
    <x v="3"/>
    <s v="d8bc9618f56143647cf8c318e317dd99"/>
    <s v="Australia"/>
    <x v="3254"/>
    <x v="0"/>
    <s v="1-9 employees"/>
    <x v="7"/>
    <x v="1044"/>
    <s v="Below Average Revenue"/>
    <n v="0"/>
    <s v="Below Average Margin"/>
    <x v="0"/>
    <n v="1"/>
    <n v="1591"/>
    <s v="BAOV"/>
    <x v="0"/>
    <n v="2"/>
    <n v="690"/>
  </r>
  <r>
    <x v="3"/>
    <s v="8089bbdaae140813256ae9399bf11281"/>
    <s v="United States"/>
    <x v="8886"/>
    <x v="0"/>
    <s v="50-99 employees"/>
    <x v="1"/>
    <x v="404"/>
    <s v="Below Average Revenue"/>
    <n v="9"/>
    <s v="Below Average Margin"/>
    <x v="0"/>
    <n v="1"/>
    <n v="483"/>
    <s v="BAOV"/>
    <x v="0"/>
    <n v="1"/>
    <n v="762"/>
  </r>
  <r>
    <x v="3"/>
    <s v="f0c520e30cd5545f467b46b8792c6aec"/>
    <s v="United States"/>
    <x v="1032"/>
    <x v="0"/>
    <s v="50-99 employees"/>
    <x v="7"/>
    <x v="5638"/>
    <s v="Above Average Revenue"/>
    <n v="1673"/>
    <s v="Above Average Margin"/>
    <x v="1"/>
    <n v="1"/>
    <n v="9370"/>
    <s v="AAOV"/>
    <x v="1"/>
    <n v="10"/>
    <n v="766"/>
  </r>
  <r>
    <x v="3"/>
    <s v="804d9656933c9bb3af1965054016fbd0"/>
    <s v="United States"/>
    <x v="8887"/>
    <x v="0"/>
    <s v="1-9 employees"/>
    <x v="7"/>
    <x v="5639"/>
    <s v="Below Average Revenue"/>
    <n v="158"/>
    <s v="Below Average Margin"/>
    <x v="0"/>
    <n v="1"/>
    <n v="719"/>
    <s v="BAOV"/>
    <x v="0"/>
    <n v="1"/>
    <n v="697"/>
  </r>
  <r>
    <x v="3"/>
    <s v="0c8744b6c8b569cc6eb499f8aa52a4b6"/>
    <s v="United States"/>
    <x v="4496"/>
    <x v="0"/>
    <s v="1-9 employees"/>
    <x v="2"/>
    <x v="3156"/>
    <s v="Below Average Revenue"/>
    <n v="301"/>
    <s v="Below Average Margin"/>
    <x v="0"/>
    <n v="1"/>
    <n v="1542"/>
    <s v="BAOV"/>
    <x v="0"/>
    <n v="1"/>
    <n v="724"/>
  </r>
  <r>
    <x v="3"/>
    <s v="dfbc3d88af67054fed9cd7297568ef6e"/>
    <s v="United States"/>
    <x v="8888"/>
    <x v="0"/>
    <s v="50-99 employees"/>
    <x v="7"/>
    <x v="3451"/>
    <s v="Below Average Revenue"/>
    <n v="523"/>
    <s v="Below Average Margin"/>
    <x v="0"/>
    <n v="1"/>
    <n v="1474"/>
    <s v="BAOV"/>
    <x v="0"/>
    <n v="1"/>
    <n v="762"/>
  </r>
  <r>
    <x v="3"/>
    <s v="93782f6ad0456221068b9294b9a32b7c"/>
    <s v="United States"/>
    <x v="8889"/>
    <x v="0"/>
    <s v="20-49 employees"/>
    <x v="7"/>
    <x v="181"/>
    <s v="Below Average Revenue"/>
    <n v="363"/>
    <s v="Below Average Margin"/>
    <x v="0"/>
    <n v="1"/>
    <n v="1831"/>
    <s v="BAOV"/>
    <x v="0"/>
    <n v="1"/>
    <n v="732"/>
  </r>
  <r>
    <x v="3"/>
    <s v="715efa63de34c41e887602bda303a665"/>
    <s v="United Kingdom"/>
    <x v="1034"/>
    <x v="1"/>
    <s v="500-999 employees"/>
    <x v="3"/>
    <x v="5640"/>
    <s v="Above Average Revenue"/>
    <n v="5849"/>
    <s v="Above Average Margin"/>
    <x v="1"/>
    <n v="4"/>
    <n v="4898"/>
    <s v="AAOV"/>
    <x v="1"/>
    <n v="14"/>
    <n v="735"/>
  </r>
  <r>
    <x v="3"/>
    <s v="d1f47c061f4e084cc6d8f1202ed23d34"/>
    <s v="United States"/>
    <x v="8890"/>
    <x v="0"/>
    <s v="100-499 employees"/>
    <x v="9"/>
    <x v="1703"/>
    <s v="Below Average Revenue"/>
    <n v="634"/>
    <s v="Below Average Margin"/>
    <x v="0"/>
    <n v="1"/>
    <n v="3076"/>
    <s v="AAOV"/>
    <x v="0"/>
    <n v="2"/>
    <n v="726"/>
  </r>
  <r>
    <x v="3"/>
    <s v="011cd05c233cdd161c08ba9ccc50e39a"/>
    <s v="United Kingdom"/>
    <x v="3257"/>
    <x v="0"/>
    <s v="20-49 employees"/>
    <x v="3"/>
    <x v="493"/>
    <s v="Below Average Revenue"/>
    <n v="369"/>
    <s v="Below Average Margin"/>
    <x v="0"/>
    <n v="1"/>
    <n v="2271"/>
    <s v="BAOV"/>
    <x v="0"/>
    <n v="4"/>
    <n v="744"/>
  </r>
  <r>
    <x v="3"/>
    <s v="0dc09bf382486aa33c9267bd58e75d77"/>
    <s v="United Kingdom"/>
    <x v="5914"/>
    <x v="1"/>
    <s v="50-99 employees"/>
    <x v="6"/>
    <x v="5641"/>
    <s v="Above Average Revenue"/>
    <n v="3451"/>
    <s v="Above Average Margin"/>
    <x v="1"/>
    <n v="7"/>
    <n v="1649"/>
    <s v="BAOV"/>
    <x v="0"/>
    <n v="7"/>
    <n v="738"/>
  </r>
  <r>
    <x v="3"/>
    <s v="a5cf6dcafd9348275dc5eb2dea325906"/>
    <s v="United Kingdom"/>
    <x v="8891"/>
    <x v="0"/>
    <s v="1-9 employees"/>
    <x v="0"/>
    <x v="4482"/>
    <s v="Below Average Revenue"/>
    <n v="528"/>
    <s v="Below Average Margin"/>
    <x v="0"/>
    <n v="1"/>
    <n v="1865"/>
    <s v="BAOV"/>
    <x v="0"/>
    <n v="1"/>
    <n v="726"/>
  </r>
  <r>
    <x v="3"/>
    <s v="0902f8060d4013d8c2efa1b1ea49e560"/>
    <s v="United States"/>
    <x v="3168"/>
    <x v="0"/>
    <s v="50-99 employees"/>
    <x v="7"/>
    <x v="5642"/>
    <s v="Above Average Revenue"/>
    <n v="5087"/>
    <s v="Above Average Margin"/>
    <x v="1"/>
    <n v="7"/>
    <n v="1971"/>
    <s v="BAOV"/>
    <x v="0"/>
    <n v="11"/>
    <n v="740"/>
  </r>
  <r>
    <x v="3"/>
    <s v="53b6ce9f0ae22e8efc472402eb3538c4"/>
    <s v="Australia"/>
    <x v="1035"/>
    <x v="1"/>
    <s v="1-9 employees"/>
    <x v="7"/>
    <x v="5643"/>
    <s v="Above Average Revenue"/>
    <n v="4474"/>
    <s v="Above Average Margin"/>
    <x v="1"/>
    <n v="1"/>
    <n v="10752"/>
    <s v="AAOV"/>
    <x v="1"/>
    <n v="5"/>
    <n v="756"/>
  </r>
  <r>
    <x v="3"/>
    <s v="2a607cfb65b62e2341f7f92577b2b546"/>
    <s v="United Kingdom"/>
    <x v="1062"/>
    <x v="0"/>
    <s v="100-499 employees"/>
    <x v="6"/>
    <x v="5644"/>
    <s v="Above Average Revenue"/>
    <n v="594"/>
    <s v="Below Average Margin"/>
    <x v="0"/>
    <n v="1"/>
    <n v="9294"/>
    <s v="AAOV"/>
    <x v="1"/>
    <n v="6"/>
    <n v="738"/>
  </r>
  <r>
    <x v="3"/>
    <s v="86c35fac711514cbc84a080ce97974f8"/>
    <s v="United States"/>
    <x v="8892"/>
    <x v="0"/>
    <s v="10-19 employees"/>
    <x v="7"/>
    <x v="515"/>
    <s v="Below Average Revenue"/>
    <n v="429"/>
    <s v="Below Average Margin"/>
    <x v="0"/>
    <n v="1"/>
    <n v="1319"/>
    <s v="BAOV"/>
    <x v="0"/>
    <n v="1"/>
    <n v="754"/>
  </r>
  <r>
    <x v="3"/>
    <s v="b4241b4e05f1e98dce1310569c29fd71"/>
    <s v="United Kingdom"/>
    <x v="8893"/>
    <x v="0"/>
    <s v="50-99 employees"/>
    <x v="7"/>
    <x v="2534"/>
    <s v="Below Average Revenue"/>
    <n v="543"/>
    <s v="Below Average Margin"/>
    <x v="0"/>
    <n v="1"/>
    <n v="1423"/>
    <s v="BAOV"/>
    <x v="0"/>
    <n v="1"/>
    <n v="773"/>
  </r>
  <r>
    <x v="3"/>
    <s v="126cf3b6898e00ba4e0be455570d33f6"/>
    <s v="United States"/>
    <x v="8894"/>
    <x v="0"/>
    <s v="50-99 employees"/>
    <x v="7"/>
    <x v="554"/>
    <s v="Below Average Revenue"/>
    <n v="338"/>
    <s v="Below Average Margin"/>
    <x v="0"/>
    <n v="1"/>
    <n v="938"/>
    <s v="BAOV"/>
    <x v="0"/>
    <n v="1"/>
    <n v="693"/>
  </r>
  <r>
    <x v="3"/>
    <s v="d1dc1771aa7fd2ba8498e1aaba17aa2f"/>
    <s v="United Kingdom"/>
    <x v="6749"/>
    <x v="0"/>
    <s v="50-99 employees"/>
    <x v="1"/>
    <x v="4154"/>
    <s v="Below Average Revenue"/>
    <n v="1561"/>
    <s v="Above Average Margin"/>
    <x v="0"/>
    <n v="2"/>
    <n v="1808"/>
    <s v="BAOV"/>
    <x v="0"/>
    <n v="3"/>
    <n v="738"/>
  </r>
  <r>
    <x v="3"/>
    <s v="e7325eae968e0cfddc2d29d203954857"/>
    <s v="United States"/>
    <x v="8895"/>
    <x v="0"/>
    <s v="1000-1199 employees"/>
    <x v="3"/>
    <x v="3046"/>
    <s v="Below Average Revenue"/>
    <n v="547"/>
    <s v="Below Average Margin"/>
    <x v="0"/>
    <n v="1"/>
    <n v="1539"/>
    <s v="BAOV"/>
    <x v="0"/>
    <n v="1"/>
    <n v="770"/>
  </r>
  <r>
    <x v="3"/>
    <s v="59867226d41c03c735d6f7fd0be44bcd"/>
    <s v="United Kingdom"/>
    <x v="8896"/>
    <x v="0"/>
    <s v="1-9 employees"/>
    <x v="2"/>
    <x v="3451"/>
    <s v="Below Average Revenue"/>
    <n v="204"/>
    <s v="Below Average Margin"/>
    <x v="0"/>
    <n v="1"/>
    <n v="1474"/>
    <s v="BAOV"/>
    <x v="0"/>
    <n v="1"/>
    <n v="719"/>
  </r>
  <r>
    <x v="3"/>
    <s v="5ea88cc44a975aaa46727a7275cad7ef"/>
    <s v="Australia"/>
    <x v="8897"/>
    <x v="0"/>
    <s v="1-9 employees"/>
    <x v="0"/>
    <x v="1318"/>
    <s v="Below Average Revenue"/>
    <n v="46"/>
    <s v="Below Average Margin"/>
    <x v="0"/>
    <n v="1"/>
    <n v="755"/>
    <s v="BAOV"/>
    <x v="0"/>
    <n v="2"/>
    <n v="699"/>
  </r>
  <r>
    <x v="3"/>
    <s v="737ad6dbb2300463d640cd1e1ebb72fe"/>
    <s v="Australia"/>
    <x v="3265"/>
    <x v="0"/>
    <s v="1-9 employees"/>
    <x v="3"/>
    <x v="1004"/>
    <s v="Below Average Revenue"/>
    <n v="363"/>
    <s v="Below Average Margin"/>
    <x v="0"/>
    <n v="1"/>
    <n v="1363"/>
    <s v="BAOV"/>
    <x v="0"/>
    <n v="1"/>
    <n v="746"/>
  </r>
  <r>
    <x v="3"/>
    <s v="af0db296ff7315480194beacca2d51f9"/>
    <s v="United States"/>
    <x v="5922"/>
    <x v="0"/>
    <s v="50-99 employees"/>
    <x v="6"/>
    <x v="933"/>
    <s v="Below Average Revenue"/>
    <n v="558"/>
    <s v="Below Average Margin"/>
    <x v="0"/>
    <n v="2"/>
    <n v="810"/>
    <s v="BAOV"/>
    <x v="0"/>
    <n v="2"/>
    <n v="712"/>
  </r>
  <r>
    <x v="3"/>
    <s v="274e163b96ea9870a5f3779382bd31a8"/>
    <s v="United Kingdom"/>
    <x v="3269"/>
    <x v="1"/>
    <s v="1-9 employees"/>
    <x v="10"/>
    <x v="5645"/>
    <s v="Above Average Revenue"/>
    <n v="3467"/>
    <s v="Above Average Margin"/>
    <x v="1"/>
    <n v="2"/>
    <n v="5102"/>
    <s v="AAOV"/>
    <x v="1"/>
    <n v="6"/>
    <n v="754"/>
  </r>
  <r>
    <x v="3"/>
    <s v="376c28a721000394601543c81a4957db"/>
    <s v="United States"/>
    <x v="8898"/>
    <x v="0"/>
    <s v="10-19 employees"/>
    <x v="3"/>
    <x v="5646"/>
    <s v="Below Average Revenue"/>
    <n v="499"/>
    <s v="Below Average Margin"/>
    <x v="0"/>
    <n v="2"/>
    <n v="1117"/>
    <s v="BAOV"/>
    <x v="0"/>
    <n v="2"/>
    <n v="751"/>
  </r>
  <r>
    <x v="3"/>
    <s v="6ff5a335640623e864176fd0b8d2fd6c"/>
    <s v="United States"/>
    <x v="8899"/>
    <x v="0"/>
    <s v="10-19 employees"/>
    <x v="0"/>
    <x v="3796"/>
    <s v="Below Average Revenue"/>
    <n v="252"/>
    <s v="Below Average Margin"/>
    <x v="0"/>
    <n v="2"/>
    <n v="982"/>
    <s v="BAOV"/>
    <x v="0"/>
    <n v="3"/>
    <n v="717"/>
  </r>
  <r>
    <x v="3"/>
    <s v="849a95b85d9634c66cf4e69674bad961"/>
    <s v="United Kingdom"/>
    <x v="3270"/>
    <x v="0"/>
    <s v="1-9 employees"/>
    <x v="7"/>
    <x v="4049"/>
    <s v="Below Average Revenue"/>
    <n v="397"/>
    <s v="Below Average Margin"/>
    <x v="0"/>
    <n v="2"/>
    <n v="707"/>
    <s v="BAOV"/>
    <x v="0"/>
    <n v="2"/>
    <n v="730"/>
  </r>
  <r>
    <x v="3"/>
    <s v="6a3bc4580c76f3cabca80e46c78cc15e"/>
    <s v="United States"/>
    <x v="8900"/>
    <x v="0"/>
    <s v="1-9 employees"/>
    <x v="7"/>
    <x v="2395"/>
    <s v="Below Average Revenue"/>
    <n v="106"/>
    <s v="Below Average Margin"/>
    <x v="0"/>
    <n v="1"/>
    <n v="842"/>
    <s v="BAOV"/>
    <x v="0"/>
    <n v="1"/>
    <n v="705"/>
  </r>
  <r>
    <x v="3"/>
    <s v="7b7eefee7f3c990c1e8be0c33967ba67"/>
    <s v="United States"/>
    <x v="8901"/>
    <x v="0"/>
    <s v="10-19 employees"/>
    <x v="0"/>
    <x v="5647"/>
    <s v="Below Average Revenue"/>
    <n v="29"/>
    <s v="Below Average Margin"/>
    <x v="0"/>
    <n v="1"/>
    <n v="377"/>
    <s v="BAOV"/>
    <x v="0"/>
    <n v="1"/>
    <n v="732"/>
  </r>
  <r>
    <x v="3"/>
    <s v="163916a023a0966e323d1888c3ce6858"/>
    <s v="United States"/>
    <x v="8902"/>
    <x v="0"/>
    <s v="20-49 employees"/>
    <x v="7"/>
    <x v="1148"/>
    <s v="Below Average Revenue"/>
    <n v="487"/>
    <s v="Below Average Margin"/>
    <x v="0"/>
    <n v="1"/>
    <n v="1410"/>
    <s v="BAOV"/>
    <x v="0"/>
    <n v="1"/>
    <n v="713"/>
  </r>
  <r>
    <x v="3"/>
    <s v="5f41a1992e1c39ac0ca4dc6a118b0203"/>
    <s v="United States"/>
    <x v="6238"/>
    <x v="0"/>
    <s v="50-99 employees"/>
    <x v="7"/>
    <x v="1768"/>
    <s v="Below Average Revenue"/>
    <n v="474"/>
    <s v="Below Average Margin"/>
    <x v="0"/>
    <n v="1"/>
    <n v="1328"/>
    <s v="BAOV"/>
    <x v="0"/>
    <n v="1"/>
    <n v="711"/>
  </r>
  <r>
    <x v="3"/>
    <s v="240885f8d9b56a83c13177400663a464"/>
    <s v="United States"/>
    <x v="1040"/>
    <x v="0"/>
    <s v="50-99 employees"/>
    <x v="7"/>
    <x v="2903"/>
    <s v="Below Average Revenue"/>
    <n v="306"/>
    <s v="Below Average Margin"/>
    <x v="0"/>
    <n v="1"/>
    <n v="1192"/>
    <s v="BAOV"/>
    <x v="0"/>
    <n v="1"/>
    <n v="740"/>
  </r>
  <r>
    <x v="3"/>
    <s v="74105307e5dca7271340aa548752c8d1"/>
    <s v="United Kingdom"/>
    <x v="8903"/>
    <x v="0"/>
    <s v="20-49 employees"/>
    <x v="7"/>
    <x v="806"/>
    <s v="Below Average Revenue"/>
    <n v="361"/>
    <s v="Below Average Margin"/>
    <x v="0"/>
    <n v="1"/>
    <n v="3000"/>
    <s v="AAOV"/>
    <x v="0"/>
    <n v="3"/>
    <n v="728"/>
  </r>
  <r>
    <x v="3"/>
    <s v="f53fa1402109791a97167959662a6aef"/>
    <s v="United Kingdom"/>
    <x v="8904"/>
    <x v="0"/>
    <s v="100+ employees"/>
    <x v="7"/>
    <x v="1842"/>
    <s v="Below Average Revenue"/>
    <n v="734"/>
    <s v="Below Average Margin"/>
    <x v="0"/>
    <n v="1"/>
    <n v="1817"/>
    <s v="BAOV"/>
    <x v="0"/>
    <n v="1"/>
    <n v="754"/>
  </r>
  <r>
    <x v="3"/>
    <s v="70695739d4ec57c6734409f2140ac470"/>
    <s v="United Kingdom"/>
    <x v="8905"/>
    <x v="0"/>
    <s v="50-99 employees"/>
    <x v="2"/>
    <x v="4624"/>
    <s v="Below Average Revenue"/>
    <n v="351"/>
    <s v="Below Average Margin"/>
    <x v="0"/>
    <n v="2"/>
    <n v="785"/>
    <s v="BAOV"/>
    <x v="0"/>
    <n v="2"/>
    <n v="739"/>
  </r>
  <r>
    <x v="3"/>
    <s v="c7647bf4ae43134187b5a623f34407e5"/>
    <s v="United States"/>
    <x v="8906"/>
    <x v="0"/>
    <s v="50-99 employees"/>
    <x v="4"/>
    <x v="2142"/>
    <s v="Below Average Revenue"/>
    <n v="60"/>
    <s v="Below Average Margin"/>
    <x v="0"/>
    <n v="1"/>
    <n v="469"/>
    <s v="BAOV"/>
    <x v="0"/>
    <n v="1"/>
    <n v="709"/>
  </r>
  <r>
    <x v="3"/>
    <s v="90630fab4fc988e159c9d3706e3abc1d"/>
    <s v="United States"/>
    <x v="5933"/>
    <x v="0"/>
    <s v="100-499 employees"/>
    <x v="7"/>
    <x v="5648"/>
    <s v="Above Average Revenue"/>
    <n v="3019"/>
    <s v="Above Average Margin"/>
    <x v="1"/>
    <n v="1"/>
    <n v="12270"/>
    <s v="AAOV"/>
    <x v="1"/>
    <n v="10"/>
    <n v="760"/>
  </r>
  <r>
    <x v="3"/>
    <s v="c9d52fede3abb019797d7614c2de5952"/>
    <s v="United Kingdom"/>
    <x v="8907"/>
    <x v="1"/>
    <s v="100-499 employees"/>
    <x v="0"/>
    <x v="5649"/>
    <s v="Above Average Revenue"/>
    <n v="3081"/>
    <s v="Above Average Margin"/>
    <x v="1"/>
    <n v="2"/>
    <n v="5511"/>
    <s v="AAOV"/>
    <x v="1"/>
    <n v="11"/>
    <n v="699"/>
  </r>
  <r>
    <x v="3"/>
    <s v="db46e0c5afe2314ff86bfa1e1a2a0fbc"/>
    <s v="United Kingdom"/>
    <x v="8908"/>
    <x v="0"/>
    <s v="1-9 employees"/>
    <x v="3"/>
    <x v="1954"/>
    <s v="Below Average Revenue"/>
    <n v="264"/>
    <s v="Below Average Margin"/>
    <x v="0"/>
    <n v="1"/>
    <n v="670"/>
    <s v="BAOV"/>
    <x v="0"/>
    <n v="1"/>
    <n v="753"/>
  </r>
  <r>
    <x v="3"/>
    <s v="1e40ea7d06a6e0a8daaa8bf217cde2d6"/>
    <s v="United States"/>
    <x v="8909"/>
    <x v="0"/>
    <s v="100-499 employees"/>
    <x v="7"/>
    <x v="127"/>
    <s v="Above Average Revenue"/>
    <n v="2196"/>
    <s v="Above Average Margin"/>
    <x v="1"/>
    <n v="4"/>
    <n v="1920"/>
    <s v="BAOV"/>
    <x v="0"/>
    <n v="8"/>
    <n v="717"/>
  </r>
  <r>
    <x v="3"/>
    <s v="716b5db87327fd36d8e2839a45f0bdce"/>
    <s v="United States"/>
    <x v="8910"/>
    <x v="0"/>
    <s v="1-9 employees"/>
    <x v="2"/>
    <x v="3175"/>
    <s v="Below Average Revenue"/>
    <n v="-6"/>
    <s v="Below Average Margin"/>
    <x v="0"/>
    <n v="1"/>
    <n v="696"/>
    <s v="BAOV"/>
    <x v="0"/>
    <n v="1"/>
    <n v="774"/>
  </r>
  <r>
    <x v="3"/>
    <s v="cdc8e6f0982c79df237dc2249ce39616"/>
    <s v="Australia"/>
    <x v="8911"/>
    <x v="0"/>
    <s v="100-499 employees"/>
    <x v="3"/>
    <x v="470"/>
    <s v="Below Average Revenue"/>
    <n v="193"/>
    <s v="Below Average Margin"/>
    <x v="0"/>
    <n v="1"/>
    <n v="1650"/>
    <s v="BAOV"/>
    <x v="0"/>
    <n v="1"/>
    <n v="735"/>
  </r>
  <r>
    <x v="3"/>
    <s v="9a0a77d45a443ba091bc856985219fcb"/>
    <s v="United States"/>
    <x v="8912"/>
    <x v="0"/>
    <s v="1-9 employees"/>
    <x v="7"/>
    <x v="835"/>
    <s v="Below Average Revenue"/>
    <n v="359"/>
    <s v="Below Average Margin"/>
    <x v="0"/>
    <n v="1"/>
    <n v="1611"/>
    <s v="BAOV"/>
    <x v="0"/>
    <n v="1"/>
    <n v="699"/>
  </r>
  <r>
    <x v="3"/>
    <s v="216cfa8027d12b967d788d7061640059"/>
    <s v="United Kingdom"/>
    <x v="1047"/>
    <x v="0"/>
    <s v="100-499 employees"/>
    <x v="7"/>
    <x v="63"/>
    <s v="Below Average Revenue"/>
    <n v="99"/>
    <s v="Below Average Margin"/>
    <x v="0"/>
    <n v="1"/>
    <n v="1549"/>
    <s v="BAOV"/>
    <x v="0"/>
    <n v="1"/>
    <n v="748"/>
  </r>
  <r>
    <x v="3"/>
    <s v="e600cbbe8d58540039906469b5b89725"/>
    <s v="United States"/>
    <x v="8913"/>
    <x v="0"/>
    <s v="50-99 employees"/>
    <x v="2"/>
    <x v="784"/>
    <s v="Below Average Revenue"/>
    <n v="678"/>
    <s v="Below Average Margin"/>
    <x v="0"/>
    <n v="1"/>
    <n v="3627"/>
    <s v="AAOV"/>
    <x v="0"/>
    <n v="3"/>
    <n v="713"/>
  </r>
  <r>
    <x v="3"/>
    <s v="ffea2490eea84bf06d71555b34326d03"/>
    <s v="United Kingdom"/>
    <x v="8914"/>
    <x v="0"/>
    <s v="1-9 employees"/>
    <x v="2"/>
    <x v="5650"/>
    <s v="Above Average Revenue"/>
    <n v="1279"/>
    <s v="Above Average Margin"/>
    <x v="1"/>
    <n v="4"/>
    <n v="1445"/>
    <s v="BAOV"/>
    <x v="0"/>
    <n v="8"/>
    <n v="712"/>
  </r>
  <r>
    <x v="3"/>
    <s v="f8ba913dbe62b9e943d31262681de50c"/>
    <s v="United Kingdom"/>
    <x v="3280"/>
    <x v="0"/>
    <s v="20-49 employees"/>
    <x v="7"/>
    <x v="2099"/>
    <s v="Below Average Revenue"/>
    <n v="412"/>
    <s v="Below Average Margin"/>
    <x v="0"/>
    <n v="1"/>
    <n v="1205"/>
    <s v="BAOV"/>
    <x v="0"/>
    <n v="1"/>
    <n v="738"/>
  </r>
  <r>
    <x v="3"/>
    <s v="c4c7bf0e35a753d277bc6aa8b04466de"/>
    <s v="United Kingdom"/>
    <x v="8915"/>
    <x v="0"/>
    <s v="20-49 employees"/>
    <x v="7"/>
    <x v="2703"/>
    <s v="Below Average Revenue"/>
    <n v="310"/>
    <s v="Below Average Margin"/>
    <x v="0"/>
    <n v="1"/>
    <n v="856"/>
    <s v="BAOV"/>
    <x v="0"/>
    <n v="1"/>
    <n v="705"/>
  </r>
  <r>
    <x v="3"/>
    <s v="4e2c923f232771451a5882bc09b343df"/>
    <s v="United Kingdom"/>
    <x v="8916"/>
    <x v="0"/>
    <s v="1-9 employees"/>
    <x v="2"/>
    <x v="5651"/>
    <s v="Below Average Revenue"/>
    <n v="-2"/>
    <s v="Below Average Margin"/>
    <x v="0"/>
    <n v="1"/>
    <n v="434"/>
    <s v="BAOV"/>
    <x v="0"/>
    <n v="1"/>
    <n v="756"/>
  </r>
  <r>
    <x v="3"/>
    <s v="887b67dd5b687c7d15b454c297c90f7c"/>
    <s v="United Kingdom"/>
    <x v="5876"/>
    <x v="0"/>
    <s v="1-9 employees"/>
    <x v="7"/>
    <x v="1206"/>
    <s v="Below Average Revenue"/>
    <n v="185"/>
    <s v="Below Average Margin"/>
    <x v="0"/>
    <n v="1"/>
    <n v="765"/>
    <s v="BAOV"/>
    <x v="0"/>
    <n v="1"/>
    <n v="770"/>
  </r>
  <r>
    <x v="3"/>
    <s v="08cac13a2733c97b17a94e9e0ff435f0"/>
    <s v="United Kingdom"/>
    <x v="1050"/>
    <x v="0"/>
    <s v="100-499 employees"/>
    <x v="4"/>
    <x v="5652"/>
    <s v="Above Average Revenue"/>
    <n v="1924"/>
    <s v="Above Average Margin"/>
    <x v="1"/>
    <n v="2"/>
    <n v="4333"/>
    <s v="AAOV"/>
    <x v="1"/>
    <n v="10"/>
    <n v="759"/>
  </r>
  <r>
    <x v="3"/>
    <s v="db40da844009bbb31f7a9a72045453b0"/>
    <s v="United States"/>
    <x v="3282"/>
    <x v="0"/>
    <s v="100-499 employees"/>
    <x v="7"/>
    <x v="5639"/>
    <s v="Below Average Revenue"/>
    <n v="67"/>
    <s v="Below Average Margin"/>
    <x v="0"/>
    <n v="1"/>
    <n v="719"/>
    <s v="BAOV"/>
    <x v="0"/>
    <n v="1"/>
    <n v="726"/>
  </r>
  <r>
    <x v="3"/>
    <s v="176907318ae62d4d2071b926bab16183"/>
    <s v="United States"/>
    <x v="8917"/>
    <x v="0"/>
    <s v="50-99 employees"/>
    <x v="3"/>
    <x v="1789"/>
    <s v="Below Average Revenue"/>
    <n v="697"/>
    <s v="Below Average Margin"/>
    <x v="0"/>
    <n v="1"/>
    <n v="2782"/>
    <s v="AAOV"/>
    <x v="0"/>
    <n v="4"/>
    <n v="711"/>
  </r>
  <r>
    <x v="3"/>
    <s v="11bdf4df9318464d47e52a1cf4732ad5"/>
    <s v="United States"/>
    <x v="3289"/>
    <x v="0"/>
    <s v="20-49 employees"/>
    <x v="2"/>
    <x v="2987"/>
    <s v="Above Average Revenue"/>
    <n v="2231"/>
    <s v="Above Average Margin"/>
    <x v="1"/>
    <n v="1"/>
    <n v="4651"/>
    <s v="AAOV"/>
    <x v="1"/>
    <n v="4"/>
    <n v="720"/>
  </r>
  <r>
    <x v="3"/>
    <s v="51ef707bcb999c85d41088f2a3a37fb5"/>
    <s v="United States"/>
    <x v="3290"/>
    <x v="0"/>
    <s v="50-99 employees"/>
    <x v="1"/>
    <x v="5653"/>
    <s v="Above Average Revenue"/>
    <n v="2238"/>
    <s v="Above Average Margin"/>
    <x v="1"/>
    <n v="2"/>
    <n v="7807"/>
    <s v="AAOV"/>
    <x v="1"/>
    <n v="25"/>
    <n v="736"/>
  </r>
  <r>
    <x v="3"/>
    <s v="ea81c776d68e2ee6ad3ec5f311c6b5b5"/>
    <s v="United States"/>
    <x v="3291"/>
    <x v="0"/>
    <s v="100-499 employees"/>
    <x v="7"/>
    <x v="5654"/>
    <s v="Above Average Revenue"/>
    <n v="659"/>
    <s v="Below Average Margin"/>
    <x v="0"/>
    <n v="1"/>
    <n v="4201"/>
    <s v="AAOV"/>
    <x v="1"/>
    <n v="4"/>
    <n v="741"/>
  </r>
  <r>
    <x v="3"/>
    <s v="bebeb09aa1fd750447729b32f504d999"/>
    <s v="United States"/>
    <x v="8918"/>
    <x v="0"/>
    <s v="1-9 employees"/>
    <x v="2"/>
    <x v="2595"/>
    <s v="Below Average Revenue"/>
    <n v="369"/>
    <s v="Below Average Margin"/>
    <x v="0"/>
    <n v="1"/>
    <n v="2224"/>
    <s v="BAOV"/>
    <x v="0"/>
    <n v="2"/>
    <n v="703"/>
  </r>
  <r>
    <x v="3"/>
    <s v="5e3e1ff8de19904d134aaa1f7c566b9d"/>
    <s v="United States"/>
    <x v="5940"/>
    <x v="0"/>
    <s v="50-99 employees"/>
    <x v="7"/>
    <x v="5655"/>
    <s v="Above Average Revenue"/>
    <n v="1089"/>
    <s v="Above Average Margin"/>
    <x v="1"/>
    <n v="1"/>
    <n v="4236"/>
    <s v="AAOV"/>
    <x v="1"/>
    <n v="3"/>
    <n v="753"/>
  </r>
  <r>
    <x v="3"/>
    <s v="be5bc740168fa39852ce60c307fc7dcb"/>
    <s v="Australia"/>
    <x v="8919"/>
    <x v="0"/>
    <s v="20-49 employees"/>
    <x v="7"/>
    <x v="1656"/>
    <s v="Below Average Revenue"/>
    <n v="-25"/>
    <s v="Below Average Margin"/>
    <x v="0"/>
    <n v="1"/>
    <n v="549"/>
    <s v="BAOV"/>
    <x v="0"/>
    <n v="1"/>
    <n v="720"/>
  </r>
  <r>
    <x v="3"/>
    <s v="0453c55e3ad22331c6d83f882bd609dd"/>
    <s v="United States"/>
    <x v="8920"/>
    <x v="0"/>
    <s v="1-9 employees"/>
    <x v="2"/>
    <x v="1344"/>
    <s v="Below Average Revenue"/>
    <n v="154"/>
    <s v="Below Average Margin"/>
    <x v="0"/>
    <n v="1"/>
    <n v="932"/>
    <s v="BAOV"/>
    <x v="0"/>
    <n v="1"/>
    <n v="735"/>
  </r>
  <r>
    <x v="3"/>
    <s v="34016c4bb6c47353d0215f0ea086e857"/>
    <s v="United States"/>
    <x v="1057"/>
    <x v="0"/>
    <s v="100-499 employees"/>
    <x v="7"/>
    <x v="5656"/>
    <s v="Below Average Revenue"/>
    <n v="607"/>
    <s v="Below Average Margin"/>
    <x v="0"/>
    <n v="1"/>
    <n v="2921"/>
    <s v="AAOV"/>
    <x v="0"/>
    <n v="2"/>
    <n v="718"/>
  </r>
  <r>
    <x v="3"/>
    <s v="5ad263f2e6048646035d4cdc649fa0d6"/>
    <s v="United Kingdom"/>
    <x v="8921"/>
    <x v="0"/>
    <s v="500-999 employees"/>
    <x v="7"/>
    <x v="5657"/>
    <s v="Below Average Revenue"/>
    <n v="6"/>
    <s v="Below Average Margin"/>
    <x v="0"/>
    <n v="1"/>
    <n v="376"/>
    <s v="BAOV"/>
    <x v="0"/>
    <n v="1"/>
    <n v="733"/>
  </r>
  <r>
    <x v="3"/>
    <s v="b9a87a3b3c6ac7317d8f1b2d3952aeff"/>
    <s v="United Kingdom"/>
    <x v="3293"/>
    <x v="0"/>
    <s v="50-99 employees"/>
    <x v="7"/>
    <x v="2597"/>
    <s v="Below Average Revenue"/>
    <n v="591"/>
    <s v="Below Average Margin"/>
    <x v="0"/>
    <n v="1"/>
    <n v="1704"/>
    <s v="BAOV"/>
    <x v="0"/>
    <n v="1"/>
    <n v="739"/>
  </r>
  <r>
    <x v="3"/>
    <s v="14f820942cfd40e4b9a4794a608d95ca"/>
    <s v="United Kingdom"/>
    <x v="3294"/>
    <x v="0"/>
    <s v="50-99 employees"/>
    <x v="7"/>
    <x v="1022"/>
    <s v="Below Average Revenue"/>
    <n v="0"/>
    <s v="Below Average Margin"/>
    <x v="0"/>
    <n v="1"/>
    <n v="1728"/>
    <s v="BAOV"/>
    <x v="0"/>
    <n v="1"/>
    <n v="690"/>
  </r>
  <r>
    <x v="3"/>
    <s v="4cb61d5d5a85f1fbe21941f61faeddf7"/>
    <s v="United States"/>
    <x v="8922"/>
    <x v="0"/>
    <s v="50-99 employees"/>
    <x v="7"/>
    <x v="5658"/>
    <s v="Above Average Revenue"/>
    <n v="2215"/>
    <s v="Above Average Margin"/>
    <x v="1"/>
    <n v="2"/>
    <n v="3049"/>
    <s v="AAOV"/>
    <x v="1"/>
    <n v="4"/>
    <n v="735"/>
  </r>
  <r>
    <x v="3"/>
    <s v="818904264d0b635dee5c0a09057a2548"/>
    <s v="Australia"/>
    <x v="3295"/>
    <x v="0"/>
    <s v="1-9 employees"/>
    <x v="0"/>
    <x v="387"/>
    <s v="Below Average Revenue"/>
    <n v="349"/>
    <s v="Below Average Margin"/>
    <x v="0"/>
    <n v="1"/>
    <n v="1070"/>
    <s v="BAOV"/>
    <x v="0"/>
    <n v="1"/>
    <n v="740"/>
  </r>
  <r>
    <x v="3"/>
    <s v="445a62501bf10693b23417754542401a"/>
    <s v="United Kingdom"/>
    <x v="8923"/>
    <x v="0"/>
    <s v="20-49 employees"/>
    <x v="9"/>
    <x v="460"/>
    <s v="Below Average Revenue"/>
    <n v="251"/>
    <s v="Below Average Margin"/>
    <x v="0"/>
    <n v="1"/>
    <n v="1027"/>
    <s v="BAOV"/>
    <x v="0"/>
    <n v="1"/>
    <n v="739"/>
  </r>
  <r>
    <x v="3"/>
    <s v="d42ac8ea1310aec55f93b40ba5eade6a"/>
    <s v="United States"/>
    <x v="8924"/>
    <x v="0"/>
    <s v="100+ employees"/>
    <x v="7"/>
    <x v="2861"/>
    <s v="Below Average Revenue"/>
    <n v="73"/>
    <s v="Below Average Margin"/>
    <x v="0"/>
    <n v="1"/>
    <n v="631"/>
    <s v="BAOV"/>
    <x v="0"/>
    <n v="1"/>
    <n v="718"/>
  </r>
  <r>
    <x v="3"/>
    <s v="2fee3be8faab43501b8828ca88e9a690"/>
    <s v="United Kingdom"/>
    <x v="8925"/>
    <x v="0"/>
    <s v="100-499 employees"/>
    <x v="0"/>
    <x v="181"/>
    <s v="Below Average Revenue"/>
    <n v="398"/>
    <s v="Below Average Margin"/>
    <x v="0"/>
    <n v="1"/>
    <n v="1831"/>
    <s v="BAOV"/>
    <x v="0"/>
    <n v="1"/>
    <n v="700"/>
  </r>
  <r>
    <x v="3"/>
    <s v="42eeb60e4781f85a85935871c15be83c"/>
    <s v="United States"/>
    <x v="8926"/>
    <x v="0"/>
    <s v="1-9 employees"/>
    <x v="0"/>
    <x v="5659"/>
    <s v="Above Average Revenue"/>
    <n v="2553"/>
    <s v="Above Average Margin"/>
    <x v="1"/>
    <n v="1"/>
    <n v="7320"/>
    <s v="AAOV"/>
    <x v="1"/>
    <n v="4"/>
    <n v="740"/>
  </r>
  <r>
    <x v="3"/>
    <s v="87ac2e769347422b2638bb22a1462e94"/>
    <s v="United States"/>
    <x v="8927"/>
    <x v="0"/>
    <s v="1-9 employees"/>
    <x v="2"/>
    <x v="80"/>
    <s v="Below Average Revenue"/>
    <n v="8"/>
    <s v="Below Average Margin"/>
    <x v="0"/>
    <n v="1"/>
    <n v="571"/>
    <s v="BAOV"/>
    <x v="0"/>
    <n v="1"/>
    <n v="761"/>
  </r>
  <r>
    <x v="3"/>
    <s v="32bd4ef5a8a26b6ca446936e24575838"/>
    <s v="United States"/>
    <x v="3298"/>
    <x v="0"/>
    <s v="10-19 employees"/>
    <x v="7"/>
    <x v="5660"/>
    <s v="Above Average Revenue"/>
    <n v="1741"/>
    <s v="Above Average Margin"/>
    <x v="1"/>
    <n v="1"/>
    <n v="5411"/>
    <s v="AAOV"/>
    <x v="1"/>
    <n v="3"/>
    <n v="769"/>
  </r>
  <r>
    <x v="3"/>
    <s v="9dbc8bb65bc7e2a810d9e897710a639e"/>
    <s v="United States"/>
    <x v="1062"/>
    <x v="0"/>
    <s v="300-499 employees"/>
    <x v="7"/>
    <x v="5661"/>
    <s v="Above Average Revenue"/>
    <n v="2034"/>
    <s v="Above Average Margin"/>
    <x v="1"/>
    <n v="2"/>
    <n v="3476"/>
    <s v="AAOV"/>
    <x v="1"/>
    <n v="5"/>
    <n v="737"/>
  </r>
  <r>
    <x v="3"/>
    <s v="05c30d262bf95ee22961e739adb2a62c"/>
    <s v="United States"/>
    <x v="5949"/>
    <x v="0"/>
    <s v="50-99 employees"/>
    <x v="10"/>
    <x v="2968"/>
    <s v="Below Average Revenue"/>
    <n v="1250"/>
    <s v="Above Average Margin"/>
    <x v="0"/>
    <n v="2"/>
    <n v="1932"/>
    <s v="BAOV"/>
    <x v="0"/>
    <n v="2"/>
    <n v="732"/>
  </r>
  <r>
    <x v="3"/>
    <s v="200fc6420a6d0e61359bf72d29bbc34c"/>
    <s v="United States"/>
    <x v="8928"/>
    <x v="0"/>
    <s v="1-9 employees"/>
    <x v="7"/>
    <x v="5662"/>
    <s v="Above Average Revenue"/>
    <n v="1412"/>
    <s v="Above Average Margin"/>
    <x v="1"/>
    <n v="2"/>
    <n v="3006"/>
    <s v="AAOV"/>
    <x v="1"/>
    <n v="4"/>
    <n v="690"/>
  </r>
  <r>
    <x v="3"/>
    <s v="ba7ca44dfab74b472c48d01e4d0ef45c"/>
    <s v="United States"/>
    <x v="8929"/>
    <x v="0"/>
    <s v="500-999 employees"/>
    <x v="6"/>
    <x v="191"/>
    <s v="Below Average Revenue"/>
    <n v="136"/>
    <s v="Below Average Margin"/>
    <x v="0"/>
    <n v="1"/>
    <n v="1470"/>
    <s v="BAOV"/>
    <x v="0"/>
    <n v="1"/>
    <n v="751"/>
  </r>
  <r>
    <x v="3"/>
    <s v="0895679d27f97bd68f513ccdf3714ef9"/>
    <s v="United States"/>
    <x v="1065"/>
    <x v="0"/>
    <s v="10-19 employees"/>
    <x v="6"/>
    <x v="1737"/>
    <s v="Below Average Revenue"/>
    <n v="326"/>
    <s v="Below Average Margin"/>
    <x v="0"/>
    <n v="1"/>
    <n v="1534"/>
    <s v="BAOV"/>
    <x v="0"/>
    <n v="1"/>
    <n v="763"/>
  </r>
  <r>
    <x v="3"/>
    <s v="50fe589eec173ab088b1455cab2a2fea"/>
    <s v="Australia"/>
    <x v="8930"/>
    <x v="0"/>
    <s v="10-19 employees"/>
    <x v="7"/>
    <x v="4919"/>
    <s v="Below Average Revenue"/>
    <n v="255"/>
    <s v="Below Average Margin"/>
    <x v="0"/>
    <n v="1"/>
    <n v="959"/>
    <s v="BAOV"/>
    <x v="0"/>
    <n v="1"/>
    <n v="707"/>
  </r>
  <r>
    <x v="3"/>
    <s v="13347dec0159036fa70e42785593247b"/>
    <s v="United States"/>
    <x v="3302"/>
    <x v="0"/>
    <s v="1-9 employees"/>
    <x v="7"/>
    <x v="5663"/>
    <s v="Below Average Revenue"/>
    <n v="362"/>
    <s v="Below Average Margin"/>
    <x v="0"/>
    <n v="2"/>
    <n v="1230"/>
    <s v="BAOV"/>
    <x v="0"/>
    <n v="2"/>
    <n v="728"/>
  </r>
  <r>
    <x v="3"/>
    <s v="882671b59a9be358082e33a08a1ebaf5"/>
    <s v="United States"/>
    <x v="8931"/>
    <x v="1"/>
    <s v="10-19 employees"/>
    <x v="7"/>
    <x v="3409"/>
    <s v="Above Average Revenue"/>
    <n v="747"/>
    <s v="Below Average Margin"/>
    <x v="0"/>
    <n v="1"/>
    <n v="12636"/>
    <s v="AAOV"/>
    <x v="1"/>
    <n v="17"/>
    <n v="720"/>
  </r>
  <r>
    <x v="3"/>
    <s v="e9f7de1ededba9a6e113d75b95417455"/>
    <s v="United States"/>
    <x v="8932"/>
    <x v="0"/>
    <s v="1-9 employees"/>
    <x v="2"/>
    <x v="2267"/>
    <s v="Below Average Revenue"/>
    <n v="118"/>
    <s v="Below Average Margin"/>
    <x v="0"/>
    <n v="1"/>
    <n v="1452"/>
    <s v="BAOV"/>
    <x v="0"/>
    <n v="1"/>
    <n v="713"/>
  </r>
  <r>
    <x v="3"/>
    <s v="30de8a1e7a183b8fa9bfb36b071e1099"/>
    <s v="United States"/>
    <x v="1067"/>
    <x v="0"/>
    <s v="100-499 employees"/>
    <x v="1"/>
    <x v="1418"/>
    <s v="Below Average Revenue"/>
    <n v="528"/>
    <s v="Below Average Margin"/>
    <x v="0"/>
    <n v="1"/>
    <n v="2509"/>
    <s v="BAOV"/>
    <x v="0"/>
    <n v="2"/>
    <n v="724"/>
  </r>
  <r>
    <x v="3"/>
    <s v="a9a5f27f0fe62ef13b0d9eca9ab96af9"/>
    <s v="United States"/>
    <x v="8933"/>
    <x v="0"/>
    <s v="10-19 employees"/>
    <x v="0"/>
    <x v="2483"/>
    <s v="Below Average Revenue"/>
    <n v="250"/>
    <s v="Below Average Margin"/>
    <x v="0"/>
    <n v="1"/>
    <n v="733"/>
    <s v="BAOV"/>
    <x v="0"/>
    <n v="1"/>
    <n v="701"/>
  </r>
  <r>
    <x v="3"/>
    <s v="91f45f0d9fcf67ddd39de2bbd236f6fb"/>
    <s v="United States"/>
    <x v="1070"/>
    <x v="0"/>
    <s v="50-99 employees"/>
    <x v="7"/>
    <x v="106"/>
    <s v="Below Average Revenue"/>
    <n v="0"/>
    <s v="Below Average Margin"/>
    <x v="0"/>
    <n v="1"/>
    <n v="1300"/>
    <s v="BAOV"/>
    <x v="0"/>
    <n v="2"/>
    <n v="697"/>
  </r>
  <r>
    <x v="3"/>
    <s v="cacaef5507791c0df259c945d1a41ae0"/>
    <s v="United States"/>
    <x v="8934"/>
    <x v="1"/>
    <s v="20-49 employees"/>
    <x v="2"/>
    <x v="5664"/>
    <s v="Above Average Revenue"/>
    <n v="4453"/>
    <s v="Above Average Margin"/>
    <x v="1"/>
    <n v="1"/>
    <n v="19712"/>
    <s v="AAOV"/>
    <x v="1"/>
    <n v="15"/>
    <n v="698"/>
  </r>
  <r>
    <x v="3"/>
    <s v="fdf8efce5b3e677680c9b5021dd43049"/>
    <s v="United States"/>
    <x v="3304"/>
    <x v="0"/>
    <s v="10-19 employees"/>
    <x v="4"/>
    <x v="5665"/>
    <s v="Above Average Revenue"/>
    <n v="1623"/>
    <s v="Above Average Margin"/>
    <x v="1"/>
    <n v="3"/>
    <n v="2757"/>
    <s v="AAOV"/>
    <x v="1"/>
    <n v="12"/>
    <n v="747"/>
  </r>
  <r>
    <x v="3"/>
    <s v="189be482f31af067cf4defef9719f09e"/>
    <s v="United States"/>
    <x v="8935"/>
    <x v="0"/>
    <s v="100-499 employees"/>
    <x v="0"/>
    <x v="5666"/>
    <s v="Above Average Revenue"/>
    <n v="1820"/>
    <s v="Above Average Margin"/>
    <x v="1"/>
    <n v="4"/>
    <n v="2239"/>
    <s v="BAOV"/>
    <x v="0"/>
    <n v="6"/>
    <n v="714"/>
  </r>
  <r>
    <x v="3"/>
    <s v="c663b98587df6483389e60ef3e9c0512"/>
    <s v="Australia"/>
    <x v="8936"/>
    <x v="0"/>
    <s v="100-499 employees"/>
    <x v="7"/>
    <x v="1015"/>
    <s v="Below Average Revenue"/>
    <n v="321"/>
    <s v="Below Average Margin"/>
    <x v="0"/>
    <n v="1"/>
    <n v="1059"/>
    <s v="BAOV"/>
    <x v="0"/>
    <n v="1"/>
    <n v="761"/>
  </r>
  <r>
    <x v="3"/>
    <s v="fd5c772f1267bac12eb052de942c883d"/>
    <s v="Australia"/>
    <x v="8937"/>
    <x v="0"/>
    <s v="100-499 employees"/>
    <x v="3"/>
    <x v="5667"/>
    <s v="Above Average Revenue"/>
    <n v="1584"/>
    <s v="Above Average Margin"/>
    <x v="1"/>
    <n v="4"/>
    <n v="1900"/>
    <s v="BAOV"/>
    <x v="0"/>
    <n v="8"/>
    <n v="705"/>
  </r>
  <r>
    <x v="3"/>
    <s v="447987b6beb9792c241aeffcd3dfdb87"/>
    <s v="United States"/>
    <x v="8938"/>
    <x v="0"/>
    <s v="1-9 employees"/>
    <x v="7"/>
    <x v="5668"/>
    <s v="Above Average Revenue"/>
    <n v="-165"/>
    <s v="Below Average Margin"/>
    <x v="0"/>
    <n v="2"/>
    <n v="2542"/>
    <s v="BAOV"/>
    <x v="0"/>
    <n v="2"/>
    <n v="726"/>
  </r>
  <r>
    <x v="3"/>
    <s v="933ac8b51c246bdd562238bd7a0488ca"/>
    <s v="United Kingdom"/>
    <x v="1073"/>
    <x v="1"/>
    <s v="20-49 employees"/>
    <x v="7"/>
    <x v="5669"/>
    <s v="Above Average Revenue"/>
    <n v="13436"/>
    <s v="Above Average Margin"/>
    <x v="1"/>
    <n v="19"/>
    <n v="2021"/>
    <s v="BAOV"/>
    <x v="0"/>
    <n v="36"/>
    <n v="731"/>
  </r>
  <r>
    <x v="3"/>
    <s v="29e9aeff05e3b3af299b25c672ab6b42"/>
    <s v="United Kingdom"/>
    <x v="2643"/>
    <x v="0"/>
    <s v="50-99 employees"/>
    <x v="7"/>
    <x v="5670"/>
    <s v="Above Average Revenue"/>
    <n v="1242"/>
    <s v="Above Average Margin"/>
    <x v="1"/>
    <n v="6"/>
    <n v="693"/>
    <s v="BAOV"/>
    <x v="0"/>
    <n v="6"/>
    <n v="715"/>
  </r>
  <r>
    <x v="3"/>
    <s v="288313f122fff6f019748308198103e3"/>
    <s v="United States"/>
    <x v="8939"/>
    <x v="0"/>
    <s v="50-99 employees"/>
    <x v="7"/>
    <x v="5671"/>
    <s v="Above Average Revenue"/>
    <n v="2481"/>
    <s v="Above Average Margin"/>
    <x v="1"/>
    <n v="1"/>
    <n v="8181"/>
    <s v="AAOV"/>
    <x v="1"/>
    <n v="9"/>
    <n v="734"/>
  </r>
  <r>
    <x v="3"/>
    <s v="9ea34a0629813132dc5895d9f8af5fd2"/>
    <s v="United States"/>
    <x v="8940"/>
    <x v="0"/>
    <s v="50-99 employees"/>
    <x v="4"/>
    <x v="5672"/>
    <s v="Above Average Revenue"/>
    <n v="1171"/>
    <s v="Above Average Margin"/>
    <x v="1"/>
    <n v="2"/>
    <n v="3047"/>
    <s v="AAOV"/>
    <x v="1"/>
    <n v="6"/>
    <n v="734"/>
  </r>
  <r>
    <x v="3"/>
    <s v="9676a765bc6edf31aa88bce0655342fa"/>
    <s v="United States"/>
    <x v="8941"/>
    <x v="0"/>
    <s v="1-9 employees"/>
    <x v="7"/>
    <x v="737"/>
    <s v="Below Average Revenue"/>
    <n v="525"/>
    <s v="Below Average Margin"/>
    <x v="0"/>
    <n v="1"/>
    <n v="2095"/>
    <s v="BAOV"/>
    <x v="0"/>
    <n v="1"/>
    <n v="691"/>
  </r>
  <r>
    <x v="3"/>
    <s v="d98930ead0858de7fb93868d0c0216dd"/>
    <s v="United States"/>
    <x v="8942"/>
    <x v="0"/>
    <s v="20-49 employees"/>
    <x v="2"/>
    <x v="1206"/>
    <s v="Below Average Revenue"/>
    <n v="169"/>
    <s v="Below Average Margin"/>
    <x v="0"/>
    <n v="1"/>
    <n v="765"/>
    <s v="BAOV"/>
    <x v="0"/>
    <n v="1"/>
    <n v="759"/>
  </r>
  <r>
    <x v="3"/>
    <s v="a32da0c5debef7ea27e51b75dc3d87f4"/>
    <s v="United States"/>
    <x v="3310"/>
    <x v="0"/>
    <s v="50-99 employees"/>
    <x v="7"/>
    <x v="100"/>
    <s v="Below Average Revenue"/>
    <n v="587"/>
    <s v="Below Average Margin"/>
    <x v="0"/>
    <n v="1"/>
    <n v="2104"/>
    <s v="BAOV"/>
    <x v="0"/>
    <n v="2"/>
    <n v="726"/>
  </r>
  <r>
    <x v="3"/>
    <s v="84a6af5c15d31c4f5843e42f21ddca24"/>
    <s v="United States"/>
    <x v="5968"/>
    <x v="0"/>
    <s v="50-99 employees"/>
    <x v="4"/>
    <x v="866"/>
    <s v="Below Average Revenue"/>
    <n v="453"/>
    <s v="Below Average Margin"/>
    <x v="0"/>
    <n v="1"/>
    <n v="1332"/>
    <s v="BAOV"/>
    <x v="0"/>
    <n v="1"/>
    <n v="773"/>
  </r>
  <r>
    <x v="3"/>
    <s v="bc127ebb8838bfff768ede1c56ded293"/>
    <s v="Australia"/>
    <x v="8943"/>
    <x v="0"/>
    <s v="50-99 employees"/>
    <x v="3"/>
    <x v="2178"/>
    <s v="Below Average Revenue"/>
    <n v="696"/>
    <s v="Below Average Margin"/>
    <x v="0"/>
    <n v="3"/>
    <n v="751"/>
    <s v="BAOV"/>
    <x v="0"/>
    <n v="3"/>
    <n v="705"/>
  </r>
  <r>
    <x v="3"/>
    <s v="5b4595b8592867f04aea7328e7d8c00e"/>
    <s v="United States"/>
    <x v="1078"/>
    <x v="0"/>
    <s v="50-99 employees"/>
    <x v="6"/>
    <x v="5673"/>
    <s v="Above Average Revenue"/>
    <n v="2832"/>
    <s v="Above Average Margin"/>
    <x v="1"/>
    <n v="2"/>
    <n v="4077"/>
    <s v="AAOV"/>
    <x v="1"/>
    <n v="7"/>
    <n v="731"/>
  </r>
  <r>
    <x v="3"/>
    <s v="48498581c74d6f18b3212fcb546f11e4"/>
    <s v="United States"/>
    <x v="5969"/>
    <x v="0"/>
    <s v="50-99 employees"/>
    <x v="7"/>
    <x v="2908"/>
    <s v="Below Average Revenue"/>
    <n v="-385"/>
    <s v="Below Average Margin"/>
    <x v="0"/>
    <n v="4"/>
    <n v="552"/>
    <s v="BAOV"/>
    <x v="0"/>
    <n v="4"/>
    <n v="722"/>
  </r>
  <r>
    <x v="3"/>
    <s v="8dd73c8c7a55a071de324897ab186547"/>
    <s v="United States"/>
    <x v="8944"/>
    <x v="0"/>
    <s v="10-19 employees"/>
    <x v="7"/>
    <x v="5674"/>
    <s v="Above Average Revenue"/>
    <n v="0"/>
    <s v="Below Average Margin"/>
    <x v="0"/>
    <n v="2"/>
    <n v="4942"/>
    <s v="AAOV"/>
    <x v="1"/>
    <n v="2"/>
    <n v="693"/>
  </r>
  <r>
    <x v="3"/>
    <s v="4a7f968825a947e30a7af56f6d03c661"/>
    <s v="Australia"/>
    <x v="3315"/>
    <x v="0"/>
    <s v="50-99 employees"/>
    <x v="7"/>
    <x v="5234"/>
    <s v="Below Average Revenue"/>
    <n v="131"/>
    <s v="Below Average Margin"/>
    <x v="0"/>
    <n v="2"/>
    <n v="381"/>
    <s v="BAOV"/>
    <x v="0"/>
    <n v="2"/>
    <n v="700"/>
  </r>
  <r>
    <x v="3"/>
    <s v="bc9c6173d84a2445478b7de0ad0ea533"/>
    <s v="Australia"/>
    <x v="8945"/>
    <x v="0"/>
    <s v="50-99 employees"/>
    <x v="2"/>
    <x v="5675"/>
    <s v="Below Average Revenue"/>
    <n v="0"/>
    <s v="Below Average Margin"/>
    <x v="0"/>
    <n v="1"/>
    <n v="2177"/>
    <s v="BAOV"/>
    <x v="0"/>
    <n v="3"/>
    <n v="689"/>
  </r>
  <r>
    <x v="3"/>
    <s v="2d349881a79c2997c959da8f4f2c41b4"/>
    <s v="United States"/>
    <x v="8946"/>
    <x v="0"/>
    <s v="20-49 employees"/>
    <x v="4"/>
    <x v="511"/>
    <s v="Below Average Revenue"/>
    <n v="590"/>
    <s v="Below Average Margin"/>
    <x v="0"/>
    <n v="1"/>
    <n v="1829"/>
    <s v="BAOV"/>
    <x v="0"/>
    <n v="3"/>
    <n v="710"/>
  </r>
  <r>
    <x v="3"/>
    <s v="09297c553df87e7cbea24ad2b70babb8"/>
    <s v="United States"/>
    <x v="8947"/>
    <x v="0"/>
    <s v="100-499 employees"/>
    <x v="7"/>
    <x v="1481"/>
    <s v="Below Average Revenue"/>
    <n v="227"/>
    <s v="Below Average Margin"/>
    <x v="0"/>
    <n v="1"/>
    <n v="956"/>
    <s v="BAOV"/>
    <x v="0"/>
    <n v="1"/>
    <n v="749"/>
  </r>
  <r>
    <x v="3"/>
    <s v="6c24c8fe9ca8cccf07ff73f2140c6d51"/>
    <s v="Australia"/>
    <x v="8948"/>
    <x v="0"/>
    <s v="100-499 employees"/>
    <x v="7"/>
    <x v="4859"/>
    <s v="Below Average Revenue"/>
    <n v="184"/>
    <s v="Below Average Margin"/>
    <x v="0"/>
    <n v="1"/>
    <n v="902"/>
    <s v="BAOV"/>
    <x v="0"/>
    <n v="1"/>
    <n v="723"/>
  </r>
  <r>
    <x v="3"/>
    <s v="e279d0c6c70a0d8830d3ea545c3f219a"/>
    <s v="United States"/>
    <x v="8949"/>
    <x v="0"/>
    <s v="50-99 employees"/>
    <x v="7"/>
    <x v="1244"/>
    <s v="Below Average Revenue"/>
    <n v="-77"/>
    <s v="Below Average Margin"/>
    <x v="0"/>
    <n v="1"/>
    <n v="1683"/>
    <s v="BAOV"/>
    <x v="0"/>
    <n v="1"/>
    <n v="722"/>
  </r>
  <r>
    <x v="3"/>
    <s v="b9502f325158e0ca94c047b325000533"/>
    <s v="United States"/>
    <x v="1082"/>
    <x v="0"/>
    <s v="100-499 employees"/>
    <x v="2"/>
    <x v="3397"/>
    <s v="Below Average Revenue"/>
    <n v="121"/>
    <s v="Below Average Margin"/>
    <x v="0"/>
    <n v="1"/>
    <n v="1217"/>
    <s v="BAOV"/>
    <x v="0"/>
    <n v="2"/>
    <n v="762"/>
  </r>
  <r>
    <x v="3"/>
    <s v="35804fbc8f3b52f18233808d0ac55f9f"/>
    <s v="United Kingdom"/>
    <x v="8950"/>
    <x v="0"/>
    <s v="100-499 employees"/>
    <x v="7"/>
    <x v="3071"/>
    <s v="Below Average Revenue"/>
    <n v="-3"/>
    <s v="Below Average Margin"/>
    <x v="0"/>
    <n v="1"/>
    <n v="858"/>
    <s v="BAOV"/>
    <x v="0"/>
    <n v="1"/>
    <n v="704"/>
  </r>
  <r>
    <x v="3"/>
    <s v="f741c89d31f941fc34a8c85c3a6f05fe"/>
    <s v="United States"/>
    <x v="8951"/>
    <x v="0"/>
    <s v="10-19 employees"/>
    <x v="2"/>
    <x v="5676"/>
    <s v="Above Average Revenue"/>
    <n v="794"/>
    <s v="Below Average Margin"/>
    <x v="0"/>
    <n v="2"/>
    <n v="2053"/>
    <s v="BAOV"/>
    <x v="0"/>
    <n v="3"/>
    <n v="708"/>
  </r>
  <r>
    <x v="3"/>
    <s v="f961ab7dbca5d405b72ddf4e19235f9e"/>
    <s v="Australia"/>
    <x v="8952"/>
    <x v="0"/>
    <s v="20-49 employees"/>
    <x v="1"/>
    <x v="1018"/>
    <s v="Below Average Revenue"/>
    <n v="153"/>
    <s v="Below Average Margin"/>
    <x v="0"/>
    <n v="1"/>
    <n v="1852"/>
    <s v="BAOV"/>
    <x v="0"/>
    <n v="1"/>
    <n v="726"/>
  </r>
  <r>
    <x v="3"/>
    <s v="85c9e027fdb272ab96d080daead16973"/>
    <s v="Australia"/>
    <x v="8953"/>
    <x v="0"/>
    <s v="100-499 employees"/>
    <x v="0"/>
    <x v="1962"/>
    <s v="Below Average Revenue"/>
    <n v="455"/>
    <s v="Below Average Margin"/>
    <x v="0"/>
    <n v="1"/>
    <n v="1215"/>
    <s v="BAOV"/>
    <x v="0"/>
    <n v="1"/>
    <n v="770"/>
  </r>
  <r>
    <x v="3"/>
    <s v="817e753b8dada6804208a25b86a343e5"/>
    <s v="United Kingdom"/>
    <x v="8954"/>
    <x v="0"/>
    <s v="100-499 employees"/>
    <x v="7"/>
    <x v="3244"/>
    <s v="Below Average Revenue"/>
    <n v="244"/>
    <s v="Below Average Margin"/>
    <x v="0"/>
    <n v="1"/>
    <n v="1202"/>
    <s v="BAOV"/>
    <x v="0"/>
    <n v="1"/>
    <n v="718"/>
  </r>
  <r>
    <x v="3"/>
    <s v="e0ecbf0a7327ef14a9571a34dc8f4750"/>
    <s v="Australia"/>
    <x v="1087"/>
    <x v="0"/>
    <s v="1-9 employees"/>
    <x v="7"/>
    <x v="3864"/>
    <s v="Below Average Revenue"/>
    <n v="608"/>
    <s v="Below Average Margin"/>
    <x v="0"/>
    <n v="1"/>
    <n v="2251"/>
    <s v="BAOV"/>
    <x v="0"/>
    <n v="2"/>
    <n v="725"/>
  </r>
  <r>
    <x v="3"/>
    <s v="04fcf7a01bbf0aa4d755e17f91162feb"/>
    <s v="Australia"/>
    <x v="8955"/>
    <x v="0"/>
    <s v="1-9 employees"/>
    <x v="7"/>
    <x v="3490"/>
    <s v="Below Average Revenue"/>
    <n v="199"/>
    <s v="Below Average Margin"/>
    <x v="0"/>
    <n v="1"/>
    <n v="1046"/>
    <s v="BAOV"/>
    <x v="0"/>
    <n v="1"/>
    <n v="699"/>
  </r>
  <r>
    <x v="3"/>
    <s v="2affc8c0275b2a36bf291f4c17871c33"/>
    <s v="Australia"/>
    <x v="8956"/>
    <x v="0"/>
    <s v="1-9 employees"/>
    <x v="7"/>
    <x v="1002"/>
    <s v="Below Average Revenue"/>
    <n v="0"/>
    <s v="Below Average Margin"/>
    <x v="0"/>
    <n v="1"/>
    <n v="1143"/>
    <s v="BAOV"/>
    <x v="0"/>
    <n v="1"/>
    <n v="690"/>
  </r>
  <r>
    <x v="3"/>
    <s v="3d4582077fd0616e27be94c65c7b3e3b"/>
    <s v="Australia"/>
    <x v="1089"/>
    <x v="1"/>
    <s v="100-499 employees"/>
    <x v="0"/>
    <x v="5677"/>
    <s v="Above Average Revenue"/>
    <n v="6378"/>
    <s v="Above Average Margin"/>
    <x v="1"/>
    <n v="1"/>
    <n v="14125"/>
    <s v="AAOV"/>
    <x v="1"/>
    <n v="10"/>
    <n v="763"/>
  </r>
  <r>
    <x v="3"/>
    <s v="77ac63f09add51fd6366001cf61a15d7"/>
    <s v="United States"/>
    <x v="8957"/>
    <x v="0"/>
    <s v="1-9 employees"/>
    <x v="7"/>
    <x v="3417"/>
    <s v="Below Average Revenue"/>
    <n v="337"/>
    <s v="Below Average Margin"/>
    <x v="0"/>
    <n v="2"/>
    <n v="1035"/>
    <s v="BAOV"/>
    <x v="0"/>
    <n v="2"/>
    <n v="717"/>
  </r>
  <r>
    <x v="3"/>
    <s v="eb6ab14d1e7afe93da5df10e30269a9b"/>
    <s v="United States"/>
    <x v="8958"/>
    <x v="0"/>
    <s v="500-999 employees"/>
    <x v="0"/>
    <x v="1318"/>
    <s v="Below Average Revenue"/>
    <n v="-34"/>
    <s v="Below Average Margin"/>
    <x v="0"/>
    <n v="1"/>
    <n v="755"/>
    <s v="BAOV"/>
    <x v="0"/>
    <n v="1"/>
    <n v="734"/>
  </r>
  <r>
    <x v="3"/>
    <s v="c537450f09bfc254d5a276a71161cbd1"/>
    <s v="Australia"/>
    <x v="8959"/>
    <x v="1"/>
    <s v="1-9 employees"/>
    <x v="2"/>
    <x v="5678"/>
    <s v="Above Average Revenue"/>
    <n v="6333"/>
    <s v="Above Average Margin"/>
    <x v="1"/>
    <n v="3"/>
    <n v="5636"/>
    <s v="AAOV"/>
    <x v="1"/>
    <n v="14"/>
    <n v="733"/>
  </r>
  <r>
    <x v="3"/>
    <s v="6ecd1daf8c5f9594ea19731b135e0b5d"/>
    <s v="Australia"/>
    <x v="1091"/>
    <x v="1"/>
    <s v="300-499 employees"/>
    <x v="2"/>
    <x v="5679"/>
    <s v="Above Average Revenue"/>
    <n v="5976"/>
    <s v="Above Average Margin"/>
    <x v="1"/>
    <n v="3"/>
    <n v="5020"/>
    <s v="AAOV"/>
    <x v="1"/>
    <n v="11"/>
    <n v="745"/>
  </r>
  <r>
    <x v="3"/>
    <s v="e93638a780126a80a6cd00a8076c2612"/>
    <s v="Australia"/>
    <x v="8960"/>
    <x v="0"/>
    <s v="20-49 employees"/>
    <x v="7"/>
    <x v="3574"/>
    <s v="Below Average Revenue"/>
    <n v="322"/>
    <s v="Below Average Margin"/>
    <x v="0"/>
    <n v="1"/>
    <n v="1684"/>
    <s v="BAOV"/>
    <x v="0"/>
    <n v="2"/>
    <n v="699"/>
  </r>
  <r>
    <x v="3"/>
    <s v="dd8eec646f5fb3b6f5f024332fb455af"/>
    <s v="Australia"/>
    <x v="1095"/>
    <x v="0"/>
    <s v="1-9 employees"/>
    <x v="7"/>
    <x v="5680"/>
    <s v="Above Average Revenue"/>
    <n v="2483"/>
    <s v="Above Average Margin"/>
    <x v="1"/>
    <n v="2"/>
    <n v="3507"/>
    <s v="AAOV"/>
    <x v="1"/>
    <n v="7"/>
    <n v="702"/>
  </r>
  <r>
    <x v="3"/>
    <s v="0dc1ced433d70512b7d4f582f8349744"/>
    <s v="Australia"/>
    <x v="5981"/>
    <x v="0"/>
    <s v="50-99 employees"/>
    <x v="7"/>
    <x v="5681"/>
    <s v="Above Average Revenue"/>
    <n v="2113"/>
    <s v="Above Average Margin"/>
    <x v="1"/>
    <n v="3"/>
    <n v="2318"/>
    <s v="BAOV"/>
    <x v="0"/>
    <n v="4"/>
    <n v="749"/>
  </r>
  <r>
    <x v="3"/>
    <s v="bcf317624698b6cc025dd8a968e8cee5"/>
    <s v="Australia"/>
    <x v="8961"/>
    <x v="0"/>
    <s v="10-19 employees"/>
    <x v="9"/>
    <x v="3139"/>
    <s v="Below Average Revenue"/>
    <n v="247"/>
    <s v="Below Average Margin"/>
    <x v="0"/>
    <n v="1"/>
    <n v="965"/>
    <s v="BAOV"/>
    <x v="0"/>
    <n v="1"/>
    <n v="760"/>
  </r>
  <r>
    <x v="3"/>
    <s v="6a4216786f20a24c4383a6ea8a3425fc"/>
    <s v="Australia"/>
    <x v="8962"/>
    <x v="0"/>
    <s v="300-499 employees"/>
    <x v="0"/>
    <x v="1211"/>
    <s v="Below Average Revenue"/>
    <n v="50"/>
    <s v="Below Average Margin"/>
    <x v="0"/>
    <n v="1"/>
    <n v="1170"/>
    <s v="BAOV"/>
    <x v="0"/>
    <n v="1"/>
    <n v="705"/>
  </r>
  <r>
    <x v="3"/>
    <s v="6a6ea7656627237fd969a674dcaa085a"/>
    <s v="Australia"/>
    <x v="8963"/>
    <x v="0"/>
    <s v="100-299 employees"/>
    <x v="2"/>
    <x v="1965"/>
    <s v="Below Average Revenue"/>
    <n v="349"/>
    <s v="Below Average Margin"/>
    <x v="0"/>
    <n v="1"/>
    <n v="1644"/>
    <s v="BAOV"/>
    <x v="0"/>
    <n v="2"/>
    <n v="732"/>
  </r>
  <r>
    <x v="3"/>
    <s v="bb7b988ba44464ba86c7c544222303ad"/>
    <s v="Australia"/>
    <x v="3332"/>
    <x v="1"/>
    <s v="50-99 employees"/>
    <x v="7"/>
    <x v="5682"/>
    <s v="Above Average Revenue"/>
    <n v="2513"/>
    <s v="Above Average Margin"/>
    <x v="1"/>
    <n v="4"/>
    <n v="2819"/>
    <s v="AAOV"/>
    <x v="1"/>
    <n v="7"/>
    <n v="703"/>
  </r>
  <r>
    <x v="3"/>
    <s v="8b515cc69056e497c96c69e4eccf03d4"/>
    <s v="Australia"/>
    <x v="3333"/>
    <x v="0"/>
    <s v="50-99 employees"/>
    <x v="2"/>
    <x v="2451"/>
    <s v="Below Average Revenue"/>
    <n v="131"/>
    <s v="Below Average Margin"/>
    <x v="0"/>
    <n v="1"/>
    <n v="923"/>
    <s v="BAOV"/>
    <x v="0"/>
    <n v="1"/>
    <n v="747"/>
  </r>
  <r>
    <x v="3"/>
    <s v="7906cbfdd93bde0486d2ff3a8519ce9c"/>
    <s v="Australia"/>
    <x v="3334"/>
    <x v="0"/>
    <s v="1-9 employees"/>
    <x v="7"/>
    <x v="5683"/>
    <s v="Above Average Revenue"/>
    <n v="2367"/>
    <s v="Above Average Margin"/>
    <x v="1"/>
    <n v="1"/>
    <n v="5432"/>
    <s v="AAOV"/>
    <x v="1"/>
    <n v="4"/>
    <n v="766"/>
  </r>
  <r>
    <x v="3"/>
    <s v="395fac49292e24e5d1e4cbce45ac2d7e"/>
    <s v="Australia"/>
    <x v="8964"/>
    <x v="0"/>
    <s v="1-9 employees"/>
    <x v="10"/>
    <x v="5684"/>
    <s v="Above Average Revenue"/>
    <n v="1155"/>
    <s v="Above Average Margin"/>
    <x v="1"/>
    <n v="1"/>
    <n v="6469"/>
    <s v="AAOV"/>
    <x v="1"/>
    <n v="7"/>
    <n v="747"/>
  </r>
  <r>
    <x v="3"/>
    <s v="93d92d59ec331f67fa163ed24979758e"/>
    <s v="Australia"/>
    <x v="5984"/>
    <x v="0"/>
    <s v="20-49 employees"/>
    <x v="7"/>
    <x v="5685"/>
    <s v="Above Average Revenue"/>
    <n v="1771"/>
    <s v="Above Average Margin"/>
    <x v="1"/>
    <n v="5"/>
    <n v="1300"/>
    <s v="BAOV"/>
    <x v="0"/>
    <n v="7"/>
    <n v="751"/>
  </r>
  <r>
    <x v="3"/>
    <s v="5cc482f29dee84406528760cc0066a10"/>
    <s v="Australia"/>
    <x v="8965"/>
    <x v="1"/>
    <s v="1-9 employees"/>
    <x v="2"/>
    <x v="5686"/>
    <s v="Above Average Revenue"/>
    <n v="7399"/>
    <s v="Above Average Margin"/>
    <x v="1"/>
    <n v="2"/>
    <n v="14091"/>
    <s v="AAOV"/>
    <x v="1"/>
    <n v="22"/>
    <n v="701"/>
  </r>
  <r>
    <x v="3"/>
    <s v="62aa2397c69671172f3b5df743996311"/>
    <s v="Australia"/>
    <x v="8966"/>
    <x v="0"/>
    <s v="20-49 employees"/>
    <x v="1"/>
    <x v="5687"/>
    <s v="Above Average Revenue"/>
    <n v="1122"/>
    <s v="Above Average Margin"/>
    <x v="1"/>
    <n v="1"/>
    <n v="6792"/>
    <s v="AAOV"/>
    <x v="1"/>
    <n v="10"/>
    <n v="718"/>
  </r>
  <r>
    <x v="3"/>
    <s v="461be15edb0ec3bf209ba7c377e558b2"/>
    <s v="Australia"/>
    <x v="1098"/>
    <x v="0"/>
    <s v="10-19 employees"/>
    <x v="7"/>
    <x v="2666"/>
    <s v="Above Average Revenue"/>
    <n v="631"/>
    <s v="Below Average Margin"/>
    <x v="0"/>
    <n v="1"/>
    <n v="4303"/>
    <s v="AAOV"/>
    <x v="1"/>
    <n v="6"/>
    <n v="746"/>
  </r>
  <r>
    <x v="3"/>
    <s v="11ede3f090077531311d7227297a6c1c"/>
    <s v="United Kingdom"/>
    <x v="8967"/>
    <x v="0"/>
    <s v="1-9 employees"/>
    <x v="12"/>
    <x v="5688"/>
    <s v="Above Average Revenue"/>
    <n v="222"/>
    <s v="Below Average Margin"/>
    <x v="0"/>
    <n v="1"/>
    <n v="5859"/>
    <s v="AAOV"/>
    <x v="1"/>
    <n v="8"/>
    <n v="747"/>
  </r>
  <r>
    <x v="3"/>
    <s v="b24c34e7c358a9128347fe8f4aea9552"/>
    <s v="United Kingdom"/>
    <x v="3337"/>
    <x v="0"/>
    <s v="1-9 employees"/>
    <x v="12"/>
    <x v="625"/>
    <s v="Below Average Revenue"/>
    <n v="-31"/>
    <s v="Below Average Margin"/>
    <x v="0"/>
    <n v="1"/>
    <n v="777"/>
    <s v="BAOV"/>
    <x v="0"/>
    <n v="1"/>
    <n v="760"/>
  </r>
  <r>
    <x v="3"/>
    <s v="7e03d604d02ac79448562fac30e7c261"/>
    <s v="United Kingdom"/>
    <x v="8968"/>
    <x v="0"/>
    <s v="20-49 employees"/>
    <x v="7"/>
    <x v="1935"/>
    <s v="Below Average Revenue"/>
    <n v="293"/>
    <s v="Below Average Margin"/>
    <x v="0"/>
    <n v="1"/>
    <n v="3120"/>
    <s v="AAOV"/>
    <x v="0"/>
    <n v="4"/>
    <n v="725"/>
  </r>
  <r>
    <x v="3"/>
    <s v="26affa66d2f8fc8dabe7055407ad9fc7"/>
    <s v="United States"/>
    <x v="8969"/>
    <x v="0"/>
    <s v="50-99 employees"/>
    <x v="7"/>
    <x v="5689"/>
    <s v="Below Average Revenue"/>
    <n v="0"/>
    <s v="Below Average Margin"/>
    <x v="0"/>
    <n v="1"/>
    <n v="1958"/>
    <s v="BAOV"/>
    <x v="0"/>
    <n v="1"/>
    <n v="697"/>
  </r>
  <r>
    <x v="3"/>
    <s v="7bef0fafcec3826b25d737a6b82fa2b5"/>
    <s v="United States"/>
    <x v="5985"/>
    <x v="0"/>
    <s v="1-9 employees"/>
    <x v="7"/>
    <x v="1194"/>
    <s v="Below Average Revenue"/>
    <n v="158"/>
    <s v="Below Average Margin"/>
    <x v="0"/>
    <n v="1"/>
    <n v="1085"/>
    <s v="BAOV"/>
    <x v="0"/>
    <n v="1"/>
    <n v="720"/>
  </r>
  <r>
    <x v="3"/>
    <s v="f3c0515abce363cc8690fad73c6090f1"/>
    <s v="Australia"/>
    <x v="5986"/>
    <x v="0"/>
    <s v="1200+ employees"/>
    <x v="0"/>
    <x v="2803"/>
    <s v="Below Average Revenue"/>
    <n v="95"/>
    <s v="Below Average Margin"/>
    <x v="0"/>
    <n v="1"/>
    <n v="827"/>
    <s v="BAOV"/>
    <x v="0"/>
    <n v="1"/>
    <n v="723"/>
  </r>
  <r>
    <x v="3"/>
    <s v="be934c3dff18282667c120f3007d4156"/>
    <s v="United States"/>
    <x v="8970"/>
    <x v="0"/>
    <s v="1-9 employees"/>
    <x v="6"/>
    <x v="5690"/>
    <s v="Below Average Revenue"/>
    <n v="461"/>
    <s v="Below Average Margin"/>
    <x v="0"/>
    <n v="1"/>
    <n v="1876"/>
    <s v="BAOV"/>
    <x v="0"/>
    <n v="1"/>
    <n v="699"/>
  </r>
  <r>
    <x v="3"/>
    <s v="3aaee5c690653e5392cb7f448530c56a"/>
    <s v="Australia"/>
    <x v="3341"/>
    <x v="0"/>
    <s v="50-99 employees"/>
    <x v="3"/>
    <x v="5691"/>
    <s v="Below Average Revenue"/>
    <n v="0"/>
    <s v="Below Average Margin"/>
    <x v="0"/>
    <n v="2"/>
    <n v="1616"/>
    <s v="BAOV"/>
    <x v="0"/>
    <n v="3"/>
    <n v="691"/>
  </r>
  <r>
    <x v="3"/>
    <s v="ce3b994c9f38a5577b3d7022ceff46ec"/>
    <s v="United Kingdom"/>
    <x v="3342"/>
    <x v="0"/>
    <s v="1-9 employees"/>
    <x v="3"/>
    <x v="3417"/>
    <s v="Below Average Revenue"/>
    <n v="189"/>
    <s v="Below Average Margin"/>
    <x v="0"/>
    <n v="1"/>
    <n v="2071"/>
    <s v="BAOV"/>
    <x v="0"/>
    <n v="3"/>
    <n v="741"/>
  </r>
  <r>
    <x v="3"/>
    <s v="995810b3475d3af17459d9b3f4383ee6"/>
    <s v="United States"/>
    <x v="5991"/>
    <x v="0"/>
    <s v="20-49 employees"/>
    <x v="7"/>
    <x v="5692"/>
    <s v="Above Average Revenue"/>
    <n v="2077"/>
    <s v="Above Average Margin"/>
    <x v="1"/>
    <n v="6"/>
    <n v="1457"/>
    <s v="BAOV"/>
    <x v="0"/>
    <n v="7"/>
    <n v="706"/>
  </r>
  <r>
    <x v="3"/>
    <s v="e8be3e0d1efe4bcd93957814b1c5c417"/>
    <s v="United States"/>
    <x v="8971"/>
    <x v="0"/>
    <s v="100-499 employees"/>
    <x v="0"/>
    <x v="2882"/>
    <s v="Below Average Revenue"/>
    <n v="230"/>
    <s v="Below Average Margin"/>
    <x v="0"/>
    <n v="1"/>
    <n v="591"/>
    <s v="BAOV"/>
    <x v="0"/>
    <n v="1"/>
    <n v="707"/>
  </r>
  <r>
    <x v="3"/>
    <s v="01edae04293faef839eb44930be3797a"/>
    <s v="United States"/>
    <x v="8972"/>
    <x v="1"/>
    <s v="50-99 employees"/>
    <x v="7"/>
    <x v="5693"/>
    <s v="Above Average Revenue"/>
    <n v="3254"/>
    <s v="Above Average Margin"/>
    <x v="1"/>
    <n v="4"/>
    <n v="3107"/>
    <s v="AAOV"/>
    <x v="1"/>
    <n v="11"/>
    <n v="716"/>
  </r>
  <r>
    <x v="3"/>
    <s v="ebc3fa4db790e3d9a82eef802536b4a7"/>
    <s v="United States"/>
    <x v="8973"/>
    <x v="0"/>
    <s v="100-499 employees"/>
    <x v="7"/>
    <x v="5694"/>
    <s v="Below Average Revenue"/>
    <n v="193"/>
    <s v="Below Average Margin"/>
    <x v="0"/>
    <n v="2"/>
    <n v="1722"/>
    <s v="BAOV"/>
    <x v="0"/>
    <n v="2"/>
    <n v="762"/>
  </r>
  <r>
    <x v="3"/>
    <s v="635a442476173c5922d90f83b38f1c08"/>
    <s v="Australia"/>
    <x v="8974"/>
    <x v="0"/>
    <s v="1-9 employees"/>
    <x v="6"/>
    <x v="3243"/>
    <s v="Below Average Revenue"/>
    <n v="765"/>
    <s v="Below Average Margin"/>
    <x v="0"/>
    <n v="1"/>
    <n v="2376"/>
    <s v="BAOV"/>
    <x v="0"/>
    <n v="3"/>
    <n v="741"/>
  </r>
  <r>
    <x v="3"/>
    <s v="c7466b33e7d803a7dc61fe46e459e7b2"/>
    <s v="United Kingdom"/>
    <x v="8975"/>
    <x v="0"/>
    <s v="10-19 employees"/>
    <x v="7"/>
    <x v="5695"/>
    <s v="Above Average Revenue"/>
    <n v="1613"/>
    <s v="Above Average Margin"/>
    <x v="1"/>
    <n v="4"/>
    <n v="2275"/>
    <s v="BAOV"/>
    <x v="0"/>
    <n v="6"/>
    <n v="700"/>
  </r>
  <r>
    <x v="3"/>
    <s v="c71332daef9f6b00f73649526d2062a0"/>
    <s v="United States"/>
    <x v="8976"/>
    <x v="0"/>
    <s v="1-9 employees"/>
    <x v="2"/>
    <x v="1558"/>
    <s v="Below Average Revenue"/>
    <n v="287"/>
    <s v="Below Average Margin"/>
    <x v="0"/>
    <n v="1"/>
    <n v="889"/>
    <s v="BAOV"/>
    <x v="0"/>
    <n v="1"/>
    <n v="731"/>
  </r>
  <r>
    <x v="3"/>
    <s v="314950687426ae5c97a3954511527686"/>
    <s v="United States"/>
    <x v="8977"/>
    <x v="0"/>
    <s v="1-9 employees"/>
    <x v="0"/>
    <x v="3451"/>
    <s v="Below Average Revenue"/>
    <n v="449"/>
    <s v="Below Average Margin"/>
    <x v="0"/>
    <n v="1"/>
    <n v="1474"/>
    <s v="BAOV"/>
    <x v="0"/>
    <n v="1"/>
    <n v="733"/>
  </r>
  <r>
    <x v="3"/>
    <s v="4eef1258e1eaed7e5a30659986805b0c"/>
    <s v="United States"/>
    <x v="8978"/>
    <x v="0"/>
    <s v="1-9 employees"/>
    <x v="7"/>
    <x v="4756"/>
    <s v="Below Average Revenue"/>
    <n v="160"/>
    <s v="Below Average Margin"/>
    <x v="0"/>
    <n v="3"/>
    <n v="920"/>
    <s v="BAOV"/>
    <x v="0"/>
    <n v="4"/>
    <n v="729"/>
  </r>
  <r>
    <x v="3"/>
    <s v="8432e6b4450665e9f35d7034f3c9a017"/>
    <s v="United States"/>
    <x v="8979"/>
    <x v="0"/>
    <s v="100-299 employees"/>
    <x v="1"/>
    <x v="806"/>
    <s v="Below Average Revenue"/>
    <n v="203"/>
    <s v="Below Average Margin"/>
    <x v="0"/>
    <n v="1"/>
    <n v="3000"/>
    <s v="AAOV"/>
    <x v="0"/>
    <n v="6"/>
    <n v="719"/>
  </r>
  <r>
    <x v="3"/>
    <s v="57a18b53d95336ed953b5e4c99058150"/>
    <s v="United Kingdom"/>
    <x v="5999"/>
    <x v="0"/>
    <s v="50-99 employees"/>
    <x v="7"/>
    <x v="5696"/>
    <s v="Above Average Revenue"/>
    <n v="2524"/>
    <s v="Above Average Margin"/>
    <x v="1"/>
    <n v="2"/>
    <n v="3604"/>
    <s v="AAOV"/>
    <x v="1"/>
    <n v="9"/>
    <n v="705"/>
  </r>
  <r>
    <x v="3"/>
    <s v="b55e1b9625fa37f9a4ba720fc54cfcd0"/>
    <s v="United States"/>
    <x v="8980"/>
    <x v="0"/>
    <s v="20-49 employees"/>
    <x v="7"/>
    <x v="5697"/>
    <s v="Below Average Revenue"/>
    <n v="348"/>
    <s v="Below Average Margin"/>
    <x v="0"/>
    <n v="1"/>
    <n v="1622"/>
    <s v="BAOV"/>
    <x v="0"/>
    <n v="1"/>
    <n v="760"/>
  </r>
  <r>
    <x v="3"/>
    <s v="182725030cd91d4a7724bfeeb88931fe"/>
    <s v="United Kingdom"/>
    <x v="6001"/>
    <x v="0"/>
    <s v="50-99 employees"/>
    <x v="7"/>
    <x v="237"/>
    <s v="Below Average Revenue"/>
    <n v="-270"/>
    <s v="Below Average Margin"/>
    <x v="0"/>
    <n v="1"/>
    <n v="1659"/>
    <s v="BAOV"/>
    <x v="0"/>
    <n v="3"/>
    <n v="770"/>
  </r>
  <r>
    <x v="3"/>
    <s v="8790394eaed656d52b75b9855b1c028c"/>
    <s v="United States"/>
    <x v="6003"/>
    <x v="0"/>
    <s v="1-9 employees"/>
    <x v="7"/>
    <x v="754"/>
    <s v="Below Average Revenue"/>
    <n v="385"/>
    <s v="Below Average Margin"/>
    <x v="0"/>
    <n v="2"/>
    <n v="734"/>
    <s v="BAOV"/>
    <x v="0"/>
    <n v="2"/>
    <n v="741"/>
  </r>
  <r>
    <x v="3"/>
    <s v="31cda79247bdc8d4f4fb2cc29cb674c5"/>
    <s v="United States"/>
    <x v="6006"/>
    <x v="0"/>
    <s v="300-499 employees"/>
    <x v="2"/>
    <x v="5698"/>
    <s v="Above Average Revenue"/>
    <n v="14824"/>
    <s v="Above Average Margin"/>
    <x v="1"/>
    <n v="9"/>
    <n v="4954"/>
    <s v="AAOV"/>
    <x v="1"/>
    <n v="36"/>
    <n v="738"/>
  </r>
  <r>
    <x v="3"/>
    <s v="111d7fe9e0dd6aad28ad050ed53d94e9"/>
    <s v="United Kingdom"/>
    <x v="3356"/>
    <x v="0"/>
    <s v="50-99 employees"/>
    <x v="0"/>
    <x v="605"/>
    <s v="Below Average Revenue"/>
    <n v="290"/>
    <s v="Below Average Margin"/>
    <x v="0"/>
    <n v="1"/>
    <n v="775"/>
    <s v="BAOV"/>
    <x v="0"/>
    <n v="1"/>
    <n v="759"/>
  </r>
  <r>
    <x v="3"/>
    <s v="ecd8f10244a00c29ad14f64f3d872ecb"/>
    <s v="United States"/>
    <x v="4168"/>
    <x v="0"/>
    <s v="10-19 employees"/>
    <x v="2"/>
    <x v="4162"/>
    <s v="Below Average Revenue"/>
    <n v="451"/>
    <s v="Below Average Margin"/>
    <x v="0"/>
    <n v="1"/>
    <n v="1630"/>
    <s v="BAOV"/>
    <x v="0"/>
    <n v="1"/>
    <n v="713"/>
  </r>
  <r>
    <x v="3"/>
    <s v="57ca8a6bd190f5aaa488383b43ae1607"/>
    <s v="United States"/>
    <x v="8981"/>
    <x v="0"/>
    <s v="10-19 employees"/>
    <x v="3"/>
    <x v="2166"/>
    <s v="Below Average Revenue"/>
    <n v="170"/>
    <s v="Below Average Margin"/>
    <x v="0"/>
    <n v="1"/>
    <n v="602"/>
    <s v="BAOV"/>
    <x v="0"/>
    <n v="1"/>
    <n v="738"/>
  </r>
  <r>
    <x v="3"/>
    <s v="3f4a79583599b69b02be7edb79b5fb6f"/>
    <s v="United States"/>
    <x v="8982"/>
    <x v="0"/>
    <s v="1-9 employees"/>
    <x v="1"/>
    <x v="5699"/>
    <s v="Above Average Revenue"/>
    <n v="1319"/>
    <s v="Above Average Margin"/>
    <x v="1"/>
    <n v="1"/>
    <n v="9233"/>
    <s v="AAOV"/>
    <x v="1"/>
    <n v="7"/>
    <n v="740"/>
  </r>
  <r>
    <x v="3"/>
    <s v="c4ce5b3647d762c0b528b15e476ae170"/>
    <s v="United States"/>
    <x v="8983"/>
    <x v="0"/>
    <s v="20-49 employees"/>
    <x v="8"/>
    <x v="5700"/>
    <s v="Above Average Revenue"/>
    <n v="5456"/>
    <s v="Above Average Margin"/>
    <x v="1"/>
    <n v="1"/>
    <n v="23107"/>
    <s v="AAOV"/>
    <x v="1"/>
    <n v="20"/>
    <n v="727"/>
  </r>
  <r>
    <x v="3"/>
    <s v="4a308d4c798c863c4cb9465cd5c0f444"/>
    <s v="United States"/>
    <x v="8984"/>
    <x v="0"/>
    <s v="50-99 employees"/>
    <x v="7"/>
    <x v="3298"/>
    <s v="Below Average Revenue"/>
    <n v="308"/>
    <s v="Below Average Margin"/>
    <x v="0"/>
    <n v="1"/>
    <n v="2150"/>
    <s v="BAOV"/>
    <x v="0"/>
    <n v="3"/>
    <n v="761"/>
  </r>
  <r>
    <x v="3"/>
    <s v="c93f0442585ed74dd18218f061a7ce16"/>
    <s v="United States"/>
    <x v="8985"/>
    <x v="0"/>
    <s v="20-49 employees"/>
    <x v="2"/>
    <x v="661"/>
    <s v="Below Average Revenue"/>
    <n v="454"/>
    <s v="Below Average Margin"/>
    <x v="0"/>
    <n v="1"/>
    <n v="1439"/>
    <s v="BAOV"/>
    <x v="0"/>
    <n v="1"/>
    <n v="709"/>
  </r>
  <r>
    <x v="3"/>
    <s v="f5a863ee6e9f4b951c079cf658ddf930"/>
    <s v="United States"/>
    <x v="8986"/>
    <x v="0"/>
    <s v="1-9 employees"/>
    <x v="7"/>
    <x v="1212"/>
    <s v="Below Average Revenue"/>
    <n v="275"/>
    <s v="Below Average Margin"/>
    <x v="0"/>
    <n v="1"/>
    <n v="1558"/>
    <s v="BAOV"/>
    <x v="0"/>
    <n v="1"/>
    <n v="766"/>
  </r>
  <r>
    <x v="3"/>
    <s v="30acab8a63baba92861faeaaf1d7cd2d"/>
    <s v="United States"/>
    <x v="8834"/>
    <x v="0"/>
    <s v="50-99 employees"/>
    <x v="2"/>
    <x v="4661"/>
    <s v="Below Average Revenue"/>
    <n v="55"/>
    <s v="Below Average Margin"/>
    <x v="0"/>
    <n v="1"/>
    <n v="506"/>
    <s v="BAOV"/>
    <x v="0"/>
    <n v="1"/>
    <n v="706"/>
  </r>
  <r>
    <x v="3"/>
    <s v="db5be591508728fc32ea494c8f12c125"/>
    <s v="United States"/>
    <x v="8987"/>
    <x v="0"/>
    <s v="100-299 employees"/>
    <x v="2"/>
    <x v="5701"/>
    <s v="Above Average Revenue"/>
    <n v="3023"/>
    <s v="Above Average Margin"/>
    <x v="1"/>
    <n v="1"/>
    <n v="9194"/>
    <s v="AAOV"/>
    <x v="1"/>
    <n v="6"/>
    <n v="725"/>
  </r>
  <r>
    <x v="3"/>
    <s v="2286e8d32addd9ea20dbeb005077eae6"/>
    <s v="United States"/>
    <x v="8988"/>
    <x v="0"/>
    <s v="50-99 employees"/>
    <x v="7"/>
    <x v="1995"/>
    <s v="Below Average Revenue"/>
    <n v="394"/>
    <s v="Below Average Margin"/>
    <x v="0"/>
    <n v="2"/>
    <n v="820"/>
    <s v="BAOV"/>
    <x v="0"/>
    <n v="2"/>
    <n v="751"/>
  </r>
  <r>
    <x v="3"/>
    <s v="c3de3ff5ea87850f0f0b493441cb2edb"/>
    <s v="United States"/>
    <x v="8989"/>
    <x v="0"/>
    <s v="300-499 employees"/>
    <x v="2"/>
    <x v="5388"/>
    <s v="Below Average Revenue"/>
    <n v="300"/>
    <s v="Below Average Margin"/>
    <x v="0"/>
    <n v="1"/>
    <n v="811"/>
    <s v="BAOV"/>
    <x v="0"/>
    <n v="1"/>
    <n v="713"/>
  </r>
  <r>
    <x v="3"/>
    <s v="9a4fc25e30a289b4935d1dbd3d69ba77"/>
    <s v="United Kingdom"/>
    <x v="3359"/>
    <x v="0"/>
    <s v="20-49 employees"/>
    <x v="3"/>
    <x v="2844"/>
    <s v="Below Average Revenue"/>
    <n v="688"/>
    <s v="Below Average Margin"/>
    <x v="0"/>
    <n v="2"/>
    <n v="1181"/>
    <s v="BAOV"/>
    <x v="0"/>
    <n v="3"/>
    <n v="730"/>
  </r>
  <r>
    <x v="3"/>
    <s v="b74b25f992f3084eb0f496287e2a62e0"/>
    <s v="United States"/>
    <x v="3361"/>
    <x v="0"/>
    <s v="100-299 employees"/>
    <x v="7"/>
    <x v="5702"/>
    <s v="Above Average Revenue"/>
    <n v="11045"/>
    <s v="Above Average Margin"/>
    <x v="1"/>
    <n v="11"/>
    <n v="2373"/>
    <s v="BAOV"/>
    <x v="0"/>
    <n v="18"/>
    <n v="732"/>
  </r>
  <r>
    <x v="3"/>
    <s v="c729a791d5284e700ea4ea6177ae2e19"/>
    <s v="United States"/>
    <x v="8990"/>
    <x v="0"/>
    <s v="10-19 employees"/>
    <x v="2"/>
    <x v="8"/>
    <s v="Below Average Revenue"/>
    <n v="220"/>
    <s v="Below Average Margin"/>
    <x v="0"/>
    <n v="1"/>
    <n v="598"/>
    <s v="BAOV"/>
    <x v="0"/>
    <n v="1"/>
    <n v="727"/>
  </r>
  <r>
    <x v="3"/>
    <s v="bdd28cdc78ebae0bcfb9d62aa3bbe29a"/>
    <s v="United States"/>
    <x v="6009"/>
    <x v="0"/>
    <s v="50-99 employees"/>
    <x v="0"/>
    <x v="5703"/>
    <s v="Below Average Revenue"/>
    <n v="167"/>
    <s v="Below Average Margin"/>
    <x v="0"/>
    <n v="2"/>
    <n v="1138"/>
    <s v="BAOV"/>
    <x v="0"/>
    <n v="2"/>
    <n v="741"/>
  </r>
  <r>
    <x v="3"/>
    <s v="0c895d90bfb376be5c7b1c4957c9a33f"/>
    <s v="United States"/>
    <x v="8991"/>
    <x v="0"/>
    <s v="1-9 employees"/>
    <x v="7"/>
    <x v="1206"/>
    <s v="Below Average Revenue"/>
    <n v="183"/>
    <s v="Below Average Margin"/>
    <x v="0"/>
    <n v="1"/>
    <n v="765"/>
    <s v="BAOV"/>
    <x v="0"/>
    <n v="1"/>
    <n v="711"/>
  </r>
  <r>
    <x v="3"/>
    <s v="524b2f39434ecb0481c83a1e7c04b3ef"/>
    <s v="United States"/>
    <x v="6011"/>
    <x v="0"/>
    <s v="500-999 employees"/>
    <x v="1"/>
    <x v="5704"/>
    <s v="Above Average Revenue"/>
    <n v="1105"/>
    <s v="Above Average Margin"/>
    <x v="1"/>
    <n v="4"/>
    <n v="2573"/>
    <s v="AAOV"/>
    <x v="1"/>
    <n v="24"/>
    <n v="711"/>
  </r>
  <r>
    <x v="3"/>
    <s v="20d073cdb7fba755998be13f76607610"/>
    <s v="United States"/>
    <x v="8992"/>
    <x v="0"/>
    <s v="10-19 employees"/>
    <x v="8"/>
    <x v="280"/>
    <s v="Below Average Revenue"/>
    <n v="383"/>
    <s v="Below Average Margin"/>
    <x v="0"/>
    <n v="2"/>
    <n v="745"/>
    <s v="BAOV"/>
    <x v="0"/>
    <n v="2"/>
    <n v="696"/>
  </r>
  <r>
    <x v="3"/>
    <s v="e85fa9ea3d288dec5d1cc04473783308"/>
    <s v="United Kingdom"/>
    <x v="3362"/>
    <x v="1"/>
    <s v="1000-2999 employees"/>
    <x v="0"/>
    <x v="5705"/>
    <s v="Above Average Revenue"/>
    <n v="0"/>
    <s v="Below Average Margin"/>
    <x v="0"/>
    <n v="2"/>
    <n v="10498"/>
    <s v="AAOV"/>
    <x v="1"/>
    <n v="11"/>
    <n v="696"/>
  </r>
  <r>
    <x v="3"/>
    <s v="e1f405e762c957bf59e9300abdbccc25"/>
    <s v="United States"/>
    <x v="3363"/>
    <x v="0"/>
    <s v="10-19 employees"/>
    <x v="4"/>
    <x v="5706"/>
    <s v="Above Average Revenue"/>
    <n v="2200"/>
    <s v="Above Average Margin"/>
    <x v="1"/>
    <n v="4"/>
    <n v="5135"/>
    <s v="AAOV"/>
    <x v="1"/>
    <n v="36"/>
    <n v="729"/>
  </r>
  <r>
    <x v="3"/>
    <s v="46fc9e42a28ac5ec5a4c8ec468f36347"/>
    <s v="United States"/>
    <x v="8993"/>
    <x v="0"/>
    <s v="100-299 employees"/>
    <x v="3"/>
    <x v="2708"/>
    <s v="Below Average Revenue"/>
    <n v="329"/>
    <s v="Below Average Margin"/>
    <x v="0"/>
    <n v="1"/>
    <n v="793"/>
    <s v="BAOV"/>
    <x v="0"/>
    <n v="1"/>
    <n v="762"/>
  </r>
  <r>
    <x v="3"/>
    <s v="97f7b088602a11e4a59c3d719bfefe77"/>
    <s v="United States"/>
    <x v="1111"/>
    <x v="0"/>
    <s v="1000-2999 employees"/>
    <x v="2"/>
    <x v="619"/>
    <s v="Below Average Revenue"/>
    <n v="411"/>
    <s v="Below Average Margin"/>
    <x v="0"/>
    <n v="1"/>
    <n v="1175"/>
    <s v="BAOV"/>
    <x v="0"/>
    <n v="1"/>
    <n v="710"/>
  </r>
  <r>
    <x v="3"/>
    <s v="71247522c6761547199eec27b8abd45e"/>
    <s v="United States"/>
    <x v="8994"/>
    <x v="0"/>
    <s v="100-299 employees"/>
    <x v="8"/>
    <x v="954"/>
    <s v="Below Average Revenue"/>
    <n v="47"/>
    <s v="Below Average Margin"/>
    <x v="0"/>
    <n v="1"/>
    <n v="540"/>
    <s v="BAOV"/>
    <x v="0"/>
    <n v="1"/>
    <n v="718"/>
  </r>
  <r>
    <x v="3"/>
    <s v="4e9407482faad1a84897e9e625130fe9"/>
    <s v="United Kingdom"/>
    <x v="8995"/>
    <x v="0"/>
    <s v="20-49 employees"/>
    <x v="2"/>
    <x v="1498"/>
    <s v="Below Average Revenue"/>
    <n v="-5"/>
    <s v="Below Average Margin"/>
    <x v="0"/>
    <n v="1"/>
    <n v="447"/>
    <s v="BAOV"/>
    <x v="0"/>
    <n v="1"/>
    <n v="693"/>
  </r>
  <r>
    <x v="3"/>
    <s v="196e9666ebf51a0b85e9824bdcf4e31d"/>
    <s v="United States"/>
    <x v="8996"/>
    <x v="0"/>
    <s v="500-999 employees"/>
    <x v="2"/>
    <x v="540"/>
    <s v="Below Average Revenue"/>
    <n v="258"/>
    <s v="Below Average Margin"/>
    <x v="0"/>
    <n v="1"/>
    <n v="1265"/>
    <s v="BAOV"/>
    <x v="0"/>
    <n v="2"/>
    <n v="756"/>
  </r>
  <r>
    <x v="3"/>
    <s v="96021c3f8a0fc8f902b6ff5f303568ec"/>
    <s v="Australia"/>
    <x v="8997"/>
    <x v="1"/>
    <s v="20-49 employees"/>
    <x v="9"/>
    <x v="5707"/>
    <s v="Above Average Revenue"/>
    <n v="831"/>
    <s v="Below Average Margin"/>
    <x v="0"/>
    <n v="1"/>
    <n v="12538"/>
    <s v="AAOV"/>
    <x v="1"/>
    <n v="35"/>
    <n v="713"/>
  </r>
  <r>
    <x v="3"/>
    <s v="7466281e8a64e3896729d270d4787167"/>
    <s v="United States"/>
    <x v="1113"/>
    <x v="0"/>
    <s v="100-299 employees"/>
    <x v="0"/>
    <x v="2063"/>
    <s v="Below Average Revenue"/>
    <n v="1016"/>
    <s v="Above Average Margin"/>
    <x v="0"/>
    <n v="1"/>
    <n v="3415"/>
    <s v="AAOV"/>
    <x v="0"/>
    <n v="3"/>
    <n v="726"/>
  </r>
  <r>
    <x v="3"/>
    <s v="4e2de28ea1c0194ace6f1d34d0b6e57e"/>
    <s v="United States"/>
    <x v="8998"/>
    <x v="0"/>
    <s v="50-99 employees"/>
    <x v="0"/>
    <x v="5708"/>
    <s v="Above Average Revenue"/>
    <n v="1336"/>
    <s v="Above Average Margin"/>
    <x v="1"/>
    <n v="1"/>
    <n v="4929"/>
    <s v="AAOV"/>
    <x v="1"/>
    <n v="3"/>
    <n v="726"/>
  </r>
  <r>
    <x v="3"/>
    <s v="624efda30b3e0b53ac6a985f718900d0"/>
    <s v="United States"/>
    <x v="8999"/>
    <x v="0"/>
    <s v="1-9 employees"/>
    <x v="7"/>
    <x v="3320"/>
    <s v="Below Average Revenue"/>
    <n v="645"/>
    <s v="Below Average Margin"/>
    <x v="0"/>
    <n v="1"/>
    <n v="2163"/>
    <s v="BAOV"/>
    <x v="0"/>
    <n v="3"/>
    <n v="755"/>
  </r>
  <r>
    <x v="3"/>
    <s v="ec75459fea049112a77e330a9869045f"/>
    <s v="United Kingdom"/>
    <x v="9000"/>
    <x v="0"/>
    <s v="20-49 employees"/>
    <x v="7"/>
    <x v="2942"/>
    <s v="Below Average Revenue"/>
    <n v="639"/>
    <s v="Below Average Margin"/>
    <x v="0"/>
    <n v="1"/>
    <n v="3314"/>
    <s v="AAOV"/>
    <x v="0"/>
    <n v="2"/>
    <n v="704"/>
  </r>
  <r>
    <x v="3"/>
    <s v="7d20efd2072ad707219344fa69c45269"/>
    <s v="United Kingdom"/>
    <x v="9001"/>
    <x v="0"/>
    <s v="1000-2999 employees"/>
    <x v="3"/>
    <x v="2921"/>
    <s v="Below Average Revenue"/>
    <n v="869"/>
    <s v="Below Average Margin"/>
    <x v="0"/>
    <n v="1"/>
    <n v="3203"/>
    <s v="AAOV"/>
    <x v="0"/>
    <n v="2"/>
    <n v="747"/>
  </r>
  <r>
    <x v="3"/>
    <s v="7c860d382e38914782d01979fb4ffdff"/>
    <s v="United Kingdom"/>
    <x v="6018"/>
    <x v="0"/>
    <s v="50-99 employees"/>
    <x v="7"/>
    <x v="1564"/>
    <s v="Below Average Revenue"/>
    <n v="211"/>
    <s v="Below Average Margin"/>
    <x v="0"/>
    <n v="1"/>
    <n v="1029"/>
    <s v="BAOV"/>
    <x v="0"/>
    <n v="1"/>
    <n v="739"/>
  </r>
  <r>
    <x v="3"/>
    <s v="0f49ba91e4220caa1ceacc54d7cda4e9"/>
    <s v="United Kingdom"/>
    <x v="9002"/>
    <x v="0"/>
    <s v="100-299 employees"/>
    <x v="7"/>
    <x v="5709"/>
    <s v="Below Average Revenue"/>
    <n v="1171"/>
    <s v="Above Average Margin"/>
    <x v="0"/>
    <n v="1"/>
    <n v="3622"/>
    <s v="AAOV"/>
    <x v="0"/>
    <n v="3"/>
    <n v="711"/>
  </r>
  <r>
    <x v="3"/>
    <s v="0fdb30219b03e9ca5bf271f056bf986f"/>
    <s v="United Kingdom"/>
    <x v="9003"/>
    <x v="0"/>
    <s v="1-9 employees"/>
    <x v="0"/>
    <x v="3647"/>
    <s v="Below Average Revenue"/>
    <n v="47"/>
    <s v="Below Average Margin"/>
    <x v="0"/>
    <n v="2"/>
    <n v="626"/>
    <s v="BAOV"/>
    <x v="0"/>
    <n v="2"/>
    <n v="742"/>
  </r>
  <r>
    <x v="3"/>
    <s v="9085cbb59906d315c642b8114ccbe4cd"/>
    <s v="United States"/>
    <x v="3369"/>
    <x v="0"/>
    <s v="1-9 employees"/>
    <x v="4"/>
    <x v="5710"/>
    <s v="Above Average Revenue"/>
    <n v="490"/>
    <s v="Below Average Margin"/>
    <x v="0"/>
    <n v="2"/>
    <n v="3053"/>
    <s v="AAOV"/>
    <x v="1"/>
    <n v="11"/>
    <n v="768"/>
  </r>
  <r>
    <x v="3"/>
    <s v="d51d1357c60fde42dc7f1847f146bdd8"/>
    <s v="Australia"/>
    <x v="9004"/>
    <x v="0"/>
    <s v="300-499 employees"/>
    <x v="7"/>
    <x v="560"/>
    <s v="Below Average Revenue"/>
    <n v="327"/>
    <s v="Below Average Margin"/>
    <x v="0"/>
    <n v="1"/>
    <n v="872"/>
    <s v="BAOV"/>
    <x v="0"/>
    <n v="1"/>
    <n v="698"/>
  </r>
  <r>
    <x v="3"/>
    <s v="6533e7e0f5d8a704c8ad8abd5b3aba5e"/>
    <s v="United States"/>
    <x v="9005"/>
    <x v="0"/>
    <s v="20-49 employees"/>
    <x v="7"/>
    <x v="5711"/>
    <s v="Above Average Revenue"/>
    <n v="1279"/>
    <s v="Above Average Margin"/>
    <x v="1"/>
    <n v="1"/>
    <n v="4639"/>
    <s v="AAOV"/>
    <x v="1"/>
    <n v="6"/>
    <n v="728"/>
  </r>
  <r>
    <x v="3"/>
    <s v="feb6fae98eab45a3bf63dee9776215a0"/>
    <s v="United Kingdom"/>
    <x v="9006"/>
    <x v="0"/>
    <s v="100-299 employees"/>
    <x v="2"/>
    <x v="3524"/>
    <s v="Below Average Revenue"/>
    <n v="416"/>
    <s v="Below Average Margin"/>
    <x v="0"/>
    <n v="2"/>
    <n v="971"/>
    <s v="BAOV"/>
    <x v="0"/>
    <n v="3"/>
    <n v="703"/>
  </r>
  <r>
    <x v="3"/>
    <s v="bf4a35495686d24560941e4cf4211684"/>
    <s v="United States"/>
    <x v="9007"/>
    <x v="0"/>
    <s v="300-499 employees"/>
    <x v="7"/>
    <x v="5025"/>
    <s v="Below Average Revenue"/>
    <n v="315"/>
    <s v="Below Average Margin"/>
    <x v="0"/>
    <n v="1"/>
    <n v="802"/>
    <s v="BAOV"/>
    <x v="0"/>
    <n v="1"/>
    <n v="700"/>
  </r>
  <r>
    <x v="3"/>
    <s v="5deba3e04c8d04aefd1a89a879529f3d"/>
    <s v="United States"/>
    <x v="6019"/>
    <x v="0"/>
    <s v="100-299 employees"/>
    <x v="4"/>
    <x v="3482"/>
    <s v="Below Average Revenue"/>
    <n v="849"/>
    <s v="Below Average Margin"/>
    <x v="0"/>
    <n v="1"/>
    <n v="3483"/>
    <s v="AAOV"/>
    <x v="0"/>
    <n v="3"/>
    <n v="720"/>
  </r>
  <r>
    <x v="3"/>
    <s v="d5f5781b0487534d2b560a7e6dfd70e1"/>
    <s v="United States"/>
    <x v="9008"/>
    <x v="0"/>
    <s v="1-9 employees"/>
    <x v="3"/>
    <x v="4178"/>
    <s v="Above Average Revenue"/>
    <n v="1665"/>
    <s v="Above Average Margin"/>
    <x v="1"/>
    <n v="2"/>
    <n v="2299"/>
    <s v="BAOV"/>
    <x v="0"/>
    <n v="8"/>
    <n v="704"/>
  </r>
  <r>
    <x v="3"/>
    <s v="10116739617d8c29ee251eaf61deea29"/>
    <s v="United Kingdom"/>
    <x v="9009"/>
    <x v="0"/>
    <s v="50-99 employees"/>
    <x v="2"/>
    <x v="2110"/>
    <s v="Below Average Revenue"/>
    <n v="363"/>
    <s v="Below Average Margin"/>
    <x v="0"/>
    <n v="1"/>
    <n v="1245"/>
    <s v="BAOV"/>
    <x v="0"/>
    <n v="1"/>
    <n v="733"/>
  </r>
  <r>
    <x v="3"/>
    <s v="ffc7aaa2c1aef3043270affd481b8708"/>
    <s v="United Kingdom"/>
    <x v="9010"/>
    <x v="0"/>
    <s v="10-19 employees"/>
    <x v="2"/>
    <x v="2732"/>
    <s v="Below Average Revenue"/>
    <n v="67"/>
    <s v="Below Average Margin"/>
    <x v="0"/>
    <n v="1"/>
    <n v="2197"/>
    <s v="BAOV"/>
    <x v="0"/>
    <n v="4"/>
    <n v="738"/>
  </r>
  <r>
    <x v="3"/>
    <s v="5a718ed360ae4a3cad7f615ebfd7deb8"/>
    <s v="United States"/>
    <x v="9011"/>
    <x v="0"/>
    <s v="20-49 employees"/>
    <x v="2"/>
    <x v="1052"/>
    <s v="Below Average Revenue"/>
    <n v="25"/>
    <s v="Below Average Margin"/>
    <x v="0"/>
    <n v="1"/>
    <n v="1759"/>
    <s v="BAOV"/>
    <x v="0"/>
    <n v="1"/>
    <n v="698"/>
  </r>
  <r>
    <x v="3"/>
    <s v="17f2855df9ffd4957e252aee8a2f70a7"/>
    <s v="United States"/>
    <x v="9012"/>
    <x v="0"/>
    <s v="50-99 employees"/>
    <x v="7"/>
    <x v="1231"/>
    <s v="Below Average Revenue"/>
    <n v="1133"/>
    <s v="Above Average Margin"/>
    <x v="0"/>
    <n v="2"/>
    <n v="1598"/>
    <s v="BAOV"/>
    <x v="0"/>
    <n v="5"/>
    <n v="690"/>
  </r>
  <r>
    <x v="3"/>
    <s v="b3850dae07150f9432f9e720ee12da9b"/>
    <s v="United Kingdom"/>
    <x v="9013"/>
    <x v="0"/>
    <s v="1-9 employees"/>
    <x v="2"/>
    <x v="5390"/>
    <s v="Below Average Revenue"/>
    <n v="-6"/>
    <s v="Below Average Margin"/>
    <x v="0"/>
    <n v="1"/>
    <n v="383"/>
    <s v="BAOV"/>
    <x v="0"/>
    <n v="1"/>
    <n v="691"/>
  </r>
  <r>
    <x v="3"/>
    <s v="ec9a87c6db5474554b5eb5ea5343e0bf"/>
    <s v="United States"/>
    <x v="4434"/>
    <x v="0"/>
    <s v="100-299 employees"/>
    <x v="7"/>
    <x v="3244"/>
    <s v="Below Average Revenue"/>
    <n v="244"/>
    <s v="Below Average Margin"/>
    <x v="0"/>
    <n v="1"/>
    <n v="1202"/>
    <s v="BAOV"/>
    <x v="0"/>
    <n v="1"/>
    <n v="731"/>
  </r>
  <r>
    <x v="3"/>
    <s v="bcaffd2ccfbcd24e5df8f66f9bbea423"/>
    <s v="United Kingdom"/>
    <x v="6022"/>
    <x v="0"/>
    <s v="500-999 employees"/>
    <x v="2"/>
    <x v="5712"/>
    <s v="Below Average Revenue"/>
    <n v="498"/>
    <s v="Below Average Margin"/>
    <x v="0"/>
    <n v="1"/>
    <n v="2045"/>
    <s v="BAOV"/>
    <x v="0"/>
    <n v="2"/>
    <n v="711"/>
  </r>
  <r>
    <x v="3"/>
    <s v="e250a8011038d199738e28a740b57a99"/>
    <s v="Australia"/>
    <x v="6023"/>
    <x v="1"/>
    <s v="100-299 employees"/>
    <x v="8"/>
    <x v="5713"/>
    <s v="Above Average Revenue"/>
    <n v="291"/>
    <s v="Below Average Margin"/>
    <x v="0"/>
    <n v="3"/>
    <n v="4064"/>
    <s v="AAOV"/>
    <x v="1"/>
    <n v="21"/>
    <n v="733"/>
  </r>
  <r>
    <x v="3"/>
    <s v="47734cf6052310f7f920e54a10feeded"/>
    <s v="United States"/>
    <x v="9014"/>
    <x v="0"/>
    <s v="1-9 employees"/>
    <x v="7"/>
    <x v="5526"/>
    <s v="Below Average Revenue"/>
    <n v="751"/>
    <s v="Below Average Margin"/>
    <x v="0"/>
    <n v="1"/>
    <n v="1733"/>
    <s v="BAOV"/>
    <x v="0"/>
    <n v="1"/>
    <n v="741"/>
  </r>
  <r>
    <x v="3"/>
    <s v="c1988050c00c8ec2d0124d8b2a7763b2"/>
    <s v="United States"/>
    <x v="616"/>
    <x v="0"/>
    <s v="100-299 employees"/>
    <x v="0"/>
    <x v="560"/>
    <s v="Below Average Revenue"/>
    <n v="338"/>
    <s v="Below Average Margin"/>
    <x v="0"/>
    <n v="1"/>
    <n v="872"/>
    <s v="BAOV"/>
    <x v="0"/>
    <n v="1"/>
    <n v="718"/>
  </r>
  <r>
    <x v="3"/>
    <s v="3a911e7c653c6b1421c8193c055e80de"/>
    <s v="United States"/>
    <x v="9015"/>
    <x v="0"/>
    <s v="20-49 employees"/>
    <x v="2"/>
    <x v="4996"/>
    <s v="Below Average Revenue"/>
    <n v="0"/>
    <s v="Below Average Margin"/>
    <x v="0"/>
    <n v="1"/>
    <n v="939"/>
    <s v="BAOV"/>
    <x v="0"/>
    <n v="2"/>
    <n v="694"/>
  </r>
  <r>
    <x v="3"/>
    <s v="b13cd59080bfbafdc5ac2b2caa297361"/>
    <s v="United Kingdom"/>
    <x v="9016"/>
    <x v="0"/>
    <s v="100-299 employees"/>
    <x v="0"/>
    <x v="5714"/>
    <s v="Above Average Revenue"/>
    <n v="788"/>
    <s v="Below Average Margin"/>
    <x v="0"/>
    <n v="1"/>
    <n v="4511"/>
    <s v="AAOV"/>
    <x v="1"/>
    <n v="6"/>
    <n v="717"/>
  </r>
  <r>
    <x v="3"/>
    <s v="b0a28cfdbdc0e1e0d492b386f62e196a"/>
    <s v="United States"/>
    <x v="6026"/>
    <x v="0"/>
    <s v="100-299 employees"/>
    <x v="7"/>
    <x v="285"/>
    <s v="Below Average Revenue"/>
    <n v="309"/>
    <s v="Below Average Margin"/>
    <x v="0"/>
    <n v="2"/>
    <n v="880"/>
    <s v="BAOV"/>
    <x v="0"/>
    <n v="2"/>
    <n v="713"/>
  </r>
  <r>
    <x v="3"/>
    <s v="8e7046cf153111a1bf42107014f1c46a"/>
    <s v="United Kingdom"/>
    <x v="6029"/>
    <x v="0"/>
    <s v="10-19 employees"/>
    <x v="8"/>
    <x v="5715"/>
    <s v="Above Average Revenue"/>
    <n v="2895"/>
    <s v="Above Average Margin"/>
    <x v="1"/>
    <n v="2"/>
    <n v="3228"/>
    <s v="AAOV"/>
    <x v="1"/>
    <n v="5"/>
    <n v="712"/>
  </r>
  <r>
    <x v="3"/>
    <s v="d7352bbae0a9af7e87b92be6673f522c"/>
    <s v="United States"/>
    <x v="9017"/>
    <x v="0"/>
    <s v="100-299 employees"/>
    <x v="7"/>
    <x v="5716"/>
    <s v="Below Average Revenue"/>
    <n v="1273"/>
    <s v="Above Average Margin"/>
    <x v="0"/>
    <n v="2"/>
    <n v="1593"/>
    <s v="BAOV"/>
    <x v="0"/>
    <n v="2"/>
    <n v="716"/>
  </r>
  <r>
    <x v="3"/>
    <s v="655f072ab9d93a249d8fd2e28aead742"/>
    <s v="Australia"/>
    <x v="9018"/>
    <x v="1"/>
    <s v="1-9 employees"/>
    <x v="12"/>
    <x v="5717"/>
    <s v="Above Average Revenue"/>
    <n v="3711"/>
    <s v="Above Average Margin"/>
    <x v="1"/>
    <n v="3"/>
    <n v="4814"/>
    <s v="AAOV"/>
    <x v="1"/>
    <n v="17"/>
    <n v="711"/>
  </r>
  <r>
    <x v="3"/>
    <s v="6474a1612b60b4d4a682dc4cd438fa32"/>
    <s v="United States"/>
    <x v="9019"/>
    <x v="0"/>
    <s v="20-49 employees"/>
    <x v="7"/>
    <x v="1536"/>
    <s v="Below Average Revenue"/>
    <n v="218"/>
    <s v="Below Average Margin"/>
    <x v="0"/>
    <n v="1"/>
    <n v="1434"/>
    <s v="BAOV"/>
    <x v="0"/>
    <n v="2"/>
    <n v="754"/>
  </r>
  <r>
    <x v="3"/>
    <s v="4c5362a93a6f53778a238b355d9e323c"/>
    <s v="United Kingdom"/>
    <x v="9020"/>
    <x v="0"/>
    <s v="100-299 employees"/>
    <x v="2"/>
    <x v="876"/>
    <s v="Below Average Revenue"/>
    <n v="279"/>
    <s v="Below Average Margin"/>
    <x v="0"/>
    <n v="1"/>
    <n v="1036"/>
    <s v="BAOV"/>
    <x v="0"/>
    <n v="1"/>
    <n v="733"/>
  </r>
  <r>
    <x v="3"/>
    <s v="cd39765e49f96f9f52d2fdf8fdcab301"/>
    <s v="United Kingdom"/>
    <x v="9021"/>
    <x v="0"/>
    <s v="20-49 employees"/>
    <x v="2"/>
    <x v="5043"/>
    <s v="Below Average Revenue"/>
    <n v="877"/>
    <s v="Below Average Margin"/>
    <x v="0"/>
    <n v="1"/>
    <n v="3028"/>
    <s v="AAOV"/>
    <x v="0"/>
    <n v="2"/>
    <n v="746"/>
  </r>
  <r>
    <x v="3"/>
    <s v="65df44089bfadbfbce63f010e32a7998"/>
    <s v="United States"/>
    <x v="3378"/>
    <x v="0"/>
    <s v="20-49 employees"/>
    <x v="1"/>
    <x v="580"/>
    <s v="Above Average Revenue"/>
    <n v="739"/>
    <s v="Below Average Margin"/>
    <x v="0"/>
    <n v="2"/>
    <n v="2240"/>
    <s v="BAOV"/>
    <x v="0"/>
    <n v="8"/>
    <n v="738"/>
  </r>
  <r>
    <x v="3"/>
    <s v="c54cc28f61b0be2febc365c5db3b226c"/>
    <s v="United States"/>
    <x v="9022"/>
    <x v="0"/>
    <s v="10-19 employees"/>
    <x v="7"/>
    <x v="1385"/>
    <s v="Below Average Revenue"/>
    <n v="216"/>
    <s v="Below Average Margin"/>
    <x v="0"/>
    <n v="1"/>
    <n v="1386"/>
    <s v="BAOV"/>
    <x v="0"/>
    <n v="1"/>
    <n v="726"/>
  </r>
  <r>
    <x v="3"/>
    <s v="92afe5487df1bb8bff695e9dab29d326"/>
    <s v="United States"/>
    <x v="9023"/>
    <x v="0"/>
    <s v="10-19 employees"/>
    <x v="7"/>
    <x v="167"/>
    <s v="Below Average Revenue"/>
    <n v="724"/>
    <s v="Below Average Margin"/>
    <x v="0"/>
    <n v="1"/>
    <n v="2192"/>
    <s v="BAOV"/>
    <x v="0"/>
    <n v="1"/>
    <n v="769"/>
  </r>
  <r>
    <x v="3"/>
    <s v="90425d90c51bf2810baf84c2674ee326"/>
    <s v="Australia"/>
    <x v="9024"/>
    <x v="0"/>
    <s v="1-9 employees"/>
    <x v="0"/>
    <x v="3549"/>
    <s v="Below Average Revenue"/>
    <n v="334"/>
    <s v="Below Average Margin"/>
    <x v="0"/>
    <n v="1"/>
    <n v="841"/>
    <s v="BAOV"/>
    <x v="0"/>
    <n v="1"/>
    <n v="714"/>
  </r>
  <r>
    <x v="3"/>
    <s v="9175dfff8fa339ffea16df3d17e9a9ba"/>
    <s v="United States"/>
    <x v="3381"/>
    <x v="0"/>
    <s v="1-9 employees"/>
    <x v="7"/>
    <x v="2020"/>
    <s v="Below Average Revenue"/>
    <n v="987"/>
    <s v="Below Average Margin"/>
    <x v="0"/>
    <n v="2"/>
    <n v="1807"/>
    <s v="BAOV"/>
    <x v="0"/>
    <n v="5"/>
    <n v="725"/>
  </r>
  <r>
    <x v="3"/>
    <s v="a32faa965f05e6178af7ec26802ba3b0"/>
    <s v="United Kingdom"/>
    <x v="9025"/>
    <x v="0"/>
    <s v="10-19 employees"/>
    <x v="1"/>
    <x v="5718"/>
    <s v="Above Average Revenue"/>
    <n v="1816"/>
    <s v="Above Average Margin"/>
    <x v="1"/>
    <n v="1"/>
    <n v="7729"/>
    <s v="AAOV"/>
    <x v="1"/>
    <n v="1"/>
    <n v="775"/>
  </r>
  <r>
    <x v="3"/>
    <s v="9e383cec91e67dc1666fed83b770996d"/>
    <s v="United States"/>
    <x v="3384"/>
    <x v="0"/>
    <s v="1-9 employees"/>
    <x v="2"/>
    <x v="5719"/>
    <s v="Above Average Revenue"/>
    <n v="1007"/>
    <s v="Above Average Margin"/>
    <x v="1"/>
    <n v="1"/>
    <n v="4807"/>
    <s v="AAOV"/>
    <x v="1"/>
    <n v="7"/>
    <n v="733"/>
  </r>
  <r>
    <x v="3"/>
    <s v="8f5056d78d0c0348e5db061523c70ca8"/>
    <s v="United States"/>
    <x v="9026"/>
    <x v="0"/>
    <s v="20-49 employees"/>
    <x v="1"/>
    <x v="954"/>
    <s v="Below Average Revenue"/>
    <n v="108"/>
    <s v="Below Average Margin"/>
    <x v="0"/>
    <n v="1"/>
    <n v="540"/>
    <s v="BAOV"/>
    <x v="0"/>
    <n v="1"/>
    <n v="735"/>
  </r>
  <r>
    <x v="3"/>
    <s v="41dab9ec75782f20fc857585e93e7efd"/>
    <s v="United States"/>
    <x v="9027"/>
    <x v="0"/>
    <s v="50-99 employees"/>
    <x v="2"/>
    <x v="1721"/>
    <s v="Below Average Revenue"/>
    <n v="124"/>
    <s v="Below Average Margin"/>
    <x v="0"/>
    <n v="1"/>
    <n v="716"/>
    <s v="BAOV"/>
    <x v="0"/>
    <n v="1"/>
    <n v="741"/>
  </r>
  <r>
    <x v="3"/>
    <s v="8f19467569375fca5e0cc699e3e1860a"/>
    <s v="United States"/>
    <x v="1124"/>
    <x v="0"/>
    <s v="10-19 employees"/>
    <x v="4"/>
    <x v="1053"/>
    <s v="Below Average Revenue"/>
    <n v="360"/>
    <s v="Below Average Margin"/>
    <x v="0"/>
    <n v="1"/>
    <n v="2106"/>
    <s v="BAOV"/>
    <x v="0"/>
    <n v="2"/>
    <n v="757"/>
  </r>
  <r>
    <x v="3"/>
    <s v="2dce7f73fa63934610d832728d857e7e"/>
    <s v="Australia"/>
    <x v="3386"/>
    <x v="0"/>
    <s v="10-19 employees"/>
    <x v="7"/>
    <x v="3562"/>
    <s v="Below Average Revenue"/>
    <n v="174"/>
    <s v="Below Average Margin"/>
    <x v="0"/>
    <n v="2"/>
    <n v="562"/>
    <s v="BAOV"/>
    <x v="0"/>
    <n v="2"/>
    <n v="710"/>
  </r>
  <r>
    <x v="3"/>
    <s v="a03e7162b1d45775d56fd4a523e203f5"/>
    <s v="United States"/>
    <x v="3387"/>
    <x v="0"/>
    <s v="20-49 employees"/>
    <x v="2"/>
    <x v="2615"/>
    <s v="Below Average Revenue"/>
    <n v="327"/>
    <s v="Below Average Margin"/>
    <x v="0"/>
    <n v="2"/>
    <n v="716"/>
    <s v="BAOV"/>
    <x v="0"/>
    <n v="2"/>
    <n v="707"/>
  </r>
  <r>
    <x v="3"/>
    <s v="cf8973c8628d4be87d9d568225b47fa9"/>
    <s v="United States"/>
    <x v="3388"/>
    <x v="0"/>
    <s v="1-9 employees"/>
    <x v="2"/>
    <x v="1761"/>
    <s v="Below Average Revenue"/>
    <n v="0"/>
    <s v="Below Average Margin"/>
    <x v="0"/>
    <n v="1"/>
    <n v="1717"/>
    <s v="BAOV"/>
    <x v="0"/>
    <n v="1"/>
    <n v="689"/>
  </r>
  <r>
    <x v="3"/>
    <s v="80f0dae44796670b8b1cb372d69dd66d"/>
    <s v="Australia"/>
    <x v="9028"/>
    <x v="0"/>
    <s v="1-9 employees"/>
    <x v="8"/>
    <x v="5133"/>
    <s v="Below Average Revenue"/>
    <n v="0"/>
    <s v="Below Average Margin"/>
    <x v="0"/>
    <n v="2"/>
    <n v="1498"/>
    <s v="BAOV"/>
    <x v="0"/>
    <n v="2"/>
    <n v="688"/>
  </r>
  <r>
    <x v="3"/>
    <s v="af6444488564ee7f8e39ecb1da6cd1da"/>
    <s v="United States"/>
    <x v="3389"/>
    <x v="0"/>
    <s v="20-49 employees"/>
    <x v="2"/>
    <x v="5720"/>
    <s v="Above Average Revenue"/>
    <n v="361"/>
    <s v="Below Average Margin"/>
    <x v="0"/>
    <n v="2"/>
    <n v="2764"/>
    <s v="AAOV"/>
    <x v="1"/>
    <n v="12"/>
    <n v="709"/>
  </r>
  <r>
    <x v="3"/>
    <s v="301e3bb492c1612a4f11e70fe4bb9a19"/>
    <s v="United States"/>
    <x v="9029"/>
    <x v="0"/>
    <s v="20-49 employees"/>
    <x v="3"/>
    <x v="1611"/>
    <s v="Below Average Revenue"/>
    <n v="-25"/>
    <s v="Below Average Margin"/>
    <x v="0"/>
    <n v="1"/>
    <n v="650"/>
    <s v="BAOV"/>
    <x v="0"/>
    <n v="1"/>
    <n v="706"/>
  </r>
  <r>
    <x v="3"/>
    <s v="8fb9bf17e9e58ada24185ba331406495"/>
    <s v="United States"/>
    <x v="9030"/>
    <x v="0"/>
    <s v="10-19 employees"/>
    <x v="7"/>
    <x v="3655"/>
    <s v="Below Average Revenue"/>
    <n v="814"/>
    <s v="Below Average Margin"/>
    <x v="0"/>
    <n v="1"/>
    <n v="2537"/>
    <s v="BAOV"/>
    <x v="0"/>
    <n v="3"/>
    <n v="711"/>
  </r>
  <r>
    <x v="3"/>
    <s v="2f4702c2fe8928d243a1c77e9cfc899e"/>
    <s v="United States"/>
    <x v="9031"/>
    <x v="0"/>
    <s v="50-99 employees"/>
    <x v="8"/>
    <x v="279"/>
    <s v="Below Average Revenue"/>
    <n v="246"/>
    <s v="Below Average Margin"/>
    <x v="0"/>
    <n v="1"/>
    <n v="1069"/>
    <s v="BAOV"/>
    <x v="0"/>
    <n v="1"/>
    <n v="728"/>
  </r>
  <r>
    <x v="3"/>
    <s v="f500253ffd371ab207d089cd3b0f8a89"/>
    <s v="United States"/>
    <x v="9032"/>
    <x v="0"/>
    <s v="20-49 employees"/>
    <x v="7"/>
    <x v="4636"/>
    <s v="Below Average Revenue"/>
    <n v="337"/>
    <s v="Below Average Margin"/>
    <x v="0"/>
    <n v="1"/>
    <n v="2858"/>
    <s v="AAOV"/>
    <x v="0"/>
    <n v="1"/>
    <n v="706"/>
  </r>
  <r>
    <x v="3"/>
    <s v="57970333fe267d59747b085c77b24548"/>
    <s v="United States"/>
    <x v="9033"/>
    <x v="1"/>
    <s v="50-99 employees"/>
    <x v="1"/>
    <x v="5721"/>
    <s v="Above Average Revenue"/>
    <n v="2390"/>
    <s v="Above Average Margin"/>
    <x v="1"/>
    <n v="3"/>
    <n v="3662"/>
    <s v="AAOV"/>
    <x v="1"/>
    <n v="6"/>
    <n v="702"/>
  </r>
  <r>
    <x v="3"/>
    <s v="a761ccf333e834b717c555978ea40c45"/>
    <s v="United States"/>
    <x v="3397"/>
    <x v="0"/>
    <s v="20-49 employees"/>
    <x v="2"/>
    <x v="5722"/>
    <s v="Above Average Revenue"/>
    <n v="6075"/>
    <s v="Above Average Margin"/>
    <x v="1"/>
    <n v="2"/>
    <n v="7389"/>
    <s v="AAOV"/>
    <x v="1"/>
    <n v="11"/>
    <n v="728"/>
  </r>
  <r>
    <x v="3"/>
    <s v="4fd2445c350fd562bdb4f651dd08164e"/>
    <s v="United States"/>
    <x v="9034"/>
    <x v="0"/>
    <s v="1-9 employees"/>
    <x v="7"/>
    <x v="5723"/>
    <s v="Above Average Revenue"/>
    <n v="3178"/>
    <s v="Above Average Margin"/>
    <x v="1"/>
    <n v="1"/>
    <n v="9349"/>
    <s v="AAOV"/>
    <x v="1"/>
    <n v="6"/>
    <n v="724"/>
  </r>
  <r>
    <x v="3"/>
    <s v="5e3f440299e643aeb5fe54b9f7eb8bd6"/>
    <s v="United States"/>
    <x v="9035"/>
    <x v="0"/>
    <s v="20-49 employees"/>
    <x v="0"/>
    <x v="5724"/>
    <s v="Above Average Revenue"/>
    <n v="1486"/>
    <s v="Above Average Margin"/>
    <x v="1"/>
    <n v="1"/>
    <n v="6193"/>
    <s v="AAOV"/>
    <x v="1"/>
    <n v="6"/>
    <n v="746"/>
  </r>
  <r>
    <x v="3"/>
    <s v="320d3487e484c259be5ce0a091327ff2"/>
    <s v="United Kingdom"/>
    <x v="9036"/>
    <x v="0"/>
    <s v="1-9 employees"/>
    <x v="7"/>
    <x v="981"/>
    <s v="Below Average Revenue"/>
    <n v="279"/>
    <s v="Below Average Margin"/>
    <x v="0"/>
    <n v="2"/>
    <n v="1672"/>
    <s v="BAOV"/>
    <x v="0"/>
    <n v="4"/>
    <n v="744"/>
  </r>
  <r>
    <x v="3"/>
    <s v="f87229757702870d1282f5a125786a3e"/>
    <s v="United States"/>
    <x v="9037"/>
    <x v="0"/>
    <s v="20-49 employees"/>
    <x v="3"/>
    <x v="3344"/>
    <s v="Below Average Revenue"/>
    <n v="-32"/>
    <s v="Below Average Margin"/>
    <x v="0"/>
    <n v="1"/>
    <n v="265"/>
    <s v="BAOV"/>
    <x v="0"/>
    <n v="1"/>
    <n v="742"/>
  </r>
  <r>
    <x v="3"/>
    <s v="5d473869330dd5e1306cebce4b670914"/>
    <s v="Australia"/>
    <x v="6046"/>
    <x v="0"/>
    <s v="100-299 employees"/>
    <x v="0"/>
    <x v="2798"/>
    <s v="Below Average Revenue"/>
    <n v="663"/>
    <s v="Below Average Margin"/>
    <x v="0"/>
    <n v="3"/>
    <n v="1136"/>
    <s v="BAOV"/>
    <x v="0"/>
    <n v="3"/>
    <n v="703"/>
  </r>
  <r>
    <x v="3"/>
    <s v="8aadf2855f2181b899d13d6d74e4bedd"/>
    <s v="United States"/>
    <x v="9038"/>
    <x v="0"/>
    <s v="50-99 employees"/>
    <x v="2"/>
    <x v="2212"/>
    <s v="Below Average Revenue"/>
    <n v="66"/>
    <s v="Below Average Margin"/>
    <x v="0"/>
    <n v="1"/>
    <n v="685"/>
    <s v="BAOV"/>
    <x v="0"/>
    <n v="1"/>
    <n v="749"/>
  </r>
  <r>
    <x v="3"/>
    <s v="3fe86ff235049b0b05e1615704434661"/>
    <s v="United States"/>
    <x v="1130"/>
    <x v="0"/>
    <s v="20-49 employees"/>
    <x v="7"/>
    <x v="1331"/>
    <s v="Below Average Revenue"/>
    <n v="190"/>
    <s v="Below Average Margin"/>
    <x v="0"/>
    <n v="1"/>
    <n v="1431"/>
    <s v="BAOV"/>
    <x v="0"/>
    <n v="1"/>
    <n v="704"/>
  </r>
  <r>
    <x v="3"/>
    <s v="652f277b2ded97190f6e8b83e6aad2ca"/>
    <s v="Australia"/>
    <x v="9039"/>
    <x v="0"/>
    <s v="100-299 employees"/>
    <x v="7"/>
    <x v="5725"/>
    <s v="Below Average Revenue"/>
    <n v="879"/>
    <s v="Below Average Margin"/>
    <x v="0"/>
    <n v="1"/>
    <n v="2681"/>
    <s v="AAOV"/>
    <x v="0"/>
    <n v="2"/>
    <n v="717"/>
  </r>
  <r>
    <x v="3"/>
    <s v="fc7e90b7a04c24722d0672e7ac255789"/>
    <s v="Australia"/>
    <x v="9040"/>
    <x v="1"/>
    <s v="10-19 employees"/>
    <x v="2"/>
    <x v="5726"/>
    <s v="Above Average Revenue"/>
    <n v="-455"/>
    <s v="Below Average Margin"/>
    <x v="0"/>
    <n v="3"/>
    <n v="3805"/>
    <s v="AAOV"/>
    <x v="1"/>
    <n v="16"/>
    <n v="700"/>
  </r>
  <r>
    <x v="3"/>
    <s v="0e73aa0b94fe6974a405e42af4ff32b2"/>
    <s v="United States"/>
    <x v="9041"/>
    <x v="0"/>
    <s v="50-99 employees"/>
    <x v="7"/>
    <x v="4202"/>
    <s v="Below Average Revenue"/>
    <n v="278"/>
    <s v="Below Average Margin"/>
    <x v="0"/>
    <n v="1"/>
    <n v="1024"/>
    <s v="BAOV"/>
    <x v="0"/>
    <n v="1"/>
    <n v="728"/>
  </r>
  <r>
    <x v="3"/>
    <s v="812b801a17109307c5515d5e374b9918"/>
    <s v="United States"/>
    <x v="9042"/>
    <x v="0"/>
    <s v="1-9 employees"/>
    <x v="2"/>
    <x v="1017"/>
    <s v="Below Average Revenue"/>
    <n v="799"/>
    <s v="Below Average Margin"/>
    <x v="0"/>
    <n v="1"/>
    <n v="2408"/>
    <s v="BAOV"/>
    <x v="0"/>
    <n v="1"/>
    <n v="699"/>
  </r>
  <r>
    <x v="3"/>
    <s v="349b39a49b9a4532387fd143e216ebab"/>
    <s v="United States"/>
    <x v="9043"/>
    <x v="0"/>
    <s v="1-9 employees"/>
    <x v="4"/>
    <x v="477"/>
    <s v="Below Average Revenue"/>
    <n v="501"/>
    <s v="Below Average Margin"/>
    <x v="0"/>
    <n v="1"/>
    <n v="1648"/>
    <s v="BAOV"/>
    <x v="0"/>
    <n v="1"/>
    <n v="737"/>
  </r>
  <r>
    <x v="3"/>
    <s v="0fb5ac2c3ee2b3848226d3ee6053bb78"/>
    <s v="United Kingdom"/>
    <x v="9044"/>
    <x v="0"/>
    <s v="1-9 employees"/>
    <x v="7"/>
    <x v="5727"/>
    <s v="Below Average Revenue"/>
    <n v="574"/>
    <s v="Below Average Margin"/>
    <x v="0"/>
    <n v="2"/>
    <n v="1017"/>
    <s v="BAOV"/>
    <x v="0"/>
    <n v="2"/>
    <n v="731"/>
  </r>
  <r>
    <x v="3"/>
    <s v="c14d78c9181dc752b2e398baf8677fbe"/>
    <s v="United States"/>
    <x v="9045"/>
    <x v="0"/>
    <s v="20-49 employees"/>
    <x v="2"/>
    <x v="2965"/>
    <s v="Below Average Revenue"/>
    <n v="418"/>
    <s v="Below Average Margin"/>
    <x v="0"/>
    <n v="1"/>
    <n v="1447"/>
    <s v="BAOV"/>
    <x v="0"/>
    <n v="1"/>
    <n v="703"/>
  </r>
  <r>
    <x v="3"/>
    <s v="fba5b98cb6cd8815fa4983dcad8685ea"/>
    <s v="Australia"/>
    <x v="9046"/>
    <x v="0"/>
    <s v="50-99 employees"/>
    <x v="1"/>
    <x v="757"/>
    <s v="Below Average Revenue"/>
    <n v="0"/>
    <s v="Below Average Margin"/>
    <x v="0"/>
    <n v="1"/>
    <n v="1114"/>
    <s v="BAOV"/>
    <x v="0"/>
    <n v="1"/>
    <n v="691"/>
  </r>
  <r>
    <x v="3"/>
    <s v="96e5b3d359f31144d516bf2d6e049f70"/>
    <s v="United States"/>
    <x v="1138"/>
    <x v="0"/>
    <s v="20-49 employees"/>
    <x v="2"/>
    <x v="1403"/>
    <s v="Below Average Revenue"/>
    <n v="404"/>
    <s v="Below Average Margin"/>
    <x v="0"/>
    <n v="1"/>
    <n v="1476"/>
    <s v="BAOV"/>
    <x v="0"/>
    <n v="1"/>
    <n v="697"/>
  </r>
  <r>
    <x v="3"/>
    <s v="35994a34a1c2b4176da6b1025cedc46e"/>
    <s v="United States"/>
    <x v="9047"/>
    <x v="0"/>
    <s v="20-49 employees"/>
    <x v="2"/>
    <x v="2837"/>
    <s v="Below Average Revenue"/>
    <n v="954"/>
    <s v="Below Average Margin"/>
    <x v="0"/>
    <n v="1"/>
    <n v="2740"/>
    <s v="AAOV"/>
    <x v="0"/>
    <n v="5"/>
    <n v="718"/>
  </r>
  <r>
    <x v="3"/>
    <s v="736b3b29273b7b81c9a51f2d2ed320ff"/>
    <s v="United States"/>
    <x v="9048"/>
    <x v="0"/>
    <s v="100-299 employees"/>
    <x v="2"/>
    <x v="3139"/>
    <s v="Below Average Revenue"/>
    <n v="203"/>
    <s v="Below Average Margin"/>
    <x v="0"/>
    <n v="1"/>
    <n v="965"/>
    <s v="BAOV"/>
    <x v="0"/>
    <n v="1"/>
    <n v="707"/>
  </r>
  <r>
    <x v="3"/>
    <s v="77450243c03c7b75e9e5af4bd4be5315"/>
    <s v="United States"/>
    <x v="9049"/>
    <x v="0"/>
    <s v="50-99 employees"/>
    <x v="1"/>
    <x v="1896"/>
    <s v="Below Average Revenue"/>
    <n v="0"/>
    <s v="Below Average Margin"/>
    <x v="0"/>
    <n v="1"/>
    <n v="1519"/>
    <s v="BAOV"/>
    <x v="0"/>
    <n v="1"/>
    <n v="699"/>
  </r>
  <r>
    <x v="3"/>
    <s v="c3ca93a0f47f94a303cd06f9428a4fd3"/>
    <s v="United States"/>
    <x v="9050"/>
    <x v="0"/>
    <s v="100-299 employees"/>
    <x v="0"/>
    <x v="1778"/>
    <s v="Below Average Revenue"/>
    <n v="0"/>
    <s v="Below Average Margin"/>
    <x v="0"/>
    <n v="1"/>
    <n v="776"/>
    <s v="BAOV"/>
    <x v="0"/>
    <n v="1"/>
    <n v="689"/>
  </r>
  <r>
    <x v="3"/>
    <s v="e91eabcc985dd99c592bd318ffb9ada4"/>
    <s v="United States"/>
    <x v="3408"/>
    <x v="0"/>
    <s v="100-299 employees"/>
    <x v="7"/>
    <x v="5398"/>
    <s v="Above Average Revenue"/>
    <n v="805"/>
    <s v="Below Average Margin"/>
    <x v="0"/>
    <n v="1"/>
    <n v="4561"/>
    <s v="AAOV"/>
    <x v="1"/>
    <n v="3"/>
    <n v="699"/>
  </r>
  <r>
    <x v="3"/>
    <s v="f4c343825082a18af3b28bf476bce16c"/>
    <s v="United States"/>
    <x v="1141"/>
    <x v="0"/>
    <s v="20-49 employees"/>
    <x v="2"/>
    <x v="1062"/>
    <s v="Below Average Revenue"/>
    <n v="685"/>
    <s v="Below Average Margin"/>
    <x v="0"/>
    <n v="1"/>
    <n v="1910"/>
    <s v="BAOV"/>
    <x v="0"/>
    <n v="1"/>
    <n v="740"/>
  </r>
  <r>
    <x v="3"/>
    <s v="24faea32520a4fb63474c903ef6b92b7"/>
    <s v="United States"/>
    <x v="9051"/>
    <x v="0"/>
    <s v="50-99 employees"/>
    <x v="2"/>
    <x v="153"/>
    <s v="Below Average Revenue"/>
    <n v="501"/>
    <s v="Below Average Margin"/>
    <x v="0"/>
    <n v="1"/>
    <n v="2023"/>
    <s v="BAOV"/>
    <x v="0"/>
    <n v="2"/>
    <n v="707"/>
  </r>
  <r>
    <x v="3"/>
    <s v="345e8fe17a10ebb56283593f0b322bfa"/>
    <s v="United States"/>
    <x v="3570"/>
    <x v="0"/>
    <s v="20-49 employees"/>
    <x v="2"/>
    <x v="3285"/>
    <s v="Below Average Revenue"/>
    <n v="231"/>
    <s v="Below Average Margin"/>
    <x v="0"/>
    <n v="1"/>
    <n v="1444"/>
    <s v="BAOV"/>
    <x v="0"/>
    <n v="1"/>
    <n v="692"/>
  </r>
  <r>
    <x v="3"/>
    <s v="d1f84c4751c4f0a48fe0f0e009b57195"/>
    <s v="United States"/>
    <x v="9052"/>
    <x v="0"/>
    <s v="50-99 employees"/>
    <x v="1"/>
    <x v="1345"/>
    <s v="Below Average Revenue"/>
    <n v="105"/>
    <s v="Below Average Margin"/>
    <x v="0"/>
    <n v="1"/>
    <n v="1414"/>
    <s v="BAOV"/>
    <x v="0"/>
    <n v="2"/>
    <n v="706"/>
  </r>
  <r>
    <x v="3"/>
    <s v="8fa61580c80e918561a2189ce076d9a5"/>
    <s v="United States"/>
    <x v="1142"/>
    <x v="0"/>
    <s v="1-9 employees"/>
    <x v="7"/>
    <x v="5242"/>
    <s v="Below Average Revenue"/>
    <n v="-182"/>
    <s v="Below Average Margin"/>
    <x v="0"/>
    <n v="1"/>
    <n v="2493"/>
    <s v="BAOV"/>
    <x v="0"/>
    <n v="1"/>
    <n v="706"/>
  </r>
  <r>
    <x v="3"/>
    <s v="0becc8db7c9f3a64a123319eecdde2b7"/>
    <s v="United States"/>
    <x v="9053"/>
    <x v="2"/>
    <s v="50-99 employees"/>
    <x v="2"/>
    <x v="5728"/>
    <s v="Above Average Revenue"/>
    <n v="17706"/>
    <s v="Above Average Margin"/>
    <x v="1"/>
    <n v="1"/>
    <n v="86860"/>
    <s v="AAOV"/>
    <x v="1"/>
    <n v="66"/>
    <n v="710"/>
  </r>
  <r>
    <x v="3"/>
    <s v="9515f5d32792874106bd1eb7b64f26f0"/>
    <s v="United States"/>
    <x v="9054"/>
    <x v="0"/>
    <s v="50-99 employees"/>
    <x v="2"/>
    <x v="1269"/>
    <s v="Below Average Revenue"/>
    <n v="0"/>
    <s v="Below Average Margin"/>
    <x v="0"/>
    <n v="1"/>
    <n v="1422"/>
    <s v="BAOV"/>
    <x v="0"/>
    <n v="1"/>
    <n v="687"/>
  </r>
  <r>
    <x v="3"/>
    <s v="2cfabdefb1b1c4352edfd5bfbae1f1db"/>
    <s v="United States"/>
    <x v="9055"/>
    <x v="0"/>
    <s v="1-9 employees"/>
    <x v="7"/>
    <x v="1628"/>
    <s v="Below Average Revenue"/>
    <n v="0"/>
    <s v="Below Average Margin"/>
    <x v="0"/>
    <n v="1"/>
    <n v="1255"/>
    <s v="BAOV"/>
    <x v="0"/>
    <n v="1"/>
    <n v="690"/>
  </r>
  <r>
    <x v="3"/>
    <s v="33349111666ce64f1e643b0c6b90f08c"/>
    <s v="United Kingdom"/>
    <x v="9056"/>
    <x v="0"/>
    <s v="20-49 employees"/>
    <x v="7"/>
    <x v="5729"/>
    <s v="Below Average Revenue"/>
    <n v="313"/>
    <s v="Below Average Margin"/>
    <x v="0"/>
    <n v="1"/>
    <n v="988"/>
    <s v="BAOV"/>
    <x v="0"/>
    <n v="1"/>
    <n v="713"/>
  </r>
  <r>
    <x v="3"/>
    <s v="4e80ee82971f5d7518ab84346774b6bc"/>
    <s v="United Kingdom"/>
    <x v="9057"/>
    <x v="0"/>
    <s v="100-499 employees"/>
    <x v="7"/>
    <x v="5730"/>
    <s v="Above Average Revenue"/>
    <n v="1485"/>
    <s v="Above Average Margin"/>
    <x v="1"/>
    <n v="3"/>
    <n v="3037"/>
    <s v="AAOV"/>
    <x v="1"/>
    <n v="4"/>
    <n v="715"/>
  </r>
  <r>
    <x v="3"/>
    <s v="81bae316a2e8c51cfbdc6b5a89f39c06"/>
    <s v="United States"/>
    <x v="6063"/>
    <x v="1"/>
    <s v="50-99 employees"/>
    <x v="7"/>
    <x v="4664"/>
    <s v="Above Average Revenue"/>
    <n v="493"/>
    <s v="Below Average Margin"/>
    <x v="0"/>
    <n v="3"/>
    <n v="3643"/>
    <s v="AAOV"/>
    <x v="1"/>
    <n v="17"/>
    <n v="742"/>
  </r>
  <r>
    <x v="3"/>
    <s v="7d24e8c632437e05cd45435b233f45c0"/>
    <s v="United States"/>
    <x v="9058"/>
    <x v="1"/>
    <s v="100-299 employees"/>
    <x v="2"/>
    <x v="5731"/>
    <s v="Above Average Revenue"/>
    <n v="3025"/>
    <s v="Above Average Margin"/>
    <x v="1"/>
    <n v="1"/>
    <n v="23281"/>
    <s v="AAOV"/>
    <x v="1"/>
    <n v="33"/>
    <n v="698"/>
  </r>
  <r>
    <x v="3"/>
    <s v="3fc2633cfb147e44377155ab1894df4c"/>
    <s v="United States"/>
    <x v="9059"/>
    <x v="0"/>
    <s v="50-99 employees"/>
    <x v="7"/>
    <x v="3299"/>
    <s v="Below Average Revenue"/>
    <n v="329"/>
    <s v="Below Average Margin"/>
    <x v="0"/>
    <n v="1"/>
    <n v="1201"/>
    <s v="BAOV"/>
    <x v="0"/>
    <n v="1"/>
    <n v="700"/>
  </r>
  <r>
    <x v="3"/>
    <s v="d0ec52a1cd20829436f481ac3a2f9f97"/>
    <s v="United States"/>
    <x v="6064"/>
    <x v="0"/>
    <s v="20-49 employees"/>
    <x v="7"/>
    <x v="4993"/>
    <s v="Below Average Revenue"/>
    <n v="1010"/>
    <s v="Above Average Margin"/>
    <x v="0"/>
    <n v="2"/>
    <n v="1779"/>
    <s v="BAOV"/>
    <x v="0"/>
    <n v="5"/>
    <n v="737"/>
  </r>
  <r>
    <x v="3"/>
    <s v="fc04fbb77a9d5f2470651bde1a2b6759"/>
    <s v="Australia"/>
    <x v="4390"/>
    <x v="0"/>
    <s v="1000-2999 employees"/>
    <x v="7"/>
    <x v="5732"/>
    <s v="Below Average Revenue"/>
    <n v="546"/>
    <s v="Below Average Margin"/>
    <x v="0"/>
    <n v="1"/>
    <n v="2842"/>
    <s v="AAOV"/>
    <x v="0"/>
    <n v="2"/>
    <n v="746"/>
  </r>
  <r>
    <x v="3"/>
    <s v="5804872b48ef60d93125b25da62ad261"/>
    <s v="United States"/>
    <x v="6068"/>
    <x v="0"/>
    <s v="10-19 employees"/>
    <x v="7"/>
    <x v="675"/>
    <s v="Below Average Revenue"/>
    <n v="769"/>
    <s v="Below Average Margin"/>
    <x v="0"/>
    <n v="1"/>
    <n v="1635"/>
    <s v="BAOV"/>
    <x v="0"/>
    <n v="2"/>
    <n v="732"/>
  </r>
  <r>
    <x v="3"/>
    <s v="44c7038a735eba778259e6470e004b87"/>
    <s v="United States"/>
    <x v="3418"/>
    <x v="0"/>
    <s v="1-9 employees"/>
    <x v="7"/>
    <x v="4103"/>
    <s v="Below Average Revenue"/>
    <n v="208"/>
    <s v="Below Average Margin"/>
    <x v="0"/>
    <n v="2"/>
    <n v="475"/>
    <s v="BAOV"/>
    <x v="0"/>
    <n v="2"/>
    <n v="747"/>
  </r>
  <r>
    <x v="3"/>
    <s v="0d0444c0e7c8a263a5a0b93884128530"/>
    <s v="United Kingdom"/>
    <x v="3419"/>
    <x v="0"/>
    <s v="500-999 employees"/>
    <x v="7"/>
    <x v="865"/>
    <s v="Below Average Revenue"/>
    <n v="1028"/>
    <s v="Above Average Margin"/>
    <x v="0"/>
    <n v="4"/>
    <n v="924"/>
    <s v="BAOV"/>
    <x v="0"/>
    <n v="4"/>
    <n v="714"/>
  </r>
  <r>
    <x v="3"/>
    <s v="7933a96f945979b1ee3db56aecf6618b"/>
    <s v="United States"/>
    <x v="1155"/>
    <x v="0"/>
    <s v="20-49 employees"/>
    <x v="7"/>
    <x v="4275"/>
    <s v="Above Average Revenue"/>
    <n v="1108"/>
    <s v="Above Average Margin"/>
    <x v="1"/>
    <n v="5"/>
    <n v="927"/>
    <s v="BAOV"/>
    <x v="0"/>
    <n v="6"/>
    <n v="733"/>
  </r>
  <r>
    <x v="3"/>
    <s v="74023aef80c58a4276c2422ce150e284"/>
    <s v="United Kingdom"/>
    <x v="1161"/>
    <x v="0"/>
    <s v="300-499 employees"/>
    <x v="1"/>
    <x v="5733"/>
    <s v="Below Average Revenue"/>
    <n v="463"/>
    <s v="Below Average Margin"/>
    <x v="0"/>
    <n v="1"/>
    <n v="2373"/>
    <s v="BAOV"/>
    <x v="0"/>
    <n v="2"/>
    <n v="741"/>
  </r>
  <r>
    <x v="3"/>
    <s v="81729ce45c53a5855c27f842b084e12b"/>
    <s v="United States"/>
    <x v="617"/>
    <x v="0"/>
    <s v="100-299 employees"/>
    <x v="0"/>
    <x v="3136"/>
    <s v="Below Average Revenue"/>
    <n v="2449"/>
    <s v="Above Average Margin"/>
    <x v="0"/>
    <n v="2"/>
    <n v="1238"/>
    <s v="BAOV"/>
    <x v="0"/>
    <n v="2"/>
    <n v="746"/>
  </r>
  <r>
    <x v="3"/>
    <s v="008d65294d3645d36d12c72d5bfffee6"/>
    <s v="United States"/>
    <x v="3421"/>
    <x v="0"/>
    <s v="100-299 employees"/>
    <x v="2"/>
    <x v="1397"/>
    <s v="Below Average Revenue"/>
    <n v="241"/>
    <s v="Below Average Margin"/>
    <x v="0"/>
    <n v="1"/>
    <n v="812"/>
    <s v="BAOV"/>
    <x v="0"/>
    <n v="1"/>
    <n v="693"/>
  </r>
  <r>
    <x v="3"/>
    <s v="10281b4399cf4473db46e8d175d6f05f"/>
    <s v="United States"/>
    <x v="9060"/>
    <x v="0"/>
    <s v="1-9 employees"/>
    <x v="2"/>
    <x v="5734"/>
    <s v="Below Average Revenue"/>
    <n v="114"/>
    <s v="Below Average Margin"/>
    <x v="0"/>
    <n v="4"/>
    <n v="961"/>
    <s v="BAOV"/>
    <x v="0"/>
    <n v="8"/>
    <n v="741"/>
  </r>
  <r>
    <x v="3"/>
    <s v="1376b9c0a07dcd337f3ea175e36a422b"/>
    <s v="United States"/>
    <x v="9061"/>
    <x v="0"/>
    <s v="20-49 employees"/>
    <x v="1"/>
    <x v="2591"/>
    <s v="Below Average Revenue"/>
    <n v="358"/>
    <s v="Below Average Margin"/>
    <x v="0"/>
    <n v="1"/>
    <n v="1173"/>
    <s v="BAOV"/>
    <x v="0"/>
    <n v="1"/>
    <n v="711"/>
  </r>
  <r>
    <x v="3"/>
    <s v="ce98d7411036b29642cb0275da6550e2"/>
    <s v="United States"/>
    <x v="9034"/>
    <x v="0"/>
    <s v="1-9 employees"/>
    <x v="3"/>
    <x v="310"/>
    <s v="Below Average Revenue"/>
    <n v="159"/>
    <s v="Below Average Margin"/>
    <x v="0"/>
    <n v="1"/>
    <n v="1497"/>
    <s v="BAOV"/>
    <x v="0"/>
    <n v="1"/>
    <n v="705"/>
  </r>
  <r>
    <x v="3"/>
    <s v="7c9214c00a975e3bddcaab31dd1b5f18"/>
    <s v="United States"/>
    <x v="9062"/>
    <x v="1"/>
    <s v="10-19 employees"/>
    <x v="0"/>
    <x v="5735"/>
    <s v="Above Average Revenue"/>
    <n v="1111"/>
    <s v="Above Average Margin"/>
    <x v="1"/>
    <n v="1"/>
    <n v="10478"/>
    <s v="AAOV"/>
    <x v="1"/>
    <n v="20"/>
    <n v="699"/>
  </r>
  <r>
    <x v="3"/>
    <s v="47ee6a4a5885f9e7f9cceb877f10a8d2"/>
    <s v="United States"/>
    <x v="9063"/>
    <x v="0"/>
    <s v="50-99 employees"/>
    <x v="8"/>
    <x v="1112"/>
    <s v="Below Average Revenue"/>
    <n v="0"/>
    <s v="Below Average Margin"/>
    <x v="0"/>
    <n v="1"/>
    <n v="726"/>
    <s v="BAOV"/>
    <x v="0"/>
    <n v="1"/>
    <n v="689"/>
  </r>
  <r>
    <x v="3"/>
    <s v="dfeea396a5606a5170c6fbe2e4f65afb"/>
    <s v="United States"/>
    <x v="9064"/>
    <x v="0"/>
    <s v="100-299 employees"/>
    <x v="3"/>
    <x v="21"/>
    <s v="Below Average Revenue"/>
    <n v="524"/>
    <s v="Below Average Margin"/>
    <x v="0"/>
    <n v="1"/>
    <n v="1335"/>
    <s v="BAOV"/>
    <x v="0"/>
    <n v="1"/>
    <n v="746"/>
  </r>
  <r>
    <x v="3"/>
    <s v="26cb6cef1583214894e55e22aca80455"/>
    <s v="United States"/>
    <x v="9065"/>
    <x v="0"/>
    <s v="100-299 employees"/>
    <x v="2"/>
    <x v="5736"/>
    <s v="Below Average Revenue"/>
    <n v="464"/>
    <s v="Below Average Margin"/>
    <x v="0"/>
    <n v="2"/>
    <n v="1173"/>
    <s v="BAOV"/>
    <x v="0"/>
    <n v="2"/>
    <n v="706"/>
  </r>
  <r>
    <x v="3"/>
    <s v="0b6ae623c3fb1d5e61de0bbf7b0096fa"/>
    <s v="United States"/>
    <x v="9066"/>
    <x v="0"/>
    <s v="20-49 employees"/>
    <x v="3"/>
    <x v="5737"/>
    <s v="Above Average Revenue"/>
    <n v="1828"/>
    <s v="Above Average Margin"/>
    <x v="1"/>
    <n v="4"/>
    <n v="1221"/>
    <s v="BAOV"/>
    <x v="0"/>
    <n v="4"/>
    <n v="711"/>
  </r>
  <r>
    <x v="3"/>
    <s v="fa98ddb19a17977c0dc460631886b88b"/>
    <s v="United States"/>
    <x v="9067"/>
    <x v="0"/>
    <s v="10-19 employees"/>
    <x v="0"/>
    <x v="2225"/>
    <s v="Below Average Revenue"/>
    <n v="65"/>
    <s v="Below Average Margin"/>
    <x v="0"/>
    <n v="1"/>
    <n v="761"/>
    <s v="BAOV"/>
    <x v="0"/>
    <n v="1"/>
    <n v="747"/>
  </r>
  <r>
    <x v="3"/>
    <s v="989f10077e4a55a3e7469f892e9660dc"/>
    <s v="United States"/>
    <x v="1162"/>
    <x v="0"/>
    <s v="1-9 employees"/>
    <x v="7"/>
    <x v="2788"/>
    <s v="Above Average Revenue"/>
    <n v="1550"/>
    <s v="Above Average Margin"/>
    <x v="1"/>
    <n v="5"/>
    <n v="947"/>
    <s v="BAOV"/>
    <x v="0"/>
    <n v="9"/>
    <n v="726"/>
  </r>
  <r>
    <x v="3"/>
    <s v="8d6844e107d0e26d30acf4497c3494a0"/>
    <s v="United States"/>
    <x v="9068"/>
    <x v="0"/>
    <s v="100-299 employees"/>
    <x v="7"/>
    <x v="5738"/>
    <s v="Below Average Revenue"/>
    <n v="1234"/>
    <s v="Above Average Margin"/>
    <x v="0"/>
    <n v="1"/>
    <n v="3052"/>
    <s v="AAOV"/>
    <x v="0"/>
    <n v="1"/>
    <n v="742"/>
  </r>
  <r>
    <x v="3"/>
    <s v="e70127bb8db7f443f5efee78d4140049"/>
    <s v="United States"/>
    <x v="9069"/>
    <x v="0"/>
    <s v="10-19 employees"/>
    <x v="7"/>
    <x v="2688"/>
    <s v="Below Average Revenue"/>
    <n v="151"/>
    <s v="Below Average Margin"/>
    <x v="0"/>
    <n v="1"/>
    <n v="707"/>
    <s v="BAOV"/>
    <x v="0"/>
    <n v="1"/>
    <n v="767"/>
  </r>
  <r>
    <x v="3"/>
    <s v="31d9c44703448d3f661933bcf9c5b727"/>
    <s v="United States"/>
    <x v="9070"/>
    <x v="0"/>
    <s v="10-19 employees"/>
    <x v="7"/>
    <x v="1536"/>
    <s v="Below Average Revenue"/>
    <n v="235"/>
    <s v="Below Average Margin"/>
    <x v="0"/>
    <n v="1"/>
    <n v="1434"/>
    <s v="BAOV"/>
    <x v="0"/>
    <n v="2"/>
    <n v="720"/>
  </r>
  <r>
    <x v="3"/>
    <s v="a7978438d7d2d58bbaac117c75cb9e33"/>
    <s v="United States"/>
    <x v="6081"/>
    <x v="0"/>
    <s v="20-49 employees"/>
    <x v="2"/>
    <x v="4750"/>
    <s v="Above Average Revenue"/>
    <n v="2389"/>
    <s v="Above Average Margin"/>
    <x v="1"/>
    <n v="3"/>
    <n v="2945"/>
    <s v="AAOV"/>
    <x v="1"/>
    <n v="4"/>
    <n v="720"/>
  </r>
  <r>
    <x v="3"/>
    <s v="56dc8805734d17897c086544f1a99ff8"/>
    <s v="Australia"/>
    <x v="6083"/>
    <x v="0"/>
    <s v="1-9 employees"/>
    <x v="3"/>
    <x v="5647"/>
    <s v="Below Average Revenue"/>
    <n v="26"/>
    <s v="Below Average Margin"/>
    <x v="0"/>
    <n v="1"/>
    <n v="377"/>
    <s v="BAOV"/>
    <x v="0"/>
    <n v="1"/>
    <n v="754"/>
  </r>
  <r>
    <x v="3"/>
    <s v="a318bd5299d71bceed67bad75e946b12"/>
    <s v="Australia"/>
    <x v="3424"/>
    <x v="0"/>
    <s v="20-49 employees"/>
    <x v="0"/>
    <x v="1112"/>
    <s v="Below Average Revenue"/>
    <n v="154"/>
    <s v="Below Average Margin"/>
    <x v="0"/>
    <n v="1"/>
    <n v="726"/>
    <s v="BAOV"/>
    <x v="0"/>
    <n v="1"/>
    <n v="693"/>
  </r>
  <r>
    <x v="3"/>
    <s v="badb17d6326d16f24b1fe39aaf681543"/>
    <s v="United States"/>
    <x v="3425"/>
    <x v="0"/>
    <s v="100-299 employees"/>
    <x v="2"/>
    <x v="648"/>
    <s v="Below Average Revenue"/>
    <n v="1265"/>
    <s v="Above Average Margin"/>
    <x v="0"/>
    <n v="1"/>
    <n v="3373"/>
    <s v="AAOV"/>
    <x v="0"/>
    <n v="5"/>
    <n v="770"/>
  </r>
  <r>
    <x v="3"/>
    <s v="9c4200fe702bf0dfb5c1505e6b1b3ac6"/>
    <s v="United Kingdom"/>
    <x v="9071"/>
    <x v="0"/>
    <s v="1-9 employees"/>
    <x v="7"/>
    <x v="1825"/>
    <s v="Below Average Revenue"/>
    <n v="218"/>
    <s v="Below Average Margin"/>
    <x v="0"/>
    <n v="1"/>
    <n v="800"/>
    <s v="BAOV"/>
    <x v="0"/>
    <n v="1"/>
    <n v="698"/>
  </r>
  <r>
    <x v="3"/>
    <s v="eb3c40312ff72b4dd1c3d1313e618dbf"/>
    <s v="Australia"/>
    <x v="9072"/>
    <x v="0"/>
    <s v="10-19 employees"/>
    <x v="7"/>
    <x v="489"/>
    <s v="Below Average Revenue"/>
    <n v="184"/>
    <s v="Below Average Margin"/>
    <x v="0"/>
    <n v="1"/>
    <n v="817"/>
    <s v="BAOV"/>
    <x v="0"/>
    <n v="1"/>
    <n v="735"/>
  </r>
  <r>
    <x v="3"/>
    <s v="1ff7ac3675d97cfdd590ed92677708ce"/>
    <s v="United States"/>
    <x v="3428"/>
    <x v="0"/>
    <s v="50-99 employees"/>
    <x v="7"/>
    <x v="663"/>
    <s v="Below Average Revenue"/>
    <n v="864"/>
    <s v="Below Average Margin"/>
    <x v="0"/>
    <n v="1"/>
    <n v="2429"/>
    <s v="BAOV"/>
    <x v="0"/>
    <n v="3"/>
    <n v="704"/>
  </r>
  <r>
    <x v="3"/>
    <s v="63b0dd47c406b53831de0f551634045e"/>
    <s v="United States"/>
    <x v="9073"/>
    <x v="0"/>
    <s v="20-49 employees"/>
    <x v="7"/>
    <x v="1402"/>
    <s v="Above Average Revenue"/>
    <n v="1928"/>
    <s v="Above Average Margin"/>
    <x v="1"/>
    <n v="3"/>
    <n v="1723"/>
    <s v="BAOV"/>
    <x v="0"/>
    <n v="6"/>
    <n v="713"/>
  </r>
  <r>
    <x v="3"/>
    <s v="b9fd80aff3b0924ae69dceaf834221c0"/>
    <s v="United States"/>
    <x v="9074"/>
    <x v="0"/>
    <s v="50-99 employees"/>
    <x v="7"/>
    <x v="2018"/>
    <s v="Below Average Revenue"/>
    <n v="1290"/>
    <s v="Above Average Margin"/>
    <x v="0"/>
    <n v="3"/>
    <n v="1269"/>
    <s v="BAOV"/>
    <x v="0"/>
    <n v="3"/>
    <n v="702"/>
  </r>
  <r>
    <x v="3"/>
    <s v="5297be9e3c52de87051bd66436ca200f"/>
    <s v="United States"/>
    <x v="9075"/>
    <x v="0"/>
    <s v="20-49 employees"/>
    <x v="7"/>
    <x v="1915"/>
    <s v="Below Average Revenue"/>
    <n v="189"/>
    <s v="Below Average Margin"/>
    <x v="0"/>
    <n v="1"/>
    <n v="1343"/>
    <s v="BAOV"/>
    <x v="0"/>
    <n v="1"/>
    <n v="712"/>
  </r>
  <r>
    <x v="3"/>
    <s v="ba32be9e49570e466cbcf5d27f27c224"/>
    <s v="United Kingdom"/>
    <x v="9076"/>
    <x v="0"/>
    <s v="20-49 employees"/>
    <x v="8"/>
    <x v="340"/>
    <s v="Below Average Revenue"/>
    <n v="215"/>
    <s v="Below Average Margin"/>
    <x v="0"/>
    <n v="1"/>
    <n v="878"/>
    <s v="BAOV"/>
    <x v="0"/>
    <n v="1"/>
    <n v="698"/>
  </r>
  <r>
    <x v="3"/>
    <s v="8feb382e2b47aaee558647bd5ec076c7"/>
    <s v="United Kingdom"/>
    <x v="6087"/>
    <x v="0"/>
    <s v="20-49 employees"/>
    <x v="7"/>
    <x v="2511"/>
    <s v="Below Average Revenue"/>
    <n v="195"/>
    <s v="Below Average Margin"/>
    <x v="0"/>
    <n v="1"/>
    <n v="642"/>
    <s v="BAOV"/>
    <x v="0"/>
    <n v="1"/>
    <n v="742"/>
  </r>
  <r>
    <x v="3"/>
    <s v="621057217d95ee5f0b2dde1fd7317568"/>
    <s v="United Kingdom"/>
    <x v="9077"/>
    <x v="0"/>
    <s v="100-299 employees"/>
    <x v="7"/>
    <x v="2583"/>
    <s v="Above Average Revenue"/>
    <n v="0"/>
    <s v="Below Average Margin"/>
    <x v="0"/>
    <n v="2"/>
    <n v="2605"/>
    <s v="AAOV"/>
    <x v="1"/>
    <n v="3"/>
    <n v="689"/>
  </r>
  <r>
    <x v="3"/>
    <s v="f541d04604a8f8ea5cd6a8c27424e972"/>
    <s v="United Kingdom"/>
    <x v="9078"/>
    <x v="0"/>
    <s v="300-499 employees"/>
    <x v="0"/>
    <x v="1231"/>
    <s v="Below Average Revenue"/>
    <n v="655"/>
    <s v="Below Average Margin"/>
    <x v="0"/>
    <n v="1"/>
    <n v="3196"/>
    <s v="AAOV"/>
    <x v="0"/>
    <n v="5"/>
    <n v="714"/>
  </r>
  <r>
    <x v="3"/>
    <s v="90ac19ffa92877af3bd2a641e342388c"/>
    <s v="United States"/>
    <x v="9079"/>
    <x v="0"/>
    <s v="50-99 employees"/>
    <x v="7"/>
    <x v="1247"/>
    <s v="Below Average Revenue"/>
    <n v="69"/>
    <s v="Below Average Margin"/>
    <x v="0"/>
    <n v="1"/>
    <n v="478"/>
    <s v="BAOV"/>
    <x v="0"/>
    <n v="1"/>
    <n v="759"/>
  </r>
  <r>
    <x v="3"/>
    <s v="fb122e9822d80306357ca78b9765acc4"/>
    <s v="United States"/>
    <x v="3434"/>
    <x v="0"/>
    <s v="10-19 employees"/>
    <x v="2"/>
    <x v="5739"/>
    <s v="Above Average Revenue"/>
    <n v="7130"/>
    <s v="Above Average Margin"/>
    <x v="1"/>
    <n v="11"/>
    <n v="2097"/>
    <s v="BAOV"/>
    <x v="0"/>
    <n v="26"/>
    <n v="724"/>
  </r>
  <r>
    <x v="3"/>
    <s v="33a04cd1bb4dd0874bc0dc746f930a5f"/>
    <s v="United Kingdom"/>
    <x v="9080"/>
    <x v="0"/>
    <s v="20-49 employees"/>
    <x v="2"/>
    <x v="262"/>
    <s v="Below Average Revenue"/>
    <n v="0"/>
    <s v="Below Average Margin"/>
    <x v="0"/>
    <n v="1"/>
    <n v="1992"/>
    <s v="BAOV"/>
    <x v="0"/>
    <n v="3"/>
    <n v="690"/>
  </r>
  <r>
    <x v="3"/>
    <s v="b2ddef1b1e98ceff85fb36abe3edbf0c"/>
    <s v="United Kingdom"/>
    <x v="9081"/>
    <x v="0"/>
    <s v="1-9 employees"/>
    <x v="2"/>
    <x v="3273"/>
    <s v="Below Average Revenue"/>
    <n v="272"/>
    <s v="Below Average Margin"/>
    <x v="0"/>
    <n v="1"/>
    <n v="704"/>
    <s v="BAOV"/>
    <x v="0"/>
    <n v="1"/>
    <n v="726"/>
  </r>
  <r>
    <x v="3"/>
    <s v="ad71f661b513243129341b9c806b82d0"/>
    <s v="United Kingdom"/>
    <x v="9082"/>
    <x v="0"/>
    <s v="1-9 employees"/>
    <x v="2"/>
    <x v="195"/>
    <s v="Below Average Revenue"/>
    <n v="257"/>
    <s v="Below Average Margin"/>
    <x v="0"/>
    <n v="1"/>
    <n v="884"/>
    <s v="BAOV"/>
    <x v="0"/>
    <n v="1"/>
    <n v="700"/>
  </r>
  <r>
    <x v="3"/>
    <s v="d71c38ac3d8108f5dec106c28d751c9e"/>
    <s v="Australia"/>
    <x v="9083"/>
    <x v="0"/>
    <s v="500-999 employees"/>
    <x v="0"/>
    <x v="2903"/>
    <s v="Below Average Revenue"/>
    <n v="442"/>
    <s v="Below Average Margin"/>
    <x v="0"/>
    <n v="1"/>
    <n v="1192"/>
    <s v="BAOV"/>
    <x v="0"/>
    <n v="1"/>
    <n v="745"/>
  </r>
  <r>
    <x v="3"/>
    <s v="41da6181451f3f7e3d87137a4e26ccb8"/>
    <s v="United States"/>
    <x v="3435"/>
    <x v="0"/>
    <s v="50-99 employees"/>
    <x v="2"/>
    <x v="5740"/>
    <s v="Above Average Revenue"/>
    <n v="1128"/>
    <s v="Above Average Margin"/>
    <x v="1"/>
    <n v="9"/>
    <n v="1021"/>
    <s v="BAOV"/>
    <x v="0"/>
    <n v="16"/>
    <n v="731"/>
  </r>
  <r>
    <x v="3"/>
    <s v="1f2731a8617b502129411e7092b80d83"/>
    <s v="United Kingdom"/>
    <x v="1167"/>
    <x v="1"/>
    <s v="10-19 employees"/>
    <x v="1"/>
    <x v="5741"/>
    <s v="Above Average Revenue"/>
    <n v="2846"/>
    <s v="Above Average Margin"/>
    <x v="1"/>
    <n v="4"/>
    <n v="2521"/>
    <s v="BAOV"/>
    <x v="0"/>
    <n v="9"/>
    <n v="723"/>
  </r>
  <r>
    <x v="3"/>
    <s v="1115ce7f67df824ff00f038fe7e15b48"/>
    <s v="United States"/>
    <x v="9084"/>
    <x v="0"/>
    <s v="50-99 employees"/>
    <x v="7"/>
    <x v="4142"/>
    <s v="Below Average Revenue"/>
    <n v="1070"/>
    <s v="Above Average Margin"/>
    <x v="0"/>
    <n v="1"/>
    <n v="2469"/>
    <s v="BAOV"/>
    <x v="0"/>
    <n v="1"/>
    <n v="712"/>
  </r>
  <r>
    <x v="3"/>
    <s v="fd1e413bba11ea4674f8a2243e561d00"/>
    <s v="United Kingdom"/>
    <x v="3437"/>
    <x v="0"/>
    <s v="500-999 employees"/>
    <x v="7"/>
    <x v="2263"/>
    <s v="Below Average Revenue"/>
    <n v="80"/>
    <s v="Below Average Margin"/>
    <x v="0"/>
    <n v="4"/>
    <n v="341"/>
    <s v="BAOV"/>
    <x v="0"/>
    <n v="4"/>
    <n v="748"/>
  </r>
  <r>
    <x v="3"/>
    <s v="a07e2e9d20a42af88e873231193d761f"/>
    <s v="Australia"/>
    <x v="9085"/>
    <x v="0"/>
    <s v="50-99 employees"/>
    <x v="7"/>
    <x v="5742"/>
    <s v="Above Average Revenue"/>
    <n v="2780"/>
    <s v="Above Average Margin"/>
    <x v="1"/>
    <n v="5"/>
    <n v="1928"/>
    <s v="BAOV"/>
    <x v="0"/>
    <n v="7"/>
    <n v="726"/>
  </r>
  <r>
    <x v="3"/>
    <s v="a6ea52196d209f06672ab8f5b566b1e0"/>
    <s v="United States"/>
    <x v="3438"/>
    <x v="0"/>
    <s v="10-19 employees"/>
    <x v="2"/>
    <x v="1986"/>
    <s v="Below Average Revenue"/>
    <n v="425"/>
    <s v="Below Average Margin"/>
    <x v="0"/>
    <n v="1"/>
    <n v="1891"/>
    <s v="BAOV"/>
    <x v="0"/>
    <n v="3"/>
    <n v="760"/>
  </r>
  <r>
    <x v="3"/>
    <s v="431511bf60c50654f54d904e1a3b5224"/>
    <s v="United Kingdom"/>
    <x v="8098"/>
    <x v="0"/>
    <s v="50-99 employees"/>
    <x v="6"/>
    <x v="17"/>
    <s v="Below Average Revenue"/>
    <n v="375"/>
    <s v="Below Average Margin"/>
    <x v="0"/>
    <n v="1"/>
    <n v="1945"/>
    <s v="BAOV"/>
    <x v="0"/>
    <n v="1"/>
    <n v="704"/>
  </r>
  <r>
    <x v="3"/>
    <s v="be34a8fdc34274a7bc4e9ac35040407b"/>
    <s v="United Kingdom"/>
    <x v="9086"/>
    <x v="0"/>
    <s v="10-19 employees"/>
    <x v="2"/>
    <x v="685"/>
    <s v="Below Average Revenue"/>
    <n v="231"/>
    <s v="Below Average Margin"/>
    <x v="0"/>
    <n v="1"/>
    <n v="949"/>
    <s v="BAOV"/>
    <x v="0"/>
    <n v="1"/>
    <n v="733"/>
  </r>
  <r>
    <x v="3"/>
    <s v="3c9d2dd76721f5643580e29f38296ef4"/>
    <s v="United States"/>
    <x v="9087"/>
    <x v="0"/>
    <s v="10-19 employees"/>
    <x v="2"/>
    <x v="3239"/>
    <s v="Below Average Revenue"/>
    <n v="601"/>
    <s v="Below Average Margin"/>
    <x v="0"/>
    <n v="2"/>
    <n v="1611"/>
    <s v="BAOV"/>
    <x v="0"/>
    <n v="5"/>
    <n v="719"/>
  </r>
  <r>
    <x v="3"/>
    <s v="e8079703dc15f715349c0a76bd1660ff"/>
    <s v="United States"/>
    <x v="9088"/>
    <x v="0"/>
    <s v="20-49 employees"/>
    <x v="4"/>
    <x v="171"/>
    <s v="Below Average Revenue"/>
    <n v="753"/>
    <s v="Below Average Margin"/>
    <x v="0"/>
    <n v="1"/>
    <n v="1877"/>
    <s v="BAOV"/>
    <x v="0"/>
    <n v="1"/>
    <n v="769"/>
  </r>
  <r>
    <x v="3"/>
    <s v="36e0fd16076909d3d43a2de78dfd7f4d"/>
    <s v="United Kingdom"/>
    <x v="3439"/>
    <x v="0"/>
    <s v="1-9 employees"/>
    <x v="2"/>
    <x v="5743"/>
    <s v="Below Average Revenue"/>
    <n v="873"/>
    <s v="Below Average Margin"/>
    <x v="0"/>
    <n v="1"/>
    <n v="2101"/>
    <s v="BAOV"/>
    <x v="0"/>
    <n v="3"/>
    <n v="732"/>
  </r>
  <r>
    <x v="3"/>
    <s v="96d6872c1d071963bf7a4d4ff79dd4f7"/>
    <s v="United States"/>
    <x v="3440"/>
    <x v="0"/>
    <s v="10-19 employees"/>
    <x v="7"/>
    <x v="448"/>
    <s v="Below Average Revenue"/>
    <n v="21"/>
    <s v="Below Average Margin"/>
    <x v="0"/>
    <n v="1"/>
    <n v="1658"/>
    <s v="BAOV"/>
    <x v="0"/>
    <n v="1"/>
    <n v="732"/>
  </r>
  <r>
    <x v="3"/>
    <s v="4a01d0309046861ff98c3ff96282d878"/>
    <s v="United States"/>
    <x v="9089"/>
    <x v="0"/>
    <s v="50-99 employees"/>
    <x v="7"/>
    <x v="4058"/>
    <s v="Below Average Revenue"/>
    <n v="134"/>
    <s v="Below Average Margin"/>
    <x v="0"/>
    <n v="1"/>
    <n v="844"/>
    <s v="BAOV"/>
    <x v="0"/>
    <n v="1"/>
    <n v="718"/>
  </r>
  <r>
    <x v="3"/>
    <s v="3ef279601b156382a906d1320ebf6c90"/>
    <s v="United States"/>
    <x v="9090"/>
    <x v="0"/>
    <s v="20-49 employees"/>
    <x v="7"/>
    <x v="3450"/>
    <s v="Below Average Revenue"/>
    <n v="205"/>
    <s v="Below Average Margin"/>
    <x v="0"/>
    <n v="1"/>
    <n v="2236"/>
    <s v="BAOV"/>
    <x v="0"/>
    <n v="1"/>
    <n v="756"/>
  </r>
  <r>
    <x v="3"/>
    <s v="abee253f2076bb5984e5fd50e492bb28"/>
    <s v="United States"/>
    <x v="3442"/>
    <x v="0"/>
    <s v="20-49 employees"/>
    <x v="0"/>
    <x v="73"/>
    <s v="Below Average Revenue"/>
    <n v="124"/>
    <s v="Below Average Margin"/>
    <x v="0"/>
    <n v="1"/>
    <n v="1366"/>
    <s v="BAOV"/>
    <x v="0"/>
    <n v="2"/>
    <n v="748"/>
  </r>
  <r>
    <x v="3"/>
    <s v="9479b1381e3eafb4878c3972691f96d9"/>
    <s v="United Kingdom"/>
    <x v="9091"/>
    <x v="0"/>
    <s v="50-99 employees"/>
    <x v="2"/>
    <x v="3094"/>
    <s v="Below Average Revenue"/>
    <n v="296"/>
    <s v="Below Average Margin"/>
    <x v="0"/>
    <n v="1"/>
    <n v="1060"/>
    <s v="BAOV"/>
    <x v="0"/>
    <n v="1"/>
    <n v="698"/>
  </r>
  <r>
    <x v="3"/>
    <s v="817ae2158b08e9469678fd9c0e827b6e"/>
    <s v="United States"/>
    <x v="9092"/>
    <x v="0"/>
    <s v="100-299 employees"/>
    <x v="7"/>
    <x v="764"/>
    <s v="Below Average Revenue"/>
    <n v="352"/>
    <s v="Below Average Margin"/>
    <x v="0"/>
    <n v="1"/>
    <n v="1100"/>
    <s v="BAOV"/>
    <x v="0"/>
    <n v="1"/>
    <n v="743"/>
  </r>
  <r>
    <x v="3"/>
    <s v="4affca628cc9323a6d0b48cdc5acd9d2"/>
    <s v="United States"/>
    <x v="9093"/>
    <x v="0"/>
    <s v="100-299 employees"/>
    <x v="2"/>
    <x v="5744"/>
    <s v="Above Average Revenue"/>
    <n v="2820"/>
    <s v="Above Average Margin"/>
    <x v="1"/>
    <n v="1"/>
    <n v="6827"/>
    <s v="AAOV"/>
    <x v="1"/>
    <n v="4"/>
    <n v="760"/>
  </r>
  <r>
    <x v="3"/>
    <s v="3a716c510155f1ee136f05db282081ed"/>
    <s v="United States"/>
    <x v="9094"/>
    <x v="0"/>
    <s v="300-499 employees"/>
    <x v="7"/>
    <x v="5745"/>
    <s v="Above Average Revenue"/>
    <n v="1220"/>
    <s v="Above Average Margin"/>
    <x v="1"/>
    <n v="4"/>
    <n v="1406"/>
    <s v="BAOV"/>
    <x v="0"/>
    <n v="7"/>
    <n v="720"/>
  </r>
  <r>
    <x v="3"/>
    <s v="813500ed0551b3eae7646c3c855299e6"/>
    <s v="United States"/>
    <x v="9095"/>
    <x v="0"/>
    <s v="500-999 employees"/>
    <x v="2"/>
    <x v="1682"/>
    <s v="Below Average Revenue"/>
    <n v="0"/>
    <s v="Below Average Margin"/>
    <x v="0"/>
    <n v="1"/>
    <n v="2328"/>
    <s v="BAOV"/>
    <x v="0"/>
    <n v="2"/>
    <n v="689"/>
  </r>
  <r>
    <x v="3"/>
    <s v="f029accdcbd132c808126a867cca8eea"/>
    <s v="United States"/>
    <x v="263"/>
    <x v="0"/>
    <s v="1-9 employees"/>
    <x v="7"/>
    <x v="5746"/>
    <s v="Above Average Revenue"/>
    <n v="1353"/>
    <s v="Above Average Margin"/>
    <x v="1"/>
    <n v="1"/>
    <n v="6032"/>
    <s v="AAOV"/>
    <x v="1"/>
    <n v="5"/>
    <n v="741"/>
  </r>
  <r>
    <x v="3"/>
    <s v="37bf58eb039e895dff147476704d10f9"/>
    <s v="United Kingdom"/>
    <x v="9096"/>
    <x v="0"/>
    <s v="1-9 employees"/>
    <x v="2"/>
    <x v="2318"/>
    <s v="Below Average Revenue"/>
    <n v="194"/>
    <s v="Below Average Margin"/>
    <x v="0"/>
    <n v="1"/>
    <n v="846"/>
    <s v="BAOV"/>
    <x v="0"/>
    <n v="1"/>
    <n v="705"/>
  </r>
  <r>
    <x v="3"/>
    <s v="295b318b621fe88cb3515466ea26ff6a"/>
    <s v="United States"/>
    <x v="9097"/>
    <x v="0"/>
    <s v="10-19 employees"/>
    <x v="0"/>
    <x v="835"/>
    <s v="Below Average Revenue"/>
    <n v="334"/>
    <s v="Below Average Margin"/>
    <x v="0"/>
    <n v="1"/>
    <n v="1611"/>
    <s v="BAOV"/>
    <x v="0"/>
    <n v="1"/>
    <n v="754"/>
  </r>
  <r>
    <x v="3"/>
    <s v="15d7f2ff69f5864b587af34af9b73737"/>
    <s v="United Kingdom"/>
    <x v="6100"/>
    <x v="1"/>
    <s v="1-9 employees"/>
    <x v="7"/>
    <x v="5747"/>
    <s v="Above Average Revenue"/>
    <n v="3649"/>
    <s v="Above Average Margin"/>
    <x v="1"/>
    <n v="9"/>
    <n v="1361"/>
    <s v="BAOV"/>
    <x v="0"/>
    <n v="12"/>
    <n v="733"/>
  </r>
  <r>
    <x v="3"/>
    <s v="601384386410f6aa337865cd2233e03b"/>
    <s v="United Kingdom"/>
    <x v="9098"/>
    <x v="0"/>
    <s v="1000-2999 employees"/>
    <x v="9"/>
    <x v="4588"/>
    <s v="Below Average Revenue"/>
    <n v="0"/>
    <s v="Below Average Margin"/>
    <x v="0"/>
    <n v="1"/>
    <n v="4026"/>
    <s v="AAOV"/>
    <x v="0"/>
    <n v="4"/>
    <n v="691"/>
  </r>
  <r>
    <x v="3"/>
    <s v="3ee864e5f95ff71e74fddc0442c263cd"/>
    <s v="United Kingdom"/>
    <x v="9099"/>
    <x v="0"/>
    <s v="100-299 employees"/>
    <x v="10"/>
    <x v="5748"/>
    <s v="Below Average Revenue"/>
    <n v="-111"/>
    <s v="Below Average Margin"/>
    <x v="0"/>
    <n v="1"/>
    <n v="2470"/>
    <s v="BAOV"/>
    <x v="0"/>
    <n v="1"/>
    <n v="718"/>
  </r>
  <r>
    <x v="3"/>
    <s v="bddaeb17409e50f99a8f7ce9d044c100"/>
    <s v="Australia"/>
    <x v="9100"/>
    <x v="0"/>
    <s v="10-19 employees"/>
    <x v="8"/>
    <x v="3282"/>
    <s v="Below Average Revenue"/>
    <n v="609"/>
    <s v="Below Average Margin"/>
    <x v="0"/>
    <n v="3"/>
    <n v="1058"/>
    <s v="BAOV"/>
    <x v="0"/>
    <n v="4"/>
    <n v="752"/>
  </r>
  <r>
    <x v="3"/>
    <s v="77d16d33bc69e821d5ee8a7ab69be62a"/>
    <s v="United Kingdom"/>
    <x v="9101"/>
    <x v="0"/>
    <s v="1-9 employees"/>
    <x v="7"/>
    <x v="685"/>
    <s v="Below Average Revenue"/>
    <n v="157"/>
    <s v="Below Average Margin"/>
    <x v="0"/>
    <n v="1"/>
    <n v="949"/>
    <s v="BAOV"/>
    <x v="0"/>
    <n v="1"/>
    <n v="766"/>
  </r>
  <r>
    <x v="3"/>
    <s v="2cbe7105bd2ca6ff9d186822a18ba4c9"/>
    <s v="United Kingdom"/>
    <x v="3450"/>
    <x v="0"/>
    <s v="20-49 employees"/>
    <x v="7"/>
    <x v="5749"/>
    <s v="Above Average Revenue"/>
    <n v="2036"/>
    <s v="Above Average Margin"/>
    <x v="1"/>
    <n v="2"/>
    <n v="4214"/>
    <s v="AAOV"/>
    <x v="1"/>
    <n v="4"/>
    <n v="734"/>
  </r>
  <r>
    <x v="3"/>
    <s v="24930e9b08f0208430c2ecf4f98a1b49"/>
    <s v="United States"/>
    <x v="9102"/>
    <x v="1"/>
    <s v="100-299 employees"/>
    <x v="7"/>
    <x v="5750"/>
    <s v="Above Average Revenue"/>
    <n v="4814"/>
    <s v="Above Average Margin"/>
    <x v="1"/>
    <n v="2"/>
    <n v="12401"/>
    <s v="AAOV"/>
    <x v="1"/>
    <n v="25"/>
    <n v="758"/>
  </r>
  <r>
    <x v="3"/>
    <s v="704b995045d64cad63da291d7efeadf3"/>
    <s v="United Kingdom"/>
    <x v="9103"/>
    <x v="0"/>
    <s v="20-49 employees"/>
    <x v="7"/>
    <x v="5751"/>
    <s v="Below Average Revenue"/>
    <n v="939"/>
    <s v="Below Average Margin"/>
    <x v="0"/>
    <n v="1"/>
    <n v="3827"/>
    <s v="AAOV"/>
    <x v="0"/>
    <n v="3"/>
    <n v="707"/>
  </r>
  <r>
    <x v="3"/>
    <s v="280f84628982afa0ae3fbeabef5c29b2"/>
    <s v="United States"/>
    <x v="9104"/>
    <x v="1"/>
    <s v="1-9 employees"/>
    <x v="2"/>
    <x v="5752"/>
    <s v="Above Average Revenue"/>
    <n v="3914"/>
    <s v="Above Average Margin"/>
    <x v="1"/>
    <n v="1"/>
    <n v="16819"/>
    <s v="AAOV"/>
    <x v="1"/>
    <n v="20"/>
    <n v="749"/>
  </r>
  <r>
    <x v="3"/>
    <s v="a8f0b2bbdc4553690913d97ae309c254"/>
    <s v="United States"/>
    <x v="9105"/>
    <x v="0"/>
    <s v="50-99 employees"/>
    <x v="0"/>
    <x v="5753"/>
    <s v="Above Average Revenue"/>
    <n v="1489"/>
    <s v="Above Average Margin"/>
    <x v="1"/>
    <n v="1"/>
    <n v="6639"/>
    <s v="AAOV"/>
    <x v="1"/>
    <n v="5"/>
    <n v="733"/>
  </r>
  <r>
    <x v="3"/>
    <s v="d5c70ca422a20884044c7722a7873845"/>
    <s v="United States"/>
    <x v="9106"/>
    <x v="0"/>
    <s v="1-9 employees"/>
    <x v="3"/>
    <x v="3412"/>
    <s v="Below Average Revenue"/>
    <n v="418"/>
    <s v="Below Average Margin"/>
    <x v="0"/>
    <n v="1"/>
    <n v="1299"/>
    <s v="BAOV"/>
    <x v="0"/>
    <n v="1"/>
    <n v="719"/>
  </r>
  <r>
    <x v="3"/>
    <s v="15d8ec4508f2e96e31c1d4700d0d6d89"/>
    <s v="United States"/>
    <x v="1971"/>
    <x v="0"/>
    <s v="1-9 employees"/>
    <x v="2"/>
    <x v="5754"/>
    <s v="Above Average Revenue"/>
    <n v="3188"/>
    <s v="Above Average Margin"/>
    <x v="1"/>
    <n v="3"/>
    <n v="2467"/>
    <s v="BAOV"/>
    <x v="0"/>
    <n v="6"/>
    <n v="714"/>
  </r>
  <r>
    <x v="3"/>
    <s v="10a28c64bea36c9713ba372099c9a268"/>
    <s v="United States"/>
    <x v="9107"/>
    <x v="0"/>
    <s v="20-49 employees"/>
    <x v="7"/>
    <x v="611"/>
    <s v="Below Average Revenue"/>
    <n v="-179"/>
    <s v="Below Average Margin"/>
    <x v="0"/>
    <n v="2"/>
    <n v="1169"/>
    <s v="BAOV"/>
    <x v="0"/>
    <n v="4"/>
    <n v="724"/>
  </r>
  <r>
    <x v="3"/>
    <s v="286e9c15e035872789fd2c74e095538c"/>
    <s v="United States"/>
    <x v="1177"/>
    <x v="0"/>
    <s v="20-49 employees"/>
    <x v="3"/>
    <x v="2732"/>
    <s v="Below Average Revenue"/>
    <n v="-98"/>
    <s v="Below Average Margin"/>
    <x v="0"/>
    <n v="1"/>
    <n v="2197"/>
    <s v="BAOV"/>
    <x v="0"/>
    <n v="3"/>
    <n v="701"/>
  </r>
  <r>
    <x v="3"/>
    <s v="740eaca6ef6e5be258d00157341b49e1"/>
    <s v="Australia"/>
    <x v="9108"/>
    <x v="0"/>
    <s v="50-99 employees"/>
    <x v="7"/>
    <x v="5755"/>
    <s v="Above Average Revenue"/>
    <n v="761"/>
    <s v="Below Average Margin"/>
    <x v="0"/>
    <n v="2"/>
    <n v="4027"/>
    <s v="AAOV"/>
    <x v="1"/>
    <n v="5"/>
    <n v="727"/>
  </r>
  <r>
    <x v="3"/>
    <s v="946ab9726cf4a29de9340182e122cbf8"/>
    <s v="United States"/>
    <x v="1181"/>
    <x v="0"/>
    <s v="20-49 employees"/>
    <x v="2"/>
    <x v="732"/>
    <s v="Below Average Revenue"/>
    <n v="0"/>
    <s v="Below Average Margin"/>
    <x v="0"/>
    <n v="1"/>
    <n v="1771"/>
    <s v="BAOV"/>
    <x v="0"/>
    <n v="1"/>
    <n v="690"/>
  </r>
  <r>
    <x v="3"/>
    <s v="e7f10968511817fb6eece47887b25e8d"/>
    <s v="United States"/>
    <x v="9109"/>
    <x v="0"/>
    <s v="20-49 employees"/>
    <x v="2"/>
    <x v="4583"/>
    <s v="Below Average Revenue"/>
    <n v="814"/>
    <s v="Below Average Margin"/>
    <x v="0"/>
    <n v="2"/>
    <n v="1246"/>
    <s v="BAOV"/>
    <x v="0"/>
    <n v="2"/>
    <n v="748"/>
  </r>
  <r>
    <x v="3"/>
    <s v="0e0c132a620c23f4ca2fa3f5c4a59f11"/>
    <s v="Australia"/>
    <x v="9110"/>
    <x v="0"/>
    <s v="10-19 employees"/>
    <x v="0"/>
    <x v="509"/>
    <s v="Below Average Revenue"/>
    <n v="814"/>
    <s v="Below Average Margin"/>
    <x v="0"/>
    <n v="1"/>
    <n v="2068"/>
    <s v="BAOV"/>
    <x v="0"/>
    <n v="1"/>
    <n v="740"/>
  </r>
  <r>
    <x v="3"/>
    <s v="103df738edf3e2aca4cbcc6ad214199f"/>
    <s v="United States"/>
    <x v="9111"/>
    <x v="0"/>
    <s v="100-299 employees"/>
    <x v="7"/>
    <x v="4407"/>
    <s v="Below Average Revenue"/>
    <n v="789"/>
    <s v="Below Average Margin"/>
    <x v="0"/>
    <n v="2"/>
    <n v="1460"/>
    <s v="BAOV"/>
    <x v="0"/>
    <n v="2"/>
    <n v="722"/>
  </r>
  <r>
    <x v="3"/>
    <s v="5662d8137e3cdb2c7aa26214c4d6e731"/>
    <s v="United States"/>
    <x v="9112"/>
    <x v="0"/>
    <s v="1-9 employees"/>
    <x v="9"/>
    <x v="2219"/>
    <s v="Below Average Revenue"/>
    <n v="121"/>
    <s v="Below Average Margin"/>
    <x v="0"/>
    <n v="2"/>
    <n v="1070"/>
    <s v="BAOV"/>
    <x v="0"/>
    <n v="3"/>
    <n v="731"/>
  </r>
  <r>
    <x v="3"/>
    <s v="a7b9ce637f8fe4de771ab91de24340c5"/>
    <s v="United Kingdom"/>
    <x v="6108"/>
    <x v="0"/>
    <s v="100-499 employees"/>
    <x v="6"/>
    <x v="5756"/>
    <s v="Above Average Revenue"/>
    <n v="3261"/>
    <s v="Above Average Margin"/>
    <x v="1"/>
    <n v="6"/>
    <n v="2392"/>
    <s v="BAOV"/>
    <x v="0"/>
    <n v="19"/>
    <n v="727"/>
  </r>
  <r>
    <x v="3"/>
    <s v="1035287c881868baf63ba6e69ea0d747"/>
    <s v="United States"/>
    <x v="9113"/>
    <x v="0"/>
    <s v="1-9 employees"/>
    <x v="2"/>
    <x v="2831"/>
    <s v="Below Average Revenue"/>
    <n v="91"/>
    <s v="Below Average Margin"/>
    <x v="0"/>
    <n v="2"/>
    <n v="584"/>
    <s v="BAOV"/>
    <x v="0"/>
    <n v="4"/>
    <n v="707"/>
  </r>
  <r>
    <x v="3"/>
    <s v="32491fdb52405f75ad13a75ce449ec50"/>
    <s v="United States"/>
    <x v="9114"/>
    <x v="0"/>
    <s v="10-19 employees"/>
    <x v="8"/>
    <x v="4382"/>
    <s v="Below Average Revenue"/>
    <n v="352"/>
    <s v="Below Average Margin"/>
    <x v="0"/>
    <n v="1"/>
    <n v="2114"/>
    <s v="BAOV"/>
    <x v="0"/>
    <n v="3"/>
    <n v="719"/>
  </r>
  <r>
    <x v="3"/>
    <s v="b119c82fb5fdb6cda8d0b0adf1d8eb3b"/>
    <s v="United States"/>
    <x v="3457"/>
    <x v="0"/>
    <s v="3000+ employees"/>
    <x v="7"/>
    <x v="5330"/>
    <s v="Below Average Revenue"/>
    <n v="521"/>
    <s v="Below Average Margin"/>
    <x v="0"/>
    <n v="1"/>
    <n v="1266"/>
    <s v="BAOV"/>
    <x v="0"/>
    <n v="1"/>
    <n v="738"/>
  </r>
  <r>
    <x v="3"/>
    <s v="a0f7955575da5539f971576fa36a707c"/>
    <s v="United States"/>
    <x v="9115"/>
    <x v="0"/>
    <s v="1-9 employees"/>
    <x v="2"/>
    <x v="5556"/>
    <s v="Below Average Revenue"/>
    <n v="594"/>
    <s v="Below Average Margin"/>
    <x v="0"/>
    <n v="1"/>
    <n v="2007"/>
    <s v="BAOV"/>
    <x v="0"/>
    <n v="1"/>
    <n v="707"/>
  </r>
  <r>
    <x v="3"/>
    <s v="a2c24497bdd423cab06d705016ee1509"/>
    <s v="Australia"/>
    <x v="3459"/>
    <x v="0"/>
    <s v="1-9 employees"/>
    <x v="7"/>
    <x v="2438"/>
    <s v="Below Average Revenue"/>
    <n v="747"/>
    <s v="Below Average Margin"/>
    <x v="0"/>
    <n v="1"/>
    <n v="1981"/>
    <s v="BAOV"/>
    <x v="0"/>
    <n v="2"/>
    <n v="740"/>
  </r>
  <r>
    <x v="3"/>
    <s v="b734446531dada7c4fef646036fdd1bf"/>
    <s v="United States"/>
    <x v="9116"/>
    <x v="1"/>
    <s v="10-19 employees"/>
    <x v="7"/>
    <x v="5757"/>
    <s v="Above Average Revenue"/>
    <n v="0"/>
    <s v="Below Average Margin"/>
    <x v="0"/>
    <n v="1"/>
    <n v="18243"/>
    <s v="AAOV"/>
    <x v="1"/>
    <n v="85"/>
    <n v="723"/>
  </r>
  <r>
    <x v="3"/>
    <s v="7e8b2be3999d52d15a796180038dc16e"/>
    <s v="Australia"/>
    <x v="9117"/>
    <x v="0"/>
    <s v="100-499 employees"/>
    <x v="4"/>
    <x v="5758"/>
    <s v="Below Average Revenue"/>
    <n v="458"/>
    <s v="Below Average Margin"/>
    <x v="0"/>
    <n v="1"/>
    <n v="2699"/>
    <s v="AAOV"/>
    <x v="0"/>
    <n v="2"/>
    <n v="691"/>
  </r>
  <r>
    <x v="3"/>
    <s v="6820f6f98e9a150a185c21b9192402a3"/>
    <s v="United States"/>
    <x v="9118"/>
    <x v="0"/>
    <s v="1-9 employees"/>
    <x v="7"/>
    <x v="1278"/>
    <s v="Below Average Revenue"/>
    <n v="146"/>
    <s v="Below Average Margin"/>
    <x v="0"/>
    <n v="1"/>
    <n v="1274"/>
    <s v="BAOV"/>
    <x v="0"/>
    <n v="1"/>
    <n v="752"/>
  </r>
  <r>
    <x v="3"/>
    <s v="022cdab534142ac0afb651659b96b612"/>
    <s v="United States"/>
    <x v="9119"/>
    <x v="0"/>
    <s v="10-19 employees"/>
    <x v="2"/>
    <x v="5759"/>
    <s v="Below Average Revenue"/>
    <n v="383"/>
    <s v="Below Average Margin"/>
    <x v="0"/>
    <n v="1"/>
    <n v="1392"/>
    <s v="BAOV"/>
    <x v="0"/>
    <n v="1"/>
    <n v="732"/>
  </r>
  <r>
    <x v="3"/>
    <s v="9e1e2394bd15ed81387538a0073cd22a"/>
    <s v="United Kingdom"/>
    <x v="9120"/>
    <x v="0"/>
    <s v="20-49 employees"/>
    <x v="4"/>
    <x v="5760"/>
    <s v="Above Average Revenue"/>
    <n v="1039"/>
    <s v="Above Average Margin"/>
    <x v="1"/>
    <n v="1"/>
    <n v="8504"/>
    <s v="AAOV"/>
    <x v="1"/>
    <n v="11"/>
    <n v="721"/>
  </r>
  <r>
    <x v="3"/>
    <s v="ac1bfc9884e5b6b8a903e34cab6e1aa9"/>
    <s v="United States"/>
    <x v="1185"/>
    <x v="0"/>
    <s v="100-499 employees"/>
    <x v="2"/>
    <x v="1096"/>
    <s v="Below Average Revenue"/>
    <n v="444"/>
    <s v="Below Average Margin"/>
    <x v="0"/>
    <n v="1"/>
    <n v="1396"/>
    <s v="BAOV"/>
    <x v="0"/>
    <n v="1"/>
    <n v="735"/>
  </r>
  <r>
    <x v="3"/>
    <s v="73eb02f626013dea5bb0641910aad548"/>
    <s v="Australia"/>
    <x v="9121"/>
    <x v="0"/>
    <s v="500-999 employees"/>
    <x v="7"/>
    <x v="1536"/>
    <s v="Below Average Revenue"/>
    <n v="259"/>
    <s v="Below Average Margin"/>
    <x v="0"/>
    <n v="1"/>
    <n v="1434"/>
    <s v="BAOV"/>
    <x v="0"/>
    <n v="1"/>
    <n v="706"/>
  </r>
  <r>
    <x v="3"/>
    <s v="a3b8fc2d5952bfff3d4063ab36904f32"/>
    <s v="United States"/>
    <x v="6111"/>
    <x v="1"/>
    <s v="1-9 employees"/>
    <x v="7"/>
    <x v="5761"/>
    <s v="Above Average Revenue"/>
    <n v="6172"/>
    <s v="Above Average Margin"/>
    <x v="1"/>
    <n v="6"/>
    <n v="3419"/>
    <s v="AAOV"/>
    <x v="1"/>
    <n v="11"/>
    <n v="763"/>
  </r>
  <r>
    <x v="3"/>
    <s v="96dcd13010c25233ff729b58d05938c3"/>
    <s v="United States"/>
    <x v="3478"/>
    <x v="0"/>
    <s v="1-9 employees"/>
    <x v="2"/>
    <x v="19"/>
    <s v="Below Average Revenue"/>
    <n v="588"/>
    <s v="Below Average Margin"/>
    <x v="0"/>
    <n v="1"/>
    <n v="1369"/>
    <s v="BAOV"/>
    <x v="0"/>
    <n v="1"/>
    <n v="720"/>
  </r>
  <r>
    <x v="3"/>
    <s v="6720f2cb10e537282c56eea2ecdeecf5"/>
    <s v="United States"/>
    <x v="9122"/>
    <x v="0"/>
    <s v="1-9 employees"/>
    <x v="4"/>
    <x v="308"/>
    <s v="Below Average Revenue"/>
    <n v="375"/>
    <s v="Below Average Margin"/>
    <x v="0"/>
    <n v="1"/>
    <n v="2092"/>
    <s v="BAOV"/>
    <x v="0"/>
    <n v="1"/>
    <n v="699"/>
  </r>
  <r>
    <x v="3"/>
    <s v="a0212092e1842e6bcedb5bcad63c7f4b"/>
    <s v="United States"/>
    <x v="1188"/>
    <x v="0"/>
    <s v="50-99 employees"/>
    <x v="7"/>
    <x v="5762"/>
    <s v="Above Average Revenue"/>
    <n v="1575"/>
    <s v="Above Average Margin"/>
    <x v="1"/>
    <n v="3"/>
    <n v="2397"/>
    <s v="BAOV"/>
    <x v="0"/>
    <n v="3"/>
    <n v="723"/>
  </r>
  <r>
    <x v="3"/>
    <s v="62a118e427521aa3e947a2b355e09466"/>
    <s v="United Kingdom"/>
    <x v="9123"/>
    <x v="0"/>
    <s v="20-49 employees"/>
    <x v="7"/>
    <x v="1794"/>
    <s v="Below Average Revenue"/>
    <n v="593"/>
    <s v="Below Average Margin"/>
    <x v="0"/>
    <n v="1"/>
    <n v="1709"/>
    <s v="BAOV"/>
    <x v="0"/>
    <n v="1"/>
    <n v="775"/>
  </r>
  <r>
    <x v="3"/>
    <s v="67e86400207364d0230fe5ff0a126587"/>
    <s v="United States"/>
    <x v="6114"/>
    <x v="0"/>
    <s v="100-499 employees"/>
    <x v="4"/>
    <x v="5763"/>
    <s v="Below Average Revenue"/>
    <n v="929"/>
    <s v="Below Average Margin"/>
    <x v="0"/>
    <n v="1"/>
    <n v="3183"/>
    <s v="AAOV"/>
    <x v="0"/>
    <n v="3"/>
    <n v="720"/>
  </r>
  <r>
    <x v="3"/>
    <s v="516ba857a0d05221298c2ed79ef64300"/>
    <s v="United States"/>
    <x v="9124"/>
    <x v="0"/>
    <s v="50-99 employees"/>
    <x v="0"/>
    <x v="5764"/>
    <s v="Above Average Revenue"/>
    <n v="2192"/>
    <s v="Above Average Margin"/>
    <x v="1"/>
    <n v="1"/>
    <n v="15677"/>
    <s v="AAOV"/>
    <x v="1"/>
    <n v="20"/>
    <n v="713"/>
  </r>
  <r>
    <x v="3"/>
    <s v="4b72d962375ec7064b7467f68f4c5386"/>
    <s v="United States"/>
    <x v="9125"/>
    <x v="0"/>
    <s v="1-9 employees"/>
    <x v="2"/>
    <x v="2736"/>
    <s v="Below Average Revenue"/>
    <n v="706"/>
    <s v="Below Average Margin"/>
    <x v="0"/>
    <n v="1"/>
    <n v="1821"/>
    <s v="BAOV"/>
    <x v="0"/>
    <n v="1"/>
    <n v="712"/>
  </r>
  <r>
    <x v="3"/>
    <s v="2f94878188be44d2a9387aca7c3d2ee2"/>
    <s v="United States"/>
    <x v="9126"/>
    <x v="0"/>
    <s v="100-499 employees"/>
    <x v="0"/>
    <x v="4398"/>
    <s v="Below Average Revenue"/>
    <n v="242"/>
    <s v="Below Average Margin"/>
    <x v="0"/>
    <n v="1"/>
    <n v="635"/>
    <s v="BAOV"/>
    <x v="0"/>
    <n v="1"/>
    <n v="725"/>
  </r>
  <r>
    <x v="3"/>
    <s v="aa1157aa7d1295668f2063323e9ce6a9"/>
    <s v="United States"/>
    <x v="9127"/>
    <x v="0"/>
    <s v="10-19 employees"/>
    <x v="4"/>
    <x v="2184"/>
    <s v="Below Average Revenue"/>
    <n v="654"/>
    <s v="Below Average Margin"/>
    <x v="0"/>
    <n v="1"/>
    <n v="1731"/>
    <s v="BAOV"/>
    <x v="0"/>
    <n v="1"/>
    <n v="706"/>
  </r>
  <r>
    <x v="3"/>
    <s v="f11be41679d114ccee872511a4568667"/>
    <s v="United States"/>
    <x v="6119"/>
    <x v="1"/>
    <s v="20-49 employees"/>
    <x v="0"/>
    <x v="5765"/>
    <s v="Above Average Revenue"/>
    <n v="3818"/>
    <s v="Above Average Margin"/>
    <x v="1"/>
    <n v="6"/>
    <n v="3030"/>
    <s v="AAOV"/>
    <x v="1"/>
    <n v="11"/>
    <n v="726"/>
  </r>
  <r>
    <x v="3"/>
    <s v="741e0d7ca8b241aee31804ba011584b4"/>
    <s v="United States"/>
    <x v="9128"/>
    <x v="0"/>
    <s v="50-99 employees"/>
    <x v="6"/>
    <x v="5766"/>
    <s v="Above Average Revenue"/>
    <n v="1831"/>
    <s v="Above Average Margin"/>
    <x v="1"/>
    <n v="1"/>
    <n v="6595"/>
    <s v="AAOV"/>
    <x v="1"/>
    <n v="9"/>
    <n v="702"/>
  </r>
  <r>
    <x v="3"/>
    <s v="74fb2139fdb03ea0c72fc68adf9fe1c5"/>
    <s v="United States"/>
    <x v="9129"/>
    <x v="0"/>
    <s v="100+ employees"/>
    <x v="7"/>
    <x v="1641"/>
    <s v="Below Average Revenue"/>
    <n v="28"/>
    <s v="Below Average Margin"/>
    <x v="0"/>
    <n v="1"/>
    <n v="538"/>
    <s v="BAOV"/>
    <x v="0"/>
    <n v="1"/>
    <n v="710"/>
  </r>
  <r>
    <x v="3"/>
    <s v="52917ff1bbd05b3e39937c5c7f43c9dd"/>
    <s v="United States"/>
    <x v="9130"/>
    <x v="0"/>
    <s v="50-99 employees"/>
    <x v="7"/>
    <x v="3831"/>
    <s v="Below Average Revenue"/>
    <n v="385"/>
    <s v="Below Average Margin"/>
    <x v="0"/>
    <n v="1"/>
    <n v="1416"/>
    <s v="BAOV"/>
    <x v="0"/>
    <n v="1"/>
    <n v="691"/>
  </r>
  <r>
    <x v="3"/>
    <s v="16819d77dc034d5e946c2d88af5fc480"/>
    <s v="United States"/>
    <x v="9131"/>
    <x v="0"/>
    <s v="20-49 employees"/>
    <x v="7"/>
    <x v="1667"/>
    <s v="Below Average Revenue"/>
    <n v="0"/>
    <s v="Below Average Margin"/>
    <x v="0"/>
    <n v="1"/>
    <n v="1052"/>
    <s v="BAOV"/>
    <x v="0"/>
    <n v="1"/>
    <n v="713"/>
  </r>
  <r>
    <x v="3"/>
    <s v="67bcca26ac134cc174b7a286e4531a51"/>
    <s v="United States"/>
    <x v="9132"/>
    <x v="0"/>
    <s v="1-9 employees"/>
    <x v="7"/>
    <x v="3757"/>
    <s v="Below Average Revenue"/>
    <n v="-72"/>
    <s v="Below Average Margin"/>
    <x v="0"/>
    <n v="1"/>
    <n v="1264"/>
    <s v="BAOV"/>
    <x v="0"/>
    <n v="1"/>
    <n v="732"/>
  </r>
  <r>
    <x v="3"/>
    <s v="71bf469d351bc24e9f940771498d3c23"/>
    <s v="United Kingdom"/>
    <x v="3466"/>
    <x v="0"/>
    <s v="1-9 employees"/>
    <x v="7"/>
    <x v="1633"/>
    <s v="Below Average Revenue"/>
    <n v="1127"/>
    <s v="Above Average Margin"/>
    <x v="0"/>
    <n v="2"/>
    <n v="1937"/>
    <s v="BAOV"/>
    <x v="0"/>
    <n v="2"/>
    <n v="716"/>
  </r>
  <r>
    <x v="3"/>
    <s v="7c70dfe1b40b9bae058b48b9a36b3213"/>
    <s v="United Kingdom"/>
    <x v="9133"/>
    <x v="0"/>
    <s v="10-19 employees"/>
    <x v="2"/>
    <x v="3716"/>
    <s v="Below Average Revenue"/>
    <n v="123"/>
    <s v="Below Average Margin"/>
    <x v="0"/>
    <n v="1"/>
    <n v="769"/>
    <s v="BAOV"/>
    <x v="0"/>
    <n v="1"/>
    <n v="770"/>
  </r>
  <r>
    <x v="3"/>
    <s v="45e19c124b2063cf13bdf30b295888a8"/>
    <s v="United Kingdom"/>
    <x v="9134"/>
    <x v="0"/>
    <s v="100-299 employees"/>
    <x v="0"/>
    <x v="2068"/>
    <s v="Below Average Revenue"/>
    <n v="263"/>
    <s v="Below Average Margin"/>
    <x v="0"/>
    <n v="1"/>
    <n v="1504"/>
    <s v="BAOV"/>
    <x v="0"/>
    <n v="1"/>
    <n v="695"/>
  </r>
  <r>
    <x v="3"/>
    <s v="64acda31d8498bb987a530679cbef5ed"/>
    <s v="United States"/>
    <x v="6121"/>
    <x v="0"/>
    <s v="10-19 employees"/>
    <x v="7"/>
    <x v="229"/>
    <s v="Below Average Revenue"/>
    <n v="415"/>
    <s v="Below Average Margin"/>
    <x v="0"/>
    <n v="1"/>
    <n v="1140"/>
    <s v="BAOV"/>
    <x v="0"/>
    <n v="1"/>
    <n v="761"/>
  </r>
  <r>
    <x v="3"/>
    <s v="97cdc16434fc72e6cfc6cd841d19ce05"/>
    <s v="Australia"/>
    <x v="9135"/>
    <x v="0"/>
    <s v="1-9 employees"/>
    <x v="7"/>
    <x v="3808"/>
    <s v="Below Average Revenue"/>
    <n v="242"/>
    <s v="Below Average Margin"/>
    <x v="0"/>
    <n v="1"/>
    <n v="1039"/>
    <s v="BAOV"/>
    <x v="0"/>
    <n v="1"/>
    <n v="749"/>
  </r>
  <r>
    <x v="3"/>
    <s v="98b97b184180bd2aa25a55d72a016cbb"/>
    <s v="Australia"/>
    <x v="1200"/>
    <x v="0"/>
    <s v="1-9 employees"/>
    <x v="2"/>
    <x v="3661"/>
    <s v="Below Average Revenue"/>
    <n v="433"/>
    <s v="Below Average Margin"/>
    <x v="0"/>
    <n v="1"/>
    <n v="1736"/>
    <s v="BAOV"/>
    <x v="0"/>
    <n v="2"/>
    <n v="748"/>
  </r>
  <r>
    <x v="3"/>
    <s v="7517b4976924665fe5afbf83bdc0c7f8"/>
    <s v="United Kingdom"/>
    <x v="6126"/>
    <x v="0"/>
    <s v="500-999 employees"/>
    <x v="7"/>
    <x v="79"/>
    <s v="Below Average Revenue"/>
    <n v="27"/>
    <s v="Below Average Margin"/>
    <x v="0"/>
    <n v="1"/>
    <n v="543"/>
    <s v="BAOV"/>
    <x v="0"/>
    <n v="1"/>
    <n v="762"/>
  </r>
  <r>
    <x v="3"/>
    <s v="170e31b336a9ec20daebac05fd1ef834"/>
    <s v="United States"/>
    <x v="9136"/>
    <x v="1"/>
    <s v="1-9 employees"/>
    <x v="7"/>
    <x v="5767"/>
    <s v="Above Average Revenue"/>
    <n v="2983"/>
    <s v="Above Average Margin"/>
    <x v="1"/>
    <n v="2"/>
    <n v="5507"/>
    <s v="AAOV"/>
    <x v="1"/>
    <n v="5"/>
    <n v="716"/>
  </r>
  <r>
    <x v="3"/>
    <s v="2f8a5a1ff104489547886501ee0379ff"/>
    <s v="United States"/>
    <x v="9137"/>
    <x v="0"/>
    <s v="10-19 employees"/>
    <x v="6"/>
    <x v="4519"/>
    <s v="Below Average Revenue"/>
    <n v="82"/>
    <s v="Below Average Margin"/>
    <x v="0"/>
    <n v="1"/>
    <n v="680"/>
    <s v="BAOV"/>
    <x v="0"/>
    <n v="1"/>
    <n v="722"/>
  </r>
  <r>
    <x v="3"/>
    <s v="9716d2a263ed8d49f5ab7f4e488da684"/>
    <s v="United States"/>
    <x v="9138"/>
    <x v="0"/>
    <s v="50-99 employees"/>
    <x v="7"/>
    <x v="2636"/>
    <s v="Below Average Revenue"/>
    <n v="158"/>
    <s v="Below Average Margin"/>
    <x v="0"/>
    <n v="1"/>
    <n v="1166"/>
    <s v="BAOV"/>
    <x v="0"/>
    <n v="3"/>
    <n v="746"/>
  </r>
  <r>
    <x v="3"/>
    <s v="52a2e246596f02b42cfd5dcf77279f7e"/>
    <s v="United States"/>
    <x v="1203"/>
    <x v="0"/>
    <s v="20-49 employees"/>
    <x v="6"/>
    <x v="5768"/>
    <s v="Above Average Revenue"/>
    <n v="1288"/>
    <s v="Above Average Margin"/>
    <x v="1"/>
    <n v="2"/>
    <n v="2503"/>
    <s v="BAOV"/>
    <x v="0"/>
    <n v="3"/>
    <n v="715"/>
  </r>
  <r>
    <x v="3"/>
    <s v="40030dca87e72941d678350423e440ff"/>
    <s v="United States"/>
    <x v="9139"/>
    <x v="1"/>
    <s v="1-9 employees"/>
    <x v="7"/>
    <x v="5769"/>
    <s v="Above Average Revenue"/>
    <n v="4050"/>
    <s v="Above Average Margin"/>
    <x v="1"/>
    <n v="6"/>
    <n v="6517"/>
    <s v="AAOV"/>
    <x v="1"/>
    <n v="23"/>
    <n v="715"/>
  </r>
  <r>
    <x v="3"/>
    <s v="13e4b0774635c16a9eb7d511490376bb"/>
    <s v="United States"/>
    <x v="3478"/>
    <x v="0"/>
    <s v="10-19 employees"/>
    <x v="7"/>
    <x v="4911"/>
    <s v="Above Average Revenue"/>
    <n v="2865"/>
    <s v="Above Average Margin"/>
    <x v="1"/>
    <n v="3"/>
    <n v="2497"/>
    <s v="BAOV"/>
    <x v="0"/>
    <n v="5"/>
    <n v="738"/>
  </r>
  <r>
    <x v="3"/>
    <s v="201909c6957e75d09939e9beb5504878"/>
    <s v="United States"/>
    <x v="1204"/>
    <x v="0"/>
    <s v="100+ employees"/>
    <x v="7"/>
    <x v="551"/>
    <s v="Below Average Revenue"/>
    <n v="698"/>
    <s v="Below Average Margin"/>
    <x v="0"/>
    <n v="2"/>
    <n v="1328"/>
    <s v="BAOV"/>
    <x v="0"/>
    <n v="2"/>
    <n v="720"/>
  </r>
  <r>
    <x v="3"/>
    <s v="5eec565025b6a1ea6313b08521667a32"/>
    <s v="United States"/>
    <x v="9140"/>
    <x v="0"/>
    <s v="20-49 employees"/>
    <x v="7"/>
    <x v="5770"/>
    <s v="Above Average Revenue"/>
    <n v="3471"/>
    <s v="Above Average Margin"/>
    <x v="1"/>
    <n v="1"/>
    <n v="9168"/>
    <s v="AAOV"/>
    <x v="1"/>
    <n v="1"/>
    <n v="769"/>
  </r>
  <r>
    <x v="3"/>
    <s v="8fe9b318d7a8b6f23cf789df6921e810"/>
    <s v="United States"/>
    <x v="6133"/>
    <x v="1"/>
    <s v="50-99 employees"/>
    <x v="0"/>
    <x v="5771"/>
    <s v="Above Average Revenue"/>
    <n v="5251"/>
    <s v="Above Average Margin"/>
    <x v="1"/>
    <n v="4"/>
    <n v="4595"/>
    <s v="AAOV"/>
    <x v="1"/>
    <n v="13"/>
    <n v="750"/>
  </r>
  <r>
    <x v="3"/>
    <s v="012f5ea690108751d0e432be248dceae"/>
    <s v="United States"/>
    <x v="9141"/>
    <x v="0"/>
    <s v="100-499 employees"/>
    <x v="2"/>
    <x v="68"/>
    <s v="Below Average Revenue"/>
    <n v="120"/>
    <s v="Below Average Margin"/>
    <x v="0"/>
    <n v="1"/>
    <n v="1587"/>
    <s v="BAOV"/>
    <x v="0"/>
    <n v="3"/>
    <n v="703"/>
  </r>
  <r>
    <x v="3"/>
    <s v="5bea526b73dc9c6b24f00281423eed2d"/>
    <s v="United States"/>
    <x v="9142"/>
    <x v="0"/>
    <s v="50-99 employees"/>
    <x v="2"/>
    <x v="1211"/>
    <s v="Below Average Revenue"/>
    <n v="459"/>
    <s v="Below Average Margin"/>
    <x v="0"/>
    <n v="1"/>
    <n v="1170"/>
    <s v="BAOV"/>
    <x v="0"/>
    <n v="2"/>
    <n v="768"/>
  </r>
  <r>
    <x v="3"/>
    <s v="c79c38ab41485a6f52e42a5684d55462"/>
    <s v="Australia"/>
    <x v="9143"/>
    <x v="0"/>
    <s v="20-49 employees"/>
    <x v="0"/>
    <x v="5772"/>
    <s v="Below Average Revenue"/>
    <n v="442"/>
    <s v="Below Average Margin"/>
    <x v="0"/>
    <n v="1"/>
    <n v="2501"/>
    <s v="BAOV"/>
    <x v="0"/>
    <n v="1"/>
    <n v="771"/>
  </r>
  <r>
    <x v="3"/>
    <s v="39917f8971c21ad01f8e551d32c52d15"/>
    <s v="United States"/>
    <x v="9144"/>
    <x v="0"/>
    <s v="1-9 employees"/>
    <x v="8"/>
    <x v="506"/>
    <s v="Below Average Revenue"/>
    <n v="-94"/>
    <s v="Below Average Margin"/>
    <x v="0"/>
    <n v="1"/>
    <n v="882"/>
    <s v="BAOV"/>
    <x v="0"/>
    <n v="1"/>
    <n v="710"/>
  </r>
  <r>
    <x v="3"/>
    <s v="3372cbd90daf1ec5732cc671f54ab60f"/>
    <s v="United States"/>
    <x v="1205"/>
    <x v="0"/>
    <s v="10-19 employees"/>
    <x v="7"/>
    <x v="5773"/>
    <s v="Above Average Revenue"/>
    <n v="2011"/>
    <s v="Above Average Margin"/>
    <x v="1"/>
    <n v="6"/>
    <n v="1143"/>
    <s v="BAOV"/>
    <x v="0"/>
    <n v="6"/>
    <n v="722"/>
  </r>
  <r>
    <x v="3"/>
    <s v="e6d96e0f6ad6ee20b117ece16802591c"/>
    <s v="Australia"/>
    <x v="9145"/>
    <x v="0"/>
    <s v="100-299 employees"/>
    <x v="0"/>
    <x v="5774"/>
    <s v="Below Average Revenue"/>
    <n v="357"/>
    <s v="Below Average Margin"/>
    <x v="0"/>
    <n v="1"/>
    <n v="2334"/>
    <s v="BAOV"/>
    <x v="0"/>
    <n v="1"/>
    <n v="693"/>
  </r>
  <r>
    <x v="3"/>
    <s v="25ddde9811ae7e45e7ce21cdcf01a837"/>
    <s v="United States"/>
    <x v="6136"/>
    <x v="0"/>
    <s v="20-49 employees"/>
    <x v="8"/>
    <x v="266"/>
    <s v="Below Average Revenue"/>
    <n v="0"/>
    <s v="Below Average Margin"/>
    <x v="0"/>
    <n v="1"/>
    <n v="1584"/>
    <s v="BAOV"/>
    <x v="0"/>
    <n v="2"/>
    <n v="689"/>
  </r>
  <r>
    <x v="3"/>
    <s v="2f7fe741502f4eb27b4a6dbdc1c7dba7"/>
    <s v="United Kingdom"/>
    <x v="3483"/>
    <x v="0"/>
    <s v="50-99 employees"/>
    <x v="7"/>
    <x v="4542"/>
    <s v="Below Average Revenue"/>
    <n v="785"/>
    <s v="Below Average Margin"/>
    <x v="0"/>
    <n v="1"/>
    <n v="2615"/>
    <s v="AAOV"/>
    <x v="0"/>
    <n v="2"/>
    <n v="768"/>
  </r>
  <r>
    <x v="3"/>
    <s v="119175e7fa00b2ccba02db7760fc6890"/>
    <s v="United Kingdom"/>
    <x v="9146"/>
    <x v="1"/>
    <s v="10-19 employees"/>
    <x v="6"/>
    <x v="5775"/>
    <s v="Above Average Revenue"/>
    <n v="-378"/>
    <s v="Below Average Margin"/>
    <x v="0"/>
    <n v="1"/>
    <n v="11599"/>
    <s v="AAOV"/>
    <x v="1"/>
    <n v="3"/>
    <n v="710"/>
  </r>
  <r>
    <x v="3"/>
    <s v="c7c6f651d28e48b35df690f46d5f6a45"/>
    <s v="Australia"/>
    <x v="6137"/>
    <x v="0"/>
    <s v="20-49 employees"/>
    <x v="7"/>
    <x v="2591"/>
    <s v="Below Average Revenue"/>
    <n v="345"/>
    <s v="Below Average Margin"/>
    <x v="0"/>
    <n v="1"/>
    <n v="1173"/>
    <s v="BAOV"/>
    <x v="0"/>
    <n v="1"/>
    <n v="756"/>
  </r>
  <r>
    <x v="3"/>
    <s v="5447b0465d2cb856a6fdb110d746ee73"/>
    <s v="United States"/>
    <x v="1206"/>
    <x v="0"/>
    <s v="300-499 employees"/>
    <x v="2"/>
    <x v="5776"/>
    <s v="Below Average Revenue"/>
    <n v="237"/>
    <s v="Below Average Margin"/>
    <x v="0"/>
    <n v="2"/>
    <n v="1341"/>
    <s v="BAOV"/>
    <x v="0"/>
    <n v="4"/>
    <n v="738"/>
  </r>
  <r>
    <x v="3"/>
    <s v="b9dd97babfd14e7a6c99084f378c0e0f"/>
    <s v="United States"/>
    <x v="9147"/>
    <x v="0"/>
    <s v="100-299 employees"/>
    <x v="3"/>
    <x v="5528"/>
    <s v="Above Average Revenue"/>
    <n v="3479"/>
    <s v="Above Average Margin"/>
    <x v="1"/>
    <n v="1"/>
    <n v="7268"/>
    <s v="AAOV"/>
    <x v="1"/>
    <n v="5"/>
    <n v="698"/>
  </r>
  <r>
    <x v="3"/>
    <s v="6d37914b47d215487a5bf1cba2a47e9e"/>
    <s v="United States"/>
    <x v="1207"/>
    <x v="0"/>
    <s v="20-49 employees"/>
    <x v="7"/>
    <x v="5777"/>
    <s v="Above Average Revenue"/>
    <n v="2442"/>
    <s v="Above Average Margin"/>
    <x v="1"/>
    <n v="2"/>
    <n v="4088"/>
    <s v="AAOV"/>
    <x v="1"/>
    <n v="7"/>
    <n v="722"/>
  </r>
  <r>
    <x v="3"/>
    <s v="469041d650d00717f4a3f2b2e1afa4ff"/>
    <s v="United States"/>
    <x v="3484"/>
    <x v="0"/>
    <s v="20-49 employees"/>
    <x v="3"/>
    <x v="400"/>
    <s v="Below Average Revenue"/>
    <n v="920"/>
    <s v="Below Average Margin"/>
    <x v="0"/>
    <n v="2"/>
    <n v="1402"/>
    <s v="BAOV"/>
    <x v="0"/>
    <n v="2"/>
    <n v="756"/>
  </r>
  <r>
    <x v="3"/>
    <s v="7fff1f7223f93ab66673d1c27708db05"/>
    <s v="United States"/>
    <x v="1209"/>
    <x v="0"/>
    <s v="1-9 employees"/>
    <x v="2"/>
    <x v="2518"/>
    <s v="Below Average Revenue"/>
    <n v="279"/>
    <s v="Below Average Margin"/>
    <x v="0"/>
    <n v="1"/>
    <n v="1849"/>
    <s v="BAOV"/>
    <x v="0"/>
    <n v="1"/>
    <n v="696"/>
  </r>
  <r>
    <x v="3"/>
    <s v="9d9b12cef2fb68daac9a4f7bcc9e6121"/>
    <s v="United States"/>
    <x v="9148"/>
    <x v="0"/>
    <s v="20-49 employees"/>
    <x v="4"/>
    <x v="1405"/>
    <s v="Below Average Revenue"/>
    <n v="421"/>
    <s v="Below Average Margin"/>
    <x v="0"/>
    <n v="1"/>
    <n v="2304"/>
    <s v="BAOV"/>
    <x v="0"/>
    <n v="1"/>
    <n v="770"/>
  </r>
  <r>
    <x v="3"/>
    <s v="4068032969b70f2e55fa3142cadfbd81"/>
    <s v="United States"/>
    <x v="9149"/>
    <x v="0"/>
    <s v="1-9 employees"/>
    <x v="7"/>
    <x v="4288"/>
    <s v="Above Average Revenue"/>
    <n v="964"/>
    <s v="Below Average Margin"/>
    <x v="0"/>
    <n v="3"/>
    <n v="2050"/>
    <s v="BAOV"/>
    <x v="0"/>
    <n v="4"/>
    <n v="723"/>
  </r>
  <r>
    <x v="3"/>
    <s v="bdbf6c6e23395b350e34f8220726be21"/>
    <s v="United Kingdom"/>
    <x v="9150"/>
    <x v="1"/>
    <s v="10-19 employees"/>
    <x v="0"/>
    <x v="5778"/>
    <s v="Above Average Revenue"/>
    <n v="3218"/>
    <s v="Above Average Margin"/>
    <x v="1"/>
    <n v="3"/>
    <n v="3422"/>
    <s v="AAOV"/>
    <x v="1"/>
    <n v="5"/>
    <n v="747"/>
  </r>
  <r>
    <x v="3"/>
    <s v="da629ef529b616d4e11d1756caaedc40"/>
    <s v="United States"/>
    <x v="9151"/>
    <x v="0"/>
    <s v="1-9 employees"/>
    <x v="7"/>
    <x v="1851"/>
    <s v="Below Average Revenue"/>
    <n v="297"/>
    <s v="Below Average Margin"/>
    <x v="0"/>
    <n v="1"/>
    <n v="1283"/>
    <s v="BAOV"/>
    <x v="0"/>
    <n v="1"/>
    <n v="710"/>
  </r>
  <r>
    <x v="3"/>
    <s v="d05668510716f1cd3f5cdb08b987e1b2"/>
    <s v="United States"/>
    <x v="9152"/>
    <x v="0"/>
    <s v="20-49 employees"/>
    <x v="2"/>
    <x v="1139"/>
    <s v="Below Average Revenue"/>
    <n v="776"/>
    <s v="Below Average Margin"/>
    <x v="0"/>
    <n v="1"/>
    <n v="1975"/>
    <s v="BAOV"/>
    <x v="0"/>
    <n v="1"/>
    <n v="762"/>
  </r>
  <r>
    <x v="3"/>
    <s v="93a61599c86abc34128ea108e0f3edac"/>
    <s v="United States"/>
    <x v="9153"/>
    <x v="0"/>
    <s v="100-299 employees"/>
    <x v="0"/>
    <x v="537"/>
    <s v="Below Average Revenue"/>
    <n v="217"/>
    <s v="Below Average Margin"/>
    <x v="0"/>
    <n v="1"/>
    <n v="820"/>
    <s v="BAOV"/>
    <x v="0"/>
    <n v="1"/>
    <n v="725"/>
  </r>
  <r>
    <x v="3"/>
    <s v="665964c2cf4194b2490ecbc0be243087"/>
    <s v="United States"/>
    <x v="3489"/>
    <x v="0"/>
    <s v="20-49 employees"/>
    <x v="7"/>
    <x v="3887"/>
    <s v="Below Average Revenue"/>
    <n v="1065"/>
    <s v="Above Average Margin"/>
    <x v="0"/>
    <n v="2"/>
    <n v="1286"/>
    <s v="BAOV"/>
    <x v="0"/>
    <n v="2"/>
    <n v="749"/>
  </r>
  <r>
    <x v="3"/>
    <s v="6ca51cec2fa5ffbf324508765ff57d6d"/>
    <s v="United States"/>
    <x v="1218"/>
    <x v="0"/>
    <s v="300-499 employees"/>
    <x v="2"/>
    <x v="5779"/>
    <s v="Above Average Revenue"/>
    <n v="1139"/>
    <s v="Above Average Margin"/>
    <x v="1"/>
    <n v="1"/>
    <n v="7473"/>
    <s v="AAOV"/>
    <x v="1"/>
    <n v="3"/>
    <n v="734"/>
  </r>
  <r>
    <x v="3"/>
    <s v="ee19a97a425e363dfe24605e2db9711f"/>
    <s v="United States"/>
    <x v="1219"/>
    <x v="0"/>
    <s v="50-99 employees"/>
    <x v="0"/>
    <x v="5780"/>
    <s v="Above Average Revenue"/>
    <n v="2760"/>
    <s v="Above Average Margin"/>
    <x v="1"/>
    <n v="5"/>
    <n v="1431"/>
    <s v="BAOV"/>
    <x v="0"/>
    <n v="5"/>
    <n v="713"/>
  </r>
  <r>
    <x v="3"/>
    <s v="e120ec8c985733c0f690c64464b7f092"/>
    <s v="United States"/>
    <x v="3490"/>
    <x v="0"/>
    <s v="50-99 employees"/>
    <x v="0"/>
    <x v="3452"/>
    <s v="Below Average Revenue"/>
    <n v="-37"/>
    <s v="Below Average Margin"/>
    <x v="0"/>
    <n v="1"/>
    <n v="682"/>
    <s v="BAOV"/>
    <x v="0"/>
    <n v="1"/>
    <n v="752"/>
  </r>
  <r>
    <x v="3"/>
    <s v="fb16cbce6c8f3f01488e20a08bd0c2bf"/>
    <s v="United States"/>
    <x v="9154"/>
    <x v="0"/>
    <s v="20-49 employees"/>
    <x v="7"/>
    <x v="5781"/>
    <s v="Above Average Revenue"/>
    <n v="1108"/>
    <s v="Above Average Margin"/>
    <x v="1"/>
    <n v="2"/>
    <n v="2552"/>
    <s v="AAOV"/>
    <x v="1"/>
    <n v="4"/>
    <n v="730"/>
  </r>
  <r>
    <x v="3"/>
    <s v="8e6a6a83f8ad402a66651b37a0f0a31d"/>
    <s v="United States"/>
    <x v="6145"/>
    <x v="0"/>
    <s v="20-49 employees"/>
    <x v="7"/>
    <x v="3071"/>
    <s v="Below Average Revenue"/>
    <n v="167"/>
    <s v="Below Average Margin"/>
    <x v="0"/>
    <n v="1"/>
    <n v="858"/>
    <s v="BAOV"/>
    <x v="0"/>
    <n v="1"/>
    <n v="769"/>
  </r>
  <r>
    <x v="3"/>
    <s v="3a7c2a3b342966db4dfe7cdf2b347619"/>
    <s v="United States"/>
    <x v="1220"/>
    <x v="0"/>
    <s v="10-19 employees"/>
    <x v="2"/>
    <x v="5782"/>
    <s v="Below Average Revenue"/>
    <n v="250"/>
    <s v="Below Average Margin"/>
    <x v="0"/>
    <n v="1"/>
    <n v="2379"/>
    <s v="BAOV"/>
    <x v="0"/>
    <n v="3"/>
    <n v="775"/>
  </r>
  <r>
    <x v="3"/>
    <s v="01245a4d140a7816215ea57cd2b51914"/>
    <s v="United States"/>
    <x v="6147"/>
    <x v="1"/>
    <s v="50-99 employees"/>
    <x v="7"/>
    <x v="5783"/>
    <s v="Above Average Revenue"/>
    <n v="4101"/>
    <s v="Above Average Margin"/>
    <x v="1"/>
    <n v="1"/>
    <n v="11682"/>
    <s v="AAOV"/>
    <x v="1"/>
    <n v="10"/>
    <n v="754"/>
  </r>
  <r>
    <x v="3"/>
    <s v="621874c41dbd8eb0fcae26d3460eb62a"/>
    <s v="United Kingdom"/>
    <x v="6148"/>
    <x v="0"/>
    <s v="100-299 employees"/>
    <x v="0"/>
    <x v="2019"/>
    <s v="Below Average Revenue"/>
    <n v="677"/>
    <s v="Below Average Margin"/>
    <x v="0"/>
    <n v="2"/>
    <n v="1145"/>
    <s v="BAOV"/>
    <x v="0"/>
    <n v="2"/>
    <n v="712"/>
  </r>
  <r>
    <x v="3"/>
    <s v="35bef3ae6d9f1a1b8df21d22a708ef12"/>
    <s v="United States"/>
    <x v="9155"/>
    <x v="0"/>
    <s v="100-299 employees"/>
    <x v="7"/>
    <x v="4103"/>
    <s v="Below Average Revenue"/>
    <n v="0"/>
    <s v="Below Average Margin"/>
    <x v="0"/>
    <n v="1"/>
    <n v="950"/>
    <s v="BAOV"/>
    <x v="0"/>
    <n v="1"/>
    <n v="691"/>
  </r>
  <r>
    <x v="3"/>
    <s v="f69df41a67ede4b8a2eb5fa01a2b9970"/>
    <s v="United States"/>
    <x v="9156"/>
    <x v="0"/>
    <s v="1-9 employees"/>
    <x v="7"/>
    <x v="628"/>
    <s v="Below Average Revenue"/>
    <n v="577"/>
    <s v="Below Average Margin"/>
    <x v="0"/>
    <n v="1"/>
    <n v="1674"/>
    <s v="BAOV"/>
    <x v="0"/>
    <n v="1"/>
    <n v="703"/>
  </r>
  <r>
    <x v="3"/>
    <s v="f5d4ba36d9c4ad98870c492e2ef434c1"/>
    <s v="United Kingdom"/>
    <x v="1223"/>
    <x v="0"/>
    <s v="20-49 employees"/>
    <x v="3"/>
    <x v="1071"/>
    <s v="Above Average Revenue"/>
    <n v="0"/>
    <s v="Below Average Margin"/>
    <x v="0"/>
    <n v="1"/>
    <n v="8921"/>
    <s v="AAOV"/>
    <x v="1"/>
    <n v="2"/>
    <n v="692"/>
  </r>
  <r>
    <x v="3"/>
    <s v="9006655f363dab6ecf1ae34f1c9e92df"/>
    <s v="United States"/>
    <x v="9157"/>
    <x v="0"/>
    <s v="50-99 employees"/>
    <x v="7"/>
    <x v="376"/>
    <s v="Below Average Revenue"/>
    <n v="0"/>
    <s v="Below Average Margin"/>
    <x v="0"/>
    <n v="1"/>
    <n v="1448"/>
    <s v="BAOV"/>
    <x v="0"/>
    <n v="1"/>
    <n v="692"/>
  </r>
  <r>
    <x v="3"/>
    <s v="f332828ae4a33d988157cfe6ab265b9c"/>
    <s v="Australia"/>
    <x v="9158"/>
    <x v="0"/>
    <s v="10-19 employees"/>
    <x v="7"/>
    <x v="3703"/>
    <s v="Below Average Revenue"/>
    <n v="0"/>
    <s v="Below Average Margin"/>
    <x v="0"/>
    <n v="1"/>
    <n v="2281"/>
    <s v="BAOV"/>
    <x v="0"/>
    <n v="1"/>
    <n v="688"/>
  </r>
  <r>
    <x v="3"/>
    <s v="b817c14cfa9b39b74d145d94a54da096"/>
    <s v="United States"/>
    <x v="9159"/>
    <x v="0"/>
    <s v="10-19 employees"/>
    <x v="8"/>
    <x v="5784"/>
    <s v="Above Average Revenue"/>
    <n v="4407"/>
    <s v="Above Average Margin"/>
    <x v="1"/>
    <n v="1"/>
    <n v="30670"/>
    <s v="AAOV"/>
    <x v="1"/>
    <n v="38"/>
    <n v="720"/>
  </r>
  <r>
    <x v="3"/>
    <s v="a4b10ec183110bed3707d855cf19f452"/>
    <s v="United States"/>
    <x v="9160"/>
    <x v="0"/>
    <s v="1-9 employees"/>
    <x v="7"/>
    <x v="5785"/>
    <s v="Above Average Revenue"/>
    <n v="2859"/>
    <s v="Above Average Margin"/>
    <x v="1"/>
    <n v="1"/>
    <n v="11726"/>
    <s v="AAOV"/>
    <x v="1"/>
    <n v="10"/>
    <n v="703"/>
  </r>
  <r>
    <x v="3"/>
    <s v="edde9cd3b9e6b44606b324af8c0af16e"/>
    <s v="United States"/>
    <x v="1224"/>
    <x v="1"/>
    <s v="20-49 employees"/>
    <x v="7"/>
    <x v="5786"/>
    <s v="Above Average Revenue"/>
    <n v="18452"/>
    <s v="Above Average Margin"/>
    <x v="1"/>
    <n v="1"/>
    <n v="41030"/>
    <s v="AAOV"/>
    <x v="1"/>
    <n v="30"/>
    <n v="748"/>
  </r>
  <r>
    <x v="3"/>
    <s v="765876e1bcfaf6f94a9bce846d632d87"/>
    <s v="United Kingdom"/>
    <x v="9161"/>
    <x v="0"/>
    <s v="50-99 employees"/>
    <x v="0"/>
    <x v="4346"/>
    <s v="Below Average Revenue"/>
    <n v="-60"/>
    <s v="Below Average Margin"/>
    <x v="0"/>
    <n v="1"/>
    <n v="2598"/>
    <s v="AAOV"/>
    <x v="0"/>
    <n v="2"/>
    <n v="729"/>
  </r>
  <r>
    <x v="3"/>
    <s v="3cc44c9b2d774e48d1d47fc7e8a7fd26"/>
    <s v="United Kingdom"/>
    <x v="3492"/>
    <x v="1"/>
    <s v="50-99 employees"/>
    <x v="4"/>
    <x v="5787"/>
    <s v="Above Average Revenue"/>
    <n v="2695"/>
    <s v="Above Average Margin"/>
    <x v="1"/>
    <n v="2"/>
    <n v="7869"/>
    <s v="AAOV"/>
    <x v="1"/>
    <n v="25"/>
    <n v="769"/>
  </r>
  <r>
    <x v="3"/>
    <s v="73be3233ea3e977cb472a9643d2c9b62"/>
    <s v="United Kingdom"/>
    <x v="6154"/>
    <x v="0"/>
    <s v="100-299 employees"/>
    <x v="7"/>
    <x v="4506"/>
    <s v="Above Average Revenue"/>
    <n v="1637"/>
    <s v="Above Average Margin"/>
    <x v="1"/>
    <n v="4"/>
    <n v="1376"/>
    <s v="BAOV"/>
    <x v="0"/>
    <n v="5"/>
    <n v="734"/>
  </r>
  <r>
    <x v="3"/>
    <s v="d0bfc29372735d8470de534dec63dc9d"/>
    <s v="United Kingdom"/>
    <x v="9162"/>
    <x v="0"/>
    <s v="50-99 employees"/>
    <x v="0"/>
    <x v="1161"/>
    <s v="Below Average Revenue"/>
    <n v="-29"/>
    <s v="Below Average Margin"/>
    <x v="0"/>
    <n v="1"/>
    <n v="1458"/>
    <s v="BAOV"/>
    <x v="0"/>
    <n v="1"/>
    <n v="748"/>
  </r>
  <r>
    <x v="3"/>
    <s v="49c566fa9bcf7f110d137a2b0f272068"/>
    <s v="United Kingdom"/>
    <x v="1226"/>
    <x v="0"/>
    <s v="20-49 employees"/>
    <x v="0"/>
    <x v="1556"/>
    <s v="Below Average Revenue"/>
    <n v="108"/>
    <s v="Below Average Margin"/>
    <x v="0"/>
    <n v="1"/>
    <n v="810"/>
    <s v="BAOV"/>
    <x v="0"/>
    <n v="1"/>
    <n v="724"/>
  </r>
  <r>
    <x v="3"/>
    <s v="82e44e23fe777430046240d463c4212f"/>
    <s v="United Kingdom"/>
    <x v="9163"/>
    <x v="0"/>
    <s v="20-49 employees"/>
    <x v="9"/>
    <x v="230"/>
    <s v="Below Average Revenue"/>
    <n v="244"/>
    <s v="Below Average Margin"/>
    <x v="0"/>
    <n v="1"/>
    <n v="1336"/>
    <s v="BAOV"/>
    <x v="0"/>
    <n v="1"/>
    <n v="761"/>
  </r>
  <r>
    <x v="3"/>
    <s v="c845ff654b75dc71a92d6cb86c711b4b"/>
    <s v="United Kingdom"/>
    <x v="9164"/>
    <x v="0"/>
    <s v="10-19 employees"/>
    <x v="7"/>
    <x v="47"/>
    <s v="Below Average Revenue"/>
    <n v="350"/>
    <s v="Below Average Margin"/>
    <x v="0"/>
    <n v="1"/>
    <n v="1117"/>
    <s v="BAOV"/>
    <x v="0"/>
    <n v="1"/>
    <n v="719"/>
  </r>
  <r>
    <x v="3"/>
    <s v="568eea27e2bb35c079e20d2b56c09209"/>
    <s v="United States"/>
    <x v="9165"/>
    <x v="0"/>
    <s v="10-19 employees"/>
    <x v="7"/>
    <x v="5788"/>
    <s v="Below Average Revenue"/>
    <n v="99"/>
    <s v="Below Average Margin"/>
    <x v="0"/>
    <n v="1"/>
    <n v="855"/>
    <s v="BAOV"/>
    <x v="0"/>
    <n v="1"/>
    <n v="717"/>
  </r>
  <r>
    <x v="3"/>
    <s v="9330be85577308629b9a36267f83007a"/>
    <s v="United States"/>
    <x v="9166"/>
    <x v="0"/>
    <s v="10-19 employees"/>
    <x v="7"/>
    <x v="5789"/>
    <s v="Above Average Revenue"/>
    <n v="1575"/>
    <s v="Above Average Margin"/>
    <x v="1"/>
    <n v="3"/>
    <n v="1697"/>
    <s v="BAOV"/>
    <x v="0"/>
    <n v="4"/>
    <n v="730"/>
  </r>
  <r>
    <x v="3"/>
    <s v="9c84564c151a8420b12a2260ea7743eb"/>
    <s v="United States"/>
    <x v="9167"/>
    <x v="0"/>
    <s v="10-19 employees"/>
    <x v="0"/>
    <x v="1813"/>
    <s v="Above Average Revenue"/>
    <n v="1861"/>
    <s v="Above Average Margin"/>
    <x v="1"/>
    <n v="1"/>
    <n v="4626"/>
    <s v="AAOV"/>
    <x v="1"/>
    <n v="3"/>
    <n v="769"/>
  </r>
  <r>
    <x v="3"/>
    <s v="1518d5879005c49057b79d2f21d0d255"/>
    <s v="United States"/>
    <x v="9168"/>
    <x v="0"/>
    <s v="50-99 employees"/>
    <x v="7"/>
    <x v="1094"/>
    <s v="Below Average Revenue"/>
    <n v="284"/>
    <s v="Below Average Margin"/>
    <x v="0"/>
    <n v="1"/>
    <n v="1284"/>
    <s v="BAOV"/>
    <x v="0"/>
    <n v="1"/>
    <n v="696"/>
  </r>
  <r>
    <x v="3"/>
    <s v="a697b941ebc6970788e8f25270c2d8f4"/>
    <s v="United States"/>
    <x v="9169"/>
    <x v="1"/>
    <s v="20-49 employees"/>
    <x v="7"/>
    <x v="5790"/>
    <s v="Above Average Revenue"/>
    <n v="3890"/>
    <s v="Above Average Margin"/>
    <x v="1"/>
    <n v="3"/>
    <n v="3436"/>
    <s v="AAOV"/>
    <x v="1"/>
    <n v="5"/>
    <n v="723"/>
  </r>
  <r>
    <x v="3"/>
    <s v="09c4810315f204e7fa7c3ab368d6322a"/>
    <s v="United States"/>
    <x v="9170"/>
    <x v="0"/>
    <s v="1000-2999 employees"/>
    <x v="2"/>
    <x v="2585"/>
    <s v="Below Average Revenue"/>
    <n v="538"/>
    <s v="Below Average Margin"/>
    <x v="0"/>
    <n v="1"/>
    <n v="1509"/>
    <s v="BAOV"/>
    <x v="0"/>
    <n v="1"/>
    <n v="739"/>
  </r>
  <r>
    <x v="3"/>
    <s v="e216d979db20b31833b125f1a78388cc"/>
    <s v="United States"/>
    <x v="9171"/>
    <x v="0"/>
    <s v="1-9 employees"/>
    <x v="7"/>
    <x v="376"/>
    <s v="Below Average Revenue"/>
    <n v="383"/>
    <s v="Below Average Margin"/>
    <x v="0"/>
    <n v="1"/>
    <n v="1448"/>
    <s v="BAOV"/>
    <x v="0"/>
    <n v="1"/>
    <n v="734"/>
  </r>
  <r>
    <x v="3"/>
    <s v="a5b0db974ff60a4f087911d6c645d056"/>
    <s v="Australia"/>
    <x v="9172"/>
    <x v="0"/>
    <s v="50-99 employees"/>
    <x v="7"/>
    <x v="5791"/>
    <s v="Above Average Revenue"/>
    <n v="1084"/>
    <s v="Above Average Margin"/>
    <x v="1"/>
    <n v="4"/>
    <n v="1153"/>
    <s v="BAOV"/>
    <x v="0"/>
    <n v="5"/>
    <n v="705"/>
  </r>
  <r>
    <x v="3"/>
    <s v="147174d537fad583916a6828ac5b1e3b"/>
    <s v="United States"/>
    <x v="9173"/>
    <x v="0"/>
    <s v="100-499 employees"/>
    <x v="7"/>
    <x v="4777"/>
    <s v="Below Average Revenue"/>
    <n v="0"/>
    <s v="Below Average Margin"/>
    <x v="0"/>
    <n v="1"/>
    <n v="2562"/>
    <s v="AAOV"/>
    <x v="0"/>
    <n v="2"/>
    <n v="692"/>
  </r>
  <r>
    <x v="3"/>
    <s v="126c410c461a0e7fc90500a853f2439c"/>
    <s v="United States"/>
    <x v="6159"/>
    <x v="0"/>
    <s v="1-9 employees"/>
    <x v="7"/>
    <x v="1096"/>
    <s v="Below Average Revenue"/>
    <n v="282"/>
    <s v="Below Average Margin"/>
    <x v="0"/>
    <n v="1"/>
    <n v="1396"/>
    <s v="BAOV"/>
    <x v="0"/>
    <n v="1"/>
    <n v="749"/>
  </r>
  <r>
    <x v="3"/>
    <s v="8463c7dc6b5c1ad06a95017b470bb2a1"/>
    <s v="United States"/>
    <x v="1229"/>
    <x v="1"/>
    <s v="1200+ employees"/>
    <x v="2"/>
    <x v="5792"/>
    <s v="Above Average Revenue"/>
    <n v="4230"/>
    <s v="Above Average Margin"/>
    <x v="1"/>
    <n v="2"/>
    <n v="5841"/>
    <s v="AAOV"/>
    <x v="1"/>
    <n v="8"/>
    <n v="734"/>
  </r>
  <r>
    <x v="3"/>
    <s v="dc74cf011184285930c442b1b9a29528"/>
    <s v="United States"/>
    <x v="9174"/>
    <x v="0"/>
    <s v="50-99 employees"/>
    <x v="7"/>
    <x v="851"/>
    <s v="Below Average Revenue"/>
    <n v="106"/>
    <s v="Below Average Margin"/>
    <x v="0"/>
    <n v="1"/>
    <n v="1575"/>
    <s v="BAOV"/>
    <x v="0"/>
    <n v="7"/>
    <n v="696"/>
  </r>
  <r>
    <x v="3"/>
    <s v="077c59662339c525cfc377724fff6c5d"/>
    <s v="United States"/>
    <x v="9175"/>
    <x v="0"/>
    <s v="10-19 employees"/>
    <x v="7"/>
    <x v="3436"/>
    <s v="Below Average Revenue"/>
    <n v="522"/>
    <s v="Below Average Margin"/>
    <x v="0"/>
    <n v="1"/>
    <n v="1378"/>
    <s v="BAOV"/>
    <x v="0"/>
    <n v="1"/>
    <n v="691"/>
  </r>
  <r>
    <x v="3"/>
    <s v="9411c9d3cb94827227a959779c07c40c"/>
    <s v="Australia"/>
    <x v="9176"/>
    <x v="0"/>
    <s v="500-999 employees"/>
    <x v="7"/>
    <x v="2327"/>
    <s v="Below Average Revenue"/>
    <n v="760"/>
    <s v="Below Average Margin"/>
    <x v="0"/>
    <n v="1"/>
    <n v="3016"/>
    <s v="AAOV"/>
    <x v="0"/>
    <n v="2"/>
    <n v="756"/>
  </r>
  <r>
    <x v="3"/>
    <s v="26ea376c84ca7808ebc61ce195055d2f"/>
    <s v="United States"/>
    <x v="9177"/>
    <x v="0"/>
    <s v="20-49 employees"/>
    <x v="0"/>
    <x v="5111"/>
    <s v="Below Average Revenue"/>
    <n v="294"/>
    <s v="Below Average Margin"/>
    <x v="0"/>
    <n v="1"/>
    <n v="1353"/>
    <s v="BAOV"/>
    <x v="0"/>
    <n v="1"/>
    <n v="701"/>
  </r>
  <r>
    <x v="3"/>
    <s v="a18224a777d8a27bbe51c356ee6570da"/>
    <s v="United States"/>
    <x v="9178"/>
    <x v="0"/>
    <s v="20-49 employees"/>
    <x v="7"/>
    <x v="3399"/>
    <s v="Below Average Revenue"/>
    <n v="500"/>
    <s v="Below Average Margin"/>
    <x v="0"/>
    <n v="1"/>
    <n v="1691"/>
    <s v="BAOV"/>
    <x v="0"/>
    <n v="1"/>
    <n v="740"/>
  </r>
  <r>
    <x v="3"/>
    <s v="028b83a4ab2be03a2e19e34f34c15255"/>
    <s v="United States"/>
    <x v="3501"/>
    <x v="1"/>
    <s v="1-9 employees"/>
    <x v="7"/>
    <x v="5793"/>
    <s v="Above Average Revenue"/>
    <n v="11490"/>
    <s v="Above Average Margin"/>
    <x v="1"/>
    <n v="2"/>
    <n v="19015"/>
    <s v="AAOV"/>
    <x v="1"/>
    <n v="21"/>
    <n v="721"/>
  </r>
  <r>
    <x v="3"/>
    <s v="de9764e6262bb52b4d1af40259bcf78e"/>
    <s v="United States"/>
    <x v="9179"/>
    <x v="0"/>
    <s v="100-299 employees"/>
    <x v="7"/>
    <x v="1636"/>
    <s v="Below Average Revenue"/>
    <n v="78"/>
    <s v="Below Average Margin"/>
    <x v="0"/>
    <n v="1"/>
    <n v="484"/>
    <s v="BAOV"/>
    <x v="0"/>
    <n v="1"/>
    <n v="717"/>
  </r>
  <r>
    <x v="3"/>
    <s v="8e4253ef5e2e4aa583aa6662f8fbafb1"/>
    <s v="United States"/>
    <x v="9180"/>
    <x v="0"/>
    <s v="50-99 employees"/>
    <x v="2"/>
    <x v="1129"/>
    <s v="Below Average Revenue"/>
    <n v="51"/>
    <s v="Below Average Margin"/>
    <x v="0"/>
    <n v="1"/>
    <n v="1160"/>
    <s v="BAOV"/>
    <x v="0"/>
    <n v="1"/>
    <n v="693"/>
  </r>
  <r>
    <x v="3"/>
    <s v="de0b842ef1827f9a0cfb879319dc86d0"/>
    <s v="United States"/>
    <x v="9181"/>
    <x v="0"/>
    <s v="1-9 employees"/>
    <x v="2"/>
    <x v="4671"/>
    <s v="Below Average Revenue"/>
    <n v="526"/>
    <s v="Below Average Margin"/>
    <x v="0"/>
    <n v="1"/>
    <n v="1564"/>
    <s v="BAOV"/>
    <x v="0"/>
    <n v="1"/>
    <n v="769"/>
  </r>
  <r>
    <x v="3"/>
    <s v="5a6813510cca4aa058dcf562df969141"/>
    <s v="United States"/>
    <x v="9182"/>
    <x v="0"/>
    <s v="10-19 employees"/>
    <x v="2"/>
    <x v="3439"/>
    <s v="Below Average Revenue"/>
    <n v="417"/>
    <s v="Below Average Margin"/>
    <x v="0"/>
    <n v="1"/>
    <n v="1976"/>
    <s v="BAOV"/>
    <x v="0"/>
    <n v="1"/>
    <n v="707"/>
  </r>
  <r>
    <x v="3"/>
    <s v="b94eaecff3b3ed903292527f1c55b16e"/>
    <s v="United States"/>
    <x v="6166"/>
    <x v="0"/>
    <s v="50-99 employees"/>
    <x v="7"/>
    <x v="2161"/>
    <s v="Below Average Revenue"/>
    <n v="1258"/>
    <s v="Above Average Margin"/>
    <x v="0"/>
    <n v="1"/>
    <n v="3447"/>
    <s v="AAOV"/>
    <x v="0"/>
    <n v="3"/>
    <n v="770"/>
  </r>
  <r>
    <x v="3"/>
    <s v="d7f3574f679d11f061ada32073598a43"/>
    <s v="United States"/>
    <x v="4662"/>
    <x v="0"/>
    <s v="20-49 employees"/>
    <x v="0"/>
    <x v="4637"/>
    <s v="Below Average Revenue"/>
    <n v="449"/>
    <s v="Below Average Margin"/>
    <x v="0"/>
    <n v="1"/>
    <n v="1755"/>
    <s v="BAOV"/>
    <x v="0"/>
    <n v="2"/>
    <n v="775"/>
  </r>
  <r>
    <x v="3"/>
    <s v="f22b87aedd338defd242fbb321c4c2a6"/>
    <s v="United States"/>
    <x v="9183"/>
    <x v="0"/>
    <s v="10-19 employees"/>
    <x v="0"/>
    <x v="5794"/>
    <s v="Above Average Revenue"/>
    <n v="1663"/>
    <s v="Above Average Margin"/>
    <x v="1"/>
    <n v="1"/>
    <n v="5952"/>
    <s v="AAOV"/>
    <x v="1"/>
    <n v="7"/>
    <n v="745"/>
  </r>
  <r>
    <x v="3"/>
    <s v="1384850b4f3648008bd5a1858c855497"/>
    <s v="United States"/>
    <x v="9184"/>
    <x v="1"/>
    <s v="20-49 employees"/>
    <x v="8"/>
    <x v="5795"/>
    <s v="Above Average Revenue"/>
    <n v="1270"/>
    <s v="Above Average Margin"/>
    <x v="1"/>
    <n v="7"/>
    <n v="2314"/>
    <s v="BAOV"/>
    <x v="0"/>
    <n v="24"/>
    <n v="741"/>
  </r>
  <r>
    <x v="3"/>
    <s v="4f6088ad7083ebb132412b29361438de"/>
    <s v="United States"/>
    <x v="9185"/>
    <x v="0"/>
    <s v="10-19 employees"/>
    <x v="2"/>
    <x v="515"/>
    <s v="Below Average Revenue"/>
    <n v="430"/>
    <s v="Below Average Margin"/>
    <x v="0"/>
    <n v="1"/>
    <n v="1319"/>
    <s v="BAOV"/>
    <x v="0"/>
    <n v="1"/>
    <n v="726"/>
  </r>
  <r>
    <x v="3"/>
    <s v="705b0c422758c2ac6619dee33373e431"/>
    <s v="United States"/>
    <x v="3508"/>
    <x v="0"/>
    <s v="50-99 employees"/>
    <x v="7"/>
    <x v="5796"/>
    <s v="Below Average Revenue"/>
    <n v="1007"/>
    <s v="Above Average Margin"/>
    <x v="0"/>
    <n v="2"/>
    <n v="1558"/>
    <s v="BAOV"/>
    <x v="0"/>
    <n v="2"/>
    <n v="695"/>
  </r>
  <r>
    <x v="3"/>
    <s v="ecada21ca93cdd45bb83fa2bd6274b50"/>
    <s v="United Kingdom"/>
    <x v="3510"/>
    <x v="0"/>
    <s v="100-299 employees"/>
    <x v="7"/>
    <x v="5797"/>
    <s v="Above Average Revenue"/>
    <n v="1531"/>
    <s v="Above Average Margin"/>
    <x v="1"/>
    <n v="2"/>
    <n v="2896"/>
    <s v="AAOV"/>
    <x v="1"/>
    <n v="4"/>
    <n v="735"/>
  </r>
  <r>
    <x v="3"/>
    <s v="59a4a5284ccafcb6844e8a777182427b"/>
    <s v="United States"/>
    <x v="9186"/>
    <x v="0"/>
    <s v="10-19 employees"/>
    <x v="2"/>
    <x v="5798"/>
    <s v="Below Average Revenue"/>
    <n v="182"/>
    <s v="Below Average Margin"/>
    <x v="0"/>
    <n v="1"/>
    <n v="874"/>
    <s v="BAOV"/>
    <x v="0"/>
    <n v="2"/>
    <n v="739"/>
  </r>
  <r>
    <x v="3"/>
    <s v="b0272bb14f7db1142f903ccd889ab567"/>
    <s v="United Kingdom"/>
    <x v="9187"/>
    <x v="0"/>
    <s v="100-299 employees"/>
    <x v="2"/>
    <x v="5340"/>
    <s v="Below Average Revenue"/>
    <n v="110"/>
    <s v="Below Average Margin"/>
    <x v="0"/>
    <n v="1"/>
    <n v="621"/>
    <s v="BAOV"/>
    <x v="0"/>
    <n v="1"/>
    <n v="756"/>
  </r>
  <r>
    <x v="3"/>
    <s v="a7cd72edaf8746d7351da7ba58b209eb"/>
    <s v="United Kingdom"/>
    <x v="9188"/>
    <x v="0"/>
    <s v="100-299 employees"/>
    <x v="2"/>
    <x v="1495"/>
    <s v="Below Average Revenue"/>
    <n v="649"/>
    <s v="Below Average Margin"/>
    <x v="0"/>
    <n v="2"/>
    <n v="907"/>
    <s v="BAOV"/>
    <x v="0"/>
    <n v="2"/>
    <n v="743"/>
  </r>
  <r>
    <x v="3"/>
    <s v="50679efb262aba9853638797e7c76fde"/>
    <s v="United States"/>
    <x v="3515"/>
    <x v="0"/>
    <s v="50-99 employees"/>
    <x v="0"/>
    <x v="1153"/>
    <s v="Below Average Revenue"/>
    <n v="227"/>
    <s v="Below Average Margin"/>
    <x v="0"/>
    <n v="1"/>
    <n v="2204"/>
    <s v="BAOV"/>
    <x v="0"/>
    <n v="1"/>
    <n v="706"/>
  </r>
  <r>
    <x v="3"/>
    <s v="5fa80ccc87321aed203a6923a3243cec"/>
    <s v="United States"/>
    <x v="3517"/>
    <x v="0"/>
    <s v="100-299 employees"/>
    <x v="6"/>
    <x v="5799"/>
    <s v="Below Average Revenue"/>
    <n v="1099"/>
    <s v="Above Average Margin"/>
    <x v="0"/>
    <n v="1"/>
    <n v="2741"/>
    <s v="AAOV"/>
    <x v="0"/>
    <n v="2"/>
    <n v="712"/>
  </r>
  <r>
    <x v="3"/>
    <s v="2d8d537c64b3391555fbecb51f6489fb"/>
    <s v="United States"/>
    <x v="9189"/>
    <x v="0"/>
    <s v="10-19 employees"/>
    <x v="2"/>
    <x v="195"/>
    <s v="Below Average Revenue"/>
    <n v="280"/>
    <s v="Below Average Margin"/>
    <x v="0"/>
    <n v="1"/>
    <n v="884"/>
    <s v="BAOV"/>
    <x v="0"/>
    <n v="1"/>
    <n v="718"/>
  </r>
  <r>
    <x v="3"/>
    <s v="5c9840585a7533fd85d0185e6b6b2556"/>
    <s v="Australia"/>
    <x v="9190"/>
    <x v="0"/>
    <s v="100-299 employees"/>
    <x v="6"/>
    <x v="2833"/>
    <s v="Below Average Revenue"/>
    <n v="265"/>
    <s v="Below Average Margin"/>
    <x v="0"/>
    <n v="1"/>
    <n v="831"/>
    <s v="BAOV"/>
    <x v="0"/>
    <n v="1"/>
    <n v="753"/>
  </r>
  <r>
    <x v="3"/>
    <s v="1b5f7214b679c998f2b8e620aa13482a"/>
    <s v="United States"/>
    <x v="9191"/>
    <x v="0"/>
    <s v="50-99 employees"/>
    <x v="6"/>
    <x v="1554"/>
    <s v="Above Average Revenue"/>
    <n v="363"/>
    <s v="Below Average Margin"/>
    <x v="0"/>
    <n v="2"/>
    <n v="3520"/>
    <s v="AAOV"/>
    <x v="1"/>
    <n v="5"/>
    <n v="696"/>
  </r>
  <r>
    <x v="3"/>
    <s v="bc0d936a6ed8bf8cd8c9c78bba4c8c2d"/>
    <s v="Australia"/>
    <x v="9192"/>
    <x v="0"/>
    <s v="20-49 employees"/>
    <x v="0"/>
    <x v="5800"/>
    <s v="Above Average Revenue"/>
    <n v="1769"/>
    <s v="Above Average Margin"/>
    <x v="1"/>
    <n v="1"/>
    <n v="6145"/>
    <s v="AAOV"/>
    <x v="1"/>
    <n v="4"/>
    <n v="707"/>
  </r>
  <r>
    <x v="3"/>
    <s v="d1378a0ca32158062bf25885975b7eb5"/>
    <s v="United States"/>
    <x v="3520"/>
    <x v="1"/>
    <s v="10-19 employees"/>
    <x v="0"/>
    <x v="5801"/>
    <s v="Above Average Revenue"/>
    <n v="2018"/>
    <s v="Above Average Margin"/>
    <x v="1"/>
    <n v="4"/>
    <n v="2861"/>
    <s v="AAOV"/>
    <x v="1"/>
    <n v="15"/>
    <n v="731"/>
  </r>
  <r>
    <x v="3"/>
    <s v="da901d5e59369d880efdd311eb5f4220"/>
    <s v="United States"/>
    <x v="6179"/>
    <x v="0"/>
    <s v="20-49 employees"/>
    <x v="3"/>
    <x v="1283"/>
    <s v="Below Average Revenue"/>
    <n v="542"/>
    <s v="Below Average Margin"/>
    <x v="0"/>
    <n v="1"/>
    <n v="1823"/>
    <s v="BAOV"/>
    <x v="0"/>
    <n v="2"/>
    <n v="756"/>
  </r>
  <r>
    <x v="3"/>
    <s v="4e9aeb76745c5174895fa47987a24ff4"/>
    <s v="United States"/>
    <x v="6181"/>
    <x v="0"/>
    <s v="50-99 employees"/>
    <x v="6"/>
    <x v="4952"/>
    <s v="Above Average Revenue"/>
    <n v="696"/>
    <s v="Below Average Margin"/>
    <x v="0"/>
    <n v="2"/>
    <n v="2107"/>
    <s v="BAOV"/>
    <x v="0"/>
    <n v="4"/>
    <n v="724"/>
  </r>
  <r>
    <x v="3"/>
    <s v="3e05116e07c13c6004a8e3ab9ed5e16d"/>
    <s v="United States"/>
    <x v="9193"/>
    <x v="0"/>
    <s v="50-99 employees"/>
    <x v="1"/>
    <x v="885"/>
    <s v="Below Average Revenue"/>
    <n v="273"/>
    <s v="Below Average Margin"/>
    <x v="0"/>
    <n v="1"/>
    <n v="1176"/>
    <s v="BAOV"/>
    <x v="0"/>
    <n v="1"/>
    <n v="719"/>
  </r>
  <r>
    <x v="3"/>
    <s v="6dd9d3aa7725f1a500a2e17edc80d3e7"/>
    <s v="Australia"/>
    <x v="9194"/>
    <x v="0"/>
    <s v="1-9 employees"/>
    <x v="2"/>
    <x v="5596"/>
    <s v="Below Average Revenue"/>
    <n v="0"/>
    <s v="Below Average Margin"/>
    <x v="0"/>
    <n v="1"/>
    <n v="3239"/>
    <s v="AAOV"/>
    <x v="0"/>
    <n v="4"/>
    <n v="693"/>
  </r>
  <r>
    <x v="3"/>
    <s v="db96fe06d9d649e80406f751a58096f4"/>
    <s v="United States"/>
    <x v="9195"/>
    <x v="0"/>
    <s v="500-999 employees"/>
    <x v="1"/>
    <x v="1058"/>
    <s v="Below Average Revenue"/>
    <n v="405"/>
    <s v="Below Average Margin"/>
    <x v="0"/>
    <n v="1"/>
    <n v="1695"/>
    <s v="BAOV"/>
    <x v="0"/>
    <n v="3"/>
    <n v="712"/>
  </r>
  <r>
    <x v="3"/>
    <s v="20842de45be9edfbc5c3e05061ba5e23"/>
    <s v="United States"/>
    <x v="9196"/>
    <x v="0"/>
    <s v="50-99 employees"/>
    <x v="0"/>
    <x v="5082"/>
    <s v="Above Average Revenue"/>
    <n v="0"/>
    <s v="Below Average Margin"/>
    <x v="0"/>
    <n v="1"/>
    <n v="4799"/>
    <s v="AAOV"/>
    <x v="1"/>
    <n v="1"/>
    <n v="697"/>
  </r>
  <r>
    <x v="3"/>
    <s v="21f7b37d7f726930612a5a6c7c01ee65"/>
    <s v="United States"/>
    <x v="9197"/>
    <x v="0"/>
    <s v="1-9 employees"/>
    <x v="0"/>
    <x v="1536"/>
    <s v="Below Average Revenue"/>
    <n v="-41"/>
    <s v="Below Average Margin"/>
    <x v="0"/>
    <n v="1"/>
    <n v="1434"/>
    <s v="BAOV"/>
    <x v="0"/>
    <n v="1"/>
    <n v="731"/>
  </r>
  <r>
    <x v="3"/>
    <s v="79f500c15f9f367282f483836fab6c49"/>
    <s v="Australia"/>
    <x v="9198"/>
    <x v="0"/>
    <s v="10-19 employees"/>
    <x v="1"/>
    <x v="1460"/>
    <s v="Below Average Revenue"/>
    <n v="525"/>
    <s v="Below Average Margin"/>
    <x v="0"/>
    <n v="1"/>
    <n v="1589"/>
    <s v="BAOV"/>
    <x v="0"/>
    <n v="2"/>
    <n v="703"/>
  </r>
  <r>
    <x v="3"/>
    <s v="f60d849a7d854dadca43d2943065ca93"/>
    <s v="Australia"/>
    <x v="3523"/>
    <x v="0"/>
    <s v="1-9 employees"/>
    <x v="2"/>
    <x v="4824"/>
    <s v="Below Average Revenue"/>
    <n v="561"/>
    <s v="Below Average Margin"/>
    <x v="0"/>
    <n v="1"/>
    <n v="723"/>
    <s v="BAOV"/>
    <x v="0"/>
    <n v="1"/>
    <n v="737"/>
  </r>
  <r>
    <x v="3"/>
    <s v="ac9d4b1c4a8bffbe0ee576777475bc63"/>
    <s v="United States"/>
    <x v="9199"/>
    <x v="0"/>
    <s v="1-9 employees"/>
    <x v="2"/>
    <x v="5802"/>
    <s v="Above Average Revenue"/>
    <n v="0"/>
    <s v="Below Average Margin"/>
    <x v="0"/>
    <n v="1"/>
    <n v="7059"/>
    <s v="AAOV"/>
    <x v="1"/>
    <n v="6"/>
    <n v="691"/>
  </r>
  <r>
    <x v="3"/>
    <s v="fc8302335258300e9a951b98d2c1f2fe"/>
    <s v="United States"/>
    <x v="9200"/>
    <x v="0"/>
    <s v="20-49 employees"/>
    <x v="3"/>
    <x v="2890"/>
    <s v="Below Average Revenue"/>
    <n v="65"/>
    <s v="Below Average Margin"/>
    <x v="0"/>
    <n v="1"/>
    <n v="524"/>
    <s v="BAOV"/>
    <x v="0"/>
    <n v="1"/>
    <n v="749"/>
  </r>
  <r>
    <x v="3"/>
    <s v="de83e64deda679e2061799b28e744f94"/>
    <s v="United States"/>
    <x v="3524"/>
    <x v="0"/>
    <s v="10-19 employees"/>
    <x v="7"/>
    <x v="922"/>
    <s v="Below Average Revenue"/>
    <n v="291"/>
    <s v="Below Average Margin"/>
    <x v="0"/>
    <n v="1"/>
    <n v="1189"/>
    <s v="BAOV"/>
    <x v="0"/>
    <n v="1"/>
    <n v="705"/>
  </r>
  <r>
    <x v="3"/>
    <s v="ed70fd93e0528c251cc0ba07fe48baf8"/>
    <s v="Australia"/>
    <x v="9201"/>
    <x v="0"/>
    <s v="100-499 employees"/>
    <x v="3"/>
    <x v="4231"/>
    <s v="Below Average Revenue"/>
    <n v="783"/>
    <s v="Below Average Margin"/>
    <x v="0"/>
    <n v="1"/>
    <n v="1966"/>
    <s v="BAOV"/>
    <x v="0"/>
    <n v="1"/>
    <n v="693"/>
  </r>
  <r>
    <x v="3"/>
    <s v="3d362afaa4a6347d74e6bbc2c883d53b"/>
    <s v="United Kingdom"/>
    <x v="9202"/>
    <x v="0"/>
    <s v="20-49 employees"/>
    <x v="2"/>
    <x v="5803"/>
    <s v="Above Average Revenue"/>
    <n v="122"/>
    <s v="Below Average Margin"/>
    <x v="0"/>
    <n v="1"/>
    <n v="5397"/>
    <s v="AAOV"/>
    <x v="1"/>
    <n v="10"/>
    <n v="699"/>
  </r>
  <r>
    <x v="3"/>
    <s v="5141a4e73e872be736f7ee528082f504"/>
    <s v="United States"/>
    <x v="6186"/>
    <x v="0"/>
    <s v="50-99 employees"/>
    <x v="6"/>
    <x v="5804"/>
    <s v="Above Average Revenue"/>
    <n v="1716"/>
    <s v="Above Average Margin"/>
    <x v="1"/>
    <n v="2"/>
    <n v="3639"/>
    <s v="AAOV"/>
    <x v="1"/>
    <n v="9"/>
    <n v="709"/>
  </r>
  <r>
    <x v="3"/>
    <s v="2097e40b8d21962f47498e423fe3a9f2"/>
    <s v="United States"/>
    <x v="9203"/>
    <x v="0"/>
    <s v="50-99 employees"/>
    <x v="6"/>
    <x v="1206"/>
    <s v="Below Average Revenue"/>
    <n v="293"/>
    <s v="Below Average Margin"/>
    <x v="0"/>
    <n v="1"/>
    <n v="765"/>
    <s v="BAOV"/>
    <x v="0"/>
    <n v="1"/>
    <n v="702"/>
  </r>
  <r>
    <x v="3"/>
    <s v="a7ea51d88857693ee85949400d9ea585"/>
    <s v="United States"/>
    <x v="3529"/>
    <x v="0"/>
    <s v="10-19 employees"/>
    <x v="2"/>
    <x v="5805"/>
    <s v="Above Average Revenue"/>
    <n v="314"/>
    <s v="Below Average Margin"/>
    <x v="0"/>
    <n v="5"/>
    <n v="1296"/>
    <s v="BAOV"/>
    <x v="0"/>
    <n v="11"/>
    <n v="736"/>
  </r>
  <r>
    <x v="3"/>
    <s v="71db09988c6b0436effe04d41131b230"/>
    <s v="United States"/>
    <x v="9204"/>
    <x v="0"/>
    <s v="50-99 employees"/>
    <x v="6"/>
    <x v="1656"/>
    <s v="Below Average Revenue"/>
    <n v="15"/>
    <s v="Below Average Margin"/>
    <x v="0"/>
    <n v="1"/>
    <n v="549"/>
    <s v="BAOV"/>
    <x v="0"/>
    <n v="1"/>
    <n v="693"/>
  </r>
  <r>
    <x v="3"/>
    <s v="29c33eede39aa32ea52587e81ea94ea8"/>
    <s v="United States"/>
    <x v="9205"/>
    <x v="0"/>
    <s v="100-299 employees"/>
    <x v="6"/>
    <x v="5806"/>
    <s v="Above Average Revenue"/>
    <n v="4686"/>
    <s v="Above Average Margin"/>
    <x v="1"/>
    <n v="3"/>
    <n v="7140"/>
    <s v="AAOV"/>
    <x v="1"/>
    <n v="34"/>
    <n v="739"/>
  </r>
  <r>
    <x v="3"/>
    <s v="b2d11fafd96aa900221207c029d7e398"/>
    <s v="United Kingdom"/>
    <x v="9206"/>
    <x v="0"/>
    <s v="100-299 employees"/>
    <x v="0"/>
    <x v="3071"/>
    <s v="Below Average Revenue"/>
    <n v="255"/>
    <s v="Below Average Margin"/>
    <x v="0"/>
    <n v="1"/>
    <n v="858"/>
    <s v="BAOV"/>
    <x v="0"/>
    <n v="1"/>
    <n v="712"/>
  </r>
  <r>
    <x v="3"/>
    <s v="5cb3fb67ed4398519b67f7ca7f2e6b2a"/>
    <s v="United States"/>
    <x v="4524"/>
    <x v="0"/>
    <s v="10-19 employees"/>
    <x v="8"/>
    <x v="5807"/>
    <s v="Above Average Revenue"/>
    <n v="1244"/>
    <s v="Above Average Margin"/>
    <x v="1"/>
    <n v="2"/>
    <n v="3060"/>
    <s v="AAOV"/>
    <x v="1"/>
    <n v="6"/>
    <n v="723"/>
  </r>
  <r>
    <x v="3"/>
    <s v="bef194e22c3662e6e943a80252116921"/>
    <s v="United Kingdom"/>
    <x v="9207"/>
    <x v="0"/>
    <s v="1-9 employees"/>
    <x v="1"/>
    <x v="1147"/>
    <s v="Below Average Revenue"/>
    <n v="112"/>
    <s v="Below Average Margin"/>
    <x v="0"/>
    <n v="1"/>
    <n v="717"/>
    <s v="BAOV"/>
    <x v="0"/>
    <n v="1"/>
    <n v="742"/>
  </r>
  <r>
    <x v="3"/>
    <s v="94e5efd80fd4da392d2c86404dc14b40"/>
    <s v="United Kingdom"/>
    <x v="9208"/>
    <x v="0"/>
    <s v="100-299 employees"/>
    <x v="6"/>
    <x v="796"/>
    <s v="Below Average Revenue"/>
    <n v="846"/>
    <s v="Below Average Margin"/>
    <x v="0"/>
    <n v="1"/>
    <n v="2308"/>
    <s v="BAOV"/>
    <x v="0"/>
    <n v="3"/>
    <n v="726"/>
  </r>
  <r>
    <x v="3"/>
    <s v="1ca9ad0403ec3a53064a11f5a834e347"/>
    <s v="United States"/>
    <x v="6192"/>
    <x v="0"/>
    <s v="50-99 employees"/>
    <x v="1"/>
    <x v="2840"/>
    <s v="Below Average Revenue"/>
    <n v="103"/>
    <s v="Below Average Margin"/>
    <x v="0"/>
    <n v="1"/>
    <n v="1198"/>
    <s v="BAOV"/>
    <x v="0"/>
    <n v="2"/>
    <n v="712"/>
  </r>
  <r>
    <x v="3"/>
    <s v="b59db2cb0ed29c3af4dcff2fdd53177f"/>
    <s v="United States"/>
    <x v="9209"/>
    <x v="0"/>
    <s v="20-49 employees"/>
    <x v="6"/>
    <x v="1492"/>
    <s v="Below Average Revenue"/>
    <n v="15"/>
    <s v="Below Average Margin"/>
    <x v="0"/>
    <n v="1"/>
    <n v="664"/>
    <s v="BAOV"/>
    <x v="0"/>
    <n v="1"/>
    <n v="705"/>
  </r>
  <r>
    <x v="3"/>
    <s v="27472c5461e2d6fb5c60a1485b24a6d3"/>
    <s v="United States"/>
    <x v="3532"/>
    <x v="0"/>
    <s v="100-299 employees"/>
    <x v="2"/>
    <x v="5808"/>
    <s v="Above Average Revenue"/>
    <n v="1345"/>
    <s v="Above Average Margin"/>
    <x v="1"/>
    <n v="3"/>
    <n v="1627"/>
    <s v="BAOV"/>
    <x v="0"/>
    <n v="4"/>
    <n v="759"/>
  </r>
  <r>
    <x v="3"/>
    <s v="6a8b250af73228940c79f07ff1ed07d2"/>
    <s v="Australia"/>
    <x v="9210"/>
    <x v="0"/>
    <s v="1000-2999 employees"/>
    <x v="2"/>
    <x v="1843"/>
    <s v="Below Average Revenue"/>
    <n v="266"/>
    <s v="Below Average Margin"/>
    <x v="0"/>
    <n v="1"/>
    <n v="1372"/>
    <s v="BAOV"/>
    <x v="0"/>
    <n v="1"/>
    <n v="692"/>
  </r>
  <r>
    <x v="3"/>
    <s v="42a47cb1914bb307e7641199763dbfaf"/>
    <s v="United States"/>
    <x v="1836"/>
    <x v="0"/>
    <s v="100+ employees"/>
    <x v="6"/>
    <x v="1406"/>
    <s v="Below Average Revenue"/>
    <n v="-89"/>
    <s v="Below Average Margin"/>
    <x v="0"/>
    <n v="1"/>
    <n v="1529"/>
    <s v="BAOV"/>
    <x v="0"/>
    <n v="2"/>
    <n v="731"/>
  </r>
  <r>
    <x v="3"/>
    <s v="db8e3837232f4dbdb862febf073fd0b7"/>
    <s v="United States"/>
    <x v="1244"/>
    <x v="1"/>
    <s v="1-9 employees"/>
    <x v="2"/>
    <x v="4869"/>
    <s v="Above Average Revenue"/>
    <n v="3248"/>
    <s v="Above Average Margin"/>
    <x v="1"/>
    <n v="5"/>
    <n v="2933"/>
    <s v="AAOV"/>
    <x v="1"/>
    <n v="10"/>
    <n v="706"/>
  </r>
  <r>
    <x v="3"/>
    <s v="689599401b7f007448f4e3843418606b"/>
    <s v="United States"/>
    <x v="6198"/>
    <x v="0"/>
    <s v="20-49 employees"/>
    <x v="6"/>
    <x v="5809"/>
    <s v="Above Average Revenue"/>
    <n v="866"/>
    <s v="Below Average Margin"/>
    <x v="0"/>
    <n v="1"/>
    <n v="9491"/>
    <s v="AAOV"/>
    <x v="1"/>
    <n v="20"/>
    <n v="718"/>
  </r>
  <r>
    <x v="3"/>
    <s v="8b430e7d81a74e66538a1006410d9503"/>
    <s v="United Kingdom"/>
    <x v="9211"/>
    <x v="0"/>
    <s v="20-49 employees"/>
    <x v="0"/>
    <x v="2415"/>
    <s v="Above Average Revenue"/>
    <n v="184"/>
    <s v="Below Average Margin"/>
    <x v="0"/>
    <n v="4"/>
    <n v="1105"/>
    <s v="BAOV"/>
    <x v="0"/>
    <n v="9"/>
    <n v="725"/>
  </r>
  <r>
    <x v="3"/>
    <s v="93994da020b752e20d146892c9dee7e1"/>
    <s v="United Kingdom"/>
    <x v="1246"/>
    <x v="0"/>
    <s v="100-499 employees"/>
    <x v="4"/>
    <x v="5810"/>
    <s v="Above Average Revenue"/>
    <n v="3561"/>
    <s v="Above Average Margin"/>
    <x v="1"/>
    <n v="2"/>
    <n v="3914"/>
    <s v="AAOV"/>
    <x v="1"/>
    <n v="6"/>
    <n v="741"/>
  </r>
  <r>
    <x v="3"/>
    <s v="aff4df069bd204fa7587408794805ed3"/>
    <s v="United States"/>
    <x v="9212"/>
    <x v="0"/>
    <s v="50-99 employees"/>
    <x v="0"/>
    <x v="5811"/>
    <s v="Above Average Revenue"/>
    <n v="614"/>
    <s v="Below Average Margin"/>
    <x v="0"/>
    <n v="2"/>
    <n v="2485"/>
    <s v="BAOV"/>
    <x v="0"/>
    <n v="3"/>
    <n v="723"/>
  </r>
  <r>
    <x v="3"/>
    <s v="ed4c9ab12317a4d7ee540c5a50e78641"/>
    <s v="Australia"/>
    <x v="1247"/>
    <x v="1"/>
    <s v="20-49 employees"/>
    <x v="6"/>
    <x v="5812"/>
    <s v="Above Average Revenue"/>
    <n v="6144"/>
    <s v="Above Average Margin"/>
    <x v="1"/>
    <n v="2"/>
    <n v="8679"/>
    <s v="AAOV"/>
    <x v="1"/>
    <n v="11"/>
    <n v="732"/>
  </r>
  <r>
    <x v="3"/>
    <s v="cf2fc5538680bb5f5f912a014aa42f27"/>
    <s v="United States"/>
    <x v="9213"/>
    <x v="0"/>
    <s v="1-9 employees"/>
    <x v="6"/>
    <x v="2447"/>
    <s v="Below Average Revenue"/>
    <n v="0"/>
    <s v="Below Average Margin"/>
    <x v="0"/>
    <n v="1"/>
    <n v="1388"/>
    <s v="BAOV"/>
    <x v="0"/>
    <n v="1"/>
    <n v="704"/>
  </r>
  <r>
    <x v="3"/>
    <s v="a530697301a88b23a54b5dfce748bea9"/>
    <s v="United States"/>
    <x v="9214"/>
    <x v="0"/>
    <s v="1-9 employees"/>
    <x v="6"/>
    <x v="285"/>
    <s v="Below Average Revenue"/>
    <n v="537"/>
    <s v="Below Average Margin"/>
    <x v="0"/>
    <n v="2"/>
    <n v="880"/>
    <s v="BAOV"/>
    <x v="0"/>
    <n v="2"/>
    <n v="742"/>
  </r>
  <r>
    <x v="3"/>
    <s v="539665c2653fcc7c6326ca35df81564c"/>
    <s v="Australia"/>
    <x v="9215"/>
    <x v="0"/>
    <s v="50-99 employees"/>
    <x v="6"/>
    <x v="628"/>
    <s v="Below Average Revenue"/>
    <n v="555"/>
    <s v="Below Average Margin"/>
    <x v="0"/>
    <n v="1"/>
    <n v="1674"/>
    <s v="BAOV"/>
    <x v="0"/>
    <n v="1"/>
    <n v="735"/>
  </r>
  <r>
    <x v="3"/>
    <s v="5c114f7f0964e6f1546832353fc95e25"/>
    <s v="United States"/>
    <x v="1249"/>
    <x v="0"/>
    <s v="20-49 employees"/>
    <x v="2"/>
    <x v="5813"/>
    <s v="Above Average Revenue"/>
    <n v="1516"/>
    <s v="Above Average Margin"/>
    <x v="1"/>
    <n v="3"/>
    <n v="1663"/>
    <s v="BAOV"/>
    <x v="0"/>
    <n v="4"/>
    <n v="732"/>
  </r>
  <r>
    <x v="3"/>
    <s v="1858472e7db5c20855e33f9d6ce7ad34"/>
    <s v="Australia"/>
    <x v="1250"/>
    <x v="0"/>
    <s v="20-49 employees"/>
    <x v="6"/>
    <x v="5814"/>
    <s v="Above Average Revenue"/>
    <n v="3303"/>
    <s v="Above Average Margin"/>
    <x v="1"/>
    <n v="1"/>
    <n v="6212"/>
    <s v="AAOV"/>
    <x v="1"/>
    <n v="6"/>
    <n v="715"/>
  </r>
  <r>
    <x v="3"/>
    <s v="39c066ef44b279bc0cabf1d8941548a1"/>
    <s v="United States"/>
    <x v="3540"/>
    <x v="0"/>
    <s v="50-99 employees"/>
    <x v="10"/>
    <x v="5815"/>
    <s v="Above Average Revenue"/>
    <n v="1725"/>
    <s v="Above Average Margin"/>
    <x v="1"/>
    <n v="3"/>
    <n v="2210"/>
    <s v="BAOV"/>
    <x v="0"/>
    <n v="4"/>
    <n v="729"/>
  </r>
  <r>
    <x v="3"/>
    <s v="4c43179037160643923a9fc9a320b0d1"/>
    <s v="United Kingdom"/>
    <x v="1251"/>
    <x v="0"/>
    <s v="50-99 employees"/>
    <x v="0"/>
    <x v="5816"/>
    <s v="Above Average Revenue"/>
    <n v="1981"/>
    <s v="Above Average Margin"/>
    <x v="1"/>
    <n v="1"/>
    <n v="7196"/>
    <s v="AAOV"/>
    <x v="1"/>
    <n v="9"/>
    <n v="755"/>
  </r>
  <r>
    <x v="3"/>
    <s v="96edc3e1c24bc283b4f2039eb81b1fbb"/>
    <s v="United States"/>
    <x v="9216"/>
    <x v="0"/>
    <s v="100-299 employees"/>
    <x v="0"/>
    <x v="3808"/>
    <s v="Below Average Revenue"/>
    <n v="-16"/>
    <s v="Below Average Margin"/>
    <x v="0"/>
    <n v="2"/>
    <n v="519"/>
    <s v="BAOV"/>
    <x v="0"/>
    <n v="2"/>
    <n v="762"/>
  </r>
  <r>
    <x v="3"/>
    <s v="341d4c942d73040e21d27863ea2527d7"/>
    <s v="United Kingdom"/>
    <x v="9217"/>
    <x v="1"/>
    <s v="1-9 employees"/>
    <x v="8"/>
    <x v="5817"/>
    <s v="Above Average Revenue"/>
    <n v="3221"/>
    <s v="Above Average Margin"/>
    <x v="1"/>
    <n v="20"/>
    <n v="2005"/>
    <s v="BAOV"/>
    <x v="0"/>
    <n v="48"/>
    <n v="711"/>
  </r>
  <r>
    <x v="3"/>
    <s v="69edc7314201d7bb9c8c2a6e209aed2b"/>
    <s v="United States"/>
    <x v="1253"/>
    <x v="0"/>
    <s v="20-49 employees"/>
    <x v="7"/>
    <x v="3966"/>
    <s v="Above Average Revenue"/>
    <n v="1461"/>
    <s v="Above Average Margin"/>
    <x v="1"/>
    <n v="5"/>
    <n v="1224"/>
    <s v="BAOV"/>
    <x v="0"/>
    <n v="5"/>
    <n v="720"/>
  </r>
  <r>
    <x v="3"/>
    <s v="191c5ef4d52a0d503c8f8c26dcb89210"/>
    <s v="Australia"/>
    <x v="9218"/>
    <x v="0"/>
    <s v="50-99 employees"/>
    <x v="6"/>
    <x v="2265"/>
    <s v="Below Average Revenue"/>
    <n v="59"/>
    <s v="Below Average Margin"/>
    <x v="0"/>
    <n v="1"/>
    <n v="679"/>
    <s v="BAOV"/>
    <x v="0"/>
    <n v="1"/>
    <n v="709"/>
  </r>
  <r>
    <x v="3"/>
    <s v="864ddd8ad97a3d8f34fe37021d4ef7fd"/>
    <s v="United States"/>
    <x v="9219"/>
    <x v="0"/>
    <s v="300-499 employees"/>
    <x v="6"/>
    <x v="4027"/>
    <s v="Below Average Revenue"/>
    <n v="243"/>
    <s v="Below Average Margin"/>
    <x v="0"/>
    <n v="1"/>
    <n v="1980"/>
    <s v="BAOV"/>
    <x v="0"/>
    <n v="1"/>
    <n v="728"/>
  </r>
  <r>
    <x v="3"/>
    <s v="bbd9057051eedbbc66ee2e9632567875"/>
    <s v="Australia"/>
    <x v="9220"/>
    <x v="0"/>
    <s v="20-49 employees"/>
    <x v="6"/>
    <x v="5818"/>
    <s v="Above Average Revenue"/>
    <n v="1542"/>
    <s v="Above Average Margin"/>
    <x v="1"/>
    <n v="1"/>
    <n v="6377"/>
    <s v="AAOV"/>
    <x v="1"/>
    <n v="2"/>
    <n v="762"/>
  </r>
  <r>
    <x v="3"/>
    <s v="f1cbd6c44aaccc550b62095c5b30857a"/>
    <s v="United States"/>
    <x v="879"/>
    <x v="1"/>
    <s v="1-9 employees"/>
    <x v="6"/>
    <x v="5819"/>
    <s v="Above Average Revenue"/>
    <n v="6616"/>
    <s v="Above Average Margin"/>
    <x v="1"/>
    <n v="1"/>
    <n v="17237"/>
    <s v="AAOV"/>
    <x v="1"/>
    <n v="15"/>
    <n v="712"/>
  </r>
  <r>
    <x v="3"/>
    <s v="89027a8f40c022c87e22894720c01386"/>
    <s v="United Kingdom"/>
    <x v="6205"/>
    <x v="0"/>
    <s v="50-99 employees"/>
    <x v="6"/>
    <x v="3551"/>
    <s v="Below Average Revenue"/>
    <n v="438"/>
    <s v="Below Average Margin"/>
    <x v="0"/>
    <n v="2"/>
    <n v="1683"/>
    <s v="BAOV"/>
    <x v="0"/>
    <n v="3"/>
    <n v="735"/>
  </r>
  <r>
    <x v="3"/>
    <s v="3091914f59843e2a47cad47aba7adb62"/>
    <s v="United Kingdom"/>
    <x v="6206"/>
    <x v="0"/>
    <s v="100-499 employees"/>
    <x v="0"/>
    <x v="5820"/>
    <s v="Below Average Revenue"/>
    <n v="569"/>
    <s v="Below Average Margin"/>
    <x v="0"/>
    <n v="1"/>
    <n v="2500"/>
    <s v="BAOV"/>
    <x v="0"/>
    <n v="1"/>
    <n v="770"/>
  </r>
  <r>
    <x v="3"/>
    <s v="6222accd75319198327b78a038c81a71"/>
    <s v="United States"/>
    <x v="9221"/>
    <x v="0"/>
    <s v="100-499 employees"/>
    <x v="1"/>
    <x v="2435"/>
    <s v="Below Average Revenue"/>
    <n v="181"/>
    <s v="Below Average Margin"/>
    <x v="0"/>
    <n v="1"/>
    <n v="1469"/>
    <s v="BAOV"/>
    <x v="0"/>
    <n v="2"/>
    <n v="748"/>
  </r>
  <r>
    <x v="3"/>
    <s v="6ba4b2f82124df31394405e9215d2671"/>
    <s v="Australia"/>
    <x v="9222"/>
    <x v="0"/>
    <s v="20-49 employees"/>
    <x v="0"/>
    <x v="4103"/>
    <s v="Below Average Revenue"/>
    <n v="9"/>
    <s v="Below Average Margin"/>
    <x v="0"/>
    <n v="1"/>
    <n v="950"/>
    <s v="BAOV"/>
    <x v="0"/>
    <n v="1"/>
    <n v="721"/>
  </r>
  <r>
    <x v="3"/>
    <s v="0483e02469ec1e7e9ee11f503321d0d9"/>
    <s v="United States"/>
    <x v="6208"/>
    <x v="0"/>
    <s v="100-299 employees"/>
    <x v="6"/>
    <x v="5821"/>
    <s v="Above Average Revenue"/>
    <n v="1769"/>
    <s v="Above Average Margin"/>
    <x v="1"/>
    <n v="3"/>
    <n v="2419"/>
    <s v="BAOV"/>
    <x v="0"/>
    <n v="4"/>
    <n v="752"/>
  </r>
  <r>
    <x v="3"/>
    <s v="90cd2d9d2709a38ecae3568ee0ae68d7"/>
    <s v="United States"/>
    <x v="9223"/>
    <x v="0"/>
    <s v="20-49 employees"/>
    <x v="3"/>
    <x v="97"/>
    <s v="Below Average Revenue"/>
    <n v="330"/>
    <s v="Below Average Margin"/>
    <x v="0"/>
    <n v="1"/>
    <n v="1703"/>
    <s v="BAOV"/>
    <x v="0"/>
    <n v="1"/>
    <n v="729"/>
  </r>
  <r>
    <x v="3"/>
    <s v="b890fbc25a16595bae977792d3f560a7"/>
    <s v="United States"/>
    <x v="9224"/>
    <x v="0"/>
    <s v="20-49 employees"/>
    <x v="4"/>
    <x v="3814"/>
    <s v="Below Average Revenue"/>
    <n v="372"/>
    <s v="Below Average Margin"/>
    <x v="0"/>
    <n v="1"/>
    <n v="1603"/>
    <s v="BAOV"/>
    <x v="0"/>
    <n v="1"/>
    <n v="726"/>
  </r>
  <r>
    <x v="3"/>
    <s v="09c111bc5c1d1e981b58c38c257f5a6d"/>
    <s v="United States"/>
    <x v="9225"/>
    <x v="0"/>
    <s v="100-499 employees"/>
    <x v="6"/>
    <x v="2435"/>
    <s v="Below Average Revenue"/>
    <n v="404"/>
    <s v="Below Average Margin"/>
    <x v="0"/>
    <n v="1"/>
    <n v="1469"/>
    <s v="BAOV"/>
    <x v="0"/>
    <n v="1"/>
    <n v="714"/>
  </r>
  <r>
    <x v="3"/>
    <s v="fb9a523ea4f5a51ec0f08f3a792952fd"/>
    <s v="United States"/>
    <x v="9226"/>
    <x v="1"/>
    <s v="20-49 employees"/>
    <x v="4"/>
    <x v="5822"/>
    <s v="Above Average Revenue"/>
    <n v="2312"/>
    <s v="Above Average Margin"/>
    <x v="1"/>
    <n v="1"/>
    <n v="11263"/>
    <s v="AAOV"/>
    <x v="1"/>
    <n v="15"/>
    <n v="728"/>
  </r>
  <r>
    <x v="3"/>
    <s v="ba7d5d5a72eb70e3f5cb11acd9e2062a"/>
    <s v="United States"/>
    <x v="9227"/>
    <x v="0"/>
    <s v="50-99 employees"/>
    <x v="0"/>
    <x v="5823"/>
    <s v="Above Average Revenue"/>
    <n v="300"/>
    <s v="Below Average Margin"/>
    <x v="0"/>
    <n v="1"/>
    <n v="4658"/>
    <s v="AAOV"/>
    <x v="1"/>
    <n v="6"/>
    <n v="718"/>
  </r>
  <r>
    <x v="3"/>
    <s v="cc113d312db4d719ab6bb12c1b68fc6b"/>
    <s v="United States"/>
    <x v="9228"/>
    <x v="0"/>
    <s v="100-299 employees"/>
    <x v="2"/>
    <x v="5824"/>
    <s v="Below Average Revenue"/>
    <n v="659"/>
    <s v="Below Average Margin"/>
    <x v="0"/>
    <n v="1"/>
    <n v="3343"/>
    <s v="AAOV"/>
    <x v="0"/>
    <n v="4"/>
    <n v="711"/>
  </r>
  <r>
    <x v="3"/>
    <s v="afa4f49ffc3af5df9e08cc8ec641d1a8"/>
    <s v="United States"/>
    <x v="9229"/>
    <x v="0"/>
    <s v="20-49 employees"/>
    <x v="6"/>
    <x v="757"/>
    <s v="Below Average Revenue"/>
    <n v="139"/>
    <s v="Below Average Margin"/>
    <x v="0"/>
    <n v="1"/>
    <n v="1114"/>
    <s v="BAOV"/>
    <x v="0"/>
    <n v="1"/>
    <n v="738"/>
  </r>
  <r>
    <x v="3"/>
    <s v="6b04d0477183843a4775ead3104cdbdd"/>
    <s v="United States"/>
    <x v="6218"/>
    <x v="0"/>
    <s v="1-9 employees"/>
    <x v="10"/>
    <x v="1403"/>
    <s v="Below Average Revenue"/>
    <n v="624"/>
    <s v="Below Average Margin"/>
    <x v="0"/>
    <n v="1"/>
    <n v="1476"/>
    <s v="BAOV"/>
    <x v="0"/>
    <n v="1"/>
    <n v="754"/>
  </r>
  <r>
    <x v="3"/>
    <s v="2864abcaea7d75b8a1ea40467b438995"/>
    <s v="United States"/>
    <x v="9230"/>
    <x v="0"/>
    <s v="10-19 employees"/>
    <x v="2"/>
    <x v="3575"/>
    <s v="Below Average Revenue"/>
    <n v="591"/>
    <s v="Below Average Margin"/>
    <x v="0"/>
    <n v="1"/>
    <n v="1309"/>
    <s v="BAOV"/>
    <x v="0"/>
    <n v="1"/>
    <n v="748"/>
  </r>
  <r>
    <x v="3"/>
    <s v="35a697bf2889c1a2137447a0582039aa"/>
    <s v="United States"/>
    <x v="9231"/>
    <x v="0"/>
    <s v="50-99 employees"/>
    <x v="2"/>
    <x v="1369"/>
    <s v="Below Average Revenue"/>
    <n v="676"/>
    <s v="Below Average Margin"/>
    <x v="0"/>
    <n v="1"/>
    <n v="2762"/>
    <s v="AAOV"/>
    <x v="0"/>
    <n v="2"/>
    <n v="737"/>
  </r>
  <r>
    <x v="3"/>
    <s v="b4266b7175cf99d1730d190380cfae61"/>
    <s v="United Kingdom"/>
    <x v="9232"/>
    <x v="0"/>
    <s v="100-299 employees"/>
    <x v="0"/>
    <x v="1193"/>
    <s v="Below Average Revenue"/>
    <n v="-19"/>
    <s v="Below Average Margin"/>
    <x v="0"/>
    <n v="1"/>
    <n v="1342"/>
    <s v="BAOV"/>
    <x v="0"/>
    <n v="3"/>
    <n v="748"/>
  </r>
  <r>
    <x v="3"/>
    <s v="d106176e016f5f6d539bfcac92b7924c"/>
    <s v="United States"/>
    <x v="9233"/>
    <x v="0"/>
    <s v="50-99 employees"/>
    <x v="8"/>
    <x v="5825"/>
    <s v="Below Average Revenue"/>
    <n v="333"/>
    <s v="Below Average Margin"/>
    <x v="0"/>
    <n v="1"/>
    <n v="1765"/>
    <s v="BAOV"/>
    <x v="0"/>
    <n v="1"/>
    <n v="710"/>
  </r>
  <r>
    <x v="3"/>
    <s v="71755216c85198667d7d95ce481a72f5"/>
    <s v="United States"/>
    <x v="9234"/>
    <x v="0"/>
    <s v="50-99 employees"/>
    <x v="6"/>
    <x v="517"/>
    <s v="Below Average Revenue"/>
    <n v="673"/>
    <s v="Below Average Margin"/>
    <x v="0"/>
    <n v="1"/>
    <n v="2122"/>
    <s v="BAOV"/>
    <x v="0"/>
    <n v="3"/>
    <n v="727"/>
  </r>
  <r>
    <x v="3"/>
    <s v="8e4c83c7ae4a6cae87f69a2640a15266"/>
    <s v="United Kingdom"/>
    <x v="9235"/>
    <x v="0"/>
    <s v="50-99 employees"/>
    <x v="6"/>
    <x v="2032"/>
    <s v="Below Average Revenue"/>
    <n v="964"/>
    <s v="Below Average Margin"/>
    <x v="0"/>
    <n v="2"/>
    <n v="1258"/>
    <s v="BAOV"/>
    <x v="0"/>
    <n v="2"/>
    <n v="704"/>
  </r>
  <r>
    <x v="3"/>
    <s v="e9d191b2f0b20afc0b94f88893a7983d"/>
    <s v="United States"/>
    <x v="3552"/>
    <x v="0"/>
    <s v="20-49 employees"/>
    <x v="0"/>
    <x v="229"/>
    <s v="Below Average Revenue"/>
    <n v="360"/>
    <s v="Below Average Margin"/>
    <x v="0"/>
    <n v="1"/>
    <n v="1140"/>
    <s v="BAOV"/>
    <x v="0"/>
    <n v="1"/>
    <n v="712"/>
  </r>
  <r>
    <x v="3"/>
    <s v="41a0a2183d37c47ba672f8cfb3e95a1c"/>
    <s v="United States"/>
    <x v="9236"/>
    <x v="0"/>
    <s v="20-49 employees"/>
    <x v="3"/>
    <x v="1962"/>
    <s v="Below Average Revenue"/>
    <n v="0"/>
    <s v="Below Average Margin"/>
    <x v="0"/>
    <n v="1"/>
    <n v="1215"/>
    <s v="BAOV"/>
    <x v="0"/>
    <n v="1"/>
    <n v="689"/>
  </r>
  <r>
    <x v="3"/>
    <s v="312fbf4c05c504fcf9345e9161ade2ef"/>
    <s v="United States"/>
    <x v="2227"/>
    <x v="1"/>
    <s v="1-9 employees"/>
    <x v="2"/>
    <x v="5826"/>
    <s v="Above Average Revenue"/>
    <n v="897"/>
    <s v="Below Average Margin"/>
    <x v="0"/>
    <n v="1"/>
    <n v="12716"/>
    <s v="AAOV"/>
    <x v="1"/>
    <n v="21"/>
    <n v="760"/>
  </r>
  <r>
    <x v="3"/>
    <s v="3fddd063b65c7aba98577260b6d7d661"/>
    <s v="United States"/>
    <x v="9237"/>
    <x v="0"/>
    <s v="20-49 employees"/>
    <x v="6"/>
    <x v="1481"/>
    <s v="Below Average Revenue"/>
    <n v="272"/>
    <s v="Below Average Margin"/>
    <x v="0"/>
    <n v="1"/>
    <n v="956"/>
    <s v="BAOV"/>
    <x v="0"/>
    <n v="1"/>
    <n v="756"/>
  </r>
  <r>
    <x v="3"/>
    <s v="bb648509d4004a2cad6a0beec56b05f4"/>
    <s v="United States"/>
    <x v="9238"/>
    <x v="0"/>
    <s v="100-299 employees"/>
    <x v="6"/>
    <x v="4397"/>
    <s v="Below Average Revenue"/>
    <n v="882"/>
    <s v="Below Average Margin"/>
    <x v="0"/>
    <n v="1"/>
    <n v="2612"/>
    <s v="AAOV"/>
    <x v="0"/>
    <n v="2"/>
    <n v="691"/>
  </r>
  <r>
    <x v="3"/>
    <s v="521b9f1e665ed57778912f13c375ff8f"/>
    <s v="United States"/>
    <x v="9239"/>
    <x v="0"/>
    <s v="20-49 employees"/>
    <x v="0"/>
    <x v="954"/>
    <s v="Below Average Revenue"/>
    <n v="100"/>
    <s v="Below Average Margin"/>
    <x v="0"/>
    <n v="1"/>
    <n v="540"/>
    <s v="BAOV"/>
    <x v="0"/>
    <n v="1"/>
    <n v="713"/>
  </r>
  <r>
    <x v="3"/>
    <s v="358023b37ffbfecdf915faa7a3ae8e3b"/>
    <s v="United States"/>
    <x v="9240"/>
    <x v="0"/>
    <s v="300-499 employees"/>
    <x v="0"/>
    <x v="3861"/>
    <s v="Above Average Revenue"/>
    <n v="0"/>
    <s v="Below Average Margin"/>
    <x v="0"/>
    <n v="2"/>
    <n v="2469"/>
    <s v="BAOV"/>
    <x v="0"/>
    <n v="6"/>
    <n v="688"/>
  </r>
  <r>
    <x v="3"/>
    <s v="e6f315a027012476358e25538543c476"/>
    <s v="United Kingdom"/>
    <x v="9241"/>
    <x v="0"/>
    <s v="10-19 employees"/>
    <x v="2"/>
    <x v="4699"/>
    <s v="Below Average Revenue"/>
    <n v="435"/>
    <s v="Below Average Margin"/>
    <x v="0"/>
    <n v="1"/>
    <n v="2634"/>
    <s v="AAOV"/>
    <x v="0"/>
    <n v="2"/>
    <n v="754"/>
  </r>
  <r>
    <x v="3"/>
    <s v="7b860049c9ac97fdd73b5a3a7435d59c"/>
    <s v="Australia"/>
    <x v="1270"/>
    <x v="0"/>
    <s v="50-99 employees"/>
    <x v="6"/>
    <x v="5827"/>
    <s v="Above Average Revenue"/>
    <n v="1636"/>
    <s v="Above Average Margin"/>
    <x v="1"/>
    <n v="5"/>
    <n v="1274"/>
    <s v="BAOV"/>
    <x v="0"/>
    <n v="8"/>
    <n v="760"/>
  </r>
  <r>
    <x v="3"/>
    <s v="74bc7bfbd52704caf545a9bfaab95472"/>
    <s v="Australia"/>
    <x v="9242"/>
    <x v="0"/>
    <s v="1-9 employees"/>
    <x v="1"/>
    <x v="1234"/>
    <s v="Below Average Revenue"/>
    <n v="0"/>
    <s v="Below Average Margin"/>
    <x v="0"/>
    <n v="1"/>
    <n v="1641"/>
    <s v="BAOV"/>
    <x v="0"/>
    <n v="1"/>
    <n v="691"/>
  </r>
  <r>
    <x v="3"/>
    <s v="59dcae55ea1a198210e26312f762094c"/>
    <s v="United States"/>
    <x v="6233"/>
    <x v="0"/>
    <s v="1-9 employees"/>
    <x v="0"/>
    <x v="515"/>
    <s v="Below Average Revenue"/>
    <n v="7"/>
    <s v="Below Average Margin"/>
    <x v="0"/>
    <n v="1"/>
    <n v="1319"/>
    <s v="BAOV"/>
    <x v="0"/>
    <n v="3"/>
    <n v="713"/>
  </r>
  <r>
    <x v="3"/>
    <s v="e0697cb818ec02c907566156c152e377"/>
    <s v="United States"/>
    <x v="6234"/>
    <x v="1"/>
    <s v="20-49 employees"/>
    <x v="0"/>
    <x v="5828"/>
    <s v="Above Average Revenue"/>
    <n v="6143"/>
    <s v="Above Average Margin"/>
    <x v="1"/>
    <n v="9"/>
    <n v="1873"/>
    <s v="BAOV"/>
    <x v="0"/>
    <n v="12"/>
    <n v="730"/>
  </r>
  <r>
    <x v="3"/>
    <s v="72603968e0f33206166c49091eee7ec1"/>
    <s v="United States"/>
    <x v="6236"/>
    <x v="0"/>
    <s v="100-499 employees"/>
    <x v="2"/>
    <x v="2242"/>
    <s v="Below Average Revenue"/>
    <n v="210"/>
    <s v="Below Average Margin"/>
    <x v="0"/>
    <n v="1"/>
    <n v="1116"/>
    <s v="BAOV"/>
    <x v="0"/>
    <n v="1"/>
    <n v="698"/>
  </r>
  <r>
    <x v="3"/>
    <s v="cab6dadb543514e6d7cf7579052d8bac"/>
    <s v="United States"/>
    <x v="9243"/>
    <x v="0"/>
    <s v="50-99 employees"/>
    <x v="0"/>
    <x v="2213"/>
    <s v="Below Average Revenue"/>
    <n v="431"/>
    <s v="Below Average Margin"/>
    <x v="0"/>
    <n v="1"/>
    <n v="3529"/>
    <s v="AAOV"/>
    <x v="0"/>
    <n v="1"/>
    <n v="739"/>
  </r>
  <r>
    <x v="3"/>
    <s v="b49dcae93e46a678871d57b8cd91bfe7"/>
    <s v="United States"/>
    <x v="9244"/>
    <x v="0"/>
    <s v="50-99 employees"/>
    <x v="6"/>
    <x v="5829"/>
    <s v="Above Average Revenue"/>
    <n v="2005"/>
    <s v="Above Average Margin"/>
    <x v="1"/>
    <n v="2"/>
    <n v="2726"/>
    <s v="AAOV"/>
    <x v="1"/>
    <n v="4"/>
    <n v="708"/>
  </r>
  <r>
    <x v="3"/>
    <s v="8cf68df4e47aa7e3f4804fc753b019e6"/>
    <s v="United States"/>
    <x v="9245"/>
    <x v="0"/>
    <s v="1-9 employees"/>
    <x v="4"/>
    <x v="532"/>
    <s v="Below Average Revenue"/>
    <n v="93"/>
    <s v="Below Average Margin"/>
    <x v="0"/>
    <n v="1"/>
    <n v="1270"/>
    <s v="BAOV"/>
    <x v="0"/>
    <n v="1"/>
    <n v="717"/>
  </r>
  <r>
    <x v="3"/>
    <s v="7284154c8cf82efe1c90e5f89c8d0b65"/>
    <s v="United States"/>
    <x v="1273"/>
    <x v="0"/>
    <s v="1-9 employees"/>
    <x v="0"/>
    <x v="5830"/>
    <s v="Below Average Revenue"/>
    <n v="1877"/>
    <s v="Above Average Margin"/>
    <x v="0"/>
    <n v="1"/>
    <n v="3263"/>
    <s v="AAOV"/>
    <x v="0"/>
    <n v="1"/>
    <n v="745"/>
  </r>
  <r>
    <x v="3"/>
    <s v="8c2470e325beec1a687c664d467d9f41"/>
    <s v="United States"/>
    <x v="9246"/>
    <x v="0"/>
    <s v="1-9 employees"/>
    <x v="2"/>
    <x v="3349"/>
    <s v="Below Average Revenue"/>
    <n v="0"/>
    <s v="Below Average Margin"/>
    <x v="0"/>
    <n v="1"/>
    <n v="780"/>
    <s v="BAOV"/>
    <x v="0"/>
    <n v="1"/>
    <n v="689"/>
  </r>
  <r>
    <x v="3"/>
    <s v="33e259d49e7a0288d1a5c393b5d5291f"/>
    <s v="United States"/>
    <x v="9247"/>
    <x v="0"/>
    <s v="20-49 employees"/>
    <x v="6"/>
    <x v="3095"/>
    <s v="Below Average Revenue"/>
    <n v="237"/>
    <s v="Below Average Margin"/>
    <x v="0"/>
    <n v="1"/>
    <n v="1490"/>
    <s v="BAOV"/>
    <x v="0"/>
    <n v="2"/>
    <n v="734"/>
  </r>
  <r>
    <x v="3"/>
    <s v="2cc2c254bcfa2cf1f54558c723b52d74"/>
    <s v="Australia"/>
    <x v="9248"/>
    <x v="0"/>
    <s v="20-49 employees"/>
    <x v="6"/>
    <x v="2078"/>
    <s v="Below Average Revenue"/>
    <n v="497"/>
    <s v="Below Average Margin"/>
    <x v="0"/>
    <n v="1"/>
    <n v="1101"/>
    <s v="BAOV"/>
    <x v="0"/>
    <n v="1"/>
    <n v="749"/>
  </r>
  <r>
    <x v="3"/>
    <s v="cb104a32e6ddb308ce3ad4e1891f9e30"/>
    <s v="United States"/>
    <x v="9249"/>
    <x v="0"/>
    <s v="10-19 employees"/>
    <x v="0"/>
    <x v="90"/>
    <s v="Below Average Revenue"/>
    <n v="46"/>
    <s v="Below Average Margin"/>
    <x v="0"/>
    <n v="1"/>
    <n v="760"/>
    <s v="BAOV"/>
    <x v="0"/>
    <n v="1"/>
    <n v="706"/>
  </r>
  <r>
    <x v="3"/>
    <s v="0ea420cd7c867bdee04aef7348ea9f81"/>
    <s v="United Kingdom"/>
    <x v="9250"/>
    <x v="1"/>
    <s v="20-49 employees"/>
    <x v="1"/>
    <x v="5831"/>
    <s v="Above Average Revenue"/>
    <n v="0"/>
    <s v="Below Average Margin"/>
    <x v="0"/>
    <n v="1"/>
    <n v="25592"/>
    <s v="AAOV"/>
    <x v="1"/>
    <n v="23"/>
    <n v="689"/>
  </r>
  <r>
    <x v="3"/>
    <s v="01b105bdffe3e6fc1bde8e1c554df56e"/>
    <s v="United States"/>
    <x v="9251"/>
    <x v="0"/>
    <s v="1-9 employees"/>
    <x v="2"/>
    <x v="2678"/>
    <s v="Above Average Revenue"/>
    <n v="1436"/>
    <s v="Above Average Margin"/>
    <x v="1"/>
    <n v="2"/>
    <n v="3222"/>
    <s v="AAOV"/>
    <x v="1"/>
    <n v="4"/>
    <n v="704"/>
  </r>
  <r>
    <x v="3"/>
    <s v="d10222640f57473058a135cd15b84793"/>
    <s v="United States"/>
    <x v="1274"/>
    <x v="1"/>
    <s v="1-9 employees"/>
    <x v="2"/>
    <x v="5832"/>
    <s v="Above Average Revenue"/>
    <n v="4709"/>
    <s v="Above Average Margin"/>
    <x v="1"/>
    <n v="3"/>
    <n v="5711"/>
    <s v="AAOV"/>
    <x v="1"/>
    <n v="15"/>
    <n v="735"/>
  </r>
  <r>
    <x v="3"/>
    <s v="db95a6fcd6648a95c47345152ab95249"/>
    <s v="United Kingdom"/>
    <x v="9252"/>
    <x v="0"/>
    <s v="100-299 employees"/>
    <x v="6"/>
    <x v="1919"/>
    <s v="Below Average Revenue"/>
    <n v="331"/>
    <s v="Below Average Margin"/>
    <x v="0"/>
    <n v="1"/>
    <n v="1480"/>
    <s v="BAOV"/>
    <x v="0"/>
    <n v="1"/>
    <n v="724"/>
  </r>
  <r>
    <x v="3"/>
    <s v="84e6aa0d14edff8528c70444df1b4160"/>
    <s v="United Kingdom"/>
    <x v="1275"/>
    <x v="0"/>
    <s v="20-49 employees"/>
    <x v="2"/>
    <x v="1195"/>
    <s v="Below Average Revenue"/>
    <n v="146"/>
    <s v="Below Average Margin"/>
    <x v="0"/>
    <n v="1"/>
    <n v="657"/>
    <s v="BAOV"/>
    <x v="0"/>
    <n v="1"/>
    <n v="752"/>
  </r>
  <r>
    <x v="3"/>
    <s v="f3434239e453b425493fec59d2592f30"/>
    <s v="United States"/>
    <x v="6243"/>
    <x v="0"/>
    <s v="50-99 employees"/>
    <x v="3"/>
    <x v="5833"/>
    <s v="Above Average Revenue"/>
    <n v="2726"/>
    <s v="Above Average Margin"/>
    <x v="1"/>
    <n v="4"/>
    <n v="2029"/>
    <s v="BAOV"/>
    <x v="0"/>
    <n v="8"/>
    <n v="734"/>
  </r>
  <r>
    <x v="3"/>
    <s v="c223cedc1ab13835fcde3d4852f38957"/>
    <s v="United States"/>
    <x v="9253"/>
    <x v="0"/>
    <s v="100+ employees"/>
    <x v="6"/>
    <x v="1509"/>
    <s v="Below Average Revenue"/>
    <n v="72"/>
    <s v="Below Average Margin"/>
    <x v="0"/>
    <n v="1"/>
    <n v="1394"/>
    <s v="BAOV"/>
    <x v="0"/>
    <n v="1"/>
    <n v="697"/>
  </r>
  <r>
    <x v="3"/>
    <s v="9fc004c382de1baeb1f858fe8d6f4879"/>
    <s v="United States"/>
    <x v="9254"/>
    <x v="0"/>
    <s v="1-9 employees"/>
    <x v="2"/>
    <x v="3444"/>
    <s v="Below Average Revenue"/>
    <n v="141"/>
    <s v="Below Average Margin"/>
    <x v="0"/>
    <n v="2"/>
    <n v="606"/>
    <s v="BAOV"/>
    <x v="0"/>
    <n v="2"/>
    <n v="705"/>
  </r>
  <r>
    <x v="3"/>
    <s v="5cc868592a441116f3deb5bbde7d8279"/>
    <s v="United Kingdom"/>
    <x v="9255"/>
    <x v="0"/>
    <s v="10-19 employees"/>
    <x v="3"/>
    <x v="5834"/>
    <s v="Above Average Revenue"/>
    <n v="1037"/>
    <s v="Above Average Margin"/>
    <x v="1"/>
    <n v="2"/>
    <n v="2336"/>
    <s v="BAOV"/>
    <x v="0"/>
    <n v="3"/>
    <n v="755"/>
  </r>
  <r>
    <x v="3"/>
    <s v="f1758fbad8cc7bb7bb21ee732f530505"/>
    <s v="United States"/>
    <x v="1278"/>
    <x v="0"/>
    <s v="1-9 employees"/>
    <x v="6"/>
    <x v="5153"/>
    <s v="Above Average Revenue"/>
    <n v="411"/>
    <s v="Below Average Margin"/>
    <x v="0"/>
    <n v="2"/>
    <n v="2601"/>
    <s v="AAOV"/>
    <x v="1"/>
    <n v="4"/>
    <n v="738"/>
  </r>
  <r>
    <x v="3"/>
    <s v="af9ba6bef534dbd8752cdd87391a3cc5"/>
    <s v="United States"/>
    <x v="9256"/>
    <x v="0"/>
    <s v="50-99 employees"/>
    <x v="2"/>
    <x v="4009"/>
    <s v="Below Average Revenue"/>
    <n v="309"/>
    <s v="Below Average Margin"/>
    <x v="0"/>
    <n v="1"/>
    <n v="1742"/>
    <s v="BAOV"/>
    <x v="0"/>
    <n v="2"/>
    <n v="703"/>
  </r>
  <r>
    <x v="3"/>
    <s v="940e086e8606a265abd0e05ce9cc6c62"/>
    <s v="United States"/>
    <x v="9257"/>
    <x v="0"/>
    <s v="100+ employees"/>
    <x v="6"/>
    <x v="5835"/>
    <s v="Above Average Revenue"/>
    <n v="657"/>
    <s v="Below Average Margin"/>
    <x v="0"/>
    <n v="2"/>
    <n v="3234"/>
    <s v="AAOV"/>
    <x v="1"/>
    <n v="4"/>
    <n v="768"/>
  </r>
  <r>
    <x v="3"/>
    <s v="55202f0e7ebf83f15f0312f9f89b6df1"/>
    <s v="United States"/>
    <x v="3569"/>
    <x v="0"/>
    <s v="20-49 employees"/>
    <x v="6"/>
    <x v="5265"/>
    <s v="Below Average Revenue"/>
    <n v="745"/>
    <s v="Below Average Margin"/>
    <x v="0"/>
    <n v="1"/>
    <n v="2237"/>
    <s v="BAOV"/>
    <x v="0"/>
    <n v="1"/>
    <n v="747"/>
  </r>
  <r>
    <x v="3"/>
    <s v="ea565eb57b6a4ce4ebc8624c51316f41"/>
    <s v="United States"/>
    <x v="6248"/>
    <x v="0"/>
    <s v="50-99 employees"/>
    <x v="0"/>
    <x v="2435"/>
    <s v="Below Average Revenue"/>
    <n v="353"/>
    <s v="Below Average Margin"/>
    <x v="0"/>
    <n v="1"/>
    <n v="1469"/>
    <s v="BAOV"/>
    <x v="0"/>
    <n v="1"/>
    <n v="759"/>
  </r>
  <r>
    <x v="3"/>
    <s v="13d5674fdc8c0242600a2ca081583434"/>
    <s v="United States"/>
    <x v="3570"/>
    <x v="0"/>
    <s v="1-9 employees"/>
    <x v="6"/>
    <x v="569"/>
    <s v="Below Average Revenue"/>
    <n v="311"/>
    <s v="Below Average Margin"/>
    <x v="0"/>
    <n v="1"/>
    <n v="1588"/>
    <s v="BAOV"/>
    <x v="0"/>
    <n v="1"/>
    <n v="731"/>
  </r>
  <r>
    <x v="3"/>
    <s v="436925300da0a46276a2d38458f98395"/>
    <s v="Australia"/>
    <x v="9258"/>
    <x v="0"/>
    <s v="100-499 employees"/>
    <x v="6"/>
    <x v="5836"/>
    <s v="Below Average Revenue"/>
    <n v="854"/>
    <s v="Below Average Margin"/>
    <x v="0"/>
    <n v="2"/>
    <n v="1787"/>
    <s v="BAOV"/>
    <x v="0"/>
    <n v="3"/>
    <n v="710"/>
  </r>
  <r>
    <x v="3"/>
    <s v="17397dce032cf60ceb36951119563421"/>
    <s v="United States"/>
    <x v="1282"/>
    <x v="0"/>
    <s v="50-99 employees"/>
    <x v="6"/>
    <x v="5837"/>
    <s v="Above Average Revenue"/>
    <n v="929"/>
    <s v="Below Average Margin"/>
    <x v="0"/>
    <n v="3"/>
    <n v="1815"/>
    <s v="BAOV"/>
    <x v="0"/>
    <n v="6"/>
    <n v="712"/>
  </r>
  <r>
    <x v="3"/>
    <s v="2a679d755f3a3bad8e65616cfbd117d1"/>
    <s v="United States"/>
    <x v="6253"/>
    <x v="0"/>
    <s v="1-9 employees"/>
    <x v="6"/>
    <x v="1707"/>
    <s v="Below Average Revenue"/>
    <n v="217"/>
    <s v="Below Average Margin"/>
    <x v="0"/>
    <n v="1"/>
    <n v="860"/>
    <s v="BAOV"/>
    <x v="0"/>
    <n v="1"/>
    <n v="749"/>
  </r>
  <r>
    <x v="3"/>
    <s v="304a13814183d8ff48052d2b2ded22e5"/>
    <s v="United States"/>
    <x v="9259"/>
    <x v="0"/>
    <s v="1-9 employees"/>
    <x v="10"/>
    <x v="5134"/>
    <s v="Below Average Revenue"/>
    <n v="136"/>
    <s v="Below Average Margin"/>
    <x v="0"/>
    <n v="1"/>
    <n v="497"/>
    <s v="BAOV"/>
    <x v="0"/>
    <n v="1"/>
    <n v="724"/>
  </r>
  <r>
    <x v="3"/>
    <s v="cd9d0e08e1d329064b38fc6847fb34fd"/>
    <s v="United States"/>
    <x v="9260"/>
    <x v="0"/>
    <s v="10-19 employees"/>
    <x v="6"/>
    <x v="2906"/>
    <s v="Below Average Revenue"/>
    <n v="455"/>
    <s v="Below Average Margin"/>
    <x v="0"/>
    <n v="1"/>
    <n v="1441"/>
    <s v="BAOV"/>
    <x v="0"/>
    <n v="1"/>
    <n v="747"/>
  </r>
  <r>
    <x v="3"/>
    <s v="afe2860d052d6e33999fa06c733842f6"/>
    <s v="United States"/>
    <x v="3576"/>
    <x v="0"/>
    <s v="1-9 employees"/>
    <x v="6"/>
    <x v="5838"/>
    <s v="Above Average Revenue"/>
    <n v="2781"/>
    <s v="Above Average Margin"/>
    <x v="1"/>
    <n v="2"/>
    <n v="3902"/>
    <s v="AAOV"/>
    <x v="1"/>
    <n v="8"/>
    <n v="737"/>
  </r>
  <r>
    <x v="3"/>
    <s v="3bf6039894f9e442abbf551e06c4eb75"/>
    <s v="Australia"/>
    <x v="9261"/>
    <x v="0"/>
    <s v="50-99 employees"/>
    <x v="6"/>
    <x v="607"/>
    <s v="Below Average Revenue"/>
    <n v="-6"/>
    <s v="Below Average Margin"/>
    <x v="0"/>
    <n v="1"/>
    <n v="1533"/>
    <s v="BAOV"/>
    <x v="0"/>
    <n v="4"/>
    <n v="707"/>
  </r>
  <r>
    <x v="3"/>
    <s v="4464283238514edeb23499246b646106"/>
    <s v="United States"/>
    <x v="9262"/>
    <x v="0"/>
    <s v="1-9 employees"/>
    <x v="4"/>
    <x v="5839"/>
    <s v="Below Average Revenue"/>
    <n v="1053"/>
    <s v="Above Average Margin"/>
    <x v="0"/>
    <n v="2"/>
    <n v="1765"/>
    <s v="BAOV"/>
    <x v="0"/>
    <n v="3"/>
    <n v="724"/>
  </r>
  <r>
    <x v="3"/>
    <s v="1b540a32aadfe8eddffec76c6bab12d8"/>
    <s v="Australia"/>
    <x v="3579"/>
    <x v="0"/>
    <s v="20-49 employees"/>
    <x v="6"/>
    <x v="1507"/>
    <s v="Below Average Revenue"/>
    <n v="521"/>
    <s v="Below Average Margin"/>
    <x v="0"/>
    <n v="1"/>
    <n v="1234"/>
    <s v="BAOV"/>
    <x v="0"/>
    <n v="1"/>
    <n v="690"/>
  </r>
  <r>
    <x v="3"/>
    <s v="6a1f76fa1b53d6c3d8c314a1638ded8c"/>
    <s v="Australia"/>
    <x v="9263"/>
    <x v="0"/>
    <s v="1-9 employees"/>
    <x v="6"/>
    <x v="5840"/>
    <s v="Above Average Revenue"/>
    <n v="1283"/>
    <s v="Above Average Margin"/>
    <x v="1"/>
    <n v="2"/>
    <n v="4213"/>
    <s v="AAOV"/>
    <x v="1"/>
    <n v="12"/>
    <n v="732"/>
  </r>
  <r>
    <x v="3"/>
    <s v="0f6a0af6233d9bb4bd23090ab2cd3459"/>
    <s v="United States"/>
    <x v="9264"/>
    <x v="0"/>
    <s v="20-49 employees"/>
    <x v="6"/>
    <x v="3513"/>
    <s v="Below Average Revenue"/>
    <n v="268"/>
    <s v="Below Average Margin"/>
    <x v="0"/>
    <n v="1"/>
    <n v="969"/>
    <s v="BAOV"/>
    <x v="0"/>
    <n v="1"/>
    <n v="707"/>
  </r>
  <r>
    <x v="3"/>
    <s v="94b898de620040233424076f6e6293a7"/>
    <s v="United States"/>
    <x v="9265"/>
    <x v="0"/>
    <s v="100+ employees"/>
    <x v="3"/>
    <x v="1514"/>
    <s v="Below Average Revenue"/>
    <n v="177"/>
    <s v="Below Average Margin"/>
    <x v="0"/>
    <n v="1"/>
    <n v="573"/>
    <s v="BAOV"/>
    <x v="0"/>
    <n v="1"/>
    <n v="718"/>
  </r>
  <r>
    <x v="3"/>
    <s v="52c152d364b8f6b7adbfe54b3270efb1"/>
    <s v="United States"/>
    <x v="6259"/>
    <x v="0"/>
    <s v="20-49 employees"/>
    <x v="6"/>
    <x v="5841"/>
    <s v="Below Average Revenue"/>
    <n v="438"/>
    <s v="Below Average Margin"/>
    <x v="0"/>
    <n v="1"/>
    <n v="2816"/>
    <s v="AAOV"/>
    <x v="0"/>
    <n v="5"/>
    <n v="725"/>
  </r>
  <r>
    <x v="3"/>
    <s v="416fd1497dff9ab79ad757d1bbfa0510"/>
    <s v="United States"/>
    <x v="9266"/>
    <x v="0"/>
    <s v="20-49 employees"/>
    <x v="6"/>
    <x v="1635"/>
    <s v="Below Average Revenue"/>
    <n v="468"/>
    <s v="Below Average Margin"/>
    <x v="0"/>
    <n v="1"/>
    <n v="1377"/>
    <s v="BAOV"/>
    <x v="0"/>
    <n v="1"/>
    <n v="733"/>
  </r>
  <r>
    <x v="3"/>
    <s v="88ba012efb57c7c6f2e4327e6818e2f3"/>
    <s v="United States"/>
    <x v="9267"/>
    <x v="2"/>
    <s v="50-99 employees"/>
    <x v="0"/>
    <x v="5842"/>
    <s v="Above Average Revenue"/>
    <n v="10538"/>
    <s v="Above Average Margin"/>
    <x v="1"/>
    <n v="1"/>
    <n v="64190"/>
    <s v="AAOV"/>
    <x v="1"/>
    <n v="89"/>
    <n v="698"/>
  </r>
  <r>
    <x v="3"/>
    <s v="a04d4841b7a33c4b11c9b6d42f25d580"/>
    <s v="United States"/>
    <x v="6261"/>
    <x v="0"/>
    <s v="10-19 employees"/>
    <x v="6"/>
    <x v="5843"/>
    <s v="Below Average Revenue"/>
    <n v="732"/>
    <s v="Below Average Margin"/>
    <x v="0"/>
    <n v="2"/>
    <n v="1529"/>
    <s v="BAOV"/>
    <x v="0"/>
    <n v="2"/>
    <n v="745"/>
  </r>
  <r>
    <x v="3"/>
    <s v="28423d31f0bfc4c25c2eda6633576917"/>
    <s v="United States"/>
    <x v="9268"/>
    <x v="0"/>
    <s v="1-9 employees"/>
    <x v="3"/>
    <x v="649"/>
    <s v="Below Average Revenue"/>
    <n v="1010"/>
    <s v="Above Average Margin"/>
    <x v="0"/>
    <n v="1"/>
    <n v="2414"/>
    <s v="BAOV"/>
    <x v="0"/>
    <n v="2"/>
    <n v="766"/>
  </r>
  <r>
    <x v="3"/>
    <s v="f3896a26d0f120d01e0ec9afdfe5dc7f"/>
    <s v="United States"/>
    <x v="6263"/>
    <x v="0"/>
    <s v="1-9 employees"/>
    <x v="2"/>
    <x v="532"/>
    <s v="Below Average Revenue"/>
    <n v="320"/>
    <s v="Below Average Margin"/>
    <x v="0"/>
    <n v="1"/>
    <n v="1270"/>
    <s v="BAOV"/>
    <x v="0"/>
    <n v="1"/>
    <n v="705"/>
  </r>
  <r>
    <x v="3"/>
    <s v="807bfa37b27222c185b14b6a9898ef3c"/>
    <s v="Australia"/>
    <x v="6265"/>
    <x v="0"/>
    <s v="50-99 employees"/>
    <x v="6"/>
    <x v="4731"/>
    <s v="Below Average Revenue"/>
    <n v="348"/>
    <s v="Below Average Margin"/>
    <x v="0"/>
    <n v="1"/>
    <n v="1433"/>
    <s v="BAOV"/>
    <x v="0"/>
    <n v="1"/>
    <n v="769"/>
  </r>
  <r>
    <x v="3"/>
    <s v="80d0e953607c5954b5fb054ae75c8ba0"/>
    <s v="United States"/>
    <x v="6261"/>
    <x v="0"/>
    <s v="20-49 employees"/>
    <x v="6"/>
    <x v="5844"/>
    <s v="Above Average Revenue"/>
    <n v="1909"/>
    <s v="Above Average Margin"/>
    <x v="1"/>
    <n v="5"/>
    <n v="2173"/>
    <s v="BAOV"/>
    <x v="0"/>
    <n v="15"/>
    <n v="758"/>
  </r>
  <r>
    <x v="3"/>
    <s v="65d89707c7106faa2395babd64862f1d"/>
    <s v="United States"/>
    <x v="9269"/>
    <x v="0"/>
    <s v="20-49 employees"/>
    <x v="6"/>
    <x v="2853"/>
    <s v="Below Average Revenue"/>
    <n v="268"/>
    <s v="Below Average Margin"/>
    <x v="0"/>
    <n v="1"/>
    <n v="1716"/>
    <s v="BAOV"/>
    <x v="0"/>
    <n v="2"/>
    <n v="741"/>
  </r>
  <r>
    <x v="3"/>
    <s v="7e56a1f1b6a8c763552ffa6ddb66a92a"/>
    <s v="United States"/>
    <x v="9270"/>
    <x v="0"/>
    <s v="1-9 employees"/>
    <x v="1"/>
    <x v="5845"/>
    <s v="Above Average Revenue"/>
    <n v="1274"/>
    <s v="Above Average Margin"/>
    <x v="1"/>
    <n v="7"/>
    <n v="1080"/>
    <s v="BAOV"/>
    <x v="0"/>
    <n v="11"/>
    <n v="705"/>
  </r>
  <r>
    <x v="3"/>
    <s v="cfae72bd5967aea22fd38432035db1b1"/>
    <s v="United States"/>
    <x v="9271"/>
    <x v="0"/>
    <s v="20-49 employees"/>
    <x v="6"/>
    <x v="5846"/>
    <s v="Below Average Revenue"/>
    <n v="489"/>
    <s v="Below Average Margin"/>
    <x v="0"/>
    <n v="2"/>
    <n v="977"/>
    <s v="BAOV"/>
    <x v="0"/>
    <n v="2"/>
    <n v="737"/>
  </r>
  <r>
    <x v="3"/>
    <s v="d26fcff41148286461bd3e91d63b0fc2"/>
    <s v="Australia"/>
    <x v="6059"/>
    <x v="0"/>
    <s v="1-9 employees"/>
    <x v="12"/>
    <x v="548"/>
    <s v="Below Average Revenue"/>
    <n v="278"/>
    <s v="Below Average Margin"/>
    <x v="0"/>
    <n v="1"/>
    <n v="1124"/>
    <s v="BAOV"/>
    <x v="0"/>
    <n v="1"/>
    <n v="755"/>
  </r>
  <r>
    <x v="3"/>
    <s v="95acec4bd85b1e24c88b8ce060d2dd4a"/>
    <s v="United Kingdom"/>
    <x v="9272"/>
    <x v="0"/>
    <s v="10-19 employees"/>
    <x v="8"/>
    <x v="3795"/>
    <s v="Below Average Revenue"/>
    <n v="-119"/>
    <s v="Below Average Margin"/>
    <x v="0"/>
    <n v="1"/>
    <n v="690"/>
    <s v="BAOV"/>
    <x v="0"/>
    <n v="1"/>
    <n v="728"/>
  </r>
  <r>
    <x v="3"/>
    <s v="cde4079b27cf69c98965e7422c4a9ceb"/>
    <s v="United States"/>
    <x v="9273"/>
    <x v="0"/>
    <s v="100-299 employees"/>
    <x v="6"/>
    <x v="569"/>
    <s v="Below Average Revenue"/>
    <n v="311"/>
    <s v="Below Average Margin"/>
    <x v="0"/>
    <n v="1"/>
    <n v="1588"/>
    <s v="BAOV"/>
    <x v="0"/>
    <n v="1"/>
    <n v="727"/>
  </r>
  <r>
    <x v="3"/>
    <s v="c18dbc53660b28b16d966997966b0728"/>
    <s v="United States"/>
    <x v="9274"/>
    <x v="0"/>
    <s v="50-99 employees"/>
    <x v="4"/>
    <x v="2746"/>
    <s v="Below Average Revenue"/>
    <n v="518"/>
    <s v="Below Average Margin"/>
    <x v="0"/>
    <n v="1"/>
    <n v="1579"/>
    <s v="BAOV"/>
    <x v="0"/>
    <n v="1"/>
    <n v="763"/>
  </r>
  <r>
    <x v="3"/>
    <s v="4f442b3a1b79ab1d96d34bf05e7b5f65"/>
    <s v="Australia"/>
    <x v="1294"/>
    <x v="0"/>
    <s v="100-299 employees"/>
    <x v="2"/>
    <x v="5847"/>
    <s v="Above Average Revenue"/>
    <n v="1492"/>
    <s v="Above Average Margin"/>
    <x v="1"/>
    <n v="8"/>
    <n v="769"/>
    <s v="BAOV"/>
    <x v="0"/>
    <n v="10"/>
    <n v="722"/>
  </r>
  <r>
    <x v="3"/>
    <s v="6495e9feca4b964cb169a13937858dfa"/>
    <s v="United Kingdom"/>
    <x v="9275"/>
    <x v="0"/>
    <s v="20-49 employees"/>
    <x v="6"/>
    <x v="3170"/>
    <s v="Below Average Revenue"/>
    <n v="211"/>
    <s v="Below Average Margin"/>
    <x v="0"/>
    <n v="1"/>
    <n v="580"/>
    <s v="BAOV"/>
    <x v="0"/>
    <n v="1"/>
    <n v="698"/>
  </r>
  <r>
    <x v="3"/>
    <s v="641b30ae64f75c6c9f7e3608526c1909"/>
    <s v="United States"/>
    <x v="9276"/>
    <x v="0"/>
    <s v="1-9 employees"/>
    <x v="2"/>
    <x v="280"/>
    <s v="Below Average Revenue"/>
    <n v="559"/>
    <s v="Below Average Margin"/>
    <x v="0"/>
    <n v="1"/>
    <n v="1491"/>
    <s v="BAOV"/>
    <x v="0"/>
    <n v="1"/>
    <n v="720"/>
  </r>
  <r>
    <x v="3"/>
    <s v="b695ae33c3aaf1ed00400c8bbff49418"/>
    <s v="United States"/>
    <x v="9277"/>
    <x v="0"/>
    <s v="100-499 employees"/>
    <x v="6"/>
    <x v="1214"/>
    <s v="Above Average Revenue"/>
    <n v="902"/>
    <s v="Below Average Margin"/>
    <x v="0"/>
    <n v="1"/>
    <n v="5308"/>
    <s v="AAOV"/>
    <x v="1"/>
    <n v="7"/>
    <n v="711"/>
  </r>
  <r>
    <x v="3"/>
    <s v="bb7c3ac565531eea4d8aae7015623ad4"/>
    <s v="United States"/>
    <x v="9278"/>
    <x v="0"/>
    <s v="100-499 employees"/>
    <x v="2"/>
    <x v="5848"/>
    <s v="Below Average Revenue"/>
    <n v="1348"/>
    <s v="Above Average Margin"/>
    <x v="0"/>
    <n v="2"/>
    <n v="1772"/>
    <s v="BAOV"/>
    <x v="0"/>
    <n v="2"/>
    <n v="724"/>
  </r>
  <r>
    <x v="3"/>
    <s v="14967fb3012394b00be9b6e2b1e70fc4"/>
    <s v="United Kingdom"/>
    <x v="9279"/>
    <x v="0"/>
    <s v="100-499 employees"/>
    <x v="7"/>
    <x v="5849"/>
    <s v="Above Average Revenue"/>
    <n v="1195"/>
    <s v="Above Average Margin"/>
    <x v="1"/>
    <n v="1"/>
    <n v="4304"/>
    <s v="AAOV"/>
    <x v="1"/>
    <n v="5"/>
    <n v="720"/>
  </r>
  <r>
    <x v="3"/>
    <s v="dad880c74c7d0d00884e8816c7b3eaf9"/>
    <s v="United States"/>
    <x v="9280"/>
    <x v="0"/>
    <s v="50-99 employees"/>
    <x v="0"/>
    <x v="953"/>
    <s v="Below Average Revenue"/>
    <n v="643"/>
    <s v="Below Average Margin"/>
    <x v="0"/>
    <n v="1"/>
    <n v="1625"/>
    <s v="BAOV"/>
    <x v="0"/>
    <n v="1"/>
    <n v="725"/>
  </r>
  <r>
    <x v="3"/>
    <s v="4c0dbbee017516285f79b914730b9257"/>
    <s v="United Kingdom"/>
    <x v="9281"/>
    <x v="0"/>
    <s v="20-49 employees"/>
    <x v="6"/>
    <x v="1161"/>
    <s v="Below Average Revenue"/>
    <n v="208"/>
    <s v="Below Average Margin"/>
    <x v="0"/>
    <n v="1"/>
    <n v="1458"/>
    <s v="BAOV"/>
    <x v="0"/>
    <n v="1"/>
    <n v="719"/>
  </r>
  <r>
    <x v="3"/>
    <s v="68dca6057fecc378117d642e09884233"/>
    <s v="United States"/>
    <x v="3593"/>
    <x v="0"/>
    <s v="1-9 employees"/>
    <x v="6"/>
    <x v="4132"/>
    <s v="Below Average Revenue"/>
    <n v="315"/>
    <s v="Below Average Margin"/>
    <x v="0"/>
    <n v="2"/>
    <n v="1534"/>
    <s v="BAOV"/>
    <x v="0"/>
    <n v="7"/>
    <n v="752"/>
  </r>
  <r>
    <x v="3"/>
    <s v="13c2f6b424eb32ca329a43be08d902ec"/>
    <s v="United States"/>
    <x v="9282"/>
    <x v="0"/>
    <s v="1-9 employees"/>
    <x v="6"/>
    <x v="489"/>
    <s v="Below Average Revenue"/>
    <n v="22"/>
    <s v="Below Average Margin"/>
    <x v="0"/>
    <n v="2"/>
    <n v="409"/>
    <s v="BAOV"/>
    <x v="0"/>
    <n v="2"/>
    <n v="740"/>
  </r>
  <r>
    <x v="3"/>
    <s v="2a07c0f0f7d84c6f4d6e06e6f2b69c82"/>
    <s v="United Kingdom"/>
    <x v="9283"/>
    <x v="0"/>
    <s v="1-9 employees"/>
    <x v="2"/>
    <x v="5850"/>
    <s v="Above Average Revenue"/>
    <n v="886"/>
    <s v="Below Average Margin"/>
    <x v="0"/>
    <n v="5"/>
    <n v="1804"/>
    <s v="BAOV"/>
    <x v="0"/>
    <n v="19"/>
    <n v="708"/>
  </r>
  <r>
    <x v="3"/>
    <s v="18d4e5ef4549ef4896c1f8ac74a1a18a"/>
    <s v="United States"/>
    <x v="9284"/>
    <x v="0"/>
    <s v="50-99 employees"/>
    <x v="2"/>
    <x v="1073"/>
    <s v="Below Average Revenue"/>
    <n v="260"/>
    <s v="Below Average Margin"/>
    <x v="0"/>
    <n v="1"/>
    <n v="784"/>
    <s v="BAOV"/>
    <x v="0"/>
    <n v="1"/>
    <n v="745"/>
  </r>
  <r>
    <x v="3"/>
    <s v="5925f705e37273b022a0fb1834f3be1d"/>
    <s v="United States"/>
    <x v="9285"/>
    <x v="0"/>
    <s v="1-9 employees"/>
    <x v="6"/>
    <x v="513"/>
    <s v="Below Average Revenue"/>
    <n v="316"/>
    <s v="Below Average Margin"/>
    <x v="0"/>
    <n v="1"/>
    <n v="832"/>
    <s v="BAOV"/>
    <x v="0"/>
    <n v="1"/>
    <n v="746"/>
  </r>
  <r>
    <x v="3"/>
    <s v="a7911869f55db33fe8f5af7c0e446f94"/>
    <s v="United Kingdom"/>
    <x v="9286"/>
    <x v="0"/>
    <s v="20-49 employees"/>
    <x v="0"/>
    <x v="2938"/>
    <s v="Below Average Revenue"/>
    <n v="0"/>
    <s v="Below Average Margin"/>
    <x v="0"/>
    <n v="1"/>
    <n v="588"/>
    <s v="BAOV"/>
    <x v="0"/>
    <n v="1"/>
    <n v="693"/>
  </r>
  <r>
    <x v="3"/>
    <s v="dfeedcf870fdc2f2d9540b0bf309f5df"/>
    <s v="United Kingdom"/>
    <x v="9287"/>
    <x v="0"/>
    <s v="50-99 employees"/>
    <x v="4"/>
    <x v="4101"/>
    <s v="Below Average Revenue"/>
    <n v="141"/>
    <s v="Below Average Margin"/>
    <x v="0"/>
    <n v="1"/>
    <n v="730"/>
    <s v="BAOV"/>
    <x v="0"/>
    <n v="1"/>
    <n v="712"/>
  </r>
  <r>
    <x v="3"/>
    <s v="cb077b339595706838ee7b4e77b442b8"/>
    <s v="United States"/>
    <x v="3595"/>
    <x v="0"/>
    <s v="1-9 employees"/>
    <x v="6"/>
    <x v="2388"/>
    <s v="Below Average Revenue"/>
    <n v="139"/>
    <s v="Below Average Margin"/>
    <x v="0"/>
    <n v="1"/>
    <n v="1646"/>
    <s v="BAOV"/>
    <x v="0"/>
    <n v="3"/>
    <n v="740"/>
  </r>
  <r>
    <x v="3"/>
    <s v="447e3a8ee5f8eebf965ad007e42b321d"/>
    <s v="United States"/>
    <x v="9288"/>
    <x v="0"/>
    <s v="1-9 employees"/>
    <x v="7"/>
    <x v="4330"/>
    <s v="Below Average Revenue"/>
    <n v="205"/>
    <s v="Below Average Margin"/>
    <x v="0"/>
    <n v="1"/>
    <n v="973"/>
    <s v="BAOV"/>
    <x v="0"/>
    <n v="1"/>
    <n v="696"/>
  </r>
  <r>
    <x v="3"/>
    <s v="b508f78359284099446241214e47a09f"/>
    <s v="United States"/>
    <x v="9289"/>
    <x v="0"/>
    <s v="50-99 employees"/>
    <x v="1"/>
    <x v="2780"/>
    <s v="Below Average Revenue"/>
    <n v="208"/>
    <s v="Below Average Margin"/>
    <x v="0"/>
    <n v="1"/>
    <n v="713"/>
    <s v="BAOV"/>
    <x v="0"/>
    <n v="1"/>
    <n v="753"/>
  </r>
  <r>
    <x v="3"/>
    <s v="186b220f13afc688176c85805642d657"/>
    <s v="United States"/>
    <x v="9290"/>
    <x v="0"/>
    <s v="20-49 employees"/>
    <x v="3"/>
    <x v="1556"/>
    <s v="Below Average Revenue"/>
    <n v="294"/>
    <s v="Below Average Margin"/>
    <x v="0"/>
    <n v="1"/>
    <n v="810"/>
    <s v="BAOV"/>
    <x v="0"/>
    <n v="1"/>
    <n v="717"/>
  </r>
  <r>
    <x v="3"/>
    <s v="249ad0aa088264904af72ff18d43df58"/>
    <s v="United States"/>
    <x v="9291"/>
    <x v="0"/>
    <s v="50-99 employees"/>
    <x v="2"/>
    <x v="5851"/>
    <s v="Above Average Revenue"/>
    <n v="2126"/>
    <s v="Above Average Margin"/>
    <x v="1"/>
    <n v="3"/>
    <n v="2515"/>
    <s v="BAOV"/>
    <x v="0"/>
    <n v="9"/>
    <n v="724"/>
  </r>
  <r>
    <x v="3"/>
    <s v="9d4c00b5a6206c4acddd279d01814225"/>
    <s v="United States"/>
    <x v="6903"/>
    <x v="0"/>
    <s v="100-299 employees"/>
    <x v="2"/>
    <x v="2098"/>
    <s v="Below Average Revenue"/>
    <n v="356"/>
    <s v="Below Average Margin"/>
    <x v="0"/>
    <n v="1"/>
    <n v="985"/>
    <s v="BAOV"/>
    <x v="0"/>
    <n v="1"/>
    <n v="703"/>
  </r>
  <r>
    <x v="3"/>
    <s v="10fd1d86456e14910c79731d23623ac4"/>
    <s v="United States"/>
    <x v="9292"/>
    <x v="0"/>
    <s v="1-9 employees"/>
    <x v="6"/>
    <x v="425"/>
    <s v="Below Average Revenue"/>
    <n v="-29"/>
    <s v="Below Average Margin"/>
    <x v="0"/>
    <n v="1"/>
    <n v="2157"/>
    <s v="BAOV"/>
    <x v="0"/>
    <n v="4"/>
    <n v="721"/>
  </r>
  <r>
    <x v="3"/>
    <s v="562f3ae1f7297d48bdf70bdcfc95d2f7"/>
    <s v="United States"/>
    <x v="9293"/>
    <x v="0"/>
    <s v="1-9 employees"/>
    <x v="6"/>
    <x v="5852"/>
    <s v="Above Average Revenue"/>
    <n v="1283"/>
    <s v="Above Average Margin"/>
    <x v="1"/>
    <n v="1"/>
    <n v="8620"/>
    <s v="AAOV"/>
    <x v="1"/>
    <n v="14"/>
    <n v="699"/>
  </r>
  <r>
    <x v="3"/>
    <s v="b59cab53b839da0dfb89c5946083d43d"/>
    <s v="United States"/>
    <x v="9294"/>
    <x v="0"/>
    <s v="100-499 employees"/>
    <x v="2"/>
    <x v="2284"/>
    <s v="Below Average Revenue"/>
    <n v="531"/>
    <s v="Below Average Margin"/>
    <x v="0"/>
    <n v="1"/>
    <n v="1312"/>
    <s v="BAOV"/>
    <x v="0"/>
    <n v="1"/>
    <n v="718"/>
  </r>
  <r>
    <x v="3"/>
    <s v="f59a517b6e472905034f8e6d490a841e"/>
    <s v="Australia"/>
    <x v="6272"/>
    <x v="0"/>
    <s v="50-99 employees"/>
    <x v="6"/>
    <x v="5853"/>
    <s v="Above Average Revenue"/>
    <n v="789"/>
    <s v="Below Average Margin"/>
    <x v="0"/>
    <n v="2"/>
    <n v="4186"/>
    <s v="AAOV"/>
    <x v="1"/>
    <n v="4"/>
    <n v="703"/>
  </r>
  <r>
    <x v="3"/>
    <s v="37817c7da373e0227211f9691483e287"/>
    <s v="Australia"/>
    <x v="9295"/>
    <x v="0"/>
    <s v="100-499 employees"/>
    <x v="3"/>
    <x v="3404"/>
    <s v="Below Average Revenue"/>
    <n v="44"/>
    <s v="Below Average Margin"/>
    <x v="0"/>
    <n v="1"/>
    <n v="587"/>
    <s v="BAOV"/>
    <x v="0"/>
    <n v="1"/>
    <n v="713"/>
  </r>
  <r>
    <x v="3"/>
    <s v="eafd81a26f15f462ba8216bf2615bb5a"/>
    <s v="United Kingdom"/>
    <x v="1299"/>
    <x v="0"/>
    <s v="100-499 employees"/>
    <x v="6"/>
    <x v="923"/>
    <s v="Below Average Revenue"/>
    <n v="72"/>
    <s v="Below Average Margin"/>
    <x v="0"/>
    <n v="1"/>
    <n v="562"/>
    <s v="BAOV"/>
    <x v="0"/>
    <n v="1"/>
    <n v="752"/>
  </r>
  <r>
    <x v="3"/>
    <s v="c59e1b40f07b0171e7f4a2dc416d13bf"/>
    <s v="United States"/>
    <x v="9296"/>
    <x v="0"/>
    <s v="1-9 employees"/>
    <x v="6"/>
    <x v="5854"/>
    <s v="Below Average Revenue"/>
    <n v="48"/>
    <s v="Below Average Margin"/>
    <x v="0"/>
    <n v="1"/>
    <n v="501"/>
    <s v="BAOV"/>
    <x v="0"/>
    <n v="1"/>
    <n v="721"/>
  </r>
  <r>
    <x v="3"/>
    <s v="0fad2110d9b44e8c6c589066496c60d0"/>
    <s v="United Kingdom"/>
    <x v="6275"/>
    <x v="0"/>
    <s v="1-9 employees"/>
    <x v="6"/>
    <x v="5290"/>
    <s v="Below Average Revenue"/>
    <n v="51"/>
    <s v="Below Average Margin"/>
    <x v="0"/>
    <n v="1"/>
    <n v="1053"/>
    <s v="BAOV"/>
    <x v="0"/>
    <n v="2"/>
    <n v="698"/>
  </r>
  <r>
    <x v="3"/>
    <s v="fd4e7768c8c267c03522b362c7987d6c"/>
    <s v="United States"/>
    <x v="9297"/>
    <x v="0"/>
    <s v="1-9 employees"/>
    <x v="2"/>
    <x v="1009"/>
    <s v="Below Average Revenue"/>
    <n v="641"/>
    <s v="Below Average Margin"/>
    <x v="0"/>
    <n v="1"/>
    <n v="1822"/>
    <s v="BAOV"/>
    <x v="0"/>
    <n v="1"/>
    <n v="758"/>
  </r>
  <r>
    <x v="3"/>
    <s v="9b336453cf911685129a7e6eed58f827"/>
    <s v="United States"/>
    <x v="6261"/>
    <x v="0"/>
    <s v="100-499 employees"/>
    <x v="9"/>
    <x v="5855"/>
    <s v="Above Average Revenue"/>
    <n v="1822"/>
    <s v="Above Average Margin"/>
    <x v="1"/>
    <n v="3"/>
    <n v="2061"/>
    <s v="BAOV"/>
    <x v="0"/>
    <n v="3"/>
    <n v="766"/>
  </r>
  <r>
    <x v="3"/>
    <s v="65f04ebc68e247a50e533226d29ace6c"/>
    <s v="United Kingdom"/>
    <x v="1300"/>
    <x v="0"/>
    <s v="50-99 employees"/>
    <x v="0"/>
    <x v="3433"/>
    <s v="Below Average Revenue"/>
    <n v="422"/>
    <s v="Below Average Margin"/>
    <x v="0"/>
    <n v="1"/>
    <n v="1107"/>
    <s v="BAOV"/>
    <x v="0"/>
    <n v="1"/>
    <n v="717"/>
  </r>
  <r>
    <x v="3"/>
    <s v="f10b7725f001490c0b1cdc06c9d4f8e7"/>
    <s v="United Kingdom"/>
    <x v="9298"/>
    <x v="0"/>
    <s v="10-19 employees"/>
    <x v="2"/>
    <x v="2172"/>
    <s v="Below Average Revenue"/>
    <n v="241"/>
    <s v="Below Average Margin"/>
    <x v="0"/>
    <n v="1"/>
    <n v="788"/>
    <s v="BAOV"/>
    <x v="0"/>
    <n v="1"/>
    <n v="746"/>
  </r>
  <r>
    <x v="3"/>
    <s v="a671e91a05d2c7c9ed75ccd1de1926c4"/>
    <s v="United States"/>
    <x v="3601"/>
    <x v="0"/>
    <s v="20-49 employees"/>
    <x v="6"/>
    <x v="1170"/>
    <s v="Below Average Revenue"/>
    <n v="791"/>
    <s v="Below Average Margin"/>
    <x v="0"/>
    <n v="1"/>
    <n v="1712"/>
    <s v="BAOV"/>
    <x v="0"/>
    <n v="2"/>
    <n v="713"/>
  </r>
  <r>
    <x v="3"/>
    <s v="f9d632b7ba995426217161fab885bd50"/>
    <s v="United States"/>
    <x v="5770"/>
    <x v="0"/>
    <s v="50-99 employees"/>
    <x v="0"/>
    <x v="4143"/>
    <s v="Below Average Revenue"/>
    <n v="-8"/>
    <s v="Below Average Margin"/>
    <x v="0"/>
    <n v="1"/>
    <n v="318"/>
    <s v="BAOV"/>
    <x v="0"/>
    <n v="1"/>
    <n v="742"/>
  </r>
  <r>
    <x v="3"/>
    <s v="27e79a80cbb20db24a02a76bf523918a"/>
    <s v="United States"/>
    <x v="9299"/>
    <x v="0"/>
    <s v="100-499 employees"/>
    <x v="6"/>
    <x v="5295"/>
    <s v="Above Average Revenue"/>
    <n v="1361"/>
    <s v="Above Average Margin"/>
    <x v="1"/>
    <n v="1"/>
    <n v="4122"/>
    <s v="AAOV"/>
    <x v="1"/>
    <n v="5"/>
    <n v="695"/>
  </r>
  <r>
    <x v="3"/>
    <s v="4f4a494be6d8a46d70fe294f06f332f8"/>
    <s v="United States"/>
    <x v="9300"/>
    <x v="0"/>
    <s v="50-99 employees"/>
    <x v="4"/>
    <x v="1338"/>
    <s v="Below Average Revenue"/>
    <n v="484"/>
    <s v="Below Average Margin"/>
    <x v="0"/>
    <n v="1"/>
    <n v="1344"/>
    <s v="BAOV"/>
    <x v="0"/>
    <n v="1"/>
    <n v="749"/>
  </r>
  <r>
    <x v="3"/>
    <s v="2d539a484bdefb24ab0ef3e8321715e5"/>
    <s v="United States"/>
    <x v="6281"/>
    <x v="1"/>
    <s v="20-49 employees"/>
    <x v="6"/>
    <x v="5856"/>
    <s v="Above Average Revenue"/>
    <n v="2826"/>
    <s v="Above Average Margin"/>
    <x v="1"/>
    <n v="4"/>
    <n v="2794"/>
    <s v="AAOV"/>
    <x v="1"/>
    <n v="9"/>
    <n v="749"/>
  </r>
  <r>
    <x v="3"/>
    <s v="099d9ff3081e3870f9fa95d2b58f7bf8"/>
    <s v="Australia"/>
    <x v="6282"/>
    <x v="0"/>
    <s v="10-19 employees"/>
    <x v="3"/>
    <x v="3513"/>
    <s v="Below Average Revenue"/>
    <n v="267"/>
    <s v="Below Average Margin"/>
    <x v="0"/>
    <n v="1"/>
    <n v="969"/>
    <s v="BAOV"/>
    <x v="0"/>
    <n v="1"/>
    <n v="720"/>
  </r>
  <r>
    <x v="3"/>
    <s v="ec68fcb86552dcc0bdb83ac2a83ce317"/>
    <s v="Australia"/>
    <x v="6283"/>
    <x v="0"/>
    <s v="50-99 employees"/>
    <x v="6"/>
    <x v="633"/>
    <s v="Below Average Revenue"/>
    <n v="513"/>
    <s v="Below Average Margin"/>
    <x v="0"/>
    <n v="3"/>
    <n v="1060"/>
    <s v="BAOV"/>
    <x v="0"/>
    <n v="4"/>
    <n v="724"/>
  </r>
  <r>
    <x v="3"/>
    <s v="47788ee13f8ca76bac36281694e2ddf6"/>
    <s v="United Kingdom"/>
    <x v="6285"/>
    <x v="0"/>
    <s v="20-49 employees"/>
    <x v="0"/>
    <x v="545"/>
    <s v="Below Average Revenue"/>
    <n v="232"/>
    <s v="Below Average Margin"/>
    <x v="0"/>
    <n v="1"/>
    <n v="1002"/>
    <s v="BAOV"/>
    <x v="0"/>
    <n v="1"/>
    <n v="700"/>
  </r>
  <r>
    <x v="3"/>
    <s v="7b607e843aeacbbe41f97999f4d82de3"/>
    <s v="United States"/>
    <x v="3605"/>
    <x v="0"/>
    <s v="20-49 employees"/>
    <x v="6"/>
    <x v="5857"/>
    <s v="Above Average Revenue"/>
    <n v="2065"/>
    <s v="Above Average Margin"/>
    <x v="1"/>
    <n v="3"/>
    <n v="5191"/>
    <s v="AAOV"/>
    <x v="1"/>
    <n v="14"/>
    <n v="698"/>
  </r>
  <r>
    <x v="3"/>
    <s v="9b4e1d3c5ef0ab0dcd4180cfd8953422"/>
    <s v="Australia"/>
    <x v="9301"/>
    <x v="0"/>
    <s v="1-9 employees"/>
    <x v="12"/>
    <x v="2134"/>
    <s v="Below Average Revenue"/>
    <n v="480"/>
    <s v="Below Average Margin"/>
    <x v="0"/>
    <n v="1"/>
    <n v="1337"/>
    <s v="BAOV"/>
    <x v="0"/>
    <n v="1"/>
    <n v="700"/>
  </r>
  <r>
    <x v="3"/>
    <s v="8a89d9c20bee8a02400a86e8705a546e"/>
    <s v="United States"/>
    <x v="6289"/>
    <x v="0"/>
    <s v="1-9 employees"/>
    <x v="6"/>
    <x v="5858"/>
    <s v="Above Average Revenue"/>
    <n v="321"/>
    <s v="Below Average Margin"/>
    <x v="0"/>
    <n v="3"/>
    <n v="1483"/>
    <s v="BAOV"/>
    <x v="0"/>
    <n v="7"/>
    <n v="739"/>
  </r>
  <r>
    <x v="3"/>
    <s v="1a6c0d7d753fb670eca939be4d2379d4"/>
    <s v="United States"/>
    <x v="9302"/>
    <x v="0"/>
    <s v="100-499 employees"/>
    <x v="3"/>
    <x v="2598"/>
    <s v="Below Average Revenue"/>
    <n v="205"/>
    <s v="Below Average Margin"/>
    <x v="0"/>
    <n v="1"/>
    <n v="715"/>
    <s v="BAOV"/>
    <x v="0"/>
    <n v="1"/>
    <n v="705"/>
  </r>
  <r>
    <x v="3"/>
    <s v="df1ef5ba07d2d92488da345050eb8c05"/>
    <s v="United States"/>
    <x v="3610"/>
    <x v="0"/>
    <s v="100+ employees"/>
    <x v="6"/>
    <x v="925"/>
    <s v="Below Average Revenue"/>
    <n v="158"/>
    <s v="Below Average Margin"/>
    <x v="0"/>
    <n v="2"/>
    <n v="1106"/>
    <s v="BAOV"/>
    <x v="0"/>
    <n v="4"/>
    <n v="738"/>
  </r>
  <r>
    <x v="3"/>
    <s v="a4f3a2f786585fcec07d2e085c4e154c"/>
    <s v="Australia"/>
    <x v="9303"/>
    <x v="0"/>
    <s v="50-99 employees"/>
    <x v="6"/>
    <x v="1889"/>
    <s v="Below Average Revenue"/>
    <n v="234"/>
    <s v="Below Average Margin"/>
    <x v="0"/>
    <n v="1"/>
    <n v="1223"/>
    <s v="BAOV"/>
    <x v="0"/>
    <n v="2"/>
    <n v="724"/>
  </r>
  <r>
    <x v="3"/>
    <s v="0df2d944a186ea4fa464b89ca8dcd5c9"/>
    <s v="United States"/>
    <x v="9304"/>
    <x v="0"/>
    <s v="100-499 employees"/>
    <x v="3"/>
    <x v="12"/>
    <s v="Below Average Revenue"/>
    <n v="479"/>
    <s v="Below Average Margin"/>
    <x v="0"/>
    <n v="1"/>
    <n v="1138"/>
    <s v="BAOV"/>
    <x v="0"/>
    <n v="1"/>
    <n v="712"/>
  </r>
  <r>
    <x v="3"/>
    <s v="be8e5e338e5f847f15d9cf4435589e2d"/>
    <s v="United States"/>
    <x v="9305"/>
    <x v="0"/>
    <s v="10-19 employees"/>
    <x v="7"/>
    <x v="5859"/>
    <s v="Below Average Revenue"/>
    <n v="1421"/>
    <s v="Above Average Margin"/>
    <x v="0"/>
    <n v="1"/>
    <n v="3743"/>
    <s v="AAOV"/>
    <x v="0"/>
    <n v="3"/>
    <n v="703"/>
  </r>
  <r>
    <x v="3"/>
    <s v="76b69bbbce24fd0ad34da04fabdec365"/>
    <s v="United States"/>
    <x v="6294"/>
    <x v="0"/>
    <s v="50-99 employees"/>
    <x v="6"/>
    <x v="4135"/>
    <s v="Below Average Revenue"/>
    <n v="190"/>
    <s v="Below Average Margin"/>
    <x v="0"/>
    <n v="1"/>
    <n v="929"/>
    <s v="BAOV"/>
    <x v="0"/>
    <n v="1"/>
    <n v="746"/>
  </r>
  <r>
    <x v="3"/>
    <s v="595147cf1396b9bbe4d1d9e7827198d0"/>
    <s v="Australia"/>
    <x v="9306"/>
    <x v="0"/>
    <s v="100-499 employees"/>
    <x v="9"/>
    <x v="2151"/>
    <s v="Below Average Revenue"/>
    <n v="530"/>
    <s v="Below Average Margin"/>
    <x v="0"/>
    <n v="1"/>
    <n v="1795"/>
    <s v="BAOV"/>
    <x v="0"/>
    <n v="1"/>
    <n v="766"/>
  </r>
  <r>
    <x v="3"/>
    <s v="3de900fc454f6ad2a649073eaf799d0a"/>
    <s v="Australia"/>
    <x v="1307"/>
    <x v="0"/>
    <s v="50-99 employees"/>
    <x v="6"/>
    <x v="3175"/>
    <s v="Below Average Revenue"/>
    <n v="197"/>
    <s v="Below Average Margin"/>
    <x v="0"/>
    <n v="1"/>
    <n v="696"/>
    <s v="BAOV"/>
    <x v="0"/>
    <n v="1"/>
    <n v="745"/>
  </r>
  <r>
    <x v="3"/>
    <s v="90128cff125b2b6ef2a10bfa64344929"/>
    <s v="United Kingdom"/>
    <x v="3612"/>
    <x v="1"/>
    <s v="100-499 employees"/>
    <x v="6"/>
    <x v="5860"/>
    <s v="Above Average Revenue"/>
    <n v="4301"/>
    <s v="Above Average Margin"/>
    <x v="1"/>
    <n v="2"/>
    <n v="5073"/>
    <s v="AAOV"/>
    <x v="1"/>
    <n v="10"/>
    <n v="722"/>
  </r>
  <r>
    <x v="3"/>
    <s v="f5814a3bbb0824adb88740abe1d269d3"/>
    <s v="United Kingdom"/>
    <x v="1308"/>
    <x v="0"/>
    <s v="1-9 employees"/>
    <x v="2"/>
    <x v="1697"/>
    <s v="Below Average Revenue"/>
    <n v="685"/>
    <s v="Below Average Margin"/>
    <x v="0"/>
    <n v="2"/>
    <n v="1004"/>
    <s v="BAOV"/>
    <x v="0"/>
    <n v="3"/>
    <n v="713"/>
  </r>
  <r>
    <x v="3"/>
    <s v="bc8af75f0154e68a177f8e1de07c6113"/>
    <s v="United States"/>
    <x v="9307"/>
    <x v="0"/>
    <s v="20-49 employees"/>
    <x v="6"/>
    <x v="3669"/>
    <s v="Below Average Revenue"/>
    <n v="0"/>
    <s v="Below Average Margin"/>
    <x v="0"/>
    <n v="1"/>
    <n v="2483"/>
    <s v="BAOV"/>
    <x v="0"/>
    <n v="4"/>
    <n v="689"/>
  </r>
  <r>
    <x v="3"/>
    <s v="d1577915b51b6625672e716eb6bd453b"/>
    <s v="United Kingdom"/>
    <x v="9308"/>
    <x v="0"/>
    <s v="500-999 employees"/>
    <x v="6"/>
    <x v="1874"/>
    <s v="Below Average Revenue"/>
    <n v="21"/>
    <s v="Below Average Margin"/>
    <x v="0"/>
    <n v="2"/>
    <n v="551"/>
    <s v="BAOV"/>
    <x v="0"/>
    <n v="3"/>
    <n v="696"/>
  </r>
  <r>
    <x v="3"/>
    <s v="9f896d0c8ba4d6b9e422b67d337b2c88"/>
    <s v="United States"/>
    <x v="9021"/>
    <x v="0"/>
    <s v="500-999 employees"/>
    <x v="7"/>
    <x v="3534"/>
    <s v="Below Average Revenue"/>
    <n v="26"/>
    <s v="Below Average Margin"/>
    <x v="0"/>
    <n v="1"/>
    <n v="533"/>
    <s v="BAOV"/>
    <x v="0"/>
    <n v="1"/>
    <n v="707"/>
  </r>
  <r>
    <x v="3"/>
    <s v="ba71fdae1608b420c18470606bd533d6"/>
    <s v="United States"/>
    <x v="9309"/>
    <x v="0"/>
    <s v="20-49 employees"/>
    <x v="6"/>
    <x v="5861"/>
    <s v="Above Average Revenue"/>
    <n v="1248"/>
    <s v="Above Average Margin"/>
    <x v="1"/>
    <n v="1"/>
    <n v="5805"/>
    <s v="AAOV"/>
    <x v="1"/>
    <n v="8"/>
    <n v="698"/>
  </r>
  <r>
    <x v="3"/>
    <s v="d9cb28c1ecce7df6ff1d0128fb713326"/>
    <s v="United States"/>
    <x v="3614"/>
    <x v="0"/>
    <s v="20-49 employees"/>
    <x v="0"/>
    <x v="1811"/>
    <s v="Below Average Revenue"/>
    <n v="806"/>
    <s v="Below Average Margin"/>
    <x v="0"/>
    <n v="2"/>
    <n v="1290"/>
    <s v="BAOV"/>
    <x v="0"/>
    <n v="2"/>
    <n v="727"/>
  </r>
  <r>
    <x v="3"/>
    <s v="7b0e4ebd184142299a6eb983915ab70d"/>
    <s v="United States"/>
    <x v="9310"/>
    <x v="0"/>
    <s v="1-9 employees"/>
    <x v="2"/>
    <x v="811"/>
    <s v="Below Average Revenue"/>
    <n v="134"/>
    <s v="Below Average Margin"/>
    <x v="0"/>
    <n v="1"/>
    <n v="904"/>
    <s v="BAOV"/>
    <x v="0"/>
    <n v="1"/>
    <n v="700"/>
  </r>
  <r>
    <x v="3"/>
    <s v="2b1c4074c222b072b9e357d749e4a3fd"/>
    <s v="United States"/>
    <x v="9311"/>
    <x v="0"/>
    <s v="100-499 employees"/>
    <x v="6"/>
    <x v="5291"/>
    <s v="Below Average Revenue"/>
    <n v="-34"/>
    <s v="Below Average Margin"/>
    <x v="0"/>
    <n v="1"/>
    <n v="493"/>
    <s v="BAOV"/>
    <x v="0"/>
    <n v="2"/>
    <n v="698"/>
  </r>
  <r>
    <x v="3"/>
    <s v="7f240313012b104831f3e16d8caf8ddf"/>
    <s v="United States"/>
    <x v="4464"/>
    <x v="0"/>
    <s v="100+ employees"/>
    <x v="6"/>
    <x v="5555"/>
    <s v="Below Average Revenue"/>
    <n v="2245"/>
    <s v="Above Average Margin"/>
    <x v="0"/>
    <n v="1"/>
    <n v="2658"/>
    <s v="AAOV"/>
    <x v="0"/>
    <n v="2"/>
    <n v="769"/>
  </r>
  <r>
    <x v="3"/>
    <s v="813602d0f8abed9b28bd6cca65ccaffc"/>
    <s v="Australia"/>
    <x v="9312"/>
    <x v="0"/>
    <s v="1-9 employees"/>
    <x v="6"/>
    <x v="5729"/>
    <s v="Below Average Revenue"/>
    <n v="11"/>
    <s v="Below Average Margin"/>
    <x v="0"/>
    <n v="2"/>
    <n v="494"/>
    <s v="BAOV"/>
    <x v="0"/>
    <n v="2"/>
    <n v="725"/>
  </r>
  <r>
    <x v="3"/>
    <s v="b96163774026ac17b88f2c7244c0971d"/>
    <s v="United States"/>
    <x v="9313"/>
    <x v="0"/>
    <s v="10-19 employees"/>
    <x v="6"/>
    <x v="152"/>
    <s v="Below Average Revenue"/>
    <n v="115"/>
    <s v="Below Average Margin"/>
    <x v="0"/>
    <n v="1"/>
    <n v="1061"/>
    <s v="BAOV"/>
    <x v="0"/>
    <n v="2"/>
    <n v="706"/>
  </r>
  <r>
    <x v="3"/>
    <s v="c618644e2e158bce1ca18442edf15a03"/>
    <s v="United States"/>
    <x v="9314"/>
    <x v="0"/>
    <s v="1-9 employees"/>
    <x v="4"/>
    <x v="1768"/>
    <s v="Below Average Revenue"/>
    <n v="474"/>
    <s v="Below Average Margin"/>
    <x v="0"/>
    <n v="1"/>
    <n v="1328"/>
    <s v="BAOV"/>
    <x v="0"/>
    <n v="1"/>
    <n v="726"/>
  </r>
  <r>
    <x v="3"/>
    <s v="c76a68b75ad2ad4576de44477cf5aff0"/>
    <s v="United States"/>
    <x v="6315"/>
    <x v="0"/>
    <s v="1-9 employees"/>
    <x v="2"/>
    <x v="5862"/>
    <s v="Above Average Revenue"/>
    <n v="1436"/>
    <s v="Above Average Margin"/>
    <x v="1"/>
    <n v="5"/>
    <n v="901"/>
    <s v="BAOV"/>
    <x v="0"/>
    <n v="6"/>
    <n v="726"/>
  </r>
  <r>
    <x v="3"/>
    <s v="58404549c8b2fc919dd4c1cb179416ab"/>
    <s v="United States"/>
    <x v="9315"/>
    <x v="0"/>
    <s v="50-99 employees"/>
    <x v="6"/>
    <x v="5863"/>
    <s v="Below Average Revenue"/>
    <n v="697"/>
    <s v="Below Average Margin"/>
    <x v="0"/>
    <n v="1"/>
    <n v="2567"/>
    <s v="AAOV"/>
    <x v="0"/>
    <n v="2"/>
    <n v="713"/>
  </r>
  <r>
    <x v="3"/>
    <s v="bdf527ba79dbe8fd1ccb75c3e68ed778"/>
    <s v="United States"/>
    <x v="9316"/>
    <x v="0"/>
    <s v="50-99 employees"/>
    <x v="6"/>
    <x v="5864"/>
    <s v="Below Average Revenue"/>
    <n v="182"/>
    <s v="Below Average Margin"/>
    <x v="0"/>
    <n v="1"/>
    <n v="614"/>
    <s v="BAOV"/>
    <x v="0"/>
    <n v="1"/>
    <n v="705"/>
  </r>
  <r>
    <x v="3"/>
    <s v="ea7c44a9a6b6bc3a2c8faf87f539b05b"/>
    <s v="United States"/>
    <x v="3623"/>
    <x v="0"/>
    <s v="100-299 employees"/>
    <x v="7"/>
    <x v="3649"/>
    <s v="Below Average Revenue"/>
    <n v="902"/>
    <s v="Below Average Margin"/>
    <x v="0"/>
    <n v="1"/>
    <n v="3100"/>
    <s v="AAOV"/>
    <x v="0"/>
    <n v="4"/>
    <n v="725"/>
  </r>
  <r>
    <x v="3"/>
    <s v="0dac5faba893a569fef02b9a3c540a6d"/>
    <s v="United States"/>
    <x v="9317"/>
    <x v="0"/>
    <s v="20-49 employees"/>
    <x v="6"/>
    <x v="5865"/>
    <s v="Above Average Revenue"/>
    <n v="-539"/>
    <s v="Below Average Margin"/>
    <x v="0"/>
    <n v="1"/>
    <n v="4906"/>
    <s v="AAOV"/>
    <x v="1"/>
    <n v="9"/>
    <n v="703"/>
  </r>
  <r>
    <x v="3"/>
    <s v="953e0963d2f41ec9f79742880db7b55b"/>
    <s v="United States"/>
    <x v="6319"/>
    <x v="0"/>
    <s v="300-499 employees"/>
    <x v="0"/>
    <x v="1052"/>
    <s v="Below Average Revenue"/>
    <n v="643"/>
    <s v="Below Average Margin"/>
    <x v="0"/>
    <n v="1"/>
    <n v="1759"/>
    <s v="BAOV"/>
    <x v="0"/>
    <n v="1"/>
    <n v="763"/>
  </r>
  <r>
    <x v="3"/>
    <s v="c784353cdf90ed6306937c046673b142"/>
    <s v="United Kingdom"/>
    <x v="9318"/>
    <x v="0"/>
    <s v="1-9 employees"/>
    <x v="2"/>
    <x v="5866"/>
    <s v="Below Average Revenue"/>
    <n v="368"/>
    <s v="Below Average Margin"/>
    <x v="0"/>
    <n v="1"/>
    <n v="1214"/>
    <s v="BAOV"/>
    <x v="0"/>
    <n v="1"/>
    <n v="719"/>
  </r>
  <r>
    <x v="3"/>
    <s v="1d3e6a34ac0d0529d6f353ba1071997c"/>
    <s v="United States"/>
    <x v="3627"/>
    <x v="0"/>
    <s v="20-49 employees"/>
    <x v="6"/>
    <x v="5867"/>
    <s v="Below Average Revenue"/>
    <n v="-251"/>
    <s v="Below Average Margin"/>
    <x v="0"/>
    <n v="1"/>
    <n v="1199"/>
    <s v="BAOV"/>
    <x v="0"/>
    <n v="1"/>
    <n v="707"/>
  </r>
  <r>
    <x v="3"/>
    <s v="2a19cad2b7c0f1d43feb03187e2725df"/>
    <s v="United States"/>
    <x v="9319"/>
    <x v="0"/>
    <s v="1-9 employees"/>
    <x v="6"/>
    <x v="3661"/>
    <s v="Below Average Revenue"/>
    <n v="576"/>
    <s v="Below Average Margin"/>
    <x v="0"/>
    <n v="1"/>
    <n v="1736"/>
    <s v="BAOV"/>
    <x v="0"/>
    <n v="1"/>
    <n v="717"/>
  </r>
  <r>
    <x v="3"/>
    <s v="1c0921f8d616203f1d5046d0351f1879"/>
    <s v="United States"/>
    <x v="9320"/>
    <x v="0"/>
    <s v="100-299 employees"/>
    <x v="2"/>
    <x v="2811"/>
    <s v="Below Average Revenue"/>
    <n v="292"/>
    <s v="Below Average Margin"/>
    <x v="0"/>
    <n v="1"/>
    <n v="1568"/>
    <s v="BAOV"/>
    <x v="0"/>
    <n v="1"/>
    <n v="754"/>
  </r>
  <r>
    <x v="3"/>
    <s v="b48dc034905ba86ed460e672586e16b6"/>
    <s v="United Kingdom"/>
    <x v="9321"/>
    <x v="0"/>
    <s v="10-19 employees"/>
    <x v="6"/>
    <x v="1431"/>
    <s v="Below Average Revenue"/>
    <n v="67"/>
    <s v="Below Average Margin"/>
    <x v="0"/>
    <n v="1"/>
    <n v="892"/>
    <s v="BAOV"/>
    <x v="0"/>
    <n v="1"/>
    <n v="716"/>
  </r>
  <r>
    <x v="3"/>
    <s v="fd8b98355ffde046647b321bc5e1bf6d"/>
    <s v="United States"/>
    <x v="9322"/>
    <x v="0"/>
    <s v="300-499 employees"/>
    <x v="2"/>
    <x v="5868"/>
    <s v="Above Average Revenue"/>
    <n v="1255"/>
    <s v="Above Average Margin"/>
    <x v="1"/>
    <n v="1"/>
    <n v="4479"/>
    <s v="AAOV"/>
    <x v="1"/>
    <n v="6"/>
    <n v="740"/>
  </r>
  <r>
    <x v="3"/>
    <s v="fb51ab20fa7f7ed167056a53e82a2aef"/>
    <s v="United States"/>
    <x v="3630"/>
    <x v="1"/>
    <s v="300-499 employees"/>
    <x v="0"/>
    <x v="5869"/>
    <s v="Above Average Revenue"/>
    <n v="8168"/>
    <s v="Above Average Margin"/>
    <x v="1"/>
    <n v="3"/>
    <n v="6602"/>
    <s v="AAOV"/>
    <x v="1"/>
    <n v="8"/>
    <n v="725"/>
  </r>
  <r>
    <x v="3"/>
    <s v="548722476c4274d6e827d4a0846faa5e"/>
    <s v="Australia"/>
    <x v="9323"/>
    <x v="0"/>
    <s v="500-999 employees"/>
    <x v="1"/>
    <x v="532"/>
    <s v="Below Average Revenue"/>
    <n v="320"/>
    <s v="Below Average Margin"/>
    <x v="0"/>
    <n v="1"/>
    <n v="1270"/>
    <s v="BAOV"/>
    <x v="0"/>
    <n v="1"/>
    <n v="707"/>
  </r>
  <r>
    <x v="3"/>
    <s v="9ae4a6ae939faec96843442d5e4aca04"/>
    <s v="United Kingdom"/>
    <x v="9324"/>
    <x v="0"/>
    <s v="20-49 employees"/>
    <x v="2"/>
    <x v="1802"/>
    <s v="Above Average Revenue"/>
    <n v="1300"/>
    <s v="Above Average Margin"/>
    <x v="1"/>
    <n v="3"/>
    <n v="2662"/>
    <s v="AAOV"/>
    <x v="1"/>
    <n v="4"/>
    <n v="706"/>
  </r>
  <r>
    <x v="3"/>
    <s v="af6f8d986c0eaa1358eeeb7e073aed98"/>
    <s v="United States"/>
    <x v="9325"/>
    <x v="1"/>
    <s v="50-99 employees"/>
    <x v="4"/>
    <x v="5870"/>
    <s v="Above Average Revenue"/>
    <n v="11255"/>
    <s v="Above Average Margin"/>
    <x v="1"/>
    <n v="2"/>
    <n v="13967"/>
    <s v="AAOV"/>
    <x v="1"/>
    <n v="20"/>
    <n v="716"/>
  </r>
  <r>
    <x v="3"/>
    <s v="efe4520d5f8bf5f226e18d7fb2b97ef9"/>
    <s v="United States"/>
    <x v="9326"/>
    <x v="0"/>
    <s v="100-299 employees"/>
    <x v="1"/>
    <x v="543"/>
    <s v="Below Average Revenue"/>
    <n v="412"/>
    <s v="Below Average Margin"/>
    <x v="0"/>
    <n v="2"/>
    <n v="804"/>
    <s v="BAOV"/>
    <x v="0"/>
    <n v="2"/>
    <n v="759"/>
  </r>
  <r>
    <x v="3"/>
    <s v="b9053a10cc20f38804d16daaa076df56"/>
    <s v="Australia"/>
    <x v="3633"/>
    <x v="0"/>
    <s v="100-299 employees"/>
    <x v="1"/>
    <x v="5871"/>
    <s v="Above Average Revenue"/>
    <n v="2329"/>
    <s v="Above Average Margin"/>
    <x v="1"/>
    <n v="1"/>
    <n v="7343"/>
    <s v="AAOV"/>
    <x v="1"/>
    <n v="7"/>
    <n v="739"/>
  </r>
  <r>
    <x v="3"/>
    <s v="9829ab916023aaea6e4605e08c2a79cd"/>
    <s v="United Kingdom"/>
    <x v="9327"/>
    <x v="0"/>
    <s v="1-9 employees"/>
    <x v="6"/>
    <x v="5872"/>
    <s v="Below Average Revenue"/>
    <n v="624"/>
    <s v="Below Average Margin"/>
    <x v="0"/>
    <n v="1"/>
    <n v="2573"/>
    <s v="AAOV"/>
    <x v="0"/>
    <n v="4"/>
    <n v="741"/>
  </r>
  <r>
    <x v="3"/>
    <s v="52e0fb1a03839d0d10cd0b719317c182"/>
    <s v="United States"/>
    <x v="9328"/>
    <x v="0"/>
    <s v="10-19 employees"/>
    <x v="6"/>
    <x v="5553"/>
    <s v="Below Average Revenue"/>
    <n v="902"/>
    <s v="Below Average Margin"/>
    <x v="0"/>
    <n v="1"/>
    <n v="2522"/>
    <s v="BAOV"/>
    <x v="0"/>
    <n v="3"/>
    <n v="739"/>
  </r>
  <r>
    <x v="3"/>
    <s v="a123657de3f35b8439966d76ed72f774"/>
    <s v="United States"/>
    <x v="4662"/>
    <x v="0"/>
    <s v="100-299 employees"/>
    <x v="7"/>
    <x v="2597"/>
    <s v="Below Average Revenue"/>
    <n v="335"/>
    <s v="Below Average Margin"/>
    <x v="0"/>
    <n v="1"/>
    <n v="1704"/>
    <s v="BAOV"/>
    <x v="0"/>
    <n v="1"/>
    <n v="779"/>
  </r>
  <r>
    <x v="3"/>
    <s v="acd482267c5022ae0e7514de91ac0bb5"/>
    <s v="United States"/>
    <x v="3636"/>
    <x v="0"/>
    <s v="500-999 employees"/>
    <x v="6"/>
    <x v="5873"/>
    <s v="Above Average Revenue"/>
    <n v="127"/>
    <s v="Below Average Margin"/>
    <x v="0"/>
    <n v="3"/>
    <n v="1465"/>
    <s v="BAOV"/>
    <x v="0"/>
    <n v="8"/>
    <n v="692"/>
  </r>
  <r>
    <x v="3"/>
    <s v="8123651598fbb1342ca379423a384e64"/>
    <s v="United States"/>
    <x v="9329"/>
    <x v="0"/>
    <s v="50-99 employees"/>
    <x v="6"/>
    <x v="1721"/>
    <s v="Below Average Revenue"/>
    <n v="70"/>
    <s v="Below Average Margin"/>
    <x v="0"/>
    <n v="1"/>
    <n v="716"/>
    <s v="BAOV"/>
    <x v="0"/>
    <n v="1"/>
    <n v="704"/>
  </r>
  <r>
    <x v="3"/>
    <s v="643eaab294a78345c40856a6e120341d"/>
    <s v="United States"/>
    <x v="9330"/>
    <x v="0"/>
    <s v="20-49 employees"/>
    <x v="6"/>
    <x v="1430"/>
    <s v="Below Average Revenue"/>
    <n v="0"/>
    <s v="Below Average Margin"/>
    <x v="0"/>
    <n v="1"/>
    <n v="1671"/>
    <s v="BAOV"/>
    <x v="0"/>
    <n v="1"/>
    <n v="690"/>
  </r>
  <r>
    <x v="3"/>
    <s v="0b82a80fecc0af7db2199cdee815bed2"/>
    <s v="United States"/>
    <x v="1326"/>
    <x v="0"/>
    <s v="20-49 employees"/>
    <x v="2"/>
    <x v="5874"/>
    <s v="Above Average Revenue"/>
    <n v="2542"/>
    <s v="Above Average Margin"/>
    <x v="1"/>
    <n v="6"/>
    <n v="1470"/>
    <s v="BAOV"/>
    <x v="0"/>
    <n v="9"/>
    <n v="755"/>
  </r>
  <r>
    <x v="3"/>
    <s v="9e6007c93e79a0bcabe51fe0eb6b8c1f"/>
    <s v="United States"/>
    <x v="7129"/>
    <x v="0"/>
    <s v="100-299 employees"/>
    <x v="2"/>
    <x v="1657"/>
    <s v="Below Average Revenue"/>
    <n v="0"/>
    <s v="Below Average Margin"/>
    <x v="0"/>
    <n v="1"/>
    <n v="513"/>
    <s v="BAOV"/>
    <x v="0"/>
    <n v="1"/>
    <n v="689"/>
  </r>
  <r>
    <x v="3"/>
    <s v="b6865e0081d5929e027e1ffd09b097aa"/>
    <s v="United States"/>
    <x v="9331"/>
    <x v="0"/>
    <s v="100-299 employees"/>
    <x v="0"/>
    <x v="1937"/>
    <s v="Below Average Revenue"/>
    <n v="0"/>
    <s v="Below Average Margin"/>
    <x v="0"/>
    <n v="1"/>
    <n v="1953"/>
    <s v="BAOV"/>
    <x v="0"/>
    <n v="1"/>
    <n v="691"/>
  </r>
  <r>
    <x v="3"/>
    <s v="5a296e5462a61096b047f87ab5264dc8"/>
    <s v="United States"/>
    <x v="9332"/>
    <x v="0"/>
    <s v="20-49 employees"/>
    <x v="6"/>
    <x v="1825"/>
    <s v="Below Average Revenue"/>
    <n v="90"/>
    <s v="Below Average Margin"/>
    <x v="0"/>
    <n v="1"/>
    <n v="800"/>
    <s v="BAOV"/>
    <x v="0"/>
    <n v="1"/>
    <n v="726"/>
  </r>
  <r>
    <x v="3"/>
    <s v="0f45755d375abb719e6c801e4fa5e5f6"/>
    <s v="United States"/>
    <x v="9333"/>
    <x v="0"/>
    <s v="50-99 employees"/>
    <x v="1"/>
    <x v="5875"/>
    <s v="Above Average Revenue"/>
    <n v="1411"/>
    <s v="Above Average Margin"/>
    <x v="1"/>
    <n v="2"/>
    <n v="2146"/>
    <s v="BAOV"/>
    <x v="0"/>
    <n v="3"/>
    <n v="731"/>
  </r>
  <r>
    <x v="3"/>
    <s v="f99b126c1257d4c76a6b1ff6e30cd431"/>
    <s v="United States"/>
    <x v="9334"/>
    <x v="0"/>
    <s v="50-99 employees"/>
    <x v="0"/>
    <x v="5876"/>
    <s v="Above Average Revenue"/>
    <n v="2514"/>
    <s v="Above Average Margin"/>
    <x v="1"/>
    <n v="3"/>
    <n v="2679"/>
    <s v="AAOV"/>
    <x v="1"/>
    <n v="8"/>
    <n v="729"/>
  </r>
  <r>
    <x v="3"/>
    <s v="a6d061c5e1824dd64841c59660af7229"/>
    <s v="United States"/>
    <x v="6331"/>
    <x v="0"/>
    <s v="20-49 employees"/>
    <x v="1"/>
    <x v="3519"/>
    <s v="Below Average Revenue"/>
    <n v="1666"/>
    <s v="Above Average Margin"/>
    <x v="0"/>
    <n v="3"/>
    <n v="1203"/>
    <s v="BAOV"/>
    <x v="0"/>
    <n v="4"/>
    <n v="722"/>
  </r>
  <r>
    <x v="3"/>
    <s v="261bc036095ae42a878fa84f34740a82"/>
    <s v="United States"/>
    <x v="6332"/>
    <x v="0"/>
    <s v="50-99 employees"/>
    <x v="0"/>
    <x v="5877"/>
    <s v="Above Average Revenue"/>
    <n v="1181"/>
    <s v="Above Average Margin"/>
    <x v="1"/>
    <n v="3"/>
    <n v="1406"/>
    <s v="BAOV"/>
    <x v="0"/>
    <n v="3"/>
    <n v="758"/>
  </r>
  <r>
    <x v="3"/>
    <s v="25e9d2deab0bb664f0854e0c595cdcc5"/>
    <s v="United States"/>
    <x v="1331"/>
    <x v="0"/>
    <s v="100-299 employees"/>
    <x v="2"/>
    <x v="5878"/>
    <s v="Above Average Revenue"/>
    <n v="2729"/>
    <s v="Above Average Margin"/>
    <x v="1"/>
    <n v="1"/>
    <n v="7603"/>
    <s v="AAOV"/>
    <x v="1"/>
    <n v="5"/>
    <n v="768"/>
  </r>
  <r>
    <x v="3"/>
    <s v="f7769721446e0d6d1a008a96586fbf06"/>
    <s v="United States"/>
    <x v="9335"/>
    <x v="0"/>
    <s v="1-9 employees"/>
    <x v="2"/>
    <x v="4848"/>
    <s v="Below Average Revenue"/>
    <n v="-194"/>
    <s v="Below Average Margin"/>
    <x v="0"/>
    <n v="1"/>
    <n v="2392"/>
    <s v="BAOV"/>
    <x v="0"/>
    <n v="7"/>
    <n v="775"/>
  </r>
  <r>
    <x v="3"/>
    <s v="292254b005bf24f21acbfa7289b01c0b"/>
    <s v="Australia"/>
    <x v="9336"/>
    <x v="0"/>
    <s v="20-49 employees"/>
    <x v="6"/>
    <x v="4153"/>
    <s v="Below Average Revenue"/>
    <n v="222"/>
    <s v="Below Average Margin"/>
    <x v="0"/>
    <n v="5"/>
    <n v="598"/>
    <s v="BAOV"/>
    <x v="0"/>
    <n v="5"/>
    <n v="705"/>
  </r>
  <r>
    <x v="3"/>
    <s v="00b693347f3e187e60a4e1e2a4e5b005"/>
    <s v="United Kingdom"/>
    <x v="1333"/>
    <x v="0"/>
    <s v="20-49 employees"/>
    <x v="7"/>
    <x v="5737"/>
    <s v="Above Average Revenue"/>
    <n v="1335"/>
    <s v="Above Average Margin"/>
    <x v="1"/>
    <n v="1"/>
    <n v="4884"/>
    <s v="AAOV"/>
    <x v="1"/>
    <n v="6"/>
    <n v="773"/>
  </r>
  <r>
    <x v="3"/>
    <s v="ea15441f9e27eb96b847d25473f448fd"/>
    <s v="United States"/>
    <x v="9337"/>
    <x v="0"/>
    <s v="1-9 employees"/>
    <x v="2"/>
    <x v="3654"/>
    <s v="Below Average Revenue"/>
    <n v="225"/>
    <s v="Below Average Margin"/>
    <x v="0"/>
    <n v="1"/>
    <n v="2944"/>
    <s v="AAOV"/>
    <x v="0"/>
    <n v="4"/>
    <n v="760"/>
  </r>
  <r>
    <x v="3"/>
    <s v="37307e5cd71c38f2fbea629fe9b3d9cf"/>
    <s v="United States"/>
    <x v="1334"/>
    <x v="0"/>
    <s v="10-19 employees"/>
    <x v="2"/>
    <x v="1951"/>
    <s v="Below Average Revenue"/>
    <n v="16"/>
    <s v="Below Average Margin"/>
    <x v="0"/>
    <n v="1"/>
    <n v="1899"/>
    <s v="BAOV"/>
    <x v="0"/>
    <n v="3"/>
    <n v="699"/>
  </r>
  <r>
    <x v="3"/>
    <s v="1f86c4b425813bb35849c982319d12f9"/>
    <s v="United States"/>
    <x v="3645"/>
    <x v="1"/>
    <s v="100-299 employees"/>
    <x v="3"/>
    <x v="5879"/>
    <s v="Above Average Revenue"/>
    <n v="198"/>
    <s v="Below Average Margin"/>
    <x v="0"/>
    <n v="1"/>
    <n v="12580"/>
    <s v="AAOV"/>
    <x v="1"/>
    <n v="20"/>
    <n v="755"/>
  </r>
  <r>
    <x v="3"/>
    <s v="88b358e7b8d90bd7fef263a5e1a3cf17"/>
    <s v="United States"/>
    <x v="9338"/>
    <x v="0"/>
    <s v="100+ employees"/>
    <x v="3"/>
    <x v="1056"/>
    <s v="Below Average Revenue"/>
    <n v="220"/>
    <s v="Below Average Margin"/>
    <x v="0"/>
    <n v="1"/>
    <n v="966"/>
    <s v="BAOV"/>
    <x v="0"/>
    <n v="1"/>
    <n v="746"/>
  </r>
  <r>
    <x v="3"/>
    <s v="ec86280ddab02f39669d157923fda3e0"/>
    <s v="United States"/>
    <x v="9339"/>
    <x v="0"/>
    <s v="20-49 employees"/>
    <x v="6"/>
    <x v="3563"/>
    <s v="Below Average Revenue"/>
    <n v="426"/>
    <s v="Below Average Margin"/>
    <x v="0"/>
    <n v="2"/>
    <n v="965"/>
    <s v="BAOV"/>
    <x v="0"/>
    <n v="2"/>
    <n v="704"/>
  </r>
  <r>
    <x v="3"/>
    <s v="e62309b13836e0927297d6e2b4b6f130"/>
    <s v="United States"/>
    <x v="9340"/>
    <x v="0"/>
    <s v="20-49 employees"/>
    <x v="2"/>
    <x v="4392"/>
    <s v="Below Average Revenue"/>
    <n v="304"/>
    <s v="Below Average Margin"/>
    <x v="0"/>
    <n v="1"/>
    <n v="1167"/>
    <s v="BAOV"/>
    <x v="0"/>
    <n v="1"/>
    <n v="728"/>
  </r>
  <r>
    <x v="3"/>
    <s v="299172b149b5ee04fa66203ec2aca681"/>
    <s v="United States"/>
    <x v="9341"/>
    <x v="0"/>
    <s v="100-299 employees"/>
    <x v="6"/>
    <x v="2265"/>
    <s v="Below Average Revenue"/>
    <n v="-99"/>
    <s v="Below Average Margin"/>
    <x v="0"/>
    <n v="1"/>
    <n v="679"/>
    <s v="BAOV"/>
    <x v="0"/>
    <n v="1"/>
    <n v="697"/>
  </r>
  <r>
    <x v="3"/>
    <s v="bcdb047b89b0bcf1fb7a05ecf3783fa8"/>
    <s v="United States"/>
    <x v="9342"/>
    <x v="0"/>
    <s v="500-999 employees"/>
    <x v="2"/>
    <x v="882"/>
    <s v="Below Average Revenue"/>
    <n v="361"/>
    <s v="Below Average Margin"/>
    <x v="0"/>
    <n v="1"/>
    <n v="1867"/>
    <s v="BAOV"/>
    <x v="0"/>
    <n v="2"/>
    <n v="734"/>
  </r>
  <r>
    <x v="3"/>
    <s v="8f64b2d1611eaafd39bcaf0c93933c76"/>
    <s v="United States"/>
    <x v="9343"/>
    <x v="0"/>
    <s v="10-19 employees"/>
    <x v="6"/>
    <x v="1976"/>
    <s v="Below Average Revenue"/>
    <n v="315"/>
    <s v="Below Average Margin"/>
    <x v="0"/>
    <n v="1"/>
    <n v="1541"/>
    <s v="BAOV"/>
    <x v="0"/>
    <n v="1"/>
    <n v="770"/>
  </r>
  <r>
    <x v="3"/>
    <s v="473aec82508713825aadf0fab0da153e"/>
    <s v="United States"/>
    <x v="9344"/>
    <x v="0"/>
    <s v="20-49 employees"/>
    <x v="1"/>
    <x v="5880"/>
    <s v="Below Average Revenue"/>
    <n v="1002"/>
    <s v="Above Average Margin"/>
    <x v="0"/>
    <n v="3"/>
    <n v="1249"/>
    <s v="BAOV"/>
    <x v="0"/>
    <n v="3"/>
    <n v="710"/>
  </r>
  <r>
    <x v="3"/>
    <s v="47f2bf87b6555b4cc2470c2f4c63325a"/>
    <s v="United States"/>
    <x v="6338"/>
    <x v="0"/>
    <s v="10-19 employees"/>
    <x v="6"/>
    <x v="3191"/>
    <s v="Above Average Revenue"/>
    <n v="617"/>
    <s v="Below Average Margin"/>
    <x v="0"/>
    <n v="2"/>
    <n v="2110"/>
    <s v="BAOV"/>
    <x v="0"/>
    <n v="2"/>
    <n v="718"/>
  </r>
  <r>
    <x v="3"/>
    <s v="279401a80d6d9f2b018e23a8b4eed6d8"/>
    <s v="United States"/>
    <x v="6339"/>
    <x v="0"/>
    <s v="20-49 employees"/>
    <x v="6"/>
    <x v="206"/>
    <s v="Below Average Revenue"/>
    <n v="704"/>
    <s v="Below Average Margin"/>
    <x v="0"/>
    <n v="2"/>
    <n v="1509"/>
    <s v="BAOV"/>
    <x v="0"/>
    <n v="4"/>
    <n v="767"/>
  </r>
  <r>
    <x v="3"/>
    <s v="95dcf0ac93a0e9038ee4ce6ee6df28e5"/>
    <s v="United Kingdom"/>
    <x v="9345"/>
    <x v="0"/>
    <s v="1-9 employees"/>
    <x v="1"/>
    <x v="1839"/>
    <s v="Below Average Revenue"/>
    <n v="425"/>
    <s v="Below Average Margin"/>
    <x v="0"/>
    <n v="1"/>
    <n v="1425"/>
    <s v="BAOV"/>
    <x v="0"/>
    <n v="2"/>
    <n v="752"/>
  </r>
  <r>
    <x v="3"/>
    <s v="bdc085d36f8eb9f73d436f46749e7622"/>
    <s v="Australia"/>
    <x v="9346"/>
    <x v="0"/>
    <s v="10-19 employees"/>
    <x v="6"/>
    <x v="1314"/>
    <s v="Below Average Revenue"/>
    <n v="539"/>
    <s v="Below Average Margin"/>
    <x v="0"/>
    <n v="1"/>
    <n v="1442"/>
    <s v="BAOV"/>
    <x v="0"/>
    <n v="2"/>
    <n v="703"/>
  </r>
  <r>
    <x v="3"/>
    <s v="630a02477d3478c422a13447aae5f516"/>
    <s v="United States"/>
    <x v="9347"/>
    <x v="0"/>
    <s v="1-9 employees"/>
    <x v="2"/>
    <x v="345"/>
    <s v="Below Average Revenue"/>
    <n v="165"/>
    <s v="Below Average Margin"/>
    <x v="0"/>
    <n v="1"/>
    <n v="1500"/>
    <s v="BAOV"/>
    <x v="0"/>
    <n v="1"/>
    <n v="705"/>
  </r>
  <r>
    <x v="3"/>
    <s v="0407a52d6029a530ae5866da0d7ad275"/>
    <s v="Australia"/>
    <x v="9348"/>
    <x v="0"/>
    <s v="10-19 employees"/>
    <x v="3"/>
    <x v="828"/>
    <s v="Below Average Revenue"/>
    <n v="120"/>
    <s v="Below Average Margin"/>
    <x v="0"/>
    <n v="1"/>
    <n v="1000"/>
    <s v="BAOV"/>
    <x v="0"/>
    <n v="1"/>
    <n v="705"/>
  </r>
  <r>
    <x v="3"/>
    <s v="d5b3e9b06f746907b38afb24bcc6dd6b"/>
    <s v="United States"/>
    <x v="9349"/>
    <x v="0"/>
    <s v="20-49 employees"/>
    <x v="1"/>
    <x v="2483"/>
    <s v="Below Average Revenue"/>
    <n v="158"/>
    <s v="Below Average Margin"/>
    <x v="0"/>
    <n v="1"/>
    <n v="733"/>
    <s v="BAOV"/>
    <x v="0"/>
    <n v="1"/>
    <n v="714"/>
  </r>
  <r>
    <x v="3"/>
    <s v="749f6667e869e6514191b9b200d5f85f"/>
    <s v="United States"/>
    <x v="9350"/>
    <x v="0"/>
    <s v="50-99 employees"/>
    <x v="2"/>
    <x v="1403"/>
    <s v="Below Average Revenue"/>
    <n v="183"/>
    <s v="Below Average Margin"/>
    <x v="0"/>
    <n v="1"/>
    <n v="1476"/>
    <s v="BAOV"/>
    <x v="0"/>
    <n v="1"/>
    <n v="712"/>
  </r>
  <r>
    <x v="3"/>
    <s v="2ce31689bdd1f80091f3f154acd047be"/>
    <s v="United States"/>
    <x v="6342"/>
    <x v="0"/>
    <s v="10-19 employees"/>
    <x v="6"/>
    <x v="1690"/>
    <s v="Below Average Revenue"/>
    <n v="102"/>
    <s v="Below Average Margin"/>
    <x v="0"/>
    <n v="1"/>
    <n v="619"/>
    <s v="BAOV"/>
    <x v="0"/>
    <n v="1"/>
    <n v="756"/>
  </r>
  <r>
    <x v="3"/>
    <s v="9647aec10113b0f24f6bfe3dcf80d130"/>
    <s v="United Kingdom"/>
    <x v="9351"/>
    <x v="0"/>
    <s v="20-49 employees"/>
    <x v="6"/>
    <x v="4882"/>
    <s v="Below Average Revenue"/>
    <n v="283"/>
    <s v="Below Average Margin"/>
    <x v="0"/>
    <n v="1"/>
    <n v="772"/>
    <s v="BAOV"/>
    <x v="0"/>
    <n v="1"/>
    <n v="699"/>
  </r>
  <r>
    <x v="3"/>
    <s v="9427ab8c9cd89c39370316a640122d9b"/>
    <s v="United Kingdom"/>
    <x v="3656"/>
    <x v="0"/>
    <s v="1-9 employees"/>
    <x v="6"/>
    <x v="923"/>
    <s v="Below Average Revenue"/>
    <n v="129"/>
    <s v="Below Average Margin"/>
    <x v="0"/>
    <n v="1"/>
    <n v="562"/>
    <s v="BAOV"/>
    <x v="0"/>
    <n v="1"/>
    <n v="759"/>
  </r>
  <r>
    <x v="3"/>
    <s v="2d2cf98274af2aaa0cb65c25ead34427"/>
    <s v="United Kingdom"/>
    <x v="9352"/>
    <x v="0"/>
    <s v="10-19 employees"/>
    <x v="2"/>
    <x v="5881"/>
    <s v="Below Average Revenue"/>
    <n v="97"/>
    <s v="Below Average Margin"/>
    <x v="0"/>
    <n v="1"/>
    <n v="1285"/>
    <s v="BAOV"/>
    <x v="0"/>
    <n v="2"/>
    <n v="733"/>
  </r>
  <r>
    <x v="3"/>
    <s v="1b97c244fe9bbd5b09a31474ac64c63c"/>
    <s v="United States"/>
    <x v="1339"/>
    <x v="0"/>
    <s v="20-49 employees"/>
    <x v="2"/>
    <x v="1624"/>
    <s v="Below Average Revenue"/>
    <n v="614"/>
    <s v="Below Average Margin"/>
    <x v="0"/>
    <n v="1"/>
    <n v="2027"/>
    <s v="BAOV"/>
    <x v="0"/>
    <n v="2"/>
    <n v="742"/>
  </r>
  <r>
    <x v="3"/>
    <s v="0e228788014b07498f185f0342592b9d"/>
    <s v="United States"/>
    <x v="9353"/>
    <x v="1"/>
    <s v="20-49 employees"/>
    <x v="2"/>
    <x v="5882"/>
    <s v="Above Average Revenue"/>
    <n v="5502"/>
    <s v="Above Average Margin"/>
    <x v="1"/>
    <n v="2"/>
    <n v="8591"/>
    <s v="AAOV"/>
    <x v="1"/>
    <n v="21"/>
    <n v="731"/>
  </r>
  <r>
    <x v="3"/>
    <s v="88e1c8290a4609acc8fc19f76c17988a"/>
    <s v="United States"/>
    <x v="9354"/>
    <x v="0"/>
    <s v="20-49 employees"/>
    <x v="8"/>
    <x v="2250"/>
    <s v="Below Average Revenue"/>
    <n v="412"/>
    <s v="Below Average Margin"/>
    <x v="0"/>
    <n v="1"/>
    <n v="1370"/>
    <s v="BAOV"/>
    <x v="0"/>
    <n v="1"/>
    <n v="706"/>
  </r>
  <r>
    <x v="3"/>
    <s v="ee8a39a36bac5c2422b5900672993ff8"/>
    <s v="United States"/>
    <x v="9355"/>
    <x v="0"/>
    <s v="100-299 employees"/>
    <x v="6"/>
    <x v="5883"/>
    <s v="Below Average Revenue"/>
    <n v="472"/>
    <s v="Below Average Margin"/>
    <x v="0"/>
    <n v="1"/>
    <n v="2543"/>
    <s v="BAOV"/>
    <x v="0"/>
    <n v="3"/>
    <n v="766"/>
  </r>
  <r>
    <x v="3"/>
    <s v="cfda39b973bfaaab8bba49e6cfb82bc4"/>
    <s v="United States"/>
    <x v="9356"/>
    <x v="0"/>
    <s v="10-19 employees"/>
    <x v="2"/>
    <x v="4457"/>
    <s v="Below Average Revenue"/>
    <n v="169"/>
    <s v="Below Average Margin"/>
    <x v="0"/>
    <n v="1"/>
    <n v="564"/>
    <s v="BAOV"/>
    <x v="0"/>
    <n v="1"/>
    <n v="753"/>
  </r>
  <r>
    <x v="3"/>
    <s v="85375333244465ed31dcd2ff8b9cbb27"/>
    <s v="United States"/>
    <x v="1340"/>
    <x v="0"/>
    <s v="50-99 employees"/>
    <x v="6"/>
    <x v="5884"/>
    <s v="Above Average Revenue"/>
    <n v="1061"/>
    <s v="Above Average Margin"/>
    <x v="1"/>
    <n v="1"/>
    <n v="6520"/>
    <s v="AAOV"/>
    <x v="1"/>
    <n v="5"/>
    <n v="738"/>
  </r>
  <r>
    <x v="3"/>
    <s v="5a6bfeff64881e23dd90c50bbd3382e7"/>
    <s v="United States"/>
    <x v="9357"/>
    <x v="1"/>
    <s v="50-99 employees"/>
    <x v="4"/>
    <x v="5885"/>
    <s v="Above Average Revenue"/>
    <n v="0"/>
    <s v="Below Average Margin"/>
    <x v="0"/>
    <n v="1"/>
    <n v="11210"/>
    <s v="AAOV"/>
    <x v="1"/>
    <n v="39"/>
    <n v="689"/>
  </r>
  <r>
    <x v="3"/>
    <s v="21244ea2d8e782cb6a546e5406fb554f"/>
    <s v="United States"/>
    <x v="9358"/>
    <x v="0"/>
    <s v="1-9 employees"/>
    <x v="3"/>
    <x v="3717"/>
    <s v="Below Average Revenue"/>
    <n v="106"/>
    <s v="Below Average Margin"/>
    <x v="0"/>
    <n v="1"/>
    <n v="637"/>
    <s v="BAOV"/>
    <x v="0"/>
    <n v="1"/>
    <n v="732"/>
  </r>
  <r>
    <x v="3"/>
    <s v="6911f8e77b6c77a8660cc1980ad6edd7"/>
    <s v="United States"/>
    <x v="9359"/>
    <x v="0"/>
    <s v="20-49 employees"/>
    <x v="2"/>
    <x v="5886"/>
    <s v="Below Average Revenue"/>
    <n v="459"/>
    <s v="Below Average Margin"/>
    <x v="0"/>
    <n v="1"/>
    <n v="3259"/>
    <s v="AAOV"/>
    <x v="0"/>
    <n v="5"/>
    <n v="705"/>
  </r>
  <r>
    <x v="3"/>
    <s v="ef40d828c82e5b905d7ac909e67e8c25"/>
    <s v="Australia"/>
    <x v="9360"/>
    <x v="0"/>
    <s v="100-499 employees"/>
    <x v="6"/>
    <x v="5887"/>
    <s v="Below Average Revenue"/>
    <n v="945"/>
    <s v="Below Average Margin"/>
    <x v="0"/>
    <n v="1"/>
    <n v="3124"/>
    <s v="AAOV"/>
    <x v="0"/>
    <n v="3"/>
    <n v="704"/>
  </r>
  <r>
    <x v="3"/>
    <s v="e1254ed99b9af812536c4fb65a51f9a5"/>
    <s v="United States"/>
    <x v="3660"/>
    <x v="0"/>
    <s v="20-49 employees"/>
    <x v="6"/>
    <x v="669"/>
    <s v="Below Average Revenue"/>
    <n v="789"/>
    <s v="Below Average Margin"/>
    <x v="0"/>
    <n v="3"/>
    <n v="782"/>
    <s v="BAOV"/>
    <x v="0"/>
    <n v="3"/>
    <n v="746"/>
  </r>
  <r>
    <x v="3"/>
    <s v="53581fe1a3dec98a4a4e1a0190400d0c"/>
    <s v="United Kingdom"/>
    <x v="9361"/>
    <x v="0"/>
    <s v="20-49 employees"/>
    <x v="8"/>
    <x v="1430"/>
    <s v="Below Average Revenue"/>
    <n v="217"/>
    <s v="Below Average Margin"/>
    <x v="0"/>
    <n v="1"/>
    <n v="1671"/>
    <s v="BAOV"/>
    <x v="0"/>
    <n v="1"/>
    <n v="763"/>
  </r>
  <r>
    <x v="3"/>
    <s v="62b7ea450e2960ea4596e380f31e2129"/>
    <s v="United States"/>
    <x v="9362"/>
    <x v="0"/>
    <s v="10-19 employees"/>
    <x v="2"/>
    <x v="2763"/>
    <s v="Below Average Revenue"/>
    <n v="212"/>
    <s v="Below Average Margin"/>
    <x v="0"/>
    <n v="1"/>
    <n v="955"/>
    <s v="BAOV"/>
    <x v="0"/>
    <n v="1"/>
    <n v="698"/>
  </r>
  <r>
    <x v="3"/>
    <s v="dc216841f454a88bbd9c2733cf85ba57"/>
    <s v="United States"/>
    <x v="9363"/>
    <x v="0"/>
    <s v="1-9 employees"/>
    <x v="2"/>
    <x v="303"/>
    <s v="Below Average Revenue"/>
    <n v="251"/>
    <s v="Below Average Margin"/>
    <x v="0"/>
    <n v="1"/>
    <n v="896"/>
    <s v="BAOV"/>
    <x v="0"/>
    <n v="1"/>
    <n v="693"/>
  </r>
  <r>
    <x v="3"/>
    <s v="e2207331cbfe5f37b5a78388eb2755f1"/>
    <s v="United States"/>
    <x v="1341"/>
    <x v="2"/>
    <s v="20-49 employees"/>
    <x v="2"/>
    <x v="5888"/>
    <s v="Above Average Revenue"/>
    <n v="3865"/>
    <s v="Above Average Margin"/>
    <x v="1"/>
    <n v="8"/>
    <n v="6722"/>
    <s v="AAOV"/>
    <x v="1"/>
    <n v="85"/>
    <n v="731"/>
  </r>
  <r>
    <x v="3"/>
    <s v="88ca4865604c24abef2700a4fd588ce9"/>
    <s v="United States"/>
    <x v="2002"/>
    <x v="0"/>
    <s v="10-19 employees"/>
    <x v="0"/>
    <x v="3305"/>
    <s v="Below Average Revenue"/>
    <n v="693"/>
    <s v="Below Average Margin"/>
    <x v="0"/>
    <n v="1"/>
    <n v="2645"/>
    <s v="AAOV"/>
    <x v="0"/>
    <n v="3"/>
    <n v="762"/>
  </r>
  <r>
    <x v="3"/>
    <s v="78dd13e4dd28e6496287ea05f49fafab"/>
    <s v="United States"/>
    <x v="9364"/>
    <x v="0"/>
    <s v="100-299 employees"/>
    <x v="6"/>
    <x v="3946"/>
    <s v="Below Average Revenue"/>
    <n v="968"/>
    <s v="Below Average Margin"/>
    <x v="0"/>
    <n v="1"/>
    <n v="2998"/>
    <s v="AAOV"/>
    <x v="0"/>
    <n v="1"/>
    <n v="725"/>
  </r>
  <r>
    <x v="3"/>
    <s v="4f7b58e41595b4ed03355a96167a6f5d"/>
    <s v="United States"/>
    <x v="3664"/>
    <x v="0"/>
    <s v="1-9 employees"/>
    <x v="0"/>
    <x v="560"/>
    <s v="Below Average Revenue"/>
    <n v="313"/>
    <s v="Below Average Margin"/>
    <x v="0"/>
    <n v="1"/>
    <n v="872"/>
    <s v="BAOV"/>
    <x v="0"/>
    <n v="1"/>
    <n v="728"/>
  </r>
  <r>
    <x v="3"/>
    <s v="39bec9b056f930b798c0933fe8ad0ba8"/>
    <s v="United States"/>
    <x v="9365"/>
    <x v="0"/>
    <s v="50-99 employees"/>
    <x v="6"/>
    <x v="3240"/>
    <s v="Below Average Revenue"/>
    <n v="507"/>
    <s v="Below Average Margin"/>
    <x v="0"/>
    <n v="1"/>
    <n v="1492"/>
    <s v="BAOV"/>
    <x v="0"/>
    <n v="1"/>
    <n v="705"/>
  </r>
  <r>
    <x v="3"/>
    <s v="f3bd78a076bb3fb93cf425bd003515cb"/>
    <s v="United States"/>
    <x v="3665"/>
    <x v="0"/>
    <s v="100-299 employees"/>
    <x v="2"/>
    <x v="1758"/>
    <s v="Below Average Revenue"/>
    <n v="688"/>
    <s v="Below Average Margin"/>
    <x v="0"/>
    <n v="1"/>
    <n v="1055"/>
    <s v="BAOV"/>
    <x v="0"/>
    <n v="2"/>
    <n v="760"/>
  </r>
  <r>
    <x v="3"/>
    <s v="3eacebb822886cba396db8859d663e48"/>
    <s v="United Kingdom"/>
    <x v="9366"/>
    <x v="0"/>
    <s v="500-999 employees"/>
    <x v="6"/>
    <x v="1374"/>
    <s v="Below Average Revenue"/>
    <n v="220"/>
    <s v="Below Average Margin"/>
    <x v="0"/>
    <n v="1"/>
    <n v="794"/>
    <s v="BAOV"/>
    <x v="0"/>
    <n v="1"/>
    <n v="750"/>
  </r>
  <r>
    <x v="3"/>
    <s v="49ebe2e432695670402cb7d68dee68c3"/>
    <s v="United States"/>
    <x v="9367"/>
    <x v="0"/>
    <s v="100-299 employees"/>
    <x v="2"/>
    <x v="2499"/>
    <s v="Below Average Revenue"/>
    <n v="77"/>
    <s v="Below Average Margin"/>
    <x v="0"/>
    <n v="1"/>
    <n v="526"/>
    <s v="BAOV"/>
    <x v="0"/>
    <n v="1"/>
    <n v="714"/>
  </r>
  <r>
    <x v="3"/>
    <s v="c657336b466021bf709ab67fed90b65d"/>
    <s v="United States"/>
    <x v="9368"/>
    <x v="0"/>
    <s v="1-9 employees"/>
    <x v="2"/>
    <x v="2055"/>
    <s v="Below Average Revenue"/>
    <n v="653"/>
    <s v="Below Average Margin"/>
    <x v="0"/>
    <n v="1"/>
    <n v="3407"/>
    <s v="AAOV"/>
    <x v="0"/>
    <n v="2"/>
    <n v="728"/>
  </r>
  <r>
    <x v="3"/>
    <s v="1714a8fd0149f9add4728725d3d4cab4"/>
    <s v="United States"/>
    <x v="9369"/>
    <x v="0"/>
    <s v="20-49 employees"/>
    <x v="6"/>
    <x v="5889"/>
    <s v="Below Average Revenue"/>
    <n v="285"/>
    <s v="Below Average Margin"/>
    <x v="0"/>
    <n v="2"/>
    <n v="1211"/>
    <s v="BAOV"/>
    <x v="0"/>
    <n v="2"/>
    <n v="720"/>
  </r>
  <r>
    <x v="3"/>
    <s v="3917a282669cf95cb920798b17a8394f"/>
    <s v="Australia"/>
    <x v="9370"/>
    <x v="1"/>
    <s v="10-19 employees"/>
    <x v="0"/>
    <x v="3569"/>
    <s v="Above Average Revenue"/>
    <n v="1377"/>
    <s v="Above Average Margin"/>
    <x v="1"/>
    <n v="6"/>
    <n v="1985"/>
    <s v="BAOV"/>
    <x v="0"/>
    <n v="14"/>
    <n v="700"/>
  </r>
  <r>
    <x v="3"/>
    <s v="277c5edb03bfd184653c676d265e0101"/>
    <s v="Australia"/>
    <x v="9371"/>
    <x v="0"/>
    <s v="1-9 employees"/>
    <x v="3"/>
    <x v="5890"/>
    <s v="Above Average Revenue"/>
    <n v="1218"/>
    <s v="Above Average Margin"/>
    <x v="1"/>
    <n v="4"/>
    <n v="1177"/>
    <s v="BAOV"/>
    <x v="0"/>
    <n v="6"/>
    <n v="704"/>
  </r>
  <r>
    <x v="3"/>
    <s v="d284221d3c0d24271ab3f4ba19e2c52b"/>
    <s v="United States"/>
    <x v="9372"/>
    <x v="0"/>
    <s v="1-9 employees"/>
    <x v="2"/>
    <x v="3810"/>
    <s v="Below Average Revenue"/>
    <n v="-1"/>
    <s v="Below Average Margin"/>
    <x v="0"/>
    <n v="2"/>
    <n v="569"/>
    <s v="BAOV"/>
    <x v="0"/>
    <n v="2"/>
    <n v="712"/>
  </r>
  <r>
    <x v="3"/>
    <s v="c722b5dbe3af74f7242883f331aace7e"/>
    <s v="United States"/>
    <x v="3668"/>
    <x v="1"/>
    <s v="20-49 employees"/>
    <x v="2"/>
    <x v="5891"/>
    <s v="Above Average Revenue"/>
    <n v="10933"/>
    <s v="Above Average Margin"/>
    <x v="1"/>
    <n v="1"/>
    <n v="32470"/>
    <s v="AAOV"/>
    <x v="1"/>
    <n v="20"/>
    <n v="749"/>
  </r>
  <r>
    <x v="3"/>
    <s v="3e45ac36eb2bcd696edd9a057a69c442"/>
    <s v="United States"/>
    <x v="3671"/>
    <x v="0"/>
    <s v="20-49 employees"/>
    <x v="1"/>
    <x v="98"/>
    <s v="Below Average Revenue"/>
    <n v="371"/>
    <s v="Below Average Margin"/>
    <x v="0"/>
    <n v="1"/>
    <n v="1096"/>
    <s v="BAOV"/>
    <x v="0"/>
    <n v="2"/>
    <n v="693"/>
  </r>
  <r>
    <x v="3"/>
    <s v="90dda34506cf5fbf4cc0be5cb7cf4a0d"/>
    <s v="United States"/>
    <x v="3672"/>
    <x v="1"/>
    <s v="100-299 employees"/>
    <x v="0"/>
    <x v="5892"/>
    <s v="Above Average Revenue"/>
    <n v="4876"/>
    <s v="Above Average Margin"/>
    <x v="1"/>
    <n v="2"/>
    <n v="10254"/>
    <s v="AAOV"/>
    <x v="1"/>
    <n v="23"/>
    <n v="744"/>
  </r>
  <r>
    <x v="3"/>
    <s v="6039075d9b9c523822da4d9553fcd0e6"/>
    <s v="United Kingdom"/>
    <x v="6351"/>
    <x v="0"/>
    <s v="1-9 employees"/>
    <x v="6"/>
    <x v="2370"/>
    <s v="Below Average Revenue"/>
    <n v="72"/>
    <s v="Below Average Margin"/>
    <x v="0"/>
    <n v="1"/>
    <n v="556"/>
    <s v="BAOV"/>
    <x v="0"/>
    <n v="1"/>
    <n v="714"/>
  </r>
  <r>
    <x v="3"/>
    <s v="17f9245fec22d14ecaccc95eff8674d5"/>
    <s v="United States"/>
    <x v="9373"/>
    <x v="0"/>
    <s v="500-999 employees"/>
    <x v="0"/>
    <x v="2168"/>
    <s v="Below Average Revenue"/>
    <n v="23"/>
    <s v="Below Average Margin"/>
    <x v="0"/>
    <n v="1"/>
    <n v="2283"/>
    <s v="BAOV"/>
    <x v="0"/>
    <n v="4"/>
    <n v="703"/>
  </r>
  <r>
    <x v="3"/>
    <s v="a2a97728828610eea7ed1dc1fb7f1b75"/>
    <s v="United Kingdom"/>
    <x v="9374"/>
    <x v="0"/>
    <s v="10-19 employees"/>
    <x v="6"/>
    <x v="667"/>
    <s v="Below Average Revenue"/>
    <n v="-14"/>
    <s v="Below Average Margin"/>
    <x v="0"/>
    <n v="1"/>
    <n v="600"/>
    <s v="BAOV"/>
    <x v="0"/>
    <n v="1"/>
    <n v="760"/>
  </r>
  <r>
    <x v="3"/>
    <s v="44decb6eff48e35280009f93240748c0"/>
    <s v="United States"/>
    <x v="9375"/>
    <x v="0"/>
    <s v="20-49 employees"/>
    <x v="2"/>
    <x v="1886"/>
    <s v="Above Average Revenue"/>
    <n v="1974"/>
    <s v="Above Average Margin"/>
    <x v="1"/>
    <n v="2"/>
    <n v="2248"/>
    <s v="BAOV"/>
    <x v="0"/>
    <n v="4"/>
    <n v="741"/>
  </r>
  <r>
    <x v="3"/>
    <s v="ec1dfff550435a06acfde7c6c7510ed1"/>
    <s v="United States"/>
    <x v="9376"/>
    <x v="0"/>
    <s v="20-49 employees"/>
    <x v="2"/>
    <x v="5893"/>
    <s v="Below Average Revenue"/>
    <n v="313"/>
    <s v="Below Average Margin"/>
    <x v="0"/>
    <n v="2"/>
    <n v="1190"/>
    <s v="BAOV"/>
    <x v="0"/>
    <n v="3"/>
    <n v="732"/>
  </r>
  <r>
    <x v="3"/>
    <s v="39fdc3a5eb1736f74a2d7b00fc1e3765"/>
    <s v="Australia"/>
    <x v="9377"/>
    <x v="0"/>
    <s v="20-49 employees"/>
    <x v="6"/>
    <x v="5894"/>
    <s v="Above Average Revenue"/>
    <n v="1192"/>
    <s v="Above Average Margin"/>
    <x v="1"/>
    <n v="4"/>
    <n v="2224"/>
    <s v="BAOV"/>
    <x v="0"/>
    <n v="5"/>
    <n v="731"/>
  </r>
  <r>
    <x v="3"/>
    <s v="d9f50cbad4b18da53dd54ba0e23845a7"/>
    <s v="Australia"/>
    <x v="3676"/>
    <x v="0"/>
    <s v="20-49 employees"/>
    <x v="0"/>
    <x v="5895"/>
    <s v="Below Average Revenue"/>
    <n v="990"/>
    <s v="Below Average Margin"/>
    <x v="0"/>
    <n v="3"/>
    <n v="1301"/>
    <s v="BAOV"/>
    <x v="0"/>
    <n v="4"/>
    <n v="751"/>
  </r>
  <r>
    <x v="3"/>
    <s v="c79046eb6fefc8787750aea1e24b14c1"/>
    <s v="United States"/>
    <x v="3677"/>
    <x v="0"/>
    <s v="20-49 employees"/>
    <x v="6"/>
    <x v="1318"/>
    <s v="Below Average Revenue"/>
    <n v="47"/>
    <s v="Below Average Margin"/>
    <x v="0"/>
    <n v="1"/>
    <n v="755"/>
    <s v="BAOV"/>
    <x v="0"/>
    <n v="1"/>
    <n v="733"/>
  </r>
  <r>
    <x v="3"/>
    <s v="2357fe96c692c1951266b77c35b95f97"/>
    <s v="United States"/>
    <x v="9378"/>
    <x v="0"/>
    <s v="50-99 employees"/>
    <x v="2"/>
    <x v="3925"/>
    <s v="Below Average Revenue"/>
    <n v="346"/>
    <s v="Below Average Margin"/>
    <x v="0"/>
    <n v="1"/>
    <n v="1334"/>
    <s v="BAOV"/>
    <x v="0"/>
    <n v="1"/>
    <n v="770"/>
  </r>
  <r>
    <x v="3"/>
    <s v="b86f090ab83cff7c5c8bda8dd85ffb48"/>
    <s v="Australia"/>
    <x v="3678"/>
    <x v="0"/>
    <s v="3000+ employees"/>
    <x v="6"/>
    <x v="2158"/>
    <s v="Below Average Revenue"/>
    <n v="423"/>
    <s v="Below Average Margin"/>
    <x v="0"/>
    <n v="2"/>
    <n v="1046"/>
    <s v="BAOV"/>
    <x v="0"/>
    <n v="2"/>
    <n v="764"/>
  </r>
  <r>
    <x v="3"/>
    <s v="ce2412666ed8f72981d64355734a3aec"/>
    <s v="United States"/>
    <x v="9379"/>
    <x v="0"/>
    <s v="20-49 employees"/>
    <x v="6"/>
    <x v="113"/>
    <s v="Below Average Revenue"/>
    <n v="1145"/>
    <s v="Above Average Margin"/>
    <x v="0"/>
    <n v="5"/>
    <n v="604"/>
    <s v="BAOV"/>
    <x v="0"/>
    <n v="5"/>
    <n v="745"/>
  </r>
  <r>
    <x v="3"/>
    <s v="c4e7bba32e6b6614b72de0afa87f117b"/>
    <s v="Australia"/>
    <x v="9380"/>
    <x v="0"/>
    <s v="1-9 employees"/>
    <x v="6"/>
    <x v="2447"/>
    <s v="Below Average Revenue"/>
    <n v="548"/>
    <s v="Below Average Margin"/>
    <x v="0"/>
    <n v="1"/>
    <n v="1388"/>
    <s v="BAOV"/>
    <x v="0"/>
    <n v="2"/>
    <n v="725"/>
  </r>
  <r>
    <x v="3"/>
    <s v="48c1220562caac90b4775c5106e0ed52"/>
    <s v="United Kingdom"/>
    <x v="9381"/>
    <x v="0"/>
    <s v="1-9 employees"/>
    <x v="3"/>
    <x v="5291"/>
    <s v="Below Average Revenue"/>
    <n v="35"/>
    <s v="Below Average Margin"/>
    <x v="0"/>
    <n v="1"/>
    <n v="493"/>
    <s v="BAOV"/>
    <x v="0"/>
    <n v="1"/>
    <n v="699"/>
  </r>
  <r>
    <x v="3"/>
    <s v="66785b7d6e61e445f26add355054eb2d"/>
    <s v="United States"/>
    <x v="9382"/>
    <x v="0"/>
    <s v="20-49 employees"/>
    <x v="2"/>
    <x v="5896"/>
    <s v="Above Average Revenue"/>
    <n v="0"/>
    <s v="Below Average Margin"/>
    <x v="0"/>
    <n v="1"/>
    <n v="6004"/>
    <s v="AAOV"/>
    <x v="1"/>
    <n v="4"/>
    <n v="689"/>
  </r>
  <r>
    <x v="3"/>
    <s v="f008d152d5c1cbfac4979a685f6ac310"/>
    <s v="United Kingdom"/>
    <x v="9383"/>
    <x v="0"/>
    <s v="1-9 employees"/>
    <x v="6"/>
    <x v="453"/>
    <s v="Below Average Revenue"/>
    <n v="253"/>
    <s v="Below Average Margin"/>
    <x v="0"/>
    <n v="1"/>
    <n v="729"/>
    <s v="BAOV"/>
    <x v="0"/>
    <n v="1"/>
    <n v="719"/>
  </r>
  <r>
    <x v="3"/>
    <s v="973747ac862b209b5c2e7a7414253d4f"/>
    <s v="United States"/>
    <x v="9384"/>
    <x v="0"/>
    <s v="100-499 employees"/>
    <x v="6"/>
    <x v="1611"/>
    <s v="Below Average Revenue"/>
    <n v="-14"/>
    <s v="Below Average Margin"/>
    <x v="0"/>
    <n v="1"/>
    <n v="650"/>
    <s v="BAOV"/>
    <x v="0"/>
    <n v="1"/>
    <n v="723"/>
  </r>
  <r>
    <x v="3"/>
    <s v="09549fe83b14c98576eae8a1de7cb94d"/>
    <s v="United States"/>
    <x v="9385"/>
    <x v="0"/>
    <s v="10-19 employees"/>
    <x v="0"/>
    <x v="191"/>
    <s v="Below Average Revenue"/>
    <n v="470"/>
    <s v="Below Average Margin"/>
    <x v="0"/>
    <n v="1"/>
    <n v="1470"/>
    <s v="BAOV"/>
    <x v="0"/>
    <n v="1"/>
    <n v="721"/>
  </r>
  <r>
    <x v="3"/>
    <s v="d28be559cba500167406695e278ac865"/>
    <s v="United States"/>
    <x v="9386"/>
    <x v="0"/>
    <s v="10-19 employees"/>
    <x v="6"/>
    <x v="304"/>
    <s v="Below Average Revenue"/>
    <n v="199"/>
    <s v="Below Average Margin"/>
    <x v="0"/>
    <n v="2"/>
    <n v="832"/>
    <s v="BAOV"/>
    <x v="0"/>
    <n v="2"/>
    <n v="718"/>
  </r>
  <r>
    <x v="3"/>
    <s v="c7f62972658a145fb27ececeb99366ec"/>
    <s v="United States"/>
    <x v="9387"/>
    <x v="0"/>
    <s v="20-49 employees"/>
    <x v="6"/>
    <x v="2528"/>
    <s v="Below Average Revenue"/>
    <n v="606"/>
    <s v="Below Average Margin"/>
    <x v="0"/>
    <n v="1"/>
    <n v="2230"/>
    <s v="BAOV"/>
    <x v="0"/>
    <n v="1"/>
    <n v="745"/>
  </r>
  <r>
    <x v="3"/>
    <s v="5cb2aee34ea5ce11def3e2a0ca6300bd"/>
    <s v="United States"/>
    <x v="9388"/>
    <x v="0"/>
    <s v="20-49 employees"/>
    <x v="6"/>
    <x v="5897"/>
    <s v="Above Average Revenue"/>
    <n v="2387"/>
    <s v="Above Average Margin"/>
    <x v="1"/>
    <n v="2"/>
    <n v="3303"/>
    <s v="AAOV"/>
    <x v="1"/>
    <n v="11"/>
    <n v="704"/>
  </r>
  <r>
    <x v="3"/>
    <s v="823fb47f5a83be45512cfdcc1dc6da73"/>
    <s v="United States"/>
    <x v="9389"/>
    <x v="1"/>
    <s v="1-9 employees"/>
    <x v="2"/>
    <x v="5898"/>
    <s v="Above Average Revenue"/>
    <n v="4353"/>
    <s v="Above Average Margin"/>
    <x v="1"/>
    <n v="1"/>
    <n v="13855"/>
    <s v="AAOV"/>
    <x v="1"/>
    <n v="15"/>
    <n v="773"/>
  </r>
  <r>
    <x v="3"/>
    <s v="f3ab73d83358ec923f7dede32539cc2b"/>
    <s v="Australia"/>
    <x v="1347"/>
    <x v="0"/>
    <s v="20-49 employees"/>
    <x v="6"/>
    <x v="5899"/>
    <s v="Above Average Revenue"/>
    <n v="1375"/>
    <s v="Above Average Margin"/>
    <x v="1"/>
    <n v="3"/>
    <n v="2060"/>
    <s v="BAOV"/>
    <x v="0"/>
    <n v="5"/>
    <n v="707"/>
  </r>
  <r>
    <x v="3"/>
    <s v="085b9989e7bfe92540f948f22b82ee33"/>
    <s v="United States"/>
    <x v="1349"/>
    <x v="0"/>
    <s v="100-499 employees"/>
    <x v="6"/>
    <x v="518"/>
    <s v="Below Average Revenue"/>
    <n v="262"/>
    <s v="Below Average Margin"/>
    <x v="0"/>
    <n v="1"/>
    <n v="1104"/>
    <s v="BAOV"/>
    <x v="0"/>
    <n v="1"/>
    <n v="754"/>
  </r>
  <r>
    <x v="3"/>
    <s v="aca8605260df53e40557cb78d05fe43c"/>
    <s v="United States"/>
    <x v="1350"/>
    <x v="0"/>
    <s v="1200+ employees"/>
    <x v="7"/>
    <x v="1945"/>
    <s v="Below Average Revenue"/>
    <n v="403"/>
    <s v="Below Average Margin"/>
    <x v="0"/>
    <n v="1"/>
    <n v="2188"/>
    <s v="BAOV"/>
    <x v="0"/>
    <n v="3"/>
    <n v="741"/>
  </r>
  <r>
    <x v="3"/>
    <s v="d9b76a8dcb8b4801f76264767472daa1"/>
    <s v="United States"/>
    <x v="3920"/>
    <x v="0"/>
    <s v="10-19 employees"/>
    <x v="6"/>
    <x v="223"/>
    <s v="Below Average Revenue"/>
    <n v="614"/>
    <s v="Below Average Margin"/>
    <x v="0"/>
    <n v="1"/>
    <n v="1513"/>
    <s v="BAOV"/>
    <x v="0"/>
    <n v="1"/>
    <n v="705"/>
  </r>
  <r>
    <x v="3"/>
    <s v="de5daca0e9f7c59ddd6c7bcc89cfbc90"/>
    <s v="United States"/>
    <x v="3686"/>
    <x v="0"/>
    <s v="20-49 employees"/>
    <x v="6"/>
    <x v="5350"/>
    <s v="Above Average Revenue"/>
    <n v="2063"/>
    <s v="Above Average Margin"/>
    <x v="1"/>
    <n v="5"/>
    <n v="1764"/>
    <s v="BAOV"/>
    <x v="0"/>
    <n v="9"/>
    <n v="748"/>
  </r>
  <r>
    <x v="3"/>
    <s v="e9d03877f26ab4559a2d6a09f65ac8da"/>
    <s v="United Kingdom"/>
    <x v="6365"/>
    <x v="1"/>
    <s v="1-9 employees"/>
    <x v="6"/>
    <x v="5900"/>
    <s v="Above Average Revenue"/>
    <n v="10545"/>
    <s v="Above Average Margin"/>
    <x v="1"/>
    <n v="1"/>
    <n v="33046"/>
    <s v="AAOV"/>
    <x v="1"/>
    <n v="25"/>
    <n v="731"/>
  </r>
  <r>
    <x v="3"/>
    <s v="d50399d857fab73b8f55eda3d90e8cd2"/>
    <s v="United States"/>
    <x v="9390"/>
    <x v="0"/>
    <s v="100-499 employees"/>
    <x v="0"/>
    <x v="1167"/>
    <s v="Below Average Revenue"/>
    <n v="0"/>
    <s v="Below Average Margin"/>
    <x v="0"/>
    <n v="1"/>
    <n v="686"/>
    <s v="BAOV"/>
    <x v="0"/>
    <n v="1"/>
    <n v="689"/>
  </r>
  <r>
    <x v="3"/>
    <s v="0fbe2dc28bf43794723622a1d0fdad49"/>
    <s v="United States"/>
    <x v="9391"/>
    <x v="0"/>
    <s v="50-99 employees"/>
    <x v="6"/>
    <x v="1112"/>
    <s v="Below Average Revenue"/>
    <n v="198"/>
    <s v="Below Average Margin"/>
    <x v="0"/>
    <n v="1"/>
    <n v="726"/>
    <s v="BAOV"/>
    <x v="0"/>
    <n v="1"/>
    <n v="756"/>
  </r>
  <r>
    <x v="3"/>
    <s v="e8ab07330ff7a5cc8bcdccf333368bc5"/>
    <s v="United States"/>
    <x v="1658"/>
    <x v="0"/>
    <s v="100-499 employees"/>
    <x v="6"/>
    <x v="97"/>
    <s v="Below Average Revenue"/>
    <n v="356"/>
    <s v="Below Average Margin"/>
    <x v="0"/>
    <n v="1"/>
    <n v="1703"/>
    <s v="BAOV"/>
    <x v="0"/>
    <n v="1"/>
    <n v="741"/>
  </r>
  <r>
    <x v="3"/>
    <s v="3f5af30cb52df051f7b7627cc996d8d1"/>
    <s v="United States"/>
    <x v="9392"/>
    <x v="0"/>
    <s v="100-499 employees"/>
    <x v="11"/>
    <x v="1869"/>
    <s v="Below Average Revenue"/>
    <n v="550"/>
    <s v="Below Average Margin"/>
    <x v="0"/>
    <n v="1"/>
    <n v="1289"/>
    <s v="BAOV"/>
    <x v="0"/>
    <n v="1"/>
    <n v="732"/>
  </r>
  <r>
    <x v="3"/>
    <s v="4af46fd3ba1b0abecde28dd84a864cd9"/>
    <s v="United States"/>
    <x v="9393"/>
    <x v="0"/>
    <s v="10-19 employees"/>
    <x v="6"/>
    <x v="5901"/>
    <s v="Below Average Revenue"/>
    <n v="0"/>
    <s v="Below Average Margin"/>
    <x v="0"/>
    <n v="1"/>
    <n v="1967"/>
    <s v="BAOV"/>
    <x v="0"/>
    <n v="2"/>
    <n v="692"/>
  </r>
  <r>
    <x v="3"/>
    <s v="90fdeebc07d560a196fa2946c4c962bf"/>
    <s v="United Kingdom"/>
    <x v="9394"/>
    <x v="0"/>
    <s v="50-99 employees"/>
    <x v="6"/>
    <x v="5902"/>
    <s v="Above Average Revenue"/>
    <n v="799"/>
    <s v="Below Average Margin"/>
    <x v="0"/>
    <n v="1"/>
    <n v="4319"/>
    <s v="AAOV"/>
    <x v="1"/>
    <n v="8"/>
    <n v="696"/>
  </r>
  <r>
    <x v="3"/>
    <s v="6dce3ccbf07f272bd2392496ca8f67ba"/>
    <s v="United Kingdom"/>
    <x v="9395"/>
    <x v="0"/>
    <s v="1-9 employees"/>
    <x v="6"/>
    <x v="577"/>
    <s v="Below Average Revenue"/>
    <n v="-145"/>
    <s v="Below Average Margin"/>
    <x v="0"/>
    <n v="1"/>
    <n v="796"/>
    <s v="BAOV"/>
    <x v="0"/>
    <n v="1"/>
    <n v="773"/>
  </r>
  <r>
    <x v="3"/>
    <s v="7fc9a068b8bba0f676e675cc7f9c581b"/>
    <s v="United States"/>
    <x v="9396"/>
    <x v="0"/>
    <s v="1-9 employees"/>
    <x v="6"/>
    <x v="5903"/>
    <s v="Above Average Revenue"/>
    <n v="1447"/>
    <s v="Above Average Margin"/>
    <x v="1"/>
    <n v="2"/>
    <n v="4981"/>
    <s v="AAOV"/>
    <x v="1"/>
    <n v="9"/>
    <n v="712"/>
  </r>
  <r>
    <x v="3"/>
    <s v="4c8ab8e77524093aae56bacaaf8a95cf"/>
    <s v="United States"/>
    <x v="9397"/>
    <x v="0"/>
    <s v="100-499 employees"/>
    <x v="6"/>
    <x v="5904"/>
    <s v="Above Average Revenue"/>
    <n v="1172"/>
    <s v="Above Average Margin"/>
    <x v="1"/>
    <n v="4"/>
    <n v="1851"/>
    <s v="BAOV"/>
    <x v="0"/>
    <n v="12"/>
    <n v="703"/>
  </r>
  <r>
    <x v="3"/>
    <s v="7d798a3b3a30352b72983e4a1fec3a2e"/>
    <s v="United States"/>
    <x v="9398"/>
    <x v="0"/>
    <s v="10-19 employees"/>
    <x v="0"/>
    <x v="467"/>
    <s v="Below Average Revenue"/>
    <n v="142"/>
    <s v="Below Average Margin"/>
    <x v="0"/>
    <n v="1"/>
    <n v="1050"/>
    <s v="BAOV"/>
    <x v="0"/>
    <n v="2"/>
    <n v="761"/>
  </r>
  <r>
    <x v="3"/>
    <s v="860e05dbc82ee064f4aa55dc62bc0335"/>
    <s v="United States"/>
    <x v="9399"/>
    <x v="0"/>
    <s v="10-19 employees"/>
    <x v="0"/>
    <x v="5905"/>
    <s v="Above Average Revenue"/>
    <n v="1266"/>
    <s v="Above Average Margin"/>
    <x v="1"/>
    <n v="3"/>
    <n v="1485"/>
    <s v="BAOV"/>
    <x v="0"/>
    <n v="3"/>
    <n v="711"/>
  </r>
  <r>
    <x v="3"/>
    <s v="c0aa22e8e1653526e4cf8f6fbd3f6b65"/>
    <s v="United States"/>
    <x v="6372"/>
    <x v="0"/>
    <s v="20-49 employees"/>
    <x v="6"/>
    <x v="540"/>
    <s v="Below Average Revenue"/>
    <n v="139"/>
    <s v="Below Average Margin"/>
    <x v="0"/>
    <n v="2"/>
    <n v="632"/>
    <s v="BAOV"/>
    <x v="0"/>
    <n v="2"/>
    <n v="733"/>
  </r>
  <r>
    <x v="3"/>
    <s v="3fbcdcac1b6137ee649009dec21a0320"/>
    <s v="United States"/>
    <x v="9400"/>
    <x v="0"/>
    <s v="1-9 employees"/>
    <x v="6"/>
    <x v="1442"/>
    <s v="Below Average Revenue"/>
    <n v="0"/>
    <s v="Below Average Margin"/>
    <x v="0"/>
    <n v="1"/>
    <n v="917"/>
    <s v="BAOV"/>
    <x v="0"/>
    <n v="1"/>
    <n v="689"/>
  </r>
  <r>
    <x v="3"/>
    <s v="bfd3ab28d92e01fe6e04184f3b96e9ac"/>
    <s v="United States"/>
    <x v="9401"/>
    <x v="0"/>
    <s v="1-9 employees"/>
    <x v="6"/>
    <x v="1033"/>
    <s v="Below Average Revenue"/>
    <n v="-18"/>
    <s v="Below Average Margin"/>
    <x v="0"/>
    <n v="1"/>
    <n v="867"/>
    <s v="BAOV"/>
    <x v="0"/>
    <n v="2"/>
    <n v="769"/>
  </r>
  <r>
    <x v="3"/>
    <s v="c34d853f5dcb52a7346233a7f8eb1777"/>
    <s v="United States"/>
    <x v="6374"/>
    <x v="0"/>
    <s v="100-499 employees"/>
    <x v="6"/>
    <x v="2840"/>
    <s v="Below Average Revenue"/>
    <n v="408"/>
    <s v="Below Average Margin"/>
    <x v="0"/>
    <n v="1"/>
    <n v="1198"/>
    <s v="BAOV"/>
    <x v="0"/>
    <n v="1"/>
    <n v="718"/>
  </r>
  <r>
    <x v="3"/>
    <s v="438a04977c69f8c08b6309f5c98adc27"/>
    <s v="United States"/>
    <x v="9402"/>
    <x v="0"/>
    <s v="100+ employees"/>
    <x v="6"/>
    <x v="592"/>
    <s v="Below Average Revenue"/>
    <n v="144"/>
    <s v="Below Average Margin"/>
    <x v="0"/>
    <n v="1"/>
    <n v="2437"/>
    <s v="BAOV"/>
    <x v="0"/>
    <n v="6"/>
    <n v="734"/>
  </r>
  <r>
    <x v="3"/>
    <s v="94687d0a5b55360893c666840ac2f854"/>
    <s v="United States"/>
    <x v="1358"/>
    <x v="0"/>
    <s v="100+ employees"/>
    <x v="6"/>
    <x v="5198"/>
    <s v="Below Average Revenue"/>
    <n v="559"/>
    <s v="Below Average Margin"/>
    <x v="0"/>
    <n v="1"/>
    <n v="2813"/>
    <s v="AAOV"/>
    <x v="0"/>
    <n v="4"/>
    <n v="717"/>
  </r>
  <r>
    <x v="3"/>
    <s v="10f2933bf1ff5abeef3e1299715599eb"/>
    <s v="United States"/>
    <x v="6377"/>
    <x v="0"/>
    <s v="1-9 employees"/>
    <x v="8"/>
    <x v="4045"/>
    <s v="Below Average Revenue"/>
    <n v="640"/>
    <s v="Below Average Margin"/>
    <x v="0"/>
    <n v="2"/>
    <n v="974"/>
    <s v="BAOV"/>
    <x v="0"/>
    <n v="2"/>
    <n v="724"/>
  </r>
  <r>
    <x v="3"/>
    <s v="21bd56db8b7b6d713994faa52669ae4d"/>
    <s v="United States"/>
    <x v="9403"/>
    <x v="0"/>
    <s v="50-99 employees"/>
    <x v="12"/>
    <x v="875"/>
    <s v="Below Average Revenue"/>
    <n v="139"/>
    <s v="Below Average Margin"/>
    <x v="0"/>
    <n v="1"/>
    <n v="674"/>
    <s v="BAOV"/>
    <x v="0"/>
    <n v="1"/>
    <n v="756"/>
  </r>
  <r>
    <x v="3"/>
    <s v="e9610f814780a3e01b40c6df21b5210d"/>
    <s v="United States"/>
    <x v="6379"/>
    <x v="0"/>
    <s v="50-99 employees"/>
    <x v="1"/>
    <x v="4058"/>
    <s v="Below Average Revenue"/>
    <n v="126"/>
    <s v="Below Average Margin"/>
    <x v="0"/>
    <n v="1"/>
    <n v="844"/>
    <s v="BAOV"/>
    <x v="0"/>
    <n v="1"/>
    <n v="696"/>
  </r>
  <r>
    <x v="3"/>
    <s v="9987ce8b64513f7eeb1f4afca9a24148"/>
    <s v="United Kingdom"/>
    <x v="3694"/>
    <x v="2"/>
    <s v="20-49 employees"/>
    <x v="6"/>
    <x v="5906"/>
    <s v="Above Average Revenue"/>
    <n v="19308"/>
    <s v="Above Average Margin"/>
    <x v="1"/>
    <n v="2"/>
    <n v="31285"/>
    <s v="AAOV"/>
    <x v="1"/>
    <n v="43"/>
    <n v="744"/>
  </r>
  <r>
    <x v="3"/>
    <s v="a8ead9f3ab90d8ab8ac51e1c76b61cc3"/>
    <s v="United States"/>
    <x v="6384"/>
    <x v="0"/>
    <s v="20-49 employees"/>
    <x v="2"/>
    <x v="5907"/>
    <s v="Above Average Revenue"/>
    <n v="2747"/>
    <s v="Above Average Margin"/>
    <x v="1"/>
    <n v="8"/>
    <n v="1147"/>
    <s v="BAOV"/>
    <x v="0"/>
    <n v="12"/>
    <n v="723"/>
  </r>
  <r>
    <x v="3"/>
    <s v="98a7d5a4f8f6439bf91eb3d9ce475de9"/>
    <s v="Australia"/>
    <x v="3699"/>
    <x v="0"/>
    <s v="300-499 employees"/>
    <x v="8"/>
    <x v="5908"/>
    <s v="Above Average Revenue"/>
    <n v="3117"/>
    <s v="Above Average Margin"/>
    <x v="1"/>
    <n v="2"/>
    <n v="3603"/>
    <s v="AAOV"/>
    <x v="1"/>
    <n v="8"/>
    <n v="732"/>
  </r>
  <r>
    <x v="3"/>
    <s v="ec1501475f4f165ba0be60e7ccc9e435"/>
    <s v="United Kingdom"/>
    <x v="9404"/>
    <x v="0"/>
    <s v="20-49 employees"/>
    <x v="3"/>
    <x v="2801"/>
    <s v="Below Average Revenue"/>
    <n v="197"/>
    <s v="Below Average Margin"/>
    <x v="0"/>
    <n v="1"/>
    <n v="1257"/>
    <s v="BAOV"/>
    <x v="0"/>
    <n v="2"/>
    <n v="725"/>
  </r>
  <r>
    <x v="3"/>
    <s v="2b60bdb883ff6c5a30cea9d8a36da8e1"/>
    <s v="United States"/>
    <x v="3700"/>
    <x v="0"/>
    <s v="100-299 employees"/>
    <x v="2"/>
    <x v="2783"/>
    <s v="Below Average Revenue"/>
    <n v="149"/>
    <s v="Below Average Margin"/>
    <x v="0"/>
    <n v="1"/>
    <n v="641"/>
    <s v="BAOV"/>
    <x v="0"/>
    <n v="1"/>
    <n v="742"/>
  </r>
  <r>
    <x v="3"/>
    <s v="7ac16f4461eba5a6835c9ceac313615d"/>
    <s v="United States"/>
    <x v="9405"/>
    <x v="0"/>
    <s v="100-299 employees"/>
    <x v="0"/>
    <x v="577"/>
    <s v="Below Average Revenue"/>
    <n v="59"/>
    <s v="Below Average Margin"/>
    <x v="0"/>
    <n v="1"/>
    <n v="796"/>
    <s v="BAOV"/>
    <x v="0"/>
    <n v="1"/>
    <n v="705"/>
  </r>
  <r>
    <x v="3"/>
    <s v="6ceeabee1050a7b9cb5c43683e841d42"/>
    <s v="United States"/>
    <x v="627"/>
    <x v="0"/>
    <s v="500-999 employees"/>
    <x v="6"/>
    <x v="48"/>
    <s v="Below Average Revenue"/>
    <n v="176"/>
    <s v="Below Average Margin"/>
    <x v="0"/>
    <n v="3"/>
    <n v="565"/>
    <s v="BAOV"/>
    <x v="0"/>
    <n v="3"/>
    <n v="704"/>
  </r>
  <r>
    <x v="3"/>
    <s v="7595354c12fe72d857092f37ec7e8199"/>
    <s v="United States"/>
    <x v="9406"/>
    <x v="0"/>
    <s v="20-49 employees"/>
    <x v="2"/>
    <x v="5909"/>
    <s v="Below Average Revenue"/>
    <n v="293"/>
    <s v="Below Average Margin"/>
    <x v="0"/>
    <n v="1"/>
    <n v="2111"/>
    <s v="BAOV"/>
    <x v="0"/>
    <n v="4"/>
    <n v="692"/>
  </r>
  <r>
    <x v="3"/>
    <s v="532f01c6e9e66295fbfeadf0d93247e7"/>
    <s v="United States"/>
    <x v="9407"/>
    <x v="0"/>
    <s v="50-99 employees"/>
    <x v="6"/>
    <x v="5910"/>
    <s v="Above Average Revenue"/>
    <n v="1547"/>
    <s v="Above Average Margin"/>
    <x v="1"/>
    <n v="1"/>
    <n v="4126"/>
    <s v="AAOV"/>
    <x v="1"/>
    <n v="5"/>
    <n v="747"/>
  </r>
  <r>
    <x v="3"/>
    <s v="b4497650ac1c7f8ad11927b1919685f7"/>
    <s v="Australia"/>
    <x v="6394"/>
    <x v="0"/>
    <s v="3000+ employees"/>
    <x v="6"/>
    <x v="4831"/>
    <s v="Below Average Revenue"/>
    <n v="813"/>
    <s v="Below Average Margin"/>
    <x v="0"/>
    <n v="2"/>
    <n v="1103"/>
    <s v="BAOV"/>
    <x v="0"/>
    <n v="2"/>
    <n v="751"/>
  </r>
  <r>
    <x v="3"/>
    <s v="7bf3df9a081264f498cdf71e124f45a9"/>
    <s v="United States"/>
    <x v="3704"/>
    <x v="0"/>
    <s v="50-99 employees"/>
    <x v="1"/>
    <x v="5911"/>
    <s v="Above Average Revenue"/>
    <n v="2633"/>
    <s v="Above Average Margin"/>
    <x v="1"/>
    <n v="11"/>
    <n v="944"/>
    <s v="BAOV"/>
    <x v="0"/>
    <n v="15"/>
    <n v="746"/>
  </r>
  <r>
    <x v="3"/>
    <s v="0894d747a7c82b39a6163a0a2bdd530b"/>
    <s v="United States"/>
    <x v="6395"/>
    <x v="0"/>
    <s v="10-19 employees"/>
    <x v="8"/>
    <x v="5912"/>
    <s v="Below Average Revenue"/>
    <n v="346"/>
    <s v="Below Average Margin"/>
    <x v="0"/>
    <n v="3"/>
    <n v="661"/>
    <s v="BAOV"/>
    <x v="0"/>
    <n v="3"/>
    <n v="745"/>
  </r>
  <r>
    <x v="3"/>
    <s v="8cd7a8ee94b047ec754221c160595472"/>
    <s v="United States"/>
    <x v="9408"/>
    <x v="0"/>
    <s v="50-99 employees"/>
    <x v="1"/>
    <x v="5913"/>
    <s v="Below Average Revenue"/>
    <n v="-27"/>
    <s v="Below Average Margin"/>
    <x v="0"/>
    <n v="1"/>
    <n v="176"/>
    <s v="BAOV"/>
    <x v="0"/>
    <n v="1"/>
    <n v="693"/>
  </r>
  <r>
    <x v="3"/>
    <s v="eb497391e995fce8d14b1634f1f2816e"/>
    <s v="United States"/>
    <x v="1368"/>
    <x v="0"/>
    <s v="1-9 employees"/>
    <x v="2"/>
    <x v="152"/>
    <s v="Below Average Revenue"/>
    <n v="350"/>
    <s v="Below Average Margin"/>
    <x v="0"/>
    <n v="1"/>
    <n v="1061"/>
    <s v="BAOV"/>
    <x v="0"/>
    <n v="1"/>
    <n v="691"/>
  </r>
  <r>
    <x v="3"/>
    <s v="f635fc59d91972b8308cc12c13175bc8"/>
    <s v="United Kingdom"/>
    <x v="9409"/>
    <x v="0"/>
    <s v="100-299 employees"/>
    <x v="8"/>
    <x v="4188"/>
    <s v="Below Average Revenue"/>
    <n v="636"/>
    <s v="Below Average Margin"/>
    <x v="0"/>
    <n v="1"/>
    <n v="1719"/>
    <s v="BAOV"/>
    <x v="0"/>
    <n v="1"/>
    <n v="712"/>
  </r>
  <r>
    <x v="3"/>
    <s v="246ed6b0084bb10b743e337f9dcaba07"/>
    <s v="United States"/>
    <x v="6397"/>
    <x v="0"/>
    <s v="20-49 employees"/>
    <x v="3"/>
    <x v="5914"/>
    <s v="Above Average Revenue"/>
    <n v="2212"/>
    <s v="Above Average Margin"/>
    <x v="1"/>
    <n v="3"/>
    <n v="2035"/>
    <s v="BAOV"/>
    <x v="0"/>
    <n v="5"/>
    <n v="713"/>
  </r>
  <r>
    <x v="3"/>
    <s v="fbbffbc5095f75f708d4ac210d0507f5"/>
    <s v="United Kingdom"/>
    <x v="3706"/>
    <x v="0"/>
    <s v="20-49 employees"/>
    <x v="2"/>
    <x v="5915"/>
    <s v="Above Average Revenue"/>
    <n v="18702"/>
    <s v="Above Average Margin"/>
    <x v="1"/>
    <n v="3"/>
    <n v="16372"/>
    <s v="AAOV"/>
    <x v="1"/>
    <n v="32"/>
    <n v="734"/>
  </r>
  <r>
    <x v="3"/>
    <s v="c1090a1e6218b4e90b8f5a8e39655685"/>
    <s v="United States"/>
    <x v="6398"/>
    <x v="0"/>
    <s v="100-299 employees"/>
    <x v="2"/>
    <x v="334"/>
    <s v="Below Average Revenue"/>
    <n v="241"/>
    <s v="Below Average Margin"/>
    <x v="0"/>
    <n v="2"/>
    <n v="1230"/>
    <s v="BAOV"/>
    <x v="0"/>
    <n v="2"/>
    <n v="732"/>
  </r>
  <r>
    <x v="3"/>
    <s v="66dd4ae7b2071dd7540da31630fadd24"/>
    <s v="United Kingdom"/>
    <x v="1371"/>
    <x v="0"/>
    <s v="20-49 employees"/>
    <x v="2"/>
    <x v="946"/>
    <s v="Below Average Revenue"/>
    <n v="87"/>
    <s v="Below Average Margin"/>
    <x v="0"/>
    <n v="1"/>
    <n v="527"/>
    <s v="BAOV"/>
    <x v="0"/>
    <n v="1"/>
    <n v="738"/>
  </r>
  <r>
    <x v="3"/>
    <s v="15134cbd927d5802cb77cb643a6abc90"/>
    <s v="United States"/>
    <x v="9410"/>
    <x v="0"/>
    <s v="50-99 employees"/>
    <x v="0"/>
    <x v="1096"/>
    <s v="Below Average Revenue"/>
    <n v="148"/>
    <s v="Below Average Margin"/>
    <x v="0"/>
    <n v="1"/>
    <n v="1396"/>
    <s v="BAOV"/>
    <x v="0"/>
    <n v="1"/>
    <n v="700"/>
  </r>
  <r>
    <x v="3"/>
    <s v="eedc571f5d435ca181ae25976603276f"/>
    <s v="United States"/>
    <x v="9411"/>
    <x v="0"/>
    <s v="100-299 employees"/>
    <x v="2"/>
    <x v="296"/>
    <s v="Below Average Revenue"/>
    <n v="598"/>
    <s v="Below Average Margin"/>
    <x v="0"/>
    <n v="1"/>
    <n v="1459"/>
    <s v="BAOV"/>
    <x v="0"/>
    <n v="1"/>
    <n v="718"/>
  </r>
  <r>
    <x v="3"/>
    <s v="94be6e0fcc4d7353e27647f4b8521859"/>
    <s v="United Kingdom"/>
    <x v="9412"/>
    <x v="0"/>
    <s v="10-19 employees"/>
    <x v="0"/>
    <x v="48"/>
    <s v="Below Average Revenue"/>
    <n v="571"/>
    <s v="Below Average Margin"/>
    <x v="0"/>
    <n v="1"/>
    <n v="1694"/>
    <s v="BAOV"/>
    <x v="0"/>
    <n v="1"/>
    <n v="732"/>
  </r>
  <r>
    <x v="3"/>
    <s v="429632b2132eda11a71b057ead9c22c2"/>
    <s v="United States"/>
    <x v="9413"/>
    <x v="0"/>
    <s v="50-99 employees"/>
    <x v="6"/>
    <x v="4677"/>
    <s v="Below Average Revenue"/>
    <n v="128"/>
    <s v="Below Average Margin"/>
    <x v="0"/>
    <n v="1"/>
    <n v="1040"/>
    <s v="BAOV"/>
    <x v="0"/>
    <n v="2"/>
    <n v="741"/>
  </r>
  <r>
    <x v="3"/>
    <s v="c80e215abf2f39550941c8de78046623"/>
    <s v="United States"/>
    <x v="9414"/>
    <x v="0"/>
    <s v="50-99 employees"/>
    <x v="6"/>
    <x v="4082"/>
    <s v="Above Average Revenue"/>
    <n v="1499"/>
    <s v="Above Average Margin"/>
    <x v="1"/>
    <n v="3"/>
    <n v="1431"/>
    <s v="BAOV"/>
    <x v="0"/>
    <n v="3"/>
    <n v="739"/>
  </r>
  <r>
    <x v="3"/>
    <s v="2a437dc594c29535d227fe27b18dfe52"/>
    <s v="United States"/>
    <x v="3712"/>
    <x v="0"/>
    <s v="1-9 employees"/>
    <x v="3"/>
    <x v="1044"/>
    <s v="Below Average Revenue"/>
    <n v="559"/>
    <s v="Below Average Margin"/>
    <x v="0"/>
    <n v="1"/>
    <n v="1591"/>
    <s v="BAOV"/>
    <x v="0"/>
    <n v="1"/>
    <n v="731"/>
  </r>
  <r>
    <x v="3"/>
    <s v="0f6c3f073d06b5552f44f8c1fea93e20"/>
    <s v="United States"/>
    <x v="9415"/>
    <x v="0"/>
    <s v="1-9 employees"/>
    <x v="0"/>
    <x v="4330"/>
    <s v="Below Average Revenue"/>
    <n v="209"/>
    <s v="Below Average Margin"/>
    <x v="0"/>
    <n v="1"/>
    <n v="973"/>
    <s v="BAOV"/>
    <x v="0"/>
    <n v="1"/>
    <n v="692"/>
  </r>
  <r>
    <x v="3"/>
    <s v="d988ae06b7cebe885e2ac62e56ebfebc"/>
    <s v="United Kingdom"/>
    <x v="9416"/>
    <x v="0"/>
    <s v="20-49 employees"/>
    <x v="6"/>
    <x v="1874"/>
    <s v="Below Average Revenue"/>
    <n v="25"/>
    <s v="Below Average Margin"/>
    <x v="0"/>
    <n v="1"/>
    <n v="1102"/>
    <s v="BAOV"/>
    <x v="0"/>
    <n v="3"/>
    <n v="721"/>
  </r>
  <r>
    <x v="3"/>
    <s v="d76f760b7a07ded79405c6048c013da2"/>
    <s v="United Kingdom"/>
    <x v="9417"/>
    <x v="0"/>
    <s v="100-299 employees"/>
    <x v="6"/>
    <x v="1514"/>
    <s v="Below Average Revenue"/>
    <n v="9"/>
    <s v="Below Average Margin"/>
    <x v="0"/>
    <n v="1"/>
    <n v="573"/>
    <s v="BAOV"/>
    <x v="0"/>
    <n v="1"/>
    <n v="763"/>
  </r>
  <r>
    <x v="3"/>
    <s v="b2c9c3c0ea43d2a03e977142f5631b7c"/>
    <s v="United States"/>
    <x v="6406"/>
    <x v="0"/>
    <s v="100-299 employees"/>
    <x v="0"/>
    <x v="845"/>
    <s v="Below Average Revenue"/>
    <n v="-93"/>
    <s v="Below Average Margin"/>
    <x v="0"/>
    <n v="1"/>
    <n v="1553"/>
    <s v="BAOV"/>
    <x v="0"/>
    <n v="1"/>
    <n v="711"/>
  </r>
  <r>
    <x v="3"/>
    <s v="e301424e3cdd98242289be71cec9fd14"/>
    <s v="United States"/>
    <x v="9418"/>
    <x v="2"/>
    <s v="50-99 employees"/>
    <x v="0"/>
    <x v="5916"/>
    <s v="Above Average Revenue"/>
    <n v="0"/>
    <s v="Below Average Margin"/>
    <x v="0"/>
    <n v="3"/>
    <n v="45206"/>
    <s v="AAOV"/>
    <x v="1"/>
    <n v="92"/>
    <n v="696"/>
  </r>
  <r>
    <x v="3"/>
    <s v="9229f5f2e60fa4b5b41689af1999d8d8"/>
    <s v="United Kingdom"/>
    <x v="9419"/>
    <x v="0"/>
    <s v="20-49 employees"/>
    <x v="6"/>
    <x v="5166"/>
    <s v="Below Average Revenue"/>
    <n v="1524"/>
    <s v="Above Average Margin"/>
    <x v="0"/>
    <n v="1"/>
    <n v="3564"/>
    <s v="AAOV"/>
    <x v="0"/>
    <n v="4"/>
    <n v="754"/>
  </r>
  <r>
    <x v="3"/>
    <s v="35bc5d0bc548cca2d9e2bb62cf0346db"/>
    <s v="United Kingdom"/>
    <x v="9420"/>
    <x v="0"/>
    <s v="20-49 employees"/>
    <x v="0"/>
    <x v="1012"/>
    <s v="Below Average Revenue"/>
    <n v="889"/>
    <s v="Below Average Margin"/>
    <x v="0"/>
    <n v="2"/>
    <n v="1492"/>
    <s v="BAOV"/>
    <x v="0"/>
    <n v="2"/>
    <n v="719"/>
  </r>
  <r>
    <x v="3"/>
    <s v="94e3001fef3f03fa27d9da7e3f275c65"/>
    <s v="United States"/>
    <x v="3715"/>
    <x v="0"/>
    <s v="20-49 employees"/>
    <x v="3"/>
    <x v="5294"/>
    <s v="Above Average Revenue"/>
    <n v="2162"/>
    <s v="Above Average Margin"/>
    <x v="1"/>
    <n v="2"/>
    <n v="4565"/>
    <s v="AAOV"/>
    <x v="1"/>
    <n v="7"/>
    <n v="699"/>
  </r>
  <r>
    <x v="3"/>
    <s v="7e36e10a5c68c1973bf29313d4632a0b"/>
    <s v="United States"/>
    <x v="9421"/>
    <x v="0"/>
    <s v="20-49 employees"/>
    <x v="0"/>
    <x v="4330"/>
    <s v="Below Average Revenue"/>
    <n v="221"/>
    <s v="Below Average Margin"/>
    <x v="0"/>
    <n v="1"/>
    <n v="973"/>
    <s v="BAOV"/>
    <x v="0"/>
    <n v="1"/>
    <n v="705"/>
  </r>
  <r>
    <x v="3"/>
    <s v="97648bfb8b651784a82febbc03e89109"/>
    <s v="United States"/>
    <x v="9422"/>
    <x v="0"/>
    <s v="20-49 employees"/>
    <x v="0"/>
    <x v="4240"/>
    <s v="Above Average Revenue"/>
    <n v="3084"/>
    <s v="Above Average Margin"/>
    <x v="1"/>
    <n v="1"/>
    <n v="7988"/>
    <s v="AAOV"/>
    <x v="1"/>
    <n v="9"/>
    <n v="693"/>
  </r>
  <r>
    <x v="3"/>
    <s v="a663355e7e5c8bb4dd9a951a28a0dd5d"/>
    <s v="United States"/>
    <x v="9423"/>
    <x v="0"/>
    <s v="20-49 employees"/>
    <x v="2"/>
    <x v="1064"/>
    <s v="Below Average Revenue"/>
    <n v="362"/>
    <s v="Below Average Margin"/>
    <x v="0"/>
    <n v="1"/>
    <n v="1295"/>
    <s v="BAOV"/>
    <x v="0"/>
    <n v="2"/>
    <n v="703"/>
  </r>
  <r>
    <x v="3"/>
    <s v="dde728d7772aa391f81688ae61eaf3b5"/>
    <s v="United States"/>
    <x v="9424"/>
    <x v="0"/>
    <s v="1-9 employees"/>
    <x v="6"/>
    <x v="3846"/>
    <s v="Below Average Revenue"/>
    <n v="0"/>
    <s v="Below Average Margin"/>
    <x v="0"/>
    <n v="1"/>
    <n v="1454"/>
    <s v="BAOV"/>
    <x v="0"/>
    <n v="1"/>
    <n v="690"/>
  </r>
  <r>
    <x v="3"/>
    <s v="0e64372dfa77df946c365fe9fe267dcc"/>
    <s v="United States"/>
    <x v="9425"/>
    <x v="0"/>
    <s v="100-299 employees"/>
    <x v="7"/>
    <x v="5917"/>
    <s v="Below Average Revenue"/>
    <n v="1034"/>
    <s v="Above Average Margin"/>
    <x v="0"/>
    <n v="1"/>
    <n v="3984"/>
    <s v="AAOV"/>
    <x v="0"/>
    <n v="6"/>
    <n v="720"/>
  </r>
  <r>
    <x v="3"/>
    <s v="f1f161a5f32b21c94465dc24847b9201"/>
    <s v="United States"/>
    <x v="2054"/>
    <x v="0"/>
    <s v="10-19 employees"/>
    <x v="6"/>
    <x v="5918"/>
    <s v="Above Average Revenue"/>
    <n v="6522"/>
    <s v="Above Average Margin"/>
    <x v="1"/>
    <n v="8"/>
    <n v="3651"/>
    <s v="AAOV"/>
    <x v="1"/>
    <n v="22"/>
    <n v="738"/>
  </r>
  <r>
    <x v="3"/>
    <s v="bf7c03fa98d199c8f9ae20e252cd436c"/>
    <s v="United States"/>
    <x v="9426"/>
    <x v="0"/>
    <s v="50-99 employees"/>
    <x v="0"/>
    <x v="3570"/>
    <s v="Below Average Revenue"/>
    <n v="434"/>
    <s v="Below Average Margin"/>
    <x v="0"/>
    <n v="2"/>
    <n v="950"/>
    <s v="BAOV"/>
    <x v="0"/>
    <n v="2"/>
    <n v="724"/>
  </r>
  <r>
    <x v="3"/>
    <s v="4f54e87a5d54f4dfc926dc881f11137d"/>
    <s v="United Kingdom"/>
    <x v="3720"/>
    <x v="1"/>
    <s v="20-49 employees"/>
    <x v="3"/>
    <x v="5919"/>
    <s v="Above Average Revenue"/>
    <n v="1187"/>
    <s v="Above Average Margin"/>
    <x v="1"/>
    <n v="4"/>
    <n v="2582"/>
    <s v="AAOV"/>
    <x v="1"/>
    <n v="18"/>
    <n v="717"/>
  </r>
  <r>
    <x v="3"/>
    <s v="1f1da4c010e7cf741833fddc25dd3e01"/>
    <s v="United States"/>
    <x v="9427"/>
    <x v="0"/>
    <s v="20-49 employees"/>
    <x v="0"/>
    <x v="3173"/>
    <s v="Below Average Revenue"/>
    <n v="0"/>
    <s v="Below Average Margin"/>
    <x v="0"/>
    <n v="1"/>
    <n v="804"/>
    <s v="BAOV"/>
    <x v="0"/>
    <n v="1"/>
    <n v="690"/>
  </r>
  <r>
    <x v="3"/>
    <s v="6b6624a87de4f2c352aeb7d9fde8d3a3"/>
    <s v="United States"/>
    <x v="9428"/>
    <x v="0"/>
    <s v="20-49 employees"/>
    <x v="6"/>
    <x v="2585"/>
    <s v="Below Average Revenue"/>
    <n v="-22"/>
    <s v="Below Average Margin"/>
    <x v="0"/>
    <n v="1"/>
    <n v="1509"/>
    <s v="BAOV"/>
    <x v="0"/>
    <n v="1"/>
    <n v="698"/>
  </r>
  <r>
    <x v="3"/>
    <s v="becaea000d2e069d3c5adf9fa661e117"/>
    <s v="United States"/>
    <x v="9429"/>
    <x v="0"/>
    <s v="20-49 employees"/>
    <x v="2"/>
    <x v="1924"/>
    <s v="Below Average Revenue"/>
    <n v="247"/>
    <s v="Below Average Margin"/>
    <x v="0"/>
    <n v="2"/>
    <n v="1257"/>
    <s v="BAOV"/>
    <x v="0"/>
    <n v="5"/>
    <n v="720"/>
  </r>
  <r>
    <x v="3"/>
    <s v="b729066ec6f843cc96f018eb7b2f3bd0"/>
    <s v="United States"/>
    <x v="3723"/>
    <x v="0"/>
    <s v="50-99 employees"/>
    <x v="1"/>
    <x v="4607"/>
    <s v="Above Average Revenue"/>
    <n v="-4914"/>
    <s v="Below Average Margin"/>
    <x v="0"/>
    <n v="3"/>
    <n v="1951"/>
    <s v="BAOV"/>
    <x v="0"/>
    <n v="12"/>
    <n v="743"/>
  </r>
  <r>
    <x v="3"/>
    <s v="f47e1b8e98923704d392ddd05b785aeb"/>
    <s v="United States"/>
    <x v="9430"/>
    <x v="0"/>
    <s v="20-49 employees"/>
    <x v="0"/>
    <x v="3090"/>
    <s v="Below Average Revenue"/>
    <n v="1055"/>
    <s v="Above Average Margin"/>
    <x v="0"/>
    <n v="2"/>
    <n v="1580"/>
    <s v="BAOV"/>
    <x v="0"/>
    <n v="2"/>
    <n v="774"/>
  </r>
  <r>
    <x v="3"/>
    <s v="cb3207765e6caad9c4cdd2826d945b31"/>
    <s v="United States"/>
    <x v="9431"/>
    <x v="0"/>
    <s v="10-19 employees"/>
    <x v="4"/>
    <x v="3958"/>
    <s v="Below Average Revenue"/>
    <n v="467"/>
    <s v="Below Average Margin"/>
    <x v="0"/>
    <n v="1"/>
    <n v="1324"/>
    <s v="BAOV"/>
    <x v="0"/>
    <n v="1"/>
    <n v="738"/>
  </r>
  <r>
    <x v="3"/>
    <s v="b7e30513aaaf6e8038361b647239a8b9"/>
    <s v="United States"/>
    <x v="6420"/>
    <x v="1"/>
    <s v="10-19 employees"/>
    <x v="6"/>
    <x v="5920"/>
    <s v="Above Average Revenue"/>
    <n v="7786"/>
    <s v="Above Average Margin"/>
    <x v="1"/>
    <n v="8"/>
    <n v="3971"/>
    <s v="AAOV"/>
    <x v="1"/>
    <n v="28"/>
    <n v="744"/>
  </r>
  <r>
    <x v="3"/>
    <s v="784e7550049f81721865f63878d1b679"/>
    <s v="United States"/>
    <x v="3725"/>
    <x v="0"/>
    <s v="20-49 employees"/>
    <x v="0"/>
    <x v="4604"/>
    <s v="Above Average Revenue"/>
    <n v="1167"/>
    <s v="Above Average Margin"/>
    <x v="1"/>
    <n v="4"/>
    <n v="1725"/>
    <s v="BAOV"/>
    <x v="0"/>
    <n v="11"/>
    <n v="756"/>
  </r>
  <r>
    <x v="3"/>
    <s v="ecb76e8d1d95a7791064783317cfa1f5"/>
    <s v="Australia"/>
    <x v="9432"/>
    <x v="0"/>
    <s v="50-99 employees"/>
    <x v="6"/>
    <x v="5344"/>
    <s v="Above Average Revenue"/>
    <n v="1001"/>
    <s v="Above Average Margin"/>
    <x v="1"/>
    <n v="1"/>
    <n v="4259"/>
    <s v="AAOV"/>
    <x v="1"/>
    <n v="4"/>
    <n v="706"/>
  </r>
  <r>
    <x v="3"/>
    <s v="7b36d78adb114a76fb99923904090930"/>
    <s v="United Kingdom"/>
    <x v="6422"/>
    <x v="1"/>
    <s v="1200+ employees"/>
    <x v="6"/>
    <x v="5341"/>
    <s v="Above Average Revenue"/>
    <n v="2167"/>
    <s v="Above Average Margin"/>
    <x v="1"/>
    <n v="15"/>
    <n v="795"/>
    <s v="BAOV"/>
    <x v="0"/>
    <n v="18"/>
    <n v="737"/>
  </r>
  <r>
    <x v="3"/>
    <s v="0030f0f53107daa763451d5675670067"/>
    <s v="United Kingdom"/>
    <x v="9433"/>
    <x v="0"/>
    <s v="20-49 employees"/>
    <x v="6"/>
    <x v="5419"/>
    <s v="Below Average Revenue"/>
    <n v="597"/>
    <s v="Below Average Margin"/>
    <x v="0"/>
    <n v="3"/>
    <n v="870"/>
    <s v="BAOV"/>
    <x v="0"/>
    <n v="3"/>
    <n v="738"/>
  </r>
  <r>
    <x v="3"/>
    <s v="47029dec7e9f42ca2264309f62046b82"/>
    <s v="United States"/>
    <x v="9434"/>
    <x v="0"/>
    <s v="10-19 employees"/>
    <x v="6"/>
    <x v="5921"/>
    <s v="Above Average Revenue"/>
    <n v="890"/>
    <s v="Below Average Margin"/>
    <x v="0"/>
    <n v="3"/>
    <n v="1429"/>
    <s v="BAOV"/>
    <x v="0"/>
    <n v="3"/>
    <n v="692"/>
  </r>
  <r>
    <x v="3"/>
    <s v="87bf2c01d197d4bb6906d1bef90c15fc"/>
    <s v="United States"/>
    <x v="3727"/>
    <x v="0"/>
    <s v="10-19 employees"/>
    <x v="2"/>
    <x v="908"/>
    <s v="Above Average Revenue"/>
    <n v="479"/>
    <s v="Below Average Margin"/>
    <x v="0"/>
    <n v="4"/>
    <n v="1187"/>
    <s v="BAOV"/>
    <x v="0"/>
    <n v="8"/>
    <n v="750"/>
  </r>
  <r>
    <x v="3"/>
    <s v="d2597ce1929cf9866d43d3871c581e13"/>
    <s v="United Kingdom"/>
    <x v="9435"/>
    <x v="0"/>
    <s v="100-499 employees"/>
    <x v="6"/>
    <x v="397"/>
    <s v="Below Average Revenue"/>
    <n v="622"/>
    <s v="Below Average Margin"/>
    <x v="0"/>
    <n v="1"/>
    <n v="1738"/>
    <s v="BAOV"/>
    <x v="0"/>
    <n v="1"/>
    <n v="747"/>
  </r>
  <r>
    <x v="3"/>
    <s v="f0e8ec066df1f872c765b7f011475388"/>
    <s v="United States"/>
    <x v="1381"/>
    <x v="0"/>
    <s v="10-19 employees"/>
    <x v="4"/>
    <x v="5922"/>
    <s v="Above Average Revenue"/>
    <n v="3012"/>
    <s v="Above Average Margin"/>
    <x v="1"/>
    <n v="4"/>
    <n v="2406"/>
    <s v="BAOV"/>
    <x v="0"/>
    <n v="7"/>
    <n v="729"/>
  </r>
  <r>
    <x v="3"/>
    <s v="03ce8649ca0b918511e5ae96329401eb"/>
    <s v="United States"/>
    <x v="9436"/>
    <x v="0"/>
    <s v="1-9 employees"/>
    <x v="6"/>
    <x v="5923"/>
    <s v="Below Average Revenue"/>
    <n v="4"/>
    <s v="Below Average Margin"/>
    <x v="0"/>
    <n v="1"/>
    <n v="630"/>
    <s v="BAOV"/>
    <x v="0"/>
    <n v="1"/>
    <n v="722"/>
  </r>
  <r>
    <x v="3"/>
    <s v="e1d0c6d3a8e810634176c57f988aff00"/>
    <s v="United Kingdom"/>
    <x v="1383"/>
    <x v="0"/>
    <s v="10-19 employees"/>
    <x v="6"/>
    <x v="5924"/>
    <s v="Below Average Revenue"/>
    <n v="762"/>
    <s v="Below Average Margin"/>
    <x v="0"/>
    <n v="2"/>
    <n v="1113"/>
    <s v="BAOV"/>
    <x v="0"/>
    <n v="2"/>
    <n v="753"/>
  </r>
  <r>
    <x v="3"/>
    <s v="52c71703a464ebcaef28839fe715c15f"/>
    <s v="United States"/>
    <x v="9437"/>
    <x v="0"/>
    <s v="10-19 employees"/>
    <x v="6"/>
    <x v="5925"/>
    <s v="Above Average Revenue"/>
    <n v="1167"/>
    <s v="Above Average Margin"/>
    <x v="1"/>
    <n v="2"/>
    <n v="2128"/>
    <s v="BAOV"/>
    <x v="0"/>
    <n v="2"/>
    <n v="736"/>
  </r>
  <r>
    <x v="3"/>
    <s v="e808be15b455521efe614d1534aa74f1"/>
    <s v="United Kingdom"/>
    <x v="3728"/>
    <x v="0"/>
    <s v="10-19 employees"/>
    <x v="6"/>
    <x v="4103"/>
    <s v="Below Average Revenue"/>
    <n v="259"/>
    <s v="Below Average Margin"/>
    <x v="0"/>
    <n v="1"/>
    <n v="950"/>
    <s v="BAOV"/>
    <x v="0"/>
    <n v="1"/>
    <n v="693"/>
  </r>
  <r>
    <x v="3"/>
    <s v="a113406956ed2243a6abd64f21a77596"/>
    <s v="United States"/>
    <x v="6423"/>
    <x v="0"/>
    <s v="100-499 employees"/>
    <x v="3"/>
    <x v="3061"/>
    <s v="Below Average Revenue"/>
    <n v="688"/>
    <s v="Below Average Margin"/>
    <x v="0"/>
    <n v="1"/>
    <n v="3080"/>
    <s v="AAOV"/>
    <x v="0"/>
    <n v="2"/>
    <n v="754"/>
  </r>
  <r>
    <x v="3"/>
    <s v="957b822ac8607af39ceb73476b31afc4"/>
    <s v="United States"/>
    <x v="3729"/>
    <x v="0"/>
    <s v="1-9 employees"/>
    <x v="3"/>
    <x v="5926"/>
    <s v="Below Average Revenue"/>
    <n v="1036"/>
    <s v="Above Average Margin"/>
    <x v="0"/>
    <n v="3"/>
    <n v="1327"/>
    <s v="BAOV"/>
    <x v="0"/>
    <n v="4"/>
    <n v="708"/>
  </r>
  <r>
    <x v="3"/>
    <s v="245001ccad007af4d768650a89d207a9"/>
    <s v="Australia"/>
    <x v="9438"/>
    <x v="0"/>
    <s v="20-49 employees"/>
    <x v="6"/>
    <x v="1900"/>
    <s v="Above Average Revenue"/>
    <n v="2057"/>
    <s v="Above Average Margin"/>
    <x v="1"/>
    <n v="2"/>
    <n v="2930"/>
    <s v="AAOV"/>
    <x v="1"/>
    <n v="7"/>
    <n v="729"/>
  </r>
  <r>
    <x v="3"/>
    <s v="82dd803c891106def0f6af7b7ef457d1"/>
    <s v="United Kingdom"/>
    <x v="6427"/>
    <x v="0"/>
    <s v="20-49 employees"/>
    <x v="6"/>
    <x v="2780"/>
    <s v="Below Average Revenue"/>
    <n v="216"/>
    <s v="Below Average Margin"/>
    <x v="0"/>
    <n v="1"/>
    <n v="713"/>
    <s v="BAOV"/>
    <x v="0"/>
    <n v="1"/>
    <n v="699"/>
  </r>
  <r>
    <x v="3"/>
    <s v="11caa3403d7998c97c43ee2ad1d1c286"/>
    <s v="United States"/>
    <x v="9439"/>
    <x v="0"/>
    <s v="10-19 employees"/>
    <x v="6"/>
    <x v="5927"/>
    <s v="Above Average Revenue"/>
    <n v="1615"/>
    <s v="Above Average Margin"/>
    <x v="1"/>
    <n v="1"/>
    <n v="7945"/>
    <s v="AAOV"/>
    <x v="1"/>
    <n v="6"/>
    <n v="741"/>
  </r>
  <r>
    <x v="3"/>
    <s v="5f1d0c2f939d21f52b2756d8ecbdafad"/>
    <s v="United States"/>
    <x v="9440"/>
    <x v="0"/>
    <s v="1-9 employees"/>
    <x v="6"/>
    <x v="577"/>
    <s v="Below Average Revenue"/>
    <n v="18"/>
    <s v="Below Average Margin"/>
    <x v="0"/>
    <n v="1"/>
    <n v="796"/>
    <s v="BAOV"/>
    <x v="0"/>
    <n v="1"/>
    <n v="749"/>
  </r>
  <r>
    <x v="3"/>
    <s v="97e00e0f7492f42c5ec15619a98494c3"/>
    <s v="United States"/>
    <x v="6431"/>
    <x v="0"/>
    <s v="20-49 employees"/>
    <x v="2"/>
    <x v="4773"/>
    <s v="Below Average Revenue"/>
    <n v="15"/>
    <s v="Below Average Margin"/>
    <x v="0"/>
    <n v="1"/>
    <n v="344"/>
    <s v="BAOV"/>
    <x v="0"/>
    <n v="1"/>
    <n v="755"/>
  </r>
  <r>
    <x v="3"/>
    <s v="35a9f62d20844446f3d194370287ac09"/>
    <s v="United States"/>
    <x v="1389"/>
    <x v="0"/>
    <s v="1-9 employees"/>
    <x v="6"/>
    <x v="1359"/>
    <s v="Below Average Revenue"/>
    <n v="131"/>
    <s v="Below Average Margin"/>
    <x v="0"/>
    <n v="1"/>
    <n v="618"/>
    <s v="BAOV"/>
    <x v="0"/>
    <n v="1"/>
    <n v="720"/>
  </r>
  <r>
    <x v="3"/>
    <s v="b82182eda018118b8db048ded251979a"/>
    <s v="United States"/>
    <x v="9441"/>
    <x v="0"/>
    <s v="1-9 employees"/>
    <x v="6"/>
    <x v="1094"/>
    <s v="Below Average Revenue"/>
    <n v="338"/>
    <s v="Below Average Margin"/>
    <x v="0"/>
    <n v="1"/>
    <n v="1284"/>
    <s v="BAOV"/>
    <x v="0"/>
    <n v="2"/>
    <n v="749"/>
  </r>
  <r>
    <x v="3"/>
    <s v="4746b455a522162d4a49878b82412a16"/>
    <s v="United States"/>
    <x v="9442"/>
    <x v="0"/>
    <s v="100-299 employees"/>
    <x v="2"/>
    <x v="3134"/>
    <s v="Below Average Revenue"/>
    <n v="605"/>
    <s v="Below Average Margin"/>
    <x v="0"/>
    <n v="1"/>
    <n v="1507"/>
    <s v="BAOV"/>
    <x v="0"/>
    <n v="1"/>
    <n v="718"/>
  </r>
  <r>
    <x v="3"/>
    <s v="8f44c13e462156fcb247894000712c65"/>
    <s v="United States"/>
    <x v="3734"/>
    <x v="0"/>
    <s v="20-49 employees"/>
    <x v="1"/>
    <x v="2432"/>
    <s v="Below Average Revenue"/>
    <n v="480"/>
    <s v="Below Average Margin"/>
    <x v="0"/>
    <n v="2"/>
    <n v="1368"/>
    <s v="BAOV"/>
    <x v="0"/>
    <n v="5"/>
    <n v="746"/>
  </r>
  <r>
    <x v="3"/>
    <s v="2e5cfa6bce21893f8340edd7b108d078"/>
    <s v="United States"/>
    <x v="9443"/>
    <x v="0"/>
    <s v="50-99 employees"/>
    <x v="9"/>
    <x v="5928"/>
    <s v="Below Average Revenue"/>
    <n v="0"/>
    <s v="Below Average Margin"/>
    <x v="0"/>
    <n v="1"/>
    <n v="3208"/>
    <s v="AAOV"/>
    <x v="0"/>
    <n v="5"/>
    <n v="692"/>
  </r>
  <r>
    <x v="3"/>
    <s v="0bf980ccfbd52cbd73762521fba401ea"/>
    <s v="United States"/>
    <x v="9444"/>
    <x v="0"/>
    <s v="50-99 employees"/>
    <x v="2"/>
    <x v="5929"/>
    <s v="Above Average Revenue"/>
    <n v="2575"/>
    <s v="Above Average Margin"/>
    <x v="1"/>
    <n v="1"/>
    <n v="8522"/>
    <s v="AAOV"/>
    <x v="1"/>
    <n v="4"/>
    <n v="699"/>
  </r>
  <r>
    <x v="3"/>
    <s v="878dfcf530abd78f794e95bc94e10fc3"/>
    <s v="United States"/>
    <x v="3735"/>
    <x v="0"/>
    <s v="20-49 employees"/>
    <x v="2"/>
    <x v="1279"/>
    <s v="Below Average Revenue"/>
    <n v="535"/>
    <s v="Below Average Margin"/>
    <x v="0"/>
    <n v="1"/>
    <n v="2950"/>
    <s v="AAOV"/>
    <x v="0"/>
    <n v="4"/>
    <n v="731"/>
  </r>
  <r>
    <x v="3"/>
    <s v="1c10aa4a693cf7231bf03590ab14259f"/>
    <s v="United States"/>
    <x v="9445"/>
    <x v="0"/>
    <s v="10-19 employees"/>
    <x v="2"/>
    <x v="1508"/>
    <s v="Below Average Revenue"/>
    <n v="89"/>
    <s v="Below Average Margin"/>
    <x v="0"/>
    <n v="1"/>
    <n v="825"/>
    <s v="BAOV"/>
    <x v="0"/>
    <n v="1"/>
    <n v="721"/>
  </r>
  <r>
    <x v="3"/>
    <s v="9f970a09b9e3e8281a50e81b25967605"/>
    <s v="United Kingdom"/>
    <x v="6435"/>
    <x v="0"/>
    <s v="100-299 employees"/>
    <x v="6"/>
    <x v="3146"/>
    <s v="Below Average Revenue"/>
    <n v="507"/>
    <s v="Below Average Margin"/>
    <x v="0"/>
    <n v="2"/>
    <n v="818"/>
    <s v="BAOV"/>
    <x v="0"/>
    <n v="2"/>
    <n v="761"/>
  </r>
  <r>
    <x v="3"/>
    <s v="e8f21bb0c5628451e2af9b924039c609"/>
    <s v="United States"/>
    <x v="9000"/>
    <x v="0"/>
    <s v="1-9 employees"/>
    <x v="6"/>
    <x v="2342"/>
    <s v="Below Average Revenue"/>
    <n v="416"/>
    <s v="Below Average Margin"/>
    <x v="0"/>
    <n v="1"/>
    <n v="1399"/>
    <s v="BAOV"/>
    <x v="0"/>
    <n v="1"/>
    <n v="706"/>
  </r>
  <r>
    <x v="3"/>
    <s v="993c5eedd1756c27c8851d496b3a8297"/>
    <s v="United States"/>
    <x v="9446"/>
    <x v="0"/>
    <s v="500+ employees"/>
    <x v="2"/>
    <x v="2592"/>
    <s v="Below Average Revenue"/>
    <n v="-218"/>
    <s v="Below Average Margin"/>
    <x v="0"/>
    <n v="1"/>
    <n v="487"/>
    <s v="BAOV"/>
    <x v="0"/>
    <n v="2"/>
    <n v="717"/>
  </r>
  <r>
    <x v="3"/>
    <s v="f39b4098332707610ebcea474d3b67ea"/>
    <s v="United Kingdom"/>
    <x v="9447"/>
    <x v="0"/>
    <s v="100-499 employees"/>
    <x v="6"/>
    <x v="5209"/>
    <s v="Below Average Revenue"/>
    <n v="246"/>
    <s v="Below Average Margin"/>
    <x v="0"/>
    <n v="1"/>
    <n v="747"/>
    <s v="BAOV"/>
    <x v="0"/>
    <n v="1"/>
    <n v="739"/>
  </r>
  <r>
    <x v="3"/>
    <s v="9edd4b3b07ef25cb41cb9c370941ea5a"/>
    <s v="United Kingdom"/>
    <x v="9448"/>
    <x v="0"/>
    <s v="50-99 employees"/>
    <x v="10"/>
    <x v="1093"/>
    <s v="Below Average Revenue"/>
    <n v="279"/>
    <s v="Below Average Margin"/>
    <x v="0"/>
    <n v="1"/>
    <n v="925"/>
    <s v="BAOV"/>
    <x v="0"/>
    <n v="1"/>
    <n v="771"/>
  </r>
  <r>
    <x v="3"/>
    <s v="4814dd81f3052aeb434769b8b15b0435"/>
    <s v="United States"/>
    <x v="1420"/>
    <x v="0"/>
    <s v="20-49 employees"/>
    <x v="3"/>
    <x v="5930"/>
    <s v="Above Average Revenue"/>
    <n v="2780"/>
    <s v="Above Average Margin"/>
    <x v="1"/>
    <n v="1"/>
    <n v="9993"/>
    <s v="AAOV"/>
    <x v="1"/>
    <n v="6"/>
    <n v="693"/>
  </r>
  <r>
    <x v="3"/>
    <s v="2fed94b366684c5501ccd48a514b88bb"/>
    <s v="United Kingdom"/>
    <x v="1398"/>
    <x v="0"/>
    <s v="50-99 employees"/>
    <x v="6"/>
    <x v="902"/>
    <s v="Below Average Revenue"/>
    <n v="183"/>
    <s v="Below Average Margin"/>
    <x v="0"/>
    <n v="2"/>
    <n v="1122"/>
    <s v="BAOV"/>
    <x v="0"/>
    <n v="2"/>
    <n v="728"/>
  </r>
  <r>
    <x v="3"/>
    <s v="53a6a95e40c49237fb0e73ce5797715b"/>
    <s v="United States"/>
    <x v="1401"/>
    <x v="0"/>
    <s v="1200+ employees"/>
    <x v="6"/>
    <x v="5931"/>
    <s v="Above Average Revenue"/>
    <n v="1793"/>
    <s v="Above Average Margin"/>
    <x v="1"/>
    <n v="5"/>
    <n v="2020"/>
    <s v="BAOV"/>
    <x v="0"/>
    <n v="6"/>
    <n v="732"/>
  </r>
  <r>
    <x v="3"/>
    <s v="b9bf086d40bcd0f1dee40f40fffd5ad1"/>
    <s v="United Kingdom"/>
    <x v="9449"/>
    <x v="0"/>
    <s v="20-49 employees"/>
    <x v="1"/>
    <x v="5258"/>
    <s v="Below Average Revenue"/>
    <n v="492"/>
    <s v="Below Average Margin"/>
    <x v="0"/>
    <n v="2"/>
    <n v="1612"/>
    <s v="BAOV"/>
    <x v="0"/>
    <n v="6"/>
    <n v="724"/>
  </r>
  <r>
    <x v="3"/>
    <s v="bd19db910c0e3c2bb358f73e8bb0ad34"/>
    <s v="United States"/>
    <x v="9450"/>
    <x v="0"/>
    <s v="20-49 employees"/>
    <x v="2"/>
    <x v="3382"/>
    <s v="Below Average Revenue"/>
    <n v="82"/>
    <s v="Below Average Margin"/>
    <x v="0"/>
    <n v="2"/>
    <n v="1251"/>
    <s v="BAOV"/>
    <x v="0"/>
    <n v="2"/>
    <n v="710"/>
  </r>
  <r>
    <x v="3"/>
    <s v="3fa90678c18146292face93aac3365b9"/>
    <s v="United Kingdom"/>
    <x v="6440"/>
    <x v="0"/>
    <s v="100-299 employees"/>
    <x v="1"/>
    <x v="2166"/>
    <s v="Below Average Revenue"/>
    <n v="30"/>
    <s v="Below Average Margin"/>
    <x v="0"/>
    <n v="1"/>
    <n v="602"/>
    <s v="BAOV"/>
    <x v="0"/>
    <n v="1"/>
    <n v="756"/>
  </r>
  <r>
    <x v="3"/>
    <s v="7628cfc971e9f8cf7931460970f8dce9"/>
    <s v="United States"/>
    <x v="9451"/>
    <x v="0"/>
    <s v="50-99 employees"/>
    <x v="6"/>
    <x v="2036"/>
    <s v="Below Average Revenue"/>
    <n v="888"/>
    <s v="Below Average Margin"/>
    <x v="0"/>
    <n v="1"/>
    <n v="3439"/>
    <s v="AAOV"/>
    <x v="0"/>
    <n v="1"/>
    <n v="770"/>
  </r>
  <r>
    <x v="3"/>
    <s v="528b3f3123c2a100f5877496ac4a191c"/>
    <s v="United States"/>
    <x v="9452"/>
    <x v="0"/>
    <s v="100-499 employees"/>
    <x v="12"/>
    <x v="5647"/>
    <s v="Below Average Revenue"/>
    <n v="27"/>
    <s v="Below Average Margin"/>
    <x v="0"/>
    <n v="1"/>
    <n v="377"/>
    <s v="BAOV"/>
    <x v="0"/>
    <n v="1"/>
    <n v="742"/>
  </r>
  <r>
    <x v="3"/>
    <s v="0c92c6623020c422779aa4742ba02b49"/>
    <s v="United Kingdom"/>
    <x v="9453"/>
    <x v="0"/>
    <s v="20-49 employees"/>
    <x v="6"/>
    <x v="3450"/>
    <s v="Below Average Revenue"/>
    <n v="258"/>
    <s v="Below Average Margin"/>
    <x v="0"/>
    <n v="1"/>
    <n v="2236"/>
    <s v="BAOV"/>
    <x v="0"/>
    <n v="1"/>
    <n v="703"/>
  </r>
  <r>
    <x v="3"/>
    <s v="ad9a8763d818ae8d98ff82100f7d9824"/>
    <s v="United States"/>
    <x v="3749"/>
    <x v="0"/>
    <s v="10-19 employees"/>
    <x v="6"/>
    <x v="3330"/>
    <s v="Below Average Revenue"/>
    <n v="722"/>
    <s v="Below Average Margin"/>
    <x v="0"/>
    <n v="2"/>
    <n v="1963"/>
    <s v="BAOV"/>
    <x v="0"/>
    <n v="3"/>
    <n v="761"/>
  </r>
  <r>
    <x v="3"/>
    <s v="d99539b0ceee1901c8dba9a3650e244f"/>
    <s v="United States"/>
    <x v="9454"/>
    <x v="0"/>
    <s v="50-99 employees"/>
    <x v="7"/>
    <x v="4706"/>
    <s v="Below Average Revenue"/>
    <n v="201"/>
    <s v="Below Average Margin"/>
    <x v="0"/>
    <n v="1"/>
    <n v="2239"/>
    <s v="BAOV"/>
    <x v="0"/>
    <n v="1"/>
    <n v="737"/>
  </r>
  <r>
    <x v="3"/>
    <s v="420c6b53123af958a94c53cc7b7b3983"/>
    <s v="Australia"/>
    <x v="1405"/>
    <x v="0"/>
    <s v="20-49 employees"/>
    <x v="7"/>
    <x v="828"/>
    <s v="Below Average Revenue"/>
    <n v="120"/>
    <s v="Below Average Margin"/>
    <x v="0"/>
    <n v="1"/>
    <n v="1000"/>
    <s v="BAOV"/>
    <x v="0"/>
    <n v="1"/>
    <n v="706"/>
  </r>
  <r>
    <x v="3"/>
    <s v="417a608b0acebf37c97c29be3623d2a5"/>
    <s v="Australia"/>
    <x v="3752"/>
    <x v="0"/>
    <s v="20-49 employees"/>
    <x v="2"/>
    <x v="5932"/>
    <s v="Above Average Revenue"/>
    <n v="578"/>
    <s v="Below Average Margin"/>
    <x v="0"/>
    <n v="1"/>
    <n v="4653"/>
    <s v="AAOV"/>
    <x v="1"/>
    <n v="3"/>
    <n v="728"/>
  </r>
  <r>
    <x v="3"/>
    <s v="56850c27c9aec5001559904e8758e723"/>
    <s v="Australia"/>
    <x v="6449"/>
    <x v="1"/>
    <s v="1-9 employees"/>
    <x v="0"/>
    <x v="5933"/>
    <s v="Above Average Revenue"/>
    <n v="4599"/>
    <s v="Above Average Margin"/>
    <x v="1"/>
    <n v="3"/>
    <n v="5103"/>
    <s v="AAOV"/>
    <x v="1"/>
    <n v="10"/>
    <n v="746"/>
  </r>
  <r>
    <x v="3"/>
    <s v="a1f2e7029ac49eaeb2c9faad817f9266"/>
    <s v="United States"/>
    <x v="9455"/>
    <x v="0"/>
    <s v="10-19 employees"/>
    <x v="6"/>
    <x v="1275"/>
    <s v="Below Average Revenue"/>
    <n v="460"/>
    <s v="Below Average Margin"/>
    <x v="0"/>
    <n v="1"/>
    <n v="1528"/>
    <s v="BAOV"/>
    <x v="0"/>
    <n v="1"/>
    <n v="734"/>
  </r>
  <r>
    <x v="3"/>
    <s v="55d3cc46b341476a9cec83bfc30823c2"/>
    <s v="United States"/>
    <x v="9456"/>
    <x v="0"/>
    <s v="1-9 employees"/>
    <x v="6"/>
    <x v="1342"/>
    <s v="Below Average Revenue"/>
    <n v="70"/>
    <s v="Below Average Margin"/>
    <x v="0"/>
    <n v="1"/>
    <n v="900"/>
    <s v="BAOV"/>
    <x v="0"/>
    <n v="1"/>
    <n v="742"/>
  </r>
  <r>
    <x v="3"/>
    <s v="554a426e80f5f1e19fd039ae53d867dc"/>
    <s v="United States"/>
    <x v="3759"/>
    <x v="0"/>
    <s v="100-499 employees"/>
    <x v="0"/>
    <x v="266"/>
    <s v="Below Average Revenue"/>
    <n v="723"/>
    <s v="Below Average Margin"/>
    <x v="0"/>
    <n v="1"/>
    <n v="1584"/>
    <s v="BAOV"/>
    <x v="0"/>
    <n v="1"/>
    <n v="763"/>
  </r>
  <r>
    <x v="3"/>
    <s v="d62b607ed2647569d374c882b6bb230b"/>
    <s v="United States"/>
    <x v="9457"/>
    <x v="1"/>
    <s v="50-99 employees"/>
    <x v="2"/>
    <x v="5934"/>
    <s v="Above Average Revenue"/>
    <n v="963"/>
    <s v="Below Average Margin"/>
    <x v="0"/>
    <n v="7"/>
    <n v="1793"/>
    <s v="BAOV"/>
    <x v="0"/>
    <n v="8"/>
    <n v="704"/>
  </r>
  <r>
    <x v="3"/>
    <s v="aac030f7b2114f53d71091369cc2fac7"/>
    <s v="United States"/>
    <x v="9458"/>
    <x v="0"/>
    <s v="20-49 employees"/>
    <x v="3"/>
    <x v="5935"/>
    <s v="Above Average Revenue"/>
    <n v="552"/>
    <s v="Below Average Margin"/>
    <x v="0"/>
    <n v="1"/>
    <n v="4368"/>
    <s v="AAOV"/>
    <x v="1"/>
    <n v="6"/>
    <n v="692"/>
  </r>
  <r>
    <x v="3"/>
    <s v="9b3ef05bef09c324ec699570710fc2b5"/>
    <s v="United States"/>
    <x v="3762"/>
    <x v="1"/>
    <s v="10-19 employees"/>
    <x v="6"/>
    <x v="5936"/>
    <s v="Above Average Revenue"/>
    <n v="3549"/>
    <s v="Above Average Margin"/>
    <x v="1"/>
    <n v="5"/>
    <n v="3811"/>
    <s v="AAOV"/>
    <x v="1"/>
    <n v="27"/>
    <n v="736"/>
  </r>
  <r>
    <x v="3"/>
    <s v="7d1e9f9a75e5d11b64275622c3633513"/>
    <s v="United Kingdom"/>
    <x v="1412"/>
    <x v="0"/>
    <s v="1-9 employees"/>
    <x v="6"/>
    <x v="2098"/>
    <s v="Below Average Revenue"/>
    <n v="0"/>
    <s v="Below Average Margin"/>
    <x v="0"/>
    <n v="1"/>
    <n v="985"/>
    <s v="BAOV"/>
    <x v="0"/>
    <n v="1"/>
    <n v="698"/>
  </r>
  <r>
    <x v="3"/>
    <s v="607f216e6db65065dac9f06db3ec1258"/>
    <s v="United States"/>
    <x v="3764"/>
    <x v="0"/>
    <s v="20-49 employees"/>
    <x v="6"/>
    <x v="3062"/>
    <s v="Below Average Revenue"/>
    <n v="46"/>
    <s v="Below Average Margin"/>
    <x v="0"/>
    <n v="1"/>
    <n v="1049"/>
    <s v="BAOV"/>
    <x v="0"/>
    <n v="2"/>
    <n v="755"/>
  </r>
  <r>
    <x v="3"/>
    <s v="43ab140b37f56b63ed0a7fd4607c5ad0"/>
    <s v="United States"/>
    <x v="9459"/>
    <x v="1"/>
    <s v="1-9 employees"/>
    <x v="6"/>
    <x v="5937"/>
    <s v="Above Average Revenue"/>
    <n v="4448"/>
    <s v="Above Average Margin"/>
    <x v="1"/>
    <n v="2"/>
    <n v="15377"/>
    <s v="AAOV"/>
    <x v="1"/>
    <n v="18"/>
    <n v="705"/>
  </r>
  <r>
    <x v="3"/>
    <s v="b5f8ad9b1709eb2deeb3adf3f83dabce"/>
    <s v="United States"/>
    <x v="6456"/>
    <x v="0"/>
    <s v="20-49 employees"/>
    <x v="6"/>
    <x v="5938"/>
    <s v="Below Average Revenue"/>
    <n v="364"/>
    <s v="Below Average Margin"/>
    <x v="0"/>
    <n v="1"/>
    <n v="1972"/>
    <s v="BAOV"/>
    <x v="0"/>
    <n v="1"/>
    <n v="732"/>
  </r>
  <r>
    <x v="3"/>
    <s v="bb7b232393a2c8d87da765d50fd892c9"/>
    <s v="United Kingdom"/>
    <x v="9460"/>
    <x v="0"/>
    <s v="20-49 employees"/>
    <x v="6"/>
    <x v="5939"/>
    <s v="Above Average Revenue"/>
    <n v="3008"/>
    <s v="Above Average Margin"/>
    <x v="1"/>
    <n v="2"/>
    <n v="5182"/>
    <s v="AAOV"/>
    <x v="1"/>
    <n v="10"/>
    <n v="698"/>
  </r>
  <r>
    <x v="3"/>
    <s v="d1830587367cdd01daace35dae82a529"/>
    <s v="United Kingdom"/>
    <x v="6457"/>
    <x v="0"/>
    <s v="1-9 employees"/>
    <x v="2"/>
    <x v="2166"/>
    <s v="Below Average Revenue"/>
    <n v="5505"/>
    <s v="Above Average Margin"/>
    <x v="0"/>
    <n v="1"/>
    <n v="602"/>
    <s v="BAOV"/>
    <x v="0"/>
    <n v="1"/>
    <n v="769"/>
  </r>
  <r>
    <x v="3"/>
    <s v="dfdb4b61905b00b5de16802c8b61b4d6"/>
    <s v="Australia"/>
    <x v="9461"/>
    <x v="0"/>
    <s v="1-9 employees"/>
    <x v="4"/>
    <x v="1310"/>
    <s v="Below Average Revenue"/>
    <n v="239"/>
    <s v="Below Average Margin"/>
    <x v="0"/>
    <n v="1"/>
    <n v="908"/>
    <s v="BAOV"/>
    <x v="0"/>
    <n v="1"/>
    <n v="734"/>
  </r>
  <r>
    <x v="3"/>
    <s v="5de0e3967be4931185658f5a885be466"/>
    <s v="United States"/>
    <x v="9462"/>
    <x v="0"/>
    <s v="1-9 employees"/>
    <x v="9"/>
    <x v="3365"/>
    <s v="Below Average Revenue"/>
    <n v="931"/>
    <s v="Below Average Margin"/>
    <x v="0"/>
    <n v="1"/>
    <n v="3401"/>
    <s v="AAOV"/>
    <x v="0"/>
    <n v="2"/>
    <n v="759"/>
  </r>
  <r>
    <x v="3"/>
    <s v="8a315f1347a3d04e8d65533190036333"/>
    <s v="United States"/>
    <x v="6461"/>
    <x v="1"/>
    <s v="20-49 employees"/>
    <x v="2"/>
    <x v="5940"/>
    <s v="Above Average Revenue"/>
    <n v="1288"/>
    <s v="Above Average Margin"/>
    <x v="1"/>
    <n v="4"/>
    <n v="3166"/>
    <s v="AAOV"/>
    <x v="1"/>
    <n v="9"/>
    <n v="713"/>
  </r>
  <r>
    <x v="3"/>
    <s v="274fae9e85fa1a905a538d7f64780781"/>
    <s v="United States"/>
    <x v="9463"/>
    <x v="0"/>
    <s v="50-99 employees"/>
    <x v="7"/>
    <x v="1469"/>
    <s v="Below Average Revenue"/>
    <n v="258"/>
    <s v="Below Average Margin"/>
    <x v="0"/>
    <n v="1"/>
    <n v="885"/>
    <s v="BAOV"/>
    <x v="0"/>
    <n v="1"/>
    <n v="769"/>
  </r>
  <r>
    <x v="3"/>
    <s v="a9ce8d5e7720ba161beb5daccdaa1e7a"/>
    <s v="United States"/>
    <x v="9464"/>
    <x v="0"/>
    <s v="20-49 employees"/>
    <x v="7"/>
    <x v="1374"/>
    <s v="Below Average Revenue"/>
    <n v="12"/>
    <s v="Below Average Margin"/>
    <x v="0"/>
    <n v="1"/>
    <n v="794"/>
    <s v="BAOV"/>
    <x v="0"/>
    <n v="1"/>
    <n v="764"/>
  </r>
  <r>
    <x v="3"/>
    <s v="f1c2ff667b200819f44f4a1a09a2d8f0"/>
    <s v="United States"/>
    <x v="1417"/>
    <x v="1"/>
    <s v="1-9 employees"/>
    <x v="6"/>
    <x v="5941"/>
    <s v="Above Average Revenue"/>
    <n v="6456"/>
    <s v="Above Average Margin"/>
    <x v="1"/>
    <n v="1"/>
    <n v="42879"/>
    <s v="AAOV"/>
    <x v="1"/>
    <n v="50"/>
    <n v="741"/>
  </r>
  <r>
    <x v="3"/>
    <s v="4ff19fa76531d9054cf1cff0fc09b294"/>
    <s v="Australia"/>
    <x v="9465"/>
    <x v="0"/>
    <s v="1-9 employees"/>
    <x v="6"/>
    <x v="514"/>
    <s v="Below Average Revenue"/>
    <n v="267"/>
    <s v="Below Average Margin"/>
    <x v="0"/>
    <n v="1"/>
    <n v="1700"/>
    <s v="BAOV"/>
    <x v="0"/>
    <n v="1"/>
    <n v="692"/>
  </r>
  <r>
    <x v="3"/>
    <s v="cb4cc5a1a47dc9ce2e236368bb8e6bab"/>
    <s v="United States"/>
    <x v="9466"/>
    <x v="0"/>
    <s v="10-19 employees"/>
    <x v="0"/>
    <x v="4485"/>
    <s v="Below Average Revenue"/>
    <n v="133"/>
    <s v="Below Average Margin"/>
    <x v="0"/>
    <n v="1"/>
    <n v="970"/>
    <s v="BAOV"/>
    <x v="0"/>
    <n v="1"/>
    <n v="703"/>
  </r>
  <r>
    <x v="3"/>
    <s v="7bdd84d0125b026c3bb8e633950726fa"/>
    <s v="United States"/>
    <x v="1418"/>
    <x v="1"/>
    <s v="20-49 employees"/>
    <x v="4"/>
    <x v="5942"/>
    <s v="Above Average Revenue"/>
    <n v="2890"/>
    <s v="Above Average Margin"/>
    <x v="1"/>
    <n v="5"/>
    <n v="2513"/>
    <s v="BAOV"/>
    <x v="0"/>
    <n v="12"/>
    <n v="732"/>
  </r>
  <r>
    <x v="3"/>
    <s v="f567ff297c27075f79f583d605f01f50"/>
    <s v="United States"/>
    <x v="3774"/>
    <x v="0"/>
    <s v="20-49 employees"/>
    <x v="6"/>
    <x v="5240"/>
    <s v="Below Average Revenue"/>
    <n v="258"/>
    <s v="Below Average Margin"/>
    <x v="0"/>
    <n v="2"/>
    <n v="605"/>
    <s v="BAOV"/>
    <x v="0"/>
    <n v="2"/>
    <n v="722"/>
  </r>
  <r>
    <x v="3"/>
    <s v="413419137d8604b4be6332aa322d5e59"/>
    <s v="United Kingdom"/>
    <x v="3776"/>
    <x v="0"/>
    <s v="1-9 employees"/>
    <x v="6"/>
    <x v="5943"/>
    <s v="Above Average Revenue"/>
    <n v="0"/>
    <s v="Below Average Margin"/>
    <x v="0"/>
    <n v="1"/>
    <n v="7485"/>
    <s v="AAOV"/>
    <x v="1"/>
    <n v="4"/>
    <n v="688"/>
  </r>
  <r>
    <x v="3"/>
    <s v="aca8eef93d20cf0291c014935cf1e0c2"/>
    <s v="United States"/>
    <x v="3777"/>
    <x v="1"/>
    <s v="10-19 employees"/>
    <x v="10"/>
    <x v="5944"/>
    <s v="Above Average Revenue"/>
    <n v="5707"/>
    <s v="Above Average Margin"/>
    <x v="1"/>
    <n v="8"/>
    <n v="2774"/>
    <s v="AAOV"/>
    <x v="1"/>
    <n v="15"/>
    <n v="727"/>
  </r>
  <r>
    <x v="3"/>
    <s v="7b67518f4a7dbad1490f7bcfe62d59b2"/>
    <s v="United Kingdom"/>
    <x v="9467"/>
    <x v="0"/>
    <s v="100-299 employees"/>
    <x v="1"/>
    <x v="5945"/>
    <s v="Below Average Revenue"/>
    <n v="-34"/>
    <s v="Below Average Margin"/>
    <x v="0"/>
    <n v="1"/>
    <n v="542"/>
    <s v="BAOV"/>
    <x v="0"/>
    <n v="1"/>
    <n v="714"/>
  </r>
  <r>
    <x v="3"/>
    <s v="d699e193bbfa8331929d241e2705afed"/>
    <s v="United States"/>
    <x v="9468"/>
    <x v="0"/>
    <s v="100-499 employees"/>
    <x v="3"/>
    <x v="4820"/>
    <s v="Below Average Revenue"/>
    <n v="130"/>
    <s v="Below Average Margin"/>
    <x v="0"/>
    <n v="1"/>
    <n v="1230"/>
    <s v="BAOV"/>
    <x v="0"/>
    <n v="1"/>
    <n v="693"/>
  </r>
  <r>
    <x v="3"/>
    <s v="b8a74dc930d3c92fa12705b3c44247dd"/>
    <s v="United Kingdom"/>
    <x v="9469"/>
    <x v="0"/>
    <s v="100-499 employees"/>
    <x v="6"/>
    <x v="912"/>
    <s v="Below Average Revenue"/>
    <n v="292"/>
    <s v="Below Average Margin"/>
    <x v="0"/>
    <n v="1"/>
    <n v="1015"/>
    <s v="BAOV"/>
    <x v="0"/>
    <n v="1"/>
    <n v="703"/>
  </r>
  <r>
    <x v="3"/>
    <s v="7d025a99692889c482ecfa85d2601d25"/>
    <s v="United States"/>
    <x v="9470"/>
    <x v="0"/>
    <s v="50-99 employees"/>
    <x v="6"/>
    <x v="3949"/>
    <s v="Below Average Revenue"/>
    <n v="548"/>
    <s v="Below Average Margin"/>
    <x v="0"/>
    <n v="1"/>
    <n v="1798"/>
    <s v="BAOV"/>
    <x v="0"/>
    <n v="1"/>
    <n v="700"/>
  </r>
  <r>
    <x v="3"/>
    <s v="830b6ab28cc2ea78885cfa56f9a5182d"/>
    <s v="Australia"/>
    <x v="9471"/>
    <x v="0"/>
    <s v="50-99 employees"/>
    <x v="2"/>
    <x v="3814"/>
    <s v="Below Average Revenue"/>
    <n v="594"/>
    <s v="Below Average Margin"/>
    <x v="0"/>
    <n v="1"/>
    <n v="1603"/>
    <s v="BAOV"/>
    <x v="0"/>
    <n v="1"/>
    <n v="693"/>
  </r>
  <r>
    <x v="3"/>
    <s v="157a83d7638f5f2de4540b4892ff2cef"/>
    <s v="United States"/>
    <x v="6471"/>
    <x v="0"/>
    <s v="1-9 employees"/>
    <x v="12"/>
    <x v="1842"/>
    <s v="Below Average Revenue"/>
    <n v="181"/>
    <s v="Below Average Margin"/>
    <x v="0"/>
    <n v="2"/>
    <n v="908"/>
    <s v="BAOV"/>
    <x v="0"/>
    <n v="3"/>
    <n v="751"/>
  </r>
  <r>
    <x v="3"/>
    <s v="b8c51fef009873d57ec9c505292c5256"/>
    <s v="United States"/>
    <x v="3782"/>
    <x v="0"/>
    <s v="100-499 employees"/>
    <x v="6"/>
    <x v="3258"/>
    <s v="Below Average Revenue"/>
    <n v="66"/>
    <s v="Below Average Margin"/>
    <x v="0"/>
    <n v="1"/>
    <n v="644"/>
    <s v="BAOV"/>
    <x v="0"/>
    <n v="3"/>
    <n v="762"/>
  </r>
  <r>
    <x v="3"/>
    <s v="bbfabde1e4eca30e5e3a518da5297735"/>
    <s v="United States"/>
    <x v="3783"/>
    <x v="0"/>
    <s v="1-9 employees"/>
    <x v="6"/>
    <x v="5946"/>
    <s v="Above Average Revenue"/>
    <n v="1168"/>
    <s v="Above Average Margin"/>
    <x v="1"/>
    <n v="4"/>
    <n v="1522"/>
    <s v="BAOV"/>
    <x v="0"/>
    <n v="5"/>
    <n v="750"/>
  </r>
  <r>
    <x v="3"/>
    <s v="5f9108a973ed14189427557f4ab63b17"/>
    <s v="United States"/>
    <x v="9472"/>
    <x v="0"/>
    <s v="20-49 employees"/>
    <x v="2"/>
    <x v="2774"/>
    <s v="Below Average Revenue"/>
    <n v="142"/>
    <s v="Below Average Margin"/>
    <x v="0"/>
    <n v="2"/>
    <n v="1170"/>
    <s v="BAOV"/>
    <x v="0"/>
    <n v="3"/>
    <n v="692"/>
  </r>
  <r>
    <x v="3"/>
    <s v="fccb79b7807b77cc7cb3697c2b7acf39"/>
    <s v="United States"/>
    <x v="9473"/>
    <x v="0"/>
    <s v="100-499 employees"/>
    <x v="6"/>
    <x v="1863"/>
    <s v="Below Average Revenue"/>
    <n v="0"/>
    <s v="Below Average Margin"/>
    <x v="0"/>
    <n v="1"/>
    <n v="1225"/>
    <s v="BAOV"/>
    <x v="0"/>
    <n v="1"/>
    <n v="699"/>
  </r>
  <r>
    <x v="3"/>
    <s v="a80350d0091ac67a56ee02cb3fab2635"/>
    <s v="United Kingdom"/>
    <x v="3786"/>
    <x v="1"/>
    <s v="1-9 employees"/>
    <x v="6"/>
    <x v="5947"/>
    <s v="Above Average Revenue"/>
    <n v="0"/>
    <s v="Below Average Margin"/>
    <x v="0"/>
    <n v="1"/>
    <n v="28644"/>
    <s v="AAOV"/>
    <x v="1"/>
    <n v="22"/>
    <n v="692"/>
  </r>
  <r>
    <x v="3"/>
    <s v="b459e5ea300fb602934ac7277adfd851"/>
    <s v="United Kingdom"/>
    <x v="9474"/>
    <x v="0"/>
    <s v="20-49 employees"/>
    <x v="6"/>
    <x v="906"/>
    <s v="Below Average Revenue"/>
    <n v="412"/>
    <s v="Below Average Margin"/>
    <x v="0"/>
    <n v="1"/>
    <n v="1373"/>
    <s v="BAOV"/>
    <x v="0"/>
    <n v="1"/>
    <n v="773"/>
  </r>
  <r>
    <x v="3"/>
    <s v="1ca82f68d4b06a52a6288a915a80557a"/>
    <s v="United Kingdom"/>
    <x v="9475"/>
    <x v="0"/>
    <s v="20-49 employees"/>
    <x v="6"/>
    <x v="3450"/>
    <s v="Below Average Revenue"/>
    <n v="198"/>
    <s v="Below Average Margin"/>
    <x v="0"/>
    <n v="1"/>
    <n v="2236"/>
    <s v="BAOV"/>
    <x v="0"/>
    <n v="1"/>
    <n v="731"/>
  </r>
  <r>
    <x v="3"/>
    <s v="86da7828c2fe84ebb27e5ec33698efc7"/>
    <s v="United Kingdom"/>
    <x v="9476"/>
    <x v="0"/>
    <s v="100-499 employees"/>
    <x v="2"/>
    <x v="1504"/>
    <s v="Below Average Revenue"/>
    <n v="-46"/>
    <s v="Below Average Margin"/>
    <x v="0"/>
    <n v="1"/>
    <n v="843"/>
    <s v="BAOV"/>
    <x v="0"/>
    <n v="2"/>
    <n v="733"/>
  </r>
  <r>
    <x v="3"/>
    <s v="1647890ae14341c39c8c4c2397575675"/>
    <s v="United Kingdom"/>
    <x v="9477"/>
    <x v="0"/>
    <s v="1-9 employees"/>
    <x v="6"/>
    <x v="2068"/>
    <s v="Below Average Revenue"/>
    <n v="496"/>
    <s v="Below Average Margin"/>
    <x v="0"/>
    <n v="1"/>
    <n v="1504"/>
    <s v="BAOV"/>
    <x v="0"/>
    <n v="1"/>
    <n v="753"/>
  </r>
  <r>
    <x v="3"/>
    <s v="b30297620f6c2410565c08d29dd917fe"/>
    <s v="United States"/>
    <x v="6475"/>
    <x v="0"/>
    <s v="20-49 employees"/>
    <x v="6"/>
    <x v="761"/>
    <s v="Below Average Revenue"/>
    <n v="683"/>
    <s v="Below Average Margin"/>
    <x v="0"/>
    <n v="2"/>
    <n v="949"/>
    <s v="BAOV"/>
    <x v="0"/>
    <n v="2"/>
    <n v="724"/>
  </r>
  <r>
    <x v="3"/>
    <s v="e0a754a98551c1176baf6ecfc21bde30"/>
    <s v="United States"/>
    <x v="9478"/>
    <x v="0"/>
    <s v="1-9 employees"/>
    <x v="3"/>
    <x v="773"/>
    <s v="Below Average Revenue"/>
    <n v="450"/>
    <s v="Below Average Margin"/>
    <x v="0"/>
    <n v="1"/>
    <n v="1651"/>
    <s v="BAOV"/>
    <x v="0"/>
    <n v="1"/>
    <n v="760"/>
  </r>
  <r>
    <x v="3"/>
    <s v="627eb3ba48ae9e2ec128ad26c784c386"/>
    <s v="United States"/>
    <x v="9479"/>
    <x v="0"/>
    <s v="1-9 employees"/>
    <x v="0"/>
    <x v="5948"/>
    <s v="Above Average Revenue"/>
    <n v="375"/>
    <s v="Below Average Margin"/>
    <x v="0"/>
    <n v="1"/>
    <n v="4116"/>
    <s v="AAOV"/>
    <x v="1"/>
    <n v="4"/>
    <n v="770"/>
  </r>
  <r>
    <x v="3"/>
    <s v="97f63e36703d0f44a4b0d2ffd84dfea9"/>
    <s v="United Kingdom"/>
    <x v="9480"/>
    <x v="0"/>
    <s v="10-19 employees"/>
    <x v="6"/>
    <x v="1742"/>
    <s v="Below Average Revenue"/>
    <n v="275"/>
    <s v="Below Average Margin"/>
    <x v="0"/>
    <n v="1"/>
    <n v="931"/>
    <s v="BAOV"/>
    <x v="0"/>
    <n v="1"/>
    <n v="692"/>
  </r>
  <r>
    <x v="3"/>
    <s v="7ba021e35c63b652f55089b96fd73dca"/>
    <s v="United Kingdom"/>
    <x v="9481"/>
    <x v="0"/>
    <s v="100+ employees"/>
    <x v="6"/>
    <x v="5949"/>
    <s v="Above Average Revenue"/>
    <n v="462"/>
    <s v="Below Average Margin"/>
    <x v="0"/>
    <n v="1"/>
    <n v="4435"/>
    <s v="AAOV"/>
    <x v="1"/>
    <n v="6"/>
    <n v="705"/>
  </r>
  <r>
    <x v="3"/>
    <s v="d3092714150db9ab2e8bf5016355175c"/>
    <s v="United Kingdom"/>
    <x v="9482"/>
    <x v="0"/>
    <s v="20-49 employees"/>
    <x v="6"/>
    <x v="2751"/>
    <s v="Below Average Revenue"/>
    <n v="163"/>
    <s v="Below Average Margin"/>
    <x v="0"/>
    <n v="1"/>
    <n v="1121"/>
    <s v="BAOV"/>
    <x v="0"/>
    <n v="1"/>
    <n v="761"/>
  </r>
  <r>
    <x v="3"/>
    <s v="211c6b828d4fc8b8cec3ca1a8d2a643c"/>
    <s v="United Kingdom"/>
    <x v="1428"/>
    <x v="0"/>
    <s v="1-9 employees"/>
    <x v="6"/>
    <x v="5184"/>
    <s v="Below Average Revenue"/>
    <n v="556"/>
    <s v="Below Average Margin"/>
    <x v="0"/>
    <n v="1"/>
    <n v="3060"/>
    <s v="AAOV"/>
    <x v="0"/>
    <n v="2"/>
    <n v="689"/>
  </r>
  <r>
    <x v="3"/>
    <s v="4ccdf5cbf991237968a822057fe35e79"/>
    <s v="United Kingdom"/>
    <x v="9483"/>
    <x v="0"/>
    <s v="100+ employees"/>
    <x v="6"/>
    <x v="5950"/>
    <s v="Above Average Revenue"/>
    <n v="789"/>
    <s v="Below Average Margin"/>
    <x v="0"/>
    <n v="1"/>
    <n v="8254"/>
    <s v="AAOV"/>
    <x v="1"/>
    <n v="3"/>
    <n v="697"/>
  </r>
  <r>
    <x v="3"/>
    <s v="3df3618cac07d0049e1d39138da6e7bb"/>
    <s v="Australia"/>
    <x v="9484"/>
    <x v="0"/>
    <s v="100-499 employees"/>
    <x v="0"/>
    <x v="1281"/>
    <s v="Below Average Revenue"/>
    <n v="353"/>
    <s v="Below Average Margin"/>
    <x v="0"/>
    <n v="1"/>
    <n v="2478"/>
    <s v="BAOV"/>
    <x v="0"/>
    <n v="1"/>
    <n v="770"/>
  </r>
  <r>
    <x v="3"/>
    <s v="80824b0ea15ae9f37c010e56319eeafb"/>
    <s v="United Kingdom"/>
    <x v="9485"/>
    <x v="1"/>
    <s v="1200+ employees"/>
    <x v="12"/>
    <x v="5951"/>
    <s v="Above Average Revenue"/>
    <n v="3435"/>
    <s v="Above Average Margin"/>
    <x v="1"/>
    <n v="4"/>
    <n v="2803"/>
    <s v="AAOV"/>
    <x v="1"/>
    <n v="10"/>
    <n v="743"/>
  </r>
  <r>
    <x v="3"/>
    <s v="22b6da4c4278d47479a89b5527e336fd"/>
    <s v="United States"/>
    <x v="6478"/>
    <x v="0"/>
    <s v="100+ employees"/>
    <x v="6"/>
    <x v="1219"/>
    <s v="Below Average Revenue"/>
    <n v="0"/>
    <s v="Below Average Margin"/>
    <x v="0"/>
    <n v="2"/>
    <n v="1301"/>
    <s v="BAOV"/>
    <x v="0"/>
    <n v="2"/>
    <n v="690"/>
  </r>
  <r>
    <x v="3"/>
    <s v="b29f16e23107d220b219acb5ca53f8af"/>
    <s v="United States"/>
    <x v="3793"/>
    <x v="0"/>
    <s v="50-99 employees"/>
    <x v="6"/>
    <x v="686"/>
    <s v="Below Average Revenue"/>
    <n v="0"/>
    <s v="Below Average Margin"/>
    <x v="0"/>
    <n v="1"/>
    <n v="2409"/>
    <s v="BAOV"/>
    <x v="0"/>
    <n v="1"/>
    <n v="689"/>
  </r>
  <r>
    <x v="3"/>
    <s v="0bd9fd933f87c9c3e613be5534029f54"/>
    <s v="United States"/>
    <x v="9486"/>
    <x v="0"/>
    <s v="20-49 employees"/>
    <x v="6"/>
    <x v="1962"/>
    <s v="Below Average Revenue"/>
    <n v="268"/>
    <s v="Below Average Margin"/>
    <x v="0"/>
    <n v="1"/>
    <n v="1215"/>
    <s v="BAOV"/>
    <x v="0"/>
    <n v="1"/>
    <n v="714"/>
  </r>
  <r>
    <x v="3"/>
    <s v="6f85a678e139499cbc335104a902a294"/>
    <s v="United States"/>
    <x v="1430"/>
    <x v="0"/>
    <s v="100-499 employees"/>
    <x v="1"/>
    <x v="5952"/>
    <s v="Above Average Revenue"/>
    <n v="3597"/>
    <s v="Above Average Margin"/>
    <x v="1"/>
    <n v="1"/>
    <n v="7908"/>
    <s v="AAOV"/>
    <x v="1"/>
    <n v="4"/>
    <n v="714"/>
  </r>
  <r>
    <x v="3"/>
    <s v="f1ee135807abd26dd87207457e6644e9"/>
    <s v="United Kingdom"/>
    <x v="6482"/>
    <x v="0"/>
    <s v="100-499 employees"/>
    <x v="4"/>
    <x v="3044"/>
    <s v="Below Average Revenue"/>
    <n v="495"/>
    <s v="Below Average Margin"/>
    <x v="0"/>
    <n v="2"/>
    <n v="1573"/>
    <s v="BAOV"/>
    <x v="0"/>
    <n v="3"/>
    <n v="728"/>
  </r>
  <r>
    <x v="3"/>
    <s v="c320d91238e561abdb704f549bd7d9fe"/>
    <s v="United Kingdom"/>
    <x v="3795"/>
    <x v="0"/>
    <s v="1-9 employees"/>
    <x v="4"/>
    <x v="2945"/>
    <s v="Above Average Revenue"/>
    <n v="2079"/>
    <s v="Above Average Margin"/>
    <x v="1"/>
    <n v="1"/>
    <n v="14577"/>
    <s v="AAOV"/>
    <x v="1"/>
    <n v="10"/>
    <n v="724"/>
  </r>
  <r>
    <x v="3"/>
    <s v="4f5bf9ca3c03c29a3a0ce163f283d7d6"/>
    <s v="United Kingdom"/>
    <x v="9487"/>
    <x v="0"/>
    <s v="1-9 employees"/>
    <x v="3"/>
    <x v="63"/>
    <s v="Below Average Revenue"/>
    <n v="283"/>
    <s v="Below Average Margin"/>
    <x v="0"/>
    <n v="1"/>
    <n v="1549"/>
    <s v="BAOV"/>
    <x v="0"/>
    <n v="1"/>
    <n v="748"/>
  </r>
  <r>
    <x v="3"/>
    <s v="9bf4f7a2f5b6865cd94c0017a02de50d"/>
    <s v="United States"/>
    <x v="6485"/>
    <x v="1"/>
    <s v="10-19 employees"/>
    <x v="4"/>
    <x v="5953"/>
    <s v="Above Average Revenue"/>
    <n v="1913"/>
    <s v="Above Average Margin"/>
    <x v="1"/>
    <n v="5"/>
    <n v="2664"/>
    <s v="AAOV"/>
    <x v="1"/>
    <n v="9"/>
    <n v="726"/>
  </r>
  <r>
    <x v="3"/>
    <s v="a31bf62f3bfd3e1659fbeb6dcfbadefa"/>
    <s v="United States"/>
    <x v="6487"/>
    <x v="0"/>
    <s v="10-19 employees"/>
    <x v="9"/>
    <x v="654"/>
    <s v="Below Average Revenue"/>
    <n v="503"/>
    <s v="Below Average Margin"/>
    <x v="0"/>
    <n v="1"/>
    <n v="2709"/>
    <s v="AAOV"/>
    <x v="0"/>
    <n v="3"/>
    <n v="703"/>
  </r>
  <r>
    <x v="3"/>
    <s v="e90e8405ed62827df0eb3471e2d5d1c2"/>
    <s v="United States"/>
    <x v="1438"/>
    <x v="0"/>
    <s v="20-49 employees"/>
    <x v="3"/>
    <x v="3341"/>
    <s v="Below Average Revenue"/>
    <n v="378"/>
    <s v="Below Average Margin"/>
    <x v="0"/>
    <n v="2"/>
    <n v="1184"/>
    <s v="BAOV"/>
    <x v="0"/>
    <n v="3"/>
    <n v="760"/>
  </r>
  <r>
    <x v="3"/>
    <s v="a201ec4f13faff50002c4831ade5e1a8"/>
    <s v="United Kingdom"/>
    <x v="6488"/>
    <x v="0"/>
    <s v="20-49 employees"/>
    <x v="6"/>
    <x v="4671"/>
    <s v="Below Average Revenue"/>
    <n v="164"/>
    <s v="Below Average Margin"/>
    <x v="0"/>
    <n v="2"/>
    <n v="782"/>
    <s v="BAOV"/>
    <x v="0"/>
    <n v="3"/>
    <n v="733"/>
  </r>
  <r>
    <x v="3"/>
    <s v="d60407509b6080cc34d31fab6adb1b19"/>
    <s v="United States"/>
    <x v="9488"/>
    <x v="0"/>
    <s v="1-9 employees"/>
    <x v="6"/>
    <x v="4862"/>
    <s v="Below Average Revenue"/>
    <n v="-80"/>
    <s v="Below Average Margin"/>
    <x v="0"/>
    <n v="1"/>
    <n v="485"/>
    <s v="BAOV"/>
    <x v="0"/>
    <n v="1"/>
    <n v="698"/>
  </r>
  <r>
    <x v="3"/>
    <s v="c7d5b29a3544813b5f1a5278d1d2586f"/>
    <s v="United Kingdom"/>
    <x v="9489"/>
    <x v="0"/>
    <s v="20-49 employees"/>
    <x v="6"/>
    <x v="4278"/>
    <s v="Below Average Revenue"/>
    <n v="280"/>
    <s v="Below Average Margin"/>
    <x v="0"/>
    <n v="1"/>
    <n v="1398"/>
    <s v="BAOV"/>
    <x v="0"/>
    <n v="1"/>
    <n v="726"/>
  </r>
  <r>
    <x v="3"/>
    <s v="9288bedddb594719893c81dadb1eeb9f"/>
    <s v="United Kingdom"/>
    <x v="9490"/>
    <x v="0"/>
    <s v="50-99 employees"/>
    <x v="6"/>
    <x v="868"/>
    <s v="Below Average Revenue"/>
    <n v="52"/>
    <s v="Below Average Margin"/>
    <x v="0"/>
    <n v="1"/>
    <n v="1758"/>
    <s v="BAOV"/>
    <x v="0"/>
    <n v="1"/>
    <n v="706"/>
  </r>
  <r>
    <x v="3"/>
    <s v="5ab4260cbf78e58ae05cd3bbec71c0f1"/>
    <s v="United Kingdom"/>
    <x v="641"/>
    <x v="1"/>
    <s v="1-9 employees"/>
    <x v="6"/>
    <x v="5954"/>
    <s v="Above Average Revenue"/>
    <n v="5239"/>
    <s v="Above Average Margin"/>
    <x v="1"/>
    <n v="3"/>
    <n v="5829"/>
    <s v="AAOV"/>
    <x v="1"/>
    <n v="8"/>
    <n v="740"/>
  </r>
  <r>
    <x v="3"/>
    <s v="e2cd581d9ef5db495005c4da25b3c32c"/>
    <s v="United States"/>
    <x v="9491"/>
    <x v="0"/>
    <s v="1-9 employees"/>
    <x v="6"/>
    <x v="1342"/>
    <s v="Below Average Revenue"/>
    <n v="-193"/>
    <s v="Below Average Margin"/>
    <x v="0"/>
    <n v="1"/>
    <n v="900"/>
    <s v="BAOV"/>
    <x v="0"/>
    <n v="1"/>
    <n v="747"/>
  </r>
  <r>
    <x v="3"/>
    <s v="423e8180eb05f35cb0314c9fb578d5da"/>
    <s v="United Kingdom"/>
    <x v="9492"/>
    <x v="1"/>
    <s v="50-99 employees"/>
    <x v="4"/>
    <x v="5955"/>
    <s v="Above Average Revenue"/>
    <n v="3055"/>
    <s v="Above Average Margin"/>
    <x v="1"/>
    <n v="4"/>
    <n v="3157"/>
    <s v="AAOV"/>
    <x v="1"/>
    <n v="9"/>
    <n v="739"/>
  </r>
  <r>
    <x v="3"/>
    <s v="5bdaf107418c4e863750b950aa4a9443"/>
    <s v="United States"/>
    <x v="9493"/>
    <x v="0"/>
    <s v="20-49 employees"/>
    <x v="2"/>
    <x v="1159"/>
    <s v="Below Average Revenue"/>
    <n v="225"/>
    <s v="Below Average Margin"/>
    <x v="0"/>
    <n v="1"/>
    <n v="1404"/>
    <s v="BAOV"/>
    <x v="0"/>
    <n v="1"/>
    <n v="735"/>
  </r>
  <r>
    <x v="3"/>
    <s v="c8a35776aeffe219b9e787ac0f19358c"/>
    <s v="United Kingdom"/>
    <x v="9494"/>
    <x v="0"/>
    <s v="100-499 employees"/>
    <x v="6"/>
    <x v="3734"/>
    <s v="Below Average Revenue"/>
    <n v="461"/>
    <s v="Below Average Margin"/>
    <x v="0"/>
    <n v="1"/>
    <n v="1235"/>
    <s v="BAOV"/>
    <x v="0"/>
    <n v="1"/>
    <n v="702"/>
  </r>
  <r>
    <x v="3"/>
    <s v="169e06462ee4fb2b4cf203465257c623"/>
    <s v="United Kingdom"/>
    <x v="6492"/>
    <x v="0"/>
    <s v="10-19 employees"/>
    <x v="6"/>
    <x v="245"/>
    <s v="Below Average Revenue"/>
    <n v="97"/>
    <s v="Below Average Margin"/>
    <x v="0"/>
    <n v="1"/>
    <n v="559"/>
    <s v="BAOV"/>
    <x v="0"/>
    <n v="1"/>
    <n v="714"/>
  </r>
  <r>
    <x v="3"/>
    <s v="4b16511fb2c8864477c4473cf8d05dd6"/>
    <s v="United States"/>
    <x v="3799"/>
    <x v="0"/>
    <s v="50-99 employees"/>
    <x v="6"/>
    <x v="4162"/>
    <s v="Below Average Revenue"/>
    <n v="508"/>
    <s v="Below Average Margin"/>
    <x v="0"/>
    <n v="1"/>
    <n v="1630"/>
    <s v="BAOV"/>
    <x v="0"/>
    <n v="1"/>
    <n v="740"/>
  </r>
  <r>
    <x v="3"/>
    <s v="f19e727e03f509fd326e8d1253c2279e"/>
    <s v="United States"/>
    <x v="9495"/>
    <x v="0"/>
    <s v="10-19 employees"/>
    <x v="2"/>
    <x v="4045"/>
    <s v="Below Average Revenue"/>
    <n v="377"/>
    <s v="Below Average Margin"/>
    <x v="0"/>
    <n v="1"/>
    <n v="1947"/>
    <s v="BAOV"/>
    <x v="0"/>
    <n v="1"/>
    <n v="708"/>
  </r>
  <r>
    <x v="3"/>
    <s v="ea4516104fc23912482c0db6b5b6c0cb"/>
    <s v="United States"/>
    <x v="9496"/>
    <x v="0"/>
    <s v="50-99 employees"/>
    <x v="6"/>
    <x v="2249"/>
    <s v="Below Average Revenue"/>
    <n v="676"/>
    <s v="Below Average Margin"/>
    <x v="0"/>
    <n v="1"/>
    <n v="1710"/>
    <s v="BAOV"/>
    <x v="0"/>
    <n v="1"/>
    <n v="767"/>
  </r>
  <r>
    <x v="3"/>
    <s v="9273ac16c6773188a30e9e7ae89070bc"/>
    <s v="United States"/>
    <x v="9497"/>
    <x v="0"/>
    <s v="20-49 employees"/>
    <x v="6"/>
    <x v="980"/>
    <s v="Above Average Revenue"/>
    <n v="1310"/>
    <s v="Above Average Margin"/>
    <x v="1"/>
    <n v="1"/>
    <n v="4928"/>
    <s v="AAOV"/>
    <x v="1"/>
    <n v="2"/>
    <n v="705"/>
  </r>
  <r>
    <x v="3"/>
    <s v="9cf3235d94e089a8da2149673d2098e5"/>
    <s v="United States"/>
    <x v="3801"/>
    <x v="0"/>
    <s v="500-999 employees"/>
    <x v="0"/>
    <x v="5956"/>
    <s v="Above Average Revenue"/>
    <n v="1626"/>
    <s v="Above Average Margin"/>
    <x v="1"/>
    <n v="1"/>
    <n v="7460"/>
    <s v="AAOV"/>
    <x v="1"/>
    <n v="5"/>
    <n v="767"/>
  </r>
  <r>
    <x v="3"/>
    <s v="19f686fe8a46b23bcd797d9690978543"/>
    <s v="United States"/>
    <x v="9498"/>
    <x v="0"/>
    <s v="10-19 employees"/>
    <x v="8"/>
    <x v="4203"/>
    <s v="Below Average Revenue"/>
    <n v="187"/>
    <s v="Below Average Margin"/>
    <x v="0"/>
    <n v="1"/>
    <n v="1106"/>
    <s v="BAOV"/>
    <x v="0"/>
    <n v="2"/>
    <n v="751"/>
  </r>
  <r>
    <x v="3"/>
    <s v="6b87792a22577f3389ceb2227d29aa86"/>
    <s v="United States"/>
    <x v="9499"/>
    <x v="1"/>
    <s v="300-499 employees"/>
    <x v="6"/>
    <x v="5957"/>
    <s v="Above Average Revenue"/>
    <n v="2763"/>
    <s v="Above Average Margin"/>
    <x v="1"/>
    <n v="2"/>
    <n v="18203"/>
    <s v="AAOV"/>
    <x v="1"/>
    <n v="45"/>
    <n v="704"/>
  </r>
  <r>
    <x v="3"/>
    <s v="5ca25c3682ebfc288a205f766f53a0c4"/>
    <s v="United States"/>
    <x v="6493"/>
    <x v="0"/>
    <s v="100-299 employees"/>
    <x v="6"/>
    <x v="5958"/>
    <s v="Below Average Revenue"/>
    <n v="1130"/>
    <s v="Above Average Margin"/>
    <x v="0"/>
    <n v="1"/>
    <n v="4054"/>
    <s v="AAOV"/>
    <x v="0"/>
    <n v="2"/>
    <n v="717"/>
  </r>
  <r>
    <x v="3"/>
    <s v="72fb6486b152617a04c3fd11a189bd32"/>
    <s v="United States"/>
    <x v="1447"/>
    <x v="1"/>
    <s v="50-99 employees"/>
    <x v="6"/>
    <x v="5959"/>
    <s v="Above Average Revenue"/>
    <n v="27351"/>
    <s v="Above Average Margin"/>
    <x v="1"/>
    <n v="4"/>
    <n v="5969"/>
    <s v="AAOV"/>
    <x v="1"/>
    <n v="16"/>
    <n v="743"/>
  </r>
  <r>
    <x v="3"/>
    <s v="816e6624f296da8008ebe668359b3beb"/>
    <s v="United States"/>
    <x v="9500"/>
    <x v="0"/>
    <s v="1-9 employees"/>
    <x v="6"/>
    <x v="5960"/>
    <s v="Above Average Revenue"/>
    <n v="1542"/>
    <s v="Above Average Margin"/>
    <x v="1"/>
    <n v="1"/>
    <n v="8465"/>
    <s v="AAOV"/>
    <x v="1"/>
    <n v="7"/>
    <n v="759"/>
  </r>
  <r>
    <x v="3"/>
    <s v="c2308ced3d2de5952e822a4365f6dcf4"/>
    <s v="Australia"/>
    <x v="9501"/>
    <x v="0"/>
    <s v="20-49 employees"/>
    <x v="6"/>
    <x v="5961"/>
    <s v="Above Average Revenue"/>
    <n v="1422"/>
    <s v="Above Average Margin"/>
    <x v="1"/>
    <n v="2"/>
    <n v="2230"/>
    <s v="BAOV"/>
    <x v="0"/>
    <n v="4"/>
    <n v="698"/>
  </r>
  <r>
    <x v="3"/>
    <s v="3a4a91aafce68ff88516ffc84783c804"/>
    <s v="United States"/>
    <x v="3802"/>
    <x v="0"/>
    <s v="50-99 employees"/>
    <x v="6"/>
    <x v="5962"/>
    <s v="Above Average Revenue"/>
    <n v="2072"/>
    <s v="Above Average Margin"/>
    <x v="1"/>
    <n v="4"/>
    <n v="1385"/>
    <s v="BAOV"/>
    <x v="0"/>
    <n v="6"/>
    <n v="719"/>
  </r>
  <r>
    <x v="3"/>
    <s v="f0d48a944daf93410aab353a2139e706"/>
    <s v="United Kingdom"/>
    <x v="3803"/>
    <x v="0"/>
    <s v="1-9 employees"/>
    <x v="6"/>
    <x v="4351"/>
    <s v="Above Average Revenue"/>
    <n v="2157"/>
    <s v="Above Average Margin"/>
    <x v="1"/>
    <n v="4"/>
    <n v="1475"/>
    <s v="BAOV"/>
    <x v="0"/>
    <n v="4"/>
    <n v="731"/>
  </r>
  <r>
    <x v="3"/>
    <s v="3bb399471e001ca67b20e5814340225c"/>
    <s v="United Kingdom"/>
    <x v="3804"/>
    <x v="1"/>
    <s v="50-99 employees"/>
    <x v="6"/>
    <x v="5963"/>
    <s v="Above Average Revenue"/>
    <n v="3380"/>
    <s v="Above Average Margin"/>
    <x v="1"/>
    <n v="3"/>
    <n v="6106"/>
    <s v="AAOV"/>
    <x v="1"/>
    <n v="14"/>
    <n v="728"/>
  </r>
  <r>
    <x v="3"/>
    <s v="9df0f729ba4d78611a699401d596b6ec"/>
    <s v="United Kingdom"/>
    <x v="3805"/>
    <x v="0"/>
    <s v="20-49 employees"/>
    <x v="6"/>
    <x v="5962"/>
    <s v="Above Average Revenue"/>
    <n v="2195"/>
    <s v="Above Average Margin"/>
    <x v="1"/>
    <n v="2"/>
    <n v="2770"/>
    <s v="AAOV"/>
    <x v="1"/>
    <n v="3"/>
    <n v="709"/>
  </r>
  <r>
    <x v="3"/>
    <s v="79437af0cba8526e4a6b7173a1a111d4"/>
    <s v="United Kingdom"/>
    <x v="6497"/>
    <x v="0"/>
    <s v="20-49 employees"/>
    <x v="6"/>
    <x v="5964"/>
    <s v="Above Average Revenue"/>
    <n v="5514"/>
    <s v="Above Average Margin"/>
    <x v="1"/>
    <n v="1"/>
    <n v="17788"/>
    <s v="AAOV"/>
    <x v="1"/>
    <n v="20"/>
    <n v="766"/>
  </r>
  <r>
    <x v="3"/>
    <s v="2cf9ade06f2b5b5c50eb7cb0e79564d6"/>
    <s v="United Kingdom"/>
    <x v="6500"/>
    <x v="0"/>
    <s v="1-9 employees"/>
    <x v="8"/>
    <x v="5965"/>
    <s v="Above Average Revenue"/>
    <n v="1317"/>
    <s v="Above Average Margin"/>
    <x v="1"/>
    <n v="1"/>
    <n v="7580"/>
    <s v="AAOV"/>
    <x v="1"/>
    <n v="7"/>
    <n v="735"/>
  </r>
  <r>
    <x v="3"/>
    <s v="f3e153ca514f1464583b7876f266d5e5"/>
    <s v="United States"/>
    <x v="6501"/>
    <x v="0"/>
    <s v="50-99 employees"/>
    <x v="6"/>
    <x v="425"/>
    <s v="Below Average Revenue"/>
    <n v="506"/>
    <s v="Below Average Margin"/>
    <x v="0"/>
    <n v="1"/>
    <n v="2157"/>
    <s v="BAOV"/>
    <x v="0"/>
    <n v="2"/>
    <n v="754"/>
  </r>
  <r>
    <x v="3"/>
    <s v="20eacc4463d6f9860d19c79ffe8ac03d"/>
    <s v="United States"/>
    <x v="6502"/>
    <x v="0"/>
    <s v="1-9 employees"/>
    <x v="2"/>
    <x v="5966"/>
    <s v="Below Average Revenue"/>
    <n v="655"/>
    <s v="Below Average Margin"/>
    <x v="0"/>
    <n v="3"/>
    <n v="1220"/>
    <s v="BAOV"/>
    <x v="0"/>
    <n v="3"/>
    <n v="765"/>
  </r>
  <r>
    <x v="3"/>
    <s v="0cff413595102fda778720f2849f35ac"/>
    <s v="United States"/>
    <x v="6503"/>
    <x v="0"/>
    <s v="20-49 employees"/>
    <x v="8"/>
    <x v="632"/>
    <s v="Below Average Revenue"/>
    <n v="165"/>
    <s v="Below Average Margin"/>
    <x v="0"/>
    <n v="1"/>
    <n v="1012"/>
    <s v="BAOV"/>
    <x v="0"/>
    <n v="1"/>
    <n v="769"/>
  </r>
  <r>
    <x v="3"/>
    <s v="ef6e1019bc3e4846d85f55d147cbd56e"/>
    <s v="United Kingdom"/>
    <x v="6504"/>
    <x v="0"/>
    <s v="1000-2999 employees"/>
    <x v="7"/>
    <x v="2708"/>
    <s v="Below Average Revenue"/>
    <n v="65"/>
    <s v="Below Average Margin"/>
    <x v="0"/>
    <n v="1"/>
    <n v="793"/>
    <s v="BAOV"/>
    <x v="0"/>
    <n v="1"/>
    <n v="724"/>
  </r>
  <r>
    <x v="3"/>
    <s v="65f8d14650973e739d9158aaaad200d7"/>
    <s v="United States"/>
    <x v="1453"/>
    <x v="0"/>
    <s v="100-299 employees"/>
    <x v="2"/>
    <x v="5967"/>
    <s v="Below Average Revenue"/>
    <n v="193"/>
    <s v="Below Average Margin"/>
    <x v="0"/>
    <n v="5"/>
    <n v="544"/>
    <s v="BAOV"/>
    <x v="0"/>
    <n v="6"/>
    <n v="738"/>
  </r>
  <r>
    <x v="3"/>
    <s v="ebb5604d190d1d9899b03479b52bdaf3"/>
    <s v="United States"/>
    <x v="9502"/>
    <x v="2"/>
    <s v="1200+ employees"/>
    <x v="3"/>
    <x v="5968"/>
    <s v="Above Average Revenue"/>
    <n v="16225"/>
    <s v="Above Average Margin"/>
    <x v="1"/>
    <n v="1"/>
    <n v="54100"/>
    <s v="AAOV"/>
    <x v="1"/>
    <n v="100"/>
    <n v="770"/>
  </r>
  <r>
    <x v="3"/>
    <s v="b24a1bc0856522b8a31f9028b16f7a1e"/>
    <s v="United Kingdom"/>
    <x v="1454"/>
    <x v="1"/>
    <s v="20-49 employees"/>
    <x v="0"/>
    <x v="5969"/>
    <s v="Above Average Revenue"/>
    <n v="10982"/>
    <s v="Above Average Margin"/>
    <x v="1"/>
    <n v="1"/>
    <n v="35147"/>
    <s v="AAOV"/>
    <x v="1"/>
    <n v="25"/>
    <n v="725"/>
  </r>
  <r>
    <x v="3"/>
    <s v="48367672da4a8586cdbc97164f76ea9c"/>
    <s v="United States"/>
    <x v="9503"/>
    <x v="0"/>
    <s v="1-9 employees"/>
    <x v="6"/>
    <x v="4136"/>
    <s v="Below Average Revenue"/>
    <n v="-282"/>
    <s v="Below Average Margin"/>
    <x v="0"/>
    <n v="1"/>
    <n v="3723"/>
    <s v="AAOV"/>
    <x v="0"/>
    <n v="2"/>
    <n v="726"/>
  </r>
  <r>
    <x v="3"/>
    <s v="1d8918609f1f5e13061a418cab0d5fd3"/>
    <s v="United Kingdom"/>
    <x v="9504"/>
    <x v="0"/>
    <s v="20-49 employees"/>
    <x v="0"/>
    <x v="2032"/>
    <s v="Below Average Revenue"/>
    <n v="-44"/>
    <s v="Below Average Margin"/>
    <x v="0"/>
    <n v="1"/>
    <n v="2516"/>
    <s v="BAOV"/>
    <x v="0"/>
    <n v="4"/>
    <n v="763"/>
  </r>
  <r>
    <x v="3"/>
    <s v="9f2d6675a7c98e8847dd8d9e03ed3bc6"/>
    <s v="Australia"/>
    <x v="6508"/>
    <x v="0"/>
    <s v="20-49 employees"/>
    <x v="6"/>
    <x v="4854"/>
    <s v="Below Average Revenue"/>
    <n v="64"/>
    <s v="Below Average Margin"/>
    <x v="0"/>
    <n v="1"/>
    <n v="1075"/>
    <s v="BAOV"/>
    <x v="0"/>
    <n v="2"/>
    <n v="740"/>
  </r>
  <r>
    <x v="3"/>
    <s v="5d7e358c473130a11bda402c40789661"/>
    <s v="United States"/>
    <x v="6509"/>
    <x v="0"/>
    <s v="100-499 employees"/>
    <x v="7"/>
    <x v="1935"/>
    <s v="Below Average Revenue"/>
    <n v="1057"/>
    <s v="Above Average Margin"/>
    <x v="0"/>
    <n v="1"/>
    <n v="3120"/>
    <s v="AAOV"/>
    <x v="0"/>
    <n v="2"/>
    <n v="775"/>
  </r>
  <r>
    <x v="3"/>
    <s v="ea707e947ffb81446180c1c3f31ce8b0"/>
    <s v="United States"/>
    <x v="6510"/>
    <x v="0"/>
    <s v="50-99 employees"/>
    <x v="6"/>
    <x v="2821"/>
    <s v="Below Average Revenue"/>
    <n v="159"/>
    <s v="Below Average Margin"/>
    <x v="0"/>
    <n v="1"/>
    <n v="1273"/>
    <s v="BAOV"/>
    <x v="0"/>
    <n v="1"/>
    <n v="707"/>
  </r>
  <r>
    <x v="3"/>
    <s v="3ad54d23f1cc90637a4d5871b88bf056"/>
    <s v="United States"/>
    <x v="6511"/>
    <x v="1"/>
    <s v="20-49 employees"/>
    <x v="3"/>
    <x v="5970"/>
    <s v="Above Average Revenue"/>
    <n v="3017"/>
    <s v="Above Average Margin"/>
    <x v="1"/>
    <n v="7"/>
    <n v="2448"/>
    <s v="BAOV"/>
    <x v="0"/>
    <n v="12"/>
    <n v="744"/>
  </r>
  <r>
    <x v="3"/>
    <s v="e074a87e38a9c5ea753eed47a846ef06"/>
    <s v="United Kingdom"/>
    <x v="9505"/>
    <x v="0"/>
    <s v="1-9 employees"/>
    <x v="9"/>
    <x v="5433"/>
    <s v="Below Average Revenue"/>
    <n v="-13"/>
    <s v="Below Average Margin"/>
    <x v="0"/>
    <n v="1"/>
    <n v="2666"/>
    <s v="AAOV"/>
    <x v="0"/>
    <n v="1"/>
    <n v="692"/>
  </r>
  <r>
    <x v="3"/>
    <s v="0c00c5d5fbe0fcd7cc26a77f0943bbc0"/>
    <s v="United States"/>
    <x v="9506"/>
    <x v="0"/>
    <s v="100-499 employees"/>
    <x v="0"/>
    <x v="390"/>
    <s v="Below Average Revenue"/>
    <n v="570"/>
    <s v="Below Average Margin"/>
    <x v="0"/>
    <n v="1"/>
    <n v="2472"/>
    <s v="BAOV"/>
    <x v="0"/>
    <n v="2"/>
    <n v="740"/>
  </r>
  <r>
    <x v="3"/>
    <s v="376290ee01c0bd9536c544e078c48885"/>
    <s v="United States"/>
    <x v="1456"/>
    <x v="1"/>
    <s v="50-99 employees"/>
    <x v="6"/>
    <x v="5971"/>
    <s v="Above Average Revenue"/>
    <n v="5610"/>
    <s v="Above Average Margin"/>
    <x v="1"/>
    <n v="2"/>
    <n v="7167"/>
    <s v="AAOV"/>
    <x v="1"/>
    <n v="8"/>
    <n v="719"/>
  </r>
  <r>
    <x v="3"/>
    <s v="be57a3dab8a3adf146fdf3aa8c25bacb"/>
    <s v="United States"/>
    <x v="9507"/>
    <x v="0"/>
    <s v="1-9 employees"/>
    <x v="6"/>
    <x v="670"/>
    <s v="Below Average Revenue"/>
    <n v="78"/>
    <s v="Below Average Margin"/>
    <x v="0"/>
    <n v="2"/>
    <n v="491"/>
    <s v="BAOV"/>
    <x v="0"/>
    <n v="2"/>
    <n v="767"/>
  </r>
  <r>
    <x v="3"/>
    <s v="3196010b6c6ca44fb2e561b3fa8e3bc2"/>
    <s v="United Kingdom"/>
    <x v="9508"/>
    <x v="0"/>
    <s v="1-9 employees"/>
    <x v="2"/>
    <x v="1649"/>
    <s v="Below Average Revenue"/>
    <n v="792"/>
    <s v="Below Average Margin"/>
    <x v="0"/>
    <n v="2"/>
    <n v="1794"/>
    <s v="BAOV"/>
    <x v="0"/>
    <n v="3"/>
    <n v="712"/>
  </r>
  <r>
    <x v="3"/>
    <s v="9266387c126e8d2e5b6c4417a5b7551a"/>
    <s v="United Kingdom"/>
    <x v="9509"/>
    <x v="0"/>
    <s v="1-9 employees"/>
    <x v="10"/>
    <x v="1568"/>
    <s v="Below Average Revenue"/>
    <n v="202"/>
    <s v="Below Average Margin"/>
    <x v="0"/>
    <n v="1"/>
    <n v="475"/>
    <s v="BAOV"/>
    <x v="0"/>
    <n v="1"/>
    <n v="735"/>
  </r>
  <r>
    <x v="3"/>
    <s v="b36ec045314b90b1f1e22a80f82d345d"/>
    <s v="United Kingdom"/>
    <x v="9510"/>
    <x v="0"/>
    <s v="50-99 employees"/>
    <x v="6"/>
    <x v="346"/>
    <s v="Below Average Revenue"/>
    <n v="21"/>
    <s v="Below Average Margin"/>
    <x v="0"/>
    <n v="3"/>
    <n v="788"/>
    <s v="BAOV"/>
    <x v="0"/>
    <n v="3"/>
    <n v="732"/>
  </r>
  <r>
    <x v="3"/>
    <s v="88693dfae0c468841c3acf369e986c70"/>
    <s v="United States"/>
    <x v="9511"/>
    <x v="0"/>
    <s v="50-99 employees"/>
    <x v="2"/>
    <x v="5972"/>
    <s v="Above Average Revenue"/>
    <n v="322"/>
    <s v="Below Average Margin"/>
    <x v="0"/>
    <n v="1"/>
    <n v="4705"/>
    <s v="AAOV"/>
    <x v="1"/>
    <n v="1"/>
    <n v="719"/>
  </r>
  <r>
    <x v="3"/>
    <s v="9c5cbbc49766a67d2c3884e0a02a06c3"/>
    <s v="Australia"/>
    <x v="9512"/>
    <x v="0"/>
    <s v="1-9 employees"/>
    <x v="6"/>
    <x v="1372"/>
    <s v="Below Average Revenue"/>
    <n v="533"/>
    <s v="Below Average Margin"/>
    <x v="0"/>
    <n v="1"/>
    <n v="1368"/>
    <s v="BAOV"/>
    <x v="0"/>
    <n v="1"/>
    <n v="725"/>
  </r>
  <r>
    <x v="3"/>
    <s v="7c167a44478ab5a9871df62ea3af60d3"/>
    <s v="United States"/>
    <x v="3814"/>
    <x v="0"/>
    <s v="10-19 employees"/>
    <x v="6"/>
    <x v="5973"/>
    <s v="Above Average Revenue"/>
    <n v="1203"/>
    <s v="Above Average Margin"/>
    <x v="1"/>
    <n v="3"/>
    <n v="1813"/>
    <s v="BAOV"/>
    <x v="0"/>
    <n v="5"/>
    <n v="729"/>
  </r>
  <r>
    <x v="3"/>
    <s v="fee2d19f3070a234bb1cd69b895c5979"/>
    <s v="Australia"/>
    <x v="9513"/>
    <x v="0"/>
    <s v="100-299 employees"/>
    <x v="3"/>
    <x v="322"/>
    <s v="Below Average Revenue"/>
    <n v="502"/>
    <s v="Below Average Margin"/>
    <x v="0"/>
    <n v="1"/>
    <n v="1934"/>
    <s v="BAOV"/>
    <x v="0"/>
    <n v="1"/>
    <n v="699"/>
  </r>
  <r>
    <x v="3"/>
    <s v="10dca6dbca3abcdf1562913faa6f566c"/>
    <s v="United States"/>
    <x v="3815"/>
    <x v="0"/>
    <s v="1-9 employees"/>
    <x v="0"/>
    <x v="5974"/>
    <s v="Above Average Revenue"/>
    <n v="92"/>
    <s v="Below Average Margin"/>
    <x v="0"/>
    <n v="1"/>
    <n v="12524"/>
    <s v="AAOV"/>
    <x v="1"/>
    <n v="40"/>
    <n v="737"/>
  </r>
  <r>
    <x v="3"/>
    <s v="10d4138ddc8e530e714b16a8917be4fe"/>
    <s v="United States"/>
    <x v="9283"/>
    <x v="0"/>
    <s v="50-99 employees"/>
    <x v="0"/>
    <x v="3652"/>
    <s v="Below Average Revenue"/>
    <n v="24"/>
    <s v="Below Average Margin"/>
    <x v="0"/>
    <n v="1"/>
    <n v="476"/>
    <s v="BAOV"/>
    <x v="0"/>
    <n v="1"/>
    <n v="754"/>
  </r>
  <r>
    <x v="3"/>
    <s v="f7beaf7986a9caf6b47e7cfb9b482d75"/>
    <s v="United States"/>
    <x v="9514"/>
    <x v="0"/>
    <s v="20-49 employees"/>
    <x v="1"/>
    <x v="448"/>
    <s v="Below Average Revenue"/>
    <n v="135"/>
    <s v="Below Average Margin"/>
    <x v="0"/>
    <n v="2"/>
    <n v="829"/>
    <s v="BAOV"/>
    <x v="0"/>
    <n v="2"/>
    <n v="723"/>
  </r>
  <r>
    <x v="3"/>
    <s v="ec50e077ed141f4021cad724f2f89812"/>
    <s v="United States"/>
    <x v="9515"/>
    <x v="0"/>
    <s v="10-19 employees"/>
    <x v="2"/>
    <x v="1403"/>
    <s v="Below Average Revenue"/>
    <n v="547"/>
    <s v="Below Average Margin"/>
    <x v="0"/>
    <n v="1"/>
    <n v="1476"/>
    <s v="BAOV"/>
    <x v="0"/>
    <n v="1"/>
    <n v="733"/>
  </r>
  <r>
    <x v="3"/>
    <s v="ba9823b1a81c8c852e028825f87a10ad"/>
    <s v="United States"/>
    <x v="1105"/>
    <x v="0"/>
    <s v="1-9 employees"/>
    <x v="6"/>
    <x v="1180"/>
    <s v="Below Average Revenue"/>
    <n v="544"/>
    <s v="Below Average Margin"/>
    <x v="0"/>
    <n v="2"/>
    <n v="1447"/>
    <s v="BAOV"/>
    <x v="0"/>
    <n v="4"/>
    <n v="747"/>
  </r>
  <r>
    <x v="3"/>
    <s v="90c4e2e3febda312669a8e3acd5cb13c"/>
    <s v="United States"/>
    <x v="9516"/>
    <x v="0"/>
    <s v="100-299 employees"/>
    <x v="6"/>
    <x v="1506"/>
    <s v="Above Average Revenue"/>
    <n v="1417"/>
    <s v="Above Average Margin"/>
    <x v="1"/>
    <n v="1"/>
    <n v="10619"/>
    <s v="AAOV"/>
    <x v="1"/>
    <n v="15"/>
    <n v="759"/>
  </r>
  <r>
    <x v="3"/>
    <s v="213392a2bb1570790ccb8671993a0f79"/>
    <s v="United States"/>
    <x v="9517"/>
    <x v="0"/>
    <s v="10-19 employees"/>
    <x v="7"/>
    <x v="2033"/>
    <s v="Below Average Revenue"/>
    <n v="1449"/>
    <s v="Above Average Margin"/>
    <x v="0"/>
    <n v="1"/>
    <n v="2336"/>
    <s v="BAOV"/>
    <x v="0"/>
    <n v="2"/>
    <n v="699"/>
  </r>
  <r>
    <x v="3"/>
    <s v="f79f51a01e7f1bbb1420fd78ce4f0a55"/>
    <s v="United States"/>
    <x v="9518"/>
    <x v="1"/>
    <s v="50-99 employees"/>
    <x v="6"/>
    <x v="5975"/>
    <s v="Above Average Revenue"/>
    <n v="4570"/>
    <s v="Above Average Margin"/>
    <x v="1"/>
    <n v="2"/>
    <n v="6592"/>
    <s v="AAOV"/>
    <x v="1"/>
    <n v="17"/>
    <n v="738"/>
  </r>
  <r>
    <x v="3"/>
    <s v="6e9c8d8bb37916fdfbc3e321a8936958"/>
    <s v="United Kingdom"/>
    <x v="9519"/>
    <x v="0"/>
    <s v="1-9 employees"/>
    <x v="12"/>
    <x v="575"/>
    <s v="Below Average Revenue"/>
    <n v="215"/>
    <s v="Below Average Margin"/>
    <x v="0"/>
    <n v="1"/>
    <n v="1912"/>
    <s v="BAOV"/>
    <x v="0"/>
    <n v="4"/>
    <n v="734"/>
  </r>
  <r>
    <x v="3"/>
    <s v="67b7b734e683e48771461afdb225a1f5"/>
    <s v="United States"/>
    <x v="6521"/>
    <x v="1"/>
    <s v="1-9 employees"/>
    <x v="6"/>
    <x v="5976"/>
    <s v="Above Average Revenue"/>
    <n v="4828"/>
    <s v="Above Average Margin"/>
    <x v="1"/>
    <n v="1"/>
    <n v="18598"/>
    <s v="AAOV"/>
    <x v="1"/>
    <n v="10"/>
    <n v="774"/>
  </r>
  <r>
    <x v="3"/>
    <s v="5493c0b2edb8219207f5646557ba9f8a"/>
    <s v="United States"/>
    <x v="9520"/>
    <x v="0"/>
    <s v="100-499 employees"/>
    <x v="6"/>
    <x v="1206"/>
    <s v="Below Average Revenue"/>
    <n v="262"/>
    <s v="Below Average Margin"/>
    <x v="0"/>
    <n v="1"/>
    <n v="765"/>
    <s v="BAOV"/>
    <x v="0"/>
    <n v="1"/>
    <n v="728"/>
  </r>
  <r>
    <x v="3"/>
    <s v="de4caa2b2268f114aaa1022ea646c1e7"/>
    <s v="United States"/>
    <x v="616"/>
    <x v="0"/>
    <s v="100-299 employees"/>
    <x v="1"/>
    <x v="3042"/>
    <s v="Above Average Revenue"/>
    <n v="1337"/>
    <s v="Above Average Margin"/>
    <x v="1"/>
    <n v="3"/>
    <n v="2021"/>
    <s v="BAOV"/>
    <x v="0"/>
    <n v="7"/>
    <n v="731"/>
  </r>
  <r>
    <x v="3"/>
    <s v="63ad3e636c7e0d779318a4a21b931538"/>
    <s v="United States"/>
    <x v="9521"/>
    <x v="1"/>
    <s v="100-499 employees"/>
    <x v="0"/>
    <x v="5977"/>
    <s v="Above Average Revenue"/>
    <n v="4296"/>
    <s v="Above Average Margin"/>
    <x v="1"/>
    <n v="3"/>
    <n v="5138"/>
    <s v="AAOV"/>
    <x v="1"/>
    <n v="13"/>
    <n v="724"/>
  </r>
  <r>
    <x v="3"/>
    <s v="162b68941f5c325aa96aaa6d1228fe74"/>
    <s v="United States"/>
    <x v="9522"/>
    <x v="0"/>
    <s v="20-49 employees"/>
    <x v="6"/>
    <x v="3240"/>
    <s v="Below Average Revenue"/>
    <n v="249"/>
    <s v="Below Average Margin"/>
    <x v="0"/>
    <n v="1"/>
    <n v="1492"/>
    <s v="BAOV"/>
    <x v="0"/>
    <n v="1"/>
    <n v="695"/>
  </r>
  <r>
    <x v="3"/>
    <s v="54baa1c71d11badaf21b4442f676efc4"/>
    <s v="United States"/>
    <x v="1463"/>
    <x v="0"/>
    <s v="1-9 employees"/>
    <x v="6"/>
    <x v="585"/>
    <s v="Below Average Revenue"/>
    <n v="97"/>
    <s v="Below Average Margin"/>
    <x v="0"/>
    <n v="1"/>
    <n v="805"/>
    <s v="BAOV"/>
    <x v="0"/>
    <n v="1"/>
    <n v="717"/>
  </r>
  <r>
    <x v="3"/>
    <s v="ad2811220afe8921126886b8cad2d7dc"/>
    <s v="United Kingdom"/>
    <x v="9523"/>
    <x v="0"/>
    <s v="500-999 employees"/>
    <x v="3"/>
    <x v="536"/>
    <s v="Below Average Revenue"/>
    <n v="663"/>
    <s v="Below Average Margin"/>
    <x v="0"/>
    <n v="1"/>
    <n v="1885"/>
    <s v="BAOV"/>
    <x v="0"/>
    <n v="1"/>
    <n v="742"/>
  </r>
  <r>
    <x v="3"/>
    <s v="3a491dff7ef8a521a29345953309b784"/>
    <s v="United Kingdom"/>
    <x v="3824"/>
    <x v="0"/>
    <s v="10-19 employees"/>
    <x v="6"/>
    <x v="614"/>
    <s v="Below Average Revenue"/>
    <n v="143"/>
    <s v="Below Average Margin"/>
    <x v="0"/>
    <n v="1"/>
    <n v="1144"/>
    <s v="BAOV"/>
    <x v="0"/>
    <n v="2"/>
    <n v="740"/>
  </r>
  <r>
    <x v="3"/>
    <s v="b6c8583e96e5c1c60624a47305fd31ba"/>
    <s v="United Kingdom"/>
    <x v="9524"/>
    <x v="0"/>
    <s v="10-19 employees"/>
    <x v="3"/>
    <x v="184"/>
    <s v="Below Average Revenue"/>
    <n v="278"/>
    <s v="Below Average Margin"/>
    <x v="0"/>
    <n v="1"/>
    <n v="782"/>
    <s v="BAOV"/>
    <x v="0"/>
    <n v="1"/>
    <n v="731"/>
  </r>
  <r>
    <x v="3"/>
    <s v="43693e7dc4416320ed015770532bed20"/>
    <s v="United Kingdom"/>
    <x v="9525"/>
    <x v="0"/>
    <s v="50-99 employees"/>
    <x v="3"/>
    <x v="110"/>
    <s v="Below Average Revenue"/>
    <n v="305"/>
    <s v="Below Average Margin"/>
    <x v="0"/>
    <n v="1"/>
    <n v="1440"/>
    <s v="BAOV"/>
    <x v="0"/>
    <n v="1"/>
    <n v="735"/>
  </r>
  <r>
    <x v="3"/>
    <s v="04304d463cdc23f2076d2baecb423fb4"/>
    <s v="United States"/>
    <x v="9526"/>
    <x v="0"/>
    <s v="1-9 employees"/>
    <x v="6"/>
    <x v="5978"/>
    <s v="Above Average Revenue"/>
    <n v="982"/>
    <s v="Below Average Margin"/>
    <x v="0"/>
    <n v="1"/>
    <n v="5067"/>
    <s v="AAOV"/>
    <x v="1"/>
    <n v="3"/>
    <n v="745"/>
  </r>
  <r>
    <x v="3"/>
    <s v="7c96fe58d7d0dbd0d4064127afe7efd7"/>
    <s v="United States"/>
    <x v="9527"/>
    <x v="0"/>
    <s v="20-49 employees"/>
    <x v="2"/>
    <x v="759"/>
    <s v="Below Average Revenue"/>
    <n v="214"/>
    <s v="Below Average Margin"/>
    <x v="0"/>
    <n v="2"/>
    <n v="473"/>
    <s v="BAOV"/>
    <x v="0"/>
    <n v="2"/>
    <n v="738"/>
  </r>
  <r>
    <x v="3"/>
    <s v="7c03ce05d641996ed539bbcc2fa01676"/>
    <s v="United States"/>
    <x v="6525"/>
    <x v="0"/>
    <s v="20-49 employees"/>
    <x v="2"/>
    <x v="4909"/>
    <s v="Above Average Revenue"/>
    <n v="1341"/>
    <s v="Above Average Margin"/>
    <x v="1"/>
    <n v="3"/>
    <n v="2690"/>
    <s v="AAOV"/>
    <x v="1"/>
    <n v="4"/>
    <n v="705"/>
  </r>
  <r>
    <x v="3"/>
    <s v="1d4a5c111490c9fe5053f96157590116"/>
    <s v="United States"/>
    <x v="9528"/>
    <x v="0"/>
    <s v="100-499 employees"/>
    <x v="6"/>
    <x v="5979"/>
    <s v="Below Average Revenue"/>
    <n v="923"/>
    <s v="Below Average Margin"/>
    <x v="0"/>
    <n v="2"/>
    <n v="1573"/>
    <s v="BAOV"/>
    <x v="0"/>
    <n v="2"/>
    <n v="704"/>
  </r>
  <r>
    <x v="3"/>
    <s v="7fcc6dd8128c6b82d4daff1ed32f1d5d"/>
    <s v="United States"/>
    <x v="9529"/>
    <x v="0"/>
    <s v="50-99 employees"/>
    <x v="0"/>
    <x v="5980"/>
    <s v="Below Average Revenue"/>
    <n v="89"/>
    <s v="Below Average Margin"/>
    <x v="0"/>
    <n v="1"/>
    <n v="815"/>
    <s v="BAOV"/>
    <x v="0"/>
    <n v="1"/>
    <n v="732"/>
  </r>
  <r>
    <x v="3"/>
    <s v="b84bf80e29f448e12224763a4fc3a875"/>
    <s v="United Kingdom"/>
    <x v="9530"/>
    <x v="1"/>
    <s v="50-99 employees"/>
    <x v="6"/>
    <x v="5981"/>
    <s v="Above Average Revenue"/>
    <n v="1654"/>
    <s v="Above Average Margin"/>
    <x v="1"/>
    <n v="2"/>
    <n v="8787"/>
    <s v="AAOV"/>
    <x v="1"/>
    <n v="25"/>
    <n v="696"/>
  </r>
  <r>
    <x v="3"/>
    <s v="2bf23af53f371d3c2c847c4caaa1f14c"/>
    <s v="United States"/>
    <x v="9531"/>
    <x v="0"/>
    <s v="50-99 employees"/>
    <x v="3"/>
    <x v="3652"/>
    <s v="Below Average Revenue"/>
    <n v="5"/>
    <s v="Below Average Margin"/>
    <x v="0"/>
    <n v="1"/>
    <n v="476"/>
    <s v="BAOV"/>
    <x v="0"/>
    <n v="1"/>
    <n v="760"/>
  </r>
  <r>
    <x v="3"/>
    <s v="1b970f146bf411ae43c84493cb908b9c"/>
    <s v="United Kingdom"/>
    <x v="9532"/>
    <x v="0"/>
    <s v="20-49 employees"/>
    <x v="2"/>
    <x v="5982"/>
    <s v="Above Average Revenue"/>
    <n v="-2034"/>
    <s v="Below Average Margin"/>
    <x v="0"/>
    <n v="1"/>
    <n v="9592"/>
    <s v="AAOV"/>
    <x v="1"/>
    <n v="8"/>
    <n v="724"/>
  </r>
  <r>
    <x v="3"/>
    <s v="c1cc3da7cfdd8f218b5a8d99f348491e"/>
    <s v="United States"/>
    <x v="9533"/>
    <x v="0"/>
    <s v="1-9 employees"/>
    <x v="0"/>
    <x v="3334"/>
    <s v="Below Average Revenue"/>
    <n v="425"/>
    <s v="Below Average Margin"/>
    <x v="0"/>
    <n v="3"/>
    <n v="925"/>
    <s v="BAOV"/>
    <x v="0"/>
    <n v="3"/>
    <n v="747"/>
  </r>
  <r>
    <x v="3"/>
    <s v="213d785485cc59a23448a0284d8a1119"/>
    <s v="United Kingdom"/>
    <x v="3829"/>
    <x v="1"/>
    <s v="20-49 employees"/>
    <x v="6"/>
    <x v="5983"/>
    <s v="Above Average Revenue"/>
    <n v="4423"/>
    <s v="Above Average Margin"/>
    <x v="1"/>
    <n v="4"/>
    <n v="7760"/>
    <s v="AAOV"/>
    <x v="1"/>
    <n v="60"/>
    <n v="720"/>
  </r>
  <r>
    <x v="3"/>
    <s v="9f38da9831e1e3e1072bd94a1b3bc9d3"/>
    <s v="United States"/>
    <x v="9534"/>
    <x v="0"/>
    <s v="100-299 employees"/>
    <x v="2"/>
    <x v="1611"/>
    <s v="Below Average Revenue"/>
    <n v="-147"/>
    <s v="Below Average Margin"/>
    <x v="0"/>
    <n v="1"/>
    <n v="650"/>
    <s v="BAOV"/>
    <x v="0"/>
    <n v="1"/>
    <n v="706"/>
  </r>
  <r>
    <x v="3"/>
    <s v="97a3973c0ad210dc6d08fa927fa22393"/>
    <s v="United Kingdom"/>
    <x v="9535"/>
    <x v="0"/>
    <s v="100-299 employees"/>
    <x v="2"/>
    <x v="5984"/>
    <s v="Below Average Revenue"/>
    <n v="1323"/>
    <s v="Above Average Margin"/>
    <x v="0"/>
    <n v="1"/>
    <n v="3487"/>
    <s v="AAOV"/>
    <x v="0"/>
    <n v="4"/>
    <n v="712"/>
  </r>
  <r>
    <x v="3"/>
    <s v="68d092785dfd902c0f1b31220d049738"/>
    <s v="Australia"/>
    <x v="1468"/>
    <x v="1"/>
    <s v="50-99 employees"/>
    <x v="2"/>
    <x v="5985"/>
    <s v="Above Average Revenue"/>
    <n v="3838"/>
    <s v="Above Average Margin"/>
    <x v="1"/>
    <n v="3"/>
    <n v="3374"/>
    <s v="AAOV"/>
    <x v="1"/>
    <n v="8"/>
    <n v="755"/>
  </r>
  <r>
    <x v="3"/>
    <s v="c22bfb38e7c4c6abddaf8e6d2821ebf4"/>
    <s v="United States"/>
    <x v="3834"/>
    <x v="0"/>
    <s v="20-49 employees"/>
    <x v="6"/>
    <x v="3989"/>
    <s v="Below Average Revenue"/>
    <n v="-6"/>
    <s v="Below Average Margin"/>
    <x v="0"/>
    <n v="1"/>
    <n v="411"/>
    <s v="BAOV"/>
    <x v="0"/>
    <n v="1"/>
    <n v="769"/>
  </r>
  <r>
    <x v="3"/>
    <s v="23a578cb195ec234c086073c45a19849"/>
    <s v="United States"/>
    <x v="3835"/>
    <x v="0"/>
    <s v="300-499 employees"/>
    <x v="2"/>
    <x v="5986"/>
    <s v="Above Average Revenue"/>
    <n v="1140"/>
    <s v="Above Average Margin"/>
    <x v="1"/>
    <n v="2"/>
    <n v="2723"/>
    <s v="AAOV"/>
    <x v="1"/>
    <n v="7"/>
    <n v="719"/>
  </r>
  <r>
    <x v="3"/>
    <s v="2a1b2c3ddb502edae3a31d158b41c83d"/>
    <s v="United States"/>
    <x v="9536"/>
    <x v="0"/>
    <s v="10-19 employees"/>
    <x v="4"/>
    <x v="5506"/>
    <s v="Above Average Revenue"/>
    <n v="1774"/>
    <s v="Above Average Margin"/>
    <x v="1"/>
    <n v="1"/>
    <n v="4699"/>
    <s v="AAOV"/>
    <x v="1"/>
    <n v="3"/>
    <n v="770"/>
  </r>
  <r>
    <x v="3"/>
    <s v="97c01769c606dd8804599714384ecb2b"/>
    <s v="United States"/>
    <x v="9537"/>
    <x v="1"/>
    <s v="1-9 employees"/>
    <x v="6"/>
    <x v="5987"/>
    <s v="Above Average Revenue"/>
    <n v="4357"/>
    <s v="Above Average Margin"/>
    <x v="1"/>
    <n v="1"/>
    <n v="10617"/>
    <s v="AAOV"/>
    <x v="1"/>
    <n v="5"/>
    <n v="700"/>
  </r>
  <r>
    <x v="3"/>
    <s v="6d7a0b5a71097a55b6e1a0ffe7dea719"/>
    <s v="United States"/>
    <x v="3837"/>
    <x v="0"/>
    <s v="1-9 employees"/>
    <x v="0"/>
    <x v="1208"/>
    <s v="Below Average Revenue"/>
    <n v="433"/>
    <s v="Below Average Margin"/>
    <x v="0"/>
    <n v="1"/>
    <n v="1304"/>
    <s v="BAOV"/>
    <x v="0"/>
    <n v="1"/>
    <n v="703"/>
  </r>
  <r>
    <x v="3"/>
    <s v="fcac3b6e9a5e9e420d287b06f304f41c"/>
    <s v="United States"/>
    <x v="9538"/>
    <x v="0"/>
    <s v="1-9 employees"/>
    <x v="3"/>
    <x v="1864"/>
    <s v="Below Average Revenue"/>
    <n v="297"/>
    <s v="Below Average Margin"/>
    <x v="0"/>
    <n v="1"/>
    <n v="2266"/>
    <s v="BAOV"/>
    <x v="0"/>
    <n v="3"/>
    <n v="709"/>
  </r>
  <r>
    <x v="3"/>
    <s v="75b908e4adc3bfe3ed850f76620711c2"/>
    <s v="United States"/>
    <x v="3838"/>
    <x v="2"/>
    <s v="20-49 employees"/>
    <x v="6"/>
    <x v="5988"/>
    <s v="Above Average Revenue"/>
    <n v="10295"/>
    <s v="Above Average Margin"/>
    <x v="1"/>
    <n v="2"/>
    <n v="44324"/>
    <s v="AAOV"/>
    <x v="1"/>
    <n v="60"/>
    <n v="738"/>
  </r>
  <r>
    <x v="3"/>
    <s v="7297d0209222818534478175875673dc"/>
    <s v="United States"/>
    <x v="9539"/>
    <x v="0"/>
    <s v="20-49 employees"/>
    <x v="6"/>
    <x v="3450"/>
    <s v="Below Average Revenue"/>
    <n v="205"/>
    <s v="Below Average Margin"/>
    <x v="0"/>
    <n v="1"/>
    <n v="2236"/>
    <s v="BAOV"/>
    <x v="0"/>
    <n v="1"/>
    <n v="759"/>
  </r>
  <r>
    <x v="3"/>
    <s v="03c0c0014559acdea125c7e51068f57d"/>
    <s v="United States"/>
    <x v="9540"/>
    <x v="0"/>
    <s v="1-9 employees"/>
    <x v="2"/>
    <x v="835"/>
    <s v="Below Average Revenue"/>
    <n v="359"/>
    <s v="Below Average Margin"/>
    <x v="0"/>
    <n v="1"/>
    <n v="1611"/>
    <s v="BAOV"/>
    <x v="0"/>
    <n v="1"/>
    <n v="704"/>
  </r>
  <r>
    <x v="3"/>
    <s v="40f85c6ca5a2470223e62ed9da22af59"/>
    <s v="United States"/>
    <x v="1472"/>
    <x v="1"/>
    <s v="1-9 employees"/>
    <x v="2"/>
    <x v="5989"/>
    <s v="Above Average Revenue"/>
    <n v="3118"/>
    <s v="Above Average Margin"/>
    <x v="1"/>
    <n v="3"/>
    <n v="9154"/>
    <s v="AAOV"/>
    <x v="1"/>
    <n v="28"/>
    <n v="727"/>
  </r>
  <r>
    <x v="3"/>
    <s v="fdaff7e11026f587528d20aaf37fdc00"/>
    <s v="Australia"/>
    <x v="9541"/>
    <x v="0"/>
    <s v="50-99 employees"/>
    <x v="4"/>
    <x v="5990"/>
    <s v="Below Average Revenue"/>
    <n v="-46"/>
    <s v="Below Average Margin"/>
    <x v="0"/>
    <n v="1"/>
    <n v="2117"/>
    <s v="BAOV"/>
    <x v="0"/>
    <n v="1"/>
    <n v="707"/>
  </r>
  <r>
    <x v="3"/>
    <s v="3651da0e9b084028e2855f30a0fdaa5e"/>
    <s v="United States"/>
    <x v="9542"/>
    <x v="0"/>
    <s v="20-49 employees"/>
    <x v="4"/>
    <x v="612"/>
    <s v="Below Average Revenue"/>
    <n v="572"/>
    <s v="Below Average Margin"/>
    <x v="0"/>
    <n v="2"/>
    <n v="1384"/>
    <s v="BAOV"/>
    <x v="0"/>
    <n v="4"/>
    <n v="751"/>
  </r>
  <r>
    <x v="3"/>
    <s v="3a790b1900b4d83380e91a0f45a18b0a"/>
    <s v="United Kingdom"/>
    <x v="1474"/>
    <x v="0"/>
    <s v="10-19 employees"/>
    <x v="6"/>
    <x v="2013"/>
    <s v="Below Average Revenue"/>
    <n v="386"/>
    <s v="Below Average Margin"/>
    <x v="0"/>
    <n v="1"/>
    <n v="1093"/>
    <s v="BAOV"/>
    <x v="0"/>
    <n v="1"/>
    <n v="710"/>
  </r>
  <r>
    <x v="3"/>
    <s v="41f6aa5bbf51e382dabacb4bba6bbc6d"/>
    <s v="United States"/>
    <x v="9543"/>
    <x v="0"/>
    <s v="500-999 employees"/>
    <x v="3"/>
    <x v="961"/>
    <s v="Below Average Revenue"/>
    <n v="1021"/>
    <s v="Above Average Margin"/>
    <x v="0"/>
    <n v="1"/>
    <n v="4002"/>
    <s v="AAOV"/>
    <x v="0"/>
    <n v="2"/>
    <n v="768"/>
  </r>
  <r>
    <x v="3"/>
    <s v="460c4a86f94ed17e8dee93bc8c3932e6"/>
    <s v="United States"/>
    <x v="9544"/>
    <x v="0"/>
    <s v="20-49 employees"/>
    <x v="0"/>
    <x v="641"/>
    <s v="Below Average Revenue"/>
    <n v="170"/>
    <s v="Below Average Margin"/>
    <x v="0"/>
    <n v="1"/>
    <n v="1051"/>
    <s v="BAOV"/>
    <x v="0"/>
    <n v="2"/>
    <n v="738"/>
  </r>
  <r>
    <x v="3"/>
    <s v="e6030eae249d5fa6460d5980791b7266"/>
    <s v="United States"/>
    <x v="9545"/>
    <x v="0"/>
    <s v="20-49 employees"/>
    <x v="6"/>
    <x v="529"/>
    <s v="Below Average Revenue"/>
    <n v="200"/>
    <s v="Below Average Margin"/>
    <x v="0"/>
    <n v="1"/>
    <n v="1322"/>
    <s v="BAOV"/>
    <x v="0"/>
    <n v="1"/>
    <n v="769"/>
  </r>
  <r>
    <x v="3"/>
    <s v="b6c6b7fb761218273dc21eda4465fc64"/>
    <s v="United Kingdom"/>
    <x v="9546"/>
    <x v="0"/>
    <s v="50-99 employees"/>
    <x v="6"/>
    <x v="104"/>
    <s v="Below Average Revenue"/>
    <n v="316"/>
    <s v="Below Average Margin"/>
    <x v="0"/>
    <n v="1"/>
    <n v="1419"/>
    <s v="BAOV"/>
    <x v="0"/>
    <n v="1"/>
    <n v="705"/>
  </r>
  <r>
    <x v="3"/>
    <s v="c789c58bd237b2e28ddb15af149e28d2"/>
    <s v="United Kingdom"/>
    <x v="1475"/>
    <x v="0"/>
    <s v="10-19 employees"/>
    <x v="6"/>
    <x v="5991"/>
    <s v="Above Average Revenue"/>
    <n v="2085"/>
    <s v="Above Average Margin"/>
    <x v="1"/>
    <n v="4"/>
    <n v="1807"/>
    <s v="BAOV"/>
    <x v="0"/>
    <n v="4"/>
    <n v="733"/>
  </r>
  <r>
    <x v="3"/>
    <s v="c9772b5c0704a2b235b680a964dd5f83"/>
    <s v="United States"/>
    <x v="6536"/>
    <x v="0"/>
    <s v="1-9 employees"/>
    <x v="2"/>
    <x v="5992"/>
    <s v="Below Average Revenue"/>
    <n v="224"/>
    <s v="Below Average Margin"/>
    <x v="0"/>
    <n v="1"/>
    <n v="1964"/>
    <s v="BAOV"/>
    <x v="0"/>
    <n v="3"/>
    <n v="748"/>
  </r>
  <r>
    <x v="3"/>
    <s v="822216c2b236f07cf42d805dfc1c13fa"/>
    <s v="United States"/>
    <x v="9547"/>
    <x v="1"/>
    <s v="1-9 employees"/>
    <x v="6"/>
    <x v="5993"/>
    <s v="Above Average Revenue"/>
    <n v="4325"/>
    <s v="Above Average Margin"/>
    <x v="1"/>
    <n v="1"/>
    <n v="11540"/>
    <s v="AAOV"/>
    <x v="1"/>
    <n v="9"/>
    <n v="727"/>
  </r>
  <r>
    <x v="3"/>
    <s v="e64eab166c974aad80e6f113695d2ff9"/>
    <s v="United Kingdom"/>
    <x v="9548"/>
    <x v="0"/>
    <s v="1-9 employees"/>
    <x v="3"/>
    <x v="451"/>
    <s v="Below Average Revenue"/>
    <n v="765"/>
    <s v="Below Average Margin"/>
    <x v="0"/>
    <n v="1"/>
    <n v="2041"/>
    <s v="BAOV"/>
    <x v="0"/>
    <n v="1"/>
    <n v="752"/>
  </r>
  <r>
    <x v="3"/>
    <s v="25b1b7ea69eedae940a413e3b6b5cbda"/>
    <s v="United States"/>
    <x v="9549"/>
    <x v="0"/>
    <s v="20-49 employees"/>
    <x v="0"/>
    <x v="5088"/>
    <s v="Below Average Revenue"/>
    <n v="900"/>
    <s v="Below Average Margin"/>
    <x v="0"/>
    <n v="1"/>
    <n v="3053"/>
    <s v="AAOV"/>
    <x v="0"/>
    <n v="3"/>
    <n v="734"/>
  </r>
  <r>
    <x v="3"/>
    <s v="cc3c1fd550938b59ce9f5ad9a64d904c"/>
    <s v="United States"/>
    <x v="9550"/>
    <x v="0"/>
    <s v="100-299 employees"/>
    <x v="1"/>
    <x v="2938"/>
    <s v="Below Average Revenue"/>
    <n v="-51"/>
    <s v="Below Average Margin"/>
    <x v="0"/>
    <n v="1"/>
    <n v="588"/>
    <s v="BAOV"/>
    <x v="0"/>
    <n v="1"/>
    <n v="716"/>
  </r>
  <r>
    <x v="3"/>
    <s v="b68610b235c66fb49e70605c1730ae3a"/>
    <s v="United Kingdom"/>
    <x v="9551"/>
    <x v="1"/>
    <s v="100-499 employees"/>
    <x v="6"/>
    <x v="5994"/>
    <s v="Above Average Revenue"/>
    <n v="22"/>
    <s v="Below Average Margin"/>
    <x v="0"/>
    <n v="1"/>
    <n v="12639"/>
    <s v="AAOV"/>
    <x v="1"/>
    <n v="19"/>
    <n v="697"/>
  </r>
  <r>
    <x v="3"/>
    <s v="99d9575971a3da362dc8f7857c987dda"/>
    <s v="United Kingdom"/>
    <x v="1481"/>
    <x v="1"/>
    <s v="100-499 employees"/>
    <x v="6"/>
    <x v="5995"/>
    <s v="Above Average Revenue"/>
    <n v="8480"/>
    <s v="Above Average Margin"/>
    <x v="1"/>
    <n v="2"/>
    <n v="12106"/>
    <s v="AAOV"/>
    <x v="1"/>
    <n v="16"/>
    <n v="736"/>
  </r>
  <r>
    <x v="3"/>
    <s v="64d5319b800f9a6a3e4cc69209c1df1b"/>
    <s v="United Kingdom"/>
    <x v="9552"/>
    <x v="0"/>
    <s v="100-499 employees"/>
    <x v="6"/>
    <x v="5996"/>
    <s v="Below Average Revenue"/>
    <n v="673"/>
    <s v="Below Average Margin"/>
    <x v="0"/>
    <n v="1"/>
    <n v="3227"/>
    <s v="AAOV"/>
    <x v="0"/>
    <n v="2"/>
    <n v="724"/>
  </r>
  <r>
    <x v="3"/>
    <s v="f6b5270113c2b88e198eced24c1be0a7"/>
    <s v="United Kingdom"/>
    <x v="9553"/>
    <x v="1"/>
    <s v="100-499 employees"/>
    <x v="6"/>
    <x v="5997"/>
    <s v="Above Average Revenue"/>
    <n v="3376"/>
    <s v="Above Average Margin"/>
    <x v="1"/>
    <n v="2"/>
    <n v="5300"/>
    <s v="AAOV"/>
    <x v="1"/>
    <n v="17"/>
    <n v="712"/>
  </r>
  <r>
    <x v="3"/>
    <s v="d6d1ccbb1ceeeaca826c9e2c59d8f502"/>
    <s v="United States"/>
    <x v="9554"/>
    <x v="0"/>
    <s v="100-499 employees"/>
    <x v="6"/>
    <x v="5998"/>
    <s v="Above Average Revenue"/>
    <n v="2605"/>
    <s v="Above Average Margin"/>
    <x v="1"/>
    <n v="1"/>
    <n v="8494"/>
    <s v="AAOV"/>
    <x v="1"/>
    <n v="7"/>
    <n v="712"/>
  </r>
  <r>
    <x v="3"/>
    <s v="65c7a573d405993497851482ab2f1c81"/>
    <s v="United States"/>
    <x v="3849"/>
    <x v="0"/>
    <s v="500-999 employees"/>
    <x v="3"/>
    <x v="5999"/>
    <s v="Below Average Revenue"/>
    <n v="796"/>
    <s v="Below Average Margin"/>
    <x v="0"/>
    <n v="1"/>
    <n v="1748"/>
    <s v="BAOV"/>
    <x v="0"/>
    <n v="1"/>
    <n v="717"/>
  </r>
  <r>
    <x v="3"/>
    <s v="d84c817baff7c5a4ab68f13649317b91"/>
    <s v="United States"/>
    <x v="3850"/>
    <x v="0"/>
    <s v="1-9 employees"/>
    <x v="6"/>
    <x v="3198"/>
    <s v="Below Average Revenue"/>
    <n v="956"/>
    <s v="Below Average Margin"/>
    <x v="0"/>
    <n v="1"/>
    <n v="1305"/>
    <s v="BAOV"/>
    <x v="0"/>
    <n v="1"/>
    <n v="733"/>
  </r>
  <r>
    <x v="3"/>
    <s v="a8a022fff1300e45902481a44809f71d"/>
    <s v="United States"/>
    <x v="1762"/>
    <x v="0"/>
    <s v="1-9 employees"/>
    <x v="2"/>
    <x v="774"/>
    <s v="Below Average Revenue"/>
    <n v="554"/>
    <s v="Below Average Margin"/>
    <x v="0"/>
    <n v="1"/>
    <n v="1347"/>
    <s v="BAOV"/>
    <x v="0"/>
    <n v="1"/>
    <n v="711"/>
  </r>
  <r>
    <x v="3"/>
    <s v="56cf3e5f53f7445a5f9a4e7541b0f859"/>
    <s v="United Kingdom"/>
    <x v="9555"/>
    <x v="0"/>
    <s v="10-19 employees"/>
    <x v="6"/>
    <x v="3048"/>
    <s v="Below Average Revenue"/>
    <n v="310"/>
    <s v="Below Average Margin"/>
    <x v="0"/>
    <n v="1"/>
    <n v="1010"/>
    <s v="BAOV"/>
    <x v="0"/>
    <n v="1"/>
    <n v="746"/>
  </r>
  <r>
    <x v="3"/>
    <s v="f4c9b2186659c4340ce4924015f0fbf6"/>
    <s v="United Kingdom"/>
    <x v="9556"/>
    <x v="0"/>
    <s v="100-299 employees"/>
    <x v="10"/>
    <x v="2289"/>
    <s v="Below Average Revenue"/>
    <n v="776"/>
    <s v="Below Average Margin"/>
    <x v="0"/>
    <n v="2"/>
    <n v="1560"/>
    <s v="BAOV"/>
    <x v="0"/>
    <n v="2"/>
    <n v="746"/>
  </r>
  <r>
    <x v="3"/>
    <s v="f8e94dc75b61ff933212ceaf5abfe346"/>
    <s v="United Kingdom"/>
    <x v="9557"/>
    <x v="0"/>
    <s v="100-499 employees"/>
    <x v="6"/>
    <x v="5016"/>
    <s v="Below Average Revenue"/>
    <n v="751"/>
    <s v="Below Average Margin"/>
    <x v="0"/>
    <n v="2"/>
    <n v="1398"/>
    <s v="BAOV"/>
    <x v="0"/>
    <n v="2"/>
    <n v="714"/>
  </r>
  <r>
    <x v="3"/>
    <s v="b117c32830279d77ff8427730ed7273f"/>
    <s v="United Kingdom"/>
    <x v="9558"/>
    <x v="0"/>
    <s v="10-19 employees"/>
    <x v="6"/>
    <x v="2007"/>
    <s v="Below Average Revenue"/>
    <n v="324"/>
    <s v="Below Average Margin"/>
    <x v="0"/>
    <n v="1"/>
    <n v="1291"/>
    <s v="BAOV"/>
    <x v="0"/>
    <n v="1"/>
    <n v="706"/>
  </r>
  <r>
    <x v="3"/>
    <s v="55919f0d86c8e5b2a9603defff1f6e6e"/>
    <s v="United Kingdom"/>
    <x v="9559"/>
    <x v="0"/>
    <s v="100-499 employees"/>
    <x v="7"/>
    <x v="1771"/>
    <s v="Below Average Revenue"/>
    <n v="872"/>
    <s v="Below Average Margin"/>
    <x v="0"/>
    <n v="1"/>
    <n v="1834"/>
    <s v="BAOV"/>
    <x v="0"/>
    <n v="1"/>
    <n v="700"/>
  </r>
  <r>
    <x v="3"/>
    <s v="ce151166016762ad6cf811f81497c72c"/>
    <s v="United Kingdom"/>
    <x v="9560"/>
    <x v="0"/>
    <s v="10-19 employees"/>
    <x v="4"/>
    <x v="3552"/>
    <s v="Below Average Revenue"/>
    <n v="267"/>
    <s v="Below Average Margin"/>
    <x v="0"/>
    <n v="1"/>
    <n v="1484"/>
    <s v="BAOV"/>
    <x v="0"/>
    <n v="1"/>
    <n v="699"/>
  </r>
  <r>
    <x v="3"/>
    <s v="815827b389a0c26d3ea58b34bd65393a"/>
    <s v="United Kingdom"/>
    <x v="9561"/>
    <x v="0"/>
    <s v="50-99 employees"/>
    <x v="7"/>
    <x v="4820"/>
    <s v="Below Average Revenue"/>
    <n v="158"/>
    <s v="Below Average Margin"/>
    <x v="0"/>
    <n v="1"/>
    <n v="1230"/>
    <s v="BAOV"/>
    <x v="0"/>
    <n v="1"/>
    <n v="740"/>
  </r>
  <r>
    <x v="3"/>
    <s v="7de5575a360f5dab9e9e0daf6136f91b"/>
    <s v="United Kingdom"/>
    <x v="9562"/>
    <x v="0"/>
    <s v="50-99 employees"/>
    <x v="2"/>
    <x v="2781"/>
    <s v="Below Average Revenue"/>
    <n v="266"/>
    <s v="Below Average Margin"/>
    <x v="0"/>
    <n v="1"/>
    <n v="1389"/>
    <s v="BAOV"/>
    <x v="0"/>
    <n v="1"/>
    <n v="706"/>
  </r>
  <r>
    <x v="3"/>
    <s v="6ebba58aca924d300893082a4a506737"/>
    <s v="United Kingdom"/>
    <x v="1487"/>
    <x v="0"/>
    <s v="100-499 employees"/>
    <x v="2"/>
    <x v="3602"/>
    <s v="Below Average Revenue"/>
    <n v="272"/>
    <s v="Below Average Margin"/>
    <x v="0"/>
    <n v="2"/>
    <n v="638"/>
    <s v="BAOV"/>
    <x v="0"/>
    <n v="2"/>
    <n v="733"/>
  </r>
  <r>
    <x v="3"/>
    <s v="e7161684223a3ac6fcdce29e0c70df1c"/>
    <s v="United States"/>
    <x v="9563"/>
    <x v="0"/>
    <s v="50-99 employees"/>
    <x v="6"/>
    <x v="2971"/>
    <s v="Below Average Revenue"/>
    <n v="246"/>
    <s v="Below Average Margin"/>
    <x v="0"/>
    <n v="1"/>
    <n v="1465"/>
    <s v="BAOV"/>
    <x v="0"/>
    <n v="1"/>
    <n v="695"/>
  </r>
  <r>
    <x v="3"/>
    <s v="a9c4331d664893d28c80a0ea4339057a"/>
    <s v="United States"/>
    <x v="9564"/>
    <x v="0"/>
    <s v="100-499 employees"/>
    <x v="6"/>
    <x v="2370"/>
    <s v="Below Average Revenue"/>
    <n v="125"/>
    <s v="Below Average Margin"/>
    <x v="0"/>
    <n v="1"/>
    <n v="556"/>
    <s v="BAOV"/>
    <x v="0"/>
    <n v="1"/>
    <n v="704"/>
  </r>
  <r>
    <x v="3"/>
    <s v="7bc1849a4500bf54c4fe96ffe3e5d70e"/>
    <s v="United States"/>
    <x v="9565"/>
    <x v="0"/>
    <s v="20-49 employees"/>
    <x v="6"/>
    <x v="6000"/>
    <s v="Below Average Revenue"/>
    <n v="899"/>
    <s v="Below Average Margin"/>
    <x v="0"/>
    <n v="1"/>
    <n v="2957"/>
    <s v="AAOV"/>
    <x v="0"/>
    <n v="2"/>
    <n v="739"/>
  </r>
  <r>
    <x v="3"/>
    <s v="98d42599e51b43300e9292e2e1f1b79e"/>
    <s v="United States"/>
    <x v="6548"/>
    <x v="0"/>
    <s v="500-999 employees"/>
    <x v="6"/>
    <x v="2707"/>
    <s v="Below Average Revenue"/>
    <n v="274"/>
    <s v="Below Average Margin"/>
    <x v="0"/>
    <n v="1"/>
    <n v="1044"/>
    <s v="BAOV"/>
    <x v="0"/>
    <n v="1"/>
    <n v="699"/>
  </r>
  <r>
    <x v="3"/>
    <s v="ec2793d3c76e635238c1bb15adcb8684"/>
    <s v="United States"/>
    <x v="3857"/>
    <x v="0"/>
    <s v="10-19 employees"/>
    <x v="3"/>
    <x v="2068"/>
    <s v="Below Average Revenue"/>
    <n v="454"/>
    <s v="Below Average Margin"/>
    <x v="0"/>
    <n v="1"/>
    <n v="1504"/>
    <s v="BAOV"/>
    <x v="0"/>
    <n v="1"/>
    <n v="719"/>
  </r>
  <r>
    <x v="3"/>
    <s v="ee170472c67cdcc65b87266ae3ea9ba5"/>
    <s v="United States"/>
    <x v="9566"/>
    <x v="0"/>
    <s v="20-49 employees"/>
    <x v="0"/>
    <x v="3661"/>
    <s v="Below Average Revenue"/>
    <n v="277"/>
    <s v="Below Average Margin"/>
    <x v="0"/>
    <n v="2"/>
    <n v="868"/>
    <s v="BAOV"/>
    <x v="0"/>
    <n v="2"/>
    <n v="758"/>
  </r>
  <r>
    <x v="3"/>
    <s v="583f4775a5924b1d5f34fa20f679952c"/>
    <s v="United States"/>
    <x v="9567"/>
    <x v="0"/>
    <s v="20-49 employees"/>
    <x v="2"/>
    <x v="6001"/>
    <s v="Above Average Revenue"/>
    <n v="658"/>
    <s v="Below Average Margin"/>
    <x v="0"/>
    <n v="3"/>
    <n v="1972"/>
    <s v="BAOV"/>
    <x v="0"/>
    <n v="7"/>
    <n v="742"/>
  </r>
  <r>
    <x v="3"/>
    <s v="100eb8856c86a2076f75bcae7e5457b7"/>
    <s v="United States"/>
    <x v="9568"/>
    <x v="0"/>
    <s v="1-9 employees"/>
    <x v="3"/>
    <x v="1752"/>
    <s v="Below Average Revenue"/>
    <n v="-43"/>
    <s v="Below Average Margin"/>
    <x v="0"/>
    <n v="1"/>
    <n v="568"/>
    <s v="BAOV"/>
    <x v="0"/>
    <n v="1"/>
    <n v="690"/>
  </r>
  <r>
    <x v="3"/>
    <s v="5265b2a41ceb0702e7351a3fbdb3c89a"/>
    <s v="United States"/>
    <x v="9569"/>
    <x v="0"/>
    <s v="1-9 employees"/>
    <x v="2"/>
    <x v="508"/>
    <s v="Below Average Revenue"/>
    <n v="467"/>
    <s v="Below Average Margin"/>
    <x v="0"/>
    <n v="1"/>
    <n v="2200"/>
    <s v="BAOV"/>
    <x v="0"/>
    <n v="2"/>
    <n v="707"/>
  </r>
  <r>
    <x v="3"/>
    <s v="6db49f7daf0afe595327ba51edebad82"/>
    <s v="United States"/>
    <x v="9570"/>
    <x v="0"/>
    <s v="10-19 employees"/>
    <x v="6"/>
    <x v="3925"/>
    <s v="Below Average Revenue"/>
    <n v="247"/>
    <s v="Below Average Margin"/>
    <x v="0"/>
    <n v="1"/>
    <n v="1334"/>
    <s v="BAOV"/>
    <x v="0"/>
    <n v="1"/>
    <n v="693"/>
  </r>
  <r>
    <x v="3"/>
    <s v="4e87ac550a53e6509d7864c8cb2d6fbd"/>
    <s v="United States"/>
    <x v="6550"/>
    <x v="0"/>
    <s v="1-9 employees"/>
    <x v="6"/>
    <x v="2518"/>
    <s v="Below Average Revenue"/>
    <n v="699"/>
    <s v="Below Average Margin"/>
    <x v="0"/>
    <n v="1"/>
    <n v="1849"/>
    <s v="BAOV"/>
    <x v="0"/>
    <n v="1"/>
    <n v="769"/>
  </r>
  <r>
    <x v="3"/>
    <s v="702642792a8a834e408fe86bcd58c4c9"/>
    <s v="United States"/>
    <x v="9571"/>
    <x v="0"/>
    <s v="10-19 employees"/>
    <x v="2"/>
    <x v="4890"/>
    <s v="Below Average Revenue"/>
    <n v="598"/>
    <s v="Below Average Margin"/>
    <x v="0"/>
    <n v="2"/>
    <n v="1376"/>
    <s v="BAOV"/>
    <x v="0"/>
    <n v="2"/>
    <n v="703"/>
  </r>
  <r>
    <x v="3"/>
    <s v="2ce7802d2ebd1e71e4afab1523205b8d"/>
    <s v="United Kingdom"/>
    <x v="9572"/>
    <x v="0"/>
    <s v="10-19 employees"/>
    <x v="6"/>
    <x v="20"/>
    <s v="Below Average Revenue"/>
    <n v="427"/>
    <s v="Below Average Margin"/>
    <x v="0"/>
    <n v="1"/>
    <n v="1530"/>
    <s v="BAOV"/>
    <x v="0"/>
    <n v="1"/>
    <n v="742"/>
  </r>
  <r>
    <x v="3"/>
    <s v="d6b2d3065575b9e226b2d4ae823253ac"/>
    <s v="United States"/>
    <x v="6551"/>
    <x v="1"/>
    <s v="20-49 employees"/>
    <x v="6"/>
    <x v="3704"/>
    <s v="Above Average Revenue"/>
    <n v="3231"/>
    <s v="Above Average Margin"/>
    <x v="1"/>
    <n v="2"/>
    <n v="5908"/>
    <s v="AAOV"/>
    <x v="1"/>
    <n v="12"/>
    <n v="705"/>
  </r>
  <r>
    <x v="3"/>
    <s v="effdbf31561b855e668776592ed9eba3"/>
    <s v="United Kingdom"/>
    <x v="9573"/>
    <x v="0"/>
    <s v="20-49 employees"/>
    <x v="3"/>
    <x v="4603"/>
    <s v="Above Average Revenue"/>
    <n v="972"/>
    <s v="Below Average Margin"/>
    <x v="0"/>
    <n v="1"/>
    <n v="4622"/>
    <s v="AAOV"/>
    <x v="1"/>
    <n v="6"/>
    <n v="775"/>
  </r>
  <r>
    <x v="3"/>
    <s v="21020e7cdcf7eb3b72929de2ae38e929"/>
    <s v="United States"/>
    <x v="9574"/>
    <x v="1"/>
    <s v="100-499 employees"/>
    <x v="7"/>
    <x v="6002"/>
    <s v="Above Average Revenue"/>
    <n v="3868"/>
    <s v="Above Average Margin"/>
    <x v="1"/>
    <n v="2"/>
    <n v="6322"/>
    <s v="AAOV"/>
    <x v="1"/>
    <n v="8"/>
    <n v="739"/>
  </r>
  <r>
    <x v="3"/>
    <s v="419e7ef4ee774aa83641f15efad0352f"/>
    <s v="United States"/>
    <x v="1492"/>
    <x v="0"/>
    <s v="1-9 employees"/>
    <x v="0"/>
    <x v="6003"/>
    <s v="Above Average Revenue"/>
    <n v="1595"/>
    <s v="Above Average Margin"/>
    <x v="1"/>
    <n v="3"/>
    <n v="1926"/>
    <s v="BAOV"/>
    <x v="0"/>
    <n v="3"/>
    <n v="733"/>
  </r>
  <r>
    <x v="3"/>
    <s v="ea19c15e87639a7f702220f4e8bd55a6"/>
    <s v="United States"/>
    <x v="9575"/>
    <x v="0"/>
    <s v="500-999 employees"/>
    <x v="8"/>
    <x v="6004"/>
    <s v="Above Average Revenue"/>
    <n v="1217"/>
    <s v="Above Average Margin"/>
    <x v="1"/>
    <n v="1"/>
    <n v="8927"/>
    <s v="AAOV"/>
    <x v="1"/>
    <n v="5"/>
    <n v="735"/>
  </r>
  <r>
    <x v="3"/>
    <s v="0c75f59cb2f51bfa3adddf5845c95c8e"/>
    <s v="United States"/>
    <x v="676"/>
    <x v="0"/>
    <s v="20-49 employees"/>
    <x v="2"/>
    <x v="3019"/>
    <s v="Below Average Revenue"/>
    <n v="849"/>
    <s v="Below Average Margin"/>
    <x v="0"/>
    <n v="1"/>
    <n v="3164"/>
    <s v="AAOV"/>
    <x v="0"/>
    <n v="2"/>
    <n v="704"/>
  </r>
  <r>
    <x v="3"/>
    <s v="bcc7d71274c1990faeee5d23fe877bb2"/>
    <s v="United States"/>
    <x v="3869"/>
    <x v="0"/>
    <s v="50-99 employees"/>
    <x v="2"/>
    <x v="6005"/>
    <s v="Below Average Revenue"/>
    <n v="-136"/>
    <s v="Below Average Margin"/>
    <x v="0"/>
    <n v="1"/>
    <n v="4060"/>
    <s v="AAOV"/>
    <x v="0"/>
    <n v="7"/>
    <n v="692"/>
  </r>
  <r>
    <x v="3"/>
    <s v="8f61a9218d9b046ea7351e90d8324e6e"/>
    <s v="United Kingdom"/>
    <x v="1494"/>
    <x v="1"/>
    <s v="10-19 employees"/>
    <x v="2"/>
    <x v="6006"/>
    <s v="Above Average Revenue"/>
    <n v="-583"/>
    <s v="Below Average Margin"/>
    <x v="0"/>
    <n v="1"/>
    <n v="25001"/>
    <s v="AAOV"/>
    <x v="1"/>
    <n v="20"/>
    <n v="754"/>
  </r>
  <r>
    <x v="3"/>
    <s v="ce40955c9db445d84a9445213a94cc6a"/>
    <s v="United States"/>
    <x v="9576"/>
    <x v="0"/>
    <s v="300-499 employees"/>
    <x v="0"/>
    <x v="2466"/>
    <s v="Below Average Revenue"/>
    <n v="-442"/>
    <s v="Below Average Margin"/>
    <x v="0"/>
    <n v="1"/>
    <n v="1950"/>
    <s v="BAOV"/>
    <x v="0"/>
    <n v="3"/>
    <n v="722"/>
  </r>
  <r>
    <x v="3"/>
    <s v="78188ead77e22055121a2e67e44352ce"/>
    <s v="United States"/>
    <x v="3870"/>
    <x v="0"/>
    <s v="20-49 employees"/>
    <x v="6"/>
    <x v="6007"/>
    <s v="Above Average Revenue"/>
    <n v="889"/>
    <s v="Below Average Margin"/>
    <x v="0"/>
    <n v="3"/>
    <n v="1495"/>
    <s v="BAOV"/>
    <x v="0"/>
    <n v="3"/>
    <n v="720"/>
  </r>
  <r>
    <x v="3"/>
    <s v="51780b986d09b5d9ec44c7a6cfa1306c"/>
    <s v="United Kingdom"/>
    <x v="9577"/>
    <x v="0"/>
    <s v="50-99 employees"/>
    <x v="1"/>
    <x v="773"/>
    <s v="Below Average Revenue"/>
    <n v="-101"/>
    <s v="Below Average Margin"/>
    <x v="0"/>
    <n v="1"/>
    <n v="1651"/>
    <s v="BAOV"/>
    <x v="0"/>
    <n v="1"/>
    <n v="711"/>
  </r>
  <r>
    <x v="3"/>
    <s v="152e5f5e860a47fdcbfc714e05b8b255"/>
    <s v="United Kingdom"/>
    <x v="9578"/>
    <x v="0"/>
    <s v="20-49 employees"/>
    <x v="3"/>
    <x v="6008"/>
    <s v="Above Average Revenue"/>
    <n v="2100"/>
    <s v="Above Average Margin"/>
    <x v="1"/>
    <n v="1"/>
    <n v="8109"/>
    <s v="AAOV"/>
    <x v="1"/>
    <n v="10"/>
    <n v="742"/>
  </r>
  <r>
    <x v="3"/>
    <s v="48209b12408e8de31adef9142e94fb31"/>
    <s v="United Kingdom"/>
    <x v="1498"/>
    <x v="1"/>
    <s v="1-9 employees"/>
    <x v="6"/>
    <x v="6009"/>
    <s v="Above Average Revenue"/>
    <n v="5826"/>
    <s v="Above Average Margin"/>
    <x v="1"/>
    <n v="8"/>
    <n v="3101"/>
    <s v="AAOV"/>
    <x v="1"/>
    <n v="20"/>
    <n v="731"/>
  </r>
  <r>
    <x v="3"/>
    <s v="db8c88b983a552459c690b9365091ef7"/>
    <s v="United Kingdom"/>
    <x v="3872"/>
    <x v="0"/>
    <s v="20-49 employees"/>
    <x v="4"/>
    <x v="775"/>
    <s v="Below Average Revenue"/>
    <n v="402"/>
    <s v="Below Average Margin"/>
    <x v="0"/>
    <n v="1"/>
    <n v="1581"/>
    <s v="BAOV"/>
    <x v="0"/>
    <n v="1"/>
    <n v="709"/>
  </r>
  <r>
    <x v="3"/>
    <s v="2300daa8b9b6c8342c9738a30ea1d4f9"/>
    <s v="Australia"/>
    <x v="9579"/>
    <x v="0"/>
    <s v="1-9 employees"/>
    <x v="6"/>
    <x v="2278"/>
    <s v="Below Average Revenue"/>
    <n v="386"/>
    <s v="Below Average Margin"/>
    <x v="0"/>
    <n v="1"/>
    <n v="1099"/>
    <s v="BAOV"/>
    <x v="0"/>
    <n v="1"/>
    <n v="719"/>
  </r>
  <r>
    <x v="3"/>
    <s v="e2628cb119eaca9fa10561eba84007d2"/>
    <s v="United States"/>
    <x v="9580"/>
    <x v="0"/>
    <s v="50-99 employees"/>
    <x v="6"/>
    <x v="1855"/>
    <s v="Below Average Revenue"/>
    <n v="160"/>
    <s v="Below Average Margin"/>
    <x v="0"/>
    <n v="1"/>
    <n v="1301"/>
    <s v="BAOV"/>
    <x v="0"/>
    <n v="3"/>
    <n v="694"/>
  </r>
  <r>
    <x v="3"/>
    <s v="76312e37bcc4295a046db6e8c4d582b4"/>
    <s v="United States"/>
    <x v="9581"/>
    <x v="0"/>
    <s v="1-9 employees"/>
    <x v="3"/>
    <x v="3095"/>
    <s v="Below Average Revenue"/>
    <n v="19"/>
    <s v="Below Average Margin"/>
    <x v="0"/>
    <n v="1"/>
    <n v="1490"/>
    <s v="BAOV"/>
    <x v="0"/>
    <n v="1"/>
    <n v="754"/>
  </r>
  <r>
    <x v="3"/>
    <s v="cfebee6312e944aabf0f499a7e3ce33b"/>
    <s v="United States"/>
    <x v="9582"/>
    <x v="0"/>
    <s v="20-49 employees"/>
    <x v="10"/>
    <x v="4162"/>
    <s v="Below Average Revenue"/>
    <n v="415"/>
    <s v="Below Average Margin"/>
    <x v="0"/>
    <n v="1"/>
    <n v="1630"/>
    <s v="BAOV"/>
    <x v="0"/>
    <n v="1"/>
    <n v="700"/>
  </r>
  <r>
    <x v="3"/>
    <s v="3630d53e198c1da29a7b9c925826fd10"/>
    <s v="United States"/>
    <x v="9583"/>
    <x v="0"/>
    <s v="50-99 employees"/>
    <x v="6"/>
    <x v="5899"/>
    <s v="Above Average Revenue"/>
    <n v="1829"/>
    <s v="Above Average Margin"/>
    <x v="1"/>
    <n v="2"/>
    <n v="3090"/>
    <s v="AAOV"/>
    <x v="1"/>
    <n v="4"/>
    <n v="698"/>
  </r>
  <r>
    <x v="3"/>
    <s v="f14a504a05056037a9ce266e349f6c70"/>
    <s v="United States"/>
    <x v="3878"/>
    <x v="0"/>
    <s v="1-9 employees"/>
    <x v="6"/>
    <x v="2537"/>
    <s v="Below Average Revenue"/>
    <n v="625"/>
    <s v="Below Average Margin"/>
    <x v="0"/>
    <n v="1"/>
    <n v="1843"/>
    <s v="BAOV"/>
    <x v="0"/>
    <n v="1"/>
    <n v="706"/>
  </r>
  <r>
    <x v="3"/>
    <s v="8ca057e70c23afecabd8aea15c56a523"/>
    <s v="United States"/>
    <x v="9584"/>
    <x v="0"/>
    <s v="20-49 employees"/>
    <x v="6"/>
    <x v="2099"/>
    <s v="Below Average Revenue"/>
    <n v="371"/>
    <s v="Below Average Margin"/>
    <x v="0"/>
    <n v="1"/>
    <n v="1205"/>
    <s v="BAOV"/>
    <x v="0"/>
    <n v="1"/>
    <n v="730"/>
  </r>
  <r>
    <x v="3"/>
    <s v="70357e165fbabbb454ab7422938360fa"/>
    <s v="United Kingdom"/>
    <x v="1502"/>
    <x v="0"/>
    <s v="10-19 employees"/>
    <x v="4"/>
    <x v="6010"/>
    <s v="Above Average Revenue"/>
    <n v="769"/>
    <s v="Below Average Margin"/>
    <x v="0"/>
    <n v="2"/>
    <n v="2403"/>
    <s v="BAOV"/>
    <x v="0"/>
    <n v="3"/>
    <n v="731"/>
  </r>
  <r>
    <x v="3"/>
    <s v="b83b55f2528d2632baf56a6a83047088"/>
    <s v="United States"/>
    <x v="1503"/>
    <x v="1"/>
    <s v="20-49 employees"/>
    <x v="6"/>
    <x v="6011"/>
    <s v="Above Average Revenue"/>
    <n v="1409"/>
    <s v="Above Average Margin"/>
    <x v="1"/>
    <n v="2"/>
    <n v="11754"/>
    <s v="AAOV"/>
    <x v="1"/>
    <n v="13"/>
    <n v="744"/>
  </r>
  <r>
    <x v="3"/>
    <s v="21b07c12cecc9efd16e33f875822f7e4"/>
    <s v="United Kingdom"/>
    <x v="9585"/>
    <x v="1"/>
    <s v="100-499 employees"/>
    <x v="2"/>
    <x v="6012"/>
    <s v="Above Average Revenue"/>
    <n v="9133"/>
    <s v="Above Average Margin"/>
    <x v="1"/>
    <n v="11"/>
    <n v="2496"/>
    <s v="BAOV"/>
    <x v="0"/>
    <n v="25"/>
    <n v="701"/>
  </r>
  <r>
    <x v="3"/>
    <s v="eebf8abb3e140e79fca8df14e69668ef"/>
    <s v="United States"/>
    <x v="9586"/>
    <x v="0"/>
    <s v="10-19 employees"/>
    <x v="6"/>
    <x v="147"/>
    <s v="Below Average Revenue"/>
    <n v="891"/>
    <s v="Below Average Margin"/>
    <x v="0"/>
    <n v="1"/>
    <n v="2650"/>
    <s v="AAOV"/>
    <x v="0"/>
    <n v="2"/>
    <n v="705"/>
  </r>
  <r>
    <x v="3"/>
    <s v="209b2e12f27f93c711600f2d878cdabf"/>
    <s v="United States"/>
    <x v="9587"/>
    <x v="0"/>
    <s v="1-9 employees"/>
    <x v="2"/>
    <x v="4177"/>
    <s v="Below Average Revenue"/>
    <n v="336"/>
    <s v="Below Average Margin"/>
    <x v="0"/>
    <n v="1"/>
    <n v="2643"/>
    <s v="AAOV"/>
    <x v="0"/>
    <n v="1"/>
    <n v="704"/>
  </r>
  <r>
    <x v="3"/>
    <s v="51b5bf664e0fed472a355e65f0b21dfd"/>
    <s v="United States"/>
    <x v="9588"/>
    <x v="0"/>
    <s v="100-499 employees"/>
    <x v="6"/>
    <x v="923"/>
    <s v="Below Average Revenue"/>
    <n v="20"/>
    <s v="Below Average Margin"/>
    <x v="0"/>
    <n v="1"/>
    <n v="562"/>
    <s v="BAOV"/>
    <x v="0"/>
    <n v="1"/>
    <n v="712"/>
  </r>
  <r>
    <x v="3"/>
    <s v="bf326505f5ef8bdb247828084433ac57"/>
    <s v="United States"/>
    <x v="9589"/>
    <x v="0"/>
    <s v="100-499 employees"/>
    <x v="1"/>
    <x v="370"/>
    <s v="Below Average Revenue"/>
    <n v="21"/>
    <s v="Below Average Margin"/>
    <x v="0"/>
    <n v="1"/>
    <n v="675"/>
    <s v="BAOV"/>
    <x v="0"/>
    <n v="1"/>
    <n v="752"/>
  </r>
  <r>
    <x v="3"/>
    <s v="ec81a555ce43666f0798cb50f90614dd"/>
    <s v="United States"/>
    <x v="9590"/>
    <x v="0"/>
    <s v="100-499 employees"/>
    <x v="6"/>
    <x v="3497"/>
    <s v="Below Average Revenue"/>
    <n v="325"/>
    <s v="Below Average Margin"/>
    <x v="0"/>
    <n v="1"/>
    <n v="1083"/>
    <s v="BAOV"/>
    <x v="0"/>
    <n v="1"/>
    <n v="699"/>
  </r>
  <r>
    <x v="3"/>
    <s v="438b2bc2e889dd165b0f2b6f39ff2b92"/>
    <s v="United States"/>
    <x v="9591"/>
    <x v="0"/>
    <s v="20-49 employees"/>
    <x v="8"/>
    <x v="835"/>
    <s v="Below Average Revenue"/>
    <n v="359"/>
    <s v="Below Average Margin"/>
    <x v="0"/>
    <n v="1"/>
    <n v="1611"/>
    <s v="BAOV"/>
    <x v="0"/>
    <n v="1"/>
    <n v="698"/>
  </r>
  <r>
    <x v="3"/>
    <s v="ab7510d75f95021de7a6750929a7a52e"/>
    <s v="United States"/>
    <x v="6570"/>
    <x v="0"/>
    <s v="1-9 employees"/>
    <x v="3"/>
    <x v="1000"/>
    <s v="Below Average Revenue"/>
    <n v="366"/>
    <s v="Below Average Margin"/>
    <x v="0"/>
    <n v="1"/>
    <n v="1243"/>
    <s v="BAOV"/>
    <x v="0"/>
    <n v="1"/>
    <n v="759"/>
  </r>
  <r>
    <x v="3"/>
    <s v="1aa4efeee766c84035879226b3b6a457"/>
    <s v="United States"/>
    <x v="9592"/>
    <x v="1"/>
    <s v="100-499 employees"/>
    <x v="10"/>
    <x v="6013"/>
    <s v="Above Average Revenue"/>
    <n v="369"/>
    <s v="Below Average Margin"/>
    <x v="0"/>
    <n v="4"/>
    <n v="3343"/>
    <s v="AAOV"/>
    <x v="1"/>
    <n v="19"/>
    <n v="725"/>
  </r>
  <r>
    <x v="3"/>
    <s v="ebde7e6f33ab930e5e2d326679dc132b"/>
    <s v="United Kingdom"/>
    <x v="9593"/>
    <x v="0"/>
    <s v="50-99 employees"/>
    <x v="3"/>
    <x v="1471"/>
    <s v="Below Average Revenue"/>
    <n v="826"/>
    <s v="Below Average Margin"/>
    <x v="0"/>
    <n v="2"/>
    <n v="1314"/>
    <s v="BAOV"/>
    <x v="0"/>
    <n v="2"/>
    <n v="694"/>
  </r>
  <r>
    <x v="3"/>
    <s v="d2a98f35e380227cb0055860cbb56beb"/>
    <s v="United States"/>
    <x v="9594"/>
    <x v="0"/>
    <s v="10-19 employees"/>
    <x v="6"/>
    <x v="6014"/>
    <s v="Below Average Revenue"/>
    <n v="-63"/>
    <s v="Below Average Margin"/>
    <x v="0"/>
    <n v="1"/>
    <n v="2629"/>
    <s v="AAOV"/>
    <x v="0"/>
    <n v="2"/>
    <n v="721"/>
  </r>
  <r>
    <x v="3"/>
    <s v="8b4c3c44b772da5bf770b471ab6e6d9f"/>
    <s v="United States"/>
    <x v="3883"/>
    <x v="0"/>
    <s v="100-299 employees"/>
    <x v="0"/>
    <x v="613"/>
    <s v="Below Average Revenue"/>
    <n v="108"/>
    <s v="Below Average Margin"/>
    <x v="0"/>
    <n v="1"/>
    <n v="699"/>
    <s v="BAOV"/>
    <x v="0"/>
    <n v="1"/>
    <n v="741"/>
  </r>
  <r>
    <x v="3"/>
    <s v="10e8c9e82924ae876600fe8b4ec1e80d"/>
    <s v="United States"/>
    <x v="9595"/>
    <x v="0"/>
    <s v="1-9 employees"/>
    <x v="6"/>
    <x v="686"/>
    <s v="Below Average Revenue"/>
    <n v="432"/>
    <s v="Below Average Margin"/>
    <x v="0"/>
    <n v="1"/>
    <n v="2409"/>
    <s v="BAOV"/>
    <x v="0"/>
    <n v="1"/>
    <n v="692"/>
  </r>
  <r>
    <x v="3"/>
    <s v="cae26d085e3935dfd4e6936b6861f18b"/>
    <s v="United States"/>
    <x v="9596"/>
    <x v="0"/>
    <s v="50-99 employees"/>
    <x v="6"/>
    <x v="329"/>
    <s v="Below Average Revenue"/>
    <n v="674"/>
    <s v="Below Average Margin"/>
    <x v="0"/>
    <n v="1"/>
    <n v="1739"/>
    <s v="BAOV"/>
    <x v="0"/>
    <n v="1"/>
    <n v="738"/>
  </r>
  <r>
    <x v="3"/>
    <s v="e093782f4531603cace4d4397014c3e4"/>
    <s v="United States"/>
    <x v="6571"/>
    <x v="1"/>
    <s v="100-499 employees"/>
    <x v="0"/>
    <x v="3884"/>
    <s v="Above Average Revenue"/>
    <n v="2700"/>
    <s v="Above Average Margin"/>
    <x v="1"/>
    <n v="6"/>
    <n v="3687"/>
    <s v="AAOV"/>
    <x v="1"/>
    <n v="26"/>
    <n v="731"/>
  </r>
  <r>
    <x v="3"/>
    <s v="e5aeb441b3d4a1e6dd300949b181b017"/>
    <s v="United Kingdom"/>
    <x v="3884"/>
    <x v="1"/>
    <s v="50-99 employees"/>
    <x v="2"/>
    <x v="6015"/>
    <s v="Above Average Revenue"/>
    <n v="3231"/>
    <s v="Above Average Margin"/>
    <x v="1"/>
    <n v="5"/>
    <n v="2343"/>
    <s v="BAOV"/>
    <x v="0"/>
    <n v="9"/>
    <n v="735"/>
  </r>
  <r>
    <x v="3"/>
    <s v="d5998a6a1f0a6b7f23d6f474851b654d"/>
    <s v="United States"/>
    <x v="3885"/>
    <x v="0"/>
    <s v="100-499 employees"/>
    <x v="7"/>
    <x v="791"/>
    <s v="Below Average Revenue"/>
    <n v="550"/>
    <s v="Below Average Margin"/>
    <x v="0"/>
    <n v="1"/>
    <n v="1521"/>
    <s v="BAOV"/>
    <x v="0"/>
    <n v="1"/>
    <n v="740"/>
  </r>
  <r>
    <x v="3"/>
    <s v="3464ef3be8b85918019d54e0f488b0d6"/>
    <s v="United States"/>
    <x v="1513"/>
    <x v="0"/>
    <s v="20-49 employees"/>
    <x v="6"/>
    <x v="6016"/>
    <s v="Above Average Revenue"/>
    <n v="827"/>
    <s v="Below Average Margin"/>
    <x v="0"/>
    <n v="4"/>
    <n v="1229"/>
    <s v="BAOV"/>
    <x v="0"/>
    <n v="6"/>
    <n v="720"/>
  </r>
  <r>
    <x v="3"/>
    <s v="1808221e340945f55592523ac40ff581"/>
    <s v="United States"/>
    <x v="6574"/>
    <x v="0"/>
    <s v="20-49 employees"/>
    <x v="8"/>
    <x v="8"/>
    <s v="Below Average Revenue"/>
    <n v="-42"/>
    <s v="Below Average Margin"/>
    <x v="0"/>
    <n v="1"/>
    <n v="598"/>
    <s v="BAOV"/>
    <x v="0"/>
    <n v="1"/>
    <n v="762"/>
  </r>
  <r>
    <x v="3"/>
    <s v="17f60bb749cb49aeed7278b56a4fe513"/>
    <s v="United States"/>
    <x v="9597"/>
    <x v="0"/>
    <s v="50-99 employees"/>
    <x v="2"/>
    <x v="349"/>
    <s v="Below Average Revenue"/>
    <n v="496"/>
    <s v="Below Average Margin"/>
    <x v="0"/>
    <n v="1"/>
    <n v="2465"/>
    <s v="BAOV"/>
    <x v="0"/>
    <n v="1"/>
    <n v="731"/>
  </r>
  <r>
    <x v="3"/>
    <s v="916ff705a98a5ab628f5c9e241404c87"/>
    <s v="United States"/>
    <x v="9598"/>
    <x v="0"/>
    <s v="50-99 employees"/>
    <x v="6"/>
    <x v="3174"/>
    <s v="Below Average Revenue"/>
    <n v="118"/>
    <s v="Below Average Margin"/>
    <x v="0"/>
    <n v="1"/>
    <n v="1183"/>
    <s v="BAOV"/>
    <x v="0"/>
    <n v="2"/>
    <n v="769"/>
  </r>
  <r>
    <x v="3"/>
    <s v="fb537c1317f902252a0ec55475ba4312"/>
    <s v="United States"/>
    <x v="9599"/>
    <x v="0"/>
    <s v="100-499 employees"/>
    <x v="6"/>
    <x v="1117"/>
    <s v="Below Average Revenue"/>
    <n v="176"/>
    <s v="Below Average Margin"/>
    <x v="0"/>
    <n v="2"/>
    <n v="1824"/>
    <s v="BAOV"/>
    <x v="0"/>
    <n v="3"/>
    <n v="728"/>
  </r>
  <r>
    <x v="3"/>
    <s v="3fc44b27c5cb7514bcebd106421aa033"/>
    <s v="United Kingdom"/>
    <x v="6578"/>
    <x v="0"/>
    <s v="20-49 employees"/>
    <x v="6"/>
    <x v="65"/>
    <s v="Below Average Revenue"/>
    <n v="211"/>
    <s v="Below Average Margin"/>
    <x v="0"/>
    <n v="1"/>
    <n v="998"/>
    <s v="BAOV"/>
    <x v="0"/>
    <n v="1"/>
    <n v="715"/>
  </r>
  <r>
    <x v="3"/>
    <s v="124296020f80b0a7484b05bba3199ba7"/>
    <s v="United States"/>
    <x v="9600"/>
    <x v="0"/>
    <s v="20-49 employees"/>
    <x v="12"/>
    <x v="1590"/>
    <s v="Below Average Revenue"/>
    <n v="97"/>
    <s v="Below Average Margin"/>
    <x v="0"/>
    <n v="1"/>
    <n v="2022"/>
    <s v="BAOV"/>
    <x v="0"/>
    <n v="2"/>
    <n v="705"/>
  </r>
  <r>
    <x v="3"/>
    <s v="654af436925838e06bd1ca0e20f72a42"/>
    <s v="United States"/>
    <x v="9601"/>
    <x v="0"/>
    <s v="50-99 employees"/>
    <x v="3"/>
    <x v="4009"/>
    <s v="Below Average Revenue"/>
    <n v="-138"/>
    <s v="Below Average Margin"/>
    <x v="0"/>
    <n v="1"/>
    <n v="1742"/>
    <s v="BAOV"/>
    <x v="0"/>
    <n v="2"/>
    <n v="729"/>
  </r>
  <r>
    <x v="3"/>
    <s v="4ae795b02a13e4304f92cbe019dbc26c"/>
    <s v="United States"/>
    <x v="3892"/>
    <x v="0"/>
    <s v="10-19 employees"/>
    <x v="6"/>
    <x v="2062"/>
    <s v="Below Average Revenue"/>
    <n v="483"/>
    <s v="Below Average Margin"/>
    <x v="0"/>
    <n v="1"/>
    <n v="1165"/>
    <s v="BAOV"/>
    <x v="0"/>
    <n v="1"/>
    <n v="719"/>
  </r>
  <r>
    <x v="3"/>
    <s v="ff0dbb6ca1f97753a1c3f1e84e4bbb41"/>
    <s v="United Kingdom"/>
    <x v="9602"/>
    <x v="0"/>
    <s v="50-99 employees"/>
    <x v="6"/>
    <x v="3349"/>
    <s v="Below Average Revenue"/>
    <n v="12"/>
    <s v="Below Average Margin"/>
    <x v="0"/>
    <n v="1"/>
    <n v="780"/>
    <s v="BAOV"/>
    <x v="0"/>
    <n v="1"/>
    <n v="753"/>
  </r>
  <r>
    <x v="3"/>
    <s v="fdaf7440b4b21faca69fed21a30745ed"/>
    <s v="United States"/>
    <x v="9603"/>
    <x v="0"/>
    <s v="1-9 employees"/>
    <x v="6"/>
    <x v="1142"/>
    <s v="Below Average Revenue"/>
    <n v="-209"/>
    <s v="Below Average Margin"/>
    <x v="0"/>
    <n v="1"/>
    <n v="2810"/>
    <s v="AAOV"/>
    <x v="0"/>
    <n v="1"/>
    <n v="702"/>
  </r>
  <r>
    <x v="3"/>
    <s v="5047135c095312a68a382abda558a043"/>
    <s v="United States"/>
    <x v="6582"/>
    <x v="1"/>
    <s v="20-49 employees"/>
    <x v="2"/>
    <x v="6017"/>
    <s v="Above Average Revenue"/>
    <n v="5479"/>
    <s v="Above Average Margin"/>
    <x v="1"/>
    <n v="1"/>
    <n v="13843"/>
    <s v="AAOV"/>
    <x v="1"/>
    <n v="8"/>
    <n v="749"/>
  </r>
  <r>
    <x v="3"/>
    <s v="28a7df4a40bfdd13795f34d1ad1b5cb3"/>
    <s v="United Kingdom"/>
    <x v="6583"/>
    <x v="0"/>
    <s v="500-999 employees"/>
    <x v="2"/>
    <x v="835"/>
    <s v="Below Average Revenue"/>
    <n v="0"/>
    <s v="Below Average Margin"/>
    <x v="0"/>
    <n v="1"/>
    <n v="1611"/>
    <s v="BAOV"/>
    <x v="0"/>
    <n v="1"/>
    <n v="689"/>
  </r>
  <r>
    <x v="3"/>
    <s v="c8768375c4d4ee7085b4a5161788fff0"/>
    <s v="United States"/>
    <x v="6584"/>
    <x v="0"/>
    <s v="50-99 employees"/>
    <x v="6"/>
    <x v="6018"/>
    <s v="Above Average Revenue"/>
    <n v="2682"/>
    <s v="Above Average Margin"/>
    <x v="1"/>
    <n v="4"/>
    <n v="2394"/>
    <s v="BAOV"/>
    <x v="0"/>
    <n v="8"/>
    <n v="731"/>
  </r>
  <r>
    <x v="3"/>
    <s v="506f3d64ef944aa0344fc257c0a2a913"/>
    <s v="United Kingdom"/>
    <x v="1523"/>
    <x v="0"/>
    <s v="100-299 employees"/>
    <x v="8"/>
    <x v="6019"/>
    <s v="Above Average Revenue"/>
    <n v="672"/>
    <s v="Below Average Margin"/>
    <x v="0"/>
    <n v="2"/>
    <n v="3562"/>
    <s v="AAOV"/>
    <x v="1"/>
    <n v="8"/>
    <n v="746"/>
  </r>
  <r>
    <x v="3"/>
    <s v="e0af1ae644288f7471b609708a74f557"/>
    <s v="United States"/>
    <x v="1524"/>
    <x v="2"/>
    <s v="50-99 employees"/>
    <x v="0"/>
    <x v="6020"/>
    <s v="Above Average Revenue"/>
    <n v="20836"/>
    <s v="Above Average Margin"/>
    <x v="1"/>
    <n v="9"/>
    <n v="8932"/>
    <s v="AAOV"/>
    <x v="1"/>
    <n v="84"/>
    <n v="736"/>
  </r>
  <r>
    <x v="3"/>
    <s v="3146f75eb70d8d8fca91d6f9aa39baf0"/>
    <s v="Australia"/>
    <x v="9604"/>
    <x v="1"/>
    <s v="1-9 employees"/>
    <x v="2"/>
    <x v="6021"/>
    <s v="Above Average Revenue"/>
    <n v="9903"/>
    <s v="Above Average Margin"/>
    <x v="1"/>
    <n v="2"/>
    <n v="13140"/>
    <s v="AAOV"/>
    <x v="1"/>
    <n v="21"/>
    <n v="744"/>
  </r>
  <r>
    <x v="3"/>
    <s v="a794e69dee87c6a0beafc946bf2a0fca"/>
    <s v="Australia"/>
    <x v="9605"/>
    <x v="0"/>
    <s v="1-9 employees"/>
    <x v="6"/>
    <x v="569"/>
    <s v="Below Average Revenue"/>
    <n v="336"/>
    <s v="Below Average Margin"/>
    <x v="0"/>
    <n v="1"/>
    <n v="1588"/>
    <s v="BAOV"/>
    <x v="0"/>
    <n v="1"/>
    <n v="692"/>
  </r>
  <r>
    <x v="3"/>
    <s v="b75debec3a4b311c6c0fed5c434aab0d"/>
    <s v="United Kingdom"/>
    <x v="1526"/>
    <x v="0"/>
    <s v="100-299 employees"/>
    <x v="6"/>
    <x v="6022"/>
    <s v="Below Average Revenue"/>
    <n v="340"/>
    <s v="Below Average Margin"/>
    <x v="0"/>
    <n v="3"/>
    <n v="910"/>
    <s v="BAOV"/>
    <x v="0"/>
    <n v="3"/>
    <n v="722"/>
  </r>
  <r>
    <x v="3"/>
    <s v="d05b8b0cc661e4599e72d64f420fe3b3"/>
    <s v="Australia"/>
    <x v="9606"/>
    <x v="0"/>
    <s v="50-99 employees"/>
    <x v="6"/>
    <x v="599"/>
    <s v="Below Average Revenue"/>
    <n v="118"/>
    <s v="Below Average Margin"/>
    <x v="0"/>
    <n v="1"/>
    <n v="869"/>
    <s v="BAOV"/>
    <x v="0"/>
    <n v="1"/>
    <n v="725"/>
  </r>
  <r>
    <x v="3"/>
    <s v="279b40d6468d90ad91e09cdf255d5427"/>
    <s v="Australia"/>
    <x v="9607"/>
    <x v="1"/>
    <s v="100-499 employees"/>
    <x v="3"/>
    <x v="6023"/>
    <s v="Above Average Revenue"/>
    <n v="2533"/>
    <s v="Above Average Margin"/>
    <x v="1"/>
    <n v="1"/>
    <n v="11231"/>
    <s v="AAOV"/>
    <x v="1"/>
    <n v="14"/>
    <n v="707"/>
  </r>
  <r>
    <x v="3"/>
    <s v="56b549ae240d254b5ae819b4ed7d2892"/>
    <s v="United States"/>
    <x v="9608"/>
    <x v="0"/>
    <s v="50-99 employees"/>
    <x v="3"/>
    <x v="966"/>
    <s v="Below Average Revenue"/>
    <n v="36"/>
    <s v="Below Average Margin"/>
    <x v="0"/>
    <n v="1"/>
    <n v="700"/>
    <s v="BAOV"/>
    <x v="0"/>
    <n v="1"/>
    <n v="734"/>
  </r>
  <r>
    <x v="3"/>
    <s v="7d72d8b20b014f767f39ad6057fe9e3c"/>
    <s v="United Kingdom"/>
    <x v="3898"/>
    <x v="0"/>
    <s v="10-19 employees"/>
    <x v="6"/>
    <x v="4623"/>
    <s v="Below Average Revenue"/>
    <n v="685"/>
    <s v="Below Average Margin"/>
    <x v="0"/>
    <n v="2"/>
    <n v="1151"/>
    <s v="BAOV"/>
    <x v="0"/>
    <n v="2"/>
    <n v="720"/>
  </r>
  <r>
    <x v="3"/>
    <s v="a3fb0ef6248c20d559badc2b992ef62d"/>
    <s v="United States"/>
    <x v="9609"/>
    <x v="0"/>
    <s v="10-19 employees"/>
    <x v="0"/>
    <x v="644"/>
    <s v="Below Average Revenue"/>
    <n v="-6"/>
    <s v="Below Average Margin"/>
    <x v="0"/>
    <n v="1"/>
    <n v="516"/>
    <s v="BAOV"/>
    <x v="0"/>
    <n v="1"/>
    <n v="732"/>
  </r>
  <r>
    <x v="3"/>
    <s v="e20ade079b4d25292f9b98b925627f7c"/>
    <s v="United States"/>
    <x v="3901"/>
    <x v="0"/>
    <s v="1-9 employees"/>
    <x v="6"/>
    <x v="887"/>
    <s v="Below Average Revenue"/>
    <n v="494"/>
    <s v="Below Average Margin"/>
    <x v="0"/>
    <n v="1"/>
    <n v="1735"/>
    <s v="BAOV"/>
    <x v="0"/>
    <n v="1"/>
    <n v="698"/>
  </r>
  <r>
    <x v="3"/>
    <s v="2a76e334a7a898ac49fb5acd8153368f"/>
    <s v="United States"/>
    <x v="9610"/>
    <x v="0"/>
    <s v="1-9 employees"/>
    <x v="2"/>
    <x v="1557"/>
    <s v="Below Average Revenue"/>
    <n v="437"/>
    <s v="Below Average Margin"/>
    <x v="0"/>
    <n v="1"/>
    <n v="1556"/>
    <s v="BAOV"/>
    <x v="0"/>
    <n v="1"/>
    <n v="737"/>
  </r>
  <r>
    <x v="3"/>
    <s v="174975efbacb7ef48bbd36ea7d0253f9"/>
    <s v="United States"/>
    <x v="9611"/>
    <x v="0"/>
    <s v="1-9 employees"/>
    <x v="6"/>
    <x v="5836"/>
    <s v="Below Average Revenue"/>
    <n v="272"/>
    <s v="Below Average Margin"/>
    <x v="0"/>
    <n v="2"/>
    <n v="1788"/>
    <s v="BAOV"/>
    <x v="0"/>
    <n v="2"/>
    <n v="719"/>
  </r>
  <r>
    <x v="3"/>
    <s v="3903cedc8189dee1d8548613e017b71e"/>
    <s v="United States"/>
    <x v="1536"/>
    <x v="2"/>
    <s v="500-999 employees"/>
    <x v="6"/>
    <x v="6024"/>
    <s v="Above Average Revenue"/>
    <n v="14979"/>
    <s v="Above Average Margin"/>
    <x v="1"/>
    <n v="3"/>
    <n v="18948"/>
    <s v="AAOV"/>
    <x v="1"/>
    <n v="38"/>
    <n v="757"/>
  </r>
  <r>
    <x v="3"/>
    <s v="0fba97bfdb682acce4c2922d9625e645"/>
    <s v="United States"/>
    <x v="9612"/>
    <x v="0"/>
    <s v="1-9 employees"/>
    <x v="2"/>
    <x v="5198"/>
    <s v="Below Average Revenue"/>
    <n v="0"/>
    <s v="Below Average Margin"/>
    <x v="0"/>
    <n v="1"/>
    <n v="2813"/>
    <s v="AAOV"/>
    <x v="0"/>
    <n v="1"/>
    <n v="698"/>
  </r>
  <r>
    <x v="3"/>
    <s v="49af4484b7e215a6ff7e7a279ed1cce2"/>
    <s v="United States"/>
    <x v="1537"/>
    <x v="0"/>
    <s v="1-9 employees"/>
    <x v="6"/>
    <x v="6025"/>
    <s v="Above Average Revenue"/>
    <n v="1328"/>
    <s v="Above Average Margin"/>
    <x v="1"/>
    <n v="4"/>
    <n v="1565"/>
    <s v="BAOV"/>
    <x v="0"/>
    <n v="6"/>
    <n v="735"/>
  </r>
  <r>
    <x v="3"/>
    <s v="ae5216fe43d47e9a8df0d800ea84bb18"/>
    <s v="United States"/>
    <x v="9613"/>
    <x v="0"/>
    <s v="50-99 employees"/>
    <x v="8"/>
    <x v="4882"/>
    <s v="Below Average Revenue"/>
    <n v="111"/>
    <s v="Below Average Margin"/>
    <x v="0"/>
    <n v="1"/>
    <n v="772"/>
    <s v="BAOV"/>
    <x v="0"/>
    <n v="1"/>
    <n v="720"/>
  </r>
  <r>
    <x v="3"/>
    <s v="224c7c8bac5dfae71aaf77676d092b1c"/>
    <s v="United States"/>
    <x v="1538"/>
    <x v="1"/>
    <s v="10-19 employees"/>
    <x v="6"/>
    <x v="6026"/>
    <s v="Above Average Revenue"/>
    <n v="3311"/>
    <s v="Above Average Margin"/>
    <x v="1"/>
    <n v="3"/>
    <n v="4944"/>
    <s v="AAOV"/>
    <x v="1"/>
    <n v="11"/>
    <n v="741"/>
  </r>
  <r>
    <x v="3"/>
    <s v="36f1fdb5ed66653d101d08cb3e964fe1"/>
    <s v="United States"/>
    <x v="1540"/>
    <x v="0"/>
    <s v="300-499 employees"/>
    <x v="6"/>
    <x v="783"/>
    <s v="Below Average Revenue"/>
    <n v="-26"/>
    <s v="Below Average Margin"/>
    <x v="0"/>
    <n v="1"/>
    <n v="934"/>
    <s v="BAOV"/>
    <x v="0"/>
    <n v="1"/>
    <n v="718"/>
  </r>
  <r>
    <x v="3"/>
    <s v="ce968347ee16b0521c5a0e6a63739cf8"/>
    <s v="United Kingdom"/>
    <x v="9614"/>
    <x v="0"/>
    <s v="500-999 employees"/>
    <x v="0"/>
    <x v="6027"/>
    <s v="Below Average Revenue"/>
    <n v="318"/>
    <s v="Below Average Margin"/>
    <x v="0"/>
    <n v="1"/>
    <n v="1884"/>
    <s v="BAOV"/>
    <x v="0"/>
    <n v="1"/>
    <n v="756"/>
  </r>
  <r>
    <x v="3"/>
    <s v="69b3cb89830ef40e6b657dcff93777c4"/>
    <s v="United Kingdom"/>
    <x v="1542"/>
    <x v="0"/>
    <s v="100-299 employees"/>
    <x v="1"/>
    <x v="6028"/>
    <s v="Below Average Revenue"/>
    <n v="542"/>
    <s v="Below Average Margin"/>
    <x v="0"/>
    <n v="1"/>
    <n v="2758"/>
    <s v="AAOV"/>
    <x v="0"/>
    <n v="2"/>
    <n v="726"/>
  </r>
  <r>
    <x v="3"/>
    <s v="6b0139ce8ae65c85db754e73ef2c675d"/>
    <s v="United States"/>
    <x v="3905"/>
    <x v="0"/>
    <s v="50-99 employees"/>
    <x v="8"/>
    <x v="5006"/>
    <s v="Below Average Revenue"/>
    <n v="279"/>
    <s v="Below Average Margin"/>
    <x v="0"/>
    <n v="1"/>
    <n v="4031"/>
    <s v="AAOV"/>
    <x v="0"/>
    <n v="8"/>
    <n v="704"/>
  </r>
  <r>
    <x v="3"/>
    <s v="2639dc5e5de47ce54eb6451d1c339437"/>
    <s v="United Kingdom"/>
    <x v="9615"/>
    <x v="0"/>
    <s v="1-9 employees"/>
    <x v="2"/>
    <x v="1928"/>
    <s v="Below Average Revenue"/>
    <n v="201"/>
    <s v="Below Average Margin"/>
    <x v="0"/>
    <n v="1"/>
    <n v="1933"/>
    <s v="BAOV"/>
    <x v="0"/>
    <n v="3"/>
    <n v="735"/>
  </r>
  <r>
    <x v="3"/>
    <s v="6ca0d5bf474f6a8763751cbca2f8e7d0"/>
    <s v="United Kingdom"/>
    <x v="9616"/>
    <x v="0"/>
    <s v="1-9 employees"/>
    <x v="2"/>
    <x v="4070"/>
    <s v="Below Average Revenue"/>
    <n v="-1"/>
    <s v="Below Average Margin"/>
    <x v="0"/>
    <n v="1"/>
    <n v="440"/>
    <s v="BAOV"/>
    <x v="0"/>
    <n v="1"/>
    <n v="738"/>
  </r>
  <r>
    <x v="3"/>
    <s v="5c2047a51cf79499b983f2ccc89385e1"/>
    <s v="United Kingdom"/>
    <x v="9617"/>
    <x v="1"/>
    <s v="10-19 employees"/>
    <x v="7"/>
    <x v="6029"/>
    <s v="Above Average Revenue"/>
    <n v="2848"/>
    <s v="Above Average Margin"/>
    <x v="1"/>
    <n v="3"/>
    <n v="5617"/>
    <s v="AAOV"/>
    <x v="1"/>
    <n v="9"/>
    <n v="725"/>
  </r>
  <r>
    <x v="3"/>
    <s v="e37e8a81dece919ccb592be769eb6804"/>
    <s v="United Kingdom"/>
    <x v="9618"/>
    <x v="0"/>
    <s v="100-299 employees"/>
    <x v="0"/>
    <x v="6030"/>
    <s v="Below Average Revenue"/>
    <n v="175"/>
    <s v="Below Average Margin"/>
    <x v="0"/>
    <n v="1"/>
    <n v="1753"/>
    <s v="BAOV"/>
    <x v="0"/>
    <n v="3"/>
    <n v="735"/>
  </r>
  <r>
    <x v="3"/>
    <s v="163782a69fd86be9ca0d630cd81a281a"/>
    <s v="United Kingdom"/>
    <x v="3909"/>
    <x v="1"/>
    <s v="500-999 employees"/>
    <x v="2"/>
    <x v="6031"/>
    <s v="Above Average Revenue"/>
    <n v="8896"/>
    <s v="Above Average Margin"/>
    <x v="1"/>
    <n v="1"/>
    <n v="32913"/>
    <s v="AAOV"/>
    <x v="1"/>
    <n v="29"/>
    <n v="720"/>
  </r>
  <r>
    <x v="3"/>
    <s v="fc0fd0e381561a6587a575d64ebc5d08"/>
    <s v="United Kingdom"/>
    <x v="3910"/>
    <x v="0"/>
    <s v="500-999 employees"/>
    <x v="0"/>
    <x v="6032"/>
    <s v="Below Average Revenue"/>
    <n v="629"/>
    <s v="Below Average Margin"/>
    <x v="0"/>
    <n v="1"/>
    <n v="1906"/>
    <s v="BAOV"/>
    <x v="0"/>
    <n v="1"/>
    <n v="720"/>
  </r>
  <r>
    <x v="3"/>
    <s v="a52648595cf76a55a42b11e4449d997f"/>
    <s v="United States"/>
    <x v="3911"/>
    <x v="0"/>
    <s v="300-499 employees"/>
    <x v="3"/>
    <x v="6033"/>
    <s v="Below Average Revenue"/>
    <n v="234"/>
    <s v="Below Average Margin"/>
    <x v="0"/>
    <n v="2"/>
    <n v="1898"/>
    <s v="BAOV"/>
    <x v="0"/>
    <n v="2"/>
    <n v="696"/>
  </r>
  <r>
    <x v="3"/>
    <s v="b8ec6dc119feb75401ff1d407438d6bf"/>
    <s v="United Kingdom"/>
    <x v="9619"/>
    <x v="1"/>
    <s v="1-9 employees"/>
    <x v="8"/>
    <x v="6034"/>
    <s v="Above Average Revenue"/>
    <n v="4055"/>
    <s v="Above Average Margin"/>
    <x v="1"/>
    <n v="1"/>
    <n v="12730"/>
    <s v="AAOV"/>
    <x v="1"/>
    <n v="13"/>
    <n v="732"/>
  </r>
  <r>
    <x v="3"/>
    <s v="bb762a7b5435bd8049b2f5e2c0c18fc6"/>
    <s v="United Kingdom"/>
    <x v="6602"/>
    <x v="0"/>
    <s v="100-299 employees"/>
    <x v="1"/>
    <x v="3957"/>
    <s v="Below Average Revenue"/>
    <n v="313"/>
    <s v="Below Average Margin"/>
    <x v="0"/>
    <n v="2"/>
    <n v="1333"/>
    <s v="BAOV"/>
    <x v="0"/>
    <n v="2"/>
    <n v="727"/>
  </r>
  <r>
    <x v="3"/>
    <s v="0c0e4151e61643d1706d64df8e27f0c4"/>
    <s v="United Kingdom"/>
    <x v="1554"/>
    <x v="0"/>
    <s v="50-99 employees"/>
    <x v="8"/>
    <x v="6035"/>
    <s v="Above Average Revenue"/>
    <n v="2434"/>
    <s v="Above Average Margin"/>
    <x v="1"/>
    <n v="2"/>
    <n v="4270"/>
    <s v="AAOV"/>
    <x v="1"/>
    <n v="6"/>
    <n v="726"/>
  </r>
  <r>
    <x v="3"/>
    <s v="2d523d60f135baaeb3f8c89eadf2a721"/>
    <s v="United States"/>
    <x v="9620"/>
    <x v="2"/>
    <s v="100-299 employees"/>
    <x v="6"/>
    <x v="6036"/>
    <s v="Above Average Revenue"/>
    <n v="26174"/>
    <s v="Above Average Margin"/>
    <x v="1"/>
    <n v="1"/>
    <n v="76158"/>
    <s v="AAOV"/>
    <x v="1"/>
    <n v="70"/>
    <n v="712"/>
  </r>
  <r>
    <x v="3"/>
    <s v="fd21752a15b9c69540f73450d9527b65"/>
    <s v="United States"/>
    <x v="9621"/>
    <x v="0"/>
    <s v="100-299 employees"/>
    <x v="6"/>
    <x v="6037"/>
    <s v="Above Average Revenue"/>
    <n v="2099"/>
    <s v="Above Average Margin"/>
    <x v="1"/>
    <n v="1"/>
    <n v="6049"/>
    <s v="AAOV"/>
    <x v="1"/>
    <n v="4"/>
    <n v="766"/>
  </r>
  <r>
    <x v="3"/>
    <s v="70db92bbded30acbb3fc10b6e57d4ff3"/>
    <s v="United States"/>
    <x v="9622"/>
    <x v="0"/>
    <s v="100-299 employees"/>
    <x v="6"/>
    <x v="2208"/>
    <s v="Below Average Revenue"/>
    <n v="78"/>
    <s v="Below Average Margin"/>
    <x v="0"/>
    <n v="1"/>
    <n v="1068"/>
    <s v="BAOV"/>
    <x v="0"/>
    <n v="1"/>
    <n v="725"/>
  </r>
  <r>
    <x v="3"/>
    <s v="ea0d814e40a53a614964a85c47af1ad9"/>
    <s v="United States"/>
    <x v="9623"/>
    <x v="0"/>
    <s v="50-99 employees"/>
    <x v="3"/>
    <x v="5030"/>
    <s v="Below Average Revenue"/>
    <n v="-71"/>
    <s v="Below Average Margin"/>
    <x v="0"/>
    <n v="1"/>
    <n v="2250"/>
    <s v="BAOV"/>
    <x v="0"/>
    <n v="1"/>
    <n v="718"/>
  </r>
  <r>
    <x v="3"/>
    <s v="b0eb62f0e840ab4dad2c4cab1580e2d7"/>
    <s v="United States"/>
    <x v="9624"/>
    <x v="0"/>
    <s v="1-9 employees"/>
    <x v="6"/>
    <x v="6038"/>
    <s v="Below Average Revenue"/>
    <n v="1058"/>
    <s v="Above Average Margin"/>
    <x v="0"/>
    <n v="1"/>
    <n v="3382"/>
    <s v="AAOV"/>
    <x v="0"/>
    <n v="2"/>
    <n v="721"/>
  </r>
  <r>
    <x v="3"/>
    <s v="5a38ffcbc202710c7a3f377ee0369fa0"/>
    <s v="Australia"/>
    <x v="9625"/>
    <x v="0"/>
    <s v="20-49 employees"/>
    <x v="6"/>
    <x v="3139"/>
    <s v="Below Average Revenue"/>
    <n v="252"/>
    <s v="Below Average Margin"/>
    <x v="0"/>
    <n v="1"/>
    <n v="965"/>
    <s v="BAOV"/>
    <x v="0"/>
    <n v="1"/>
    <n v="704"/>
  </r>
  <r>
    <x v="3"/>
    <s v="318d4aaa5bc175d966df6e6851029142"/>
    <s v="United States"/>
    <x v="9626"/>
    <x v="0"/>
    <s v="1-9 employees"/>
    <x v="2"/>
    <x v="2912"/>
    <s v="Below Average Revenue"/>
    <n v="246"/>
    <s v="Below Average Margin"/>
    <x v="0"/>
    <n v="1"/>
    <n v="1983"/>
    <s v="BAOV"/>
    <x v="0"/>
    <n v="1"/>
    <n v="764"/>
  </r>
  <r>
    <x v="3"/>
    <s v="49c15b008cd786d75638529ac275df14"/>
    <s v="United States"/>
    <x v="9627"/>
    <x v="0"/>
    <s v="20-49 employees"/>
    <x v="3"/>
    <x v="139"/>
    <s v="Below Average Revenue"/>
    <n v="259"/>
    <s v="Below Average Margin"/>
    <x v="0"/>
    <n v="1"/>
    <n v="1722"/>
    <s v="BAOV"/>
    <x v="0"/>
    <n v="1"/>
    <n v="691"/>
  </r>
  <r>
    <x v="3"/>
    <s v="43f75022e80c7bedbe01c8992b1d1a90"/>
    <s v="United States"/>
    <x v="9628"/>
    <x v="0"/>
    <s v="10-19 employees"/>
    <x v="1"/>
    <x v="59"/>
    <s v="Below Average Revenue"/>
    <n v="1057"/>
    <s v="Above Average Margin"/>
    <x v="0"/>
    <n v="1"/>
    <n v="3301"/>
    <s v="AAOV"/>
    <x v="0"/>
    <n v="5"/>
    <n v="721"/>
  </r>
  <r>
    <x v="3"/>
    <s v="648f93a5f3456c5f6d323b152639c2ee"/>
    <s v="Australia"/>
    <x v="3919"/>
    <x v="0"/>
    <s v="1-9 employees"/>
    <x v="2"/>
    <x v="6039"/>
    <s v="Above Average Revenue"/>
    <n v="4413"/>
    <s v="Above Average Margin"/>
    <x v="1"/>
    <n v="31"/>
    <n v="1135"/>
    <s v="BAOV"/>
    <x v="0"/>
    <n v="60"/>
    <n v="736"/>
  </r>
  <r>
    <x v="3"/>
    <s v="f47eccb31c60321ffcd32fd0e32dbac8"/>
    <s v="United Kingdom"/>
    <x v="9629"/>
    <x v="0"/>
    <s v="10-19 employees"/>
    <x v="2"/>
    <x v="1033"/>
    <s v="Below Average Revenue"/>
    <n v="104"/>
    <s v="Below Average Margin"/>
    <x v="0"/>
    <n v="2"/>
    <n v="433"/>
    <s v="BAOV"/>
    <x v="0"/>
    <n v="2"/>
    <n v="768"/>
  </r>
  <r>
    <x v="3"/>
    <s v="57e2a12ae3feb9701b0efb5ade831e59"/>
    <s v="United States"/>
    <x v="9630"/>
    <x v="0"/>
    <s v="100-299 employees"/>
    <x v="6"/>
    <x v="2595"/>
    <s v="Below Average Revenue"/>
    <n v="868"/>
    <s v="Below Average Margin"/>
    <x v="0"/>
    <n v="1"/>
    <n v="2224"/>
    <s v="BAOV"/>
    <x v="0"/>
    <n v="1"/>
    <n v="726"/>
  </r>
  <r>
    <x v="3"/>
    <s v="4e7118ef6b2cfec6b28a9b134526f8c4"/>
    <s v="United States"/>
    <x v="9631"/>
    <x v="0"/>
    <s v="20-49 employees"/>
    <x v="6"/>
    <x v="4335"/>
    <s v="Below Average Revenue"/>
    <n v="554"/>
    <s v="Below Average Margin"/>
    <x v="0"/>
    <n v="2"/>
    <n v="1374"/>
    <s v="BAOV"/>
    <x v="0"/>
    <n v="3"/>
    <n v="712"/>
  </r>
  <r>
    <x v="3"/>
    <s v="90c78c622a01b9e9abac24071a34c2ef"/>
    <s v="United States"/>
    <x v="9632"/>
    <x v="0"/>
    <s v="20-49 employees"/>
    <x v="1"/>
    <x v="5443"/>
    <s v="Below Average Revenue"/>
    <n v="501"/>
    <s v="Below Average Margin"/>
    <x v="0"/>
    <n v="1"/>
    <n v="1308"/>
    <s v="BAOV"/>
    <x v="0"/>
    <n v="1"/>
    <n v="757"/>
  </r>
  <r>
    <x v="3"/>
    <s v="46b57bbd83d97cb5bf4b10962a980379"/>
    <s v="United Kingdom"/>
    <x v="9633"/>
    <x v="0"/>
    <s v="20-49 employees"/>
    <x v="2"/>
    <x v="1820"/>
    <s v="Below Average Revenue"/>
    <n v="435"/>
    <s v="Below Average Margin"/>
    <x v="0"/>
    <n v="2"/>
    <n v="706"/>
    <s v="BAOV"/>
    <x v="0"/>
    <n v="2"/>
    <n v="729"/>
  </r>
  <r>
    <x v="3"/>
    <s v="58b0c53a67767418b6454b888d368adf"/>
    <s v="United States"/>
    <x v="9634"/>
    <x v="0"/>
    <s v="1-9 employees"/>
    <x v="6"/>
    <x v="675"/>
    <s v="Below Average Revenue"/>
    <n v="524"/>
    <s v="Below Average Margin"/>
    <x v="0"/>
    <n v="1"/>
    <n v="1635"/>
    <s v="BAOV"/>
    <x v="0"/>
    <n v="1"/>
    <n v="749"/>
  </r>
  <r>
    <x v="3"/>
    <s v="98ce3b66ed5bd874fb139cf6b86c18d7"/>
    <s v="Australia"/>
    <x v="9635"/>
    <x v="0"/>
    <s v="20-49 employees"/>
    <x v="0"/>
    <x v="6040"/>
    <s v="Below Average Revenue"/>
    <n v="184"/>
    <s v="Below Average Margin"/>
    <x v="0"/>
    <n v="1"/>
    <n v="2246"/>
    <s v="BAOV"/>
    <x v="0"/>
    <n v="5"/>
    <n v="741"/>
  </r>
  <r>
    <x v="3"/>
    <s v="59dc717038b2b5492798955ed448248d"/>
    <s v="United Kingdom"/>
    <x v="9636"/>
    <x v="0"/>
    <s v="300-499 employees"/>
    <x v="6"/>
    <x v="6041"/>
    <s v="Above Average Revenue"/>
    <n v="950"/>
    <s v="Below Average Margin"/>
    <x v="0"/>
    <n v="3"/>
    <n v="1460"/>
    <s v="BAOV"/>
    <x v="0"/>
    <n v="5"/>
    <n v="697"/>
  </r>
  <r>
    <x v="3"/>
    <s v="9a6bd9ded89e6126368a6788044c2ff7"/>
    <s v="United Kingdom"/>
    <x v="9637"/>
    <x v="0"/>
    <s v="100-299 employees"/>
    <x v="6"/>
    <x v="1768"/>
    <s v="Below Average Revenue"/>
    <n v="22"/>
    <s v="Below Average Margin"/>
    <x v="0"/>
    <n v="1"/>
    <n v="1328"/>
    <s v="BAOV"/>
    <x v="0"/>
    <n v="2"/>
    <n v="753"/>
  </r>
  <r>
    <x v="3"/>
    <s v="6742bd13e315ea5f0b6ebd65a57a4db7"/>
    <s v="United States"/>
    <x v="9638"/>
    <x v="0"/>
    <s v="100-299 employees"/>
    <x v="0"/>
    <x v="1656"/>
    <s v="Below Average Revenue"/>
    <n v="18"/>
    <s v="Below Average Margin"/>
    <x v="0"/>
    <n v="1"/>
    <n v="549"/>
    <s v="BAOV"/>
    <x v="0"/>
    <n v="1"/>
    <n v="689"/>
  </r>
  <r>
    <x v="3"/>
    <s v="1cc9a27820ff09793aff57f41e9998f2"/>
    <s v="United Kingdom"/>
    <x v="9639"/>
    <x v="0"/>
    <s v="20-49 employees"/>
    <x v="0"/>
    <x v="4173"/>
    <s v="Below Average Revenue"/>
    <n v="542"/>
    <s v="Below Average Margin"/>
    <x v="0"/>
    <n v="1"/>
    <n v="1359"/>
    <s v="BAOV"/>
    <x v="0"/>
    <n v="1"/>
    <n v="746"/>
  </r>
  <r>
    <x v="3"/>
    <s v="3849f1b7e9ce2832a8d33937ad04c2da"/>
    <s v="United Kingdom"/>
    <x v="3927"/>
    <x v="1"/>
    <s v="10-19 employees"/>
    <x v="10"/>
    <x v="6042"/>
    <s v="Above Average Revenue"/>
    <n v="0"/>
    <s v="Below Average Margin"/>
    <x v="0"/>
    <n v="1"/>
    <n v="10095"/>
    <s v="AAOV"/>
    <x v="1"/>
    <n v="8"/>
    <n v="696"/>
  </r>
  <r>
    <x v="3"/>
    <s v="2ec675a184e666ac696d979b056f3753"/>
    <s v="United States"/>
    <x v="9640"/>
    <x v="0"/>
    <s v="50-99 employees"/>
    <x v="1"/>
    <x v="4233"/>
    <s v="Below Average Revenue"/>
    <n v="682"/>
    <s v="Below Average Margin"/>
    <x v="0"/>
    <n v="2"/>
    <n v="1434"/>
    <s v="BAOV"/>
    <x v="0"/>
    <n v="4"/>
    <n v="711"/>
  </r>
  <r>
    <x v="3"/>
    <s v="484af3bbbaeb8b0dffff28692dfa4e11"/>
    <s v="United States"/>
    <x v="9641"/>
    <x v="1"/>
    <s v="100-299 employees"/>
    <x v="6"/>
    <x v="6043"/>
    <s v="Above Average Revenue"/>
    <n v="6952"/>
    <s v="Above Average Margin"/>
    <x v="1"/>
    <n v="13"/>
    <n v="1591"/>
    <s v="BAOV"/>
    <x v="0"/>
    <n v="28"/>
    <n v="712"/>
  </r>
  <r>
    <x v="3"/>
    <s v="8b7cab3920977a614076ac7e7320c2f5"/>
    <s v="United States"/>
    <x v="9642"/>
    <x v="0"/>
    <s v="20-49 employees"/>
    <x v="1"/>
    <x v="201"/>
    <s v="Below Average Revenue"/>
    <n v="358"/>
    <s v="Below Average Margin"/>
    <x v="0"/>
    <n v="1"/>
    <n v="927"/>
    <s v="BAOV"/>
    <x v="0"/>
    <n v="1"/>
    <n v="711"/>
  </r>
  <r>
    <x v="3"/>
    <s v="10870e7efbcab2a460061e32d951fe1f"/>
    <s v="United States"/>
    <x v="3930"/>
    <x v="2"/>
    <s v="10-19 employees"/>
    <x v="2"/>
    <x v="6044"/>
    <s v="Above Average Revenue"/>
    <n v="157542"/>
    <s v="Above Average Margin"/>
    <x v="1"/>
    <n v="9"/>
    <n v="27917"/>
    <s v="AAOV"/>
    <x v="1"/>
    <n v="73"/>
    <n v="734"/>
  </r>
  <r>
    <x v="3"/>
    <s v="c2dff6e5a62d6c669688a2f6a81ab854"/>
    <s v="United Kingdom"/>
    <x v="9643"/>
    <x v="0"/>
    <s v="50-99 employees"/>
    <x v="3"/>
    <x v="6045"/>
    <s v="Below Average Revenue"/>
    <n v="669"/>
    <s v="Below Average Margin"/>
    <x v="0"/>
    <n v="1"/>
    <n v="2354"/>
    <s v="BAOV"/>
    <x v="0"/>
    <n v="2"/>
    <n v="721"/>
  </r>
  <r>
    <x v="3"/>
    <s v="275748cc0532a88aa1a9eb33483371ba"/>
    <s v="United States"/>
    <x v="9644"/>
    <x v="0"/>
    <s v="50-99 employees"/>
    <x v="1"/>
    <x v="3444"/>
    <s v="Below Average Revenue"/>
    <n v="-2"/>
    <s v="Below Average Margin"/>
    <x v="0"/>
    <n v="1"/>
    <n v="1212"/>
    <s v="BAOV"/>
    <x v="0"/>
    <n v="3"/>
    <n v="713"/>
  </r>
  <r>
    <x v="3"/>
    <s v="8d169fc51597d660b7731e663b627418"/>
    <s v="United Kingdom"/>
    <x v="9645"/>
    <x v="0"/>
    <s v="20-49 employees"/>
    <x v="0"/>
    <x v="6046"/>
    <s v="Below Average Revenue"/>
    <n v="602"/>
    <s v="Below Average Margin"/>
    <x v="0"/>
    <n v="1"/>
    <n v="2974"/>
    <s v="AAOV"/>
    <x v="0"/>
    <n v="2"/>
    <n v="705"/>
  </r>
  <r>
    <x v="3"/>
    <s v="89ee423594c02d1c1235cd567c2154b9"/>
    <s v="United States"/>
    <x v="9646"/>
    <x v="0"/>
    <s v="1-9 employees"/>
    <x v="6"/>
    <x v="3018"/>
    <s v="Below Average Revenue"/>
    <n v="475"/>
    <s v="Below Average Margin"/>
    <x v="0"/>
    <n v="1"/>
    <n v="1316"/>
    <s v="BAOV"/>
    <x v="0"/>
    <n v="1"/>
    <n v="718"/>
  </r>
  <r>
    <x v="3"/>
    <s v="b2a20b4e5fc5a1caa9bc8394aaa6d486"/>
    <s v="Australia"/>
    <x v="1562"/>
    <x v="0"/>
    <s v="1-9 employees"/>
    <x v="6"/>
    <x v="1182"/>
    <s v="Below Average Revenue"/>
    <n v="414"/>
    <s v="Below Average Margin"/>
    <x v="0"/>
    <n v="1"/>
    <n v="1260"/>
    <s v="BAOV"/>
    <x v="0"/>
    <n v="1"/>
    <n v="749"/>
  </r>
  <r>
    <x v="3"/>
    <s v="30c04da735a46cfea2087318a98be8c9"/>
    <s v="United States"/>
    <x v="9647"/>
    <x v="0"/>
    <s v="50-99 employees"/>
    <x v="2"/>
    <x v="1768"/>
    <s v="Below Average Revenue"/>
    <n v="393"/>
    <s v="Below Average Margin"/>
    <x v="0"/>
    <n v="2"/>
    <n v="664"/>
    <s v="BAOV"/>
    <x v="0"/>
    <n v="2"/>
    <n v="710"/>
  </r>
  <r>
    <x v="3"/>
    <s v="8bafdc092068d283079ba47037b1c444"/>
    <s v="United States"/>
    <x v="9648"/>
    <x v="0"/>
    <s v="100-299 employees"/>
    <x v="6"/>
    <x v="209"/>
    <s v="Below Average Revenue"/>
    <n v="639"/>
    <s v="Below Average Margin"/>
    <x v="0"/>
    <n v="1"/>
    <n v="2609"/>
    <s v="AAOV"/>
    <x v="0"/>
    <n v="4"/>
    <n v="741"/>
  </r>
  <r>
    <x v="3"/>
    <s v="ee2c386e3eb052cf894465803580c1cd"/>
    <s v="United States"/>
    <x v="9649"/>
    <x v="0"/>
    <s v="20-49 employees"/>
    <x v="6"/>
    <x v="1779"/>
    <s v="Below Average Revenue"/>
    <n v="186"/>
    <s v="Below Average Margin"/>
    <x v="0"/>
    <n v="1"/>
    <n v="1565"/>
    <s v="BAOV"/>
    <x v="0"/>
    <n v="5"/>
    <n v="690"/>
  </r>
  <r>
    <x v="3"/>
    <s v="eb01fd77421444e7a9c3bd8821b391f1"/>
    <s v="United States"/>
    <x v="1564"/>
    <x v="0"/>
    <s v="100-299 employees"/>
    <x v="2"/>
    <x v="1536"/>
    <s v="Below Average Revenue"/>
    <n v="219"/>
    <s v="Below Average Margin"/>
    <x v="0"/>
    <n v="2"/>
    <n v="717"/>
    <s v="BAOV"/>
    <x v="0"/>
    <n v="2"/>
    <n v="751"/>
  </r>
  <r>
    <x v="3"/>
    <s v="c0f3c959a5d4ebbf7181dbd35830979d"/>
    <s v="United Kingdom"/>
    <x v="9650"/>
    <x v="0"/>
    <s v="100-299 employees"/>
    <x v="2"/>
    <x v="208"/>
    <s v="Below Average Revenue"/>
    <n v="982"/>
    <s v="Below Average Margin"/>
    <x v="0"/>
    <n v="1"/>
    <n v="2715"/>
    <s v="AAOV"/>
    <x v="0"/>
    <n v="2"/>
    <n v="761"/>
  </r>
  <r>
    <x v="3"/>
    <s v="f639e3d56bf8c11af92c2cb2f0e5eb38"/>
    <s v="United States"/>
    <x v="9651"/>
    <x v="0"/>
    <s v="100-299 employees"/>
    <x v="2"/>
    <x v="6047"/>
    <s v="Above Average Revenue"/>
    <n v="320"/>
    <s v="Below Average Margin"/>
    <x v="0"/>
    <n v="2"/>
    <n v="2444"/>
    <s v="BAOV"/>
    <x v="0"/>
    <n v="8"/>
    <n v="732"/>
  </r>
  <r>
    <x v="3"/>
    <s v="16864b66022dec3bdec28e8bd6cbfbcb"/>
    <s v="United States"/>
    <x v="9652"/>
    <x v="0"/>
    <s v="10-19 employees"/>
    <x v="6"/>
    <x v="2307"/>
    <s v="Below Average Revenue"/>
    <n v="239"/>
    <s v="Below Average Margin"/>
    <x v="0"/>
    <n v="1"/>
    <n v="809"/>
    <s v="BAOV"/>
    <x v="0"/>
    <n v="1"/>
    <n v="751"/>
  </r>
  <r>
    <x v="3"/>
    <s v="524e148f1aa5068c955bf0da4e2c1e4e"/>
    <s v="United States"/>
    <x v="1566"/>
    <x v="0"/>
    <s v="50-99 employees"/>
    <x v="6"/>
    <x v="6048"/>
    <s v="Above Average Revenue"/>
    <n v="1880"/>
    <s v="Above Average Margin"/>
    <x v="1"/>
    <n v="2"/>
    <n v="2587"/>
    <s v="AAOV"/>
    <x v="1"/>
    <n v="4"/>
    <n v="718"/>
  </r>
  <r>
    <x v="3"/>
    <s v="f774a589abf3405c739241da05e35ecd"/>
    <s v="United States"/>
    <x v="9653"/>
    <x v="0"/>
    <s v="10-19 employees"/>
    <x v="6"/>
    <x v="2059"/>
    <s v="Below Average Revenue"/>
    <n v="392"/>
    <s v="Below Average Margin"/>
    <x v="0"/>
    <n v="3"/>
    <n v="589"/>
    <s v="BAOV"/>
    <x v="0"/>
    <n v="3"/>
    <n v="707"/>
  </r>
  <r>
    <x v="3"/>
    <s v="8d12a2323da6b9637585194db2580227"/>
    <s v="United States"/>
    <x v="9654"/>
    <x v="0"/>
    <s v="20-49 employees"/>
    <x v="6"/>
    <x v="4143"/>
    <s v="Below Average Revenue"/>
    <n v="-8"/>
    <s v="Below Average Margin"/>
    <x v="0"/>
    <n v="1"/>
    <n v="318"/>
    <s v="BAOV"/>
    <x v="0"/>
    <n v="1"/>
    <n v="733"/>
  </r>
  <r>
    <x v="3"/>
    <s v="da1a69eebd853b808b679a15ec3dc9f5"/>
    <s v="United States"/>
    <x v="9655"/>
    <x v="0"/>
    <s v="1-9 employees"/>
    <x v="6"/>
    <x v="6049"/>
    <s v="Above Average Revenue"/>
    <n v="1330"/>
    <s v="Above Average Margin"/>
    <x v="1"/>
    <n v="1"/>
    <n v="5265"/>
    <s v="AAOV"/>
    <x v="1"/>
    <n v="7"/>
    <n v="746"/>
  </r>
  <r>
    <x v="3"/>
    <s v="73a1750f89e62ab125b341094916d0ae"/>
    <s v="United States"/>
    <x v="9656"/>
    <x v="0"/>
    <s v="1-9 employees"/>
    <x v="6"/>
    <x v="1015"/>
    <s v="Below Average Revenue"/>
    <n v="320"/>
    <s v="Below Average Margin"/>
    <x v="0"/>
    <n v="1"/>
    <n v="1059"/>
    <s v="BAOV"/>
    <x v="0"/>
    <n v="1"/>
    <n v="745"/>
  </r>
  <r>
    <x v="3"/>
    <s v="47d2e9cf10a61a6cbb201a8412da5677"/>
    <s v="United States"/>
    <x v="9657"/>
    <x v="0"/>
    <s v="50-99 employees"/>
    <x v="6"/>
    <x v="497"/>
    <s v="Below Average Revenue"/>
    <n v="150"/>
    <s v="Below Average Margin"/>
    <x v="0"/>
    <n v="1"/>
    <n v="1382"/>
    <s v="BAOV"/>
    <x v="0"/>
    <n v="2"/>
    <n v="755"/>
  </r>
  <r>
    <x v="3"/>
    <s v="f2f4a3947d0d86349f8e53a3c7f4dadb"/>
    <s v="United Kingdom"/>
    <x v="9658"/>
    <x v="0"/>
    <s v="20-49 employees"/>
    <x v="10"/>
    <x v="4118"/>
    <s v="Below Average Revenue"/>
    <n v="71"/>
    <s v="Below Average Margin"/>
    <x v="0"/>
    <n v="1"/>
    <n v="1045"/>
    <s v="BAOV"/>
    <x v="0"/>
    <n v="1"/>
    <n v="726"/>
  </r>
  <r>
    <x v="3"/>
    <s v="fc501a9fe6c80ea4833e0e46cd28ddaa"/>
    <s v="United Kingdom"/>
    <x v="9659"/>
    <x v="0"/>
    <s v="50-99 employees"/>
    <x v="3"/>
    <x v="933"/>
    <s v="Below Average Revenue"/>
    <n v="563"/>
    <s v="Below Average Margin"/>
    <x v="0"/>
    <n v="2"/>
    <n v="810"/>
    <s v="BAOV"/>
    <x v="0"/>
    <n v="2"/>
    <n v="738"/>
  </r>
  <r>
    <x v="3"/>
    <s v="8b3f0f679d9404ce3d446a931cfaead7"/>
    <s v="United States"/>
    <x v="9660"/>
    <x v="0"/>
    <s v="20-49 employees"/>
    <x v="2"/>
    <x v="6050"/>
    <s v="Above Average Revenue"/>
    <n v="417"/>
    <s v="Below Average Margin"/>
    <x v="0"/>
    <n v="4"/>
    <n v="2022"/>
    <s v="BAOV"/>
    <x v="0"/>
    <n v="21"/>
    <n v="752"/>
  </r>
  <r>
    <x v="3"/>
    <s v="992aa1e40b79cdc505b844366cebefca"/>
    <s v="United States"/>
    <x v="9661"/>
    <x v="0"/>
    <s v="10-19 employees"/>
    <x v="2"/>
    <x v="542"/>
    <s v="Below Average Revenue"/>
    <n v="239"/>
    <s v="Below Average Margin"/>
    <x v="0"/>
    <n v="2"/>
    <n v="807"/>
    <s v="BAOV"/>
    <x v="0"/>
    <n v="2"/>
    <n v="763"/>
  </r>
  <r>
    <x v="3"/>
    <s v="b25ed401753d348a07d6facabd346170"/>
    <s v="United States"/>
    <x v="9662"/>
    <x v="0"/>
    <s v="20-49 employees"/>
    <x v="1"/>
    <x v="3404"/>
    <s v="Below Average Revenue"/>
    <n v="21"/>
    <s v="Below Average Margin"/>
    <x v="0"/>
    <n v="1"/>
    <n v="587"/>
    <s v="BAOV"/>
    <x v="0"/>
    <n v="1"/>
    <n v="740"/>
  </r>
  <r>
    <x v="3"/>
    <s v="ada24de044e160aa2b8402598457c466"/>
    <s v="United States"/>
    <x v="9663"/>
    <x v="0"/>
    <s v="1-9 employees"/>
    <x v="2"/>
    <x v="6051"/>
    <s v="Below Average Revenue"/>
    <n v="674"/>
    <s v="Below Average Margin"/>
    <x v="0"/>
    <n v="1"/>
    <n v="4080"/>
    <s v="AAOV"/>
    <x v="0"/>
    <n v="7"/>
    <n v="738"/>
  </r>
  <r>
    <x v="3"/>
    <s v="fd9ac9df22dc54c056a06253bdca762e"/>
    <s v="Australia"/>
    <x v="6621"/>
    <x v="0"/>
    <s v="100-299 employees"/>
    <x v="0"/>
    <x v="1835"/>
    <s v="Below Average Revenue"/>
    <n v="593"/>
    <s v="Below Average Margin"/>
    <x v="0"/>
    <n v="1"/>
    <n v="1915"/>
    <s v="BAOV"/>
    <x v="0"/>
    <n v="1"/>
    <n v="719"/>
  </r>
  <r>
    <x v="3"/>
    <s v="e2563af8ba09f45ace2a8ae41ce2ecef"/>
    <s v="United States"/>
    <x v="9664"/>
    <x v="0"/>
    <s v="50-99 employees"/>
    <x v="0"/>
    <x v="1489"/>
    <s v="Below Average Revenue"/>
    <n v="580"/>
    <s v="Below Average Margin"/>
    <x v="0"/>
    <n v="1"/>
    <n v="1924"/>
    <s v="BAOV"/>
    <x v="0"/>
    <n v="2"/>
    <n v="710"/>
  </r>
  <r>
    <x v="3"/>
    <s v="2d3ecf01bf850141884391c1f216f83e"/>
    <s v="United States"/>
    <x v="9665"/>
    <x v="0"/>
    <s v="10-19 employees"/>
    <x v="6"/>
    <x v="1508"/>
    <s v="Below Average Revenue"/>
    <n v="89"/>
    <s v="Below Average Margin"/>
    <x v="0"/>
    <n v="1"/>
    <n v="825"/>
    <s v="BAOV"/>
    <x v="0"/>
    <n v="1"/>
    <n v="718"/>
  </r>
  <r>
    <x v="3"/>
    <s v="b4b22c39648c8a86df78855d3eae16a7"/>
    <s v="United States"/>
    <x v="1569"/>
    <x v="0"/>
    <s v="20-49 employees"/>
    <x v="6"/>
    <x v="227"/>
    <s v="Below Average Revenue"/>
    <n v="601"/>
    <s v="Below Average Margin"/>
    <x v="0"/>
    <n v="2"/>
    <n v="803"/>
    <s v="BAOV"/>
    <x v="0"/>
    <n v="2"/>
    <n v="714"/>
  </r>
  <r>
    <x v="3"/>
    <s v="b2fa9183c83d857e147a567a315b6c80"/>
    <s v="United Kingdom"/>
    <x v="9666"/>
    <x v="0"/>
    <s v="20-49 employees"/>
    <x v="6"/>
    <x v="2071"/>
    <s v="Below Average Revenue"/>
    <n v="136"/>
    <s v="Below Average Margin"/>
    <x v="0"/>
    <n v="1"/>
    <n v="1155"/>
    <s v="BAOV"/>
    <x v="0"/>
    <n v="2"/>
    <n v="707"/>
  </r>
  <r>
    <x v="3"/>
    <s v="d8e7977e146b0c25b94342b8b11f7bba"/>
    <s v="United States"/>
    <x v="9667"/>
    <x v="0"/>
    <s v="1-9 employees"/>
    <x v="6"/>
    <x v="2940"/>
    <s v="Below Average Revenue"/>
    <n v="905"/>
    <s v="Below Average Margin"/>
    <x v="0"/>
    <n v="1"/>
    <n v="2162"/>
    <s v="BAOV"/>
    <x v="0"/>
    <n v="1"/>
    <n v="749"/>
  </r>
  <r>
    <x v="3"/>
    <s v="3afd3696186620aec26cb5c691d00852"/>
    <s v="United States"/>
    <x v="9668"/>
    <x v="0"/>
    <s v="1-9 employees"/>
    <x v="6"/>
    <x v="2844"/>
    <s v="Below Average Revenue"/>
    <n v="0"/>
    <s v="Below Average Margin"/>
    <x v="0"/>
    <n v="2"/>
    <n v="1181"/>
    <s v="BAOV"/>
    <x v="0"/>
    <n v="9"/>
    <n v="691"/>
  </r>
  <r>
    <x v="3"/>
    <s v="66a75d36d8d40c4e92ba5c4533af0f57"/>
    <s v="United States"/>
    <x v="9669"/>
    <x v="0"/>
    <s v="50-99 employees"/>
    <x v="1"/>
    <x v="2731"/>
    <s v="Below Average Revenue"/>
    <n v="300"/>
    <s v="Below Average Margin"/>
    <x v="0"/>
    <n v="1"/>
    <n v="2412"/>
    <s v="BAOV"/>
    <x v="0"/>
    <n v="4"/>
    <n v="761"/>
  </r>
  <r>
    <x v="3"/>
    <s v="d871fc1ea4ef39c5b9b6a8dd714157ac"/>
    <s v="United States"/>
    <x v="9670"/>
    <x v="0"/>
    <s v="20-49 employees"/>
    <x v="12"/>
    <x v="6052"/>
    <s v="Above Average Revenue"/>
    <n v="3958"/>
    <s v="Above Average Margin"/>
    <x v="1"/>
    <n v="1"/>
    <n v="10233"/>
    <s v="AAOV"/>
    <x v="1"/>
    <n v="12"/>
    <n v="714"/>
  </r>
  <r>
    <x v="3"/>
    <s v="5903493d4a119a944ddc4b721dd02108"/>
    <s v="United States"/>
    <x v="3942"/>
    <x v="0"/>
    <s v="50-99 employees"/>
    <x v="6"/>
    <x v="3438"/>
    <s v="Below Average Revenue"/>
    <n v="520"/>
    <s v="Below Average Margin"/>
    <x v="0"/>
    <n v="1"/>
    <n v="2196"/>
    <s v="BAOV"/>
    <x v="0"/>
    <n v="5"/>
    <n v="740"/>
  </r>
  <r>
    <x v="3"/>
    <s v="ee9f51edeb77ce9ae1e4a1713dc0b2e2"/>
    <s v="United States"/>
    <x v="4022"/>
    <x v="0"/>
    <s v="100-299 employees"/>
    <x v="0"/>
    <x v="6053"/>
    <s v="Below Average Revenue"/>
    <n v="29"/>
    <s v="Below Average Margin"/>
    <x v="0"/>
    <n v="2"/>
    <n v="434"/>
    <s v="BAOV"/>
    <x v="0"/>
    <n v="2"/>
    <n v="747"/>
  </r>
  <r>
    <x v="3"/>
    <s v="07b9e3c793468ae4007654a87ec3d644"/>
    <s v="United States"/>
    <x v="6628"/>
    <x v="0"/>
    <s v="1-9 employees"/>
    <x v="3"/>
    <x v="2037"/>
    <s v="Above Average Revenue"/>
    <n v="833"/>
    <s v="Below Average Margin"/>
    <x v="0"/>
    <n v="3"/>
    <n v="1410"/>
    <s v="BAOV"/>
    <x v="0"/>
    <n v="3"/>
    <n v="729"/>
  </r>
  <r>
    <x v="3"/>
    <s v="ddb70513453cfe7da9079db1155c9ff7"/>
    <s v="United States"/>
    <x v="9671"/>
    <x v="0"/>
    <s v="50-99 employees"/>
    <x v="6"/>
    <x v="4473"/>
    <s v="Below Average Revenue"/>
    <n v="512"/>
    <s v="Below Average Margin"/>
    <x v="0"/>
    <n v="3"/>
    <n v="958"/>
    <s v="BAOV"/>
    <x v="0"/>
    <n v="3"/>
    <n v="725"/>
  </r>
  <r>
    <x v="3"/>
    <s v="ee9ec1e781b2c51bbeaa9879c788e4f0"/>
    <s v="United Kingdom"/>
    <x v="9672"/>
    <x v="0"/>
    <s v="10-19 employees"/>
    <x v="6"/>
    <x v="1492"/>
    <s v="Below Average Revenue"/>
    <n v="197"/>
    <s v="Below Average Margin"/>
    <x v="0"/>
    <n v="1"/>
    <n v="664"/>
    <s v="BAOV"/>
    <x v="0"/>
    <n v="1"/>
    <n v="699"/>
  </r>
  <r>
    <x v="3"/>
    <s v="3c4994aec0ecb16915e00113a9dafdfa"/>
    <s v="United Kingdom"/>
    <x v="9673"/>
    <x v="0"/>
    <s v="10-19 employees"/>
    <x v="6"/>
    <x v="3095"/>
    <s v="Below Average Revenue"/>
    <n v="237"/>
    <s v="Below Average Margin"/>
    <x v="0"/>
    <n v="1"/>
    <n v="1490"/>
    <s v="BAOV"/>
    <x v="0"/>
    <n v="2"/>
    <n v="741"/>
  </r>
  <r>
    <x v="3"/>
    <s v="cbf48bc051b45ef006a18f1b5848b84b"/>
    <s v="United Kingdom"/>
    <x v="3947"/>
    <x v="0"/>
    <s v="100-499 employees"/>
    <x v="0"/>
    <x v="6054"/>
    <s v="Above Average Revenue"/>
    <n v="649"/>
    <s v="Below Average Margin"/>
    <x v="0"/>
    <n v="2"/>
    <n v="2120"/>
    <s v="BAOV"/>
    <x v="0"/>
    <n v="6"/>
    <n v="720"/>
  </r>
  <r>
    <x v="3"/>
    <s v="fc851b893b5d5863f56a85b460fed94a"/>
    <s v="United Kingdom"/>
    <x v="9674"/>
    <x v="0"/>
    <s v="100-499 employees"/>
    <x v="6"/>
    <x v="3046"/>
    <s v="Below Average Revenue"/>
    <n v="124"/>
    <s v="Below Average Margin"/>
    <x v="0"/>
    <n v="2"/>
    <n v="770"/>
    <s v="BAOV"/>
    <x v="0"/>
    <n v="2"/>
    <n v="761"/>
  </r>
  <r>
    <x v="3"/>
    <s v="5a3d6c50f53d2994407c9a134dbd4af0"/>
    <s v="United States"/>
    <x v="9675"/>
    <x v="1"/>
    <s v="100-499 employees"/>
    <x v="3"/>
    <x v="6055"/>
    <s v="Above Average Revenue"/>
    <n v="1499"/>
    <s v="Above Average Margin"/>
    <x v="1"/>
    <n v="2"/>
    <n v="6589"/>
    <s v="AAOV"/>
    <x v="1"/>
    <n v="21"/>
    <n v="706"/>
  </r>
  <r>
    <x v="3"/>
    <s v="db206b74f4cc1a2d30743ce5e0279179"/>
    <s v="United States"/>
    <x v="9676"/>
    <x v="0"/>
    <s v="20-49 employees"/>
    <x v="10"/>
    <x v="4117"/>
    <s v="Below Average Revenue"/>
    <n v="29"/>
    <s v="Below Average Margin"/>
    <x v="0"/>
    <n v="1"/>
    <n v="502"/>
    <s v="BAOV"/>
    <x v="0"/>
    <n v="1"/>
    <n v="704"/>
  </r>
  <r>
    <x v="3"/>
    <s v="e5a0eb49405903712351a260e629f25c"/>
    <s v="United Kingdom"/>
    <x v="9677"/>
    <x v="0"/>
    <s v="1-9 employees"/>
    <x v="2"/>
    <x v="1707"/>
    <s v="Below Average Revenue"/>
    <n v="332"/>
    <s v="Below Average Margin"/>
    <x v="0"/>
    <n v="1"/>
    <n v="860"/>
    <s v="BAOV"/>
    <x v="0"/>
    <n v="1"/>
    <n v="766"/>
  </r>
  <r>
    <x v="3"/>
    <s v="8c86b5f93a4fa046664fea05019a0b35"/>
    <s v="United States"/>
    <x v="1573"/>
    <x v="0"/>
    <s v="1-9 employees"/>
    <x v="3"/>
    <x v="1516"/>
    <s v="Above Average Revenue"/>
    <n v="635"/>
    <s v="Below Average Margin"/>
    <x v="0"/>
    <n v="3"/>
    <n v="1391"/>
    <s v="BAOV"/>
    <x v="0"/>
    <n v="7"/>
    <n v="741"/>
  </r>
  <r>
    <x v="3"/>
    <s v="511b562c221a48ec0559d37888a89e5c"/>
    <s v="Australia"/>
    <x v="1575"/>
    <x v="0"/>
    <s v="1-9 employees"/>
    <x v="6"/>
    <x v="939"/>
    <s v="Below Average Revenue"/>
    <n v="420"/>
    <s v="Below Average Margin"/>
    <x v="0"/>
    <n v="1"/>
    <n v="1182"/>
    <s v="BAOV"/>
    <x v="0"/>
    <n v="2"/>
    <n v="721"/>
  </r>
  <r>
    <x v="3"/>
    <s v="5f55068953144a1bdd7645435aa45367"/>
    <s v="United States"/>
    <x v="9678"/>
    <x v="0"/>
    <s v="20-49 employees"/>
    <x v="2"/>
    <x v="295"/>
    <s v="Below Average Revenue"/>
    <n v="355"/>
    <s v="Below Average Margin"/>
    <x v="0"/>
    <n v="1"/>
    <n v="1679"/>
    <s v="BAOV"/>
    <x v="0"/>
    <n v="1"/>
    <n v="719"/>
  </r>
  <r>
    <x v="3"/>
    <s v="afd7b700a3aa361503ee25f7bf4b5be7"/>
    <s v="United States"/>
    <x v="3168"/>
    <x v="0"/>
    <s v="300-499 employees"/>
    <x v="2"/>
    <x v="6056"/>
    <s v="Above Average Revenue"/>
    <n v="4271"/>
    <s v="Above Average Margin"/>
    <x v="1"/>
    <n v="10"/>
    <n v="1530"/>
    <s v="BAOV"/>
    <x v="0"/>
    <n v="10"/>
    <n v="748"/>
  </r>
  <r>
    <x v="3"/>
    <s v="06054bf8703dc3b26c1b18a55951b715"/>
    <s v="United States"/>
    <x v="9679"/>
    <x v="0"/>
    <s v="20-49 employees"/>
    <x v="9"/>
    <x v="1304"/>
    <s v="Below Average Revenue"/>
    <n v="444"/>
    <s v="Below Average Margin"/>
    <x v="0"/>
    <n v="1"/>
    <n v="3534"/>
    <s v="AAOV"/>
    <x v="0"/>
    <n v="3"/>
    <n v="738"/>
  </r>
  <r>
    <x v="3"/>
    <s v="2724b653c8e6013ff2256909eb449d91"/>
    <s v="United States"/>
    <x v="1578"/>
    <x v="0"/>
    <s v="500-999 employees"/>
    <x v="6"/>
    <x v="2110"/>
    <s v="Below Average Revenue"/>
    <n v="495"/>
    <s v="Below Average Margin"/>
    <x v="0"/>
    <n v="1"/>
    <n v="1245"/>
    <s v="BAOV"/>
    <x v="0"/>
    <n v="1"/>
    <n v="760"/>
  </r>
  <r>
    <x v="3"/>
    <s v="1de8db94fae9449e04c05a17cad04a31"/>
    <s v="United States"/>
    <x v="8159"/>
    <x v="0"/>
    <s v="500-999 employees"/>
    <x v="2"/>
    <x v="6057"/>
    <s v="Above Average Revenue"/>
    <n v="378"/>
    <s v="Below Average Margin"/>
    <x v="0"/>
    <n v="1"/>
    <n v="6057"/>
    <s v="AAOV"/>
    <x v="1"/>
    <n v="10"/>
    <n v="699"/>
  </r>
  <r>
    <x v="3"/>
    <s v="ab2180cc20b10059644e0c729b9f6fb2"/>
    <s v="United States"/>
    <x v="9680"/>
    <x v="0"/>
    <s v="1-9 employees"/>
    <x v="2"/>
    <x v="4070"/>
    <s v="Below Average Revenue"/>
    <n v="-7"/>
    <s v="Below Average Margin"/>
    <x v="0"/>
    <n v="1"/>
    <n v="440"/>
    <s v="BAOV"/>
    <x v="0"/>
    <n v="1"/>
    <n v="704"/>
  </r>
  <r>
    <x v="3"/>
    <s v="f6e12d999c782b0de023a263545d481d"/>
    <s v="United States"/>
    <x v="9681"/>
    <x v="0"/>
    <s v="1-9 employees"/>
    <x v="6"/>
    <x v="2842"/>
    <s v="Above Average Revenue"/>
    <n v="998"/>
    <s v="Below Average Margin"/>
    <x v="0"/>
    <n v="2"/>
    <n v="2283"/>
    <s v="BAOV"/>
    <x v="0"/>
    <n v="2"/>
    <n v="721"/>
  </r>
  <r>
    <x v="3"/>
    <s v="2453ebca8a36e0083c8e567f8e95c31b"/>
    <s v="United States"/>
    <x v="9682"/>
    <x v="0"/>
    <s v="1-9 employees"/>
    <x v="2"/>
    <x v="1512"/>
    <s v="Below Average Revenue"/>
    <n v="287"/>
    <s v="Below Average Margin"/>
    <x v="0"/>
    <n v="1"/>
    <n v="694"/>
    <s v="BAOV"/>
    <x v="0"/>
    <n v="1"/>
    <n v="712"/>
  </r>
  <r>
    <x v="3"/>
    <s v="1c173a5d9883e7d3e3dc9496e003833e"/>
    <s v="United States"/>
    <x v="9683"/>
    <x v="0"/>
    <s v="50-99 employees"/>
    <x v="2"/>
    <x v="114"/>
    <s v="Below Average Revenue"/>
    <n v="472"/>
    <s v="Below Average Margin"/>
    <x v="0"/>
    <n v="2"/>
    <n v="902"/>
    <s v="BAOV"/>
    <x v="0"/>
    <n v="2"/>
    <n v="731"/>
  </r>
  <r>
    <x v="3"/>
    <s v="5657f6f6e044d4bec808b22a2e8fe1e2"/>
    <s v="United States"/>
    <x v="9684"/>
    <x v="0"/>
    <s v="50-99 employees"/>
    <x v="6"/>
    <x v="6058"/>
    <s v="Below Average Revenue"/>
    <n v="-18"/>
    <s v="Below Average Margin"/>
    <x v="0"/>
    <n v="1"/>
    <n v="247"/>
    <s v="BAOV"/>
    <x v="0"/>
    <n v="1"/>
    <n v="719"/>
  </r>
  <r>
    <x v="3"/>
    <s v="3e208dd57ec1e88cad3b73496b6f8d01"/>
    <s v="United States"/>
    <x v="9685"/>
    <x v="0"/>
    <s v="100-299 employees"/>
    <x v="2"/>
    <x v="6059"/>
    <s v="Below Average Revenue"/>
    <n v="1036"/>
    <s v="Above Average Margin"/>
    <x v="0"/>
    <n v="3"/>
    <n v="1341"/>
    <s v="BAOV"/>
    <x v="0"/>
    <n v="3"/>
    <n v="739"/>
  </r>
  <r>
    <x v="3"/>
    <s v="f3c90fc011a4eb6333f14bf578bd2cdd"/>
    <s v="United Kingdom"/>
    <x v="9686"/>
    <x v="0"/>
    <s v="20-49 employees"/>
    <x v="9"/>
    <x v="3707"/>
    <s v="Below Average Revenue"/>
    <n v="0"/>
    <s v="Below Average Margin"/>
    <x v="0"/>
    <n v="1"/>
    <n v="3448"/>
    <s v="AAOV"/>
    <x v="0"/>
    <n v="2"/>
    <n v="689"/>
  </r>
  <r>
    <x v="3"/>
    <s v="60543e5b02767c5ff0932d551b8a9be5"/>
    <s v="United Kingdom"/>
    <x v="6638"/>
    <x v="0"/>
    <s v="100-499 employees"/>
    <x v="3"/>
    <x v="108"/>
    <s v="Above Average Revenue"/>
    <n v="519"/>
    <s v="Below Average Margin"/>
    <x v="0"/>
    <n v="3"/>
    <n v="1836"/>
    <s v="BAOV"/>
    <x v="0"/>
    <n v="11"/>
    <n v="727"/>
  </r>
  <r>
    <x v="3"/>
    <s v="b3d938eefaa99fdb040fb4e5e3dae71c"/>
    <s v="United States"/>
    <x v="9687"/>
    <x v="0"/>
    <s v="20-49 employees"/>
    <x v="6"/>
    <x v="4731"/>
    <s v="Below Average Revenue"/>
    <n v="99"/>
    <s v="Below Average Margin"/>
    <x v="0"/>
    <n v="1"/>
    <n v="1433"/>
    <s v="BAOV"/>
    <x v="0"/>
    <n v="2"/>
    <n v="742"/>
  </r>
  <r>
    <x v="3"/>
    <s v="02f3a42103abf4d7270e3c02bf8e28f9"/>
    <s v="United States"/>
    <x v="9688"/>
    <x v="0"/>
    <s v="20-49 employees"/>
    <x v="7"/>
    <x v="3834"/>
    <s v="Below Average Revenue"/>
    <n v="451"/>
    <s v="Below Average Margin"/>
    <x v="0"/>
    <n v="1"/>
    <n v="3791"/>
    <s v="AAOV"/>
    <x v="0"/>
    <n v="7"/>
    <n v="718"/>
  </r>
  <r>
    <x v="3"/>
    <s v="68971319078af69f30ee3c1c4f355ae5"/>
    <s v="United States"/>
    <x v="6640"/>
    <x v="0"/>
    <s v="50-99 employees"/>
    <x v="2"/>
    <x v="6060"/>
    <s v="Above Average Revenue"/>
    <n v="2775"/>
    <s v="Above Average Margin"/>
    <x v="1"/>
    <n v="1"/>
    <n v="7928"/>
    <s v="AAOV"/>
    <x v="1"/>
    <n v="5"/>
    <n v="754"/>
  </r>
  <r>
    <x v="3"/>
    <s v="c1231709789390c23f979d2ea41762c6"/>
    <s v="United States"/>
    <x v="9689"/>
    <x v="0"/>
    <s v="20-49 employees"/>
    <x v="10"/>
    <x v="3111"/>
    <s v="Below Average Revenue"/>
    <n v="101"/>
    <s v="Below Average Margin"/>
    <x v="0"/>
    <n v="1"/>
    <n v="599"/>
    <s v="BAOV"/>
    <x v="0"/>
    <n v="1"/>
    <n v="706"/>
  </r>
  <r>
    <x v="3"/>
    <s v="b1b4146a343930abcd1b8cc068b31ceb"/>
    <s v="United States"/>
    <x v="9690"/>
    <x v="0"/>
    <s v="100-499 employees"/>
    <x v="7"/>
    <x v="2592"/>
    <s v="Below Average Revenue"/>
    <n v="-193"/>
    <s v="Below Average Margin"/>
    <x v="0"/>
    <n v="1"/>
    <n v="487"/>
    <s v="BAOV"/>
    <x v="0"/>
    <n v="2"/>
    <n v="769"/>
  </r>
  <r>
    <x v="3"/>
    <s v="e1e77cc9673b7707ec890c9a731c8ed8"/>
    <s v="United Kingdom"/>
    <x v="9691"/>
    <x v="0"/>
    <s v="1-9 employees"/>
    <x v="6"/>
    <x v="181"/>
    <s v="Below Average Revenue"/>
    <n v="398"/>
    <s v="Below Average Margin"/>
    <x v="0"/>
    <n v="1"/>
    <n v="1831"/>
    <s v="BAOV"/>
    <x v="0"/>
    <n v="1"/>
    <n v="699"/>
  </r>
  <r>
    <x v="3"/>
    <s v="d8f85c7621b6045937d7ad9f49b448fc"/>
    <s v="United States"/>
    <x v="3961"/>
    <x v="0"/>
    <s v="500-999 employees"/>
    <x v="6"/>
    <x v="6061"/>
    <s v="Above Average Revenue"/>
    <n v="-814"/>
    <s v="Below Average Margin"/>
    <x v="0"/>
    <n v="4"/>
    <n v="2202"/>
    <s v="BAOV"/>
    <x v="0"/>
    <n v="35"/>
    <n v="726"/>
  </r>
  <r>
    <x v="3"/>
    <s v="919a24412740c11d1a47e028278102d9"/>
    <s v="United States"/>
    <x v="3962"/>
    <x v="0"/>
    <s v="1-9 employees"/>
    <x v="6"/>
    <x v="3647"/>
    <s v="Below Average Revenue"/>
    <n v="467"/>
    <s v="Below Average Margin"/>
    <x v="0"/>
    <n v="1"/>
    <n v="1251"/>
    <s v="BAOV"/>
    <x v="0"/>
    <n v="1"/>
    <n v="745"/>
  </r>
  <r>
    <x v="3"/>
    <s v="6137bb57cf73ef67c08681ee2b55fdf4"/>
    <s v="United Kingdom"/>
    <x v="9692"/>
    <x v="0"/>
    <s v="10-19 employees"/>
    <x v="3"/>
    <x v="1525"/>
    <s v="Below Average Revenue"/>
    <n v="0"/>
    <s v="Below Average Margin"/>
    <x v="0"/>
    <n v="1"/>
    <n v="1862"/>
    <s v="BAOV"/>
    <x v="0"/>
    <n v="1"/>
    <n v="693"/>
  </r>
  <r>
    <x v="3"/>
    <s v="16172e5b9f30c70710342c2cc14cf392"/>
    <s v="United States"/>
    <x v="9693"/>
    <x v="0"/>
    <s v="10-19 employees"/>
    <x v="6"/>
    <x v="6062"/>
    <s v="Below Average Revenue"/>
    <n v="48"/>
    <s v="Below Average Margin"/>
    <x v="0"/>
    <n v="1"/>
    <n v="503"/>
    <s v="BAOV"/>
    <x v="0"/>
    <n v="1"/>
    <n v="740"/>
  </r>
  <r>
    <x v="3"/>
    <s v="458932224d6c150a64f2b2cfa021ee72"/>
    <s v="United Kingdom"/>
    <x v="9694"/>
    <x v="0"/>
    <s v="20-49 employees"/>
    <x v="6"/>
    <x v="4788"/>
    <s v="Below Average Revenue"/>
    <n v="1044"/>
    <s v="Above Average Margin"/>
    <x v="0"/>
    <n v="2"/>
    <n v="1371"/>
    <s v="BAOV"/>
    <x v="0"/>
    <n v="3"/>
    <n v="750"/>
  </r>
  <r>
    <x v="3"/>
    <s v="b00d7159f397961c32b2b9d055414757"/>
    <s v="United States"/>
    <x v="1583"/>
    <x v="0"/>
    <s v="20-49 employees"/>
    <x v="3"/>
    <x v="3936"/>
    <s v="Above Average Revenue"/>
    <n v="296"/>
    <s v="Below Average Margin"/>
    <x v="0"/>
    <n v="3"/>
    <n v="1792"/>
    <s v="BAOV"/>
    <x v="0"/>
    <n v="9"/>
    <n v="726"/>
  </r>
  <r>
    <x v="3"/>
    <s v="ef11cfc551e2ee949a78959518d6e817"/>
    <s v="United States"/>
    <x v="9695"/>
    <x v="0"/>
    <s v="100-499 employees"/>
    <x v="6"/>
    <x v="828"/>
    <s v="Below Average Revenue"/>
    <n v="-53"/>
    <s v="Below Average Margin"/>
    <x v="0"/>
    <n v="1"/>
    <n v="1000"/>
    <s v="BAOV"/>
    <x v="0"/>
    <n v="1"/>
    <n v="728"/>
  </r>
  <r>
    <x v="3"/>
    <s v="9a765f0651e1bfe70d2db0b7104b9f26"/>
    <s v="United States"/>
    <x v="3964"/>
    <x v="1"/>
    <s v="10-19 employees"/>
    <x v="6"/>
    <x v="6063"/>
    <s v="Above Average Revenue"/>
    <n v="3529"/>
    <s v="Above Average Margin"/>
    <x v="1"/>
    <n v="6"/>
    <n v="5130"/>
    <s v="AAOV"/>
    <x v="1"/>
    <n v="31"/>
    <n v="727"/>
  </r>
  <r>
    <x v="3"/>
    <s v="f66e597f6a4a424365aa09aa0523412c"/>
    <s v="United Kingdom"/>
    <x v="9696"/>
    <x v="0"/>
    <s v="10-19 employees"/>
    <x v="7"/>
    <x v="2321"/>
    <s v="Below Average Revenue"/>
    <n v="22"/>
    <s v="Below Average Margin"/>
    <x v="0"/>
    <n v="1"/>
    <n v="742"/>
    <s v="BAOV"/>
    <x v="0"/>
    <n v="1"/>
    <n v="746"/>
  </r>
  <r>
    <x v="3"/>
    <s v="64b7b884a5164a92720837fff453c4c8"/>
    <s v="United Kingdom"/>
    <x v="9697"/>
    <x v="0"/>
    <s v="100-299 employees"/>
    <x v="9"/>
    <x v="3345"/>
    <s v="Below Average Revenue"/>
    <n v="528"/>
    <s v="Below Average Margin"/>
    <x v="0"/>
    <n v="1"/>
    <n v="1503"/>
    <s v="BAOV"/>
    <x v="0"/>
    <n v="1"/>
    <n v="748"/>
  </r>
  <r>
    <x v="3"/>
    <s v="642870123442263f9e90d4e525b5059b"/>
    <s v="United States"/>
    <x v="9698"/>
    <x v="0"/>
    <s v="50-99 employees"/>
    <x v="3"/>
    <x v="2165"/>
    <s v="Above Average Revenue"/>
    <n v="304"/>
    <s v="Below Average Margin"/>
    <x v="0"/>
    <n v="1"/>
    <n v="4828"/>
    <s v="AAOV"/>
    <x v="1"/>
    <n v="8"/>
    <n v="710"/>
  </r>
  <r>
    <x v="3"/>
    <s v="ac30c2e3c3b3490e97ef58811d1690be"/>
    <s v="United Kingdom"/>
    <x v="9699"/>
    <x v="0"/>
    <s v="10-19 employees"/>
    <x v="2"/>
    <x v="6064"/>
    <s v="Above Average Revenue"/>
    <n v="160"/>
    <s v="Below Average Margin"/>
    <x v="0"/>
    <n v="2"/>
    <n v="2918"/>
    <s v="AAOV"/>
    <x v="1"/>
    <n v="17"/>
    <n v="753"/>
  </r>
  <r>
    <x v="3"/>
    <s v="9fd709daa2efe9d96f04a0af45d02f57"/>
    <s v="United Kingdom"/>
    <x v="9700"/>
    <x v="0"/>
    <s v="1-9 employees"/>
    <x v="4"/>
    <x v="5112"/>
    <s v="Below Average Revenue"/>
    <n v="93"/>
    <s v="Below Average Margin"/>
    <x v="0"/>
    <n v="1"/>
    <n v="1147"/>
    <s v="BAOV"/>
    <x v="0"/>
    <n v="1"/>
    <n v="711"/>
  </r>
  <r>
    <x v="3"/>
    <s v="7a827e5112e1d641e5c3c63288372c72"/>
    <s v="United States"/>
    <x v="303"/>
    <x v="2"/>
    <s v="20-49 employees"/>
    <x v="1"/>
    <x v="6065"/>
    <s v="Above Average Revenue"/>
    <n v="1635"/>
    <s v="Above Average Margin"/>
    <x v="1"/>
    <n v="36"/>
    <n v="2327"/>
    <s v="BAOV"/>
    <x v="0"/>
    <n v="54"/>
    <n v="732"/>
  </r>
  <r>
    <x v="3"/>
    <s v="2c4f6feb2f3266b76ea9f742270baf55"/>
    <s v="United States"/>
    <x v="9701"/>
    <x v="0"/>
    <s v="50-99 employees"/>
    <x v="2"/>
    <x v="4265"/>
    <s v="Below Average Revenue"/>
    <n v="863"/>
    <s v="Below Average Margin"/>
    <x v="0"/>
    <n v="2"/>
    <n v="1846"/>
    <s v="BAOV"/>
    <x v="0"/>
    <n v="4"/>
    <n v="739"/>
  </r>
  <r>
    <x v="3"/>
    <s v="cfbf31c7b509af56ce9a1640a6ada6ef"/>
    <s v="Australia"/>
    <x v="6653"/>
    <x v="0"/>
    <s v="1-9 employees"/>
    <x v="2"/>
    <x v="6066"/>
    <s v="Above Average Revenue"/>
    <n v="226"/>
    <s v="Below Average Margin"/>
    <x v="0"/>
    <n v="2"/>
    <n v="2700"/>
    <s v="AAOV"/>
    <x v="1"/>
    <n v="4"/>
    <n v="702"/>
  </r>
  <r>
    <x v="3"/>
    <s v="082cc64a956aad70f236d3a69d1f84b3"/>
    <s v="United States"/>
    <x v="1585"/>
    <x v="2"/>
    <s v="1000-2999 employees"/>
    <x v="9"/>
    <x v="6067"/>
    <s v="Above Average Revenue"/>
    <n v="15882"/>
    <s v="Above Average Margin"/>
    <x v="1"/>
    <n v="2"/>
    <n v="38271"/>
    <s v="AAOV"/>
    <x v="1"/>
    <n v="60"/>
    <n v="754"/>
  </r>
  <r>
    <x v="3"/>
    <s v="8d153499f2f76a5ef44c5033c6051c6f"/>
    <s v="United States"/>
    <x v="1586"/>
    <x v="0"/>
    <s v="100-299 employees"/>
    <x v="6"/>
    <x v="3444"/>
    <s v="Below Average Revenue"/>
    <n v="410"/>
    <s v="Below Average Margin"/>
    <x v="0"/>
    <n v="1"/>
    <n v="1212"/>
    <s v="BAOV"/>
    <x v="0"/>
    <n v="1"/>
    <n v="696"/>
  </r>
  <r>
    <x v="3"/>
    <s v="dbf7797d8b8fdd691c03fe63260588c1"/>
    <s v="United States"/>
    <x v="9702"/>
    <x v="0"/>
    <s v="50-99 employees"/>
    <x v="2"/>
    <x v="3742"/>
    <s v="Below Average Revenue"/>
    <n v="1048"/>
    <s v="Above Average Margin"/>
    <x v="0"/>
    <n v="2"/>
    <n v="1426"/>
    <s v="BAOV"/>
    <x v="0"/>
    <n v="2"/>
    <n v="727"/>
  </r>
  <r>
    <x v="3"/>
    <s v="204f4a10322ad18d7f4844e4754079a8"/>
    <s v="United States"/>
    <x v="9703"/>
    <x v="0"/>
    <s v="20-49 employees"/>
    <x v="0"/>
    <x v="540"/>
    <s v="Below Average Revenue"/>
    <n v="384"/>
    <s v="Below Average Margin"/>
    <x v="0"/>
    <n v="1"/>
    <n v="1265"/>
    <s v="BAOV"/>
    <x v="0"/>
    <n v="1"/>
    <n v="741"/>
  </r>
  <r>
    <x v="3"/>
    <s v="130ce1ea0eac28e3936666969f58db43"/>
    <s v="United Kingdom"/>
    <x v="9704"/>
    <x v="0"/>
    <s v="50-99 employees"/>
    <x v="6"/>
    <x v="609"/>
    <s v="Below Average Revenue"/>
    <n v="225"/>
    <s v="Below Average Margin"/>
    <x v="0"/>
    <n v="1"/>
    <n v="879"/>
    <s v="BAOV"/>
    <x v="0"/>
    <n v="1"/>
    <n v="697"/>
  </r>
  <r>
    <x v="3"/>
    <s v="728095fced4a0021845cf52c71ecc198"/>
    <s v="United States"/>
    <x v="9705"/>
    <x v="0"/>
    <s v="20-49 employees"/>
    <x v="8"/>
    <x v="5590"/>
    <s v="Below Average Revenue"/>
    <n v="-95"/>
    <s v="Below Average Margin"/>
    <x v="0"/>
    <n v="2"/>
    <n v="1147"/>
    <s v="BAOV"/>
    <x v="0"/>
    <n v="4"/>
    <n v="704"/>
  </r>
  <r>
    <x v="3"/>
    <s v="f77fbb310fef5fdfe988ae225e053ae3"/>
    <s v="United Kingdom"/>
    <x v="9706"/>
    <x v="0"/>
    <s v="20-49 employees"/>
    <x v="2"/>
    <x v="1411"/>
    <s v="Below Average Revenue"/>
    <n v="958"/>
    <s v="Below Average Margin"/>
    <x v="0"/>
    <n v="1"/>
    <n v="2588"/>
    <s v="AAOV"/>
    <x v="0"/>
    <n v="1"/>
    <n v="710"/>
  </r>
  <r>
    <x v="3"/>
    <s v="931a6338f58fa1f40632fcfa939394a1"/>
    <s v="United Kingdom"/>
    <x v="9707"/>
    <x v="0"/>
    <s v="50-99 employees"/>
    <x v="6"/>
    <x v="1951"/>
    <s v="Below Average Revenue"/>
    <n v="779"/>
    <s v="Below Average Margin"/>
    <x v="0"/>
    <n v="1"/>
    <n v="1899"/>
    <s v="BAOV"/>
    <x v="0"/>
    <n v="1"/>
    <n v="712"/>
  </r>
  <r>
    <x v="3"/>
    <s v="41d5dceac51b38a11a0123dcf797b5ea"/>
    <s v="United Kingdom"/>
    <x v="9708"/>
    <x v="0"/>
    <s v="20-49 employees"/>
    <x v="2"/>
    <x v="6068"/>
    <s v="Below Average Revenue"/>
    <n v="817"/>
    <s v="Below Average Margin"/>
    <x v="0"/>
    <n v="1"/>
    <n v="3148"/>
    <s v="AAOV"/>
    <x v="0"/>
    <n v="4"/>
    <n v="725"/>
  </r>
  <r>
    <x v="3"/>
    <s v="553c15ad575ec4416a59e6c4960a180f"/>
    <s v="United Kingdom"/>
    <x v="9709"/>
    <x v="0"/>
    <s v="50-99 employees"/>
    <x v="7"/>
    <x v="2221"/>
    <s v="Below Average Revenue"/>
    <n v="562"/>
    <s v="Below Average Margin"/>
    <x v="0"/>
    <n v="1"/>
    <n v="1276"/>
    <s v="BAOV"/>
    <x v="0"/>
    <n v="1"/>
    <n v="720"/>
  </r>
  <r>
    <x v="3"/>
    <s v="69f8e33c9622041772208b23ea7681a7"/>
    <s v="United Kingdom"/>
    <x v="9710"/>
    <x v="0"/>
    <s v="50-99 employees"/>
    <x v="3"/>
    <x v="5412"/>
    <s v="Below Average Revenue"/>
    <n v="1171"/>
    <s v="Above Average Margin"/>
    <x v="0"/>
    <n v="1"/>
    <n v="3847"/>
    <s v="AAOV"/>
    <x v="0"/>
    <n v="3"/>
    <n v="710"/>
  </r>
  <r>
    <x v="3"/>
    <s v="32e02f88fd09ea102d4b4d4e3f404cf2"/>
    <s v="United States"/>
    <x v="9711"/>
    <x v="0"/>
    <s v="20-49 employees"/>
    <x v="6"/>
    <x v="828"/>
    <s v="Below Average Revenue"/>
    <n v="68"/>
    <s v="Below Average Margin"/>
    <x v="0"/>
    <n v="1"/>
    <n v="1000"/>
    <s v="BAOV"/>
    <x v="0"/>
    <n v="2"/>
    <n v="712"/>
  </r>
  <r>
    <x v="3"/>
    <s v="cb8c0c9a35242d72310ab3fd7a4f0840"/>
    <s v="United States"/>
    <x v="9712"/>
    <x v="0"/>
    <s v="50-99 employees"/>
    <x v="2"/>
    <x v="3062"/>
    <s v="Below Average Revenue"/>
    <n v="316"/>
    <s v="Below Average Margin"/>
    <x v="0"/>
    <n v="1"/>
    <n v="1049"/>
    <s v="BAOV"/>
    <x v="0"/>
    <n v="1"/>
    <n v="704"/>
  </r>
  <r>
    <x v="3"/>
    <s v="bcc9526615a02b20a820a9528c3fcb2a"/>
    <s v="Australia"/>
    <x v="3973"/>
    <x v="0"/>
    <s v="100-299 employees"/>
    <x v="3"/>
    <x v="4329"/>
    <s v="Below Average Revenue"/>
    <n v="10"/>
    <s v="Below Average Margin"/>
    <x v="0"/>
    <n v="1"/>
    <n v="814"/>
    <s v="BAOV"/>
    <x v="0"/>
    <n v="2"/>
    <n v="717"/>
  </r>
  <r>
    <x v="3"/>
    <s v="b1a2ca3610bcfed58311c3a3697edccc"/>
    <s v="United Kingdom"/>
    <x v="3974"/>
    <x v="0"/>
    <s v="20-49 employees"/>
    <x v="0"/>
    <x v="3429"/>
    <s v="Below Average Revenue"/>
    <n v="1201"/>
    <s v="Above Average Margin"/>
    <x v="0"/>
    <n v="1"/>
    <n v="3436"/>
    <s v="AAOV"/>
    <x v="0"/>
    <n v="2"/>
    <n v="756"/>
  </r>
  <r>
    <x v="3"/>
    <s v="c6cf32e4ca9d045137105fc3781f742d"/>
    <s v="United States"/>
    <x v="6658"/>
    <x v="0"/>
    <s v="20-49 employees"/>
    <x v="6"/>
    <x v="1198"/>
    <s v="Below Average Revenue"/>
    <n v="456"/>
    <s v="Below Average Margin"/>
    <x v="0"/>
    <n v="1"/>
    <n v="1195"/>
    <s v="BAOV"/>
    <x v="0"/>
    <n v="1"/>
    <n v="760"/>
  </r>
  <r>
    <x v="3"/>
    <s v="4c46c33e3a9d7ef5dd743259f36306ef"/>
    <s v="United Kingdom"/>
    <x v="6660"/>
    <x v="1"/>
    <s v="10-19 employees"/>
    <x v="6"/>
    <x v="6069"/>
    <s v="Above Average Revenue"/>
    <n v="4424"/>
    <s v="Above Average Margin"/>
    <x v="1"/>
    <n v="4"/>
    <n v="3903"/>
    <s v="AAOV"/>
    <x v="1"/>
    <n v="11"/>
    <n v="715"/>
  </r>
  <r>
    <x v="3"/>
    <s v="4f3170f9801c9bb050be444c40238e02"/>
    <s v="United Kingdom"/>
    <x v="9713"/>
    <x v="0"/>
    <s v="1-9 employees"/>
    <x v="0"/>
    <x v="6070"/>
    <s v="Above Average Revenue"/>
    <n v="1632"/>
    <s v="Above Average Margin"/>
    <x v="1"/>
    <n v="4"/>
    <n v="1730"/>
    <s v="BAOV"/>
    <x v="0"/>
    <n v="7"/>
    <n v="726"/>
  </r>
  <r>
    <x v="3"/>
    <s v="52c56f95a5966fe7f35049408a79584f"/>
    <s v="United States"/>
    <x v="9714"/>
    <x v="0"/>
    <s v="100-299 employees"/>
    <x v="2"/>
    <x v="1680"/>
    <s v="Below Average Revenue"/>
    <n v="-174"/>
    <s v="Below Average Margin"/>
    <x v="0"/>
    <n v="2"/>
    <n v="811"/>
    <s v="BAOV"/>
    <x v="0"/>
    <n v="2"/>
    <n v="740"/>
  </r>
  <r>
    <x v="3"/>
    <s v="e8de86bcf439529b607f93b0a1adbee7"/>
    <s v="United Kingdom"/>
    <x v="9715"/>
    <x v="0"/>
    <s v="100-299 employees"/>
    <x v="3"/>
    <x v="5175"/>
    <s v="Below Average Revenue"/>
    <n v="494"/>
    <s v="Below Average Margin"/>
    <x v="0"/>
    <n v="1"/>
    <n v="1780"/>
    <s v="BAOV"/>
    <x v="0"/>
    <n v="1"/>
    <n v="744"/>
  </r>
  <r>
    <x v="3"/>
    <s v="3c15c640cf712f2efd521f85e9bfad4e"/>
    <s v="United States"/>
    <x v="6661"/>
    <x v="0"/>
    <s v="3000+ employees"/>
    <x v="4"/>
    <x v="6071"/>
    <s v="Above Average Revenue"/>
    <n v="3206"/>
    <s v="Above Average Margin"/>
    <x v="1"/>
    <n v="4"/>
    <n v="1952"/>
    <s v="BAOV"/>
    <x v="0"/>
    <n v="6"/>
    <n v="754"/>
  </r>
  <r>
    <x v="3"/>
    <s v="9731a15d03aad39c5ab0c1e7c4e5447a"/>
    <s v="United States"/>
    <x v="9716"/>
    <x v="0"/>
    <s v="50-99 employees"/>
    <x v="6"/>
    <x v="1929"/>
    <s v="Below Average Revenue"/>
    <n v="36"/>
    <s v="Below Average Margin"/>
    <x v="0"/>
    <n v="1"/>
    <n v="313"/>
    <s v="BAOV"/>
    <x v="0"/>
    <n v="1"/>
    <n v="711"/>
  </r>
  <r>
    <x v="3"/>
    <s v="0235bf14a7ce3e49ec2ff5ecfb2dcd41"/>
    <s v="United States"/>
    <x v="9717"/>
    <x v="0"/>
    <s v="20-49 employees"/>
    <x v="6"/>
    <x v="4858"/>
    <s v="Above Average Revenue"/>
    <n v="0"/>
    <s v="Below Average Margin"/>
    <x v="0"/>
    <n v="4"/>
    <n v="1046"/>
    <s v="BAOV"/>
    <x v="0"/>
    <n v="5"/>
    <n v="692"/>
  </r>
  <r>
    <x v="3"/>
    <s v="a6a01f271dca3ce2a01c6a5cfba83380"/>
    <s v="United States"/>
    <x v="9718"/>
    <x v="0"/>
    <s v="1-9 employees"/>
    <x v="1"/>
    <x v="3123"/>
    <s v="Below Average Revenue"/>
    <n v="0"/>
    <s v="Below Average Margin"/>
    <x v="0"/>
    <n v="1"/>
    <n v="2362"/>
    <s v="BAOV"/>
    <x v="0"/>
    <n v="1"/>
    <n v="699"/>
  </r>
  <r>
    <x v="3"/>
    <s v="c6538619af05b0e82530b16fca834451"/>
    <s v="United States"/>
    <x v="6261"/>
    <x v="0"/>
    <s v="100-299 employees"/>
    <x v="6"/>
    <x v="6072"/>
    <s v="Above Average Revenue"/>
    <n v="12722"/>
    <s v="Above Average Margin"/>
    <x v="1"/>
    <n v="20"/>
    <n v="2072"/>
    <s v="BAOV"/>
    <x v="0"/>
    <n v="29"/>
    <n v="738"/>
  </r>
  <r>
    <x v="3"/>
    <s v="88e50d0a48c8f3e64aa192041e3be065"/>
    <s v="United States"/>
    <x v="9719"/>
    <x v="0"/>
    <s v="1-9 employees"/>
    <x v="2"/>
    <x v="2882"/>
    <s v="Below Average Revenue"/>
    <n v="229"/>
    <s v="Below Average Margin"/>
    <x v="0"/>
    <n v="1"/>
    <n v="591"/>
    <s v="BAOV"/>
    <x v="0"/>
    <n v="1"/>
    <n v="690"/>
  </r>
  <r>
    <x v="3"/>
    <s v="3fcf368cc0043d952e3bfaf5b2aeb563"/>
    <s v="Australia"/>
    <x v="1595"/>
    <x v="0"/>
    <s v="10-19 employees"/>
    <x v="6"/>
    <x v="5328"/>
    <s v="Below Average Revenue"/>
    <n v="445"/>
    <s v="Below Average Margin"/>
    <x v="0"/>
    <n v="3"/>
    <n v="873"/>
    <s v="BAOV"/>
    <x v="0"/>
    <n v="3"/>
    <n v="729"/>
  </r>
  <r>
    <x v="3"/>
    <s v="d24ae5ee707616113297400e4c263d2a"/>
    <s v="United States"/>
    <x v="6668"/>
    <x v="0"/>
    <s v="1000-1199 employees"/>
    <x v="3"/>
    <x v="2268"/>
    <s v="Below Average Revenue"/>
    <n v="158"/>
    <s v="Below Average Margin"/>
    <x v="0"/>
    <n v="2"/>
    <n v="602"/>
    <s v="BAOV"/>
    <x v="0"/>
    <n v="2"/>
    <n v="715"/>
  </r>
  <r>
    <x v="3"/>
    <s v="e8abf62d2604f7ea0c87c1aa99e2696f"/>
    <s v="United States"/>
    <x v="9720"/>
    <x v="0"/>
    <s v="1-9 employees"/>
    <x v="6"/>
    <x v="6073"/>
    <s v="Above Average Revenue"/>
    <n v="495"/>
    <s v="Below Average Margin"/>
    <x v="0"/>
    <n v="1"/>
    <n v="4500"/>
    <s v="AAOV"/>
    <x v="1"/>
    <n v="6"/>
    <n v="712"/>
  </r>
  <r>
    <x v="3"/>
    <s v="20c43bac6542c7a7fc07d693300d6979"/>
    <s v="United States"/>
    <x v="9721"/>
    <x v="0"/>
    <s v="20-49 employees"/>
    <x v="6"/>
    <x v="3439"/>
    <s v="Below Average Revenue"/>
    <n v="673"/>
    <s v="Below Average Margin"/>
    <x v="0"/>
    <n v="1"/>
    <n v="1976"/>
    <s v="BAOV"/>
    <x v="0"/>
    <n v="1"/>
    <n v="770"/>
  </r>
  <r>
    <x v="3"/>
    <s v="f72b67854cbad3910dad87db6f19faf4"/>
    <s v="United Kingdom"/>
    <x v="9722"/>
    <x v="0"/>
    <s v="100-499 employees"/>
    <x v="0"/>
    <x v="1854"/>
    <s v="Below Average Revenue"/>
    <n v="834"/>
    <s v="Below Average Margin"/>
    <x v="0"/>
    <n v="1"/>
    <n v="2016"/>
    <s v="BAOV"/>
    <x v="0"/>
    <n v="1"/>
    <n v="728"/>
  </r>
  <r>
    <x v="3"/>
    <s v="45d91df97b725b2ff43407479158da2f"/>
    <s v="United States"/>
    <x v="9723"/>
    <x v="0"/>
    <s v="1-9 employees"/>
    <x v="6"/>
    <x v="2332"/>
    <s v="Below Average Revenue"/>
    <n v="-1"/>
    <s v="Below Average Margin"/>
    <x v="0"/>
    <n v="1"/>
    <n v="320"/>
    <s v="BAOV"/>
    <x v="0"/>
    <n v="1"/>
    <n v="775"/>
  </r>
  <r>
    <x v="3"/>
    <s v="c798b6fa5c0c038789a1144ea0153afe"/>
    <s v="United States"/>
    <x v="9724"/>
    <x v="0"/>
    <s v="20-49 employees"/>
    <x v="10"/>
    <x v="819"/>
    <s v="Below Average Revenue"/>
    <n v="37"/>
    <s v="Below Average Margin"/>
    <x v="0"/>
    <n v="1"/>
    <n v="368"/>
    <s v="BAOV"/>
    <x v="0"/>
    <n v="1"/>
    <n v="730"/>
  </r>
  <r>
    <x v="3"/>
    <s v="cbe64a99276e8af726caf6d022bbba3e"/>
    <s v="United States"/>
    <x v="9725"/>
    <x v="0"/>
    <s v="500-999 employees"/>
    <x v="2"/>
    <x v="1112"/>
    <s v="Below Average Revenue"/>
    <n v="198"/>
    <s v="Below Average Margin"/>
    <x v="0"/>
    <n v="1"/>
    <n v="726"/>
    <s v="BAOV"/>
    <x v="0"/>
    <n v="1"/>
    <n v="756"/>
  </r>
  <r>
    <x v="3"/>
    <s v="01dd4cd31e9a02d0657078875ea9cd11"/>
    <s v="United States"/>
    <x v="9726"/>
    <x v="0"/>
    <s v="50-99 employees"/>
    <x v="6"/>
    <x v="3931"/>
    <s v="Below Average Revenue"/>
    <n v="172"/>
    <s v="Below Average Margin"/>
    <x v="0"/>
    <n v="1"/>
    <n v="1009"/>
    <s v="BAOV"/>
    <x v="0"/>
    <n v="1"/>
    <n v="743"/>
  </r>
  <r>
    <x v="3"/>
    <s v="66e7eae795dceca23ccd38442011204a"/>
    <s v="United States"/>
    <x v="1597"/>
    <x v="0"/>
    <s v="20-49 employees"/>
    <x v="0"/>
    <x v="570"/>
    <s v="Below Average Revenue"/>
    <n v="634"/>
    <s v="Below Average Margin"/>
    <x v="0"/>
    <n v="1"/>
    <n v="1180"/>
    <s v="BAOV"/>
    <x v="0"/>
    <n v="1"/>
    <n v="717"/>
  </r>
  <r>
    <x v="3"/>
    <s v="863ccbf601391b018c058e52e586cfce"/>
    <s v="United States"/>
    <x v="9727"/>
    <x v="0"/>
    <s v="100-299 employees"/>
    <x v="6"/>
    <x v="2547"/>
    <s v="Below Average Revenue"/>
    <n v="395"/>
    <s v="Below Average Margin"/>
    <x v="0"/>
    <n v="1"/>
    <n v="2168"/>
    <s v="BAOV"/>
    <x v="0"/>
    <n v="2"/>
    <n v="698"/>
  </r>
  <r>
    <x v="3"/>
    <s v="43f9d614e0970d13f64375f2b4e9cdb5"/>
    <s v="United States"/>
    <x v="9728"/>
    <x v="0"/>
    <s v="1-9 employees"/>
    <x v="6"/>
    <x v="2938"/>
    <s v="Below Average Revenue"/>
    <n v="153"/>
    <s v="Below Average Margin"/>
    <x v="0"/>
    <n v="1"/>
    <n v="588"/>
    <s v="BAOV"/>
    <x v="0"/>
    <n v="1"/>
    <n v="766"/>
  </r>
  <r>
    <x v="3"/>
    <s v="98492ee19d4d437d939d44513d9197a7"/>
    <s v="United States"/>
    <x v="9729"/>
    <x v="0"/>
    <s v="20-49 employees"/>
    <x v="0"/>
    <x v="5063"/>
    <s v="Below Average Revenue"/>
    <n v="31"/>
    <s v="Below Average Margin"/>
    <x v="0"/>
    <n v="1"/>
    <n v="500"/>
    <s v="BAOV"/>
    <x v="0"/>
    <n v="1"/>
    <n v="733"/>
  </r>
  <r>
    <x v="3"/>
    <s v="ae9a197e7334e664e21d85a81414d912"/>
    <s v="United States"/>
    <x v="2751"/>
    <x v="0"/>
    <s v="50-99 employees"/>
    <x v="6"/>
    <x v="1546"/>
    <s v="Below Average Revenue"/>
    <n v="164"/>
    <s v="Below Average Margin"/>
    <x v="0"/>
    <n v="1"/>
    <n v="1080"/>
    <s v="BAOV"/>
    <x v="0"/>
    <n v="2"/>
    <n v="734"/>
  </r>
  <r>
    <x v="3"/>
    <s v="e41c481026ddadc374f5c32a35aef8b9"/>
    <s v="United States"/>
    <x v="3984"/>
    <x v="1"/>
    <s v="500-999 employees"/>
    <x v="0"/>
    <x v="6074"/>
    <s v="Above Average Revenue"/>
    <n v="6826"/>
    <s v="Above Average Margin"/>
    <x v="1"/>
    <n v="3"/>
    <n v="5679"/>
    <s v="AAOV"/>
    <x v="1"/>
    <n v="15"/>
    <n v="720"/>
  </r>
  <r>
    <x v="3"/>
    <s v="38ff236a58224f25c679d0ec4cf3c493"/>
    <s v="Australia"/>
    <x v="1598"/>
    <x v="0"/>
    <s v="300-499 employees"/>
    <x v="6"/>
    <x v="477"/>
    <s v="Below Average Revenue"/>
    <n v="210"/>
    <s v="Below Average Margin"/>
    <x v="0"/>
    <n v="1"/>
    <n v="1648"/>
    <s v="BAOV"/>
    <x v="0"/>
    <n v="1"/>
    <n v="746"/>
  </r>
  <r>
    <x v="3"/>
    <s v="059d0a5243b8d2f39f1eb786e1d02d74"/>
    <s v="Australia"/>
    <x v="6673"/>
    <x v="0"/>
    <s v="100-299 employees"/>
    <x v="1"/>
    <x v="0"/>
    <s v="Below Average Revenue"/>
    <n v="312"/>
    <s v="Below Average Margin"/>
    <x v="0"/>
    <n v="1"/>
    <n v="1586"/>
    <s v="BAOV"/>
    <x v="0"/>
    <n v="1"/>
    <n v="767"/>
  </r>
  <r>
    <x v="3"/>
    <s v="d3e10c30f04958bc11c77676e9cfa6be"/>
    <s v="United Kingdom"/>
    <x v="9730"/>
    <x v="0"/>
    <s v="1-9 employees"/>
    <x v="2"/>
    <x v="1417"/>
    <s v="Below Average Revenue"/>
    <n v="0"/>
    <s v="Below Average Margin"/>
    <x v="0"/>
    <n v="1"/>
    <n v="2040"/>
    <s v="BAOV"/>
    <x v="0"/>
    <n v="1"/>
    <n v="703"/>
  </r>
  <r>
    <x v="3"/>
    <s v="d33653f456eaf5fb2d7ce6e8274fac15"/>
    <s v="United Kingdom"/>
    <x v="9731"/>
    <x v="1"/>
    <s v="20-49 employees"/>
    <x v="3"/>
    <x v="6075"/>
    <s v="Above Average Revenue"/>
    <n v="-457"/>
    <s v="Below Average Margin"/>
    <x v="0"/>
    <n v="7"/>
    <n v="1661"/>
    <s v="BAOV"/>
    <x v="0"/>
    <n v="13"/>
    <n v="717"/>
  </r>
  <r>
    <x v="3"/>
    <s v="21a623f478afe9841d092c05651f2b69"/>
    <s v="United States"/>
    <x v="3988"/>
    <x v="0"/>
    <s v="500-999 employees"/>
    <x v="2"/>
    <x v="3734"/>
    <s v="Below Average Revenue"/>
    <n v="367"/>
    <s v="Below Average Margin"/>
    <x v="0"/>
    <n v="1"/>
    <n v="1235"/>
    <s v="BAOV"/>
    <x v="0"/>
    <n v="1"/>
    <n v="732"/>
  </r>
  <r>
    <x v="3"/>
    <s v="6b05b2d7c010be86feb3bc476468da19"/>
    <s v="Australia"/>
    <x v="9732"/>
    <x v="0"/>
    <s v="100-299 employees"/>
    <x v="0"/>
    <x v="5091"/>
    <s v="Below Average Revenue"/>
    <n v="732"/>
    <s v="Below Average Margin"/>
    <x v="0"/>
    <n v="1"/>
    <n v="2596"/>
    <s v="AAOV"/>
    <x v="0"/>
    <n v="2"/>
    <n v="724"/>
  </r>
  <r>
    <x v="3"/>
    <s v="4ea1022c0e884ec47aa39749d47167be"/>
    <s v="United States"/>
    <x v="9733"/>
    <x v="0"/>
    <s v="20-49 employees"/>
    <x v="3"/>
    <x v="1909"/>
    <s v="Below Average Revenue"/>
    <n v="59"/>
    <s v="Below Average Margin"/>
    <x v="0"/>
    <n v="1"/>
    <n v="1108"/>
    <s v="BAOV"/>
    <x v="0"/>
    <n v="1"/>
    <n v="728"/>
  </r>
  <r>
    <x v="3"/>
    <s v="cfcd8efc9cdd947ffcfc620154062251"/>
    <s v="United Kingdom"/>
    <x v="6676"/>
    <x v="0"/>
    <s v="1-9 employees"/>
    <x v="2"/>
    <x v="290"/>
    <s v="Below Average Revenue"/>
    <n v="568"/>
    <s v="Below Average Margin"/>
    <x v="0"/>
    <n v="2"/>
    <n v="1282"/>
    <s v="BAOV"/>
    <x v="0"/>
    <n v="2"/>
    <n v="730"/>
  </r>
  <r>
    <x v="3"/>
    <s v="9088f0f7712e11142fcbffc3196558cb"/>
    <s v="United States"/>
    <x v="9734"/>
    <x v="0"/>
    <s v="10-19 employees"/>
    <x v="7"/>
    <x v="4087"/>
    <s v="Above Average Revenue"/>
    <n v="1305"/>
    <s v="Above Average Margin"/>
    <x v="1"/>
    <n v="2"/>
    <n v="3031"/>
    <s v="AAOV"/>
    <x v="1"/>
    <n v="5"/>
    <n v="703"/>
  </r>
  <r>
    <x v="3"/>
    <s v="e61af1f08e8fe72a1113a41394c2ce5f"/>
    <s v="United Kingdom"/>
    <x v="3993"/>
    <x v="0"/>
    <s v="1-9 employees"/>
    <x v="6"/>
    <x v="2517"/>
    <s v="Above Average Revenue"/>
    <n v="824"/>
    <s v="Below Average Margin"/>
    <x v="0"/>
    <n v="1"/>
    <n v="6107"/>
    <s v="AAOV"/>
    <x v="1"/>
    <n v="9"/>
    <n v="748"/>
  </r>
  <r>
    <x v="3"/>
    <s v="0d3cc697ce0c418746bcccff8f75ffa7"/>
    <s v="United States"/>
    <x v="9735"/>
    <x v="0"/>
    <s v="50-99 employees"/>
    <x v="6"/>
    <x v="5165"/>
    <s v="Below Average Revenue"/>
    <n v="1397"/>
    <s v="Above Average Margin"/>
    <x v="0"/>
    <n v="2"/>
    <n v="1376"/>
    <s v="BAOV"/>
    <x v="0"/>
    <n v="2"/>
    <n v="719"/>
  </r>
  <r>
    <x v="3"/>
    <s v="92e7750bee5b46acaf77420f49943552"/>
    <s v="United Kingdom"/>
    <x v="3994"/>
    <x v="0"/>
    <s v="20-49 employees"/>
    <x v="2"/>
    <x v="3201"/>
    <s v="Below Average Revenue"/>
    <n v="186"/>
    <s v="Below Average Margin"/>
    <x v="0"/>
    <n v="2"/>
    <n v="1195"/>
    <s v="BAOV"/>
    <x v="0"/>
    <n v="4"/>
    <n v="715"/>
  </r>
  <r>
    <x v="3"/>
    <s v="d58a7118dc45f02290beb3a800d9f4dc"/>
    <s v="United Kingdom"/>
    <x v="9736"/>
    <x v="0"/>
    <s v="1-9 employees"/>
    <x v="2"/>
    <x v="2168"/>
    <s v="Below Average Revenue"/>
    <n v="408"/>
    <s v="Below Average Margin"/>
    <x v="0"/>
    <n v="2"/>
    <n v="1142"/>
    <s v="BAOV"/>
    <x v="0"/>
    <n v="2"/>
    <n v="728"/>
  </r>
  <r>
    <x v="3"/>
    <s v="409a618c00816637b4ba376cc3ee34e9"/>
    <s v="United Kingdom"/>
    <x v="9737"/>
    <x v="0"/>
    <s v="10-19 employees"/>
    <x v="6"/>
    <x v="2824"/>
    <s v="Below Average Revenue"/>
    <n v="148"/>
    <s v="Below Average Margin"/>
    <x v="0"/>
    <n v="1"/>
    <n v="912"/>
    <s v="BAOV"/>
    <x v="0"/>
    <n v="1"/>
    <n v="713"/>
  </r>
  <r>
    <x v="3"/>
    <s v="8c51a5fb7729c46f016a2a8cca7c9356"/>
    <s v="United States"/>
    <x v="9738"/>
    <x v="0"/>
    <s v="1-9 employees"/>
    <x v="6"/>
    <x v="5084"/>
    <s v="Below Average Revenue"/>
    <n v="827"/>
    <s v="Below Average Margin"/>
    <x v="0"/>
    <n v="1"/>
    <n v="2894"/>
    <s v="AAOV"/>
    <x v="0"/>
    <n v="2"/>
    <n v="731"/>
  </r>
  <r>
    <x v="3"/>
    <s v="26a8d182790f28df96743df4dae9db0c"/>
    <s v="United States"/>
    <x v="9739"/>
    <x v="1"/>
    <s v="50-99 employees"/>
    <x v="10"/>
    <x v="6076"/>
    <s v="Above Average Revenue"/>
    <n v="4003"/>
    <s v="Above Average Margin"/>
    <x v="1"/>
    <n v="1"/>
    <n v="11578"/>
    <s v="AAOV"/>
    <x v="1"/>
    <n v="7"/>
    <n v="724"/>
  </r>
  <r>
    <x v="3"/>
    <s v="9395906582bc55372ec79d2f1e32ad6c"/>
    <s v="United States"/>
    <x v="9740"/>
    <x v="1"/>
    <s v="10-19 employees"/>
    <x v="2"/>
    <x v="3959"/>
    <s v="Above Average Revenue"/>
    <n v="1167"/>
    <s v="Above Average Margin"/>
    <x v="1"/>
    <n v="1"/>
    <n v="10414"/>
    <s v="AAOV"/>
    <x v="1"/>
    <n v="17"/>
    <n v="700"/>
  </r>
  <r>
    <x v="3"/>
    <s v="c6bdf15938abd4bb0a809bf0646e0839"/>
    <s v="United Kingdom"/>
    <x v="6681"/>
    <x v="0"/>
    <s v="100+ employees"/>
    <x v="6"/>
    <x v="1830"/>
    <s v="Below Average Revenue"/>
    <n v="682"/>
    <s v="Below Average Margin"/>
    <x v="0"/>
    <n v="1"/>
    <n v="3150"/>
    <s v="AAOV"/>
    <x v="0"/>
    <n v="2"/>
    <n v="713"/>
  </r>
  <r>
    <x v="3"/>
    <s v="8e8ccd0d44dffec7bc8612ac63674b64"/>
    <s v="United States"/>
    <x v="9741"/>
    <x v="0"/>
    <s v="50-99 employees"/>
    <x v="2"/>
    <x v="6077"/>
    <s v="Above Average Revenue"/>
    <n v="1398"/>
    <s v="Above Average Margin"/>
    <x v="1"/>
    <n v="1"/>
    <n v="8541"/>
    <s v="AAOV"/>
    <x v="1"/>
    <n v="9"/>
    <n v="698"/>
  </r>
  <r>
    <x v="3"/>
    <s v="d5fbc07ee0f4c4b74830803fd4eda6d5"/>
    <s v="Australia"/>
    <x v="9742"/>
    <x v="0"/>
    <s v="50-99 employees"/>
    <x v="9"/>
    <x v="2343"/>
    <s v="Below Average Revenue"/>
    <n v="706"/>
    <s v="Below Average Margin"/>
    <x v="0"/>
    <n v="1"/>
    <n v="2746"/>
    <s v="AAOV"/>
    <x v="0"/>
    <n v="1"/>
    <n v="771"/>
  </r>
  <r>
    <x v="3"/>
    <s v="17dab3f4aedd81408dfa4d24e32514b1"/>
    <s v="United Kingdom"/>
    <x v="9743"/>
    <x v="0"/>
    <s v="50-99 employees"/>
    <x v="0"/>
    <x v="5490"/>
    <s v="Below Average Revenue"/>
    <n v="70"/>
    <s v="Below Average Margin"/>
    <x v="0"/>
    <n v="1"/>
    <n v="683"/>
    <s v="BAOV"/>
    <x v="0"/>
    <n v="1"/>
    <n v="712"/>
  </r>
  <r>
    <x v="3"/>
    <s v="c9c1aded3b1da6cc662bd64f9eca3119"/>
    <s v="United States"/>
    <x v="9744"/>
    <x v="0"/>
    <s v="100-499 employees"/>
    <x v="6"/>
    <x v="3399"/>
    <s v="Below Average Revenue"/>
    <n v="346"/>
    <s v="Below Average Margin"/>
    <x v="0"/>
    <n v="1"/>
    <n v="1691"/>
    <s v="BAOV"/>
    <x v="0"/>
    <n v="1"/>
    <n v="762"/>
  </r>
  <r>
    <x v="3"/>
    <s v="e0b0066cf25242c2a99d38aee1fecd54"/>
    <s v="United Kingdom"/>
    <x v="9745"/>
    <x v="0"/>
    <s v="100-499 employees"/>
    <x v="6"/>
    <x v="322"/>
    <s v="Below Average Revenue"/>
    <n v="429"/>
    <s v="Below Average Margin"/>
    <x v="0"/>
    <n v="1"/>
    <n v="1934"/>
    <s v="BAOV"/>
    <x v="0"/>
    <n v="1"/>
    <n v="764"/>
  </r>
  <r>
    <x v="3"/>
    <s v="bab445a705de78508eb557cf6cb8a359"/>
    <s v="United Kingdom"/>
    <x v="9746"/>
    <x v="0"/>
    <s v="1000-2999 employees"/>
    <x v="2"/>
    <x v="4172"/>
    <s v="Below Average Revenue"/>
    <n v="340"/>
    <s v="Below Average Margin"/>
    <x v="0"/>
    <n v="1"/>
    <n v="1677"/>
    <s v="BAOV"/>
    <x v="0"/>
    <n v="1"/>
    <n v="696"/>
  </r>
  <r>
    <x v="3"/>
    <s v="920a347862d1e722597fcb09152dae49"/>
    <s v="United States"/>
    <x v="9747"/>
    <x v="1"/>
    <s v="1-9 employees"/>
    <x v="1"/>
    <x v="6078"/>
    <s v="Above Average Revenue"/>
    <n v="14186"/>
    <s v="Above Average Margin"/>
    <x v="1"/>
    <n v="1"/>
    <n v="49203"/>
    <s v="AAOV"/>
    <x v="1"/>
    <n v="35"/>
    <n v="774"/>
  </r>
  <r>
    <x v="3"/>
    <s v="4a606c53de097d8eb7dbd4c03e8d0637"/>
    <s v="United States"/>
    <x v="9748"/>
    <x v="0"/>
    <s v="100-499 employees"/>
    <x v="2"/>
    <x v="6079"/>
    <s v="Above Average Revenue"/>
    <n v="183"/>
    <s v="Below Average Margin"/>
    <x v="0"/>
    <n v="2"/>
    <n v="4577"/>
    <s v="AAOV"/>
    <x v="1"/>
    <n v="8"/>
    <n v="756"/>
  </r>
  <r>
    <x v="3"/>
    <s v="5c9a010699c453cc01b470da3a314af2"/>
    <s v="United Kingdom"/>
    <x v="9749"/>
    <x v="0"/>
    <s v="1-9 employees"/>
    <x v="6"/>
    <x v="2987"/>
    <s v="Above Average Revenue"/>
    <n v="692"/>
    <s v="Below Average Margin"/>
    <x v="0"/>
    <n v="1"/>
    <n v="4651"/>
    <s v="AAOV"/>
    <x v="1"/>
    <n v="2"/>
    <n v="748"/>
  </r>
  <r>
    <x v="3"/>
    <s v="ab89224d5c7279a44ddcc2b97675e40b"/>
    <s v="United States"/>
    <x v="3999"/>
    <x v="0"/>
    <s v="100-299 employees"/>
    <x v="6"/>
    <x v="6080"/>
    <s v="Below Average Revenue"/>
    <n v="811"/>
    <s v="Below Average Margin"/>
    <x v="0"/>
    <n v="2"/>
    <n v="1145"/>
    <s v="BAOV"/>
    <x v="0"/>
    <n v="2"/>
    <n v="741"/>
  </r>
  <r>
    <x v="3"/>
    <s v="858a349e6fda287ef33b06cb7bb718b2"/>
    <s v="United Kingdom"/>
    <x v="6685"/>
    <x v="1"/>
    <s v="100-299 employees"/>
    <x v="7"/>
    <x v="6081"/>
    <s v="Above Average Revenue"/>
    <n v="4729"/>
    <s v="Above Average Margin"/>
    <x v="1"/>
    <n v="2"/>
    <n v="6050"/>
    <s v="AAOV"/>
    <x v="1"/>
    <n v="7"/>
    <n v="739"/>
  </r>
  <r>
    <x v="3"/>
    <s v="4d3184f57b4a8fafa77b4f24ba5c157e"/>
    <s v="United States"/>
    <x v="6686"/>
    <x v="0"/>
    <s v="1-9 employees"/>
    <x v="6"/>
    <x v="6082"/>
    <s v="Below Average Revenue"/>
    <n v="685"/>
    <s v="Below Average Margin"/>
    <x v="0"/>
    <n v="2"/>
    <n v="1615"/>
    <s v="BAOV"/>
    <x v="0"/>
    <n v="2"/>
    <n v="693"/>
  </r>
  <r>
    <x v="3"/>
    <s v="1d54af7d0be6add1bfc4eeef7e250219"/>
    <s v="Australia"/>
    <x v="4000"/>
    <x v="1"/>
    <s v="1-9 employees"/>
    <x v="2"/>
    <x v="6083"/>
    <s v="Above Average Revenue"/>
    <n v="5463"/>
    <s v="Above Average Margin"/>
    <x v="1"/>
    <n v="2"/>
    <n v="6687"/>
    <s v="AAOV"/>
    <x v="1"/>
    <n v="11"/>
    <n v="714"/>
  </r>
  <r>
    <x v="3"/>
    <s v="191a600e138493590fdfda005d7d5e35"/>
    <s v="United States"/>
    <x v="9750"/>
    <x v="0"/>
    <s v="1-9 employees"/>
    <x v="6"/>
    <x v="6084"/>
    <s v="Below Average Revenue"/>
    <n v="792"/>
    <s v="Below Average Margin"/>
    <x v="0"/>
    <n v="1"/>
    <n v="3800"/>
    <s v="AAOV"/>
    <x v="0"/>
    <n v="4"/>
    <n v="696"/>
  </r>
  <r>
    <x v="3"/>
    <s v="eeaca18d2dd8a37a0d2129ad20e821fb"/>
    <s v="United Kingdom"/>
    <x v="6689"/>
    <x v="0"/>
    <s v="20-49 employees"/>
    <x v="2"/>
    <x v="737"/>
    <s v="Below Average Revenue"/>
    <n v="525"/>
    <s v="Below Average Margin"/>
    <x v="0"/>
    <n v="1"/>
    <n v="2095"/>
    <s v="BAOV"/>
    <x v="0"/>
    <n v="1"/>
    <n v="691"/>
  </r>
  <r>
    <x v="3"/>
    <s v="ba9713246f70e5db5d4d615981c71af0"/>
    <s v="United Kingdom"/>
    <x v="9751"/>
    <x v="0"/>
    <s v="1-9 employees"/>
    <x v="2"/>
    <x v="1040"/>
    <s v="Below Average Revenue"/>
    <n v="456"/>
    <s v="Below Average Margin"/>
    <x v="0"/>
    <n v="1"/>
    <n v="1550"/>
    <s v="BAOV"/>
    <x v="0"/>
    <n v="1"/>
    <n v="727"/>
  </r>
  <r>
    <x v="3"/>
    <s v="cd1f7ba1c69297676d7d21cecfb5a16c"/>
    <s v="United States"/>
    <x v="9752"/>
    <x v="0"/>
    <s v="1-9 employees"/>
    <x v="8"/>
    <x v="1026"/>
    <s v="Below Average Revenue"/>
    <n v="153"/>
    <s v="Below Average Margin"/>
    <x v="0"/>
    <n v="1"/>
    <n v="764"/>
    <s v="BAOV"/>
    <x v="0"/>
    <n v="1"/>
    <n v="741"/>
  </r>
  <r>
    <x v="3"/>
    <s v="cfd18c70d1e0df5d1dd17fdb0f515eb0"/>
    <s v="United States"/>
    <x v="9753"/>
    <x v="0"/>
    <s v="100-299 employees"/>
    <x v="0"/>
    <x v="412"/>
    <s v="Below Average Revenue"/>
    <n v="-3"/>
    <s v="Below Average Margin"/>
    <x v="0"/>
    <n v="1"/>
    <n v="702"/>
    <s v="BAOV"/>
    <x v="0"/>
    <n v="1"/>
    <n v="749"/>
  </r>
  <r>
    <x v="3"/>
    <s v="dcdf50eb04e340ad83286ebccc9b909a"/>
    <s v="United States"/>
    <x v="9754"/>
    <x v="0"/>
    <s v="10-19 employees"/>
    <x v="7"/>
    <x v="2214"/>
    <s v="Below Average Revenue"/>
    <n v="64"/>
    <s v="Below Average Margin"/>
    <x v="0"/>
    <n v="2"/>
    <n v="549"/>
    <s v="BAOV"/>
    <x v="0"/>
    <n v="2"/>
    <n v="763"/>
  </r>
  <r>
    <x v="3"/>
    <s v="15fa5fd9980b1d1a409f28d3eb501385"/>
    <s v="Australia"/>
    <x v="9755"/>
    <x v="0"/>
    <s v="10-19 employees"/>
    <x v="2"/>
    <x v="797"/>
    <s v="Below Average Revenue"/>
    <n v="105"/>
    <s v="Below Average Margin"/>
    <x v="0"/>
    <n v="1"/>
    <n v="1123"/>
    <s v="BAOV"/>
    <x v="0"/>
    <n v="2"/>
    <n v="717"/>
  </r>
  <r>
    <x v="3"/>
    <s v="67362bd43965e4a11be534af71b0a9f4"/>
    <s v="United States"/>
    <x v="9756"/>
    <x v="0"/>
    <s v="10-19 employees"/>
    <x v="0"/>
    <x v="4112"/>
    <s v="Above Average Revenue"/>
    <n v="1074"/>
    <s v="Above Average Margin"/>
    <x v="1"/>
    <n v="1"/>
    <n v="4152"/>
    <s v="AAOV"/>
    <x v="1"/>
    <n v="5"/>
    <n v="717"/>
  </r>
  <r>
    <x v="3"/>
    <s v="9cd16a02392be6b3088786d26bafba92"/>
    <s v="United States"/>
    <x v="6696"/>
    <x v="0"/>
    <s v="20-49 employees"/>
    <x v="1"/>
    <x v="79"/>
    <s v="Below Average Revenue"/>
    <n v="-129"/>
    <s v="Below Average Margin"/>
    <x v="0"/>
    <n v="1"/>
    <n v="543"/>
    <s v="BAOV"/>
    <x v="0"/>
    <n v="2"/>
    <n v="712"/>
  </r>
  <r>
    <x v="3"/>
    <s v="daa9e1079f7a6fca0321ae7a8a0a603b"/>
    <s v="United States"/>
    <x v="9757"/>
    <x v="0"/>
    <s v="10-19 employees"/>
    <x v="7"/>
    <x v="2802"/>
    <s v="Below Average Revenue"/>
    <n v="384"/>
    <s v="Below Average Margin"/>
    <x v="0"/>
    <n v="2"/>
    <n v="1110"/>
    <s v="BAOV"/>
    <x v="0"/>
    <n v="2"/>
    <n v="749"/>
  </r>
  <r>
    <x v="3"/>
    <s v="4fe0910d3a17f09b9315cfb92b43b682"/>
    <s v="United Kingdom"/>
    <x v="9758"/>
    <x v="0"/>
    <s v="1-9 employees"/>
    <x v="6"/>
    <x v="9"/>
    <s v="Below Average Revenue"/>
    <n v="48"/>
    <s v="Below Average Margin"/>
    <x v="0"/>
    <n v="1"/>
    <n v="553"/>
    <s v="BAOV"/>
    <x v="0"/>
    <n v="1"/>
    <n v="754"/>
  </r>
  <r>
    <x v="3"/>
    <s v="682c948ba0a1f4bd965e3a21ed3c1837"/>
    <s v="United Kingdom"/>
    <x v="9759"/>
    <x v="0"/>
    <s v="20-49 employees"/>
    <x v="6"/>
    <x v="134"/>
    <s v="Below Average Revenue"/>
    <n v="67"/>
    <s v="Below Average Margin"/>
    <x v="0"/>
    <n v="1"/>
    <n v="1120"/>
    <s v="BAOV"/>
    <x v="0"/>
    <n v="1"/>
    <n v="712"/>
  </r>
  <r>
    <x v="3"/>
    <s v="e6d1fb3af2feedc7b436530121a41fc7"/>
    <s v="United States"/>
    <x v="9760"/>
    <x v="0"/>
    <s v="100-299 employees"/>
    <x v="6"/>
    <x v="4734"/>
    <s v="Below Average Revenue"/>
    <n v="360"/>
    <s v="Below Average Margin"/>
    <x v="0"/>
    <n v="1"/>
    <n v="1737"/>
    <s v="BAOV"/>
    <x v="0"/>
    <n v="3"/>
    <n v="699"/>
  </r>
  <r>
    <x v="3"/>
    <s v="0e8c0cf90e2a274000a1e8c8d414ee99"/>
    <s v="United Kingdom"/>
    <x v="9761"/>
    <x v="0"/>
    <s v="1-9 employees"/>
    <x v="2"/>
    <x v="6085"/>
    <s v="Below Average Revenue"/>
    <n v="386"/>
    <s v="Below Average Margin"/>
    <x v="0"/>
    <n v="1"/>
    <n v="2917"/>
    <s v="AAOV"/>
    <x v="0"/>
    <n v="5"/>
    <n v="700"/>
  </r>
  <r>
    <x v="3"/>
    <s v="d978decc36e1e1f45b2de7694e164a62"/>
    <s v="United Kingdom"/>
    <x v="9762"/>
    <x v="0"/>
    <s v="10-19 employees"/>
    <x v="6"/>
    <x v="3880"/>
    <s v="Below Average Revenue"/>
    <n v="456"/>
    <s v="Below Average Margin"/>
    <x v="0"/>
    <n v="1"/>
    <n v="1451"/>
    <s v="BAOV"/>
    <x v="0"/>
    <n v="2"/>
    <n v="700"/>
  </r>
  <r>
    <x v="3"/>
    <s v="92b5195256db3e03ae6864d7b1aee7bb"/>
    <s v="United States"/>
    <x v="9763"/>
    <x v="0"/>
    <s v="100-299 employees"/>
    <x v="6"/>
    <x v="1318"/>
    <s v="Below Average Revenue"/>
    <n v="205"/>
    <s v="Below Average Margin"/>
    <x v="0"/>
    <n v="1"/>
    <n v="755"/>
    <s v="BAOV"/>
    <x v="0"/>
    <n v="1"/>
    <n v="765"/>
  </r>
  <r>
    <x v="3"/>
    <s v="8c2789a083261954854f01300d5811b8"/>
    <s v="United States"/>
    <x v="9764"/>
    <x v="0"/>
    <s v="20-49 employees"/>
    <x v="2"/>
    <x v="1502"/>
    <s v="Below Average Revenue"/>
    <n v="336"/>
    <s v="Below Average Margin"/>
    <x v="0"/>
    <n v="1"/>
    <n v="1232"/>
    <s v="BAOV"/>
    <x v="0"/>
    <n v="1"/>
    <n v="735"/>
  </r>
  <r>
    <x v="3"/>
    <s v="b2bdbb4d452ada82473978ec61844e81"/>
    <s v="United States"/>
    <x v="9765"/>
    <x v="0"/>
    <s v="50-99 employees"/>
    <x v="2"/>
    <x v="6086"/>
    <s v="Above Average Revenue"/>
    <n v="3415"/>
    <s v="Above Average Margin"/>
    <x v="1"/>
    <n v="1"/>
    <n v="9736"/>
    <s v="AAOV"/>
    <x v="1"/>
    <n v="7"/>
    <n v="749"/>
  </r>
  <r>
    <x v="3"/>
    <s v="ff947cbb5cde840be35d9c76b9409a61"/>
    <s v="United States"/>
    <x v="9766"/>
    <x v="0"/>
    <s v="20-49 employees"/>
    <x v="4"/>
    <x v="6087"/>
    <s v="Above Average Revenue"/>
    <n v="2366"/>
    <s v="Above Average Margin"/>
    <x v="1"/>
    <n v="1"/>
    <n v="6695"/>
    <s v="AAOV"/>
    <x v="1"/>
    <n v="4"/>
    <n v="738"/>
  </r>
  <r>
    <x v="3"/>
    <s v="801b2494908ee9f2f0ae3aa90a806b0b"/>
    <s v="United Kingdom"/>
    <x v="4011"/>
    <x v="0"/>
    <s v="50-99 employees"/>
    <x v="0"/>
    <x v="6088"/>
    <s v="Above Average Revenue"/>
    <n v="1689"/>
    <s v="Above Average Margin"/>
    <x v="1"/>
    <n v="4"/>
    <n v="1476"/>
    <s v="BAOV"/>
    <x v="0"/>
    <n v="6"/>
    <n v="742"/>
  </r>
  <r>
    <x v="3"/>
    <s v="76f74126b682e2135d00229d17344569"/>
    <s v="United States"/>
    <x v="9767"/>
    <x v="0"/>
    <s v="1-9 employees"/>
    <x v="2"/>
    <x v="4259"/>
    <s v="Below Average Revenue"/>
    <n v="245"/>
    <s v="Below Average Margin"/>
    <x v="0"/>
    <n v="1"/>
    <n v="684"/>
    <s v="BAOV"/>
    <x v="0"/>
    <n v="1"/>
    <n v="716"/>
  </r>
  <r>
    <x v="3"/>
    <s v="0d63fc3bc076cc1022367d45edd117fc"/>
    <s v="United States"/>
    <x v="9768"/>
    <x v="0"/>
    <s v="1-9 employees"/>
    <x v="6"/>
    <x v="1040"/>
    <s v="Below Average Revenue"/>
    <n v="595"/>
    <s v="Below Average Margin"/>
    <x v="0"/>
    <n v="1"/>
    <n v="1550"/>
    <s v="BAOV"/>
    <x v="0"/>
    <n v="1"/>
    <n v="689"/>
  </r>
  <r>
    <x v="3"/>
    <s v="9b116b0a8ad8414d66147c6330aa07b1"/>
    <s v="United States"/>
    <x v="6705"/>
    <x v="0"/>
    <s v="20-49 employees"/>
    <x v="6"/>
    <x v="200"/>
    <s v="Below Average Revenue"/>
    <n v="-170"/>
    <s v="Below Average Margin"/>
    <x v="0"/>
    <n v="1"/>
    <n v="1272"/>
    <s v="BAOV"/>
    <x v="0"/>
    <n v="1"/>
    <n v="706"/>
  </r>
  <r>
    <x v="3"/>
    <s v="282552b7283e00055c2aa2e42916605b"/>
    <s v="United Kingdom"/>
    <x v="9769"/>
    <x v="1"/>
    <s v="10-19 employees"/>
    <x v="2"/>
    <x v="6089"/>
    <s v="Above Average Revenue"/>
    <n v="2226"/>
    <s v="Above Average Margin"/>
    <x v="1"/>
    <n v="7"/>
    <n v="1822"/>
    <s v="BAOV"/>
    <x v="0"/>
    <n v="23"/>
    <n v="729"/>
  </r>
  <r>
    <x v="3"/>
    <s v="dc085f5fc12e542c5d140fd485ea7dd1"/>
    <s v="United States"/>
    <x v="9770"/>
    <x v="1"/>
    <s v="100-299 employees"/>
    <x v="6"/>
    <x v="6090"/>
    <s v="Above Average Revenue"/>
    <n v="3041"/>
    <s v="Above Average Margin"/>
    <x v="1"/>
    <n v="8"/>
    <n v="1485"/>
    <s v="BAOV"/>
    <x v="0"/>
    <n v="8"/>
    <n v="716"/>
  </r>
  <r>
    <x v="3"/>
    <s v="ce0b5281e23d33d839f8f2bbd94ab40f"/>
    <s v="United States"/>
    <x v="1622"/>
    <x v="0"/>
    <s v="1-9 employees"/>
    <x v="6"/>
    <x v="4003"/>
    <s v="Below Average Revenue"/>
    <n v="606"/>
    <s v="Below Average Margin"/>
    <x v="0"/>
    <n v="2"/>
    <n v="1821"/>
    <s v="BAOV"/>
    <x v="0"/>
    <n v="4"/>
    <n v="746"/>
  </r>
  <r>
    <x v="3"/>
    <s v="c7fbf81010c793ed0651a29ffb1c4db8"/>
    <s v="United Kingdom"/>
    <x v="9771"/>
    <x v="0"/>
    <s v="10-19 employees"/>
    <x v="0"/>
    <x v="1154"/>
    <s v="Below Average Revenue"/>
    <n v="686"/>
    <s v="Below Average Margin"/>
    <x v="0"/>
    <n v="1"/>
    <n v="2434"/>
    <s v="BAOV"/>
    <x v="0"/>
    <n v="2"/>
    <n v="728"/>
  </r>
  <r>
    <x v="3"/>
    <s v="0fd89d5261f9eaf13c1b1c70567d7031"/>
    <s v="United States"/>
    <x v="9772"/>
    <x v="1"/>
    <s v="20-49 employees"/>
    <x v="6"/>
    <x v="6091"/>
    <s v="Above Average Revenue"/>
    <n v="6428"/>
    <s v="Above Average Margin"/>
    <x v="1"/>
    <n v="2"/>
    <n v="11458"/>
    <s v="AAOV"/>
    <x v="1"/>
    <n v="19"/>
    <n v="707"/>
  </r>
  <r>
    <x v="3"/>
    <s v="1fbbb865b99b82c53969b9ecf90ee1ac"/>
    <s v="United States"/>
    <x v="9773"/>
    <x v="0"/>
    <s v="300-499 employees"/>
    <x v="0"/>
    <x v="6092"/>
    <s v="Below Average Revenue"/>
    <n v="-102"/>
    <s v="Below Average Margin"/>
    <x v="0"/>
    <n v="1"/>
    <n v="3597"/>
    <s v="AAOV"/>
    <x v="0"/>
    <n v="2"/>
    <n v="700"/>
  </r>
  <r>
    <x v="3"/>
    <s v="b110380f13512800b682fc68068f0499"/>
    <s v="United States"/>
    <x v="9774"/>
    <x v="0"/>
    <s v="1-9 employees"/>
    <x v="3"/>
    <x v="5206"/>
    <s v="Below Average Revenue"/>
    <n v="412"/>
    <s v="Below Average Margin"/>
    <x v="0"/>
    <n v="1"/>
    <n v="2126"/>
    <s v="BAOV"/>
    <x v="0"/>
    <n v="1"/>
    <n v="719"/>
  </r>
  <r>
    <x v="3"/>
    <s v="80c7d948cda29c49c635c34aded01da9"/>
    <s v="United States"/>
    <x v="9775"/>
    <x v="0"/>
    <s v="20-49 employees"/>
    <x v="2"/>
    <x v="148"/>
    <s v="Below Average Revenue"/>
    <n v="80"/>
    <s v="Below Average Margin"/>
    <x v="0"/>
    <n v="1"/>
    <n v="752"/>
    <s v="BAOV"/>
    <x v="0"/>
    <n v="1"/>
    <n v="714"/>
  </r>
  <r>
    <x v="3"/>
    <s v="0fba40312c79a6ca964c1d6923ebd073"/>
    <s v="Australia"/>
    <x v="1625"/>
    <x v="0"/>
    <s v="1-9 employees"/>
    <x v="6"/>
    <x v="851"/>
    <s v="Below Average Revenue"/>
    <n v="271"/>
    <s v="Below Average Margin"/>
    <x v="0"/>
    <n v="1"/>
    <n v="1575"/>
    <s v="BAOV"/>
    <x v="0"/>
    <n v="2"/>
    <n v="763"/>
  </r>
  <r>
    <x v="3"/>
    <s v="915176a03113a3c1fa88c71872e8742d"/>
    <s v="United States"/>
    <x v="4013"/>
    <x v="0"/>
    <s v="1-9 employees"/>
    <x v="6"/>
    <x v="756"/>
    <s v="Below Average Revenue"/>
    <n v="326"/>
    <s v="Below Average Margin"/>
    <x v="0"/>
    <n v="1"/>
    <n v="745"/>
    <s v="BAOV"/>
    <x v="0"/>
    <n v="1"/>
    <n v="752"/>
  </r>
  <r>
    <x v="3"/>
    <s v="358cbf4d689327bd5d56fb5552808b25"/>
    <s v="United States"/>
    <x v="9776"/>
    <x v="1"/>
    <s v="20-49 employees"/>
    <x v="2"/>
    <x v="6093"/>
    <s v="Above Average Revenue"/>
    <n v="4082"/>
    <s v="Above Average Margin"/>
    <x v="1"/>
    <n v="2"/>
    <n v="5491"/>
    <s v="AAOV"/>
    <x v="1"/>
    <n v="6"/>
    <n v="767"/>
  </r>
  <r>
    <x v="3"/>
    <s v="5bc6023cc4f6887a7525cdd9d04a4c64"/>
    <s v="United States"/>
    <x v="9777"/>
    <x v="0"/>
    <s v="1-9 employees"/>
    <x v="3"/>
    <x v="4985"/>
    <s v="Below Average Revenue"/>
    <n v="213"/>
    <s v="Below Average Margin"/>
    <x v="0"/>
    <n v="1"/>
    <n v="952"/>
    <s v="BAOV"/>
    <x v="0"/>
    <n v="1"/>
    <n v="704"/>
  </r>
  <r>
    <x v="3"/>
    <s v="64874d43ac617e748a4c339478cd3588"/>
    <s v="United Kingdom"/>
    <x v="9778"/>
    <x v="1"/>
    <s v="100-299 employees"/>
    <x v="7"/>
    <x v="6094"/>
    <s v="Above Average Revenue"/>
    <n v="3276"/>
    <s v="Above Average Margin"/>
    <x v="1"/>
    <n v="2"/>
    <n v="5548"/>
    <s v="AAOV"/>
    <x v="1"/>
    <n v="8"/>
    <n v="722"/>
  </r>
  <r>
    <x v="3"/>
    <s v="14984670adfddcd9e295d1c4d95a9220"/>
    <s v="United States"/>
    <x v="9779"/>
    <x v="0"/>
    <s v="1-9 employees"/>
    <x v="3"/>
    <x v="603"/>
    <s v="Below Average Revenue"/>
    <n v="376"/>
    <s v="Below Average Margin"/>
    <x v="0"/>
    <n v="1"/>
    <n v="1323"/>
    <s v="BAOV"/>
    <x v="0"/>
    <n v="1"/>
    <n v="699"/>
  </r>
  <r>
    <x v="3"/>
    <s v="d376d2a4d273b0afc28833095fcf9776"/>
    <s v="United States"/>
    <x v="9780"/>
    <x v="0"/>
    <s v="50-99 employees"/>
    <x v="0"/>
    <x v="3221"/>
    <s v="Below Average Revenue"/>
    <n v="277"/>
    <s v="Below Average Margin"/>
    <x v="0"/>
    <n v="1"/>
    <n v="3026"/>
    <s v="AAOV"/>
    <x v="0"/>
    <n v="3"/>
    <n v="714"/>
  </r>
  <r>
    <x v="3"/>
    <s v="2fc278634d34c2fb8377b1b10a30ce1f"/>
    <s v="United Kingdom"/>
    <x v="1631"/>
    <x v="0"/>
    <s v="100-299 employees"/>
    <x v="2"/>
    <x v="1835"/>
    <s v="Below Average Revenue"/>
    <n v="770"/>
    <s v="Below Average Margin"/>
    <x v="0"/>
    <n v="1"/>
    <n v="1915"/>
    <s v="BAOV"/>
    <x v="0"/>
    <n v="1"/>
    <n v="733"/>
  </r>
  <r>
    <x v="3"/>
    <s v="c0fefab3cbf1964d804aef78e5e13d57"/>
    <s v="United States"/>
    <x v="9781"/>
    <x v="0"/>
    <s v="1-9 employees"/>
    <x v="1"/>
    <x v="2185"/>
    <s v="Below Average Revenue"/>
    <n v="502"/>
    <s v="Below Average Margin"/>
    <x v="0"/>
    <n v="1"/>
    <n v="1481"/>
    <s v="BAOV"/>
    <x v="0"/>
    <n v="1"/>
    <n v="754"/>
  </r>
  <r>
    <x v="3"/>
    <s v="5c61cd43254f1ba211d0438541894931"/>
    <s v="United States"/>
    <x v="9782"/>
    <x v="0"/>
    <s v="1-9 employees"/>
    <x v="2"/>
    <x v="706"/>
    <s v="Below Average Revenue"/>
    <n v="267"/>
    <s v="Below Average Margin"/>
    <x v="0"/>
    <n v="1"/>
    <n v="1320"/>
    <s v="BAOV"/>
    <x v="0"/>
    <n v="1"/>
    <n v="753"/>
  </r>
  <r>
    <x v="3"/>
    <s v="ad7a0aab3219cc1e70b059afd3af05f3"/>
    <s v="Australia"/>
    <x v="9783"/>
    <x v="0"/>
    <s v="20-49 employees"/>
    <x v="1"/>
    <x v="4696"/>
    <s v="Below Average Revenue"/>
    <n v="73"/>
    <s v="Below Average Margin"/>
    <x v="0"/>
    <n v="1"/>
    <n v="547"/>
    <s v="BAOV"/>
    <x v="0"/>
    <n v="1"/>
    <n v="742"/>
  </r>
  <r>
    <x v="3"/>
    <s v="808f917b60f6edc32e1cdbe10e07c086"/>
    <s v="United States"/>
    <x v="9784"/>
    <x v="0"/>
    <s v="20-49 employees"/>
    <x v="8"/>
    <x v="1112"/>
    <s v="Below Average Revenue"/>
    <n v="232"/>
    <s v="Below Average Margin"/>
    <x v="0"/>
    <n v="1"/>
    <n v="726"/>
    <s v="BAOV"/>
    <x v="0"/>
    <n v="1"/>
    <n v="712"/>
  </r>
  <r>
    <x v="3"/>
    <s v="0dbc8c4c5540943a9ea4065494f4efc9"/>
    <s v="United States"/>
    <x v="9785"/>
    <x v="0"/>
    <s v="50-99 employees"/>
    <x v="2"/>
    <x v="3890"/>
    <s v="Below Average Revenue"/>
    <n v="98"/>
    <s v="Below Average Margin"/>
    <x v="0"/>
    <n v="1"/>
    <n v="596"/>
    <s v="BAOV"/>
    <x v="0"/>
    <n v="1"/>
    <n v="739"/>
  </r>
  <r>
    <x v="3"/>
    <s v="cd1285c2b959c91f7480b31a38fe085d"/>
    <s v="Australia"/>
    <x v="9786"/>
    <x v="0"/>
    <s v="1-9 employees"/>
    <x v="6"/>
    <x v="3273"/>
    <s v="Below Average Revenue"/>
    <n v="227"/>
    <s v="Below Average Margin"/>
    <x v="0"/>
    <n v="1"/>
    <n v="704"/>
    <s v="BAOV"/>
    <x v="0"/>
    <n v="1"/>
    <n v="725"/>
  </r>
  <r>
    <x v="3"/>
    <s v="b48adc796fb84015c33afe797944647e"/>
    <s v="United Kingdom"/>
    <x v="9787"/>
    <x v="0"/>
    <s v="20-49 employees"/>
    <x v="2"/>
    <x v="1568"/>
    <s v="Below Average Revenue"/>
    <n v="200"/>
    <s v="Below Average Margin"/>
    <x v="0"/>
    <n v="1"/>
    <n v="475"/>
    <s v="BAOV"/>
    <x v="0"/>
    <n v="1"/>
    <n v="693"/>
  </r>
  <r>
    <x v="3"/>
    <s v="f9b2520b0e1710e42497b5412283a31d"/>
    <s v="United Kingdom"/>
    <x v="2729"/>
    <x v="2"/>
    <s v="20-49 employees"/>
    <x v="6"/>
    <x v="6095"/>
    <s v="Above Average Revenue"/>
    <n v="9906"/>
    <s v="Above Average Margin"/>
    <x v="1"/>
    <n v="14"/>
    <n v="4054"/>
    <s v="AAOV"/>
    <x v="1"/>
    <n v="39"/>
    <n v="735"/>
  </r>
  <r>
    <x v="3"/>
    <s v="490d5b5157f52d3941238481dff2a4f8"/>
    <s v="United Kingdom"/>
    <x v="6718"/>
    <x v="0"/>
    <s v="300-499 employees"/>
    <x v="7"/>
    <x v="1157"/>
    <s v="Below Average Revenue"/>
    <n v="226"/>
    <s v="Below Average Margin"/>
    <x v="0"/>
    <n v="1"/>
    <n v="779"/>
    <s v="BAOV"/>
    <x v="0"/>
    <n v="1"/>
    <n v="713"/>
  </r>
  <r>
    <x v="3"/>
    <s v="370c5df0491886c9dcf9dce43264be1f"/>
    <s v="United States"/>
    <x v="9788"/>
    <x v="0"/>
    <s v="10-19 employees"/>
    <x v="6"/>
    <x v="589"/>
    <s v="Below Average Revenue"/>
    <n v="169"/>
    <s v="Below Average Margin"/>
    <x v="0"/>
    <n v="1"/>
    <n v="708"/>
    <s v="BAOV"/>
    <x v="0"/>
    <n v="1"/>
    <n v="731"/>
  </r>
  <r>
    <x v="3"/>
    <s v="0ee025debd2cf2d7a42541d679dd7565"/>
    <s v="United States"/>
    <x v="9789"/>
    <x v="0"/>
    <s v="20-49 employees"/>
    <x v="6"/>
    <x v="3344"/>
    <s v="Below Average Revenue"/>
    <n v="-35"/>
    <s v="Below Average Margin"/>
    <x v="0"/>
    <n v="1"/>
    <n v="265"/>
    <s v="BAOV"/>
    <x v="0"/>
    <n v="1"/>
    <n v="754"/>
  </r>
  <r>
    <x v="3"/>
    <s v="55f54e98d4b25d1ec10677d26663cb0c"/>
    <s v="United States"/>
    <x v="9790"/>
    <x v="0"/>
    <s v="100-299 employees"/>
    <x v="6"/>
    <x v="6096"/>
    <s v="Above Average Revenue"/>
    <n v="0"/>
    <s v="Below Average Margin"/>
    <x v="0"/>
    <n v="2"/>
    <n v="2082"/>
    <s v="BAOV"/>
    <x v="0"/>
    <n v="6"/>
    <n v="691"/>
  </r>
  <r>
    <x v="3"/>
    <s v="b8dd5c0ecf2d84ff32b43b8631acac75"/>
    <s v="United States"/>
    <x v="9791"/>
    <x v="0"/>
    <s v="10-19 employees"/>
    <x v="8"/>
    <x v="6097"/>
    <s v="Above Average Revenue"/>
    <n v="1642"/>
    <s v="Above Average Margin"/>
    <x v="1"/>
    <n v="2"/>
    <n v="8704"/>
    <s v="AAOV"/>
    <x v="1"/>
    <n v="28"/>
    <n v="712"/>
  </r>
  <r>
    <x v="3"/>
    <s v="a7fc28b86a3aef4a7539665dab9c38bd"/>
    <s v="United States"/>
    <x v="9792"/>
    <x v="0"/>
    <s v="50-99 employees"/>
    <x v="3"/>
    <x v="4020"/>
    <s v="Above Average Revenue"/>
    <n v="1409"/>
    <s v="Above Average Margin"/>
    <x v="1"/>
    <n v="1"/>
    <n v="6172"/>
    <s v="AAOV"/>
    <x v="1"/>
    <n v="7"/>
    <n v="706"/>
  </r>
  <r>
    <x v="3"/>
    <s v="2fdd6289c87525ee45d76e3a7879436d"/>
    <s v="United States"/>
    <x v="9793"/>
    <x v="0"/>
    <s v="100-299 employees"/>
    <x v="0"/>
    <x v="6098"/>
    <s v="Below Average Revenue"/>
    <n v="22"/>
    <s v="Below Average Margin"/>
    <x v="0"/>
    <n v="1"/>
    <n v="437"/>
    <s v="BAOV"/>
    <x v="0"/>
    <n v="1"/>
    <n v="725"/>
  </r>
  <r>
    <x v="3"/>
    <s v="7a4c18cb257a65f1611f0eb0eef30539"/>
    <s v="United States"/>
    <x v="4026"/>
    <x v="0"/>
    <s v="10-19 employees"/>
    <x v="2"/>
    <x v="6099"/>
    <s v="Below Average Revenue"/>
    <n v="84"/>
    <s v="Below Average Margin"/>
    <x v="0"/>
    <n v="1"/>
    <n v="490"/>
    <s v="BAOV"/>
    <x v="0"/>
    <n v="1"/>
    <n v="769"/>
  </r>
  <r>
    <x v="3"/>
    <s v="6f7821abc9ab5046aaf0bb4e189865f8"/>
    <s v="United States"/>
    <x v="4027"/>
    <x v="0"/>
    <s v="10-19 employees"/>
    <x v="3"/>
    <x v="1036"/>
    <s v="Below Average Revenue"/>
    <n v="231"/>
    <s v="Below Average Margin"/>
    <x v="0"/>
    <n v="1"/>
    <n v="791"/>
    <s v="BAOV"/>
    <x v="0"/>
    <n v="1"/>
    <n v="728"/>
  </r>
  <r>
    <x v="3"/>
    <s v="c741150e76d824dffc8f81832d3ec1fe"/>
    <s v="United States"/>
    <x v="9794"/>
    <x v="0"/>
    <s v="50-99 employees"/>
    <x v="1"/>
    <x v="3887"/>
    <s v="Below Average Revenue"/>
    <n v="672"/>
    <s v="Below Average Margin"/>
    <x v="0"/>
    <n v="2"/>
    <n v="1286"/>
    <s v="BAOV"/>
    <x v="0"/>
    <n v="4"/>
    <n v="734"/>
  </r>
  <r>
    <x v="3"/>
    <s v="a4ac8bb0fc62613df51d48f0c2d0828c"/>
    <s v="United States"/>
    <x v="9795"/>
    <x v="0"/>
    <s v="20-49 employees"/>
    <x v="6"/>
    <x v="6100"/>
    <s v="Above Average Revenue"/>
    <n v="3814"/>
    <s v="Above Average Margin"/>
    <x v="1"/>
    <n v="1"/>
    <n v="10362"/>
    <s v="AAOV"/>
    <x v="1"/>
    <n v="3"/>
    <n v="711"/>
  </r>
  <r>
    <x v="3"/>
    <s v="001d5cf0a6bdde9692ceda1ceccd2dc5"/>
    <s v="United States"/>
    <x v="4031"/>
    <x v="0"/>
    <s v="20-49 employees"/>
    <x v="6"/>
    <x v="536"/>
    <s v="Below Average Revenue"/>
    <n v="354"/>
    <s v="Below Average Margin"/>
    <x v="0"/>
    <n v="1"/>
    <n v="1885"/>
    <s v="BAOV"/>
    <x v="0"/>
    <n v="3"/>
    <n v="703"/>
  </r>
  <r>
    <x v="3"/>
    <s v="83b264d9ca40ca79a120cc6b046a49f4"/>
    <s v="United States"/>
    <x v="6726"/>
    <x v="0"/>
    <s v="1-9 employees"/>
    <x v="2"/>
    <x v="1035"/>
    <s v="Below Average Revenue"/>
    <n v="435"/>
    <s v="Below Average Margin"/>
    <x v="0"/>
    <n v="1"/>
    <n v="936"/>
    <s v="BAOV"/>
    <x v="0"/>
    <n v="1"/>
    <n v="759"/>
  </r>
  <r>
    <x v="3"/>
    <s v="86b22f44660b28545426bfb25b93e3f5"/>
    <s v="United States"/>
    <x v="9796"/>
    <x v="0"/>
    <s v="1-9 employees"/>
    <x v="6"/>
    <x v="1556"/>
    <s v="Below Average Revenue"/>
    <n v="289"/>
    <s v="Below Average Margin"/>
    <x v="0"/>
    <n v="1"/>
    <n v="810"/>
    <s v="BAOV"/>
    <x v="0"/>
    <n v="1"/>
    <n v="721"/>
  </r>
  <r>
    <x v="3"/>
    <s v="0c762e283b7dddedd79df95f9d3c5be9"/>
    <s v="United States"/>
    <x v="9797"/>
    <x v="0"/>
    <s v="20-49 employees"/>
    <x v="2"/>
    <x v="6101"/>
    <s v="Below Average Revenue"/>
    <n v="1104"/>
    <s v="Above Average Margin"/>
    <x v="0"/>
    <n v="1"/>
    <n v="3912"/>
    <s v="AAOV"/>
    <x v="0"/>
    <n v="4"/>
    <n v="727"/>
  </r>
  <r>
    <x v="3"/>
    <s v="db16f95d64b891b2829dc716bc41b7d6"/>
    <s v="United States"/>
    <x v="9798"/>
    <x v="0"/>
    <s v="100-499 employees"/>
    <x v="6"/>
    <x v="4135"/>
    <s v="Below Average Revenue"/>
    <n v="215"/>
    <s v="Below Average Margin"/>
    <x v="0"/>
    <n v="1"/>
    <n v="929"/>
    <s v="BAOV"/>
    <x v="0"/>
    <n v="1"/>
    <n v="723"/>
  </r>
  <r>
    <x v="3"/>
    <s v="9ed069d54612d4c3bf132f833b077442"/>
    <s v="United States"/>
    <x v="6729"/>
    <x v="0"/>
    <s v="10-19 employees"/>
    <x v="6"/>
    <x v="237"/>
    <s v="Below Average Revenue"/>
    <n v="168"/>
    <s v="Below Average Margin"/>
    <x v="0"/>
    <n v="2"/>
    <n v="830"/>
    <s v="BAOV"/>
    <x v="0"/>
    <n v="3"/>
    <n v="711"/>
  </r>
  <r>
    <x v="3"/>
    <s v="ffa9ecd88a87aa6b45d9ac1695836df7"/>
    <s v="United States"/>
    <x v="9799"/>
    <x v="0"/>
    <s v="20-49 employees"/>
    <x v="2"/>
    <x v="3045"/>
    <s v="Below Average Revenue"/>
    <n v="167"/>
    <s v="Below Average Margin"/>
    <x v="0"/>
    <n v="1"/>
    <n v="625"/>
    <s v="BAOV"/>
    <x v="0"/>
    <n v="1"/>
    <n v="756"/>
  </r>
  <r>
    <x v="3"/>
    <s v="f27e50ca68d46bece0a370db5e1b6e0a"/>
    <s v="United States"/>
    <x v="6730"/>
    <x v="0"/>
    <s v="100-499 employees"/>
    <x v="1"/>
    <x v="6102"/>
    <s v="Below Average Revenue"/>
    <n v="1215"/>
    <s v="Above Average Margin"/>
    <x v="0"/>
    <n v="2"/>
    <n v="1685"/>
    <s v="BAOV"/>
    <x v="0"/>
    <n v="2"/>
    <n v="712"/>
  </r>
  <r>
    <x v="3"/>
    <s v="f55a0b5b2a793e7561f6b60fbff760fa"/>
    <s v="United States"/>
    <x v="1641"/>
    <x v="0"/>
    <s v="20-49 employees"/>
    <x v="2"/>
    <x v="6103"/>
    <s v="Above Average Revenue"/>
    <n v="506"/>
    <s v="Below Average Margin"/>
    <x v="0"/>
    <n v="5"/>
    <n v="1719"/>
    <s v="BAOV"/>
    <x v="0"/>
    <n v="27"/>
    <n v="747"/>
  </r>
  <r>
    <x v="3"/>
    <s v="7f43902542a3a0f2b76b88a6a48f0cc0"/>
    <s v="United States"/>
    <x v="9800"/>
    <x v="0"/>
    <s v="10-19 employees"/>
    <x v="2"/>
    <x v="3906"/>
    <s v="Below Average Revenue"/>
    <n v="1008"/>
    <s v="Above Average Margin"/>
    <x v="0"/>
    <n v="1"/>
    <n v="3226"/>
    <s v="AAOV"/>
    <x v="0"/>
    <n v="3"/>
    <n v="701"/>
  </r>
  <r>
    <x v="3"/>
    <s v="5b792bf9601c62be36e9c84d2043ed3e"/>
    <s v="United Kingdom"/>
    <x v="9801"/>
    <x v="0"/>
    <s v="1-9 employees"/>
    <x v="4"/>
    <x v="4731"/>
    <s v="Below Average Revenue"/>
    <n v="228"/>
    <s v="Below Average Margin"/>
    <x v="0"/>
    <n v="1"/>
    <n v="1433"/>
    <s v="BAOV"/>
    <x v="0"/>
    <n v="2"/>
    <n v="766"/>
  </r>
  <r>
    <x v="3"/>
    <s v="ef879a5720259b00aea46fb24168038d"/>
    <s v="United States"/>
    <x v="9802"/>
    <x v="0"/>
    <s v="20-49 employees"/>
    <x v="2"/>
    <x v="3258"/>
    <s v="Below Average Revenue"/>
    <n v="143"/>
    <s v="Below Average Margin"/>
    <x v="0"/>
    <n v="1"/>
    <n v="644"/>
    <s v="BAOV"/>
    <x v="0"/>
    <n v="1"/>
    <n v="731"/>
  </r>
  <r>
    <x v="3"/>
    <s v="4636630f87f5a23438a24cf8c2fc4fad"/>
    <s v="United Kingdom"/>
    <x v="9803"/>
    <x v="0"/>
    <s v="10-19 employees"/>
    <x v="6"/>
    <x v="608"/>
    <s v="Below Average Revenue"/>
    <n v="47"/>
    <s v="Below Average Margin"/>
    <x v="0"/>
    <n v="1"/>
    <n v="399"/>
    <s v="BAOV"/>
    <x v="0"/>
    <n v="1"/>
    <n v="738"/>
  </r>
  <r>
    <x v="3"/>
    <s v="128cfe74ce3ef6b097c3a429e57e6400"/>
    <s v="United States"/>
    <x v="4036"/>
    <x v="0"/>
    <s v="20-49 employees"/>
    <x v="3"/>
    <x v="60"/>
    <s v="Below Average Revenue"/>
    <n v="352"/>
    <s v="Below Average Margin"/>
    <x v="0"/>
    <n v="1"/>
    <n v="976"/>
    <s v="BAOV"/>
    <x v="0"/>
    <n v="1"/>
    <n v="725"/>
  </r>
  <r>
    <x v="3"/>
    <s v="a31b90dcc61cc838c676cf627e1e8837"/>
    <s v="United Kingdom"/>
    <x v="9804"/>
    <x v="0"/>
    <s v="10-19 employees"/>
    <x v="6"/>
    <x v="5388"/>
    <s v="Below Average Revenue"/>
    <n v="235"/>
    <s v="Below Average Margin"/>
    <x v="0"/>
    <n v="1"/>
    <n v="811"/>
    <s v="BAOV"/>
    <x v="0"/>
    <n v="1"/>
    <n v="727"/>
  </r>
  <r>
    <x v="3"/>
    <s v="7b0d419520fa42edbf72bd2ed2ff7ce4"/>
    <s v="United Kingdom"/>
    <x v="6732"/>
    <x v="0"/>
    <s v="50-99 employees"/>
    <x v="6"/>
    <x v="2322"/>
    <s v="Below Average Revenue"/>
    <n v="106"/>
    <s v="Below Average Margin"/>
    <x v="0"/>
    <n v="1"/>
    <n v="1142"/>
    <s v="BAOV"/>
    <x v="0"/>
    <n v="2"/>
    <n v="754"/>
  </r>
  <r>
    <x v="3"/>
    <s v="5c48da8f60732b3436841dba194ca9e0"/>
    <s v="United States"/>
    <x v="6733"/>
    <x v="0"/>
    <s v="1-9 employees"/>
    <x v="0"/>
    <x v="6104"/>
    <s v="Above Average Revenue"/>
    <n v="5096"/>
    <s v="Above Average Margin"/>
    <x v="1"/>
    <n v="3"/>
    <n v="4939"/>
    <s v="AAOV"/>
    <x v="1"/>
    <n v="13"/>
    <n v="734"/>
  </r>
  <r>
    <x v="3"/>
    <s v="b55189b2e397ae690305b61cbcc16a74"/>
    <s v="United Kingdom"/>
    <x v="6734"/>
    <x v="0"/>
    <s v="50-99 employees"/>
    <x v="6"/>
    <x v="5336"/>
    <s v="Above Average Revenue"/>
    <n v="661"/>
    <s v="Below Average Margin"/>
    <x v="0"/>
    <n v="2"/>
    <n v="2739"/>
    <s v="AAOV"/>
    <x v="1"/>
    <n v="8"/>
    <n v="703"/>
  </r>
  <r>
    <x v="3"/>
    <s v="a3296a411b75c306dcc26b2cd8694f63"/>
    <s v="United States"/>
    <x v="2683"/>
    <x v="0"/>
    <s v="1-9 employees"/>
    <x v="2"/>
    <x v="6105"/>
    <s v="Above Average Revenue"/>
    <n v="895"/>
    <s v="Below Average Margin"/>
    <x v="0"/>
    <n v="1"/>
    <n v="5309"/>
    <s v="AAOV"/>
    <x v="1"/>
    <n v="6"/>
    <n v="710"/>
  </r>
  <r>
    <x v="3"/>
    <s v="19880bb15670fe15d0196ded0824fe9d"/>
    <s v="United States"/>
    <x v="8420"/>
    <x v="0"/>
    <s v="20-49 employees"/>
    <x v="6"/>
    <x v="997"/>
    <s v="Below Average Revenue"/>
    <n v="555"/>
    <s v="Below Average Margin"/>
    <x v="0"/>
    <n v="1"/>
    <n v="1631"/>
    <s v="BAOV"/>
    <x v="0"/>
    <n v="2"/>
    <n v="719"/>
  </r>
  <r>
    <x v="3"/>
    <s v="919d5afe96f16ca245972895c6e7648e"/>
    <s v="United Kingdom"/>
    <x v="4037"/>
    <x v="0"/>
    <s v="10-19 employees"/>
    <x v="2"/>
    <x v="6106"/>
    <s v="Above Average Revenue"/>
    <n v="2816"/>
    <s v="Above Average Margin"/>
    <x v="1"/>
    <n v="2"/>
    <n v="4672"/>
    <s v="AAOV"/>
    <x v="1"/>
    <n v="5"/>
    <n v="705"/>
  </r>
  <r>
    <x v="3"/>
    <s v="f87a69237c9405c8f6e0ada08829b616"/>
    <s v="United States"/>
    <x v="6737"/>
    <x v="0"/>
    <s v="50-99 employees"/>
    <x v="6"/>
    <x v="6107"/>
    <s v="Below Average Revenue"/>
    <n v="755"/>
    <s v="Below Average Margin"/>
    <x v="0"/>
    <n v="2"/>
    <n v="1219"/>
    <s v="BAOV"/>
    <x v="0"/>
    <n v="2"/>
    <n v="732"/>
  </r>
  <r>
    <x v="3"/>
    <s v="681f00ad7b874bc865f4f56d178117f3"/>
    <s v="United States"/>
    <x v="9805"/>
    <x v="0"/>
    <s v="1-9 employees"/>
    <x v="4"/>
    <x v="3146"/>
    <s v="Below Average Revenue"/>
    <n v="602"/>
    <s v="Below Average Margin"/>
    <x v="0"/>
    <n v="1"/>
    <n v="1637"/>
    <s v="BAOV"/>
    <x v="0"/>
    <n v="1"/>
    <n v="720"/>
  </r>
  <r>
    <x v="3"/>
    <s v="5e5cebe113967736ba97de02056ccfbe"/>
    <s v="United States"/>
    <x v="4038"/>
    <x v="0"/>
    <s v="1-9 employees"/>
    <x v="6"/>
    <x v="3307"/>
    <s v="Below Average Revenue"/>
    <n v="0"/>
    <s v="Below Average Margin"/>
    <x v="0"/>
    <n v="1"/>
    <n v="405"/>
    <s v="BAOV"/>
    <x v="0"/>
    <n v="1"/>
    <n v="687"/>
  </r>
  <r>
    <x v="3"/>
    <s v="38a34058be694fe20374f3c484106e27"/>
    <s v="United States"/>
    <x v="9806"/>
    <x v="0"/>
    <s v="20-49 employees"/>
    <x v="0"/>
    <x v="6108"/>
    <s v="Above Average Revenue"/>
    <n v="1459"/>
    <s v="Above Average Margin"/>
    <x v="1"/>
    <n v="1"/>
    <n v="4354"/>
    <s v="AAOV"/>
    <x v="1"/>
    <n v="6"/>
    <n v="728"/>
  </r>
  <r>
    <x v="3"/>
    <s v="716e3463fd53d47b8c6f0033158db3ce"/>
    <s v="United Kingdom"/>
    <x v="9807"/>
    <x v="0"/>
    <s v="20-49 employees"/>
    <x v="3"/>
    <x v="4049"/>
    <s v="Below Average Revenue"/>
    <n v="397"/>
    <s v="Below Average Margin"/>
    <x v="0"/>
    <n v="1"/>
    <n v="1413"/>
    <s v="BAOV"/>
    <x v="0"/>
    <n v="1"/>
    <n v="740"/>
  </r>
  <r>
    <x v="3"/>
    <s v="232e58e32c10fc9aad14bf32ff6d839e"/>
    <s v="United States"/>
    <x v="9808"/>
    <x v="0"/>
    <s v="1-9 employees"/>
    <x v="4"/>
    <x v="2142"/>
    <s v="Below Average Revenue"/>
    <n v="52"/>
    <s v="Below Average Margin"/>
    <x v="0"/>
    <n v="1"/>
    <n v="469"/>
    <s v="BAOV"/>
    <x v="0"/>
    <n v="1"/>
    <n v="717"/>
  </r>
  <r>
    <x v="3"/>
    <s v="dc55535f91fac259b25aae43f0762b04"/>
    <s v="United Kingdom"/>
    <x v="9809"/>
    <x v="0"/>
    <s v="1-9 employees"/>
    <x v="3"/>
    <x v="1976"/>
    <s v="Below Average Revenue"/>
    <n v="378"/>
    <s v="Below Average Margin"/>
    <x v="0"/>
    <n v="1"/>
    <n v="1541"/>
    <s v="BAOV"/>
    <x v="0"/>
    <n v="2"/>
    <n v="705"/>
  </r>
  <r>
    <x v="3"/>
    <s v="e629ca9fd536992bd568bd56d287d448"/>
    <s v="United Kingdom"/>
    <x v="9810"/>
    <x v="0"/>
    <s v="100-299 employees"/>
    <x v="0"/>
    <x v="669"/>
    <s v="Below Average Revenue"/>
    <n v="572"/>
    <s v="Below Average Margin"/>
    <x v="0"/>
    <n v="1"/>
    <n v="2345"/>
    <s v="BAOV"/>
    <x v="0"/>
    <n v="2"/>
    <n v="720"/>
  </r>
  <r>
    <x v="3"/>
    <s v="dabc3e1bb1daf7f43944234209f9b2b1"/>
    <s v="United States"/>
    <x v="9811"/>
    <x v="0"/>
    <s v="20-49 employees"/>
    <x v="1"/>
    <x v="3801"/>
    <s v="Below Average Revenue"/>
    <n v="104"/>
    <s v="Below Average Margin"/>
    <x v="0"/>
    <n v="1"/>
    <n v="628"/>
    <s v="BAOV"/>
    <x v="0"/>
    <n v="1"/>
    <n v="728"/>
  </r>
  <r>
    <x v="3"/>
    <s v="507a0185f671e4c249618e392574ad22"/>
    <s v="United States"/>
    <x v="9812"/>
    <x v="0"/>
    <s v="1-9 employees"/>
    <x v="2"/>
    <x v="6109"/>
    <s v="Above Average Revenue"/>
    <n v="631"/>
    <s v="Below Average Margin"/>
    <x v="0"/>
    <n v="1"/>
    <n v="7089"/>
    <s v="AAOV"/>
    <x v="1"/>
    <n v="17"/>
    <n v="700"/>
  </r>
  <r>
    <x v="3"/>
    <s v="5b69470f7159f20dc5dd7b52d6a064b5"/>
    <s v="United States"/>
    <x v="9813"/>
    <x v="0"/>
    <s v="20-49 employees"/>
    <x v="6"/>
    <x v="321"/>
    <s v="Below Average Revenue"/>
    <n v="443"/>
    <s v="Below Average Margin"/>
    <x v="0"/>
    <n v="1"/>
    <n v="1341"/>
    <s v="BAOV"/>
    <x v="0"/>
    <n v="1"/>
    <n v="745"/>
  </r>
  <r>
    <x v="3"/>
    <s v="b5febce65103225922658b0342648b17"/>
    <s v="United States"/>
    <x v="4040"/>
    <x v="0"/>
    <s v="20-49 employees"/>
    <x v="6"/>
    <x v="513"/>
    <s v="Below Average Revenue"/>
    <n v="150"/>
    <s v="Below Average Margin"/>
    <x v="0"/>
    <n v="2"/>
    <n v="416"/>
    <s v="BAOV"/>
    <x v="0"/>
    <n v="2"/>
    <n v="752"/>
  </r>
  <r>
    <x v="3"/>
    <s v="6a17d659963950c401a856ec3feff81f"/>
    <s v="United States"/>
    <x v="9814"/>
    <x v="0"/>
    <s v="50-99 employees"/>
    <x v="8"/>
    <x v="1104"/>
    <s v="Below Average Revenue"/>
    <n v="233"/>
    <s v="Below Average Margin"/>
    <x v="0"/>
    <n v="1"/>
    <n v="1483"/>
    <s v="BAOV"/>
    <x v="0"/>
    <n v="1"/>
    <n v="767"/>
  </r>
  <r>
    <x v="3"/>
    <s v="f608d80d1ec657423787e07e7c988a85"/>
    <s v="United States"/>
    <x v="9815"/>
    <x v="0"/>
    <s v="50-99 employees"/>
    <x v="6"/>
    <x v="2115"/>
    <s v="Below Average Revenue"/>
    <n v="739"/>
    <s v="Below Average Margin"/>
    <x v="0"/>
    <n v="1"/>
    <n v="2590"/>
    <s v="AAOV"/>
    <x v="0"/>
    <n v="4"/>
    <n v="756"/>
  </r>
  <r>
    <x v="3"/>
    <s v="018870f680914233bcd9fc36dc8a5e62"/>
    <s v="United States"/>
    <x v="9816"/>
    <x v="0"/>
    <s v="100-299 employees"/>
    <x v="1"/>
    <x v="343"/>
    <s v="Below Average Revenue"/>
    <n v="382"/>
    <s v="Below Average Margin"/>
    <x v="0"/>
    <n v="1"/>
    <n v="1163"/>
    <s v="BAOV"/>
    <x v="0"/>
    <n v="1"/>
    <n v="739"/>
  </r>
  <r>
    <x v="3"/>
    <s v="09fc5169bccc734cc046c75ed72b2628"/>
    <s v="United Kingdom"/>
    <x v="9817"/>
    <x v="0"/>
    <s v="1-9 employees"/>
    <x v="6"/>
    <x v="2411"/>
    <s v="Below Average Revenue"/>
    <n v="394"/>
    <s v="Below Average Margin"/>
    <x v="0"/>
    <n v="1"/>
    <n v="1280"/>
    <s v="BAOV"/>
    <x v="0"/>
    <n v="1"/>
    <n v="704"/>
  </r>
  <r>
    <x v="3"/>
    <s v="014d425cba9012537a1f04d84b13c099"/>
    <s v="United States"/>
    <x v="9818"/>
    <x v="0"/>
    <s v="500-999 employees"/>
    <x v="6"/>
    <x v="606"/>
    <s v="Below Average Revenue"/>
    <n v="843"/>
    <s v="Below Average Margin"/>
    <x v="0"/>
    <n v="1"/>
    <n v="3303"/>
    <s v="AAOV"/>
    <x v="0"/>
    <n v="2"/>
    <n v="725"/>
  </r>
  <r>
    <x v="3"/>
    <s v="24177db9b2adc2f165deda2f89aebefe"/>
    <s v="United States"/>
    <x v="9819"/>
    <x v="0"/>
    <s v="100-299 employees"/>
    <x v="6"/>
    <x v="4457"/>
    <s v="Below Average Revenue"/>
    <n v="115"/>
    <s v="Below Average Margin"/>
    <x v="0"/>
    <n v="1"/>
    <n v="564"/>
    <s v="BAOV"/>
    <x v="0"/>
    <n v="1"/>
    <n v="713"/>
  </r>
  <r>
    <x v="3"/>
    <s v="0df610bbbda818a638cbece36abef7ad"/>
    <s v="United States"/>
    <x v="4045"/>
    <x v="0"/>
    <s v="10-19 employees"/>
    <x v="2"/>
    <x v="5553"/>
    <s v="Below Average Revenue"/>
    <n v="655"/>
    <s v="Below Average Margin"/>
    <x v="0"/>
    <n v="3"/>
    <n v="841"/>
    <s v="BAOV"/>
    <x v="0"/>
    <n v="4"/>
    <n v="716"/>
  </r>
  <r>
    <x v="3"/>
    <s v="3a9ca505e15bc12cd3e63cf80243d2b5"/>
    <s v="United Kingdom"/>
    <x v="9820"/>
    <x v="0"/>
    <s v="20-49 employees"/>
    <x v="0"/>
    <x v="4101"/>
    <s v="Below Average Revenue"/>
    <n v="141"/>
    <s v="Below Average Margin"/>
    <x v="0"/>
    <n v="1"/>
    <n v="730"/>
    <s v="BAOV"/>
    <x v="0"/>
    <n v="1"/>
    <n v="717"/>
  </r>
  <r>
    <x v="3"/>
    <s v="c0a65e7965cd32b2ee7ef12aa2e86d80"/>
    <s v="United Kingdom"/>
    <x v="9821"/>
    <x v="0"/>
    <s v="100+ employees"/>
    <x v="6"/>
    <x v="532"/>
    <s v="Below Average Revenue"/>
    <n v="568"/>
    <s v="Below Average Margin"/>
    <x v="0"/>
    <n v="1"/>
    <n v="1270"/>
    <s v="BAOV"/>
    <x v="0"/>
    <n v="1"/>
    <n v="748"/>
  </r>
  <r>
    <x v="3"/>
    <s v="7c30df1ee116175e9759dfaee68cc4e1"/>
    <s v="United Kingdom"/>
    <x v="4046"/>
    <x v="0"/>
    <s v="20-49 employees"/>
    <x v="2"/>
    <x v="6110"/>
    <s v="Below Average Revenue"/>
    <n v="828"/>
    <s v="Below Average Margin"/>
    <x v="0"/>
    <n v="3"/>
    <n v="1202"/>
    <s v="BAOV"/>
    <x v="0"/>
    <n v="3"/>
    <n v="753"/>
  </r>
  <r>
    <x v="3"/>
    <s v="a812953a2305b1ccf3470386d6e282ea"/>
    <s v="United Kingdom"/>
    <x v="4047"/>
    <x v="0"/>
    <s v="100-499 employees"/>
    <x v="0"/>
    <x v="159"/>
    <s v="Below Average Revenue"/>
    <n v="770"/>
    <s v="Below Average Margin"/>
    <x v="0"/>
    <n v="1"/>
    <n v="2510"/>
    <s v="BAOV"/>
    <x v="0"/>
    <n v="1"/>
    <n v="735"/>
  </r>
  <r>
    <x v="3"/>
    <s v="77d93b443a7522661b34ca7fa03afb52"/>
    <s v="United Kingdom"/>
    <x v="9822"/>
    <x v="0"/>
    <s v="10-19 employees"/>
    <x v="7"/>
    <x v="2342"/>
    <s v="Below Average Revenue"/>
    <n v="0"/>
    <s v="Below Average Margin"/>
    <x v="0"/>
    <n v="1"/>
    <n v="1399"/>
    <s v="BAOV"/>
    <x v="0"/>
    <n v="1"/>
    <n v="687"/>
  </r>
  <r>
    <x v="3"/>
    <s v="d35988187c64d62aeed3f4498b800300"/>
    <s v="United Kingdom"/>
    <x v="1658"/>
    <x v="1"/>
    <s v="10-19 employees"/>
    <x v="1"/>
    <x v="6111"/>
    <s v="Above Average Revenue"/>
    <n v="10836"/>
    <s v="Above Average Margin"/>
    <x v="1"/>
    <n v="2"/>
    <n v="18480"/>
    <s v="AAOV"/>
    <x v="1"/>
    <n v="24"/>
    <n v="709"/>
  </r>
  <r>
    <x v="3"/>
    <s v="f8ea6235378da9f4f89337ee2ec88168"/>
    <s v="United Kingdom"/>
    <x v="9823"/>
    <x v="0"/>
    <s v="1-9 employees"/>
    <x v="6"/>
    <x v="1758"/>
    <s v="Below Average Revenue"/>
    <n v="106"/>
    <s v="Below Average Margin"/>
    <x v="0"/>
    <n v="1"/>
    <n v="1055"/>
    <s v="BAOV"/>
    <x v="0"/>
    <n v="2"/>
    <n v="721"/>
  </r>
  <r>
    <x v="3"/>
    <s v="a1f552c955cc36971e5dddf22effcd47"/>
    <s v="United Kingdom"/>
    <x v="6751"/>
    <x v="0"/>
    <s v="20-49 employees"/>
    <x v="2"/>
    <x v="2696"/>
    <s v="Below Average Revenue"/>
    <n v="561"/>
    <s v="Below Average Margin"/>
    <x v="0"/>
    <n v="1"/>
    <n v="3299"/>
    <s v="AAOV"/>
    <x v="0"/>
    <n v="5"/>
    <n v="763"/>
  </r>
  <r>
    <x v="3"/>
    <s v="60b180b5ed0d0ef63c8c5d203784886a"/>
    <s v="United Kingdom"/>
    <x v="6752"/>
    <x v="0"/>
    <s v="50-99 employees"/>
    <x v="10"/>
    <x v="2955"/>
    <s v="Above Average Revenue"/>
    <n v="809"/>
    <s v="Below Average Margin"/>
    <x v="0"/>
    <n v="1"/>
    <n v="7960"/>
    <s v="AAOV"/>
    <x v="1"/>
    <n v="10"/>
    <n v="718"/>
  </r>
  <r>
    <x v="3"/>
    <s v="11c55304908990b20c4ac7b1872287cc"/>
    <s v="United Kingdom"/>
    <x v="1659"/>
    <x v="0"/>
    <s v="20-49 employees"/>
    <x v="6"/>
    <x v="6112"/>
    <s v="Above Average Revenue"/>
    <n v="1819"/>
    <s v="Above Average Margin"/>
    <x v="1"/>
    <n v="4"/>
    <n v="1422"/>
    <s v="BAOV"/>
    <x v="0"/>
    <n v="4"/>
    <n v="716"/>
  </r>
  <r>
    <x v="3"/>
    <s v="cbf9e80b00ae0643bc503b29f77e845a"/>
    <s v="United Kingdom"/>
    <x v="9824"/>
    <x v="0"/>
    <s v="100-499 employees"/>
    <x v="6"/>
    <x v="589"/>
    <s v="Below Average Revenue"/>
    <n v="36"/>
    <s v="Below Average Margin"/>
    <x v="0"/>
    <n v="1"/>
    <n v="708"/>
    <s v="BAOV"/>
    <x v="0"/>
    <n v="1"/>
    <n v="691"/>
  </r>
  <r>
    <x v="3"/>
    <s v="d93a970451f23363d9feea0660959996"/>
    <s v="United Kingdom"/>
    <x v="4049"/>
    <x v="0"/>
    <s v="100-499 employees"/>
    <x v="6"/>
    <x v="4725"/>
    <s v="Below Average Revenue"/>
    <n v="220"/>
    <s v="Below Average Margin"/>
    <x v="0"/>
    <n v="1"/>
    <n v="2057"/>
    <s v="BAOV"/>
    <x v="0"/>
    <n v="3"/>
    <n v="768"/>
  </r>
  <r>
    <x v="3"/>
    <s v="85d0da6a75e60a5d398eed4fef1ff6e1"/>
    <s v="United Kingdom"/>
    <x v="9825"/>
    <x v="0"/>
    <s v="1-9 employees"/>
    <x v="6"/>
    <x v="3580"/>
    <s v="Below Average Revenue"/>
    <n v="-18"/>
    <s v="Below Average Margin"/>
    <x v="0"/>
    <n v="1"/>
    <n v="1145"/>
    <s v="BAOV"/>
    <x v="0"/>
    <n v="1"/>
    <n v="727"/>
  </r>
  <r>
    <x v="3"/>
    <s v="5a790338311c220471f3edde3ce62a26"/>
    <s v="United Kingdom"/>
    <x v="9826"/>
    <x v="0"/>
    <s v="20-49 employees"/>
    <x v="7"/>
    <x v="44"/>
    <s v="Below Average Revenue"/>
    <n v="130"/>
    <s v="Below Average Margin"/>
    <x v="0"/>
    <n v="1"/>
    <n v="1221"/>
    <s v="BAOV"/>
    <x v="0"/>
    <n v="1"/>
    <n v="704"/>
  </r>
  <r>
    <x v="3"/>
    <s v="26dab6954affe8ecc18ad75844790058"/>
    <s v="United Kingdom"/>
    <x v="9827"/>
    <x v="0"/>
    <s v="1-9 employees"/>
    <x v="2"/>
    <x v="2130"/>
    <s v="Below Average Revenue"/>
    <n v="615"/>
    <s v="Below Average Margin"/>
    <x v="0"/>
    <n v="1"/>
    <n v="1948"/>
    <s v="BAOV"/>
    <x v="0"/>
    <n v="3"/>
    <n v="741"/>
  </r>
  <r>
    <x v="3"/>
    <s v="0026270cee1f740c70eda22772eb43a7"/>
    <s v="United Kingdom"/>
    <x v="9828"/>
    <x v="0"/>
    <s v="100-499 employees"/>
    <x v="3"/>
    <x v="1265"/>
    <s v="Below Average Revenue"/>
    <n v="402"/>
    <s v="Below Average Margin"/>
    <x v="0"/>
    <n v="1"/>
    <n v="1427"/>
    <s v="BAOV"/>
    <x v="0"/>
    <n v="1"/>
    <n v="702"/>
  </r>
  <r>
    <x v="3"/>
    <s v="5c517f7bb593b1741e75a47ee4e51462"/>
    <s v="United Kingdom"/>
    <x v="9829"/>
    <x v="0"/>
    <s v="20-49 employees"/>
    <x v="6"/>
    <x v="6113"/>
    <s v="Below Average Revenue"/>
    <n v="462"/>
    <s v="Below Average Margin"/>
    <x v="0"/>
    <n v="3"/>
    <n v="1086"/>
    <s v="BAOV"/>
    <x v="0"/>
    <n v="4"/>
    <n v="728"/>
  </r>
  <r>
    <x v="3"/>
    <s v="211670ed2b5e1e6e372ff791beb9cd0d"/>
    <s v="United Kingdom"/>
    <x v="9830"/>
    <x v="0"/>
    <s v="50-99 employees"/>
    <x v="6"/>
    <x v="5675"/>
    <s v="Below Average Revenue"/>
    <n v="468"/>
    <s v="Below Average Margin"/>
    <x v="0"/>
    <n v="1"/>
    <n v="2177"/>
    <s v="BAOV"/>
    <x v="0"/>
    <n v="3"/>
    <n v="703"/>
  </r>
  <r>
    <x v="3"/>
    <s v="326bbb6d59e85c7989caeb0b1cf1dffa"/>
    <s v="United Kingdom"/>
    <x v="9831"/>
    <x v="0"/>
    <s v="1-9 employees"/>
    <x v="6"/>
    <x v="6114"/>
    <s v="Above Average Revenue"/>
    <n v="1208"/>
    <s v="Above Average Margin"/>
    <x v="1"/>
    <n v="3"/>
    <n v="1862"/>
    <s v="BAOV"/>
    <x v="0"/>
    <n v="7"/>
    <n v="758"/>
  </r>
  <r>
    <x v="3"/>
    <s v="ae74f48f6ecf9db2e94332056232941d"/>
    <s v="United Kingdom"/>
    <x v="4054"/>
    <x v="0"/>
    <s v="1-9 employees"/>
    <x v="6"/>
    <x v="1551"/>
    <s v="Below Average Revenue"/>
    <n v="280"/>
    <s v="Below Average Margin"/>
    <x v="0"/>
    <n v="1"/>
    <n v="954"/>
    <s v="BAOV"/>
    <x v="0"/>
    <n v="1"/>
    <n v="760"/>
  </r>
  <r>
    <x v="3"/>
    <s v="0e42cd75f63196e0c780513730b89cb6"/>
    <s v="United Kingdom"/>
    <x v="9832"/>
    <x v="0"/>
    <s v="50-99 employees"/>
    <x v="4"/>
    <x v="2995"/>
    <s v="Below Average Revenue"/>
    <n v="248"/>
    <s v="Below Average Margin"/>
    <x v="0"/>
    <n v="1"/>
    <n v="1084"/>
    <s v="BAOV"/>
    <x v="0"/>
    <n v="1"/>
    <n v="749"/>
  </r>
  <r>
    <x v="3"/>
    <s v="3dcc442212776165cfed277ed67fc653"/>
    <s v="United Kingdom"/>
    <x v="9833"/>
    <x v="0"/>
    <s v="50-99 employees"/>
    <x v="2"/>
    <x v="3988"/>
    <s v="Below Average Revenue"/>
    <n v="601"/>
    <s v="Below Average Margin"/>
    <x v="0"/>
    <n v="1"/>
    <n v="3191"/>
    <s v="AAOV"/>
    <x v="0"/>
    <n v="2"/>
    <n v="747"/>
  </r>
  <r>
    <x v="3"/>
    <s v="22fdc7116151a9c6cd0e5f07d045ecc6"/>
    <s v="Australia"/>
    <x v="4056"/>
    <x v="0"/>
    <s v="50-99 employees"/>
    <x v="9"/>
    <x v="3114"/>
    <s v="Below Average Revenue"/>
    <n v="621"/>
    <s v="Below Average Margin"/>
    <x v="0"/>
    <n v="1"/>
    <n v="1923"/>
    <s v="BAOV"/>
    <x v="0"/>
    <n v="1"/>
    <n v="694"/>
  </r>
  <r>
    <x v="3"/>
    <s v="f92be409a3b2266e8f87059a310b51ea"/>
    <s v="United States"/>
    <x v="9834"/>
    <x v="0"/>
    <s v="50-99 employees"/>
    <x v="4"/>
    <x v="1498"/>
    <s v="Below Average Revenue"/>
    <n v="6"/>
    <s v="Below Average Margin"/>
    <x v="0"/>
    <n v="1"/>
    <n v="447"/>
    <s v="BAOV"/>
    <x v="0"/>
    <n v="1"/>
    <n v="761"/>
  </r>
  <r>
    <x v="3"/>
    <s v="818544bfb1c93027a1a9465ad90a1aee"/>
    <s v="United States"/>
    <x v="9835"/>
    <x v="0"/>
    <s v="10-19 employees"/>
    <x v="6"/>
    <x v="3801"/>
    <s v="Below Average Revenue"/>
    <n v="74"/>
    <s v="Below Average Margin"/>
    <x v="0"/>
    <n v="1"/>
    <n v="628"/>
    <s v="BAOV"/>
    <x v="0"/>
    <n v="1"/>
    <n v="758"/>
  </r>
  <r>
    <x v="3"/>
    <s v="149cc00e67f5ef65e42b52de0eac4fb2"/>
    <s v="Australia"/>
    <x v="9836"/>
    <x v="0"/>
    <s v="10-19 employees"/>
    <x v="6"/>
    <x v="1112"/>
    <s v="Below Average Revenue"/>
    <n v="258"/>
    <s v="Below Average Margin"/>
    <x v="0"/>
    <n v="1"/>
    <n v="726"/>
    <s v="BAOV"/>
    <x v="0"/>
    <n v="1"/>
    <n v="717"/>
  </r>
  <r>
    <x v="3"/>
    <s v="fd5deaa9e8a61def016a98a1aaa3d62f"/>
    <s v="United States"/>
    <x v="4059"/>
    <x v="0"/>
    <s v="50-99 employees"/>
    <x v="1"/>
    <x v="6115"/>
    <s v="Above Average Revenue"/>
    <n v="2148"/>
    <s v="Above Average Margin"/>
    <x v="1"/>
    <n v="1"/>
    <n v="5565"/>
    <s v="AAOV"/>
    <x v="1"/>
    <n v="5"/>
    <n v="752"/>
  </r>
  <r>
    <x v="3"/>
    <s v="c46b5f33eed32067ab675546db6facb8"/>
    <s v="United States"/>
    <x v="9837"/>
    <x v="0"/>
    <s v="50-99 employees"/>
    <x v="6"/>
    <x v="94"/>
    <s v="Below Average Revenue"/>
    <n v="-56"/>
    <s v="Below Average Margin"/>
    <x v="0"/>
    <n v="1"/>
    <n v="629"/>
    <s v="BAOV"/>
    <x v="0"/>
    <n v="1"/>
    <n v="732"/>
  </r>
  <r>
    <x v="3"/>
    <s v="1cb5b35aa2ff2fa273987b3d248bc191"/>
    <s v="United States"/>
    <x v="9838"/>
    <x v="0"/>
    <s v="50-99 employees"/>
    <x v="1"/>
    <x v="3343"/>
    <s v="Below Average Revenue"/>
    <n v="146"/>
    <s v="Below Average Margin"/>
    <x v="0"/>
    <n v="1"/>
    <n v="1501"/>
    <s v="BAOV"/>
    <x v="0"/>
    <n v="1"/>
    <n v="702"/>
  </r>
  <r>
    <x v="3"/>
    <s v="5005795c398c9981c66378557dd84acb"/>
    <s v="United Kingdom"/>
    <x v="4060"/>
    <x v="0"/>
    <s v="1-9 employees"/>
    <x v="2"/>
    <x v="3666"/>
    <s v="Below Average Revenue"/>
    <n v="33"/>
    <s v="Below Average Margin"/>
    <x v="0"/>
    <n v="1"/>
    <n v="466"/>
    <s v="BAOV"/>
    <x v="0"/>
    <n v="1"/>
    <n v="714"/>
  </r>
  <r>
    <x v="3"/>
    <s v="e798aea8eed00df656b5eef5fa8cb104"/>
    <s v="United States"/>
    <x v="9839"/>
    <x v="0"/>
    <s v="1-9 employees"/>
    <x v="0"/>
    <x v="6116"/>
    <s v="Below Average Revenue"/>
    <n v="783"/>
    <s v="Below Average Margin"/>
    <x v="0"/>
    <n v="2"/>
    <n v="1115"/>
    <s v="BAOV"/>
    <x v="0"/>
    <n v="2"/>
    <n v="717"/>
  </r>
  <r>
    <x v="3"/>
    <s v="3eee78f96b4d08b0ea7649e909b3f7bf"/>
    <s v="United States"/>
    <x v="9840"/>
    <x v="0"/>
    <s v="10-19 employees"/>
    <x v="6"/>
    <x v="1924"/>
    <s v="Below Average Revenue"/>
    <n v="455"/>
    <s v="Below Average Margin"/>
    <x v="0"/>
    <n v="1"/>
    <n v="2513"/>
    <s v="BAOV"/>
    <x v="0"/>
    <n v="4"/>
    <n v="693"/>
  </r>
  <r>
    <x v="3"/>
    <s v="3d0078830d21353839d37693d63aff24"/>
    <s v="United States"/>
    <x v="9841"/>
    <x v="0"/>
    <s v="500-999 employees"/>
    <x v="3"/>
    <x v="2742"/>
    <s v="Below Average Revenue"/>
    <n v="323"/>
    <s v="Below Average Margin"/>
    <x v="0"/>
    <n v="1"/>
    <n v="1236"/>
    <s v="BAOV"/>
    <x v="0"/>
    <n v="2"/>
    <n v="737"/>
  </r>
  <r>
    <x v="3"/>
    <s v="459fe2f995debe2cd37e653cb4efb15a"/>
    <s v="Australia"/>
    <x v="9842"/>
    <x v="0"/>
    <s v="1-9 employees"/>
    <x v="0"/>
    <x v="6117"/>
    <s v="Below Average Revenue"/>
    <n v="799"/>
    <s v="Below Average Margin"/>
    <x v="0"/>
    <n v="1"/>
    <n v="3004"/>
    <s v="AAOV"/>
    <x v="0"/>
    <n v="4"/>
    <n v="722"/>
  </r>
  <r>
    <x v="3"/>
    <s v="df2cbe3beb8bcafd9ff007a249bf8be8"/>
    <s v="United Kingdom"/>
    <x v="4061"/>
    <x v="0"/>
    <s v="1-9 employees"/>
    <x v="9"/>
    <x v="6118"/>
    <s v="Above Average Revenue"/>
    <n v="2318"/>
    <s v="Above Average Margin"/>
    <x v="1"/>
    <n v="3"/>
    <n v="2516"/>
    <s v="BAOV"/>
    <x v="0"/>
    <n v="8"/>
    <n v="760"/>
  </r>
  <r>
    <x v="3"/>
    <s v="e491d3f30181f7db47e3133d6602fe0b"/>
    <s v="United States"/>
    <x v="9843"/>
    <x v="0"/>
    <s v="100-499 employees"/>
    <x v="7"/>
    <x v="3931"/>
    <s v="Below Average Revenue"/>
    <n v="289"/>
    <s v="Below Average Margin"/>
    <x v="0"/>
    <n v="1"/>
    <n v="1009"/>
    <s v="BAOV"/>
    <x v="0"/>
    <n v="1"/>
    <n v="724"/>
  </r>
  <r>
    <x v="3"/>
    <s v="fb0baa3b529a9ec93a352dc37b160ba8"/>
    <s v="United States"/>
    <x v="4062"/>
    <x v="0"/>
    <s v="10-19 employees"/>
    <x v="2"/>
    <x v="1609"/>
    <s v="Below Average Revenue"/>
    <n v="708"/>
    <s v="Below Average Margin"/>
    <x v="0"/>
    <n v="2"/>
    <n v="935"/>
    <s v="BAOV"/>
    <x v="0"/>
    <n v="2"/>
    <n v="755"/>
  </r>
  <r>
    <x v="3"/>
    <s v="f3ea42d38789a83a85419b9e5ca774c4"/>
    <s v="United States"/>
    <x v="1668"/>
    <x v="1"/>
    <s v="1-9 employees"/>
    <x v="6"/>
    <x v="6119"/>
    <s v="Above Average Revenue"/>
    <n v="2532"/>
    <s v="Above Average Margin"/>
    <x v="1"/>
    <n v="1"/>
    <n v="11873"/>
    <s v="AAOV"/>
    <x v="1"/>
    <n v="10"/>
    <n v="768"/>
  </r>
  <r>
    <x v="3"/>
    <s v="9df68dd115d81216be332a32490e8c5b"/>
    <s v="United States"/>
    <x v="9844"/>
    <x v="1"/>
    <s v="20-49 employees"/>
    <x v="3"/>
    <x v="6120"/>
    <s v="Above Average Revenue"/>
    <n v="-1880"/>
    <s v="Below Average Margin"/>
    <x v="0"/>
    <n v="1"/>
    <n v="12621"/>
    <s v="AAOV"/>
    <x v="1"/>
    <n v="10"/>
    <n v="712"/>
  </r>
  <r>
    <x v="3"/>
    <s v="0a9f683557ec33fcc7d4e5a51b067cca"/>
    <s v="Australia"/>
    <x v="1669"/>
    <x v="0"/>
    <s v="100+ employees"/>
    <x v="3"/>
    <x v="6121"/>
    <s v="Above Average Revenue"/>
    <n v="2070"/>
    <s v="Above Average Margin"/>
    <x v="1"/>
    <n v="4"/>
    <n v="1416"/>
    <s v="BAOV"/>
    <x v="0"/>
    <n v="4"/>
    <n v="743"/>
  </r>
  <r>
    <x v="3"/>
    <s v="a81ea6270ea585b6797ab6cc3ecebfc9"/>
    <s v="United States"/>
    <x v="4064"/>
    <x v="0"/>
    <s v="20-49 employees"/>
    <x v="6"/>
    <x v="3788"/>
    <s v="Above Average Revenue"/>
    <n v="1823"/>
    <s v="Above Average Margin"/>
    <x v="1"/>
    <n v="3"/>
    <n v="1409"/>
    <s v="BAOV"/>
    <x v="0"/>
    <n v="3"/>
    <n v="748"/>
  </r>
  <r>
    <x v="3"/>
    <s v="726245eec05f0261d1c79bd178e694ee"/>
    <s v="United Kingdom"/>
    <x v="9845"/>
    <x v="0"/>
    <s v="10-19 employees"/>
    <x v="2"/>
    <x v="5992"/>
    <s v="Below Average Revenue"/>
    <n v="458"/>
    <s v="Below Average Margin"/>
    <x v="0"/>
    <n v="2"/>
    <n v="982"/>
    <s v="BAOV"/>
    <x v="0"/>
    <n v="2"/>
    <n v="719"/>
  </r>
  <r>
    <x v="3"/>
    <s v="c238ec1bf8f26a57578d0777a46e53f2"/>
    <s v="United States"/>
    <x v="6767"/>
    <x v="0"/>
    <s v="1-9 employees"/>
    <x v="6"/>
    <x v="6122"/>
    <s v="Above Average Revenue"/>
    <n v="538"/>
    <s v="Below Average Margin"/>
    <x v="0"/>
    <n v="1"/>
    <n v="4881"/>
    <s v="AAOV"/>
    <x v="1"/>
    <n v="5"/>
    <n v="759"/>
  </r>
  <r>
    <x v="3"/>
    <s v="a8189851b44b01e5ea37e2824a719657"/>
    <s v="United States"/>
    <x v="9846"/>
    <x v="0"/>
    <s v="10-19 employees"/>
    <x v="6"/>
    <x v="3174"/>
    <s v="Below Average Revenue"/>
    <n v="251"/>
    <s v="Below Average Margin"/>
    <x v="0"/>
    <n v="1"/>
    <n v="1183"/>
    <s v="BAOV"/>
    <x v="0"/>
    <n v="1"/>
    <n v="767"/>
  </r>
  <r>
    <x v="3"/>
    <s v="2aefddf2fbc6aab73527ce5e28aeb7ea"/>
    <s v="Australia"/>
    <x v="9847"/>
    <x v="0"/>
    <s v="1-9 employees"/>
    <x v="2"/>
    <x v="3757"/>
    <s v="Below Average Revenue"/>
    <n v="425"/>
    <s v="Below Average Margin"/>
    <x v="0"/>
    <n v="1"/>
    <n v="1264"/>
    <s v="BAOV"/>
    <x v="0"/>
    <n v="1"/>
    <n v="752"/>
  </r>
  <r>
    <x v="3"/>
    <s v="5a195c1ade80279783e6645ae773c03b"/>
    <s v="United Kingdom"/>
    <x v="1673"/>
    <x v="1"/>
    <s v="50-99 employees"/>
    <x v="6"/>
    <x v="6123"/>
    <s v="Above Average Revenue"/>
    <n v="788"/>
    <s v="Below Average Margin"/>
    <x v="0"/>
    <n v="7"/>
    <n v="4134"/>
    <s v="AAOV"/>
    <x v="1"/>
    <n v="21"/>
    <n v="721"/>
  </r>
  <r>
    <x v="3"/>
    <s v="8acdc916e082c91fc3606f8f7a663d67"/>
    <s v="United States"/>
    <x v="9848"/>
    <x v="0"/>
    <s v="1-9 employees"/>
    <x v="10"/>
    <x v="1006"/>
    <s v="Below Average Revenue"/>
    <n v="-2"/>
    <s v="Below Average Margin"/>
    <x v="0"/>
    <n v="1"/>
    <n v="601"/>
    <s v="BAOV"/>
    <x v="0"/>
    <n v="1"/>
    <n v="723"/>
  </r>
  <r>
    <x v="3"/>
    <s v="a9f7727224c3c0f187bcec1e141c465a"/>
    <s v="United States"/>
    <x v="9849"/>
    <x v="0"/>
    <s v="100-499 employees"/>
    <x v="6"/>
    <x v="1611"/>
    <s v="Below Average Revenue"/>
    <n v="-147"/>
    <s v="Below Average Margin"/>
    <x v="0"/>
    <n v="1"/>
    <n v="650"/>
    <s v="BAOV"/>
    <x v="0"/>
    <n v="1"/>
    <n v="710"/>
  </r>
  <r>
    <x v="3"/>
    <s v="36f3481b9755614711c7eb60987fb8fc"/>
    <s v="United Kingdom"/>
    <x v="9850"/>
    <x v="0"/>
    <s v="20-49 employees"/>
    <x v="7"/>
    <x v="912"/>
    <s v="Below Average Revenue"/>
    <n v="292"/>
    <s v="Below Average Margin"/>
    <x v="0"/>
    <n v="1"/>
    <n v="1015"/>
    <s v="BAOV"/>
    <x v="0"/>
    <n v="1"/>
    <n v="726"/>
  </r>
  <r>
    <x v="3"/>
    <s v="69afdfb462ac1f6a3db4156ac6dd97f1"/>
    <s v="United States"/>
    <x v="9851"/>
    <x v="0"/>
    <s v="1200+ employees"/>
    <x v="6"/>
    <x v="2166"/>
    <s v="Below Average Revenue"/>
    <n v="170"/>
    <s v="Below Average Margin"/>
    <x v="0"/>
    <n v="1"/>
    <n v="602"/>
    <s v="BAOV"/>
    <x v="0"/>
    <n v="1"/>
    <n v="726"/>
  </r>
  <r>
    <x v="3"/>
    <s v="2adc22afb438decb52bf98a0a754ca58"/>
    <s v="United Kingdom"/>
    <x v="6771"/>
    <x v="0"/>
    <s v="100-499 employees"/>
    <x v="3"/>
    <x v="1026"/>
    <s v="Below Average Revenue"/>
    <n v="153"/>
    <s v="Below Average Margin"/>
    <x v="0"/>
    <n v="1"/>
    <n v="764"/>
    <s v="BAOV"/>
    <x v="0"/>
    <n v="1"/>
    <n v="733"/>
  </r>
  <r>
    <x v="3"/>
    <s v="32a7b6a38fce253923fafaead513fa50"/>
    <s v="United States"/>
    <x v="1679"/>
    <x v="0"/>
    <s v="1-9 employees"/>
    <x v="6"/>
    <x v="6124"/>
    <s v="Above Average Revenue"/>
    <n v="4502"/>
    <s v="Above Average Margin"/>
    <x v="1"/>
    <n v="1"/>
    <n v="9828"/>
    <s v="AAOV"/>
    <x v="1"/>
    <n v="5"/>
    <n v="717"/>
  </r>
  <r>
    <x v="3"/>
    <s v="525a1d8612f3cf88b8b4e765562cd4cf"/>
    <s v="United Kingdom"/>
    <x v="1680"/>
    <x v="0"/>
    <s v="100-499 employees"/>
    <x v="9"/>
    <x v="6125"/>
    <s v="Above Average Revenue"/>
    <n v="1788"/>
    <s v="Above Average Margin"/>
    <x v="1"/>
    <n v="6"/>
    <n v="945"/>
    <s v="BAOV"/>
    <x v="0"/>
    <n v="9"/>
    <n v="723"/>
  </r>
  <r>
    <x v="3"/>
    <s v="41b6a0126a9028dde875daa0c21d4615"/>
    <s v="United Kingdom"/>
    <x v="9852"/>
    <x v="0"/>
    <s v="10-19 employees"/>
    <x v="6"/>
    <x v="6126"/>
    <s v="Below Average Revenue"/>
    <n v="219"/>
    <s v="Below Average Margin"/>
    <x v="0"/>
    <n v="1"/>
    <n v="2030"/>
    <s v="BAOV"/>
    <x v="0"/>
    <n v="1"/>
    <n v="695"/>
  </r>
  <r>
    <x v="3"/>
    <s v="01f45347c65f81e04d157317cc681b06"/>
    <s v="United Kingdom"/>
    <x v="9853"/>
    <x v="0"/>
    <s v="1-9 employees"/>
    <x v="12"/>
    <x v="923"/>
    <s v="Below Average Revenue"/>
    <n v="83"/>
    <s v="Below Average Margin"/>
    <x v="0"/>
    <n v="1"/>
    <n v="562"/>
    <s v="BAOV"/>
    <x v="0"/>
    <n v="1"/>
    <n v="713"/>
  </r>
  <r>
    <x v="3"/>
    <s v="b5dc14bee1e27b3f552ca2c00a347c5c"/>
    <s v="United Kingdom"/>
    <x v="6773"/>
    <x v="0"/>
    <s v="20-49 employees"/>
    <x v="6"/>
    <x v="3251"/>
    <s v="Below Average Revenue"/>
    <n v="869"/>
    <s v="Below Average Margin"/>
    <x v="0"/>
    <n v="3"/>
    <n v="909"/>
    <s v="BAOV"/>
    <x v="0"/>
    <n v="3"/>
    <n v="728"/>
  </r>
  <r>
    <x v="3"/>
    <s v="c7544b86ad43e11c06ab7276c973e398"/>
    <s v="United Kingdom"/>
    <x v="6775"/>
    <x v="0"/>
    <s v="1-9 employees"/>
    <x v="2"/>
    <x v="147"/>
    <s v="Below Average Revenue"/>
    <n v="891"/>
    <s v="Below Average Margin"/>
    <x v="0"/>
    <n v="1"/>
    <n v="2650"/>
    <s v="AAOV"/>
    <x v="0"/>
    <n v="2"/>
    <n v="738"/>
  </r>
  <r>
    <x v="3"/>
    <s v="d310ba7ceae960219511336c1ccf8773"/>
    <s v="United States"/>
    <x v="9854"/>
    <x v="0"/>
    <s v="50-99 employees"/>
    <x v="6"/>
    <x v="1172"/>
    <s v="Above Average Revenue"/>
    <n v="548"/>
    <s v="Below Average Margin"/>
    <x v="0"/>
    <n v="2"/>
    <n v="2214"/>
    <s v="BAOV"/>
    <x v="0"/>
    <n v="3"/>
    <n v="698"/>
  </r>
  <r>
    <x v="3"/>
    <s v="5af256b855fb807e6c44c30881b55bf3"/>
    <s v="United Kingdom"/>
    <x v="6776"/>
    <x v="0"/>
    <s v="1-9 employees"/>
    <x v="6"/>
    <x v="2649"/>
    <s v="Below Average Revenue"/>
    <n v="175"/>
    <s v="Below Average Margin"/>
    <x v="0"/>
    <n v="1"/>
    <n v="785"/>
    <s v="BAOV"/>
    <x v="0"/>
    <n v="1"/>
    <n v="763"/>
  </r>
  <r>
    <x v="3"/>
    <s v="5a0c1969e0128922c96543eda3446a97"/>
    <s v="United States"/>
    <x v="9855"/>
    <x v="0"/>
    <s v="20-49 employees"/>
    <x v="6"/>
    <x v="1187"/>
    <s v="Below Average Revenue"/>
    <n v="763"/>
    <s v="Below Average Margin"/>
    <x v="0"/>
    <n v="1"/>
    <n v="1905"/>
    <s v="BAOV"/>
    <x v="0"/>
    <n v="1"/>
    <n v="763"/>
  </r>
  <r>
    <x v="3"/>
    <s v="d36c59b6b6274022e8ebce9569193127"/>
    <s v="United States"/>
    <x v="9856"/>
    <x v="0"/>
    <s v="1-9 employees"/>
    <x v="6"/>
    <x v="5061"/>
    <s v="Below Average Revenue"/>
    <n v="791"/>
    <s v="Below Average Margin"/>
    <x v="0"/>
    <n v="1"/>
    <n v="2505"/>
    <s v="BAOV"/>
    <x v="0"/>
    <n v="2"/>
    <n v="739"/>
  </r>
  <r>
    <x v="3"/>
    <s v="23050659d5cfe2f6fc015896e033162e"/>
    <s v="United States"/>
    <x v="9857"/>
    <x v="0"/>
    <s v="100-499 employees"/>
    <x v="6"/>
    <x v="5190"/>
    <s v="Below Average Revenue"/>
    <n v="354"/>
    <s v="Below Average Margin"/>
    <x v="0"/>
    <n v="1"/>
    <n v="3469"/>
    <s v="AAOV"/>
    <x v="0"/>
    <n v="7"/>
    <n v="733"/>
  </r>
  <r>
    <x v="3"/>
    <s v="49e27f98e2cc840f071829533f09b35d"/>
    <s v="United States"/>
    <x v="9858"/>
    <x v="0"/>
    <s v="100-499 employees"/>
    <x v="1"/>
    <x v="3046"/>
    <s v="Below Average Revenue"/>
    <n v="478"/>
    <s v="Below Average Margin"/>
    <x v="0"/>
    <n v="1"/>
    <n v="1539"/>
    <s v="BAOV"/>
    <x v="0"/>
    <n v="1"/>
    <n v="768"/>
  </r>
  <r>
    <x v="3"/>
    <s v="17a58cae53d9da34de5a8ab51813d47d"/>
    <s v="United States"/>
    <x v="9859"/>
    <x v="0"/>
    <s v="50-99 employees"/>
    <x v="6"/>
    <x v="3556"/>
    <s v="Below Average Revenue"/>
    <n v="400"/>
    <s v="Below Average Margin"/>
    <x v="0"/>
    <n v="1"/>
    <n v="1548"/>
    <s v="BAOV"/>
    <x v="0"/>
    <n v="1"/>
    <n v="768"/>
  </r>
  <r>
    <x v="3"/>
    <s v="47916b2ab5b2cfaa1aa5855f5daf6292"/>
    <s v="United States"/>
    <x v="1684"/>
    <x v="0"/>
    <s v="500-999 employees"/>
    <x v="0"/>
    <x v="1489"/>
    <s v="Below Average Revenue"/>
    <n v="121"/>
    <s v="Below Average Margin"/>
    <x v="0"/>
    <n v="2"/>
    <n v="962"/>
    <s v="BAOV"/>
    <x v="0"/>
    <n v="2"/>
    <n v="694"/>
  </r>
  <r>
    <x v="3"/>
    <s v="eb166709755e74d5144481951369cd61"/>
    <s v="United States"/>
    <x v="9860"/>
    <x v="0"/>
    <s v="1-9 employees"/>
    <x v="6"/>
    <x v="3339"/>
    <s v="Below Average Revenue"/>
    <n v="375"/>
    <s v="Below Average Margin"/>
    <x v="0"/>
    <n v="1"/>
    <n v="1103"/>
    <s v="BAOV"/>
    <x v="0"/>
    <n v="1"/>
    <n v="759"/>
  </r>
  <r>
    <x v="3"/>
    <s v="babe29006dc8b968eb3c6868a8648fd9"/>
    <s v="United States"/>
    <x v="4080"/>
    <x v="0"/>
    <s v="50-99 employees"/>
    <x v="10"/>
    <x v="2011"/>
    <s v="Below Average Revenue"/>
    <n v="58"/>
    <s v="Below Average Margin"/>
    <x v="0"/>
    <n v="2"/>
    <n v="762"/>
    <s v="BAOV"/>
    <x v="0"/>
    <n v="3"/>
    <n v="736"/>
  </r>
  <r>
    <x v="3"/>
    <s v="c7a00fea26992fed5a580fd6c8b31bf5"/>
    <s v="United States"/>
    <x v="6783"/>
    <x v="0"/>
    <s v="100-299 employees"/>
    <x v="6"/>
    <x v="6127"/>
    <s v="Above Average Revenue"/>
    <n v="1897"/>
    <s v="Above Average Margin"/>
    <x v="1"/>
    <n v="3"/>
    <n v="2258"/>
    <s v="BAOV"/>
    <x v="0"/>
    <n v="8"/>
    <n v="760"/>
  </r>
  <r>
    <x v="3"/>
    <s v="3fdffc11134e0342e0b41aaf2499c3b2"/>
    <s v="United States"/>
    <x v="9861"/>
    <x v="0"/>
    <s v="1200+ employees"/>
    <x v="7"/>
    <x v="3880"/>
    <s v="Below Average Revenue"/>
    <n v="408"/>
    <s v="Below Average Margin"/>
    <x v="0"/>
    <n v="1"/>
    <n v="1451"/>
    <s v="BAOV"/>
    <x v="0"/>
    <n v="2"/>
    <n v="691"/>
  </r>
  <r>
    <x v="3"/>
    <s v="b9280ebf95d20b16605aabfa1f0ad291"/>
    <s v="United States"/>
    <x v="9862"/>
    <x v="0"/>
    <s v="20-49 employees"/>
    <x v="6"/>
    <x v="6128"/>
    <s v="Above Average Revenue"/>
    <n v="1748"/>
    <s v="Above Average Margin"/>
    <x v="1"/>
    <n v="4"/>
    <n v="2449"/>
    <s v="BAOV"/>
    <x v="0"/>
    <n v="7"/>
    <n v="744"/>
  </r>
  <r>
    <x v="3"/>
    <s v="31670662be9e1d09e75e513081efb707"/>
    <s v="United States"/>
    <x v="9863"/>
    <x v="0"/>
    <s v="1-9 employees"/>
    <x v="6"/>
    <x v="6129"/>
    <s v="Below Average Revenue"/>
    <n v="834"/>
    <s v="Below Average Margin"/>
    <x v="0"/>
    <n v="1"/>
    <n v="3576"/>
    <s v="AAOV"/>
    <x v="0"/>
    <n v="5"/>
    <n v="719"/>
  </r>
  <r>
    <x v="3"/>
    <s v="826ae90bd386f8b7f3b20d421fba1679"/>
    <s v="Australia"/>
    <x v="9864"/>
    <x v="1"/>
    <s v="100-499 employees"/>
    <x v="6"/>
    <x v="6130"/>
    <s v="Above Average Revenue"/>
    <n v="6805"/>
    <s v="Above Average Margin"/>
    <x v="1"/>
    <n v="1"/>
    <n v="22124"/>
    <s v="AAOV"/>
    <x v="1"/>
    <n v="25"/>
    <n v="720"/>
  </r>
  <r>
    <x v="3"/>
    <s v="68488606f770fc85c7e7756a917509c6"/>
    <s v="United States"/>
    <x v="9865"/>
    <x v="0"/>
    <s v="100-299 employees"/>
    <x v="1"/>
    <x v="6131"/>
    <s v="Above Average Revenue"/>
    <n v="1488"/>
    <s v="Above Average Margin"/>
    <x v="1"/>
    <n v="2"/>
    <n v="2402"/>
    <s v="BAOV"/>
    <x v="0"/>
    <n v="4"/>
    <n v="748"/>
  </r>
  <r>
    <x v="3"/>
    <s v="98bc3012eeaa0f4ec770b0dbd0f60dd0"/>
    <s v="United States"/>
    <x v="9866"/>
    <x v="0"/>
    <s v="10-19 employees"/>
    <x v="6"/>
    <x v="2396"/>
    <s v="Below Average Revenue"/>
    <n v="419"/>
    <s v="Below Average Margin"/>
    <x v="0"/>
    <n v="1"/>
    <n v="1376"/>
    <s v="BAOV"/>
    <x v="0"/>
    <n v="1"/>
    <n v="692"/>
  </r>
  <r>
    <x v="3"/>
    <s v="e1037367f78ebd9ae27ecb7bd11b89ca"/>
    <s v="United States"/>
    <x v="4084"/>
    <x v="0"/>
    <s v="1-9 employees"/>
    <x v="6"/>
    <x v="2826"/>
    <s v="Below Average Revenue"/>
    <n v="443"/>
    <s v="Below Average Margin"/>
    <x v="0"/>
    <n v="3"/>
    <n v="732"/>
    <s v="BAOV"/>
    <x v="0"/>
    <n v="3"/>
    <n v="738"/>
  </r>
  <r>
    <x v="3"/>
    <s v="97ccea2f88d049b04730ad0a9e81b5dd"/>
    <s v="United States"/>
    <x v="9867"/>
    <x v="0"/>
    <s v="1000-1199 employees"/>
    <x v="6"/>
    <x v="1184"/>
    <s v="Below Average Revenue"/>
    <n v="683"/>
    <s v="Below Average Margin"/>
    <x v="0"/>
    <n v="1"/>
    <n v="1959"/>
    <s v="BAOV"/>
    <x v="0"/>
    <n v="1"/>
    <n v="707"/>
  </r>
  <r>
    <x v="3"/>
    <s v="b5e39c15071ad1faec1bf78813ad7d6b"/>
    <s v="United Kingdom"/>
    <x v="4085"/>
    <x v="0"/>
    <s v="50-99 employees"/>
    <x v="6"/>
    <x v="3794"/>
    <s v="Below Average Revenue"/>
    <n v="1078"/>
    <s v="Above Average Margin"/>
    <x v="0"/>
    <n v="1"/>
    <n v="3730"/>
    <s v="AAOV"/>
    <x v="0"/>
    <n v="3"/>
    <n v="726"/>
  </r>
  <r>
    <x v="3"/>
    <s v="5a8e0750335c5c4cae0826bd5a1168ae"/>
    <s v="United States"/>
    <x v="9868"/>
    <x v="0"/>
    <s v="20-49 employees"/>
    <x v="10"/>
    <x v="454"/>
    <s v="Below Average Revenue"/>
    <n v="618"/>
    <s v="Below Average Margin"/>
    <x v="0"/>
    <n v="1"/>
    <n v="1478"/>
    <s v="BAOV"/>
    <x v="0"/>
    <n v="1"/>
    <n v="706"/>
  </r>
  <r>
    <x v="3"/>
    <s v="048a9eaa233f95fd1950988a505fc81d"/>
    <s v="Australia"/>
    <x v="4086"/>
    <x v="1"/>
    <s v="20-49 employees"/>
    <x v="1"/>
    <x v="6132"/>
    <s v="Above Average Revenue"/>
    <n v="3624"/>
    <s v="Above Average Margin"/>
    <x v="1"/>
    <n v="3"/>
    <n v="4478"/>
    <s v="AAOV"/>
    <x v="1"/>
    <n v="13"/>
    <n v="730"/>
  </r>
  <r>
    <x v="3"/>
    <s v="aaea9d61fd8c8560e1c02d849144c0a2"/>
    <s v="United States"/>
    <x v="6786"/>
    <x v="0"/>
    <s v="1-9 employees"/>
    <x v="6"/>
    <x v="3018"/>
    <s v="Below Average Revenue"/>
    <n v="218"/>
    <s v="Below Average Margin"/>
    <x v="0"/>
    <n v="2"/>
    <n v="658"/>
    <s v="BAOV"/>
    <x v="0"/>
    <n v="2"/>
    <n v="731"/>
  </r>
  <r>
    <x v="3"/>
    <s v="dc616dd72ccf7babb538bcdb74be69f3"/>
    <s v="United States"/>
    <x v="9869"/>
    <x v="0"/>
    <s v="20-49 employees"/>
    <x v="4"/>
    <x v="2515"/>
    <s v="Below Average Revenue"/>
    <n v="0"/>
    <s v="Below Average Margin"/>
    <x v="0"/>
    <n v="1"/>
    <n v="2081"/>
    <s v="BAOV"/>
    <x v="0"/>
    <n v="2"/>
    <n v="690"/>
  </r>
  <r>
    <x v="3"/>
    <s v="f2988632cb00ac7589526c2686c1a352"/>
    <s v="United States"/>
    <x v="9870"/>
    <x v="0"/>
    <s v="10-19 employees"/>
    <x v="2"/>
    <x v="1278"/>
    <s v="Below Average Revenue"/>
    <n v="174"/>
    <s v="Below Average Margin"/>
    <x v="0"/>
    <n v="1"/>
    <n v="1274"/>
    <s v="BAOV"/>
    <x v="0"/>
    <n v="1"/>
    <n v="703"/>
  </r>
  <r>
    <x v="3"/>
    <s v="c567a5ce5e6a0863c24f25c14abf4855"/>
    <s v="United States"/>
    <x v="9871"/>
    <x v="0"/>
    <s v="100-499 employees"/>
    <x v="6"/>
    <x v="6133"/>
    <s v="Below Average Revenue"/>
    <n v="1541"/>
    <s v="Above Average Margin"/>
    <x v="0"/>
    <n v="2"/>
    <n v="1898"/>
    <s v="BAOV"/>
    <x v="0"/>
    <n v="3"/>
    <n v="741"/>
  </r>
  <r>
    <x v="3"/>
    <s v="0869343e865020ba4b87232151ec4137"/>
    <s v="Australia"/>
    <x v="9872"/>
    <x v="0"/>
    <s v="1-9 employees"/>
    <x v="6"/>
    <x v="4726"/>
    <s v="Below Average Revenue"/>
    <n v="-34"/>
    <s v="Below Average Margin"/>
    <x v="0"/>
    <n v="1"/>
    <n v="3500"/>
    <s v="AAOV"/>
    <x v="0"/>
    <n v="5"/>
    <n v="703"/>
  </r>
  <r>
    <x v="3"/>
    <s v="730813bf079196e49e29025d5d272704"/>
    <s v="United Kingdom"/>
    <x v="9873"/>
    <x v="0"/>
    <s v="100-499 employees"/>
    <x v="0"/>
    <x v="706"/>
    <s v="Below Average Revenue"/>
    <n v="278"/>
    <s v="Below Average Margin"/>
    <x v="0"/>
    <n v="1"/>
    <n v="1320"/>
    <s v="BAOV"/>
    <x v="0"/>
    <n v="1"/>
    <n v="707"/>
  </r>
  <r>
    <x v="3"/>
    <s v="84ddf2b6ac37c2259581ecc505bf5037"/>
    <s v="United States"/>
    <x v="9874"/>
    <x v="0"/>
    <s v="20-49 employees"/>
    <x v="6"/>
    <x v="6134"/>
    <s v="Below Average Revenue"/>
    <n v="110"/>
    <s v="Below Average Margin"/>
    <x v="0"/>
    <n v="1"/>
    <n v="3296"/>
    <s v="AAOV"/>
    <x v="0"/>
    <n v="6"/>
    <n v="691"/>
  </r>
  <r>
    <x v="3"/>
    <s v="595e4d8d6a146a1872ef6ef140393c18"/>
    <s v="United States"/>
    <x v="9875"/>
    <x v="0"/>
    <s v="1-9 employees"/>
    <x v="3"/>
    <x v="6135"/>
    <s v="Above Average Revenue"/>
    <n v="625"/>
    <s v="Below Average Margin"/>
    <x v="0"/>
    <n v="2"/>
    <n v="2157"/>
    <s v="BAOV"/>
    <x v="0"/>
    <n v="5"/>
    <n v="739"/>
  </r>
  <r>
    <x v="3"/>
    <s v="ad5db7ac766a41931d8c3f9fc8b29095"/>
    <s v="United States"/>
    <x v="9876"/>
    <x v="0"/>
    <s v="50-99 employees"/>
    <x v="6"/>
    <x v="6136"/>
    <s v="Below Average Revenue"/>
    <n v="0"/>
    <s v="Below Average Margin"/>
    <x v="0"/>
    <n v="1"/>
    <n v="1057"/>
    <s v="BAOV"/>
    <x v="0"/>
    <n v="1"/>
    <n v="689"/>
  </r>
  <r>
    <x v="3"/>
    <s v="f960bc53fadb6517f006c626518c6a7b"/>
    <s v="United States"/>
    <x v="9877"/>
    <x v="0"/>
    <s v="50-99 employees"/>
    <x v="6"/>
    <x v="6137"/>
    <s v="Above Average Revenue"/>
    <n v="1045"/>
    <s v="Above Average Margin"/>
    <x v="1"/>
    <n v="4"/>
    <n v="1591"/>
    <s v="BAOV"/>
    <x v="0"/>
    <n v="7"/>
    <n v="740"/>
  </r>
  <r>
    <x v="3"/>
    <s v="a4b6010748682c62633fa93e3b379f35"/>
    <s v="Australia"/>
    <x v="9878"/>
    <x v="0"/>
    <s v="10-19 employees"/>
    <x v="3"/>
    <x v="4577"/>
    <s v="Below Average Revenue"/>
    <n v="-17"/>
    <s v="Below Average Margin"/>
    <x v="0"/>
    <n v="1"/>
    <n v="643"/>
    <s v="BAOV"/>
    <x v="0"/>
    <n v="1"/>
    <n v="717"/>
  </r>
  <r>
    <x v="3"/>
    <s v="e85bb7cbe751e2eb024e39c70792b4a3"/>
    <s v="United States"/>
    <x v="260"/>
    <x v="0"/>
    <s v="100-299 employees"/>
    <x v="6"/>
    <x v="3813"/>
    <s v="Below Average Revenue"/>
    <n v="145"/>
    <s v="Below Average Margin"/>
    <x v="0"/>
    <n v="1"/>
    <n v="865"/>
    <s v="BAOV"/>
    <x v="0"/>
    <n v="1"/>
    <n v="741"/>
  </r>
  <r>
    <x v="3"/>
    <s v="217ba3a5c545e9b4766fc324d34962f4"/>
    <s v="United States"/>
    <x v="9879"/>
    <x v="0"/>
    <s v="50-99 employees"/>
    <x v="6"/>
    <x v="2708"/>
    <s v="Below Average Revenue"/>
    <n v="-144"/>
    <s v="Below Average Margin"/>
    <x v="0"/>
    <n v="1"/>
    <n v="793"/>
    <s v="BAOV"/>
    <x v="0"/>
    <n v="1"/>
    <n v="773"/>
  </r>
  <r>
    <x v="3"/>
    <s v="d3541a91a121237a55dab55eb1857fa0"/>
    <s v="United States"/>
    <x v="9880"/>
    <x v="0"/>
    <s v="50-99 employees"/>
    <x v="6"/>
    <x v="3450"/>
    <s v="Below Average Revenue"/>
    <n v="447"/>
    <s v="Below Average Margin"/>
    <x v="0"/>
    <n v="1"/>
    <n v="2236"/>
    <s v="BAOV"/>
    <x v="0"/>
    <n v="3"/>
    <n v="717"/>
  </r>
  <r>
    <x v="3"/>
    <s v="e64de899dbd477cb96dbd4bf5acdbe17"/>
    <s v="United States"/>
    <x v="9881"/>
    <x v="0"/>
    <s v="1-9 employees"/>
    <x v="2"/>
    <x v="2244"/>
    <s v="Below Average Revenue"/>
    <n v="50"/>
    <s v="Below Average Margin"/>
    <x v="0"/>
    <n v="1"/>
    <n v="749"/>
    <s v="BAOV"/>
    <x v="0"/>
    <n v="1"/>
    <n v="770"/>
  </r>
  <r>
    <x v="3"/>
    <s v="6a977c46375b7a21cc37a71ebe74c195"/>
    <s v="United States"/>
    <x v="9882"/>
    <x v="0"/>
    <s v="20-49 employees"/>
    <x v="1"/>
    <x v="6138"/>
    <s v="Above Average Revenue"/>
    <n v="2039"/>
    <s v="Above Average Margin"/>
    <x v="1"/>
    <n v="1"/>
    <n v="5933"/>
    <s v="AAOV"/>
    <x v="1"/>
    <n v="5"/>
    <n v="770"/>
  </r>
  <r>
    <x v="3"/>
    <s v="8a40659c6fe1b23173ec284d540bb06f"/>
    <s v="United States"/>
    <x v="9883"/>
    <x v="0"/>
    <s v="50-99 employees"/>
    <x v="2"/>
    <x v="1820"/>
    <s v="Below Average Revenue"/>
    <n v="146"/>
    <s v="Below Average Margin"/>
    <x v="0"/>
    <n v="1"/>
    <n v="1411"/>
    <s v="BAOV"/>
    <x v="0"/>
    <n v="2"/>
    <n v="755"/>
  </r>
  <r>
    <x v="3"/>
    <s v="c1bf54246ce27daa9ebd29bc27c9678d"/>
    <s v="Australia"/>
    <x v="4093"/>
    <x v="0"/>
    <s v="10-19 employees"/>
    <x v="4"/>
    <x v="6139"/>
    <s v="Above Average Revenue"/>
    <n v="1268"/>
    <s v="Above Average Margin"/>
    <x v="1"/>
    <n v="2"/>
    <n v="2231"/>
    <s v="BAOV"/>
    <x v="0"/>
    <n v="5"/>
    <n v="749"/>
  </r>
  <r>
    <x v="3"/>
    <s v="255409aa6e5fb88bb1680035fd165789"/>
    <s v="United States"/>
    <x v="9884"/>
    <x v="0"/>
    <s v="100-499 employees"/>
    <x v="2"/>
    <x v="6140"/>
    <s v="Below Average Revenue"/>
    <n v="49"/>
    <s v="Below Average Margin"/>
    <x v="0"/>
    <n v="1"/>
    <n v="517"/>
    <s v="BAOV"/>
    <x v="0"/>
    <n v="1"/>
    <n v="712"/>
  </r>
  <r>
    <x v="3"/>
    <s v="a211b5588f6c1969f746836f6618a398"/>
    <s v="United States"/>
    <x v="9885"/>
    <x v="1"/>
    <s v="10-19 employees"/>
    <x v="0"/>
    <x v="6141"/>
    <s v="Above Average Revenue"/>
    <n v="2133"/>
    <s v="Above Average Margin"/>
    <x v="1"/>
    <n v="3"/>
    <n v="3577"/>
    <s v="AAOV"/>
    <x v="1"/>
    <n v="6"/>
    <n v="706"/>
  </r>
  <r>
    <x v="3"/>
    <s v="42f1f8b55c67bdf17daf5988c0cb3047"/>
    <s v="United States"/>
    <x v="9886"/>
    <x v="0"/>
    <s v="20-49 employees"/>
    <x v="3"/>
    <x v="4043"/>
    <s v="Above Average Revenue"/>
    <n v="211"/>
    <s v="Below Average Margin"/>
    <x v="0"/>
    <n v="1"/>
    <n v="6329"/>
    <s v="AAOV"/>
    <x v="1"/>
    <n v="15"/>
    <n v="698"/>
  </r>
  <r>
    <x v="3"/>
    <s v="28273d3a3cf37303842eef50a5d274a0"/>
    <s v="United States"/>
    <x v="9887"/>
    <x v="0"/>
    <s v="100-499 employees"/>
    <x v="2"/>
    <x v="4786"/>
    <s v="Below Average Revenue"/>
    <n v="645"/>
    <s v="Below Average Margin"/>
    <x v="0"/>
    <n v="1"/>
    <n v="3304"/>
    <s v="AAOV"/>
    <x v="0"/>
    <n v="3"/>
    <n v="703"/>
  </r>
  <r>
    <x v="3"/>
    <s v="56fbb75035ec3d1fdfec8bc3d4696ad1"/>
    <s v="United States"/>
    <x v="9888"/>
    <x v="0"/>
    <s v="50-99 employees"/>
    <x v="6"/>
    <x v="668"/>
    <s v="Below Average Revenue"/>
    <n v="166"/>
    <s v="Below Average Margin"/>
    <x v="0"/>
    <n v="2"/>
    <n v="1038"/>
    <s v="BAOV"/>
    <x v="0"/>
    <n v="2"/>
    <n v="721"/>
  </r>
  <r>
    <x v="3"/>
    <s v="610e1067929395d6d9d85a5f508f00ba"/>
    <s v="United States"/>
    <x v="1696"/>
    <x v="0"/>
    <s v="50-99 employees"/>
    <x v="2"/>
    <x v="6142"/>
    <s v="Above Average Revenue"/>
    <n v="1784"/>
    <s v="Above Average Margin"/>
    <x v="1"/>
    <n v="3"/>
    <n v="2961"/>
    <s v="AAOV"/>
    <x v="1"/>
    <n v="5"/>
    <n v="739"/>
  </r>
  <r>
    <x v="3"/>
    <s v="85f82104878f01f0cc19d16ba721fca5"/>
    <s v="United States"/>
    <x v="9889"/>
    <x v="0"/>
    <s v="100-299 employees"/>
    <x v="2"/>
    <x v="6143"/>
    <s v="Above Average Revenue"/>
    <n v="1678"/>
    <s v="Above Average Margin"/>
    <x v="1"/>
    <n v="1"/>
    <n v="4900"/>
    <s v="AAOV"/>
    <x v="1"/>
    <n v="5"/>
    <n v="698"/>
  </r>
  <r>
    <x v="3"/>
    <s v="2215ddaa1d702edbc128412e81fc83d7"/>
    <s v="United States"/>
    <x v="1698"/>
    <x v="1"/>
    <s v="50-99 employees"/>
    <x v="4"/>
    <x v="6144"/>
    <s v="Above Average Revenue"/>
    <n v="2246"/>
    <s v="Above Average Margin"/>
    <x v="1"/>
    <n v="6"/>
    <n v="2048"/>
    <s v="BAOV"/>
    <x v="0"/>
    <n v="7"/>
    <n v="732"/>
  </r>
  <r>
    <x v="3"/>
    <s v="c12474e833358267ad083eb4614b38ef"/>
    <s v="United States"/>
    <x v="9890"/>
    <x v="0"/>
    <s v="10-19 employees"/>
    <x v="6"/>
    <x v="6145"/>
    <s v="Above Average Revenue"/>
    <n v="257"/>
    <s v="Below Average Margin"/>
    <x v="0"/>
    <n v="1"/>
    <n v="8293"/>
    <s v="AAOV"/>
    <x v="1"/>
    <n v="3"/>
    <n v="691"/>
  </r>
  <r>
    <x v="3"/>
    <s v="c87bcc8872ed8c9c38183870bfaa2921"/>
    <s v="United States"/>
    <x v="4097"/>
    <x v="0"/>
    <s v="100-499 employees"/>
    <x v="6"/>
    <x v="3546"/>
    <s v="Below Average Revenue"/>
    <n v="489"/>
    <s v="Below Average Margin"/>
    <x v="0"/>
    <n v="1"/>
    <n v="2378"/>
    <s v="BAOV"/>
    <x v="0"/>
    <n v="2"/>
    <n v="713"/>
  </r>
  <r>
    <x v="3"/>
    <s v="2231760337c96588dfc4d2cf98916adc"/>
    <s v="United States"/>
    <x v="9891"/>
    <x v="0"/>
    <s v="20-49 employees"/>
    <x v="0"/>
    <x v="2162"/>
    <s v="Below Average Revenue"/>
    <n v="1529"/>
    <s v="Above Average Margin"/>
    <x v="0"/>
    <n v="2"/>
    <n v="1922"/>
    <s v="BAOV"/>
    <x v="0"/>
    <n v="2"/>
    <n v="706"/>
  </r>
  <r>
    <x v="3"/>
    <s v="9122d568b58bde8f227194090622be6f"/>
    <s v="United Kingdom"/>
    <x v="4100"/>
    <x v="0"/>
    <s v="20-49 employees"/>
    <x v="0"/>
    <x v="3652"/>
    <s v="Below Average Revenue"/>
    <n v="9"/>
    <s v="Below Average Margin"/>
    <x v="0"/>
    <n v="1"/>
    <n v="476"/>
    <s v="BAOV"/>
    <x v="0"/>
    <n v="1"/>
    <n v="768"/>
  </r>
  <r>
    <x v="3"/>
    <s v="f9b45c7de576234f4822d85080e418b7"/>
    <s v="United States"/>
    <x v="9892"/>
    <x v="0"/>
    <s v="10-19 employees"/>
    <x v="2"/>
    <x v="3356"/>
    <s v="Below Average Revenue"/>
    <n v="197"/>
    <s v="Below Average Margin"/>
    <x v="0"/>
    <n v="2"/>
    <n v="1569"/>
    <s v="BAOV"/>
    <x v="0"/>
    <n v="4"/>
    <n v="735"/>
  </r>
  <r>
    <x v="3"/>
    <s v="b7a3d2097dfdf41d4f0044c108c78dba"/>
    <s v="United Kingdom"/>
    <x v="9893"/>
    <x v="0"/>
    <s v="50-99 employees"/>
    <x v="6"/>
    <x v="6146"/>
    <s v="Below Average Revenue"/>
    <n v="537"/>
    <s v="Below Average Margin"/>
    <x v="0"/>
    <n v="1"/>
    <n v="3040"/>
    <s v="AAOV"/>
    <x v="0"/>
    <n v="4"/>
    <n v="728"/>
  </r>
  <r>
    <x v="3"/>
    <s v="82966f6e5a7ea6663ebdf9bbbef04801"/>
    <s v="United States"/>
    <x v="1704"/>
    <x v="0"/>
    <s v="50-99 employees"/>
    <x v="6"/>
    <x v="4905"/>
    <s v="Above Average Revenue"/>
    <n v="3017"/>
    <s v="Above Average Margin"/>
    <x v="1"/>
    <n v="3"/>
    <n v="3035"/>
    <s v="AAOV"/>
    <x v="1"/>
    <n v="5"/>
    <n v="741"/>
  </r>
  <r>
    <x v="3"/>
    <s v="0dbc92c1afad6c31bcb56ba376908b2c"/>
    <s v="United Kingdom"/>
    <x v="9894"/>
    <x v="0"/>
    <s v="20-49 employees"/>
    <x v="6"/>
    <x v="2170"/>
    <s v="Below Average Revenue"/>
    <n v="50"/>
    <s v="Below Average Margin"/>
    <x v="0"/>
    <n v="1"/>
    <n v="563"/>
    <s v="BAOV"/>
    <x v="0"/>
    <n v="1"/>
    <n v="720"/>
  </r>
  <r>
    <x v="3"/>
    <s v="cb40139f37dbbbc1bbd84647daf810cf"/>
    <s v="United States"/>
    <x v="9895"/>
    <x v="0"/>
    <s v="100-499 employees"/>
    <x v="11"/>
    <x v="1711"/>
    <s v="Below Average Revenue"/>
    <n v="497"/>
    <s v="Below Average Margin"/>
    <x v="0"/>
    <n v="1"/>
    <n v="1623"/>
    <s v="BAOV"/>
    <x v="0"/>
    <n v="1"/>
    <n v="699"/>
  </r>
  <r>
    <x v="3"/>
    <s v="f863e82f395638ed8625d01f1a8be97c"/>
    <s v="United States"/>
    <x v="9896"/>
    <x v="0"/>
    <s v="50-99 employees"/>
    <x v="0"/>
    <x v="3719"/>
    <s v="Below Average Revenue"/>
    <n v="439"/>
    <s v="Below Average Margin"/>
    <x v="0"/>
    <n v="1"/>
    <n v="2029"/>
    <s v="BAOV"/>
    <x v="0"/>
    <n v="1"/>
    <n v="731"/>
  </r>
  <r>
    <x v="3"/>
    <s v="2924ef80fefa38edcc3628cb599def3b"/>
    <s v="United States"/>
    <x v="1708"/>
    <x v="0"/>
    <s v="100-499 employees"/>
    <x v="6"/>
    <x v="4488"/>
    <s v="Below Average Revenue"/>
    <n v="924"/>
    <s v="Below Average Margin"/>
    <x v="0"/>
    <n v="2"/>
    <n v="1643"/>
    <s v="BAOV"/>
    <x v="0"/>
    <n v="3"/>
    <n v="707"/>
  </r>
  <r>
    <x v="3"/>
    <s v="888fe7dacbdeb311b8863b8aa96d906b"/>
    <s v="United Kingdom"/>
    <x v="9897"/>
    <x v="0"/>
    <s v="50-99 employees"/>
    <x v="6"/>
    <x v="4297"/>
    <s v="Below Average Revenue"/>
    <n v="214"/>
    <s v="Below Average Margin"/>
    <x v="0"/>
    <n v="1"/>
    <n v="979"/>
    <s v="BAOV"/>
    <x v="0"/>
    <n v="1"/>
    <n v="746"/>
  </r>
  <r>
    <x v="3"/>
    <s v="4225fdd3f02cd9a927ab9bbb49f2916a"/>
    <s v="United States"/>
    <x v="9898"/>
    <x v="0"/>
    <s v="100-499 employees"/>
    <x v="2"/>
    <x v="406"/>
    <s v="Below Average Revenue"/>
    <n v="253"/>
    <s v="Below Average Margin"/>
    <x v="0"/>
    <n v="1"/>
    <n v="1078"/>
    <s v="BAOV"/>
    <x v="0"/>
    <n v="1"/>
    <n v="759"/>
  </r>
  <r>
    <x v="3"/>
    <s v="1ea7431413bad2bfd0bce0dd9aa1c212"/>
    <s v="United Kingdom"/>
    <x v="9899"/>
    <x v="0"/>
    <s v="50-99 employees"/>
    <x v="2"/>
    <x v="5799"/>
    <s v="Below Average Revenue"/>
    <n v="997"/>
    <s v="Below Average Margin"/>
    <x v="0"/>
    <n v="1"/>
    <n v="2741"/>
    <s v="AAOV"/>
    <x v="0"/>
    <n v="3"/>
    <n v="742"/>
  </r>
  <r>
    <x v="3"/>
    <s v="eb033af85b4d20a7d0a93f1bd6bcac4e"/>
    <s v="United States"/>
    <x v="9900"/>
    <x v="0"/>
    <s v="500-999 employees"/>
    <x v="6"/>
    <x v="6147"/>
    <s v="Below Average Revenue"/>
    <n v="832"/>
    <s v="Below Average Margin"/>
    <x v="0"/>
    <n v="1"/>
    <n v="2632"/>
    <s v="AAOV"/>
    <x v="0"/>
    <n v="2"/>
    <n v="766"/>
  </r>
  <r>
    <x v="3"/>
    <s v="196170b3b20bfba1aa8660eb5d466598"/>
    <s v="United States"/>
    <x v="9901"/>
    <x v="0"/>
    <s v="20-49 employees"/>
    <x v="6"/>
    <x v="3305"/>
    <s v="Below Average Revenue"/>
    <n v="615"/>
    <s v="Below Average Margin"/>
    <x v="0"/>
    <n v="1"/>
    <n v="2645"/>
    <s v="AAOV"/>
    <x v="0"/>
    <n v="1"/>
    <n v="752"/>
  </r>
  <r>
    <x v="3"/>
    <s v="a019436d303a3fcdadd985c40968c341"/>
    <s v="Australia"/>
    <x v="1712"/>
    <x v="1"/>
    <s v="20-49 employees"/>
    <x v="2"/>
    <x v="6148"/>
    <s v="Above Average Revenue"/>
    <n v="5330"/>
    <s v="Above Average Margin"/>
    <x v="1"/>
    <n v="2"/>
    <n v="6143"/>
    <s v="AAOV"/>
    <x v="1"/>
    <n v="7"/>
    <n v="742"/>
  </r>
  <r>
    <x v="3"/>
    <s v="1d6089eca1bf4dacc1bde9a0b77538af"/>
    <s v="United Kingdom"/>
    <x v="6806"/>
    <x v="0"/>
    <s v="50-99 employees"/>
    <x v="0"/>
    <x v="3404"/>
    <s v="Below Average Revenue"/>
    <n v="43"/>
    <s v="Below Average Margin"/>
    <x v="0"/>
    <n v="1"/>
    <n v="587"/>
    <s v="BAOV"/>
    <x v="0"/>
    <n v="1"/>
    <n v="770"/>
  </r>
  <r>
    <x v="3"/>
    <s v="3c8f3853dae2c890c0e2c0544fc97892"/>
    <s v="United States"/>
    <x v="6808"/>
    <x v="2"/>
    <s v="10-19 employees"/>
    <x v="7"/>
    <x v="6149"/>
    <s v="Above Average Revenue"/>
    <n v="35386"/>
    <s v="Above Average Margin"/>
    <x v="1"/>
    <n v="1"/>
    <n v="144372"/>
    <s v="AAOV"/>
    <x v="1"/>
    <n v="141"/>
    <n v="747"/>
  </r>
  <r>
    <x v="3"/>
    <s v="45447dfbb06516331f45015d42fdc286"/>
    <s v="United States"/>
    <x v="9902"/>
    <x v="0"/>
    <s v="1-9 employees"/>
    <x v="6"/>
    <x v="401"/>
    <s v="Below Average Revenue"/>
    <n v="-50"/>
    <s v="Below Average Margin"/>
    <x v="0"/>
    <n v="1"/>
    <n v="1655"/>
    <s v="BAOV"/>
    <x v="0"/>
    <n v="1"/>
    <n v="696"/>
  </r>
  <r>
    <x v="3"/>
    <s v="e5c83e92478d8a2e8c0a4f728fb312bf"/>
    <s v="United Kingdom"/>
    <x v="6812"/>
    <x v="0"/>
    <s v="1-9 employees"/>
    <x v="0"/>
    <x v="6150"/>
    <s v="Above Average Revenue"/>
    <n v="2011"/>
    <s v="Above Average Margin"/>
    <x v="1"/>
    <n v="5"/>
    <n v="1637"/>
    <s v="BAOV"/>
    <x v="0"/>
    <n v="7"/>
    <n v="755"/>
  </r>
  <r>
    <x v="3"/>
    <s v="62d46e3164b7aa090a9d1d1a95e762de"/>
    <s v="United States"/>
    <x v="4106"/>
    <x v="0"/>
    <s v="100-299 employees"/>
    <x v="2"/>
    <x v="2163"/>
    <s v="Below Average Revenue"/>
    <n v="147"/>
    <s v="Below Average Margin"/>
    <x v="0"/>
    <n v="1"/>
    <n v="1110"/>
    <s v="BAOV"/>
    <x v="0"/>
    <n v="1"/>
    <n v="764"/>
  </r>
  <r>
    <x v="3"/>
    <s v="6b4bcd4e730d309648c4bd8fc380c906"/>
    <s v="United States"/>
    <x v="9903"/>
    <x v="0"/>
    <s v="100-499 employees"/>
    <x v="6"/>
    <x v="6151"/>
    <s v="Below Average Revenue"/>
    <n v="-132"/>
    <s v="Below Average Margin"/>
    <x v="0"/>
    <n v="1"/>
    <n v="2227"/>
    <s v="BAOV"/>
    <x v="0"/>
    <n v="2"/>
    <n v="725"/>
  </r>
  <r>
    <x v="3"/>
    <s v="69f91b9a748a737767223ca4a5be9e53"/>
    <s v="United States"/>
    <x v="9904"/>
    <x v="0"/>
    <s v="100-499 employees"/>
    <x v="3"/>
    <x v="153"/>
    <s v="Below Average Revenue"/>
    <n v="119"/>
    <s v="Below Average Margin"/>
    <x v="0"/>
    <n v="2"/>
    <n v="1012"/>
    <s v="BAOV"/>
    <x v="0"/>
    <n v="2"/>
    <n v="713"/>
  </r>
  <r>
    <x v="3"/>
    <s v="3f1f69fd41fa4d0783f2f657b2c29b17"/>
    <s v="United Kingdom"/>
    <x v="4108"/>
    <x v="0"/>
    <s v="50-99 employees"/>
    <x v="2"/>
    <x v="4609"/>
    <s v="Above Average Revenue"/>
    <n v="1290"/>
    <s v="Above Average Margin"/>
    <x v="1"/>
    <n v="1"/>
    <n v="4255"/>
    <s v="AAOV"/>
    <x v="1"/>
    <n v="3"/>
    <n v="768"/>
  </r>
  <r>
    <x v="3"/>
    <s v="dedf720ab375ce5ae4030922f06f193e"/>
    <s v="Australia"/>
    <x v="9905"/>
    <x v="2"/>
    <s v="1-9 employees"/>
    <x v="3"/>
    <x v="6152"/>
    <s v="Above Average Revenue"/>
    <n v="16202"/>
    <s v="Above Average Margin"/>
    <x v="1"/>
    <n v="4"/>
    <n v="15960"/>
    <s v="AAOV"/>
    <x v="1"/>
    <n v="60"/>
    <n v="705"/>
  </r>
  <r>
    <x v="3"/>
    <s v="3b123f6b8b880cc0abdee1edfdc2dcb5"/>
    <s v="United States"/>
    <x v="9906"/>
    <x v="0"/>
    <s v="1-9 employees"/>
    <x v="2"/>
    <x v="63"/>
    <s v="Below Average Revenue"/>
    <n v="99"/>
    <s v="Below Average Margin"/>
    <x v="0"/>
    <n v="1"/>
    <n v="1549"/>
    <s v="BAOV"/>
    <x v="0"/>
    <n v="1"/>
    <n v="731"/>
  </r>
  <r>
    <x v="3"/>
    <s v="28102cedf1f22e6d3e6db15ed477b23d"/>
    <s v="United States"/>
    <x v="9907"/>
    <x v="0"/>
    <s v="20-49 employees"/>
    <x v="3"/>
    <x v="6153"/>
    <s v="Below Average Revenue"/>
    <n v="779"/>
    <s v="Below Average Margin"/>
    <x v="0"/>
    <n v="1"/>
    <n v="2889"/>
    <s v="AAOV"/>
    <x v="0"/>
    <n v="2"/>
    <n v="711"/>
  </r>
  <r>
    <x v="3"/>
    <s v="0673960d21ca02bc6a9f6731e293058c"/>
    <s v="United States"/>
    <x v="9908"/>
    <x v="0"/>
    <s v="20-49 employees"/>
    <x v="1"/>
    <x v="569"/>
    <s v="Below Average Revenue"/>
    <n v="336"/>
    <s v="Below Average Margin"/>
    <x v="0"/>
    <n v="1"/>
    <n v="1588"/>
    <s v="BAOV"/>
    <x v="0"/>
    <n v="1"/>
    <n v="707"/>
  </r>
  <r>
    <x v="3"/>
    <s v="5c27f5b054bb02020c495f2c4bafd688"/>
    <s v="United States"/>
    <x v="9909"/>
    <x v="2"/>
    <s v="1-9 employees"/>
    <x v="1"/>
    <x v="6154"/>
    <s v="Above Average Revenue"/>
    <n v="12413"/>
    <s v="Above Average Margin"/>
    <x v="1"/>
    <n v="1"/>
    <n v="55800"/>
    <s v="AAOV"/>
    <x v="1"/>
    <n v="58"/>
    <n v="733"/>
  </r>
  <r>
    <x v="3"/>
    <s v="45b90b0f0f5cac51a552d9e4240bbd85"/>
    <s v="United Kingdom"/>
    <x v="9910"/>
    <x v="1"/>
    <s v="50-99 employees"/>
    <x v="6"/>
    <x v="6155"/>
    <s v="Above Average Revenue"/>
    <n v="5567"/>
    <s v="Above Average Margin"/>
    <x v="1"/>
    <n v="2"/>
    <n v="12592"/>
    <s v="AAOV"/>
    <x v="1"/>
    <n v="21"/>
    <n v="733"/>
  </r>
  <r>
    <x v="3"/>
    <s v="858c59db33b2ceed26257dd31ba72b99"/>
    <s v="United States"/>
    <x v="9911"/>
    <x v="0"/>
    <s v="100-299 employees"/>
    <x v="1"/>
    <x v="706"/>
    <s v="Below Average Revenue"/>
    <n v="278"/>
    <s v="Below Average Margin"/>
    <x v="0"/>
    <n v="1"/>
    <n v="1320"/>
    <s v="BAOV"/>
    <x v="0"/>
    <n v="1"/>
    <n v="713"/>
  </r>
  <r>
    <x v="3"/>
    <s v="a52c2c6350bd034a2c9b995e5e34245c"/>
    <s v="United States"/>
    <x v="1723"/>
    <x v="0"/>
    <s v="20-49 employees"/>
    <x v="9"/>
    <x v="5023"/>
    <s v="Above Average Revenue"/>
    <n v="1590"/>
    <s v="Above Average Margin"/>
    <x v="1"/>
    <n v="4"/>
    <n v="2418"/>
    <s v="BAOV"/>
    <x v="0"/>
    <n v="8"/>
    <n v="741"/>
  </r>
  <r>
    <x v="3"/>
    <s v="c5fefb5764191c0900e00cf4c2e49372"/>
    <s v="United Kingdom"/>
    <x v="9912"/>
    <x v="0"/>
    <s v="100-299 employees"/>
    <x v="2"/>
    <x v="6156"/>
    <s v="Below Average Revenue"/>
    <n v="42"/>
    <s v="Below Average Margin"/>
    <x v="0"/>
    <n v="1"/>
    <n v="322"/>
    <s v="BAOV"/>
    <x v="0"/>
    <n v="1"/>
    <n v="707"/>
  </r>
  <r>
    <x v="3"/>
    <s v="a014035cd087c84b0348423f6d6dcd99"/>
    <s v="United Kingdom"/>
    <x v="4111"/>
    <x v="1"/>
    <s v="50-99 employees"/>
    <x v="2"/>
    <x v="6157"/>
    <s v="Above Average Revenue"/>
    <n v="4654"/>
    <s v="Above Average Margin"/>
    <x v="1"/>
    <n v="14"/>
    <n v="1048"/>
    <s v="BAOV"/>
    <x v="0"/>
    <n v="20"/>
    <n v="728"/>
  </r>
  <r>
    <x v="3"/>
    <s v="1ff262312bc2d90e5c9a9682cfd45464"/>
    <s v="United States"/>
    <x v="9913"/>
    <x v="0"/>
    <s v="20-49 employees"/>
    <x v="6"/>
    <x v="374"/>
    <s v="Below Average Revenue"/>
    <n v="409"/>
    <s v="Below Average Margin"/>
    <x v="0"/>
    <n v="1"/>
    <n v="1011"/>
    <s v="BAOV"/>
    <x v="0"/>
    <n v="1"/>
    <n v="767"/>
  </r>
  <r>
    <x v="3"/>
    <s v="1adeca78916ec410b3cfc9f1a93d0461"/>
    <s v="United States"/>
    <x v="9914"/>
    <x v="0"/>
    <s v="3000+ employees"/>
    <x v="6"/>
    <x v="2346"/>
    <s v="Above Average Revenue"/>
    <n v="1390"/>
    <s v="Above Average Margin"/>
    <x v="1"/>
    <n v="3"/>
    <n v="1512"/>
    <s v="BAOV"/>
    <x v="0"/>
    <n v="8"/>
    <n v="706"/>
  </r>
  <r>
    <x v="3"/>
    <s v="9d9e3f7d731f819ceb4fd49e8bc0b1c9"/>
    <s v="United Kingdom"/>
    <x v="6824"/>
    <x v="0"/>
    <s v="50-99 employees"/>
    <x v="4"/>
    <x v="1608"/>
    <s v="Below Average Revenue"/>
    <n v="837"/>
    <s v="Below Average Margin"/>
    <x v="0"/>
    <n v="2"/>
    <n v="1342"/>
    <s v="BAOV"/>
    <x v="0"/>
    <n v="2"/>
    <n v="708"/>
  </r>
  <r>
    <x v="3"/>
    <s v="c4e2c96a498337f3241491bdc86c8bca"/>
    <s v="United States"/>
    <x v="3537"/>
    <x v="0"/>
    <s v="1-9 employees"/>
    <x v="6"/>
    <x v="4820"/>
    <s v="Below Average Revenue"/>
    <n v="0"/>
    <s v="Below Average Margin"/>
    <x v="0"/>
    <n v="1"/>
    <n v="1230"/>
    <s v="BAOV"/>
    <x v="0"/>
    <n v="1"/>
    <n v="690"/>
  </r>
  <r>
    <x v="3"/>
    <s v="7c3a65f97ffe44488211704254a5704f"/>
    <s v="United States"/>
    <x v="9915"/>
    <x v="0"/>
    <s v="1-9 employees"/>
    <x v="6"/>
    <x v="641"/>
    <s v="Below Average Revenue"/>
    <n v="266"/>
    <s v="Below Average Margin"/>
    <x v="0"/>
    <n v="2"/>
    <n v="526"/>
    <s v="BAOV"/>
    <x v="0"/>
    <n v="2"/>
    <n v="748"/>
  </r>
  <r>
    <x v="3"/>
    <s v="764c9ef465310a89fcfda9ce6dbc793b"/>
    <s v="United States"/>
    <x v="9916"/>
    <x v="0"/>
    <s v="10-19 employees"/>
    <x v="1"/>
    <x v="688"/>
    <s v="Below Average Revenue"/>
    <n v="395"/>
    <s v="Below Average Margin"/>
    <x v="0"/>
    <n v="1"/>
    <n v="1306"/>
    <s v="BAOV"/>
    <x v="0"/>
    <n v="1"/>
    <n v="694"/>
  </r>
  <r>
    <x v="3"/>
    <s v="2f54094e11c05bda7266d9f9f47e9aa5"/>
    <s v="United States"/>
    <x v="9917"/>
    <x v="0"/>
    <s v="50-99 employees"/>
    <x v="2"/>
    <x v="6158"/>
    <s v="Above Average Revenue"/>
    <n v="3476"/>
    <s v="Above Average Margin"/>
    <x v="1"/>
    <n v="1"/>
    <n v="9757"/>
    <s v="AAOV"/>
    <x v="1"/>
    <n v="10"/>
    <n v="714"/>
  </r>
  <r>
    <x v="3"/>
    <s v="1215cd16a4ab9cb5ac1ae0c32cbca28c"/>
    <s v="United States"/>
    <x v="6826"/>
    <x v="0"/>
    <s v="1-9 employees"/>
    <x v="0"/>
    <x v="1556"/>
    <s v="Below Average Revenue"/>
    <n v="277"/>
    <s v="Below Average Margin"/>
    <x v="0"/>
    <n v="1"/>
    <n v="810"/>
    <s v="BAOV"/>
    <x v="0"/>
    <n v="1"/>
    <n v="756"/>
  </r>
  <r>
    <x v="3"/>
    <s v="936f84cecb3e54d62a2db4bd484d65b1"/>
    <s v="United States"/>
    <x v="9918"/>
    <x v="0"/>
    <s v="100-299 employees"/>
    <x v="2"/>
    <x v="3701"/>
    <s v="Below Average Revenue"/>
    <n v="-109"/>
    <s v="Below Average Margin"/>
    <x v="0"/>
    <n v="1"/>
    <n v="243"/>
    <s v="BAOV"/>
    <x v="0"/>
    <n v="1"/>
    <n v="714"/>
  </r>
  <r>
    <x v="3"/>
    <s v="74f6cd3b2500794c01ab20e2d311296d"/>
    <s v="United Kingdom"/>
    <x v="4116"/>
    <x v="0"/>
    <s v="20-49 employees"/>
    <x v="1"/>
    <x v="6133"/>
    <s v="Below Average Revenue"/>
    <n v="1092"/>
    <s v="Above Average Margin"/>
    <x v="0"/>
    <n v="1"/>
    <n v="3795"/>
    <s v="AAOV"/>
    <x v="0"/>
    <n v="3"/>
    <n v="712"/>
  </r>
  <r>
    <x v="3"/>
    <s v="0aabd6c48ce22ac4107a81a0f84d9d85"/>
    <s v="United Kingdom"/>
    <x v="9919"/>
    <x v="0"/>
    <s v="1-9 employees"/>
    <x v="3"/>
    <x v="1839"/>
    <s v="Below Average Revenue"/>
    <n v="444"/>
    <s v="Below Average Margin"/>
    <x v="0"/>
    <n v="1"/>
    <n v="1425"/>
    <s v="BAOV"/>
    <x v="0"/>
    <n v="1"/>
    <n v="749"/>
  </r>
  <r>
    <x v="3"/>
    <s v="e3c8a3718f3c2e494e99d2b50b1cb08c"/>
    <s v="United Kingdom"/>
    <x v="9920"/>
    <x v="0"/>
    <s v="100-499 employees"/>
    <x v="0"/>
    <x v="673"/>
    <s v="Below Average Revenue"/>
    <n v="319"/>
    <s v="Below Average Margin"/>
    <x v="0"/>
    <n v="1"/>
    <n v="1657"/>
    <s v="BAOV"/>
    <x v="0"/>
    <n v="1"/>
    <n v="746"/>
  </r>
  <r>
    <x v="3"/>
    <s v="b34d76bb57aa282430e61c6af8a7329e"/>
    <s v="United States"/>
    <x v="9921"/>
    <x v="0"/>
    <s v="20-49 employees"/>
    <x v="2"/>
    <x v="4143"/>
    <s v="Below Average Revenue"/>
    <n v="-8"/>
    <s v="Below Average Margin"/>
    <x v="0"/>
    <n v="1"/>
    <n v="318"/>
    <s v="BAOV"/>
    <x v="0"/>
    <n v="1"/>
    <n v="733"/>
  </r>
  <r>
    <x v="3"/>
    <s v="58c87a22f8372f092201c109e1e2ff37"/>
    <s v="Australia"/>
    <x v="6828"/>
    <x v="0"/>
    <s v="20-49 employees"/>
    <x v="0"/>
    <x v="1053"/>
    <s v="Below Average Revenue"/>
    <n v="0"/>
    <s v="Below Average Margin"/>
    <x v="0"/>
    <n v="1"/>
    <n v="2106"/>
    <s v="BAOV"/>
    <x v="0"/>
    <n v="1"/>
    <n v="697"/>
  </r>
  <r>
    <x v="3"/>
    <s v="b6f1594b640bd1db427aa0791e778570"/>
    <s v="United Kingdom"/>
    <x v="9922"/>
    <x v="0"/>
    <s v="100-499 employees"/>
    <x v="6"/>
    <x v="550"/>
    <s v="Below Average Revenue"/>
    <n v="792"/>
    <s v="Below Average Margin"/>
    <x v="0"/>
    <n v="1"/>
    <n v="2512"/>
    <s v="BAOV"/>
    <x v="0"/>
    <n v="1"/>
    <n v="724"/>
  </r>
  <r>
    <x v="3"/>
    <s v="7a138ccfc649f612f0e4f8c7882d7339"/>
    <s v="United Kingdom"/>
    <x v="9923"/>
    <x v="0"/>
    <s v="1-9 employees"/>
    <x v="3"/>
    <x v="3424"/>
    <s v="Below Average Revenue"/>
    <n v="268"/>
    <s v="Below Average Margin"/>
    <x v="0"/>
    <n v="1"/>
    <n v="1523"/>
    <s v="BAOV"/>
    <x v="0"/>
    <n v="1"/>
    <n v="700"/>
  </r>
  <r>
    <x v="3"/>
    <s v="37883875a5cf77d6270bd6994d0783f8"/>
    <s v="United Kingdom"/>
    <x v="4119"/>
    <x v="0"/>
    <s v="50-99 employees"/>
    <x v="6"/>
    <x v="1148"/>
    <s v="Below Average Revenue"/>
    <n v="484"/>
    <s v="Below Average Margin"/>
    <x v="0"/>
    <n v="1"/>
    <n v="1410"/>
    <s v="BAOV"/>
    <x v="0"/>
    <n v="1"/>
    <n v="759"/>
  </r>
  <r>
    <x v="3"/>
    <s v="cabdc2f07fe75022664afb2f01ab7ab6"/>
    <s v="United States"/>
    <x v="9924"/>
    <x v="1"/>
    <s v="20-49 employees"/>
    <x v="2"/>
    <x v="6159"/>
    <s v="Above Average Revenue"/>
    <n v="4638"/>
    <s v="Above Average Margin"/>
    <x v="1"/>
    <n v="2"/>
    <n v="5608"/>
    <s v="AAOV"/>
    <x v="1"/>
    <n v="11"/>
    <n v="736"/>
  </r>
  <r>
    <x v="3"/>
    <s v="ed21185e928f10b72f21291d33feb636"/>
    <s v="United Kingdom"/>
    <x v="9925"/>
    <x v="1"/>
    <s v="20-49 employees"/>
    <x v="9"/>
    <x v="6160"/>
    <s v="Above Average Revenue"/>
    <n v="2489"/>
    <s v="Above Average Margin"/>
    <x v="1"/>
    <n v="6"/>
    <n v="1934"/>
    <s v="BAOV"/>
    <x v="0"/>
    <n v="12"/>
    <n v="725"/>
  </r>
  <r>
    <x v="3"/>
    <s v="a35c3a5bc8550e0ea82cb71662b32c86"/>
    <s v="Australia"/>
    <x v="1727"/>
    <x v="1"/>
    <s v="50-99 employees"/>
    <x v="0"/>
    <x v="6161"/>
    <s v="Above Average Revenue"/>
    <n v="4194"/>
    <s v="Above Average Margin"/>
    <x v="1"/>
    <n v="2"/>
    <n v="7815"/>
    <s v="AAOV"/>
    <x v="1"/>
    <n v="7"/>
    <n v="745"/>
  </r>
  <r>
    <x v="3"/>
    <s v="2bbb55f2d256db1d5bf75c3166be2821"/>
    <s v="Australia"/>
    <x v="6831"/>
    <x v="0"/>
    <s v="20-49 employees"/>
    <x v="6"/>
    <x v="1037"/>
    <s v="Below Average Revenue"/>
    <n v="129"/>
    <s v="Below Average Margin"/>
    <x v="0"/>
    <n v="1"/>
    <n v="1156"/>
    <s v="BAOV"/>
    <x v="0"/>
    <n v="2"/>
    <n v="732"/>
  </r>
  <r>
    <x v="3"/>
    <s v="fd44817ff63d7394e289d2dc38679f8c"/>
    <s v="Australia"/>
    <x v="9926"/>
    <x v="0"/>
    <s v="1-9 employees"/>
    <x v="6"/>
    <x v="3349"/>
    <s v="Below Average Revenue"/>
    <n v="121"/>
    <s v="Below Average Margin"/>
    <x v="0"/>
    <n v="1"/>
    <n v="780"/>
    <s v="BAOV"/>
    <x v="0"/>
    <n v="1"/>
    <n v="699"/>
  </r>
  <r>
    <x v="3"/>
    <s v="b0c1e637d11a4d903122701406e969ea"/>
    <s v="United States"/>
    <x v="1729"/>
    <x v="0"/>
    <s v="10-19 employees"/>
    <x v="9"/>
    <x v="6162"/>
    <s v="Below Average Revenue"/>
    <n v="411"/>
    <s v="Below Average Margin"/>
    <x v="0"/>
    <n v="4"/>
    <n v="979"/>
    <s v="BAOV"/>
    <x v="0"/>
    <n v="8"/>
    <n v="713"/>
  </r>
  <r>
    <x v="3"/>
    <s v="e4658d96ec3716c7026a5d5a66d408a9"/>
    <s v="United Kingdom"/>
    <x v="9927"/>
    <x v="0"/>
    <s v="100-499 employees"/>
    <x v="4"/>
    <x v="6163"/>
    <s v="Above Average Revenue"/>
    <n v="699"/>
    <s v="Below Average Margin"/>
    <x v="0"/>
    <n v="5"/>
    <n v="1553"/>
    <s v="BAOV"/>
    <x v="0"/>
    <n v="15"/>
    <n v="734"/>
  </r>
  <r>
    <x v="3"/>
    <s v="632a06114e9ba37314cd8388905a92c0"/>
    <s v="United States"/>
    <x v="4127"/>
    <x v="0"/>
    <s v="1-9 employees"/>
    <x v="3"/>
    <x v="1985"/>
    <s v="Below Average Revenue"/>
    <n v="302"/>
    <s v="Below Average Margin"/>
    <x v="0"/>
    <n v="1"/>
    <n v="1252"/>
    <s v="BAOV"/>
    <x v="0"/>
    <n v="1"/>
    <n v="699"/>
  </r>
  <r>
    <x v="3"/>
    <s v="9f388c80c7fe0297afd548203ca36b26"/>
    <s v="United States"/>
    <x v="6833"/>
    <x v="1"/>
    <s v="20-49 employees"/>
    <x v="3"/>
    <x v="6164"/>
    <s v="Above Average Revenue"/>
    <n v="4305"/>
    <s v="Above Average Margin"/>
    <x v="1"/>
    <n v="11"/>
    <n v="2189"/>
    <s v="BAOV"/>
    <x v="0"/>
    <n v="26"/>
    <n v="719"/>
  </r>
  <r>
    <x v="3"/>
    <s v="6529b697f557cb0af5b5a6406b84b557"/>
    <s v="United States"/>
    <x v="9928"/>
    <x v="0"/>
    <s v="50-99 employees"/>
    <x v="9"/>
    <x v="4606"/>
    <s v="Below Average Revenue"/>
    <n v="106"/>
    <s v="Below Average Margin"/>
    <x v="0"/>
    <n v="1"/>
    <n v="661"/>
    <s v="BAOV"/>
    <x v="0"/>
    <n v="1"/>
    <n v="749"/>
  </r>
  <r>
    <x v="3"/>
    <s v="1510b86ed2c9ed1cf5929887f5c15542"/>
    <s v="United States"/>
    <x v="9929"/>
    <x v="0"/>
    <s v="20-49 employees"/>
    <x v="6"/>
    <x v="2736"/>
    <s v="Below Average Revenue"/>
    <n v="538"/>
    <s v="Below Average Margin"/>
    <x v="0"/>
    <n v="1"/>
    <n v="1821"/>
    <s v="BAOV"/>
    <x v="0"/>
    <n v="1"/>
    <n v="747"/>
  </r>
  <r>
    <x v="3"/>
    <s v="2e1cd6982dbb0b7fa8f51d9e9f9ac8e5"/>
    <s v="United States"/>
    <x v="9930"/>
    <x v="0"/>
    <s v="500-999 employees"/>
    <x v="6"/>
    <x v="48"/>
    <s v="Below Average Revenue"/>
    <n v="93"/>
    <s v="Below Average Margin"/>
    <x v="0"/>
    <n v="2"/>
    <n v="847"/>
    <s v="BAOV"/>
    <x v="0"/>
    <n v="2"/>
    <n v="732"/>
  </r>
  <r>
    <x v="3"/>
    <s v="c1647a46a1d1e71e32090545e38006f9"/>
    <s v="United States"/>
    <x v="9931"/>
    <x v="0"/>
    <s v="20-49 employees"/>
    <x v="6"/>
    <x v="514"/>
    <s v="Below Average Revenue"/>
    <n v="232"/>
    <s v="Below Average Margin"/>
    <x v="0"/>
    <n v="1"/>
    <n v="1700"/>
    <s v="BAOV"/>
    <x v="0"/>
    <n v="1"/>
    <n v="735"/>
  </r>
  <r>
    <x v="3"/>
    <s v="ddc75d167b097909042bd252456dc7c0"/>
    <s v="United States"/>
    <x v="6836"/>
    <x v="0"/>
    <s v="10-19 employees"/>
    <x v="6"/>
    <x v="4060"/>
    <s v="Below Average Revenue"/>
    <n v="830"/>
    <s v="Below Average Margin"/>
    <x v="0"/>
    <n v="1"/>
    <n v="3205"/>
    <s v="AAOV"/>
    <x v="0"/>
    <n v="2"/>
    <n v="721"/>
  </r>
  <r>
    <x v="3"/>
    <s v="b6466a7eae7f325bf3baeb6827f5ef97"/>
    <s v="United States"/>
    <x v="9932"/>
    <x v="0"/>
    <s v="100-499 employees"/>
    <x v="10"/>
    <x v="2674"/>
    <s v="Below Average Revenue"/>
    <n v="-100"/>
    <s v="Below Average Margin"/>
    <x v="0"/>
    <n v="1"/>
    <n v="698"/>
    <s v="BAOV"/>
    <x v="0"/>
    <n v="1"/>
    <n v="709"/>
  </r>
  <r>
    <x v="3"/>
    <s v="efcb84310695e5b332ce1055cbdb71dc"/>
    <s v="United States"/>
    <x v="4134"/>
    <x v="0"/>
    <s v="1-9 employees"/>
    <x v="2"/>
    <x v="2836"/>
    <s v="Below Average Revenue"/>
    <n v="177"/>
    <s v="Below Average Margin"/>
    <x v="0"/>
    <n v="1"/>
    <n v="1652"/>
    <s v="BAOV"/>
    <x v="0"/>
    <n v="2"/>
    <n v="727"/>
  </r>
  <r>
    <x v="3"/>
    <s v="c7dc73b2e6cfad84d6a8cc41334ae09d"/>
    <s v="United Kingdom"/>
    <x v="6839"/>
    <x v="0"/>
    <s v="10-19 employees"/>
    <x v="6"/>
    <x v="6165"/>
    <s v="Above Average Revenue"/>
    <n v="1913"/>
    <s v="Above Average Margin"/>
    <x v="1"/>
    <n v="3"/>
    <n v="2214"/>
    <s v="BAOV"/>
    <x v="0"/>
    <n v="7"/>
    <n v="733"/>
  </r>
  <r>
    <x v="3"/>
    <s v="56374eb13194f2d2b312fbf24e7e65ab"/>
    <s v="United Kingdom"/>
    <x v="9933"/>
    <x v="0"/>
    <s v="100-499 employees"/>
    <x v="6"/>
    <x v="6166"/>
    <s v="Below Average Revenue"/>
    <n v="0"/>
    <s v="Below Average Margin"/>
    <x v="0"/>
    <n v="1"/>
    <n v="2383"/>
    <s v="BAOV"/>
    <x v="0"/>
    <n v="2"/>
    <n v="696"/>
  </r>
  <r>
    <x v="3"/>
    <s v="32dc1178f73900350b28c3ca74c0bae8"/>
    <s v="United States"/>
    <x v="6841"/>
    <x v="0"/>
    <s v="100-499 employees"/>
    <x v="6"/>
    <x v="2501"/>
    <s v="Below Average Revenue"/>
    <n v="252"/>
    <s v="Below Average Margin"/>
    <x v="0"/>
    <n v="1"/>
    <n v="1599"/>
    <s v="BAOV"/>
    <x v="0"/>
    <n v="1"/>
    <n v="728"/>
  </r>
  <r>
    <x v="3"/>
    <s v="1fd512484a0e69943536dbe629bbcb3d"/>
    <s v="United States"/>
    <x v="6843"/>
    <x v="0"/>
    <s v="100-499 employees"/>
    <x v="9"/>
    <x v="6167"/>
    <s v="Below Average Revenue"/>
    <n v="958"/>
    <s v="Below Average Margin"/>
    <x v="0"/>
    <n v="2"/>
    <n v="1984"/>
    <s v="BAOV"/>
    <x v="0"/>
    <n v="3"/>
    <n v="739"/>
  </r>
  <r>
    <x v="3"/>
    <s v="d8281e7880eefa3961f8a3906bf7da18"/>
    <s v="United States"/>
    <x v="9934"/>
    <x v="0"/>
    <s v="50-99 employees"/>
    <x v="7"/>
    <x v="956"/>
    <s v="Below Average Revenue"/>
    <n v="518"/>
    <s v="Below Average Margin"/>
    <x v="0"/>
    <n v="1"/>
    <n v="2330"/>
    <s v="BAOV"/>
    <x v="0"/>
    <n v="1"/>
    <n v="698"/>
  </r>
  <r>
    <x v="3"/>
    <s v="bc9b4ebc0a33491319bfd27e4817fcdc"/>
    <s v="United States"/>
    <x v="9935"/>
    <x v="0"/>
    <s v="20-49 employees"/>
    <x v="10"/>
    <x v="3118"/>
    <s v="Below Average Revenue"/>
    <n v="215"/>
    <s v="Below Average Margin"/>
    <x v="0"/>
    <n v="1"/>
    <n v="1383"/>
    <s v="BAOV"/>
    <x v="0"/>
    <n v="1"/>
    <n v="696"/>
  </r>
  <r>
    <x v="3"/>
    <s v="576caffc81dfae87d89d6d4816ab2361"/>
    <s v="United States"/>
    <x v="5471"/>
    <x v="0"/>
    <s v="1-9 employees"/>
    <x v="3"/>
    <x v="6168"/>
    <s v="Above Average Revenue"/>
    <n v="1339"/>
    <s v="Above Average Margin"/>
    <x v="1"/>
    <n v="2"/>
    <n v="4105"/>
    <s v="AAOV"/>
    <x v="1"/>
    <n v="6"/>
    <n v="706"/>
  </r>
  <r>
    <x v="3"/>
    <s v="2c2129394969af1f8e3ca5cdce0ce6bf"/>
    <s v="United States"/>
    <x v="9936"/>
    <x v="0"/>
    <s v="50-99 employees"/>
    <x v="6"/>
    <x v="3454"/>
    <s v="Below Average Revenue"/>
    <n v="307"/>
    <s v="Below Average Margin"/>
    <x v="0"/>
    <n v="2"/>
    <n v="666"/>
    <s v="BAOV"/>
    <x v="0"/>
    <n v="2"/>
    <n v="731"/>
  </r>
  <r>
    <x v="3"/>
    <s v="f428a9d1b0f030428d981a4ce601e6c5"/>
    <s v="United States"/>
    <x v="9937"/>
    <x v="0"/>
    <s v="1-9 employees"/>
    <x v="2"/>
    <x v="1400"/>
    <s v="Below Average Revenue"/>
    <n v="90"/>
    <s v="Below Average Margin"/>
    <x v="0"/>
    <n v="1"/>
    <n v="646"/>
    <s v="BAOV"/>
    <x v="0"/>
    <n v="1"/>
    <n v="709"/>
  </r>
  <r>
    <x v="3"/>
    <s v="273aa19ace6c4b202512d3d532cce6c8"/>
    <s v="United Kingdom"/>
    <x v="4136"/>
    <x v="0"/>
    <s v="50-99 employees"/>
    <x v="3"/>
    <x v="2578"/>
    <s v="Below Average Revenue"/>
    <n v="609"/>
    <s v="Below Average Margin"/>
    <x v="0"/>
    <n v="1"/>
    <n v="2884"/>
    <s v="AAOV"/>
    <x v="0"/>
    <n v="4"/>
    <n v="710"/>
  </r>
  <r>
    <x v="3"/>
    <s v="d231c174f5cb27837eec057abe741b44"/>
    <s v="United States"/>
    <x v="9938"/>
    <x v="0"/>
    <s v="10-19 employees"/>
    <x v="6"/>
    <x v="2089"/>
    <s v="Above Average Revenue"/>
    <n v="663"/>
    <s v="Below Average Margin"/>
    <x v="0"/>
    <n v="1"/>
    <n v="5323"/>
    <s v="AAOV"/>
    <x v="1"/>
    <n v="17"/>
    <n v="703"/>
  </r>
  <r>
    <x v="3"/>
    <s v="a734d312c4bac8b4bc438fc8ef4ff678"/>
    <s v="United States"/>
    <x v="6848"/>
    <x v="0"/>
    <s v="50-99 employees"/>
    <x v="9"/>
    <x v="563"/>
    <s v="Below Average Revenue"/>
    <n v="133"/>
    <s v="Below Average Margin"/>
    <x v="0"/>
    <n v="1"/>
    <n v="638"/>
    <s v="BAOV"/>
    <x v="0"/>
    <n v="1"/>
    <n v="718"/>
  </r>
  <r>
    <x v="3"/>
    <s v="50953e2fc8ecac4c544e4310a9fc37c9"/>
    <s v="Australia"/>
    <x v="4139"/>
    <x v="1"/>
    <s v="10-19 employees"/>
    <x v="6"/>
    <x v="6169"/>
    <s v="Above Average Revenue"/>
    <n v="2843"/>
    <s v="Above Average Margin"/>
    <x v="1"/>
    <n v="3"/>
    <n v="4452"/>
    <s v="AAOV"/>
    <x v="1"/>
    <n v="10"/>
    <n v="704"/>
  </r>
  <r>
    <x v="3"/>
    <s v="ca2a60484adf8cbb14aa31b41be0eadf"/>
    <s v="United States"/>
    <x v="9939"/>
    <x v="0"/>
    <s v="1-9 employees"/>
    <x v="2"/>
    <x v="3432"/>
    <s v="Below Average Revenue"/>
    <n v="16"/>
    <s v="Below Average Margin"/>
    <x v="0"/>
    <n v="1"/>
    <n v="358"/>
    <s v="BAOV"/>
    <x v="0"/>
    <n v="1"/>
    <n v="746"/>
  </r>
  <r>
    <x v="3"/>
    <s v="133bfc2f761404f4547d55746a498ed5"/>
    <s v="United States"/>
    <x v="9940"/>
    <x v="0"/>
    <s v="10-19 employees"/>
    <x v="6"/>
    <x v="2503"/>
    <s v="Below Average Revenue"/>
    <n v="125"/>
    <s v="Below Average Margin"/>
    <x v="0"/>
    <n v="1"/>
    <n v="1118"/>
    <s v="BAOV"/>
    <x v="0"/>
    <n v="3"/>
    <n v="733"/>
  </r>
  <r>
    <x v="3"/>
    <s v="bd4c3002c5d239f39e9cb678d9bd84e3"/>
    <s v="United States"/>
    <x v="9941"/>
    <x v="0"/>
    <s v="1-9 employees"/>
    <x v="0"/>
    <x v="1657"/>
    <s v="Below Average Revenue"/>
    <n v="16"/>
    <s v="Below Average Margin"/>
    <x v="0"/>
    <n v="1"/>
    <n v="513"/>
    <s v="BAOV"/>
    <x v="0"/>
    <n v="1"/>
    <n v="748"/>
  </r>
  <r>
    <x v="3"/>
    <s v="c7fd6d31df93ed2e6541ac124d7df9b6"/>
    <s v="Australia"/>
    <x v="9942"/>
    <x v="0"/>
    <s v="100-499 employees"/>
    <x v="6"/>
    <x v="5599"/>
    <s v="Above Average Revenue"/>
    <n v="1723"/>
    <s v="Above Average Margin"/>
    <x v="1"/>
    <n v="1"/>
    <n v="5080"/>
    <s v="AAOV"/>
    <x v="1"/>
    <n v="7"/>
    <n v="710"/>
  </r>
  <r>
    <x v="3"/>
    <s v="e9b13937f08cf5c56968a8a67b2cf22a"/>
    <s v="United States"/>
    <x v="9943"/>
    <x v="0"/>
    <s v="100-499 employees"/>
    <x v="6"/>
    <x v="4155"/>
    <s v="Above Average Revenue"/>
    <n v="1053"/>
    <s v="Above Average Margin"/>
    <x v="1"/>
    <n v="3"/>
    <n v="1450"/>
    <s v="BAOV"/>
    <x v="0"/>
    <n v="5"/>
    <n v="750"/>
  </r>
  <r>
    <x v="3"/>
    <s v="a0dd6dca3dcd71e8366097ae878fb6fa"/>
    <s v="United Kingdom"/>
    <x v="9944"/>
    <x v="0"/>
    <s v="10-19 employees"/>
    <x v="6"/>
    <x v="60"/>
    <s v="Below Average Revenue"/>
    <n v="111"/>
    <s v="Below Average Margin"/>
    <x v="0"/>
    <n v="1"/>
    <n v="976"/>
    <s v="BAOV"/>
    <x v="0"/>
    <n v="1"/>
    <n v="754"/>
  </r>
  <r>
    <x v="3"/>
    <s v="fe5119fd97d135296e111ed921ea98cb"/>
    <s v="United States"/>
    <x v="9945"/>
    <x v="0"/>
    <s v="50-99 employees"/>
    <x v="6"/>
    <x v="5295"/>
    <s v="Above Average Revenue"/>
    <n v="399"/>
    <s v="Below Average Margin"/>
    <x v="0"/>
    <n v="2"/>
    <n v="2061"/>
    <s v="BAOV"/>
    <x v="0"/>
    <n v="4"/>
    <n v="751"/>
  </r>
  <r>
    <x v="3"/>
    <s v="ddec78b465adb3197e3ce48bc88b1b44"/>
    <s v="United States"/>
    <x v="6856"/>
    <x v="0"/>
    <s v="10-19 employees"/>
    <x v="6"/>
    <x v="6170"/>
    <s v="Above Average Revenue"/>
    <n v="1182"/>
    <s v="Above Average Margin"/>
    <x v="1"/>
    <n v="2"/>
    <n v="2566"/>
    <s v="AAOV"/>
    <x v="1"/>
    <n v="8"/>
    <n v="726"/>
  </r>
  <r>
    <x v="3"/>
    <s v="e42a5ccc0f66da60991ec3220870930f"/>
    <s v="United Kingdom"/>
    <x v="1740"/>
    <x v="0"/>
    <s v="100-299 employees"/>
    <x v="2"/>
    <x v="5917"/>
    <s v="Below Average Revenue"/>
    <n v="172"/>
    <s v="Below Average Margin"/>
    <x v="0"/>
    <n v="1"/>
    <n v="3984"/>
    <s v="AAOV"/>
    <x v="0"/>
    <n v="6"/>
    <n v="711"/>
  </r>
  <r>
    <x v="3"/>
    <s v="b3a9ea099835c6b1418f6c060ea3fb57"/>
    <s v="United Kingdom"/>
    <x v="9946"/>
    <x v="0"/>
    <s v="1-9 employees"/>
    <x v="2"/>
    <x v="2858"/>
    <s v="Below Average Revenue"/>
    <n v="296"/>
    <s v="Below Average Margin"/>
    <x v="0"/>
    <n v="1"/>
    <n v="839"/>
    <s v="BAOV"/>
    <x v="0"/>
    <n v="1"/>
    <n v="748"/>
  </r>
  <r>
    <x v="3"/>
    <s v="c80efbd597142946bfb3a37c668f4c79"/>
    <s v="United States"/>
    <x v="9947"/>
    <x v="0"/>
    <s v="1-9 employees"/>
    <x v="1"/>
    <x v="924"/>
    <s v="Below Average Revenue"/>
    <n v="482"/>
    <s v="Below Average Margin"/>
    <x v="0"/>
    <n v="1"/>
    <n v="3274"/>
    <s v="AAOV"/>
    <x v="0"/>
    <n v="4"/>
    <n v="698"/>
  </r>
  <r>
    <x v="3"/>
    <s v="c8a64f2bb3f61aebbe699a8fa671c7d9"/>
    <s v="United States"/>
    <x v="9948"/>
    <x v="0"/>
    <s v="20-49 employees"/>
    <x v="2"/>
    <x v="596"/>
    <s v="Below Average Revenue"/>
    <n v="434"/>
    <s v="Below Average Margin"/>
    <x v="0"/>
    <n v="1"/>
    <n v="1405"/>
    <s v="BAOV"/>
    <x v="0"/>
    <n v="1"/>
    <n v="754"/>
  </r>
  <r>
    <x v="3"/>
    <s v="23a74f31b55dfe62bac5417c80c8e02d"/>
    <s v="United States"/>
    <x v="9949"/>
    <x v="0"/>
    <s v="1-9 employees"/>
    <x v="6"/>
    <x v="3166"/>
    <s v="Below Average Revenue"/>
    <n v="538"/>
    <s v="Below Average Margin"/>
    <x v="0"/>
    <n v="1"/>
    <n v="1618"/>
    <s v="BAOV"/>
    <x v="0"/>
    <n v="1"/>
    <n v="745"/>
  </r>
  <r>
    <x v="3"/>
    <s v="cbfdd66a726090b0b5ef9edac23d15f2"/>
    <s v="United Kingdom"/>
    <x v="9950"/>
    <x v="0"/>
    <s v="20-49 employees"/>
    <x v="2"/>
    <x v="6171"/>
    <s v="Above Average Revenue"/>
    <n v="2121"/>
    <s v="Above Average Margin"/>
    <x v="1"/>
    <n v="1"/>
    <n v="7795"/>
    <s v="AAOV"/>
    <x v="1"/>
    <n v="5"/>
    <n v="704"/>
  </r>
  <r>
    <x v="3"/>
    <s v="9517f54f0559d14695b15430eefec17d"/>
    <s v="United Kingdom"/>
    <x v="9951"/>
    <x v="0"/>
    <s v="20-49 employees"/>
    <x v="6"/>
    <x v="244"/>
    <s v="Below Average Revenue"/>
    <n v="374"/>
    <s v="Below Average Margin"/>
    <x v="0"/>
    <n v="1"/>
    <n v="1261"/>
    <s v="BAOV"/>
    <x v="0"/>
    <n v="1"/>
    <n v="755"/>
  </r>
  <r>
    <x v="3"/>
    <s v="b500df9e8eaa87b40690fe234cf64139"/>
    <s v="United States"/>
    <x v="9952"/>
    <x v="0"/>
    <s v="20-49 employees"/>
    <x v="6"/>
    <x v="6172"/>
    <s v="Above Average Revenue"/>
    <n v="2294"/>
    <s v="Above Average Margin"/>
    <x v="1"/>
    <n v="1"/>
    <n v="6285"/>
    <s v="AAOV"/>
    <x v="1"/>
    <n v="5"/>
    <n v="714"/>
  </r>
  <r>
    <x v="3"/>
    <s v="5cd46ecbfe2ef6405826ac79b6a4ec8c"/>
    <s v="United States"/>
    <x v="9953"/>
    <x v="0"/>
    <s v="100-299 employees"/>
    <x v="4"/>
    <x v="6173"/>
    <s v="Above Average Revenue"/>
    <n v="2119"/>
    <s v="Above Average Margin"/>
    <x v="1"/>
    <n v="3"/>
    <n v="2432"/>
    <s v="BAOV"/>
    <x v="0"/>
    <n v="10"/>
    <n v="700"/>
  </r>
  <r>
    <x v="3"/>
    <s v="bd51ae1e935664a80ce8d74887a4ba40"/>
    <s v="United Kingdom"/>
    <x v="4146"/>
    <x v="0"/>
    <s v="1-9 employees"/>
    <x v="6"/>
    <x v="2585"/>
    <s v="Below Average Revenue"/>
    <n v="413"/>
    <s v="Below Average Margin"/>
    <x v="0"/>
    <n v="2"/>
    <n v="754"/>
    <s v="BAOV"/>
    <x v="0"/>
    <n v="2"/>
    <n v="745"/>
  </r>
  <r>
    <x v="3"/>
    <s v="ad16665a53fc54c42071ba3a08df12c4"/>
    <s v="United Kingdom"/>
    <x v="1742"/>
    <x v="0"/>
    <s v="1-9 employees"/>
    <x v="6"/>
    <x v="6174"/>
    <s v="Above Average Revenue"/>
    <n v="1865"/>
    <s v="Above Average Margin"/>
    <x v="1"/>
    <n v="3"/>
    <n v="2636"/>
    <s v="AAOV"/>
    <x v="1"/>
    <n v="9"/>
    <n v="741"/>
  </r>
  <r>
    <x v="3"/>
    <s v="6e2a754000ceb6af3ae7d324622de3c5"/>
    <s v="United Kingdom"/>
    <x v="9954"/>
    <x v="0"/>
    <s v="20-49 employees"/>
    <x v="4"/>
    <x v="438"/>
    <s v="Below Average Revenue"/>
    <n v="0"/>
    <s v="Below Average Margin"/>
    <x v="0"/>
    <n v="1"/>
    <n v="757"/>
    <s v="BAOV"/>
    <x v="0"/>
    <n v="1"/>
    <n v="689"/>
  </r>
  <r>
    <x v="3"/>
    <s v="5f2fc844dc8c8489038fdd2db3cdd473"/>
    <s v="Australia"/>
    <x v="4148"/>
    <x v="1"/>
    <s v="20-49 employees"/>
    <x v="7"/>
    <x v="6175"/>
    <s v="Above Average Revenue"/>
    <n v="6458"/>
    <s v="Above Average Margin"/>
    <x v="1"/>
    <n v="1"/>
    <n v="20549"/>
    <s v="AAOV"/>
    <x v="1"/>
    <n v="25"/>
    <n v="714"/>
  </r>
  <r>
    <x v="3"/>
    <s v="4b99b613d5664b3f000d3f345d01486a"/>
    <s v="United States"/>
    <x v="6862"/>
    <x v="0"/>
    <s v="1-9 employees"/>
    <x v="6"/>
    <x v="3575"/>
    <s v="Below Average Revenue"/>
    <n v="544"/>
    <s v="Below Average Margin"/>
    <x v="0"/>
    <n v="1"/>
    <n v="1309"/>
    <s v="BAOV"/>
    <x v="0"/>
    <n v="1"/>
    <n v="734"/>
  </r>
  <r>
    <x v="3"/>
    <s v="b3ff2c92865405323607a342222c4b7c"/>
    <s v="United States"/>
    <x v="9955"/>
    <x v="0"/>
    <s v="1-9 employees"/>
    <x v="6"/>
    <x v="289"/>
    <s v="Below Average Revenue"/>
    <n v="85"/>
    <s v="Below Average Margin"/>
    <x v="0"/>
    <n v="1"/>
    <n v="560"/>
    <s v="BAOV"/>
    <x v="0"/>
    <n v="1"/>
    <n v="711"/>
  </r>
  <r>
    <x v="3"/>
    <s v="3c36d49354b92fe66f029f59a28d1db8"/>
    <s v="United Kingdom"/>
    <x v="4149"/>
    <x v="0"/>
    <s v="10-19 employees"/>
    <x v="6"/>
    <x v="6176"/>
    <s v="Above Average Revenue"/>
    <n v="628"/>
    <s v="Below Average Margin"/>
    <x v="0"/>
    <n v="3"/>
    <n v="4648"/>
    <s v="AAOV"/>
    <x v="1"/>
    <n v="21"/>
    <n v="727"/>
  </r>
  <r>
    <x v="3"/>
    <s v="33d16a0a74f41f6ef4b83fdc0d6655dd"/>
    <s v="United States"/>
    <x v="9956"/>
    <x v="0"/>
    <s v="20-49 employees"/>
    <x v="6"/>
    <x v="4766"/>
    <s v="Below Average Revenue"/>
    <n v="697"/>
    <s v="Below Average Margin"/>
    <x v="0"/>
    <n v="1"/>
    <n v="1847"/>
    <s v="BAOV"/>
    <x v="0"/>
    <n v="2"/>
    <n v="747"/>
  </r>
  <r>
    <x v="3"/>
    <s v="a0b6cf4da9318c20fb218e5f3160e6a5"/>
    <s v="United Kingdom"/>
    <x v="4152"/>
    <x v="0"/>
    <s v="1-9 employees"/>
    <x v="6"/>
    <x v="5560"/>
    <s v="Below Average Revenue"/>
    <n v="769"/>
    <s v="Below Average Margin"/>
    <x v="0"/>
    <n v="1"/>
    <n v="2499"/>
    <s v="BAOV"/>
    <x v="0"/>
    <n v="1"/>
    <n v="721"/>
  </r>
  <r>
    <x v="3"/>
    <s v="6969a527661165ad0a180fd074b0c7e8"/>
    <s v="United Kingdom"/>
    <x v="9957"/>
    <x v="0"/>
    <s v="20-49 employees"/>
    <x v="6"/>
    <x v="1767"/>
    <s v="Below Average Revenue"/>
    <n v="44"/>
    <s v="Below Average Margin"/>
    <x v="0"/>
    <n v="1"/>
    <n v="687"/>
    <s v="BAOV"/>
    <x v="0"/>
    <n v="1"/>
    <n v="740"/>
  </r>
  <r>
    <x v="3"/>
    <s v="db9448654fbd45c136f1bf7a85a1842f"/>
    <s v="United Kingdom"/>
    <x v="3569"/>
    <x v="1"/>
    <s v="50-99 employees"/>
    <x v="6"/>
    <x v="6177"/>
    <s v="Above Average Revenue"/>
    <n v="264"/>
    <s v="Below Average Margin"/>
    <x v="0"/>
    <n v="7"/>
    <n v="2053"/>
    <s v="BAOV"/>
    <x v="0"/>
    <n v="15"/>
    <n v="728"/>
  </r>
  <r>
    <x v="3"/>
    <s v="721f80e474c731019cc4c47dbcd16d2e"/>
    <s v="United States"/>
    <x v="9958"/>
    <x v="0"/>
    <s v="1-9 employees"/>
    <x v="4"/>
    <x v="6178"/>
    <s v="Above Average Revenue"/>
    <n v="2146"/>
    <s v="Above Average Margin"/>
    <x v="1"/>
    <n v="5"/>
    <n v="1923"/>
    <s v="BAOV"/>
    <x v="0"/>
    <n v="8"/>
    <n v="736"/>
  </r>
  <r>
    <x v="3"/>
    <s v="b3c51e7f6f60e64b0915ef1ccb1281c5"/>
    <s v="United States"/>
    <x v="9959"/>
    <x v="0"/>
    <s v="1-9 employees"/>
    <x v="0"/>
    <x v="1839"/>
    <s v="Below Average Revenue"/>
    <n v="392"/>
    <s v="Below Average Margin"/>
    <x v="0"/>
    <n v="1"/>
    <n v="1425"/>
    <s v="BAOV"/>
    <x v="0"/>
    <n v="1"/>
    <n v="749"/>
  </r>
  <r>
    <x v="3"/>
    <s v="246c4a900351716ba40e5af305f89414"/>
    <s v="United Kingdom"/>
    <x v="4155"/>
    <x v="0"/>
    <s v="10-19 employees"/>
    <x v="6"/>
    <x v="358"/>
    <s v="Above Average Revenue"/>
    <n v="2089"/>
    <s v="Above Average Margin"/>
    <x v="1"/>
    <n v="3"/>
    <n v="1611"/>
    <s v="BAOV"/>
    <x v="0"/>
    <n v="4"/>
    <n v="727"/>
  </r>
  <r>
    <x v="3"/>
    <s v="973dabff75ea025fe0d00d42dcdb1eb6"/>
    <s v="United States"/>
    <x v="9960"/>
    <x v="0"/>
    <s v="1-9 employees"/>
    <x v="12"/>
    <x v="1033"/>
    <s v="Below Average Revenue"/>
    <n v="2"/>
    <s v="Below Average Margin"/>
    <x v="0"/>
    <n v="1"/>
    <n v="867"/>
    <s v="BAOV"/>
    <x v="0"/>
    <n v="2"/>
    <n v="731"/>
  </r>
  <r>
    <x v="3"/>
    <s v="d7f0f010c218d03bafca3a1169eb0e76"/>
    <s v="United States"/>
    <x v="9961"/>
    <x v="0"/>
    <s v="50-99 employees"/>
    <x v="6"/>
    <x v="1606"/>
    <s v="Below Average Revenue"/>
    <n v="424"/>
    <s v="Below Average Margin"/>
    <x v="0"/>
    <n v="1"/>
    <n v="1746"/>
    <s v="BAOV"/>
    <x v="0"/>
    <n v="2"/>
    <n v="755"/>
  </r>
  <r>
    <x v="3"/>
    <s v="a199950f9e43e56a45b5ed9b34f664ab"/>
    <s v="United Kingdom"/>
    <x v="6869"/>
    <x v="1"/>
    <s v="100-499 employees"/>
    <x v="0"/>
    <x v="6179"/>
    <s v="Above Average Revenue"/>
    <n v="4715"/>
    <s v="Above Average Margin"/>
    <x v="1"/>
    <n v="2"/>
    <n v="8988"/>
    <s v="AAOV"/>
    <x v="1"/>
    <n v="22"/>
    <n v="718"/>
  </r>
  <r>
    <x v="3"/>
    <s v="c783cbdf898028a24a9e086ada39172a"/>
    <s v="United States"/>
    <x v="9962"/>
    <x v="0"/>
    <s v="10-19 employees"/>
    <x v="2"/>
    <x v="3701"/>
    <s v="Below Average Revenue"/>
    <n v="-109"/>
    <s v="Below Average Margin"/>
    <x v="0"/>
    <n v="1"/>
    <n v="243"/>
    <s v="BAOV"/>
    <x v="0"/>
    <n v="1"/>
    <n v="739"/>
  </r>
  <r>
    <x v="3"/>
    <s v="4570578c855600763d488cfa43e1bdee"/>
    <s v="United States"/>
    <x v="9963"/>
    <x v="0"/>
    <s v="100-499 employees"/>
    <x v="3"/>
    <x v="2441"/>
    <s v="Below Average Revenue"/>
    <n v="103"/>
    <s v="Below Average Margin"/>
    <x v="0"/>
    <n v="1"/>
    <n v="676"/>
    <s v="BAOV"/>
    <x v="0"/>
    <n v="2"/>
    <n v="752"/>
  </r>
  <r>
    <x v="3"/>
    <s v="efceb1f6da735d02c2b2557806a8677c"/>
    <s v="United States"/>
    <x v="6870"/>
    <x v="0"/>
    <s v="1-9 employees"/>
    <x v="1"/>
    <x v="6180"/>
    <s v="Above Average Revenue"/>
    <n v="2150"/>
    <s v="Above Average Margin"/>
    <x v="1"/>
    <n v="2"/>
    <n v="2677"/>
    <s v="AAOV"/>
    <x v="1"/>
    <n v="4"/>
    <n v="726"/>
  </r>
  <r>
    <x v="3"/>
    <s v="8e2fa7238a1808755c1085da4dc23681"/>
    <s v="United Kingdom"/>
    <x v="9964"/>
    <x v="0"/>
    <s v="50-99 employees"/>
    <x v="6"/>
    <x v="933"/>
    <s v="Below Average Revenue"/>
    <n v="579"/>
    <s v="Below Average Margin"/>
    <x v="0"/>
    <n v="2"/>
    <n v="810"/>
    <s v="BAOV"/>
    <x v="0"/>
    <n v="2"/>
    <n v="699"/>
  </r>
  <r>
    <x v="3"/>
    <s v="595c79e8c5d9340438555b66e819e621"/>
    <s v="United Kingdom"/>
    <x v="6871"/>
    <x v="0"/>
    <s v="50-99 employees"/>
    <x v="6"/>
    <x v="6181"/>
    <s v="Above Average Revenue"/>
    <n v="2902"/>
    <s v="Above Average Margin"/>
    <x v="1"/>
    <n v="2"/>
    <n v="4150"/>
    <s v="AAOV"/>
    <x v="1"/>
    <n v="12"/>
    <n v="748"/>
  </r>
  <r>
    <x v="3"/>
    <s v="b2f8b6186385ed69a69d7118c6b751ab"/>
    <s v="United States"/>
    <x v="1750"/>
    <x v="0"/>
    <s v="10-19 employees"/>
    <x v="6"/>
    <x v="6182"/>
    <s v="Above Average Revenue"/>
    <n v="2419"/>
    <s v="Above Average Margin"/>
    <x v="1"/>
    <n v="1"/>
    <n v="6247"/>
    <s v="AAOV"/>
    <x v="1"/>
    <n v="6"/>
    <n v="741"/>
  </r>
  <r>
    <x v="3"/>
    <s v="8e7cbe8f9d17190919c05a5f8fdd8589"/>
    <s v="United States"/>
    <x v="6872"/>
    <x v="0"/>
    <s v="500-999 employees"/>
    <x v="6"/>
    <x v="1001"/>
    <s v="Below Average Revenue"/>
    <n v="123"/>
    <s v="Below Average Margin"/>
    <x v="0"/>
    <n v="1"/>
    <n v="586"/>
    <s v="BAOV"/>
    <x v="0"/>
    <n v="1"/>
    <n v="769"/>
  </r>
  <r>
    <x v="3"/>
    <s v="7f4312efdf6c748373712bc3d8715111"/>
    <s v="United States"/>
    <x v="9965"/>
    <x v="0"/>
    <s v="50-99 employees"/>
    <x v="7"/>
    <x v="5782"/>
    <s v="Below Average Revenue"/>
    <n v="509"/>
    <s v="Below Average Margin"/>
    <x v="0"/>
    <n v="1"/>
    <n v="2379"/>
    <s v="BAOV"/>
    <x v="0"/>
    <n v="1"/>
    <n v="699"/>
  </r>
  <r>
    <x v="3"/>
    <s v="38379a902128f42a7767117474ac66da"/>
    <s v="United Kingdom"/>
    <x v="6875"/>
    <x v="0"/>
    <s v="50-99 employees"/>
    <x v="6"/>
    <x v="4212"/>
    <s v="Below Average Revenue"/>
    <n v="-59"/>
    <s v="Below Average Margin"/>
    <x v="0"/>
    <n v="1"/>
    <n v="953"/>
    <s v="BAOV"/>
    <x v="0"/>
    <n v="3"/>
    <n v="764"/>
  </r>
  <r>
    <x v="3"/>
    <s v="24bccd2a7add32f08017ade433131492"/>
    <s v="United States"/>
    <x v="9966"/>
    <x v="0"/>
    <s v="500-999 employees"/>
    <x v="3"/>
    <x v="6183"/>
    <s v="Below Average Revenue"/>
    <n v="527"/>
    <s v="Below Average Margin"/>
    <x v="0"/>
    <n v="1"/>
    <n v="1464"/>
    <s v="BAOV"/>
    <x v="0"/>
    <n v="1"/>
    <n v="759"/>
  </r>
  <r>
    <x v="3"/>
    <s v="f22eda22f0f1f87f29d36371d08fc901"/>
    <s v="United Kingdom"/>
    <x v="6878"/>
    <x v="0"/>
    <s v="20-49 employees"/>
    <x v="6"/>
    <x v="6184"/>
    <s v="Below Average Revenue"/>
    <n v="892"/>
    <s v="Below Average Margin"/>
    <x v="0"/>
    <n v="2"/>
    <n v="1815"/>
    <s v="BAOV"/>
    <x v="0"/>
    <n v="5"/>
    <n v="731"/>
  </r>
  <r>
    <x v="3"/>
    <s v="bda5508babc9d50fc63a5ffacd0beb29"/>
    <s v="United Kingdom"/>
    <x v="9967"/>
    <x v="0"/>
    <s v="1-9 employees"/>
    <x v="6"/>
    <x v="4233"/>
    <s v="Below Average Revenue"/>
    <n v="409"/>
    <s v="Below Average Margin"/>
    <x v="0"/>
    <n v="1"/>
    <n v="2867"/>
    <s v="AAOV"/>
    <x v="0"/>
    <n v="6"/>
    <n v="720"/>
  </r>
  <r>
    <x v="3"/>
    <s v="caf7249784daa9001dfbc1f8cf02a811"/>
    <s v="United States"/>
    <x v="6368"/>
    <x v="0"/>
    <s v="50-99 employees"/>
    <x v="6"/>
    <x v="1453"/>
    <s v="Below Average Revenue"/>
    <n v="691"/>
    <s v="Below Average Margin"/>
    <x v="0"/>
    <n v="1"/>
    <n v="1838"/>
    <s v="BAOV"/>
    <x v="0"/>
    <n v="1"/>
    <n v="728"/>
  </r>
  <r>
    <x v="3"/>
    <s v="67d85492d0e2e1656136dd98477e1224"/>
    <s v="United Kingdom"/>
    <x v="9968"/>
    <x v="0"/>
    <s v="100-499 employees"/>
    <x v="3"/>
    <x v="124"/>
    <s v="Below Average Revenue"/>
    <n v="752"/>
    <s v="Below Average Margin"/>
    <x v="0"/>
    <n v="2"/>
    <n v="1086"/>
    <s v="BAOV"/>
    <x v="0"/>
    <n v="3"/>
    <n v="734"/>
  </r>
  <r>
    <x v="3"/>
    <s v="d284749443698e42c47fbc13f13b3e1f"/>
    <s v="Australia"/>
    <x v="6879"/>
    <x v="0"/>
    <s v="50-99 employees"/>
    <x v="0"/>
    <x v="7"/>
    <s v="Below Average Revenue"/>
    <n v="100"/>
    <s v="Below Average Margin"/>
    <x v="0"/>
    <n v="2"/>
    <n v="894"/>
    <s v="BAOV"/>
    <x v="0"/>
    <n v="3"/>
    <n v="738"/>
  </r>
  <r>
    <x v="3"/>
    <s v="d8b936d34a8b6cb744f772e0d75603f7"/>
    <s v="United Kingdom"/>
    <x v="9969"/>
    <x v="0"/>
    <s v="1-9 employees"/>
    <x v="6"/>
    <x v="6185"/>
    <s v="Below Average Revenue"/>
    <n v="601"/>
    <s v="Below Average Margin"/>
    <x v="0"/>
    <n v="1"/>
    <n v="1968"/>
    <s v="BAOV"/>
    <x v="0"/>
    <n v="1"/>
    <n v="752"/>
  </r>
  <r>
    <x v="3"/>
    <s v="3743b9cdcab462c18654d384084ab03a"/>
    <s v="United States"/>
    <x v="6880"/>
    <x v="0"/>
    <s v="10-19 employees"/>
    <x v="2"/>
    <x v="6186"/>
    <s v="Above Average Revenue"/>
    <n v="1181"/>
    <s v="Above Average Margin"/>
    <x v="1"/>
    <n v="1"/>
    <n v="4991"/>
    <s v="AAOV"/>
    <x v="1"/>
    <n v="10"/>
    <n v="748"/>
  </r>
  <r>
    <x v="3"/>
    <s v="a7f16492ea010c1864e9213ce32a5ff6"/>
    <s v="United States"/>
    <x v="9970"/>
    <x v="0"/>
    <s v="100-499 employees"/>
    <x v="12"/>
    <x v="4214"/>
    <s v="Below Average Revenue"/>
    <n v="399"/>
    <s v="Below Average Margin"/>
    <x v="0"/>
    <n v="3"/>
    <n v="815"/>
    <s v="BAOV"/>
    <x v="0"/>
    <n v="3"/>
    <n v="727"/>
  </r>
  <r>
    <x v="3"/>
    <s v="d22fd24bfa9f0ed8e8189d7b328ea709"/>
    <s v="United Kingdom"/>
    <x v="9971"/>
    <x v="0"/>
    <s v="1-9 employees"/>
    <x v="0"/>
    <x v="1148"/>
    <s v="Below Average Revenue"/>
    <n v="304"/>
    <s v="Below Average Margin"/>
    <x v="0"/>
    <n v="1"/>
    <n v="1410"/>
    <s v="BAOV"/>
    <x v="0"/>
    <n v="1"/>
    <n v="712"/>
  </r>
  <r>
    <x v="3"/>
    <s v="1cc195b950e8d9340dc7c3943e2e3831"/>
    <s v="United Kingdom"/>
    <x v="4163"/>
    <x v="0"/>
    <s v="100-499 employees"/>
    <x v="4"/>
    <x v="283"/>
    <s v="Below Average Revenue"/>
    <n v="118"/>
    <s v="Below Average Margin"/>
    <x v="0"/>
    <n v="1"/>
    <n v="937"/>
    <s v="BAOV"/>
    <x v="0"/>
    <n v="2"/>
    <n v="720"/>
  </r>
  <r>
    <x v="3"/>
    <s v="f0b2da7b961747efa03e0be2a4d14dbc"/>
    <s v="United States"/>
    <x v="9972"/>
    <x v="0"/>
    <s v="10-19 employees"/>
    <x v="6"/>
    <x v="3899"/>
    <s v="Below Average Revenue"/>
    <n v="584"/>
    <s v="Below Average Margin"/>
    <x v="0"/>
    <n v="1"/>
    <n v="1943"/>
    <s v="BAOV"/>
    <x v="0"/>
    <n v="2"/>
    <n v="767"/>
  </r>
  <r>
    <x v="3"/>
    <s v="696ca3c8d532ce8fee7f1c00571ab512"/>
    <s v="United States"/>
    <x v="9973"/>
    <x v="0"/>
    <s v="1-9 employees"/>
    <x v="4"/>
    <x v="6187"/>
    <s v="Below Average Revenue"/>
    <n v="1188"/>
    <s v="Above Average Margin"/>
    <x v="0"/>
    <n v="2"/>
    <n v="1845"/>
    <s v="BAOV"/>
    <x v="0"/>
    <n v="2"/>
    <n v="727"/>
  </r>
  <r>
    <x v="3"/>
    <s v="aaaf7cb97b90a6d0aaaf28027061da90"/>
    <s v="United Kingdom"/>
    <x v="9974"/>
    <x v="0"/>
    <s v="20-49 employees"/>
    <x v="6"/>
    <x v="276"/>
    <s v="Below Average Revenue"/>
    <n v="448"/>
    <s v="Below Average Margin"/>
    <x v="0"/>
    <n v="1"/>
    <n v="1298"/>
    <s v="BAOV"/>
    <x v="0"/>
    <n v="1"/>
    <n v="770"/>
  </r>
  <r>
    <x v="3"/>
    <s v="268efd6e7a68c2df544717a14b798b0d"/>
    <s v="Australia"/>
    <x v="6882"/>
    <x v="0"/>
    <s v="100-499 employees"/>
    <x v="1"/>
    <x v="1211"/>
    <s v="Below Average Revenue"/>
    <n v="59"/>
    <s v="Below Average Margin"/>
    <x v="0"/>
    <n v="2"/>
    <n v="585"/>
    <s v="BAOV"/>
    <x v="0"/>
    <n v="3"/>
    <n v="697"/>
  </r>
  <r>
    <x v="3"/>
    <s v="b651f4f44f1079a01b1575c428a78417"/>
    <s v="United Kingdom"/>
    <x v="6883"/>
    <x v="0"/>
    <s v="100-499 employees"/>
    <x v="6"/>
    <x v="5024"/>
    <s v="Below Average Revenue"/>
    <n v="210"/>
    <s v="Below Average Margin"/>
    <x v="0"/>
    <n v="3"/>
    <n v="611"/>
    <s v="BAOV"/>
    <x v="0"/>
    <n v="4"/>
    <n v="712"/>
  </r>
  <r>
    <x v="3"/>
    <s v="68df71961086561443d763eaf0e069df"/>
    <s v="United States"/>
    <x v="9975"/>
    <x v="0"/>
    <s v="10-19 employees"/>
    <x v="0"/>
    <x v="2328"/>
    <s v="Below Average Revenue"/>
    <n v="190"/>
    <s v="Below Average Margin"/>
    <x v="0"/>
    <n v="1"/>
    <n v="801"/>
    <s v="BAOV"/>
    <x v="0"/>
    <n v="1"/>
    <n v="759"/>
  </r>
  <r>
    <x v="3"/>
    <s v="97ec427a01e9509c34875edaec66a7cc"/>
    <s v="United States"/>
    <x v="6884"/>
    <x v="0"/>
    <s v="1-9 employees"/>
    <x v="6"/>
    <x v="3095"/>
    <s v="Below Average Revenue"/>
    <n v="-26"/>
    <s v="Below Average Margin"/>
    <x v="0"/>
    <n v="3"/>
    <n v="497"/>
    <s v="BAOV"/>
    <x v="0"/>
    <n v="3"/>
    <n v="757"/>
  </r>
  <r>
    <x v="3"/>
    <s v="382635bd71728dbe2f79f88ecfc9c94d"/>
    <s v="United Kingdom"/>
    <x v="6885"/>
    <x v="0"/>
    <s v="50-99 employees"/>
    <x v="6"/>
    <x v="2151"/>
    <s v="Below Average Revenue"/>
    <n v="343"/>
    <s v="Below Average Margin"/>
    <x v="0"/>
    <n v="2"/>
    <n v="897"/>
    <s v="BAOV"/>
    <x v="0"/>
    <n v="3"/>
    <n v="718"/>
  </r>
  <r>
    <x v="3"/>
    <s v="29b75960e7a0c2c09bb90dbc19d61a26"/>
    <s v="United Kingdom"/>
    <x v="9976"/>
    <x v="0"/>
    <s v="1-9 employees"/>
    <x v="12"/>
    <x v="2592"/>
    <s v="Below Average Revenue"/>
    <n v="6"/>
    <s v="Below Average Margin"/>
    <x v="0"/>
    <n v="1"/>
    <n v="487"/>
    <s v="BAOV"/>
    <x v="0"/>
    <n v="1"/>
    <n v="730"/>
  </r>
  <r>
    <x v="3"/>
    <s v="39f6bb0c237319e88817942ad13b7ac7"/>
    <s v="Australia"/>
    <x v="1579"/>
    <x v="0"/>
    <s v="10-19 employees"/>
    <x v="4"/>
    <x v="1206"/>
    <s v="Below Average Revenue"/>
    <n v="164"/>
    <s v="Below Average Margin"/>
    <x v="0"/>
    <n v="1"/>
    <n v="765"/>
    <s v="BAOV"/>
    <x v="0"/>
    <n v="1"/>
    <n v="770"/>
  </r>
  <r>
    <x v="3"/>
    <s v="360602b2265c54d06b3cf49ae34776ad"/>
    <s v="United States"/>
    <x v="9977"/>
    <x v="0"/>
    <s v="20-49 employees"/>
    <x v="10"/>
    <x v="1654"/>
    <s v="Below Average Revenue"/>
    <n v="101"/>
    <s v="Below Average Margin"/>
    <x v="0"/>
    <n v="1"/>
    <n v="385"/>
    <s v="BAOV"/>
    <x v="0"/>
    <n v="1"/>
    <n v="693"/>
  </r>
  <r>
    <x v="3"/>
    <s v="cdb49727cbf864c3fee933a7413c6d25"/>
    <s v="United States"/>
    <x v="9978"/>
    <x v="0"/>
    <s v="50-99 employees"/>
    <x v="6"/>
    <x v="2498"/>
    <s v="Below Average Revenue"/>
    <n v="129"/>
    <s v="Below Average Margin"/>
    <x v="0"/>
    <n v="1"/>
    <n v="430"/>
    <s v="BAOV"/>
    <x v="0"/>
    <n v="1"/>
    <n v="712"/>
  </r>
  <r>
    <x v="3"/>
    <s v="6c3fc86016dffaa25b375cb207656395"/>
    <s v="Australia"/>
    <x v="6887"/>
    <x v="0"/>
    <s v="100-499 employees"/>
    <x v="6"/>
    <x v="4258"/>
    <s v="Below Average Revenue"/>
    <n v="-57"/>
    <s v="Below Average Margin"/>
    <x v="0"/>
    <n v="1"/>
    <n v="754"/>
    <s v="BAOV"/>
    <x v="0"/>
    <n v="3"/>
    <n v="752"/>
  </r>
  <r>
    <x v="3"/>
    <s v="1191ce86730ce71a3438cbf57165d2a9"/>
    <s v="United States"/>
    <x v="6890"/>
    <x v="0"/>
    <s v="10-19 employees"/>
    <x v="4"/>
    <x v="152"/>
    <s v="Below Average Revenue"/>
    <n v="227"/>
    <s v="Below Average Margin"/>
    <x v="0"/>
    <n v="1"/>
    <n v="1061"/>
    <s v="BAOV"/>
    <x v="0"/>
    <n v="2"/>
    <n v="725"/>
  </r>
  <r>
    <x v="3"/>
    <s v="c98ab44f30ce23aceecb46ce6246dbe8"/>
    <s v="United States"/>
    <x v="9979"/>
    <x v="0"/>
    <s v="50-99 employees"/>
    <x v="6"/>
    <x v="2979"/>
    <s v="Below Average Revenue"/>
    <n v="617"/>
    <s v="Below Average Margin"/>
    <x v="0"/>
    <n v="1"/>
    <n v="4097"/>
    <s v="AAOV"/>
    <x v="0"/>
    <n v="5"/>
    <n v="746"/>
  </r>
  <r>
    <x v="3"/>
    <s v="5e24d652b5c6bbdd90881bdfe51d1853"/>
    <s v="United States"/>
    <x v="9980"/>
    <x v="0"/>
    <s v="20-49 employees"/>
    <x v="6"/>
    <x v="4014"/>
    <s v="Below Average Revenue"/>
    <n v="1235"/>
    <s v="Above Average Margin"/>
    <x v="0"/>
    <n v="1"/>
    <n v="2707"/>
    <s v="AAOV"/>
    <x v="0"/>
    <n v="1"/>
    <n v="741"/>
  </r>
  <r>
    <x v="3"/>
    <s v="d3f2a43ab76d396eb9432a847e9d213e"/>
    <s v="United Kingdom"/>
    <x v="4170"/>
    <x v="0"/>
    <s v="50-99 employees"/>
    <x v="0"/>
    <x v="6188"/>
    <s v="Above Average Revenue"/>
    <n v="837"/>
    <s v="Below Average Margin"/>
    <x v="0"/>
    <n v="6"/>
    <n v="1432"/>
    <s v="BAOV"/>
    <x v="0"/>
    <n v="11"/>
    <n v="707"/>
  </r>
  <r>
    <x v="3"/>
    <s v="7bfbe564bdc3c53dfe34a9fe365924be"/>
    <s v="United Kingdom"/>
    <x v="9981"/>
    <x v="0"/>
    <s v="1-9 employees"/>
    <x v="12"/>
    <x v="453"/>
    <s v="Below Average Revenue"/>
    <n v="266"/>
    <s v="Below Average Margin"/>
    <x v="0"/>
    <n v="1"/>
    <n v="729"/>
    <s v="BAOV"/>
    <x v="0"/>
    <n v="1"/>
    <n v="696"/>
  </r>
  <r>
    <x v="3"/>
    <s v="6de48bd18bb624cf519e3ed31a186d7e"/>
    <s v="United States"/>
    <x v="6891"/>
    <x v="0"/>
    <s v="50-99 employees"/>
    <x v="9"/>
    <x v="2535"/>
    <s v="Below Average Revenue"/>
    <n v="299"/>
    <s v="Below Average Margin"/>
    <x v="0"/>
    <n v="1"/>
    <n v="880"/>
    <s v="BAOV"/>
    <x v="0"/>
    <n v="1"/>
    <n v="703"/>
  </r>
  <r>
    <x v="3"/>
    <s v="cd9779ac8ff79c1953348b5bc97d7cf6"/>
    <s v="United States"/>
    <x v="4172"/>
    <x v="0"/>
    <s v="50-99 employees"/>
    <x v="6"/>
    <x v="6057"/>
    <s v="Above Average Revenue"/>
    <n v="2205"/>
    <s v="Above Average Margin"/>
    <x v="1"/>
    <n v="2"/>
    <n v="3028"/>
    <s v="AAOV"/>
    <x v="1"/>
    <n v="5"/>
    <n v="726"/>
  </r>
  <r>
    <x v="3"/>
    <s v="8c854f99e66a6f5db899bb5f6c169a2d"/>
    <s v="Australia"/>
    <x v="6894"/>
    <x v="0"/>
    <s v="50-99 employees"/>
    <x v="0"/>
    <x v="2610"/>
    <s v="Below Average Revenue"/>
    <n v="340"/>
    <s v="Below Average Margin"/>
    <x v="0"/>
    <n v="5"/>
    <n v="349"/>
    <s v="BAOV"/>
    <x v="0"/>
    <n v="5"/>
    <n v="715"/>
  </r>
  <r>
    <x v="3"/>
    <s v="284251dcf2888946de2db4c7bbaecbc1"/>
    <s v="United States"/>
    <x v="1752"/>
    <x v="0"/>
    <s v="1-9 employees"/>
    <x v="6"/>
    <x v="6189"/>
    <s v="Above Average Revenue"/>
    <n v="0"/>
    <s v="Below Average Margin"/>
    <x v="0"/>
    <n v="1"/>
    <n v="6143"/>
    <s v="AAOV"/>
    <x v="1"/>
    <n v="4"/>
    <n v="688"/>
  </r>
  <r>
    <x v="3"/>
    <s v="6360b28dab6e3fb370cddbbaa5ffa0d6"/>
    <s v="United States"/>
    <x v="9982"/>
    <x v="0"/>
    <s v="100-499 employees"/>
    <x v="3"/>
    <x v="1644"/>
    <s v="Below Average Revenue"/>
    <n v="140"/>
    <s v="Below Average Margin"/>
    <x v="0"/>
    <n v="1"/>
    <n v="655"/>
    <s v="BAOV"/>
    <x v="0"/>
    <n v="1"/>
    <n v="741"/>
  </r>
  <r>
    <x v="3"/>
    <s v="6bcbfd75c4a5a56dc0d6f4c7780dc9f4"/>
    <s v="United Kingdom"/>
    <x v="499"/>
    <x v="0"/>
    <s v="1000+ employees"/>
    <x v="6"/>
    <x v="453"/>
    <s v="Below Average Revenue"/>
    <n v="184"/>
    <s v="Below Average Margin"/>
    <x v="0"/>
    <n v="1"/>
    <n v="729"/>
    <s v="BAOV"/>
    <x v="0"/>
    <n v="1"/>
    <n v="754"/>
  </r>
  <r>
    <x v="3"/>
    <s v="38926cb5b9b9a8d888dbb1253ffccf36"/>
    <s v="Australia"/>
    <x v="9983"/>
    <x v="0"/>
    <s v="10-19 employees"/>
    <x v="4"/>
    <x v="6190"/>
    <s v="Above Average Revenue"/>
    <n v="1226"/>
    <s v="Above Average Margin"/>
    <x v="1"/>
    <n v="1"/>
    <n v="4718"/>
    <s v="AAOV"/>
    <x v="1"/>
    <n v="6"/>
    <n v="710"/>
  </r>
  <r>
    <x v="3"/>
    <s v="0419a0496f69112b8fa9f0823382f4cc"/>
    <s v="United States"/>
    <x v="9283"/>
    <x v="0"/>
    <s v="1-9 employees"/>
    <x v="6"/>
    <x v="6191"/>
    <s v="Above Average Revenue"/>
    <n v="671"/>
    <s v="Below Average Margin"/>
    <x v="0"/>
    <n v="4"/>
    <n v="2871"/>
    <s v="AAOV"/>
    <x v="1"/>
    <n v="25"/>
    <n v="735"/>
  </r>
  <r>
    <x v="3"/>
    <s v="ab14fbbab62fd0a930f7e5d75a3848f2"/>
    <s v="United States"/>
    <x v="9984"/>
    <x v="0"/>
    <s v="1-9 employees"/>
    <x v="0"/>
    <x v="2821"/>
    <s v="Below Average Revenue"/>
    <n v="308"/>
    <s v="Below Average Margin"/>
    <x v="0"/>
    <n v="1"/>
    <n v="1273"/>
    <s v="BAOV"/>
    <x v="0"/>
    <n v="1"/>
    <n v="709"/>
  </r>
  <r>
    <x v="3"/>
    <s v="d89c82b75bacbc34bdf215a44589911f"/>
    <s v="Australia"/>
    <x v="9985"/>
    <x v="0"/>
    <s v="1-9 employees"/>
    <x v="6"/>
    <x v="6192"/>
    <s v="Below Average Revenue"/>
    <n v="575"/>
    <s v="Below Average Margin"/>
    <x v="0"/>
    <n v="1"/>
    <n v="1772"/>
    <s v="BAOV"/>
    <x v="0"/>
    <n v="2"/>
    <n v="740"/>
  </r>
  <r>
    <x v="3"/>
    <s v="301e7910c5a0098a979fb95f9237a18c"/>
    <s v="United States"/>
    <x v="1753"/>
    <x v="0"/>
    <s v="1-9 employees"/>
    <x v="0"/>
    <x v="4367"/>
    <s v="Below Average Revenue"/>
    <n v="584"/>
    <s v="Below Average Margin"/>
    <x v="0"/>
    <n v="1"/>
    <n v="1338"/>
    <s v="BAOV"/>
    <x v="0"/>
    <n v="1"/>
    <n v="696"/>
  </r>
  <r>
    <x v="3"/>
    <s v="653d22bbecb9feea411164b31540f70d"/>
    <s v="United Kingdom"/>
    <x v="9986"/>
    <x v="1"/>
    <s v="20-49 employees"/>
    <x v="6"/>
    <x v="6193"/>
    <s v="Above Average Revenue"/>
    <n v="5411"/>
    <s v="Above Average Margin"/>
    <x v="1"/>
    <n v="1"/>
    <n v="13628"/>
    <s v="AAOV"/>
    <x v="1"/>
    <n v="9"/>
    <n v="699"/>
  </r>
  <r>
    <x v="3"/>
    <s v="54b233cd4ee3592f5281a44eaa2b3721"/>
    <s v="United States"/>
    <x v="9987"/>
    <x v="0"/>
    <s v="100-499 employees"/>
    <x v="6"/>
    <x v="2490"/>
    <s v="Below Average Revenue"/>
    <n v="242"/>
    <s v="Below Average Margin"/>
    <x v="0"/>
    <n v="1"/>
    <n v="1128"/>
    <s v="BAOV"/>
    <x v="0"/>
    <n v="1"/>
    <n v="726"/>
  </r>
  <r>
    <x v="3"/>
    <s v="81c8ab9203861fb0285beac39c8c7707"/>
    <s v="United States"/>
    <x v="9988"/>
    <x v="0"/>
    <s v="1-9 employees"/>
    <x v="2"/>
    <x v="1406"/>
    <s v="Below Average Revenue"/>
    <n v="404"/>
    <s v="Below Average Margin"/>
    <x v="0"/>
    <n v="1"/>
    <n v="1529"/>
    <s v="BAOV"/>
    <x v="0"/>
    <n v="1"/>
    <n v="734"/>
  </r>
  <r>
    <x v="3"/>
    <s v="2ccd99c2a70e52b4bbdca37289cd4a89"/>
    <s v="United States"/>
    <x v="9989"/>
    <x v="0"/>
    <s v="20-49 employees"/>
    <x v="6"/>
    <x v="6194"/>
    <s v="Below Average Revenue"/>
    <n v="1047"/>
    <s v="Above Average Margin"/>
    <x v="0"/>
    <n v="1"/>
    <n v="3441"/>
    <s v="AAOV"/>
    <x v="0"/>
    <n v="2"/>
    <n v="746"/>
  </r>
  <r>
    <x v="3"/>
    <s v="98b4a1c4765b59351bfab3d621f7fcbb"/>
    <s v="Australia"/>
    <x v="9990"/>
    <x v="0"/>
    <s v="20-49 employees"/>
    <x v="3"/>
    <x v="2995"/>
    <s v="Below Average Revenue"/>
    <n v="314"/>
    <s v="Below Average Margin"/>
    <x v="0"/>
    <n v="1"/>
    <n v="1084"/>
    <s v="BAOV"/>
    <x v="0"/>
    <n v="1"/>
    <n v="704"/>
  </r>
  <r>
    <x v="3"/>
    <s v="9f5432b0a973efee33b8869b6f3b8f2e"/>
    <s v="United States"/>
    <x v="9991"/>
    <x v="0"/>
    <s v="50-99 employees"/>
    <x v="0"/>
    <x v="6195"/>
    <s v="Below Average Revenue"/>
    <n v="278"/>
    <s v="Below Average Margin"/>
    <x v="0"/>
    <n v="1"/>
    <n v="2258"/>
    <s v="BAOV"/>
    <x v="0"/>
    <n v="5"/>
    <n v="734"/>
  </r>
  <r>
    <x v="3"/>
    <s v="2d4c45e980706816d28bf577e1608e75"/>
    <s v="United Kingdom"/>
    <x v="6619"/>
    <x v="0"/>
    <s v="100-499 employees"/>
    <x v="6"/>
    <x v="4706"/>
    <s v="Below Average Revenue"/>
    <n v="432"/>
    <s v="Below Average Margin"/>
    <x v="0"/>
    <n v="1"/>
    <n v="2239"/>
    <s v="BAOV"/>
    <x v="0"/>
    <n v="3"/>
    <n v="755"/>
  </r>
  <r>
    <x v="3"/>
    <s v="9e221c4d789fc48635e950e27e5a363b"/>
    <s v="United States"/>
    <x v="9992"/>
    <x v="0"/>
    <s v="1000-1199 employees"/>
    <x v="1"/>
    <x v="0"/>
    <s v="Below Average Revenue"/>
    <n v="312"/>
    <s v="Below Average Margin"/>
    <x v="0"/>
    <n v="1"/>
    <n v="1586"/>
    <s v="BAOV"/>
    <x v="0"/>
    <n v="1"/>
    <n v="726"/>
  </r>
  <r>
    <x v="3"/>
    <s v="95f545d40a9a58da8930769c1f8155d5"/>
    <s v="United States"/>
    <x v="9993"/>
    <x v="0"/>
    <s v="50-99 employees"/>
    <x v="3"/>
    <x v="4097"/>
    <s v="Below Average Revenue"/>
    <n v="65"/>
    <s v="Below Average Margin"/>
    <x v="0"/>
    <n v="1"/>
    <n v="441"/>
    <s v="BAOV"/>
    <x v="0"/>
    <n v="1"/>
    <n v="758"/>
  </r>
  <r>
    <x v="3"/>
    <s v="365850431e5919861d099754c48f72ec"/>
    <s v="United States"/>
    <x v="9994"/>
    <x v="0"/>
    <s v="1-9 employees"/>
    <x v="10"/>
    <x v="3628"/>
    <s v="Below Average Revenue"/>
    <n v="180"/>
    <s v="Below Average Margin"/>
    <x v="0"/>
    <n v="1"/>
    <n v="2933"/>
    <s v="AAOV"/>
    <x v="0"/>
    <n v="5"/>
    <n v="696"/>
  </r>
  <r>
    <x v="3"/>
    <s v="66d3726499e9ca19bac71e8745315b9a"/>
    <s v="United States"/>
    <x v="9995"/>
    <x v="0"/>
    <s v="20-49 employees"/>
    <x v="0"/>
    <x v="2843"/>
    <s v="Below Average Revenue"/>
    <n v="621"/>
    <s v="Below Average Margin"/>
    <x v="0"/>
    <n v="1"/>
    <n v="1882"/>
    <s v="BAOV"/>
    <x v="0"/>
    <n v="1"/>
    <n v="742"/>
  </r>
  <r>
    <x v="3"/>
    <s v="b17bffea472cd403679bf76e2b3b682c"/>
    <s v="United States"/>
    <x v="4177"/>
    <x v="0"/>
    <s v="1-9 employees"/>
    <x v="0"/>
    <x v="4585"/>
    <s v="Below Average Revenue"/>
    <n v="651"/>
    <s v="Below Average Margin"/>
    <x v="0"/>
    <n v="1"/>
    <n v="2149"/>
    <s v="BAOV"/>
    <x v="0"/>
    <n v="2"/>
    <n v="706"/>
  </r>
  <r>
    <x v="3"/>
    <s v="de4393c27682d119047f5c1efb2a0ae2"/>
    <s v="Australia"/>
    <x v="9996"/>
    <x v="0"/>
    <s v="20-49 employees"/>
    <x v="6"/>
    <x v="6196"/>
    <s v="Above Average Revenue"/>
    <n v="450"/>
    <s v="Below Average Margin"/>
    <x v="0"/>
    <n v="2"/>
    <n v="2862"/>
    <s v="AAOV"/>
    <x v="1"/>
    <n v="11"/>
    <n v="718"/>
  </r>
  <r>
    <x v="3"/>
    <s v="afd798c41ac1c0e3aaba2133e1b3cbe7"/>
    <s v="United States"/>
    <x v="9997"/>
    <x v="0"/>
    <s v="20-49 employees"/>
    <x v="6"/>
    <x v="6197"/>
    <s v="Above Average Revenue"/>
    <n v="1947"/>
    <s v="Above Average Margin"/>
    <x v="1"/>
    <n v="2"/>
    <n v="3081"/>
    <s v="AAOV"/>
    <x v="1"/>
    <n v="11"/>
    <n v="751"/>
  </r>
  <r>
    <x v="3"/>
    <s v="2c53b3a4c25e2492d15b565592d140d5"/>
    <s v="United States"/>
    <x v="4178"/>
    <x v="0"/>
    <s v="50-99 employees"/>
    <x v="6"/>
    <x v="6198"/>
    <s v="Below Average Revenue"/>
    <n v="330"/>
    <s v="Below Average Margin"/>
    <x v="0"/>
    <n v="3"/>
    <n v="1047"/>
    <s v="BAOV"/>
    <x v="0"/>
    <n v="3"/>
    <n v="709"/>
  </r>
  <r>
    <x v="3"/>
    <s v="bb3ee268cf69a0f91caa280c99421c63"/>
    <s v="United States"/>
    <x v="5760"/>
    <x v="0"/>
    <s v="1-9 employees"/>
    <x v="6"/>
    <x v="1721"/>
    <s v="Below Average Revenue"/>
    <n v="480"/>
    <s v="Below Average Margin"/>
    <x v="0"/>
    <n v="1"/>
    <n v="716"/>
    <s v="BAOV"/>
    <x v="0"/>
    <n v="1"/>
    <n v="769"/>
  </r>
  <r>
    <x v="3"/>
    <s v="de89dbfaa70af15c48cae874b62386c2"/>
    <s v="United States"/>
    <x v="4180"/>
    <x v="0"/>
    <s v="20-49 employees"/>
    <x v="6"/>
    <x v="2461"/>
    <s v="Below Average Revenue"/>
    <n v="364"/>
    <s v="Below Average Margin"/>
    <x v="0"/>
    <n v="1"/>
    <n v="1171"/>
    <s v="BAOV"/>
    <x v="0"/>
    <n v="1"/>
    <n v="699"/>
  </r>
  <r>
    <x v="3"/>
    <s v="0f1a490119b58aa5c7b217b338359f4a"/>
    <s v="United Kingdom"/>
    <x v="9998"/>
    <x v="0"/>
    <s v="20-49 employees"/>
    <x v="2"/>
    <x v="1656"/>
    <s v="Below Average Revenue"/>
    <n v="40"/>
    <s v="Below Average Margin"/>
    <x v="0"/>
    <n v="1"/>
    <n v="549"/>
    <s v="BAOV"/>
    <x v="0"/>
    <n v="1"/>
    <n v="731"/>
  </r>
  <r>
    <x v="3"/>
    <s v="530896e950c39ae55d86ffd97d4ede2b"/>
    <s v="United States"/>
    <x v="9999"/>
    <x v="0"/>
    <s v="20-49 employees"/>
    <x v="6"/>
    <x v="660"/>
    <s v="Below Average Revenue"/>
    <n v="604"/>
    <s v="Below Average Margin"/>
    <x v="0"/>
    <n v="1"/>
    <n v="2063"/>
    <s v="BAOV"/>
    <x v="0"/>
    <n v="1"/>
    <n v="693"/>
  </r>
  <r>
    <x v="3"/>
    <s v="1218efc6ef6a41856d55457051bfcb34"/>
    <s v="United States"/>
    <x v="1569"/>
    <x v="1"/>
    <s v="100-499 employees"/>
    <x v="6"/>
    <x v="6199"/>
    <s v="Above Average Revenue"/>
    <n v="10646"/>
    <s v="Above Average Margin"/>
    <x v="1"/>
    <n v="15"/>
    <n v="2156"/>
    <s v="BAOV"/>
    <x v="0"/>
    <n v="41"/>
    <n v="722"/>
  </r>
  <r>
    <x v="3"/>
    <s v="70752eff5b1aef439f15497ddfa61938"/>
    <s v="Australia"/>
    <x v="10000"/>
    <x v="0"/>
    <s v="1-9 employees"/>
    <x v="6"/>
    <x v="3240"/>
    <s v="Below Average Revenue"/>
    <n v="503"/>
    <s v="Below Average Margin"/>
    <x v="0"/>
    <n v="1"/>
    <n v="1492"/>
    <s v="BAOV"/>
    <x v="0"/>
    <n v="1"/>
    <n v="714"/>
  </r>
  <r>
    <x v="3"/>
    <s v="071ce5657138c337ee1db872dda793ae"/>
    <s v="United States"/>
    <x v="10001"/>
    <x v="0"/>
    <s v="50-99 employees"/>
    <x v="6"/>
    <x v="9"/>
    <s v="Below Average Revenue"/>
    <n v="52"/>
    <s v="Below Average Margin"/>
    <x v="0"/>
    <n v="1"/>
    <n v="553"/>
    <s v="BAOV"/>
    <x v="0"/>
    <n v="1"/>
    <n v="726"/>
  </r>
  <r>
    <x v="3"/>
    <s v="46bc0ccb4961711ca33d987935507b30"/>
    <s v="United Kingdom"/>
    <x v="10002"/>
    <x v="0"/>
    <s v="20-49 employees"/>
    <x v="7"/>
    <x v="1497"/>
    <s v="Below Average Revenue"/>
    <n v="1143"/>
    <s v="Above Average Margin"/>
    <x v="0"/>
    <n v="1"/>
    <n v="2924"/>
    <s v="AAOV"/>
    <x v="0"/>
    <n v="1"/>
    <n v="699"/>
  </r>
  <r>
    <x v="3"/>
    <s v="2f0bc56ee4c4c5cfb37d34e25bf7a51c"/>
    <s v="United Kingdom"/>
    <x v="616"/>
    <x v="0"/>
    <s v="50-99 employees"/>
    <x v="6"/>
    <x v="669"/>
    <s v="Below Average Revenue"/>
    <n v="594"/>
    <s v="Below Average Margin"/>
    <x v="0"/>
    <n v="1"/>
    <n v="2345"/>
    <s v="BAOV"/>
    <x v="0"/>
    <n v="3"/>
    <n v="693"/>
  </r>
  <r>
    <x v="3"/>
    <s v="e3e86fa8b9a823241d0a09f82a859bcd"/>
    <s v="United States"/>
    <x v="10003"/>
    <x v="0"/>
    <s v="20-49 employees"/>
    <x v="0"/>
    <x v="2735"/>
    <s v="Below Average Revenue"/>
    <n v="457"/>
    <s v="Below Average Margin"/>
    <x v="0"/>
    <n v="1"/>
    <n v="2487"/>
    <s v="BAOV"/>
    <x v="0"/>
    <n v="1"/>
    <n v="706"/>
  </r>
  <r>
    <x v="3"/>
    <s v="b63d280750fdc3133491b0283ab377f6"/>
    <s v="United Kingdom"/>
    <x v="10004"/>
    <x v="0"/>
    <s v="500-999 employees"/>
    <x v="6"/>
    <x v="1656"/>
    <s v="Below Average Revenue"/>
    <n v="58"/>
    <s v="Below Average Margin"/>
    <x v="0"/>
    <n v="1"/>
    <n v="549"/>
    <s v="BAOV"/>
    <x v="0"/>
    <n v="1"/>
    <n v="732"/>
  </r>
  <r>
    <x v="3"/>
    <s v="b8da497a5e5cc28dfbea8b0545ff77b5"/>
    <s v="Australia"/>
    <x v="10005"/>
    <x v="0"/>
    <s v="100-499 employees"/>
    <x v="6"/>
    <x v="592"/>
    <s v="Below Average Revenue"/>
    <n v="546"/>
    <s v="Below Average Margin"/>
    <x v="0"/>
    <n v="1"/>
    <n v="2437"/>
    <s v="BAOV"/>
    <x v="0"/>
    <n v="2"/>
    <n v="752"/>
  </r>
  <r>
    <x v="3"/>
    <s v="57ced60bd493b1563e99d145d93c25c1"/>
    <s v="United States"/>
    <x v="10006"/>
    <x v="0"/>
    <s v="20-49 employees"/>
    <x v="0"/>
    <x v="2693"/>
    <s v="Above Average Revenue"/>
    <n v="1514"/>
    <s v="Above Average Margin"/>
    <x v="1"/>
    <n v="2"/>
    <n v="2255"/>
    <s v="BAOV"/>
    <x v="0"/>
    <n v="6"/>
    <n v="751"/>
  </r>
  <r>
    <x v="3"/>
    <s v="17448854ede03d602d71cf961cc0ba9c"/>
    <s v="United States"/>
    <x v="10007"/>
    <x v="0"/>
    <s v="20-49 employees"/>
    <x v="6"/>
    <x v="405"/>
    <s v="Below Average Revenue"/>
    <n v="68"/>
    <s v="Below Average Margin"/>
    <x v="0"/>
    <n v="1"/>
    <n v="528"/>
    <s v="BAOV"/>
    <x v="0"/>
    <n v="1"/>
    <n v="699"/>
  </r>
  <r>
    <x v="3"/>
    <s v="3562927f34b9cb2bb0fcc04d578092a1"/>
    <s v="Australia"/>
    <x v="10008"/>
    <x v="0"/>
    <s v="20-49 employees"/>
    <x v="6"/>
    <x v="329"/>
    <s v="Below Average Revenue"/>
    <n v="271"/>
    <s v="Below Average Margin"/>
    <x v="0"/>
    <n v="1"/>
    <n v="1739"/>
    <s v="BAOV"/>
    <x v="0"/>
    <n v="3"/>
    <n v="776"/>
  </r>
  <r>
    <x v="3"/>
    <s v="c4d2820b8a8d7a4eda33f8b43d0770c3"/>
    <s v="Australia"/>
    <x v="10009"/>
    <x v="0"/>
    <s v="100-299 employees"/>
    <x v="6"/>
    <x v="3444"/>
    <s v="Below Average Revenue"/>
    <n v="375"/>
    <s v="Below Average Margin"/>
    <x v="0"/>
    <n v="1"/>
    <n v="1212"/>
    <s v="BAOV"/>
    <x v="0"/>
    <n v="1"/>
    <n v="747"/>
  </r>
  <r>
    <x v="3"/>
    <s v="1ccc906134e7cc1056d50d032cf607e8"/>
    <s v="United States"/>
    <x v="10010"/>
    <x v="0"/>
    <s v="50-99 employees"/>
    <x v="1"/>
    <x v="2651"/>
    <s v="Below Average Revenue"/>
    <n v="46"/>
    <s v="Below Average Margin"/>
    <x v="0"/>
    <n v="1"/>
    <n v="593"/>
    <s v="BAOV"/>
    <x v="0"/>
    <n v="2"/>
    <n v="746"/>
  </r>
  <r>
    <x v="3"/>
    <s v="a7c4291cc167b6d30c2920f26d0faca8"/>
    <s v="United States"/>
    <x v="10011"/>
    <x v="0"/>
    <s v="100-499 employees"/>
    <x v="6"/>
    <x v="4580"/>
    <s v="Below Average Revenue"/>
    <n v="274"/>
    <s v="Below Average Margin"/>
    <x v="0"/>
    <n v="1"/>
    <n v="3177"/>
    <s v="AAOV"/>
    <x v="0"/>
    <n v="5"/>
    <n v="705"/>
  </r>
  <r>
    <x v="3"/>
    <s v="b18ce449bb0f5025081b0d0ae2c81467"/>
    <s v="United States"/>
    <x v="4183"/>
    <x v="0"/>
    <s v="10-19 employees"/>
    <x v="2"/>
    <x v="6200"/>
    <s v="Above Average Revenue"/>
    <n v="1222"/>
    <s v="Above Average Margin"/>
    <x v="1"/>
    <n v="1"/>
    <n v="6008"/>
    <s v="AAOV"/>
    <x v="1"/>
    <n v="5"/>
    <n v="766"/>
  </r>
  <r>
    <x v="3"/>
    <s v="2878b28159e24189ee8eea5289977143"/>
    <s v="Australia"/>
    <x v="1762"/>
    <x v="0"/>
    <s v="20-49 employees"/>
    <x v="6"/>
    <x v="6201"/>
    <s v="Below Average Revenue"/>
    <n v="909"/>
    <s v="Below Average Margin"/>
    <x v="0"/>
    <n v="1"/>
    <n v="3261"/>
    <s v="AAOV"/>
    <x v="0"/>
    <n v="2"/>
    <n v="700"/>
  </r>
  <r>
    <x v="3"/>
    <s v="e0974397ac552baec8de721700f05e57"/>
    <s v="United Kingdom"/>
    <x v="10012"/>
    <x v="1"/>
    <s v="50-99 employees"/>
    <x v="10"/>
    <x v="6202"/>
    <s v="Above Average Revenue"/>
    <n v="11447"/>
    <s v="Above Average Margin"/>
    <x v="1"/>
    <n v="3"/>
    <n v="13469"/>
    <s v="AAOV"/>
    <x v="1"/>
    <n v="64"/>
    <n v="722"/>
  </r>
  <r>
    <x v="3"/>
    <s v="741f877535b15a4b859f526465da12be"/>
    <s v="United States"/>
    <x v="10013"/>
    <x v="0"/>
    <s v="100-499 employees"/>
    <x v="6"/>
    <x v="237"/>
    <s v="Below Average Revenue"/>
    <n v="152"/>
    <s v="Below Average Margin"/>
    <x v="0"/>
    <n v="1"/>
    <n v="1659"/>
    <s v="BAOV"/>
    <x v="0"/>
    <n v="3"/>
    <n v="728"/>
  </r>
  <r>
    <x v="3"/>
    <s v="276ab4142b42660ef2c7fee6f1c7dbb8"/>
    <s v="United States"/>
    <x v="4185"/>
    <x v="0"/>
    <s v="1200+ employees"/>
    <x v="6"/>
    <x v="1768"/>
    <s v="Below Average Revenue"/>
    <n v="389"/>
    <s v="Below Average Margin"/>
    <x v="0"/>
    <n v="1"/>
    <n v="1328"/>
    <s v="BAOV"/>
    <x v="0"/>
    <n v="2"/>
    <n v="725"/>
  </r>
  <r>
    <x v="3"/>
    <s v="e9735a238c351daf704f70d70d5cb133"/>
    <s v="Australia"/>
    <x v="6261"/>
    <x v="0"/>
    <s v="50-99 employees"/>
    <x v="6"/>
    <x v="6203"/>
    <s v="Below Average Revenue"/>
    <n v="1063"/>
    <s v="Above Average Margin"/>
    <x v="0"/>
    <n v="3"/>
    <n v="1256"/>
    <s v="BAOV"/>
    <x v="0"/>
    <n v="3"/>
    <n v="758"/>
  </r>
  <r>
    <x v="3"/>
    <s v="794c187cee428998ec780e0692f10dd2"/>
    <s v="United States"/>
    <x v="10014"/>
    <x v="0"/>
    <s v="50-99 employees"/>
    <x v="6"/>
    <x v="1285"/>
    <s v="Below Average Revenue"/>
    <n v="626"/>
    <s v="Below Average Margin"/>
    <x v="0"/>
    <n v="2"/>
    <n v="1548"/>
    <s v="BAOV"/>
    <x v="0"/>
    <n v="4"/>
    <n v="768"/>
  </r>
  <r>
    <x v="3"/>
    <s v="f7a5165ddff659b51a2f0fe17bdeabd9"/>
    <s v="United Kingdom"/>
    <x v="4187"/>
    <x v="0"/>
    <s v="100-499 employees"/>
    <x v="6"/>
    <x v="2849"/>
    <s v="Above Average Revenue"/>
    <n v="1178"/>
    <s v="Above Average Margin"/>
    <x v="1"/>
    <n v="2"/>
    <n v="3278"/>
    <s v="AAOV"/>
    <x v="1"/>
    <n v="9"/>
    <n v="729"/>
  </r>
  <r>
    <x v="3"/>
    <s v="a48bf473f3267986fed88693b21807e6"/>
    <s v="United States"/>
    <x v="10015"/>
    <x v="0"/>
    <s v="100-499 employees"/>
    <x v="6"/>
    <x v="269"/>
    <s v="Below Average Revenue"/>
    <n v="36"/>
    <s v="Below Average Margin"/>
    <x v="0"/>
    <n v="1"/>
    <n v="327"/>
    <s v="BAOV"/>
    <x v="0"/>
    <n v="1"/>
    <n v="724"/>
  </r>
  <r>
    <x v="3"/>
    <s v="77342ae3e992b001ba3d0394184b3361"/>
    <s v="United Kingdom"/>
    <x v="10016"/>
    <x v="0"/>
    <s v="1-9 employees"/>
    <x v="6"/>
    <x v="3376"/>
    <s v="Below Average Revenue"/>
    <n v="775"/>
    <s v="Below Average Margin"/>
    <x v="0"/>
    <n v="1"/>
    <n v="2139"/>
    <s v="BAOV"/>
    <x v="0"/>
    <n v="2"/>
    <n v="724"/>
  </r>
  <r>
    <x v="3"/>
    <s v="f1a376d453b04468cd5d1b9967678822"/>
    <s v="United States"/>
    <x v="10017"/>
    <x v="0"/>
    <s v="1-9 employees"/>
    <x v="2"/>
    <x v="3133"/>
    <s v="Below Average Revenue"/>
    <n v="40"/>
    <s v="Below Average Margin"/>
    <x v="0"/>
    <n v="2"/>
    <n v="404"/>
    <s v="BAOV"/>
    <x v="0"/>
    <n v="2"/>
    <n v="718"/>
  </r>
  <r>
    <x v="3"/>
    <s v="304ccd1f6f1cbe1ac1f3fb2fef424160"/>
    <s v="United States"/>
    <x v="6920"/>
    <x v="0"/>
    <s v="1-9 employees"/>
    <x v="6"/>
    <x v="3319"/>
    <s v="Below Average Revenue"/>
    <n v="4"/>
    <s v="Below Average Margin"/>
    <x v="0"/>
    <n v="2"/>
    <n v="1434"/>
    <s v="BAOV"/>
    <x v="0"/>
    <n v="6"/>
    <n v="700"/>
  </r>
  <r>
    <x v="3"/>
    <s v="48577c762c0d135617f7cc7a14c74065"/>
    <s v="United Kingdom"/>
    <x v="10018"/>
    <x v="0"/>
    <s v="100-499 employees"/>
    <x v="3"/>
    <x v="4491"/>
    <s v="Below Average Revenue"/>
    <n v="869"/>
    <s v="Below Average Margin"/>
    <x v="0"/>
    <n v="1"/>
    <n v="2527"/>
    <s v="BAOV"/>
    <x v="0"/>
    <n v="1"/>
    <n v="763"/>
  </r>
  <r>
    <x v="3"/>
    <s v="62e8a14f7fe5b381cb5f18eefeed1c3f"/>
    <s v="United States"/>
    <x v="10019"/>
    <x v="0"/>
    <s v="10-19 employees"/>
    <x v="6"/>
    <x v="6204"/>
    <s v="Above Average Revenue"/>
    <n v="2470"/>
    <s v="Above Average Margin"/>
    <x v="1"/>
    <n v="4"/>
    <n v="2095"/>
    <s v="BAOV"/>
    <x v="0"/>
    <n v="12"/>
    <n v="724"/>
  </r>
  <r>
    <x v="3"/>
    <s v="a4fff480633b9b1f9047f0d711750eb3"/>
    <s v="United Kingdom"/>
    <x v="10020"/>
    <x v="0"/>
    <s v="100-499 employees"/>
    <x v="0"/>
    <x v="584"/>
    <s v="Below Average Revenue"/>
    <n v="279"/>
    <s v="Below Average Margin"/>
    <x v="0"/>
    <n v="1"/>
    <n v="996"/>
    <s v="BAOV"/>
    <x v="0"/>
    <n v="1"/>
    <n v="726"/>
  </r>
  <r>
    <x v="3"/>
    <s v="95c5b717f266151f12d988819daac203"/>
    <s v="United Kingdom"/>
    <x v="3130"/>
    <x v="0"/>
    <s v="10-19 employees"/>
    <x v="6"/>
    <x v="6205"/>
    <s v="Above Average Revenue"/>
    <n v="1723"/>
    <s v="Above Average Margin"/>
    <x v="1"/>
    <n v="3"/>
    <n v="1826"/>
    <s v="BAOV"/>
    <x v="0"/>
    <n v="3"/>
    <n v="734"/>
  </r>
  <r>
    <x v="3"/>
    <s v="422335a670981f0a960788f8a6f83b45"/>
    <s v="United States"/>
    <x v="2086"/>
    <x v="0"/>
    <s v="1000-2999 employees"/>
    <x v="0"/>
    <x v="4541"/>
    <s v="Above Average Revenue"/>
    <n v="2244"/>
    <s v="Above Average Margin"/>
    <x v="1"/>
    <n v="5"/>
    <n v="1468"/>
    <s v="BAOV"/>
    <x v="0"/>
    <n v="5"/>
    <n v="730"/>
  </r>
  <r>
    <x v="3"/>
    <s v="88a7dcbc5185fabd4c0bf242afa8ce16"/>
    <s v="United States"/>
    <x v="10021"/>
    <x v="0"/>
    <s v="1-9 employees"/>
    <x v="2"/>
    <x v="6206"/>
    <s v="Below Average Revenue"/>
    <n v="772"/>
    <s v="Below Average Margin"/>
    <x v="0"/>
    <n v="1"/>
    <n v="2686"/>
    <s v="AAOV"/>
    <x v="0"/>
    <n v="2"/>
    <n v="699"/>
  </r>
  <r>
    <x v="3"/>
    <s v="0b16a859f84fd3aa268bb35cf09f4dde"/>
    <s v="United States"/>
    <x v="10022"/>
    <x v="0"/>
    <s v="50-99 employees"/>
    <x v="6"/>
    <x v="6121"/>
    <s v="Above Average Revenue"/>
    <n v="2308"/>
    <s v="Above Average Margin"/>
    <x v="1"/>
    <n v="2"/>
    <n v="2831"/>
    <s v="AAOV"/>
    <x v="1"/>
    <n v="5"/>
    <n v="742"/>
  </r>
  <r>
    <x v="3"/>
    <s v="a89a48fa9e73bfeb0e73e1aafd1a30df"/>
    <s v="United States"/>
    <x v="4201"/>
    <x v="0"/>
    <s v="1-9 employees"/>
    <x v="2"/>
    <x v="3062"/>
    <s v="Below Average Revenue"/>
    <n v="193"/>
    <s v="Below Average Margin"/>
    <x v="0"/>
    <n v="1"/>
    <n v="1049"/>
    <s v="BAOV"/>
    <x v="0"/>
    <n v="1"/>
    <n v="731"/>
  </r>
  <r>
    <x v="3"/>
    <s v="bc4858c64a489479eace6282f7f284be"/>
    <s v="United States"/>
    <x v="10023"/>
    <x v="0"/>
    <s v="1-9 employees"/>
    <x v="2"/>
    <x v="476"/>
    <s v="Below Average Revenue"/>
    <n v="489"/>
    <s v="Below Average Margin"/>
    <x v="0"/>
    <n v="1"/>
    <n v="1240"/>
    <s v="BAOV"/>
    <x v="0"/>
    <n v="1"/>
    <n v="728"/>
  </r>
  <r>
    <x v="3"/>
    <s v="f796c6e435e46b5f5df6f2fa8d1dff50"/>
    <s v="United States"/>
    <x v="6929"/>
    <x v="0"/>
    <s v="50-99 employees"/>
    <x v="0"/>
    <x v="577"/>
    <s v="Below Average Revenue"/>
    <n v="170"/>
    <s v="Below Average Margin"/>
    <x v="0"/>
    <n v="1"/>
    <n v="796"/>
    <s v="BAOV"/>
    <x v="0"/>
    <n v="1"/>
    <n v="732"/>
  </r>
  <r>
    <x v="3"/>
    <s v="39737902f89a944432d96d01b7c27858"/>
    <s v="United States"/>
    <x v="6930"/>
    <x v="0"/>
    <s v="50-99 employees"/>
    <x v="6"/>
    <x v="3864"/>
    <s v="Below Average Revenue"/>
    <n v="644"/>
    <s v="Below Average Margin"/>
    <x v="0"/>
    <n v="2"/>
    <n v="1125"/>
    <s v="BAOV"/>
    <x v="0"/>
    <n v="2"/>
    <n v="740"/>
  </r>
  <r>
    <x v="3"/>
    <s v="bee2553a18561834ef06d63f10253116"/>
    <s v="United States"/>
    <x v="4207"/>
    <x v="0"/>
    <s v="100-299 employees"/>
    <x v="6"/>
    <x v="2142"/>
    <s v="Below Average Revenue"/>
    <n v="58"/>
    <s v="Below Average Margin"/>
    <x v="0"/>
    <n v="1"/>
    <n v="469"/>
    <s v="BAOV"/>
    <x v="0"/>
    <n v="1"/>
    <n v="700"/>
  </r>
  <r>
    <x v="3"/>
    <s v="3368b682316dc0523795da67e5ea7533"/>
    <s v="United States"/>
    <x v="10024"/>
    <x v="1"/>
    <s v="100+ employees"/>
    <x v="6"/>
    <x v="6207"/>
    <s v="Above Average Revenue"/>
    <n v="4649"/>
    <s v="Above Average Margin"/>
    <x v="1"/>
    <n v="3"/>
    <n v="6688"/>
    <s v="AAOV"/>
    <x v="1"/>
    <n v="31"/>
    <n v="717"/>
  </r>
  <r>
    <x v="3"/>
    <s v="19a68f574d0b36c5f9370a66b715094f"/>
    <s v="United States"/>
    <x v="10025"/>
    <x v="0"/>
    <s v="20-49 employees"/>
    <x v="6"/>
    <x v="6208"/>
    <s v="Below Average Revenue"/>
    <n v="255"/>
    <s v="Below Average Margin"/>
    <x v="0"/>
    <n v="1"/>
    <n v="3083"/>
    <s v="AAOV"/>
    <x v="0"/>
    <n v="7"/>
    <n v="749"/>
  </r>
  <r>
    <x v="3"/>
    <s v="a43dd13c0e343e3615161f89ce0b5dad"/>
    <s v="United States"/>
    <x v="10026"/>
    <x v="0"/>
    <s v="20-49 employees"/>
    <x v="0"/>
    <x v="4653"/>
    <s v="Below Average Revenue"/>
    <n v="144"/>
    <s v="Below Average Margin"/>
    <x v="0"/>
    <n v="1"/>
    <n v="961"/>
    <s v="BAOV"/>
    <x v="0"/>
    <n v="1"/>
    <n v="734"/>
  </r>
  <r>
    <x v="3"/>
    <s v="a246dbe7d48620fdf5c39a791defc800"/>
    <s v="United States"/>
    <x v="10027"/>
    <x v="0"/>
    <s v="50-99 employees"/>
    <x v="0"/>
    <x v="3123"/>
    <s v="Below Average Revenue"/>
    <n v="126"/>
    <s v="Below Average Margin"/>
    <x v="0"/>
    <n v="3"/>
    <n v="787"/>
    <s v="BAOV"/>
    <x v="0"/>
    <n v="4"/>
    <n v="701"/>
  </r>
  <r>
    <x v="3"/>
    <s v="786eaf6bff267f30e017d3045503a865"/>
    <s v="United States"/>
    <x v="10028"/>
    <x v="0"/>
    <s v="20-49 employees"/>
    <x v="2"/>
    <x v="1033"/>
    <s v="Below Average Revenue"/>
    <n v="202"/>
    <s v="Below Average Margin"/>
    <x v="0"/>
    <n v="1"/>
    <n v="867"/>
    <s v="BAOV"/>
    <x v="0"/>
    <n v="1"/>
    <n v="714"/>
  </r>
  <r>
    <x v="3"/>
    <s v="09aa31f43af828fc86dcff83ae99d4b2"/>
    <s v="United Kingdom"/>
    <x v="6936"/>
    <x v="0"/>
    <s v="50-99 employees"/>
    <x v="8"/>
    <x v="443"/>
    <s v="Below Average Revenue"/>
    <n v="670"/>
    <s v="Below Average Margin"/>
    <x v="0"/>
    <n v="1"/>
    <n v="2172"/>
    <s v="BAOV"/>
    <x v="0"/>
    <n v="1"/>
    <n v="724"/>
  </r>
  <r>
    <x v="3"/>
    <s v="529c90387a6c7635328ce8cbf0fa4efd"/>
    <s v="United States"/>
    <x v="6938"/>
    <x v="0"/>
    <s v="100-299 employees"/>
    <x v="6"/>
    <x v="1750"/>
    <s v="Below Average Revenue"/>
    <n v="568"/>
    <s v="Below Average Margin"/>
    <x v="0"/>
    <n v="1"/>
    <n v="1613"/>
    <s v="BAOV"/>
    <x v="0"/>
    <n v="1"/>
    <n v="727"/>
  </r>
  <r>
    <x v="3"/>
    <s v="cf976ee90b6a8a5a88e89fbaa363b8f3"/>
    <s v="United States"/>
    <x v="10029"/>
    <x v="0"/>
    <s v="50-99 employees"/>
    <x v="2"/>
    <x v="9"/>
    <s v="Below Average Revenue"/>
    <n v="44"/>
    <s v="Below Average Margin"/>
    <x v="0"/>
    <n v="1"/>
    <n v="553"/>
    <s v="BAOV"/>
    <x v="0"/>
    <n v="1"/>
    <n v="747"/>
  </r>
  <r>
    <x v="3"/>
    <s v="cc8c56810f5ad6cf4355d26cac83421b"/>
    <s v="Australia"/>
    <x v="6939"/>
    <x v="0"/>
    <s v="50-99 employees"/>
    <x v="2"/>
    <x v="5782"/>
    <s v="Below Average Revenue"/>
    <n v="537"/>
    <s v="Below Average Margin"/>
    <x v="0"/>
    <n v="1"/>
    <n v="2379"/>
    <s v="BAOV"/>
    <x v="0"/>
    <n v="1"/>
    <n v="726"/>
  </r>
  <r>
    <x v="3"/>
    <s v="abf695e2fec94423fb8144e153f3a48a"/>
    <s v="United States"/>
    <x v="6940"/>
    <x v="0"/>
    <s v="300-499 employees"/>
    <x v="6"/>
    <x v="3023"/>
    <s v="Below Average Revenue"/>
    <n v="1585"/>
    <s v="Above Average Margin"/>
    <x v="0"/>
    <n v="1"/>
    <n v="4089"/>
    <s v="AAOV"/>
    <x v="0"/>
    <n v="3"/>
    <n v="724"/>
  </r>
  <r>
    <x v="3"/>
    <s v="cfd4e21a3e6264abce15e09a8a10244d"/>
    <s v="United States"/>
    <x v="10030"/>
    <x v="0"/>
    <s v="100-299 employees"/>
    <x v="2"/>
    <x v="1845"/>
    <s v="Below Average Revenue"/>
    <n v="266"/>
    <s v="Below Average Margin"/>
    <x v="0"/>
    <n v="2"/>
    <n v="1350"/>
    <s v="BAOV"/>
    <x v="0"/>
    <n v="5"/>
    <n v="699"/>
  </r>
  <r>
    <x v="3"/>
    <s v="1d2d82c3b43c72ffd11225587e8443fb"/>
    <s v="United States"/>
    <x v="1773"/>
    <x v="0"/>
    <s v="100-299 employees"/>
    <x v="6"/>
    <x v="6209"/>
    <s v="Below Average Revenue"/>
    <n v="1225"/>
    <s v="Above Average Margin"/>
    <x v="0"/>
    <n v="2"/>
    <n v="1899"/>
    <s v="BAOV"/>
    <x v="0"/>
    <n v="2"/>
    <n v="719"/>
  </r>
  <r>
    <x v="3"/>
    <s v="8e53c93baabcc2a96ca517b9013469b5"/>
    <s v="United States"/>
    <x v="10031"/>
    <x v="0"/>
    <s v="20-49 employees"/>
    <x v="4"/>
    <x v="5576"/>
    <s v="Below Average Revenue"/>
    <n v="1271"/>
    <s v="Above Average Margin"/>
    <x v="0"/>
    <n v="3"/>
    <n v="1261"/>
    <s v="BAOV"/>
    <x v="0"/>
    <n v="3"/>
    <n v="712"/>
  </r>
  <r>
    <x v="3"/>
    <s v="b30cabeaa74c0bffb2bb4e0f28d92414"/>
    <s v="United States"/>
    <x v="10032"/>
    <x v="0"/>
    <s v="10-19 employees"/>
    <x v="2"/>
    <x v="2328"/>
    <s v="Below Average Revenue"/>
    <n v="284"/>
    <s v="Below Average Margin"/>
    <x v="0"/>
    <n v="1"/>
    <n v="801"/>
    <s v="BAOV"/>
    <x v="0"/>
    <n v="1"/>
    <n v="717"/>
  </r>
  <r>
    <x v="3"/>
    <s v="422e98cb454d0a75855fa24137eef10a"/>
    <s v="United States"/>
    <x v="6946"/>
    <x v="0"/>
    <s v="10-19 employees"/>
    <x v="6"/>
    <x v="6210"/>
    <s v="Below Average Revenue"/>
    <n v="194"/>
    <s v="Below Average Margin"/>
    <x v="0"/>
    <n v="1"/>
    <n v="1688"/>
    <s v="BAOV"/>
    <x v="0"/>
    <n v="3"/>
    <n v="748"/>
  </r>
  <r>
    <x v="3"/>
    <s v="43cbed156cb78118d0e8d736b69f5845"/>
    <s v="United States"/>
    <x v="10033"/>
    <x v="1"/>
    <s v="1-9 employees"/>
    <x v="6"/>
    <x v="6211"/>
    <s v="Above Average Revenue"/>
    <n v="1144"/>
    <s v="Above Average Margin"/>
    <x v="1"/>
    <n v="2"/>
    <n v="5723"/>
    <s v="AAOV"/>
    <x v="1"/>
    <n v="20"/>
    <n v="698"/>
  </r>
  <r>
    <x v="3"/>
    <s v="a6a7d2219f902ad103479ec868b56b4c"/>
    <s v="United Kingdom"/>
    <x v="10034"/>
    <x v="0"/>
    <s v="20-49 employees"/>
    <x v="0"/>
    <x v="663"/>
    <s v="Below Average Revenue"/>
    <n v="356"/>
    <s v="Below Average Margin"/>
    <x v="0"/>
    <n v="1"/>
    <n v="2429"/>
    <s v="BAOV"/>
    <x v="0"/>
    <n v="3"/>
    <n v="717"/>
  </r>
  <r>
    <x v="3"/>
    <s v="1b90f9451c623d8be9a1c46807b24d6f"/>
    <s v="United States"/>
    <x v="6947"/>
    <x v="1"/>
    <s v="50-99 employees"/>
    <x v="6"/>
    <x v="6212"/>
    <s v="Above Average Revenue"/>
    <n v="4171"/>
    <s v="Above Average Margin"/>
    <x v="1"/>
    <n v="7"/>
    <n v="2032"/>
    <s v="BAOV"/>
    <x v="0"/>
    <n v="13"/>
    <n v="718"/>
  </r>
  <r>
    <x v="3"/>
    <s v="25c1e05b5022a98df77a2bdb43796035"/>
    <s v="United Kingdom"/>
    <x v="10035"/>
    <x v="0"/>
    <s v="20-49 employees"/>
    <x v="0"/>
    <x v="1254"/>
    <s v="Below Average Revenue"/>
    <n v="236"/>
    <s v="Below Average Margin"/>
    <x v="0"/>
    <n v="2"/>
    <n v="806"/>
    <s v="BAOV"/>
    <x v="0"/>
    <n v="2"/>
    <n v="724"/>
  </r>
  <r>
    <x v="3"/>
    <s v="e64941a30bdf822a45d2865722e24248"/>
    <s v="United Kingdom"/>
    <x v="10036"/>
    <x v="0"/>
    <s v="20-49 employees"/>
    <x v="6"/>
    <x v="5675"/>
    <s v="Below Average Revenue"/>
    <n v="661"/>
    <s v="Below Average Margin"/>
    <x v="0"/>
    <n v="2"/>
    <n v="1088"/>
    <s v="BAOV"/>
    <x v="0"/>
    <n v="3"/>
    <n v="711"/>
  </r>
  <r>
    <x v="3"/>
    <s v="517b4451e33c0bc83a980641758e8044"/>
    <s v="United Kingdom"/>
    <x v="10037"/>
    <x v="0"/>
    <s v="50-99 employees"/>
    <x v="6"/>
    <x v="1400"/>
    <s v="Below Average Revenue"/>
    <n v="133"/>
    <s v="Below Average Margin"/>
    <x v="0"/>
    <n v="1"/>
    <n v="646"/>
    <s v="BAOV"/>
    <x v="0"/>
    <n v="1"/>
    <n v="732"/>
  </r>
  <r>
    <x v="3"/>
    <s v="0ee701a222904536721895f51602f709"/>
    <s v="Australia"/>
    <x v="10038"/>
    <x v="0"/>
    <s v="10-19 employees"/>
    <x v="8"/>
    <x v="4262"/>
    <s v="Below Average Revenue"/>
    <n v="433"/>
    <s v="Below Average Margin"/>
    <x v="0"/>
    <n v="1"/>
    <n v="1455"/>
    <s v="BAOV"/>
    <x v="0"/>
    <n v="1"/>
    <n v="756"/>
  </r>
  <r>
    <x v="3"/>
    <s v="34ec49040fde6e825928f56c1169923c"/>
    <s v="United Kingdom"/>
    <x v="10039"/>
    <x v="0"/>
    <s v="100-299 employees"/>
    <x v="7"/>
    <x v="6213"/>
    <s v="Below Average Revenue"/>
    <n v="210"/>
    <s v="Below Average Margin"/>
    <x v="0"/>
    <n v="1"/>
    <n v="3139"/>
    <s v="AAOV"/>
    <x v="0"/>
    <n v="7"/>
    <n v="718"/>
  </r>
  <r>
    <x v="3"/>
    <s v="618dc993f49e85aafcd848032b53b6b5"/>
    <s v="United States"/>
    <x v="4222"/>
    <x v="0"/>
    <s v="100-299 employees"/>
    <x v="0"/>
    <x v="1026"/>
    <s v="Below Average Revenue"/>
    <n v="150"/>
    <s v="Below Average Margin"/>
    <x v="0"/>
    <n v="1"/>
    <n v="764"/>
    <s v="BAOV"/>
    <x v="0"/>
    <n v="1"/>
    <n v="761"/>
  </r>
  <r>
    <x v="3"/>
    <s v="23f2e77603d2858ffdc1c0c1ce9a0109"/>
    <s v="United States"/>
    <x v="10040"/>
    <x v="0"/>
    <s v="20-49 employees"/>
    <x v="2"/>
    <x v="5063"/>
    <s v="Below Average Revenue"/>
    <n v="12"/>
    <s v="Below Average Margin"/>
    <x v="0"/>
    <n v="1"/>
    <n v="500"/>
    <s v="BAOV"/>
    <x v="0"/>
    <n v="1"/>
    <n v="740"/>
  </r>
  <r>
    <x v="3"/>
    <s v="12dab500dcbf35c0ee57ae3dcce56d5d"/>
    <s v="United States"/>
    <x v="1777"/>
    <x v="0"/>
    <s v="50-99 employees"/>
    <x v="6"/>
    <x v="6214"/>
    <s v="Above Average Revenue"/>
    <n v="5255"/>
    <s v="Above Average Margin"/>
    <x v="1"/>
    <n v="5"/>
    <n v="3734"/>
    <s v="AAOV"/>
    <x v="1"/>
    <n v="17"/>
    <n v="731"/>
  </r>
  <r>
    <x v="3"/>
    <s v="058cd4f2a2a50cb3337281a7ef44f21b"/>
    <s v="United States"/>
    <x v="10041"/>
    <x v="0"/>
    <s v="50-99 employees"/>
    <x v="4"/>
    <x v="373"/>
    <s v="Below Average Revenue"/>
    <n v="51"/>
    <s v="Below Average Margin"/>
    <x v="0"/>
    <n v="1"/>
    <n v="545"/>
    <s v="BAOV"/>
    <x v="0"/>
    <n v="1"/>
    <n v="770"/>
  </r>
  <r>
    <x v="3"/>
    <s v="59894401e1721a7890ecf2a53f51baf3"/>
    <s v="United States"/>
    <x v="4225"/>
    <x v="0"/>
    <s v="1-9 employees"/>
    <x v="0"/>
    <x v="1317"/>
    <s v="Below Average Revenue"/>
    <n v="365"/>
    <s v="Below Average Margin"/>
    <x v="0"/>
    <n v="2"/>
    <n v="1584"/>
    <s v="BAOV"/>
    <x v="0"/>
    <n v="4"/>
    <n v="704"/>
  </r>
  <r>
    <x v="3"/>
    <s v="cc39c742daedc8413ee5a41941f6fa3b"/>
    <s v="United States"/>
    <x v="10042"/>
    <x v="0"/>
    <s v="50-99 employees"/>
    <x v="10"/>
    <x v="3711"/>
    <s v="Below Average Revenue"/>
    <n v="487"/>
    <s v="Below Average Margin"/>
    <x v="0"/>
    <n v="1"/>
    <n v="1381"/>
    <s v="BAOV"/>
    <x v="0"/>
    <n v="1"/>
    <n v="697"/>
  </r>
  <r>
    <x v="3"/>
    <s v="e5799f2814ab02363ef90c06048232a2"/>
    <s v="United States"/>
    <x v="10043"/>
    <x v="0"/>
    <s v="20-49 employees"/>
    <x v="8"/>
    <x v="4637"/>
    <s v="Below Average Revenue"/>
    <n v="436"/>
    <s v="Below Average Margin"/>
    <x v="0"/>
    <n v="1"/>
    <n v="1755"/>
    <s v="BAOV"/>
    <x v="0"/>
    <n v="2"/>
    <n v="692"/>
  </r>
  <r>
    <x v="3"/>
    <s v="8dec3b048ed32c5dbb3bd2f830126a11"/>
    <s v="Australia"/>
    <x v="10044"/>
    <x v="0"/>
    <s v="100-299 employees"/>
    <x v="0"/>
    <x v="2712"/>
    <s v="Below Average Revenue"/>
    <n v="797"/>
    <s v="Below Average Margin"/>
    <x v="0"/>
    <n v="2"/>
    <n v="1300"/>
    <s v="BAOV"/>
    <x v="0"/>
    <n v="2"/>
    <n v="696"/>
  </r>
  <r>
    <x v="3"/>
    <s v="4e19b53381c342dc32cdf5babf1b0ae7"/>
    <s v="United States"/>
    <x v="10045"/>
    <x v="0"/>
    <s v="10-19 employees"/>
    <x v="6"/>
    <x v="6215"/>
    <s v="Below Average Revenue"/>
    <n v="584"/>
    <s v="Below Average Margin"/>
    <x v="0"/>
    <n v="3"/>
    <n v="1146"/>
    <s v="BAOV"/>
    <x v="0"/>
    <n v="3"/>
    <n v="723"/>
  </r>
  <r>
    <x v="3"/>
    <s v="3429fb037c1c6c7a0414181b07ca3e32"/>
    <s v="United States"/>
    <x v="10046"/>
    <x v="0"/>
    <s v="10-19 employees"/>
    <x v="2"/>
    <x v="4538"/>
    <s v="Below Average Revenue"/>
    <n v="0"/>
    <s v="Below Average Margin"/>
    <x v="0"/>
    <n v="1"/>
    <n v="1178"/>
    <s v="BAOV"/>
    <x v="0"/>
    <n v="2"/>
    <n v="692"/>
  </r>
  <r>
    <x v="3"/>
    <s v="22c74b7a051b6e024e6bb30aaa092cc0"/>
    <s v="United States"/>
    <x v="10047"/>
    <x v="0"/>
    <s v="1-9 employees"/>
    <x v="0"/>
    <x v="6216"/>
    <s v="Above Average Revenue"/>
    <n v="2859"/>
    <s v="Above Average Margin"/>
    <x v="1"/>
    <n v="2"/>
    <n v="4736"/>
    <s v="AAOV"/>
    <x v="1"/>
    <n v="14"/>
    <n v="729"/>
  </r>
  <r>
    <x v="3"/>
    <s v="36258afeca904dfcfb6c046151251cc7"/>
    <s v="United Kingdom"/>
    <x v="4226"/>
    <x v="0"/>
    <s v="500-999 employees"/>
    <x v="6"/>
    <x v="3406"/>
    <s v="Below Average Revenue"/>
    <n v="370"/>
    <s v="Below Average Margin"/>
    <x v="0"/>
    <n v="1"/>
    <n v="897"/>
    <s v="BAOV"/>
    <x v="0"/>
    <n v="1"/>
    <n v="754"/>
  </r>
  <r>
    <x v="3"/>
    <s v="4f322d3272871cd1a6feb1a0b739585d"/>
    <s v="United States"/>
    <x v="10048"/>
    <x v="0"/>
    <s v="20-49 employees"/>
    <x v="0"/>
    <x v="4737"/>
    <s v="Above Average Revenue"/>
    <n v="1190"/>
    <s v="Above Average Margin"/>
    <x v="1"/>
    <n v="4"/>
    <n v="1684"/>
    <s v="BAOV"/>
    <x v="0"/>
    <n v="8"/>
    <n v="718"/>
  </r>
  <r>
    <x v="3"/>
    <s v="445938cf25be33532d8bbf6d8ea98ccd"/>
    <s v="United States"/>
    <x v="10049"/>
    <x v="0"/>
    <s v="300-499 employees"/>
    <x v="0"/>
    <x v="2395"/>
    <s v="Below Average Revenue"/>
    <n v="106"/>
    <s v="Below Average Margin"/>
    <x v="0"/>
    <n v="1"/>
    <n v="842"/>
    <s v="BAOV"/>
    <x v="0"/>
    <n v="1"/>
    <n v="694"/>
  </r>
  <r>
    <x v="3"/>
    <s v="cab0d09cd8f625cba65df231350dc5bb"/>
    <s v="United Kingdom"/>
    <x v="10022"/>
    <x v="0"/>
    <s v="1-9 employees"/>
    <x v="0"/>
    <x v="4845"/>
    <s v="Above Average Revenue"/>
    <n v="1815"/>
    <s v="Above Average Margin"/>
    <x v="1"/>
    <n v="2"/>
    <n v="2462"/>
    <s v="BAOV"/>
    <x v="0"/>
    <n v="7"/>
    <n v="708"/>
  </r>
  <r>
    <x v="3"/>
    <s v="ca33d74da9752a1cb4977583c1610aee"/>
    <s v="United States"/>
    <x v="10050"/>
    <x v="0"/>
    <s v="20-49 employees"/>
    <x v="2"/>
    <x v="1725"/>
    <s v="Below Average Revenue"/>
    <n v="0"/>
    <s v="Below Average Margin"/>
    <x v="0"/>
    <n v="1"/>
    <n v="1747"/>
    <s v="BAOV"/>
    <x v="0"/>
    <n v="2"/>
    <n v="689"/>
  </r>
  <r>
    <x v="3"/>
    <s v="5090d4cd208f7e038327c3da778d16d1"/>
    <s v="United States"/>
    <x v="1784"/>
    <x v="0"/>
    <s v="20-49 employees"/>
    <x v="6"/>
    <x v="6217"/>
    <s v="Below Average Revenue"/>
    <n v="876"/>
    <s v="Below Average Margin"/>
    <x v="0"/>
    <n v="1"/>
    <n v="2454"/>
    <s v="BAOV"/>
    <x v="0"/>
    <n v="2"/>
    <n v="717"/>
  </r>
  <r>
    <x v="3"/>
    <s v="e143941b7496597f21485492b445a68c"/>
    <s v="United States"/>
    <x v="6964"/>
    <x v="0"/>
    <s v="1-9 employees"/>
    <x v="0"/>
    <x v="81"/>
    <s v="Below Average Revenue"/>
    <n v="661"/>
    <s v="Below Average Margin"/>
    <x v="0"/>
    <n v="1"/>
    <n v="1666"/>
    <s v="BAOV"/>
    <x v="0"/>
    <n v="1"/>
    <n v="691"/>
  </r>
  <r>
    <x v="3"/>
    <s v="c9f24dcdacf29eebde66df111c6538d3"/>
    <s v="United Kingdom"/>
    <x v="10051"/>
    <x v="0"/>
    <s v="50-99 employees"/>
    <x v="2"/>
    <x v="589"/>
    <s v="Below Average Revenue"/>
    <n v="222"/>
    <s v="Below Average Margin"/>
    <x v="0"/>
    <n v="1"/>
    <n v="708"/>
    <s v="BAOV"/>
    <x v="0"/>
    <n v="1"/>
    <n v="703"/>
  </r>
  <r>
    <x v="3"/>
    <s v="e23cf167430cf9bdde1033a639db8080"/>
    <s v="United States"/>
    <x v="10052"/>
    <x v="0"/>
    <s v="1-9 employees"/>
    <x v="7"/>
    <x v="6218"/>
    <s v="Above Average Revenue"/>
    <n v="1858"/>
    <s v="Above Average Margin"/>
    <x v="1"/>
    <n v="2"/>
    <n v="3414"/>
    <s v="AAOV"/>
    <x v="1"/>
    <n v="8"/>
    <n v="753"/>
  </r>
  <r>
    <x v="3"/>
    <s v="0ef6de202afc4fe0fbbe3a4754d9dd4d"/>
    <s v="United States"/>
    <x v="4231"/>
    <x v="0"/>
    <s v="20-49 employees"/>
    <x v="2"/>
    <x v="2595"/>
    <s v="Below Average Revenue"/>
    <n v="679"/>
    <s v="Below Average Margin"/>
    <x v="0"/>
    <n v="2"/>
    <n v="1112"/>
    <s v="BAOV"/>
    <x v="0"/>
    <n v="2"/>
    <n v="757"/>
  </r>
  <r>
    <x v="3"/>
    <s v="6ea5479264d10a2dbfb2c9b2578f12c1"/>
    <s v="United Kingdom"/>
    <x v="10053"/>
    <x v="0"/>
    <s v="20-49 employees"/>
    <x v="3"/>
    <x v="1318"/>
    <s v="Below Average Revenue"/>
    <n v="59"/>
    <s v="Below Average Margin"/>
    <x v="0"/>
    <n v="1"/>
    <n v="755"/>
    <s v="BAOV"/>
    <x v="0"/>
    <n v="2"/>
    <n v="726"/>
  </r>
  <r>
    <x v="3"/>
    <s v="62d9ba3eaa105ae13d9870a52eb92681"/>
    <s v="United States"/>
    <x v="6968"/>
    <x v="0"/>
    <s v="50-99 employees"/>
    <x v="2"/>
    <x v="506"/>
    <s v="Below Average Revenue"/>
    <n v="143"/>
    <s v="Below Average Margin"/>
    <x v="0"/>
    <n v="1"/>
    <n v="882"/>
    <s v="BAOV"/>
    <x v="0"/>
    <n v="1"/>
    <n v="738"/>
  </r>
  <r>
    <x v="3"/>
    <s v="91f7c755ee63b426f277b276c776886d"/>
    <s v="United Kingdom"/>
    <x v="10054"/>
    <x v="0"/>
    <s v="10-19 employees"/>
    <x v="2"/>
    <x v="340"/>
    <s v="Below Average Revenue"/>
    <n v="219"/>
    <s v="Below Average Margin"/>
    <x v="0"/>
    <n v="1"/>
    <n v="878"/>
    <s v="BAOV"/>
    <x v="0"/>
    <n v="1"/>
    <n v="742"/>
  </r>
  <r>
    <x v="3"/>
    <s v="f6e113d397fb742636ae46c0d0bcd229"/>
    <s v="United Kingdom"/>
    <x v="10055"/>
    <x v="0"/>
    <s v="20-49 employees"/>
    <x v="2"/>
    <x v="370"/>
    <s v="Below Average Revenue"/>
    <n v="68"/>
    <s v="Below Average Margin"/>
    <x v="0"/>
    <n v="1"/>
    <n v="675"/>
    <s v="BAOV"/>
    <x v="0"/>
    <n v="1"/>
    <n v="717"/>
  </r>
  <r>
    <x v="3"/>
    <s v="226cd2779740092e8b5b49454252fd48"/>
    <s v="United States"/>
    <x v="6969"/>
    <x v="1"/>
    <s v="50-99 employees"/>
    <x v="6"/>
    <x v="6219"/>
    <s v="Above Average Revenue"/>
    <n v="7895"/>
    <s v="Above Average Margin"/>
    <x v="1"/>
    <n v="1"/>
    <n v="43363"/>
    <s v="AAOV"/>
    <x v="1"/>
    <n v="40"/>
    <n v="728"/>
  </r>
  <r>
    <x v="3"/>
    <s v="b986a71fc63cfa4d0d088708e8e8bb05"/>
    <s v="United States"/>
    <x v="10056"/>
    <x v="0"/>
    <s v="100-299 employees"/>
    <x v="6"/>
    <x v="1077"/>
    <s v="Below Average Revenue"/>
    <n v="298"/>
    <s v="Below Average Margin"/>
    <x v="0"/>
    <n v="2"/>
    <n v="1069"/>
    <s v="BAOV"/>
    <x v="0"/>
    <n v="2"/>
    <n v="719"/>
  </r>
  <r>
    <x v="3"/>
    <s v="d05c2320eaf04a8af772a655cd876a82"/>
    <s v="United States"/>
    <x v="10057"/>
    <x v="0"/>
    <s v="50-99 employees"/>
    <x v="6"/>
    <x v="499"/>
    <s v="Below Average Revenue"/>
    <n v="1018"/>
    <s v="Above Average Margin"/>
    <x v="0"/>
    <n v="2"/>
    <n v="2047"/>
    <s v="BAOV"/>
    <x v="0"/>
    <n v="7"/>
    <n v="711"/>
  </r>
  <r>
    <x v="3"/>
    <s v="a7cfb78b0270d3d5fe783c7153d49017"/>
    <s v="United States"/>
    <x v="10058"/>
    <x v="0"/>
    <s v="20-49 employees"/>
    <x v="3"/>
    <x v="1112"/>
    <s v="Below Average Revenue"/>
    <n v="231"/>
    <s v="Below Average Margin"/>
    <x v="0"/>
    <n v="1"/>
    <n v="726"/>
    <s v="BAOV"/>
    <x v="0"/>
    <n v="1"/>
    <n v="707"/>
  </r>
  <r>
    <x v="3"/>
    <s v="56cfbbac750ff2bb28f63a8aa68ed045"/>
    <s v="United States"/>
    <x v="8719"/>
    <x v="0"/>
    <s v="20-49 employees"/>
    <x v="6"/>
    <x v="938"/>
    <s v="Below Average Revenue"/>
    <n v="528"/>
    <s v="Below Average Margin"/>
    <x v="0"/>
    <n v="1"/>
    <n v="2389"/>
    <s v="BAOV"/>
    <x v="0"/>
    <n v="3"/>
    <n v="734"/>
  </r>
  <r>
    <x v="3"/>
    <s v="e71a1064f87a5c7e374ce32f8e1e520a"/>
    <s v="United States"/>
    <x v="4234"/>
    <x v="0"/>
    <s v="50-99 employees"/>
    <x v="3"/>
    <x v="6220"/>
    <s v="Above Average Revenue"/>
    <n v="1266"/>
    <s v="Above Average Margin"/>
    <x v="1"/>
    <n v="4"/>
    <n v="1434"/>
    <s v="BAOV"/>
    <x v="0"/>
    <n v="4"/>
    <n v="735"/>
  </r>
  <r>
    <x v="3"/>
    <s v="acf1119d188f070cdf645f5ac9d1647e"/>
    <s v="United States"/>
    <x v="10059"/>
    <x v="0"/>
    <s v="1-9 employees"/>
    <x v="0"/>
    <x v="6221"/>
    <s v="Below Average Revenue"/>
    <n v="1315"/>
    <s v="Above Average Margin"/>
    <x v="0"/>
    <n v="2"/>
    <n v="1448"/>
    <s v="BAOV"/>
    <x v="0"/>
    <n v="2"/>
    <n v="768"/>
  </r>
  <r>
    <x v="3"/>
    <s v="c998bffdea6a14dfc32d05497156e48f"/>
    <s v="United States"/>
    <x v="10060"/>
    <x v="0"/>
    <s v="50-99 employees"/>
    <x v="6"/>
    <x v="5886"/>
    <s v="Below Average Revenue"/>
    <n v="1024"/>
    <s v="Above Average Margin"/>
    <x v="0"/>
    <n v="1"/>
    <n v="3259"/>
    <s v="AAOV"/>
    <x v="0"/>
    <n v="2"/>
    <n v="711"/>
  </r>
  <r>
    <x v="3"/>
    <s v="66bb4035dfbe8a2e60beb5e29c8d8afb"/>
    <s v="United States"/>
    <x v="10061"/>
    <x v="0"/>
    <s v="100-299 employees"/>
    <x v="8"/>
    <x v="3940"/>
    <s v="Below Average Revenue"/>
    <n v="546"/>
    <s v="Below Average Margin"/>
    <x v="0"/>
    <n v="2"/>
    <n v="1334"/>
    <s v="BAOV"/>
    <x v="0"/>
    <n v="2"/>
    <n v="696"/>
  </r>
  <r>
    <x v="3"/>
    <s v="ca47aba790b50e96d1f408cf80ca2efb"/>
    <s v="United States"/>
    <x v="8756"/>
    <x v="0"/>
    <s v="20-49 employees"/>
    <x v="4"/>
    <x v="2535"/>
    <s v="Below Average Revenue"/>
    <n v="-54"/>
    <s v="Below Average Margin"/>
    <x v="0"/>
    <n v="1"/>
    <n v="880"/>
    <s v="BAOV"/>
    <x v="0"/>
    <n v="2"/>
    <n v="726"/>
  </r>
  <r>
    <x v="3"/>
    <s v="e1591bb7def11bb62a59b88f0bceada5"/>
    <s v="United States"/>
    <x v="1789"/>
    <x v="1"/>
    <s v="1-9 employees"/>
    <x v="6"/>
    <x v="6222"/>
    <s v="Above Average Revenue"/>
    <n v="6005"/>
    <s v="Above Average Margin"/>
    <x v="1"/>
    <n v="4"/>
    <n v="5291"/>
    <s v="AAOV"/>
    <x v="1"/>
    <n v="24"/>
    <n v="727"/>
  </r>
  <r>
    <x v="3"/>
    <s v="bec4c51d35f817001e0924f79885131d"/>
    <s v="United States"/>
    <x v="10062"/>
    <x v="0"/>
    <s v="20-49 employees"/>
    <x v="6"/>
    <x v="5549"/>
    <s v="Below Average Revenue"/>
    <n v="22"/>
    <s v="Below Average Margin"/>
    <x v="0"/>
    <n v="1"/>
    <n v="291"/>
    <s v="BAOV"/>
    <x v="0"/>
    <n v="1"/>
    <n v="739"/>
  </r>
  <r>
    <x v="3"/>
    <s v="07227fd7cab76c4137e5667ce9ec03ed"/>
    <s v="United States"/>
    <x v="4239"/>
    <x v="0"/>
    <s v="20-49 employees"/>
    <x v="6"/>
    <x v="909"/>
    <s v="Below Average Revenue"/>
    <n v="4"/>
    <s v="Below Average Margin"/>
    <x v="0"/>
    <n v="1"/>
    <n v="566"/>
    <s v="BAOV"/>
    <x v="0"/>
    <n v="1"/>
    <n v="704"/>
  </r>
  <r>
    <x v="3"/>
    <s v="904f6de061acbf5686c859c753f2a8ea"/>
    <s v="United States"/>
    <x v="1791"/>
    <x v="0"/>
    <s v="1-9 employees"/>
    <x v="2"/>
    <x v="2172"/>
    <s v="Below Average Revenue"/>
    <n v="267"/>
    <s v="Below Average Margin"/>
    <x v="0"/>
    <n v="1"/>
    <n v="788"/>
    <s v="BAOV"/>
    <x v="0"/>
    <n v="1"/>
    <n v="759"/>
  </r>
  <r>
    <x v="3"/>
    <s v="9417b4d368ca4f45b07ffd4bd2197f3a"/>
    <s v="Australia"/>
    <x v="4240"/>
    <x v="0"/>
    <s v="20-49 employees"/>
    <x v="2"/>
    <x v="1515"/>
    <s v="Below Average Revenue"/>
    <n v="178"/>
    <s v="Below Average Margin"/>
    <x v="0"/>
    <n v="1"/>
    <n v="1973"/>
    <s v="BAOV"/>
    <x v="0"/>
    <n v="1"/>
    <n v="705"/>
  </r>
  <r>
    <x v="3"/>
    <s v="6391112fcc073ab743acb2380ef30878"/>
    <s v="United States"/>
    <x v="6974"/>
    <x v="0"/>
    <s v="20-49 employees"/>
    <x v="6"/>
    <x v="3550"/>
    <s v="Above Average Revenue"/>
    <n v="282"/>
    <s v="Below Average Margin"/>
    <x v="0"/>
    <n v="3"/>
    <n v="1548"/>
    <s v="BAOV"/>
    <x v="0"/>
    <n v="8"/>
    <n v="735"/>
  </r>
  <r>
    <x v="3"/>
    <s v="7b18e7ca9b71a1d64d8c8e2284bc58ef"/>
    <s v="Australia"/>
    <x v="10063"/>
    <x v="0"/>
    <s v="20-49 employees"/>
    <x v="6"/>
    <x v="1611"/>
    <s v="Below Average Revenue"/>
    <n v="-147"/>
    <s v="Below Average Margin"/>
    <x v="0"/>
    <n v="1"/>
    <n v="650"/>
    <s v="BAOV"/>
    <x v="0"/>
    <n v="1"/>
    <n v="710"/>
  </r>
  <r>
    <x v="3"/>
    <s v="f7b6fec307b103fef984c4925d09df35"/>
    <s v="Australia"/>
    <x v="10064"/>
    <x v="0"/>
    <s v="20-49 employees"/>
    <x v="7"/>
    <x v="6187"/>
    <s v="Below Average Revenue"/>
    <n v="1734"/>
    <s v="Above Average Margin"/>
    <x v="0"/>
    <n v="1"/>
    <n v="3690"/>
    <s v="AAOV"/>
    <x v="0"/>
    <n v="2"/>
    <n v="706"/>
  </r>
  <r>
    <x v="3"/>
    <s v="0c66aad7d5c63c14ee774c37e798a80b"/>
    <s v="United States"/>
    <x v="6975"/>
    <x v="0"/>
    <s v="1-9 employees"/>
    <x v="1"/>
    <x v="4583"/>
    <s v="Below Average Revenue"/>
    <n v="833"/>
    <s v="Below Average Margin"/>
    <x v="0"/>
    <n v="1"/>
    <n v="2492"/>
    <s v="BAOV"/>
    <x v="0"/>
    <n v="2"/>
    <n v="720"/>
  </r>
  <r>
    <x v="3"/>
    <s v="e73a5f9f284aeab2121efbd6ff403046"/>
    <s v="United States"/>
    <x v="6976"/>
    <x v="0"/>
    <s v="1-9 employees"/>
    <x v="2"/>
    <x v="435"/>
    <s v="Below Average Revenue"/>
    <n v="671"/>
    <s v="Below Average Margin"/>
    <x v="0"/>
    <n v="2"/>
    <n v="1435"/>
    <s v="BAOV"/>
    <x v="0"/>
    <n v="6"/>
    <n v="754"/>
  </r>
  <r>
    <x v="3"/>
    <s v="6bf8049f8f77a640ea58f81448cfd4f1"/>
    <s v="United States"/>
    <x v="10065"/>
    <x v="0"/>
    <s v="100-299 employees"/>
    <x v="6"/>
    <x v="1156"/>
    <s v="Below Average Revenue"/>
    <n v="23"/>
    <s v="Below Average Margin"/>
    <x v="0"/>
    <n v="1"/>
    <n v="740"/>
    <s v="BAOV"/>
    <x v="0"/>
    <n v="2"/>
    <n v="755"/>
  </r>
  <r>
    <x v="3"/>
    <s v="68be80b49b74ca08a029ea622a8ca801"/>
    <s v="United States"/>
    <x v="6977"/>
    <x v="0"/>
    <s v="100-299 employees"/>
    <x v="6"/>
    <x v="1500"/>
    <s v="Below Average Revenue"/>
    <n v="21"/>
    <s v="Below Average Margin"/>
    <x v="0"/>
    <n v="1"/>
    <n v="589"/>
    <s v="BAOV"/>
    <x v="0"/>
    <n v="1"/>
    <n v="724"/>
  </r>
  <r>
    <x v="3"/>
    <s v="d131e922693c16332988003c5af0ca6f"/>
    <s v="United States"/>
    <x v="10066"/>
    <x v="1"/>
    <s v="100-499 employees"/>
    <x v="6"/>
    <x v="6223"/>
    <s v="Above Average Revenue"/>
    <n v="-896"/>
    <s v="Below Average Margin"/>
    <x v="0"/>
    <n v="1"/>
    <n v="12574"/>
    <s v="AAOV"/>
    <x v="1"/>
    <n v="51"/>
    <n v="692"/>
  </r>
  <r>
    <x v="3"/>
    <s v="232382262f862414f4535a0f9c5534ba"/>
    <s v="United States"/>
    <x v="4245"/>
    <x v="0"/>
    <s v="50-99 employees"/>
    <x v="3"/>
    <x v="6224"/>
    <s v="Above Average Revenue"/>
    <n v="2407"/>
    <s v="Above Average Margin"/>
    <x v="1"/>
    <n v="1"/>
    <n v="8360"/>
    <s v="AAOV"/>
    <x v="1"/>
    <n v="10"/>
    <n v="706"/>
  </r>
  <r>
    <x v="3"/>
    <s v="f28dc0b6d286886fdb9cbcd9bcd4ef55"/>
    <s v="United States"/>
    <x v="10067"/>
    <x v="0"/>
    <s v="20-49 employees"/>
    <x v="2"/>
    <x v="228"/>
    <s v="Below Average Revenue"/>
    <n v="39"/>
    <s v="Below Average Margin"/>
    <x v="0"/>
    <n v="1"/>
    <n v="380"/>
    <s v="BAOV"/>
    <x v="0"/>
    <n v="1"/>
    <n v="768"/>
  </r>
  <r>
    <x v="3"/>
    <s v="f52bcc3404a61e47081fc77a9a0946ae"/>
    <s v="United Kingdom"/>
    <x v="6981"/>
    <x v="0"/>
    <s v="20-49 employees"/>
    <x v="3"/>
    <x v="2628"/>
    <s v="Below Average Revenue"/>
    <n v="238"/>
    <s v="Below Average Margin"/>
    <x v="0"/>
    <n v="1"/>
    <n v="3673"/>
    <s v="AAOV"/>
    <x v="0"/>
    <n v="5"/>
    <n v="718"/>
  </r>
  <r>
    <x v="3"/>
    <s v="ea9ec50e6f1fd305cb8b6ca746f61337"/>
    <s v="United Kingdom"/>
    <x v="6982"/>
    <x v="0"/>
    <s v="10-19 employees"/>
    <x v="6"/>
    <x v="661"/>
    <s v="Below Average Revenue"/>
    <n v="482"/>
    <s v="Below Average Margin"/>
    <x v="0"/>
    <n v="1"/>
    <n v="1439"/>
    <s v="BAOV"/>
    <x v="0"/>
    <n v="1"/>
    <n v="698"/>
  </r>
  <r>
    <x v="3"/>
    <s v="c7d8fd4cbf75fb11ab79b2b0983269d9"/>
    <s v="United Kingdom"/>
    <x v="10068"/>
    <x v="0"/>
    <s v="100-299 employees"/>
    <x v="0"/>
    <x v="1768"/>
    <s v="Below Average Revenue"/>
    <n v="59"/>
    <s v="Below Average Margin"/>
    <x v="0"/>
    <n v="1"/>
    <n v="1328"/>
    <s v="BAOV"/>
    <x v="0"/>
    <n v="2"/>
    <n v="691"/>
  </r>
  <r>
    <x v="3"/>
    <s v="161e2887dd32a806df51e055e2ecc616"/>
    <s v="United Kingdom"/>
    <x v="10069"/>
    <x v="0"/>
    <s v="20-49 employees"/>
    <x v="6"/>
    <x v="5866"/>
    <s v="Below Average Revenue"/>
    <n v="489"/>
    <s v="Below Average Margin"/>
    <x v="0"/>
    <n v="1"/>
    <n v="1214"/>
    <s v="BAOV"/>
    <x v="0"/>
    <n v="1"/>
    <n v="728"/>
  </r>
  <r>
    <x v="3"/>
    <s v="009de7a64fc8a844a2e0849c03ccfbad"/>
    <s v="Australia"/>
    <x v="10070"/>
    <x v="0"/>
    <s v="10-19 employees"/>
    <x v="6"/>
    <x v="1611"/>
    <s v="Below Average Revenue"/>
    <n v="-147"/>
    <s v="Below Average Margin"/>
    <x v="0"/>
    <n v="1"/>
    <n v="650"/>
    <s v="BAOV"/>
    <x v="0"/>
    <n v="1"/>
    <n v="710"/>
  </r>
  <r>
    <x v="3"/>
    <s v="8304d172123ba58319d3c0db199c5581"/>
    <s v="United States"/>
    <x v="1796"/>
    <x v="0"/>
    <s v="1-9 employees"/>
    <x v="6"/>
    <x v="1594"/>
    <s v="Above Average Revenue"/>
    <n v="0"/>
    <s v="Below Average Margin"/>
    <x v="0"/>
    <n v="2"/>
    <n v="2891"/>
    <s v="AAOV"/>
    <x v="1"/>
    <n v="10"/>
    <n v="692"/>
  </r>
  <r>
    <x v="3"/>
    <s v="f385a84eaaec835fcf3b03b3da24ad02"/>
    <s v="United Kingdom"/>
    <x v="10071"/>
    <x v="0"/>
    <s v="20-49 employees"/>
    <x v="6"/>
    <x v="4398"/>
    <s v="Below Average Revenue"/>
    <n v="40"/>
    <s v="Below Average Margin"/>
    <x v="0"/>
    <n v="1"/>
    <n v="635"/>
    <s v="BAOV"/>
    <x v="0"/>
    <n v="2"/>
    <n v="720"/>
  </r>
  <r>
    <x v="3"/>
    <s v="f6928a2068da18eebf154aa40738fb3d"/>
    <s v="United States"/>
    <x v="1810"/>
    <x v="0"/>
    <s v="1-9 employees"/>
    <x v="6"/>
    <x v="6225"/>
    <s v="Below Average Revenue"/>
    <n v="888"/>
    <s v="Below Average Margin"/>
    <x v="0"/>
    <n v="1"/>
    <n v="3937"/>
    <s v="AAOV"/>
    <x v="0"/>
    <n v="2"/>
    <n v="728"/>
  </r>
  <r>
    <x v="3"/>
    <s v="b3d65ca1fc197745f6529216723461f4"/>
    <s v="United Kingdom"/>
    <x v="10072"/>
    <x v="0"/>
    <s v="1-9 employees"/>
    <x v="3"/>
    <x v="2502"/>
    <s v="Above Average Revenue"/>
    <n v="1410"/>
    <s v="Above Average Margin"/>
    <x v="1"/>
    <n v="1"/>
    <n v="4609"/>
    <s v="AAOV"/>
    <x v="1"/>
    <n v="5"/>
    <n v="706"/>
  </r>
  <r>
    <x v="3"/>
    <s v="9eb721f9c1e7cd133ad4afa83feb035d"/>
    <s v="United States"/>
    <x v="1799"/>
    <x v="0"/>
    <s v="1-9 employees"/>
    <x v="3"/>
    <x v="6116"/>
    <s v="Below Average Revenue"/>
    <n v="612"/>
    <s v="Below Average Margin"/>
    <x v="0"/>
    <n v="1"/>
    <n v="2229"/>
    <s v="BAOV"/>
    <x v="0"/>
    <n v="2"/>
    <n v="749"/>
  </r>
  <r>
    <x v="3"/>
    <s v="747e044d32b54ac1ec4c6ec29d1243d6"/>
    <s v="Australia"/>
    <x v="10073"/>
    <x v="0"/>
    <s v="10-19 employees"/>
    <x v="0"/>
    <x v="2424"/>
    <s v="Below Average Revenue"/>
    <n v="37"/>
    <s v="Below Average Margin"/>
    <x v="0"/>
    <n v="1"/>
    <n v="457"/>
    <s v="BAOV"/>
    <x v="0"/>
    <n v="1"/>
    <n v="766"/>
  </r>
  <r>
    <x v="3"/>
    <s v="473596fd5b55558a98323a64d5249c7c"/>
    <s v="United Kingdom"/>
    <x v="10074"/>
    <x v="0"/>
    <s v="1-9 employees"/>
    <x v="6"/>
    <x v="1737"/>
    <s v="Below Average Revenue"/>
    <n v="0"/>
    <s v="Below Average Margin"/>
    <x v="0"/>
    <n v="1"/>
    <n v="1534"/>
    <s v="BAOV"/>
    <x v="0"/>
    <n v="1"/>
    <n v="689"/>
  </r>
  <r>
    <x v="3"/>
    <s v="d90d8306154027a3fd963ac153f9f10a"/>
    <s v="United States"/>
    <x v="1801"/>
    <x v="0"/>
    <s v="1-9 employees"/>
    <x v="3"/>
    <x v="6226"/>
    <s v="Above Average Revenue"/>
    <n v="1535"/>
    <s v="Above Average Margin"/>
    <x v="1"/>
    <n v="3"/>
    <n v="1950"/>
    <s v="BAOV"/>
    <x v="0"/>
    <n v="4"/>
    <n v="737"/>
  </r>
  <r>
    <x v="3"/>
    <s v="7140587fb778ba3a6632cb9a162cc3da"/>
    <s v="United States"/>
    <x v="10075"/>
    <x v="0"/>
    <s v="20-49 employees"/>
    <x v="6"/>
    <x v="4078"/>
    <s v="Below Average Revenue"/>
    <n v="357"/>
    <s v="Below Average Margin"/>
    <x v="0"/>
    <n v="1"/>
    <n v="1164"/>
    <s v="BAOV"/>
    <x v="0"/>
    <n v="1"/>
    <n v="749"/>
  </r>
  <r>
    <x v="3"/>
    <s v="6bae241c156580903114f8c444be831e"/>
    <s v="United Kingdom"/>
    <x v="10076"/>
    <x v="1"/>
    <s v="1-9 employees"/>
    <x v="6"/>
    <x v="6227"/>
    <s v="Above Average Revenue"/>
    <n v="3252"/>
    <s v="Above Average Margin"/>
    <x v="1"/>
    <n v="1"/>
    <n v="11273"/>
    <s v="AAOV"/>
    <x v="1"/>
    <n v="12"/>
    <n v="689"/>
  </r>
  <r>
    <x v="3"/>
    <s v="9b589223175790e5035f187d51b79b6d"/>
    <s v="United States"/>
    <x v="6993"/>
    <x v="0"/>
    <s v="20-49 employees"/>
    <x v="1"/>
    <x v="6228"/>
    <s v="Below Average Revenue"/>
    <n v="579"/>
    <s v="Below Average Margin"/>
    <x v="0"/>
    <n v="1"/>
    <n v="673"/>
    <s v="BAOV"/>
    <x v="0"/>
    <n v="1"/>
    <n v="734"/>
  </r>
  <r>
    <x v="3"/>
    <s v="a315876c2cd0715f774ab2754e7db43f"/>
    <s v="United States"/>
    <x v="6994"/>
    <x v="0"/>
    <s v="20-49 employees"/>
    <x v="6"/>
    <x v="4686"/>
    <s v="Below Average Revenue"/>
    <n v="-9"/>
    <s v="Below Average Margin"/>
    <x v="0"/>
    <n v="1"/>
    <n v="1318"/>
    <s v="BAOV"/>
    <x v="0"/>
    <n v="1"/>
    <n v="710"/>
  </r>
  <r>
    <x v="3"/>
    <s v="63046f7b32488fac01778d48b3735273"/>
    <s v="United States"/>
    <x v="2616"/>
    <x v="0"/>
    <s v="50-99 employees"/>
    <x v="0"/>
    <x v="2499"/>
    <s v="Below Average Revenue"/>
    <n v="68"/>
    <s v="Below Average Margin"/>
    <x v="0"/>
    <n v="1"/>
    <n v="526"/>
    <s v="BAOV"/>
    <x v="0"/>
    <n v="1"/>
    <n v="761"/>
  </r>
  <r>
    <x v="3"/>
    <s v="09fe96c54177e7087c4a2cb76a442eb4"/>
    <s v="United Kingdom"/>
    <x v="10077"/>
    <x v="0"/>
    <s v="10-19 employees"/>
    <x v="6"/>
    <x v="6229"/>
    <s v="Above Average Revenue"/>
    <n v="1090"/>
    <s v="Above Average Margin"/>
    <x v="1"/>
    <n v="2"/>
    <n v="2488"/>
    <s v="BAOV"/>
    <x v="0"/>
    <n v="4"/>
    <n v="718"/>
  </r>
  <r>
    <x v="3"/>
    <s v="f9fa313a9ca8d8088122b4f6ca053152"/>
    <s v="United States"/>
    <x v="10078"/>
    <x v="0"/>
    <s v="50-99 employees"/>
    <x v="0"/>
    <x v="505"/>
    <s v="Below Average Revenue"/>
    <n v="572"/>
    <s v="Below Average Margin"/>
    <x v="0"/>
    <n v="1"/>
    <n v="1624"/>
    <s v="BAOV"/>
    <x v="0"/>
    <n v="1"/>
    <n v="735"/>
  </r>
  <r>
    <x v="3"/>
    <s v="7e6f1b922e5d0f88fb8b76ce143bc0ea"/>
    <s v="United States"/>
    <x v="6996"/>
    <x v="0"/>
    <s v="100+ employees"/>
    <x v="6"/>
    <x v="2369"/>
    <s v="Below Average Revenue"/>
    <n v="1245"/>
    <s v="Above Average Margin"/>
    <x v="0"/>
    <n v="2"/>
    <n v="1738"/>
    <s v="BAOV"/>
    <x v="0"/>
    <n v="2"/>
    <n v="749"/>
  </r>
  <r>
    <x v="3"/>
    <s v="c9360e7a4f7afe61b4baaef87a2a4606"/>
    <s v="United States"/>
    <x v="10079"/>
    <x v="0"/>
    <s v="20-49 employees"/>
    <x v="0"/>
    <x v="1492"/>
    <s v="Below Average Revenue"/>
    <n v="194"/>
    <s v="Below Average Margin"/>
    <x v="0"/>
    <n v="1"/>
    <n v="664"/>
    <s v="BAOV"/>
    <x v="0"/>
    <n v="1"/>
    <n v="711"/>
  </r>
  <r>
    <x v="3"/>
    <s v="d8302821814ba187ac12b6f0bed6a06f"/>
    <s v="United States"/>
    <x v="10080"/>
    <x v="0"/>
    <s v="50-99 employees"/>
    <x v="6"/>
    <x v="949"/>
    <s v="Below Average Revenue"/>
    <n v="502"/>
    <s v="Below Average Margin"/>
    <x v="0"/>
    <n v="1"/>
    <n v="2070"/>
    <s v="BAOV"/>
    <x v="0"/>
    <n v="2"/>
    <n v="697"/>
  </r>
  <r>
    <x v="3"/>
    <s v="8b0b0ed2fa22cab87578baa915ba1853"/>
    <s v="United States"/>
    <x v="10081"/>
    <x v="0"/>
    <s v="20-49 employees"/>
    <x v="4"/>
    <x v="4624"/>
    <s v="Below Average Revenue"/>
    <n v="409"/>
    <s v="Below Average Margin"/>
    <x v="0"/>
    <n v="1"/>
    <n v="1570"/>
    <s v="BAOV"/>
    <x v="0"/>
    <n v="1"/>
    <n v="692"/>
  </r>
  <r>
    <x v="3"/>
    <s v="d7a12da1e2809e7776f497182e20f801"/>
    <s v="United States"/>
    <x v="10082"/>
    <x v="0"/>
    <s v="1-9 employees"/>
    <x v="6"/>
    <x v="4871"/>
    <s v="Above Average Revenue"/>
    <n v="2490"/>
    <s v="Above Average Margin"/>
    <x v="1"/>
    <n v="1"/>
    <n v="7677"/>
    <s v="AAOV"/>
    <x v="1"/>
    <n v="7"/>
    <n v="724"/>
  </r>
  <r>
    <x v="3"/>
    <s v="0d738291b2d574ee12ac5e7fa0c7fe46"/>
    <s v="United Kingdom"/>
    <x v="4263"/>
    <x v="0"/>
    <s v="1-9 employees"/>
    <x v="6"/>
    <x v="508"/>
    <s v="Below Average Revenue"/>
    <n v="485"/>
    <s v="Below Average Margin"/>
    <x v="0"/>
    <n v="1"/>
    <n v="2200"/>
    <s v="BAOV"/>
    <x v="0"/>
    <n v="2"/>
    <n v="727"/>
  </r>
  <r>
    <x v="3"/>
    <s v="04438165669a320511f572196fd5677e"/>
    <s v="United Kingdom"/>
    <x v="10083"/>
    <x v="2"/>
    <s v="10-19 employees"/>
    <x v="6"/>
    <x v="6230"/>
    <s v="Above Average Revenue"/>
    <n v="4965"/>
    <s v="Above Average Margin"/>
    <x v="1"/>
    <n v="2"/>
    <n v="34239"/>
    <s v="AAOV"/>
    <x v="1"/>
    <n v="58"/>
    <n v="703"/>
  </r>
  <r>
    <x v="3"/>
    <s v="b77f2862ef3bfc21ef989d1d5738c542"/>
    <s v="United Kingdom"/>
    <x v="10084"/>
    <x v="0"/>
    <s v="500-999 employees"/>
    <x v="3"/>
    <x v="2459"/>
    <s v="Below Average Revenue"/>
    <n v="299"/>
    <s v="Below Average Margin"/>
    <x v="0"/>
    <n v="2"/>
    <n v="1776"/>
    <s v="BAOV"/>
    <x v="0"/>
    <n v="12"/>
    <n v="695"/>
  </r>
  <r>
    <x v="3"/>
    <s v="84cade2452e4ca6ea3feadfa2379d0e8"/>
    <s v="United Kingdom"/>
    <x v="1813"/>
    <x v="0"/>
    <s v="1-9 employees"/>
    <x v="0"/>
    <x v="1435"/>
    <s v="Below Average Revenue"/>
    <n v="538"/>
    <s v="Below Average Margin"/>
    <x v="0"/>
    <n v="1"/>
    <n v="1462"/>
    <s v="BAOV"/>
    <x v="0"/>
    <n v="1"/>
    <n v="710"/>
  </r>
  <r>
    <x v="3"/>
    <s v="c1be0f7ff925bedc861b34f95a9b23a2"/>
    <s v="United States"/>
    <x v="1814"/>
    <x v="1"/>
    <s v="20-49 employees"/>
    <x v="6"/>
    <x v="6231"/>
    <s v="Above Average Revenue"/>
    <n v="-117"/>
    <s v="Below Average Margin"/>
    <x v="0"/>
    <n v="6"/>
    <n v="1906"/>
    <s v="BAOV"/>
    <x v="0"/>
    <n v="9"/>
    <n v="719"/>
  </r>
  <r>
    <x v="3"/>
    <s v="00a46b41de70732a65cbb4e1a3caa063"/>
    <s v="United Kingdom"/>
    <x v="10085"/>
    <x v="0"/>
    <s v="50-99 employees"/>
    <x v="2"/>
    <x v="2186"/>
    <s v="Below Average Revenue"/>
    <n v="0"/>
    <s v="Below Average Margin"/>
    <x v="0"/>
    <n v="1"/>
    <n v="2135"/>
    <s v="BAOV"/>
    <x v="0"/>
    <n v="2"/>
    <n v="692"/>
  </r>
  <r>
    <x v="3"/>
    <s v="007ba9b1b87e609ad67f5e3357c6b70e"/>
    <s v="United Kingdom"/>
    <x v="10086"/>
    <x v="0"/>
    <s v="100-299 employees"/>
    <x v="6"/>
    <x v="3156"/>
    <s v="Below Average Revenue"/>
    <n v="685"/>
    <s v="Below Average Margin"/>
    <x v="0"/>
    <n v="1"/>
    <n v="1542"/>
    <s v="BAOV"/>
    <x v="0"/>
    <n v="1"/>
    <n v="693"/>
  </r>
  <r>
    <x v="3"/>
    <s v="cafe85fefa5f9873491dd252ad47e5b2"/>
    <s v="United Kingdom"/>
    <x v="4270"/>
    <x v="0"/>
    <s v="100-299 employees"/>
    <x v="0"/>
    <x v="1592"/>
    <s v="Below Average Revenue"/>
    <n v="344"/>
    <s v="Below Average Margin"/>
    <x v="0"/>
    <n v="2"/>
    <n v="801"/>
    <s v="BAOV"/>
    <x v="0"/>
    <n v="2"/>
    <n v="726"/>
  </r>
  <r>
    <x v="3"/>
    <s v="c72de4919481d5308c67e3a12e2d3a93"/>
    <s v="United Kingdom"/>
    <x v="7010"/>
    <x v="0"/>
    <s v="20-49 employees"/>
    <x v="0"/>
    <x v="6232"/>
    <s v="Below Average Revenue"/>
    <n v="655"/>
    <s v="Below Average Margin"/>
    <x v="0"/>
    <n v="4"/>
    <n v="620"/>
    <s v="BAOV"/>
    <x v="0"/>
    <n v="4"/>
    <n v="734"/>
  </r>
  <r>
    <x v="3"/>
    <s v="0510effc73073163fd0312951391673e"/>
    <s v="Australia"/>
    <x v="4271"/>
    <x v="0"/>
    <s v="100-299 employees"/>
    <x v="0"/>
    <x v="296"/>
    <s v="Below Average Revenue"/>
    <n v="348"/>
    <s v="Below Average Margin"/>
    <x v="0"/>
    <n v="1"/>
    <n v="1459"/>
    <s v="BAOV"/>
    <x v="0"/>
    <n v="1"/>
    <n v="765"/>
  </r>
  <r>
    <x v="3"/>
    <s v="3bf1b1acbdbac4cbf4cd661c2d0daedb"/>
    <s v="United Kingdom"/>
    <x v="7014"/>
    <x v="0"/>
    <s v="50-99 employees"/>
    <x v="8"/>
    <x v="2267"/>
    <s v="Below Average Revenue"/>
    <n v="118"/>
    <s v="Below Average Margin"/>
    <x v="0"/>
    <n v="1"/>
    <n v="1452"/>
    <s v="BAOV"/>
    <x v="0"/>
    <n v="1"/>
    <n v="724"/>
  </r>
  <r>
    <x v="3"/>
    <s v="4ac7fc36a27ce2f5264a2cb3297ad074"/>
    <s v="United States"/>
    <x v="10087"/>
    <x v="0"/>
    <s v="1-9 employees"/>
    <x v="6"/>
    <x v="3346"/>
    <s v="Above Average Revenue"/>
    <n v="153"/>
    <s v="Below Average Margin"/>
    <x v="0"/>
    <n v="1"/>
    <n v="5141"/>
    <s v="AAOV"/>
    <x v="1"/>
    <n v="12"/>
    <n v="764"/>
  </r>
  <r>
    <x v="3"/>
    <s v="adb7b349d3bb559548a5b4c4b3b7abc0"/>
    <s v="United States"/>
    <x v="4275"/>
    <x v="0"/>
    <s v="10-19 employees"/>
    <x v="6"/>
    <x v="4078"/>
    <s v="Below Average Revenue"/>
    <n v="0"/>
    <s v="Below Average Margin"/>
    <x v="0"/>
    <n v="1"/>
    <n v="1164"/>
    <s v="BAOV"/>
    <x v="0"/>
    <n v="2"/>
    <n v="692"/>
  </r>
  <r>
    <x v="3"/>
    <s v="3928c64507d85e9440a4ea6d9f3e1240"/>
    <s v="United States"/>
    <x v="10088"/>
    <x v="0"/>
    <s v="100+ employees"/>
    <x v="6"/>
    <x v="1955"/>
    <s v="Below Average Revenue"/>
    <n v="295"/>
    <s v="Below Average Margin"/>
    <x v="0"/>
    <n v="1"/>
    <n v="886"/>
    <s v="BAOV"/>
    <x v="0"/>
    <n v="1"/>
    <n v="705"/>
  </r>
  <r>
    <x v="3"/>
    <s v="c07a1ee1a376a451d0a29daf8a43ea0e"/>
    <s v="United States"/>
    <x v="10089"/>
    <x v="0"/>
    <s v="20-49 employees"/>
    <x v="9"/>
    <x v="3810"/>
    <s v="Below Average Revenue"/>
    <n v="0"/>
    <s v="Below Average Margin"/>
    <x v="0"/>
    <n v="1"/>
    <n v="1137"/>
    <s v="BAOV"/>
    <x v="0"/>
    <n v="2"/>
    <n v="693"/>
  </r>
  <r>
    <x v="3"/>
    <s v="72dbf12b30ae9f4fecf78fb6ab9d3cbd"/>
    <s v="United States"/>
    <x v="4343"/>
    <x v="0"/>
    <s v="1-9 employees"/>
    <x v="3"/>
    <x v="1473"/>
    <s v="Below Average Revenue"/>
    <n v="381"/>
    <s v="Below Average Margin"/>
    <x v="0"/>
    <n v="1"/>
    <n v="1400"/>
    <s v="BAOV"/>
    <x v="0"/>
    <n v="2"/>
    <n v="720"/>
  </r>
  <r>
    <x v="3"/>
    <s v="a6ee5613b43cfdc8bc81c4d6f939d97b"/>
    <s v="United States"/>
    <x v="10090"/>
    <x v="0"/>
    <s v="1-9 employees"/>
    <x v="6"/>
    <x v="923"/>
    <s v="Below Average Revenue"/>
    <n v="71"/>
    <s v="Below Average Margin"/>
    <x v="0"/>
    <n v="1"/>
    <n v="562"/>
    <s v="BAOV"/>
    <x v="0"/>
    <n v="1"/>
    <n v="761"/>
  </r>
  <r>
    <x v="3"/>
    <s v="8b282f1d3800bb27b57425a92969df5b"/>
    <s v="United States"/>
    <x v="10091"/>
    <x v="0"/>
    <s v="100-499 employees"/>
    <x v="10"/>
    <x v="184"/>
    <s v="Below Average Revenue"/>
    <n v="130"/>
    <s v="Below Average Margin"/>
    <x v="0"/>
    <n v="1"/>
    <n v="782"/>
    <s v="BAOV"/>
    <x v="0"/>
    <n v="1"/>
    <n v="703"/>
  </r>
  <r>
    <x v="3"/>
    <s v="7f9301c332d65555e883cc4dda6ea11a"/>
    <s v="United States"/>
    <x v="10092"/>
    <x v="0"/>
    <s v="50-99 employees"/>
    <x v="6"/>
    <x v="3830"/>
    <s v="Below Average Revenue"/>
    <n v="1011"/>
    <s v="Above Average Margin"/>
    <x v="0"/>
    <n v="1"/>
    <n v="2642"/>
    <s v="AAOV"/>
    <x v="0"/>
    <n v="3"/>
    <n v="710"/>
  </r>
  <r>
    <x v="3"/>
    <s v="f4acc28822bf577760d99f12557b6141"/>
    <s v="United Kingdom"/>
    <x v="10093"/>
    <x v="0"/>
    <s v="10-19 employees"/>
    <x v="6"/>
    <x v="6233"/>
    <s v="Below Average Revenue"/>
    <n v="888"/>
    <s v="Below Average Margin"/>
    <x v="0"/>
    <n v="3"/>
    <n v="1350"/>
    <s v="BAOV"/>
    <x v="0"/>
    <n v="3"/>
    <n v="717"/>
  </r>
  <r>
    <x v="3"/>
    <s v="ceab065cf86805795b459d233d98d345"/>
    <s v="United Kingdom"/>
    <x v="4575"/>
    <x v="0"/>
    <s v="10-19 employees"/>
    <x v="9"/>
    <x v="6234"/>
    <s v="Above Average Revenue"/>
    <n v="2202"/>
    <s v="Above Average Margin"/>
    <x v="1"/>
    <n v="1"/>
    <n v="30744"/>
    <s v="AAOV"/>
    <x v="1"/>
    <n v="80"/>
    <n v="700"/>
  </r>
  <r>
    <x v="3"/>
    <s v="f255d5ae49b7a67bdfa349c667ec4929"/>
    <s v="United Kingdom"/>
    <x v="10094"/>
    <x v="0"/>
    <s v="50-99 employees"/>
    <x v="6"/>
    <x v="6235"/>
    <s v="Above Average Revenue"/>
    <n v="1242"/>
    <s v="Above Average Margin"/>
    <x v="1"/>
    <n v="2"/>
    <n v="2997"/>
    <s v="AAOV"/>
    <x v="1"/>
    <n v="5"/>
    <n v="717"/>
  </r>
  <r>
    <x v="3"/>
    <s v="0728c0d922cd4e794babd58fa2470310"/>
    <s v="United States"/>
    <x v="4278"/>
    <x v="1"/>
    <s v="20-49 employees"/>
    <x v="6"/>
    <x v="6236"/>
    <s v="Above Average Revenue"/>
    <n v="3558"/>
    <s v="Above Average Margin"/>
    <x v="1"/>
    <n v="6"/>
    <n v="2198"/>
    <s v="BAOV"/>
    <x v="0"/>
    <n v="11"/>
    <n v="750"/>
  </r>
  <r>
    <x v="3"/>
    <s v="6b16e7e64c422ef1fc47eefd3e7d9bfc"/>
    <s v="United States"/>
    <x v="10095"/>
    <x v="0"/>
    <s v="20-49 employees"/>
    <x v="6"/>
    <x v="2530"/>
    <s v="Below Average Revenue"/>
    <n v="219"/>
    <s v="Below Average Margin"/>
    <x v="0"/>
    <n v="1"/>
    <n v="1302"/>
    <s v="BAOV"/>
    <x v="0"/>
    <n v="1"/>
    <n v="755"/>
  </r>
  <r>
    <x v="3"/>
    <s v="26afeedd44fb78b6e59541d0dbb83375"/>
    <s v="United States"/>
    <x v="1818"/>
    <x v="0"/>
    <s v="20-49 employees"/>
    <x v="8"/>
    <x v="6237"/>
    <s v="Above Average Revenue"/>
    <n v="1999"/>
    <s v="Above Average Margin"/>
    <x v="1"/>
    <n v="5"/>
    <n v="1150"/>
    <s v="BAOV"/>
    <x v="0"/>
    <n v="6"/>
    <n v="733"/>
  </r>
  <r>
    <x v="3"/>
    <s v="74fa3adf4039164baf94540081c1a5f5"/>
    <s v="United Kingdom"/>
    <x v="1819"/>
    <x v="0"/>
    <s v="50-99 employees"/>
    <x v="2"/>
    <x v="1273"/>
    <s v="Below Average Revenue"/>
    <n v="419"/>
    <s v="Below Average Margin"/>
    <x v="0"/>
    <n v="1"/>
    <n v="1626"/>
    <s v="BAOV"/>
    <x v="0"/>
    <n v="2"/>
    <n v="734"/>
  </r>
  <r>
    <x v="3"/>
    <s v="e31a6cd6086a6f6ac39e87594eb333b4"/>
    <s v="United Kingdom"/>
    <x v="10096"/>
    <x v="0"/>
    <s v="100-299 employees"/>
    <x v="6"/>
    <x v="4617"/>
    <s v="Below Average Revenue"/>
    <n v="334"/>
    <s v="Below Average Margin"/>
    <x v="0"/>
    <n v="1"/>
    <n v="2849"/>
    <s v="AAOV"/>
    <x v="0"/>
    <n v="2"/>
    <n v="759"/>
  </r>
  <r>
    <x v="3"/>
    <s v="4deae178d271d86890bc36a70f7ccfd3"/>
    <s v="United States"/>
    <x v="10097"/>
    <x v="1"/>
    <s v="1-9 employees"/>
    <x v="2"/>
    <x v="6238"/>
    <s v="Above Average Revenue"/>
    <n v="4169"/>
    <s v="Above Average Margin"/>
    <x v="1"/>
    <n v="5"/>
    <n v="2361"/>
    <s v="BAOV"/>
    <x v="0"/>
    <n v="8"/>
    <n v="740"/>
  </r>
  <r>
    <x v="3"/>
    <s v="0c955947e02653f88d5a771134d949e1"/>
    <s v="United States"/>
    <x v="10098"/>
    <x v="0"/>
    <s v="1-9 employees"/>
    <x v="2"/>
    <x v="1863"/>
    <s v="Below Average Revenue"/>
    <n v="192"/>
    <s v="Below Average Margin"/>
    <x v="0"/>
    <n v="1"/>
    <n v="1225"/>
    <s v="BAOV"/>
    <x v="0"/>
    <n v="1"/>
    <n v="767"/>
  </r>
  <r>
    <x v="3"/>
    <s v="a83c15c2ab8241d3c48c7173664299e7"/>
    <s v="United Kingdom"/>
    <x v="7023"/>
    <x v="0"/>
    <s v="1-9 employees"/>
    <x v="0"/>
    <x v="2605"/>
    <s v="Below Average Revenue"/>
    <n v="762"/>
    <s v="Below Average Margin"/>
    <x v="0"/>
    <n v="1"/>
    <n v="1855"/>
    <s v="BAOV"/>
    <x v="0"/>
    <n v="1"/>
    <n v="734"/>
  </r>
  <r>
    <x v="3"/>
    <s v="6214237e1ff0523d1798eb2c9216ae74"/>
    <s v="United States"/>
    <x v="10099"/>
    <x v="0"/>
    <s v="1-9 employees"/>
    <x v="6"/>
    <x v="933"/>
    <s v="Below Average Revenue"/>
    <n v="584"/>
    <s v="Below Average Margin"/>
    <x v="0"/>
    <n v="1"/>
    <n v="1619"/>
    <s v="BAOV"/>
    <x v="0"/>
    <n v="2"/>
    <n v="712"/>
  </r>
  <r>
    <x v="3"/>
    <s v="dc559754af494d59edba8e043e97c706"/>
    <s v="United States"/>
    <x v="10100"/>
    <x v="0"/>
    <s v="1-9 employees"/>
    <x v="3"/>
    <x v="4027"/>
    <s v="Below Average Revenue"/>
    <n v="267"/>
    <s v="Below Average Margin"/>
    <x v="0"/>
    <n v="1"/>
    <n v="1980"/>
    <s v="BAOV"/>
    <x v="0"/>
    <n v="1"/>
    <n v="713"/>
  </r>
  <r>
    <x v="3"/>
    <s v="30bc826534278abc1384d42fb49718d7"/>
    <s v="Australia"/>
    <x v="1822"/>
    <x v="0"/>
    <s v="50-99 employees"/>
    <x v="6"/>
    <x v="1610"/>
    <s v="Below Average Revenue"/>
    <n v="457"/>
    <s v="Below Average Margin"/>
    <x v="0"/>
    <n v="1"/>
    <n v="1105"/>
    <s v="BAOV"/>
    <x v="0"/>
    <n v="1"/>
    <n v="718"/>
  </r>
  <r>
    <x v="3"/>
    <s v="9c7b9ea1e8023adfee6347e9a7ecc189"/>
    <s v="United States"/>
    <x v="10101"/>
    <x v="0"/>
    <s v="20-49 employees"/>
    <x v="2"/>
    <x v="6239"/>
    <s v="Below Average Revenue"/>
    <n v="337"/>
    <s v="Below Average Margin"/>
    <x v="0"/>
    <n v="1"/>
    <n v="1766"/>
    <s v="BAOV"/>
    <x v="0"/>
    <n v="1"/>
    <n v="759"/>
  </r>
  <r>
    <x v="3"/>
    <s v="7d8f382ca3f49c278b8254725226288a"/>
    <s v="United States"/>
    <x v="642"/>
    <x v="2"/>
    <s v="20-49 employees"/>
    <x v="2"/>
    <x v="6240"/>
    <s v="Above Average Revenue"/>
    <n v="37324"/>
    <s v="Above Average Margin"/>
    <x v="1"/>
    <n v="4"/>
    <n v="31739"/>
    <s v="AAOV"/>
    <x v="1"/>
    <n v="74"/>
    <n v="731"/>
  </r>
  <r>
    <x v="3"/>
    <s v="dd72c0a0d01e97ed1033955e82fdba97"/>
    <s v="United States"/>
    <x v="4280"/>
    <x v="0"/>
    <s v="20-49 employees"/>
    <x v="2"/>
    <x v="2030"/>
    <s v="Below Average Revenue"/>
    <n v="89"/>
    <s v="Below Average Margin"/>
    <x v="0"/>
    <n v="1"/>
    <n v="652"/>
    <s v="BAOV"/>
    <x v="0"/>
    <n v="1"/>
    <n v="738"/>
  </r>
  <r>
    <x v="3"/>
    <s v="ede85163db1577b1a8baaa76c58d3396"/>
    <s v="United States"/>
    <x v="7027"/>
    <x v="0"/>
    <s v="300-499 employees"/>
    <x v="2"/>
    <x v="1852"/>
    <s v="Below Average Revenue"/>
    <n v="328"/>
    <s v="Below Average Margin"/>
    <x v="0"/>
    <n v="2"/>
    <n v="1550"/>
    <s v="BAOV"/>
    <x v="0"/>
    <n v="4"/>
    <n v="699"/>
  </r>
  <r>
    <x v="3"/>
    <s v="1230e27a989f5ee1d1276599afa57f0c"/>
    <s v="United Kingdom"/>
    <x v="1824"/>
    <x v="0"/>
    <s v="20-49 employees"/>
    <x v="2"/>
    <x v="4543"/>
    <s v="Above Average Revenue"/>
    <n v="2461"/>
    <s v="Above Average Margin"/>
    <x v="1"/>
    <n v="2"/>
    <n v="4327"/>
    <s v="AAOV"/>
    <x v="1"/>
    <n v="6"/>
    <n v="751"/>
  </r>
  <r>
    <x v="3"/>
    <s v="63ca65a54864b28f1f23f61d14316426"/>
    <s v="United Kingdom"/>
    <x v="7028"/>
    <x v="0"/>
    <s v="20-49 employees"/>
    <x v="2"/>
    <x v="764"/>
    <s v="Below Average Revenue"/>
    <n v="243"/>
    <s v="Below Average Margin"/>
    <x v="0"/>
    <n v="1"/>
    <n v="1100"/>
    <s v="BAOV"/>
    <x v="0"/>
    <n v="1"/>
    <n v="725"/>
  </r>
  <r>
    <x v="3"/>
    <s v="3af291c6c448178f547535f34b4e2796"/>
    <s v="United States"/>
    <x v="1825"/>
    <x v="1"/>
    <s v="10-19 employees"/>
    <x v="6"/>
    <x v="6241"/>
    <s v="Above Average Revenue"/>
    <n v="0"/>
    <s v="Below Average Margin"/>
    <x v="0"/>
    <n v="1"/>
    <n v="18812"/>
    <s v="AAOV"/>
    <x v="1"/>
    <n v="25"/>
    <n v="689"/>
  </r>
  <r>
    <x v="3"/>
    <s v="1ea9674da3f2fe658e56f800d0a85945"/>
    <s v="United States"/>
    <x v="4285"/>
    <x v="0"/>
    <s v="1-9 employees"/>
    <x v="7"/>
    <x v="5881"/>
    <s v="Below Average Revenue"/>
    <n v="240"/>
    <s v="Below Average Margin"/>
    <x v="0"/>
    <n v="1"/>
    <n v="1285"/>
    <s v="BAOV"/>
    <x v="0"/>
    <n v="2"/>
    <n v="727"/>
  </r>
  <r>
    <x v="3"/>
    <s v="61652562fae236896d6b2ce1fe6a0ee9"/>
    <s v="United States"/>
    <x v="4286"/>
    <x v="0"/>
    <s v="10-19 employees"/>
    <x v="6"/>
    <x v="5114"/>
    <s v="Below Average Revenue"/>
    <n v="577"/>
    <s v="Below Average Margin"/>
    <x v="0"/>
    <n v="2"/>
    <n v="1057"/>
    <s v="BAOV"/>
    <x v="0"/>
    <n v="2"/>
    <n v="747"/>
  </r>
  <r>
    <x v="3"/>
    <s v="c64a176fdf570015df40be58e9ceafa4"/>
    <s v="United States"/>
    <x v="7030"/>
    <x v="0"/>
    <s v="50-99 employees"/>
    <x v="0"/>
    <x v="5020"/>
    <s v="Below Average Revenue"/>
    <n v="462"/>
    <s v="Below Average Margin"/>
    <x v="0"/>
    <n v="2"/>
    <n v="1418"/>
    <s v="BAOV"/>
    <x v="0"/>
    <n v="8"/>
    <n v="700"/>
  </r>
  <r>
    <x v="3"/>
    <s v="5d3cc2e4da65b1ff95dce5a6ee9a521c"/>
    <s v="Australia"/>
    <x v="7035"/>
    <x v="0"/>
    <s v="50-99 employees"/>
    <x v="6"/>
    <x v="288"/>
    <s v="Below Average Revenue"/>
    <n v="35"/>
    <s v="Below Average Margin"/>
    <x v="0"/>
    <n v="1"/>
    <n v="712"/>
    <s v="BAOV"/>
    <x v="0"/>
    <n v="1"/>
    <n v="740"/>
  </r>
  <r>
    <x v="3"/>
    <s v="e622a4a0ef19f1c9ffa07692fb696709"/>
    <s v="United States"/>
    <x v="1826"/>
    <x v="0"/>
    <s v="1-9 employees"/>
    <x v="6"/>
    <x v="6242"/>
    <s v="Above Average Revenue"/>
    <n v="1978"/>
    <s v="Above Average Margin"/>
    <x v="1"/>
    <n v="1"/>
    <n v="9896"/>
    <s v="AAOV"/>
    <x v="1"/>
    <n v="10"/>
    <n v="747"/>
  </r>
  <r>
    <x v="3"/>
    <s v="b1126fe75b9886bbe0b8e4321333b757"/>
    <s v="United Kingdom"/>
    <x v="10102"/>
    <x v="1"/>
    <s v="1-9 employees"/>
    <x v="4"/>
    <x v="6243"/>
    <s v="Above Average Revenue"/>
    <n v="6404"/>
    <s v="Above Average Margin"/>
    <x v="1"/>
    <n v="1"/>
    <n v="27502"/>
    <s v="AAOV"/>
    <x v="1"/>
    <n v="45"/>
    <n v="720"/>
  </r>
  <r>
    <x v="3"/>
    <s v="e1a0fb99c118302b6a712dcdcd849757"/>
    <s v="United States"/>
    <x v="4290"/>
    <x v="1"/>
    <s v="100-499 employees"/>
    <x v="0"/>
    <x v="6244"/>
    <s v="Above Average Revenue"/>
    <n v="3080"/>
    <s v="Above Average Margin"/>
    <x v="1"/>
    <n v="2"/>
    <n v="6491"/>
    <s v="AAOV"/>
    <x v="1"/>
    <n v="9"/>
    <n v="743"/>
  </r>
  <r>
    <x v="3"/>
    <s v="7f310a7084a1ddd867b7a168e22db6c6"/>
    <s v="United Kingdom"/>
    <x v="10103"/>
    <x v="0"/>
    <s v="10-19 employees"/>
    <x v="6"/>
    <x v="181"/>
    <s v="Below Average Revenue"/>
    <n v="363"/>
    <s v="Below Average Margin"/>
    <x v="0"/>
    <n v="1"/>
    <n v="1831"/>
    <s v="BAOV"/>
    <x v="0"/>
    <n v="1"/>
    <n v="730"/>
  </r>
  <r>
    <x v="3"/>
    <s v="06fcb93bcef0a3ef23cd963f2a68fcde"/>
    <s v="United Kingdom"/>
    <x v="10104"/>
    <x v="1"/>
    <s v="20-49 employees"/>
    <x v="6"/>
    <x v="5602"/>
    <s v="Above Average Revenue"/>
    <n v="505"/>
    <s v="Below Average Margin"/>
    <x v="0"/>
    <n v="3"/>
    <n v="4896"/>
    <s v="AAOV"/>
    <x v="1"/>
    <n v="15"/>
    <n v="707"/>
  </r>
  <r>
    <x v="3"/>
    <s v="9f18a0f8b3619ee110f950f202beca3e"/>
    <s v="United States"/>
    <x v="10105"/>
    <x v="0"/>
    <s v="100-499 employees"/>
    <x v="9"/>
    <x v="1611"/>
    <s v="Below Average Revenue"/>
    <n v="-147"/>
    <s v="Below Average Margin"/>
    <x v="0"/>
    <n v="1"/>
    <n v="650"/>
    <s v="BAOV"/>
    <x v="0"/>
    <n v="1"/>
    <n v="705"/>
  </r>
  <r>
    <x v="3"/>
    <s v="7cb9ad372b2d9d444b4737918f68da31"/>
    <s v="United States"/>
    <x v="10106"/>
    <x v="0"/>
    <s v="50-99 employees"/>
    <x v="0"/>
    <x v="733"/>
    <s v="Below Average Revenue"/>
    <n v="454"/>
    <s v="Below Average Margin"/>
    <x v="0"/>
    <n v="1"/>
    <n v="2006"/>
    <s v="BAOV"/>
    <x v="0"/>
    <n v="2"/>
    <n v="752"/>
  </r>
  <r>
    <x v="3"/>
    <s v="4b4365f30a16ce1b887c4fbc5f530ac8"/>
    <s v="United States"/>
    <x v="10107"/>
    <x v="0"/>
    <s v="10-19 employees"/>
    <x v="6"/>
    <x v="1185"/>
    <s v="Below Average Revenue"/>
    <n v="6"/>
    <s v="Below Average Margin"/>
    <x v="0"/>
    <n v="1"/>
    <n v="743"/>
    <s v="BAOV"/>
    <x v="0"/>
    <n v="1"/>
    <n v="710"/>
  </r>
  <r>
    <x v="3"/>
    <s v="cd10d8a17c1d43cf2b82e474093d5f26"/>
    <s v="United Kingdom"/>
    <x v="10108"/>
    <x v="0"/>
    <s v="20-49 employees"/>
    <x v="2"/>
    <x v="6245"/>
    <s v="Above Average Revenue"/>
    <n v="2762"/>
    <s v="Above Average Margin"/>
    <x v="1"/>
    <n v="2"/>
    <n v="3200"/>
    <s v="AAOV"/>
    <x v="1"/>
    <n v="3"/>
    <n v="722"/>
  </r>
  <r>
    <x v="3"/>
    <s v="803438eb7eeef4db9693758edc1076b6"/>
    <s v="United States"/>
    <x v="1833"/>
    <x v="0"/>
    <s v="50-99 employees"/>
    <x v="2"/>
    <x v="4387"/>
    <s v="Below Average Revenue"/>
    <n v="240"/>
    <s v="Below Average Margin"/>
    <x v="0"/>
    <n v="1"/>
    <n v="2860"/>
    <s v="AAOV"/>
    <x v="0"/>
    <n v="5"/>
    <n v="754"/>
  </r>
  <r>
    <x v="3"/>
    <s v="947caac18914c281eefe4f008666de67"/>
    <s v="United States"/>
    <x v="10109"/>
    <x v="0"/>
    <s v="100-499 employees"/>
    <x v="6"/>
    <x v="1403"/>
    <s v="Below Average Revenue"/>
    <n v="183"/>
    <s v="Below Average Margin"/>
    <x v="0"/>
    <n v="1"/>
    <n v="1476"/>
    <s v="BAOV"/>
    <x v="0"/>
    <n v="1"/>
    <n v="699"/>
  </r>
  <r>
    <x v="3"/>
    <s v="a4c04f684c178afdd9446d83934ec3c6"/>
    <s v="United States"/>
    <x v="10110"/>
    <x v="0"/>
    <s v="100-499 employees"/>
    <x v="3"/>
    <x v="2071"/>
    <s v="Below Average Revenue"/>
    <n v="438"/>
    <s v="Below Average Margin"/>
    <x v="0"/>
    <n v="1"/>
    <n v="1155"/>
    <s v="BAOV"/>
    <x v="0"/>
    <n v="1"/>
    <n v="770"/>
  </r>
  <r>
    <x v="3"/>
    <s v="d2f2bf75e170ccd214d60022053ce029"/>
    <s v="United States"/>
    <x v="10111"/>
    <x v="0"/>
    <s v="20-49 employees"/>
    <x v="6"/>
    <x v="6246"/>
    <s v="Above Average Revenue"/>
    <n v="0"/>
    <s v="Below Average Margin"/>
    <x v="0"/>
    <n v="1"/>
    <n v="4486"/>
    <s v="AAOV"/>
    <x v="1"/>
    <n v="4"/>
    <n v="691"/>
  </r>
  <r>
    <x v="3"/>
    <s v="9bf2e1af5cb674b13c172f804751768b"/>
    <s v="United States"/>
    <x v="10112"/>
    <x v="0"/>
    <s v="1-9 employees"/>
    <x v="2"/>
    <x v="6247"/>
    <s v="Below Average Revenue"/>
    <n v="77"/>
    <s v="Below Average Margin"/>
    <x v="0"/>
    <n v="1"/>
    <n v="379"/>
    <s v="BAOV"/>
    <x v="0"/>
    <n v="1"/>
    <n v="731"/>
  </r>
  <r>
    <x v="3"/>
    <s v="925de923c2d6bac524eb12a3f99410e7"/>
    <s v="United States"/>
    <x v="4296"/>
    <x v="0"/>
    <s v="1-9 employees"/>
    <x v="6"/>
    <x v="5893"/>
    <s v="Below Average Revenue"/>
    <n v="205"/>
    <s v="Below Average Margin"/>
    <x v="0"/>
    <n v="3"/>
    <n v="794"/>
    <s v="BAOV"/>
    <x v="0"/>
    <n v="5"/>
    <n v="747"/>
  </r>
  <r>
    <x v="3"/>
    <s v="684dbdbf3d1bcf80450afd42ee64c905"/>
    <s v="Australia"/>
    <x v="1836"/>
    <x v="1"/>
    <s v="1-9 employees"/>
    <x v="4"/>
    <x v="6248"/>
    <s v="Above Average Revenue"/>
    <n v="5712"/>
    <s v="Above Average Margin"/>
    <x v="1"/>
    <n v="5"/>
    <n v="4156"/>
    <s v="AAOV"/>
    <x v="1"/>
    <n v="14"/>
    <n v="718"/>
  </r>
  <r>
    <x v="3"/>
    <s v="f8b1008dc4872a0ae444ca12d7886329"/>
    <s v="United States"/>
    <x v="4298"/>
    <x v="0"/>
    <s v="10-19 employees"/>
    <x v="3"/>
    <x v="1177"/>
    <s v="Below Average Revenue"/>
    <n v="867"/>
    <s v="Below Average Margin"/>
    <x v="0"/>
    <n v="2"/>
    <n v="1198"/>
    <s v="BAOV"/>
    <x v="0"/>
    <n v="2"/>
    <n v="704"/>
  </r>
  <r>
    <x v="3"/>
    <s v="4074ea2c1cfab25cec599b8a68f53503"/>
    <s v="United States"/>
    <x v="10113"/>
    <x v="0"/>
    <s v="50-99 employees"/>
    <x v="10"/>
    <x v="2105"/>
    <s v="Below Average Revenue"/>
    <n v="60"/>
    <s v="Below Average Margin"/>
    <x v="0"/>
    <n v="1"/>
    <n v="496"/>
    <s v="BAOV"/>
    <x v="0"/>
    <n v="1"/>
    <n v="725"/>
  </r>
  <r>
    <x v="3"/>
    <s v="b450a4e46ee4ac38b437cd51f4812fd2"/>
    <s v="United States"/>
    <x v="10114"/>
    <x v="0"/>
    <s v="1-9 employees"/>
    <x v="6"/>
    <x v="3436"/>
    <s v="Below Average Revenue"/>
    <n v="-30"/>
    <s v="Below Average Margin"/>
    <x v="0"/>
    <n v="1"/>
    <n v="1378"/>
    <s v="BAOV"/>
    <x v="0"/>
    <n v="1"/>
    <n v="718"/>
  </r>
  <r>
    <x v="3"/>
    <s v="927a8d21497e28d486a942de6438f773"/>
    <s v="United States"/>
    <x v="1838"/>
    <x v="0"/>
    <s v="20-49 employees"/>
    <x v="4"/>
    <x v="2653"/>
    <s v="Above Average Revenue"/>
    <n v="3279"/>
    <s v="Above Average Margin"/>
    <x v="1"/>
    <n v="1"/>
    <n v="6801"/>
    <s v="AAOV"/>
    <x v="1"/>
    <n v="6"/>
    <n v="771"/>
  </r>
  <r>
    <x v="3"/>
    <s v="8bee982463a9af87722ffc4bcaa253a5"/>
    <s v="United States"/>
    <x v="10115"/>
    <x v="0"/>
    <s v="1-9 employees"/>
    <x v="6"/>
    <x v="2732"/>
    <s v="Below Average Revenue"/>
    <n v="67"/>
    <s v="Below Average Margin"/>
    <x v="0"/>
    <n v="1"/>
    <n v="2197"/>
    <s v="BAOV"/>
    <x v="0"/>
    <n v="4"/>
    <n v="741"/>
  </r>
  <r>
    <x v="3"/>
    <s v="4f8aaec168a1b664f48e2fed55412a9b"/>
    <s v="United States"/>
    <x v="7050"/>
    <x v="0"/>
    <s v="1-9 employees"/>
    <x v="6"/>
    <x v="1383"/>
    <s v="Below Average Revenue"/>
    <n v="498"/>
    <s v="Below Average Margin"/>
    <x v="0"/>
    <n v="1"/>
    <n v="2089"/>
    <s v="BAOV"/>
    <x v="0"/>
    <n v="2"/>
    <n v="696"/>
  </r>
  <r>
    <x v="3"/>
    <s v="a4545e2f244900a4e1bb3637361c0726"/>
    <s v="United Kingdom"/>
    <x v="4299"/>
    <x v="0"/>
    <s v="10-19 employees"/>
    <x v="6"/>
    <x v="6040"/>
    <s v="Below Average Revenue"/>
    <n v="178"/>
    <s v="Below Average Margin"/>
    <x v="0"/>
    <n v="1"/>
    <n v="2246"/>
    <s v="BAOV"/>
    <x v="0"/>
    <n v="5"/>
    <n v="692"/>
  </r>
  <r>
    <x v="3"/>
    <s v="f711be4682794a36747a734ef6054f16"/>
    <s v="Australia"/>
    <x v="10116"/>
    <x v="0"/>
    <s v="10-19 employees"/>
    <x v="6"/>
    <x v="2742"/>
    <s v="Below Average Revenue"/>
    <n v="109"/>
    <s v="Below Average Margin"/>
    <x v="0"/>
    <n v="1"/>
    <n v="1236"/>
    <s v="BAOV"/>
    <x v="0"/>
    <n v="1"/>
    <n v="724"/>
  </r>
  <r>
    <x v="3"/>
    <s v="26d436bbf4c4f63379dd094899749399"/>
    <s v="United States"/>
    <x v="10117"/>
    <x v="0"/>
    <s v="1-9 employees"/>
    <x v="4"/>
    <x v="1479"/>
    <s v="Below Average Revenue"/>
    <n v="765"/>
    <s v="Below Average Margin"/>
    <x v="0"/>
    <n v="1"/>
    <n v="1918"/>
    <s v="BAOV"/>
    <x v="0"/>
    <n v="1"/>
    <n v="727"/>
  </r>
  <r>
    <x v="3"/>
    <s v="0785f30de3ae11f1e530cf70a327ea79"/>
    <s v="Australia"/>
    <x v="10118"/>
    <x v="0"/>
    <s v="50-99 employees"/>
    <x v="2"/>
    <x v="4606"/>
    <s v="Below Average Revenue"/>
    <n v="288"/>
    <s v="Below Average Margin"/>
    <x v="0"/>
    <n v="1"/>
    <n v="661"/>
    <s v="BAOV"/>
    <x v="0"/>
    <n v="1"/>
    <n v="706"/>
  </r>
  <r>
    <x v="3"/>
    <s v="29d94977d328109f03341c1fd99a66df"/>
    <s v="United States"/>
    <x v="10119"/>
    <x v="0"/>
    <s v="20-49 employees"/>
    <x v="6"/>
    <x v="6249"/>
    <s v="Above Average Revenue"/>
    <n v="984"/>
    <s v="Below Average Margin"/>
    <x v="0"/>
    <n v="2"/>
    <n v="2300"/>
    <s v="BAOV"/>
    <x v="0"/>
    <n v="6"/>
    <n v="745"/>
  </r>
  <r>
    <x v="3"/>
    <s v="f7d1bca9933b625256576e208987593c"/>
    <s v="United States"/>
    <x v="10120"/>
    <x v="0"/>
    <s v="20-49 employees"/>
    <x v="0"/>
    <x v="6250"/>
    <s v="Above Average Revenue"/>
    <n v="521"/>
    <s v="Below Average Margin"/>
    <x v="0"/>
    <n v="1"/>
    <n v="8074"/>
    <s v="AAOV"/>
    <x v="1"/>
    <n v="10"/>
    <n v="745"/>
  </r>
  <r>
    <x v="3"/>
    <s v="d9cf0dce3e488617257b5cc6127489f0"/>
    <s v="United Kingdom"/>
    <x v="10121"/>
    <x v="0"/>
    <s v="1-9 employees"/>
    <x v="2"/>
    <x v="2227"/>
    <s v="Below Average Revenue"/>
    <n v="-20"/>
    <s v="Below Average Margin"/>
    <x v="0"/>
    <n v="1"/>
    <n v="2124"/>
    <s v="BAOV"/>
    <x v="0"/>
    <n v="3"/>
    <n v="734"/>
  </r>
  <r>
    <x v="3"/>
    <s v="75ba1b730792880c07882c62eef7acb1"/>
    <s v="United Kingdom"/>
    <x v="1842"/>
    <x v="1"/>
    <s v="1-9 employees"/>
    <x v="3"/>
    <x v="6251"/>
    <s v="Above Average Revenue"/>
    <n v="821"/>
    <s v="Below Average Margin"/>
    <x v="0"/>
    <n v="4"/>
    <n v="9176"/>
    <s v="AAOV"/>
    <x v="1"/>
    <n v="66"/>
    <n v="720"/>
  </r>
  <r>
    <x v="3"/>
    <s v="22af45dadaa40b4fc64f65bfa99e1107"/>
    <s v="United States"/>
    <x v="10122"/>
    <x v="0"/>
    <s v="50-99 employees"/>
    <x v="2"/>
    <x v="6252"/>
    <s v="Below Average Revenue"/>
    <n v="503"/>
    <s v="Below Average Margin"/>
    <x v="0"/>
    <n v="2"/>
    <n v="1723"/>
    <s v="BAOV"/>
    <x v="0"/>
    <n v="2"/>
    <n v="690"/>
  </r>
  <r>
    <x v="3"/>
    <s v="1ff45fc6fa070fbcc462fe92d337d88f"/>
    <s v="Australia"/>
    <x v="10123"/>
    <x v="1"/>
    <s v="10-19 employees"/>
    <x v="6"/>
    <x v="6253"/>
    <s v="Above Average Revenue"/>
    <n v="5661"/>
    <s v="Above Average Margin"/>
    <x v="1"/>
    <n v="1"/>
    <n v="14393"/>
    <s v="AAOV"/>
    <x v="1"/>
    <n v="1"/>
    <n v="756"/>
  </r>
  <r>
    <x v="3"/>
    <s v="75361450040a99ee57fd14da5f41f9bf"/>
    <s v="United States"/>
    <x v="10124"/>
    <x v="0"/>
    <s v="20-49 employees"/>
    <x v="2"/>
    <x v="1402"/>
    <s v="Above Average Revenue"/>
    <n v="1773"/>
    <s v="Above Average Margin"/>
    <x v="1"/>
    <n v="2"/>
    <n v="2584"/>
    <s v="AAOV"/>
    <x v="1"/>
    <n v="6"/>
    <n v="713"/>
  </r>
  <r>
    <x v="3"/>
    <s v="81e37124eb4e02f6c025be79e550e74f"/>
    <s v="United States"/>
    <x v="7054"/>
    <x v="0"/>
    <s v="10-19 employees"/>
    <x v="1"/>
    <x v="978"/>
    <s v="Below Average Revenue"/>
    <n v="274"/>
    <s v="Below Average Margin"/>
    <x v="0"/>
    <n v="1"/>
    <n v="918"/>
    <s v="BAOV"/>
    <x v="0"/>
    <n v="1"/>
    <n v="768"/>
  </r>
  <r>
    <x v="3"/>
    <s v="80c6ff21fb56dd689731703e6b06b8fd"/>
    <s v="Australia"/>
    <x v="10125"/>
    <x v="0"/>
    <s v="1-9 employees"/>
    <x v="2"/>
    <x v="5881"/>
    <s v="Below Average Revenue"/>
    <n v="321"/>
    <s v="Below Average Margin"/>
    <x v="0"/>
    <n v="1"/>
    <n v="1285"/>
    <s v="BAOV"/>
    <x v="0"/>
    <n v="1"/>
    <n v="712"/>
  </r>
  <r>
    <x v="3"/>
    <s v="72722285d3053757027fa0b5e8e9d5ed"/>
    <s v="United Kingdom"/>
    <x v="7055"/>
    <x v="0"/>
    <s v="50-99 employees"/>
    <x v="2"/>
    <x v="851"/>
    <s v="Below Average Revenue"/>
    <n v="599"/>
    <s v="Below Average Margin"/>
    <x v="0"/>
    <n v="1"/>
    <n v="1575"/>
    <s v="BAOV"/>
    <x v="0"/>
    <n v="1"/>
    <n v="731"/>
  </r>
  <r>
    <x v="3"/>
    <s v="4ddfcfb5c2fd2eca3d9ec754fc447117"/>
    <s v="United States"/>
    <x v="10126"/>
    <x v="0"/>
    <s v="50-99 employees"/>
    <x v="6"/>
    <x v="6254"/>
    <s v="Above Average Revenue"/>
    <n v="458"/>
    <s v="Below Average Margin"/>
    <x v="0"/>
    <n v="1"/>
    <n v="4922"/>
    <s v="AAOV"/>
    <x v="1"/>
    <n v="8"/>
    <n v="725"/>
  </r>
  <r>
    <x v="3"/>
    <s v="2df8b66ec58d12eeed7f300b1feb5286"/>
    <s v="United States"/>
    <x v="4307"/>
    <x v="1"/>
    <s v="1200+ employees"/>
    <x v="7"/>
    <x v="6255"/>
    <s v="Above Average Revenue"/>
    <n v="6802"/>
    <s v="Above Average Margin"/>
    <x v="1"/>
    <n v="15"/>
    <n v="1429"/>
    <s v="BAOV"/>
    <x v="0"/>
    <n v="28"/>
    <n v="734"/>
  </r>
  <r>
    <x v="3"/>
    <s v="8df826b57b4feb9b2a58d7c540f2ec69"/>
    <s v="United States"/>
    <x v="10127"/>
    <x v="0"/>
    <s v="20-49 employees"/>
    <x v="3"/>
    <x v="6147"/>
    <s v="Below Average Revenue"/>
    <n v="1052"/>
    <s v="Above Average Margin"/>
    <x v="0"/>
    <n v="1"/>
    <n v="2632"/>
    <s v="AAOV"/>
    <x v="0"/>
    <n v="2"/>
    <n v="775"/>
  </r>
  <r>
    <x v="3"/>
    <s v="37470b0bb5b709a00bd858e33370e43b"/>
    <s v="United Kingdom"/>
    <x v="7056"/>
    <x v="0"/>
    <s v="1-9 employees"/>
    <x v="6"/>
    <x v="2503"/>
    <s v="Below Average Revenue"/>
    <n v="-54"/>
    <s v="Below Average Margin"/>
    <x v="0"/>
    <n v="2"/>
    <n v="559"/>
    <s v="BAOV"/>
    <x v="0"/>
    <n v="3"/>
    <n v="716"/>
  </r>
  <r>
    <x v="3"/>
    <s v="e24cdb47f8f0b9eaf2f827fba7a9fac6"/>
    <s v="United States"/>
    <x v="10128"/>
    <x v="0"/>
    <s v="1-9 employees"/>
    <x v="7"/>
    <x v="6256"/>
    <s v="Below Average Revenue"/>
    <n v="131"/>
    <s v="Below Average Margin"/>
    <x v="0"/>
    <n v="1"/>
    <n v="663"/>
    <s v="BAOV"/>
    <x v="0"/>
    <n v="1"/>
    <n v="706"/>
  </r>
  <r>
    <x v="3"/>
    <s v="23c5c20208da3596806fbdeca0d877f7"/>
    <s v="United Kingdom"/>
    <x v="10129"/>
    <x v="0"/>
    <s v="1-9 employees"/>
    <x v="6"/>
    <x v="3123"/>
    <s v="Below Average Revenue"/>
    <n v="321"/>
    <s v="Below Average Margin"/>
    <x v="0"/>
    <n v="1"/>
    <n v="2362"/>
    <s v="BAOV"/>
    <x v="0"/>
    <n v="1"/>
    <n v="727"/>
  </r>
  <r>
    <x v="3"/>
    <s v="8d7e35899f58b7a009395c3a0b685570"/>
    <s v="Australia"/>
    <x v="10130"/>
    <x v="0"/>
    <s v="20-49 employees"/>
    <x v="8"/>
    <x v="1403"/>
    <s v="Below Average Revenue"/>
    <n v="198"/>
    <s v="Below Average Margin"/>
    <x v="0"/>
    <n v="1"/>
    <n v="1476"/>
    <s v="BAOV"/>
    <x v="0"/>
    <n v="1"/>
    <n v="756"/>
  </r>
  <r>
    <x v="3"/>
    <s v="06dcd721722adc82e3f91aad07b6f8cb"/>
    <s v="United States"/>
    <x v="10131"/>
    <x v="0"/>
    <s v="1-9 employees"/>
    <x v="1"/>
    <x v="4531"/>
    <s v="Below Average Revenue"/>
    <n v="486"/>
    <s v="Below Average Margin"/>
    <x v="0"/>
    <n v="1"/>
    <n v="2363"/>
    <s v="BAOV"/>
    <x v="0"/>
    <n v="2"/>
    <n v="754"/>
  </r>
  <r>
    <x v="3"/>
    <s v="13276efee951cb49bdff11be993ccad1"/>
    <s v="United States"/>
    <x v="1846"/>
    <x v="2"/>
    <s v="20-49 employees"/>
    <x v="2"/>
    <x v="6257"/>
    <s v="Above Average Revenue"/>
    <n v="23482"/>
    <s v="Above Average Margin"/>
    <x v="1"/>
    <n v="2"/>
    <n v="38570"/>
    <s v="AAOV"/>
    <x v="1"/>
    <n v="50"/>
    <n v="741"/>
  </r>
  <r>
    <x v="3"/>
    <s v="8a5fb0fbe2911d46f2461c9faad02a9c"/>
    <s v="United States"/>
    <x v="10132"/>
    <x v="0"/>
    <s v="10-19 employees"/>
    <x v="3"/>
    <x v="1005"/>
    <s v="Below Average Revenue"/>
    <n v="193"/>
    <s v="Below Average Margin"/>
    <x v="0"/>
    <n v="1"/>
    <n v="774"/>
    <s v="BAOV"/>
    <x v="0"/>
    <n v="1"/>
    <n v="771"/>
  </r>
  <r>
    <x v="3"/>
    <s v="d89a916de420085b49a8a31567ee87bb"/>
    <s v="United States"/>
    <x v="4310"/>
    <x v="0"/>
    <s v="20-49 employees"/>
    <x v="3"/>
    <x v="6258"/>
    <s v="Above Average Revenue"/>
    <n v="3175"/>
    <s v="Above Average Margin"/>
    <x v="1"/>
    <n v="3"/>
    <n v="2687"/>
    <s v="AAOV"/>
    <x v="1"/>
    <n v="8"/>
    <n v="742"/>
  </r>
  <r>
    <x v="3"/>
    <s v="b4ffb373edeec878b982abd57912d975"/>
    <s v="United Kingdom"/>
    <x v="7062"/>
    <x v="0"/>
    <s v="1-9 employees"/>
    <x v="2"/>
    <x v="1400"/>
    <s v="Below Average Revenue"/>
    <n v="135"/>
    <s v="Below Average Margin"/>
    <x v="0"/>
    <n v="1"/>
    <n v="646"/>
    <s v="BAOV"/>
    <x v="0"/>
    <n v="1"/>
    <n v="710"/>
  </r>
  <r>
    <x v="3"/>
    <s v="210907513e34da58d37befca6513ec7e"/>
    <s v="United States"/>
    <x v="10133"/>
    <x v="0"/>
    <s v="50-99 employees"/>
    <x v="6"/>
    <x v="4780"/>
    <s v="Below Average Revenue"/>
    <n v="893"/>
    <s v="Below Average Margin"/>
    <x v="0"/>
    <n v="2"/>
    <n v="1774"/>
    <s v="BAOV"/>
    <x v="0"/>
    <n v="2"/>
    <n v="709"/>
  </r>
  <r>
    <x v="3"/>
    <s v="1bd1069a563b0d508d48ae0b076edc28"/>
    <s v="United Kingdom"/>
    <x v="10134"/>
    <x v="0"/>
    <s v="1200+ employees"/>
    <x v="6"/>
    <x v="673"/>
    <s v="Below Average Revenue"/>
    <n v="319"/>
    <s v="Below Average Margin"/>
    <x v="0"/>
    <n v="1"/>
    <n v="1657"/>
    <s v="BAOV"/>
    <x v="0"/>
    <n v="1"/>
    <n v="766"/>
  </r>
  <r>
    <x v="3"/>
    <s v="a6e11720e0060902e92a721a0ba8c637"/>
    <s v="United Kingdom"/>
    <x v="4311"/>
    <x v="0"/>
    <s v="50-99 employees"/>
    <x v="6"/>
    <x v="4760"/>
    <s v="Below Average Revenue"/>
    <n v="559"/>
    <s v="Below Average Margin"/>
    <x v="0"/>
    <n v="2"/>
    <n v="923"/>
    <s v="BAOV"/>
    <x v="0"/>
    <n v="2"/>
    <n v="730"/>
  </r>
  <r>
    <x v="3"/>
    <s v="8f1dab117d68ba9df35d204850c3eb9f"/>
    <s v="United States"/>
    <x v="10135"/>
    <x v="0"/>
    <s v="100-499 employees"/>
    <x v="6"/>
    <x v="3170"/>
    <s v="Below Average Revenue"/>
    <n v="115"/>
    <s v="Below Average Margin"/>
    <x v="0"/>
    <n v="1"/>
    <n v="580"/>
    <s v="BAOV"/>
    <x v="0"/>
    <n v="1"/>
    <n v="762"/>
  </r>
  <r>
    <x v="3"/>
    <s v="b0bacc70aba144ee8f8b9ebe1519c6cb"/>
    <s v="United States"/>
    <x v="10136"/>
    <x v="0"/>
    <s v="500-999 employees"/>
    <x v="12"/>
    <x v="2247"/>
    <s v="Below Average Revenue"/>
    <n v="0"/>
    <s v="Below Average Margin"/>
    <x v="0"/>
    <n v="1"/>
    <n v="838"/>
    <s v="BAOV"/>
    <x v="0"/>
    <n v="1"/>
    <n v="690"/>
  </r>
  <r>
    <x v="3"/>
    <s v="41e57d59a74b827c56abdb73e08b6d9b"/>
    <s v="Australia"/>
    <x v="4312"/>
    <x v="0"/>
    <s v="10-19 employees"/>
    <x v="6"/>
    <x v="4907"/>
    <s v="Below Average Revenue"/>
    <n v="119"/>
    <s v="Below Average Margin"/>
    <x v="0"/>
    <n v="1"/>
    <n v="2776"/>
    <s v="AAOV"/>
    <x v="0"/>
    <n v="5"/>
    <n v="731"/>
  </r>
  <r>
    <x v="3"/>
    <s v="5c4bf5ec65ec42cb6810a597ccc66bdd"/>
    <s v="Australia"/>
    <x v="10137"/>
    <x v="0"/>
    <s v="50-99 employees"/>
    <x v="1"/>
    <x v="1507"/>
    <s v="Below Average Revenue"/>
    <n v="349"/>
    <s v="Below Average Margin"/>
    <x v="0"/>
    <n v="1"/>
    <n v="1234"/>
    <s v="BAOV"/>
    <x v="0"/>
    <n v="1"/>
    <n v="747"/>
  </r>
  <r>
    <x v="3"/>
    <s v="11847d5789bab39d13078bac7513e641"/>
    <s v="United States"/>
    <x v="10138"/>
    <x v="0"/>
    <s v="100-499 employees"/>
    <x v="6"/>
    <x v="6107"/>
    <s v="Below Average Revenue"/>
    <n v="259"/>
    <s v="Below Average Margin"/>
    <x v="0"/>
    <n v="1"/>
    <n v="2439"/>
    <s v="BAOV"/>
    <x v="0"/>
    <n v="2"/>
    <n v="710"/>
  </r>
  <r>
    <x v="3"/>
    <s v="4b88f8439a316844ca024d886af75640"/>
    <s v="United States"/>
    <x v="10139"/>
    <x v="0"/>
    <s v="50-99 employees"/>
    <x v="6"/>
    <x v="5825"/>
    <s v="Below Average Revenue"/>
    <n v="239"/>
    <s v="Below Average Margin"/>
    <x v="0"/>
    <n v="1"/>
    <n v="1765"/>
    <s v="BAOV"/>
    <x v="0"/>
    <n v="1"/>
    <n v="725"/>
  </r>
  <r>
    <x v="3"/>
    <s v="289c00a4da8ff775586873b66398d8dc"/>
    <s v="United States"/>
    <x v="7071"/>
    <x v="0"/>
    <s v="10-19 employees"/>
    <x v="3"/>
    <x v="2585"/>
    <s v="Below Average Revenue"/>
    <n v="116"/>
    <s v="Below Average Margin"/>
    <x v="0"/>
    <n v="1"/>
    <n v="1509"/>
    <s v="BAOV"/>
    <x v="0"/>
    <n v="2"/>
    <n v="749"/>
  </r>
  <r>
    <x v="3"/>
    <s v="db7ab1fb59fd5921c5d25e83210ff506"/>
    <s v="United States"/>
    <x v="10140"/>
    <x v="0"/>
    <s v="50-99 employees"/>
    <x v="2"/>
    <x v="230"/>
    <s v="Below Average Revenue"/>
    <n v="429"/>
    <s v="Below Average Margin"/>
    <x v="0"/>
    <n v="2"/>
    <n v="668"/>
    <s v="BAOV"/>
    <x v="0"/>
    <n v="2"/>
    <n v="712"/>
  </r>
  <r>
    <x v="3"/>
    <s v="51b86692abe93959059f1fe318926b0f"/>
    <s v="United States"/>
    <x v="10141"/>
    <x v="0"/>
    <s v="1-9 employees"/>
    <x v="6"/>
    <x v="2929"/>
    <s v="Below Average Revenue"/>
    <n v="357"/>
    <s v="Below Average Margin"/>
    <x v="0"/>
    <n v="1"/>
    <n v="1773"/>
    <s v="BAOV"/>
    <x v="0"/>
    <n v="1"/>
    <n v="733"/>
  </r>
  <r>
    <x v="3"/>
    <s v="6d97c610b61b8057e2d9f9220db3e770"/>
    <s v="United States"/>
    <x v="10142"/>
    <x v="0"/>
    <s v="10-19 employees"/>
    <x v="6"/>
    <x v="6259"/>
    <s v="Above Average Revenue"/>
    <n v="1506"/>
    <s v="Above Average Margin"/>
    <x v="1"/>
    <n v="1"/>
    <n v="6872"/>
    <s v="AAOV"/>
    <x v="1"/>
    <n v="15"/>
    <n v="728"/>
  </r>
  <r>
    <x v="3"/>
    <s v="26ecb52f4e3790348862e1f91a923320"/>
    <s v="United Kingdom"/>
    <x v="7074"/>
    <x v="0"/>
    <s v="1-9 employees"/>
    <x v="2"/>
    <x v="3796"/>
    <s v="Below Average Revenue"/>
    <n v="513"/>
    <s v="Below Average Margin"/>
    <x v="0"/>
    <n v="2"/>
    <n v="983"/>
    <s v="BAOV"/>
    <x v="0"/>
    <n v="3"/>
    <n v="710"/>
  </r>
  <r>
    <x v="3"/>
    <s v="1d2434a8eff228767c331c8e2b129b98"/>
    <s v="Australia"/>
    <x v="4315"/>
    <x v="0"/>
    <s v="100-499 employees"/>
    <x v="12"/>
    <x v="6260"/>
    <s v="Above Average Revenue"/>
    <n v="2839"/>
    <s v="Above Average Margin"/>
    <x v="1"/>
    <n v="3"/>
    <n v="4298"/>
    <s v="AAOV"/>
    <x v="1"/>
    <n v="29"/>
    <n v="722"/>
  </r>
  <r>
    <x v="3"/>
    <s v="3f8b453f10aa72c16a14fe980babbfb6"/>
    <s v="United States"/>
    <x v="10143"/>
    <x v="0"/>
    <s v="1-9 employees"/>
    <x v="6"/>
    <x v="3906"/>
    <s v="Below Average Revenue"/>
    <n v="611"/>
    <s v="Below Average Margin"/>
    <x v="0"/>
    <n v="1"/>
    <n v="3226"/>
    <s v="AAOV"/>
    <x v="0"/>
    <n v="2"/>
    <n v="760"/>
  </r>
  <r>
    <x v="3"/>
    <s v="cb83ad2173ddf6e8995c1b75eb37022f"/>
    <s v="United Kingdom"/>
    <x v="10144"/>
    <x v="0"/>
    <s v="20-49 employees"/>
    <x v="2"/>
    <x v="5112"/>
    <s v="Below Average Revenue"/>
    <n v="243"/>
    <s v="Below Average Margin"/>
    <x v="0"/>
    <n v="1"/>
    <n v="1147"/>
    <s v="BAOV"/>
    <x v="0"/>
    <n v="2"/>
    <n v="756"/>
  </r>
  <r>
    <x v="3"/>
    <s v="124c2e33445b2cc7be760627ee600453"/>
    <s v="United Kingdom"/>
    <x v="7078"/>
    <x v="0"/>
    <s v="500-999 employees"/>
    <x v="3"/>
    <x v="603"/>
    <s v="Below Average Revenue"/>
    <n v="414"/>
    <s v="Below Average Margin"/>
    <x v="0"/>
    <n v="1"/>
    <n v="1323"/>
    <s v="BAOV"/>
    <x v="0"/>
    <n v="1"/>
    <n v="724"/>
  </r>
  <r>
    <x v="3"/>
    <s v="e8b8ec3c41a23492d44baae16a7a4d90"/>
    <s v="United States"/>
    <x v="10145"/>
    <x v="0"/>
    <s v="20-49 employees"/>
    <x v="2"/>
    <x v="1381"/>
    <s v="Below Average Revenue"/>
    <n v="583"/>
    <s v="Below Average Margin"/>
    <x v="0"/>
    <n v="2"/>
    <n v="1060"/>
    <s v="BAOV"/>
    <x v="0"/>
    <n v="3"/>
    <n v="721"/>
  </r>
  <r>
    <x v="3"/>
    <s v="264f254c54d9d25da0f75f4156a94e21"/>
    <s v="United Kingdom"/>
    <x v="10146"/>
    <x v="0"/>
    <s v="1-9 employees"/>
    <x v="2"/>
    <x v="5198"/>
    <s v="Below Average Revenue"/>
    <n v="817"/>
    <s v="Below Average Margin"/>
    <x v="0"/>
    <n v="1"/>
    <n v="2813"/>
    <s v="AAOV"/>
    <x v="0"/>
    <n v="2"/>
    <n v="712"/>
  </r>
  <r>
    <x v="3"/>
    <s v="f6de200817aca0bbb30967c72f9dd72b"/>
    <s v="United States"/>
    <x v="10147"/>
    <x v="0"/>
    <s v="1-9 employees"/>
    <x v="6"/>
    <x v="5001"/>
    <s v="Below Average Revenue"/>
    <n v="58"/>
    <s v="Below Average Margin"/>
    <x v="0"/>
    <n v="3"/>
    <n v="569"/>
    <s v="BAOV"/>
    <x v="0"/>
    <n v="4"/>
    <n v="758"/>
  </r>
  <r>
    <x v="3"/>
    <s v="e37bb742bc5dea2248f4281ff536a60a"/>
    <s v="United Kingdom"/>
    <x v="10148"/>
    <x v="0"/>
    <s v="500-999 employees"/>
    <x v="3"/>
    <x v="1710"/>
    <s v="Below Average Revenue"/>
    <n v="145"/>
    <s v="Below Average Margin"/>
    <x v="0"/>
    <n v="1"/>
    <n v="595"/>
    <s v="BAOV"/>
    <x v="0"/>
    <n v="1"/>
    <n v="713"/>
  </r>
  <r>
    <x v="3"/>
    <s v="f5e833d3d07436da104959943931046d"/>
    <s v="United States"/>
    <x v="6750"/>
    <x v="0"/>
    <s v="1-9 employees"/>
    <x v="3"/>
    <x v="2836"/>
    <s v="Below Average Revenue"/>
    <n v="378"/>
    <s v="Below Average Margin"/>
    <x v="0"/>
    <n v="1"/>
    <n v="1652"/>
    <s v="BAOV"/>
    <x v="0"/>
    <n v="1"/>
    <n v="734"/>
  </r>
  <r>
    <x v="3"/>
    <s v="e657f446b1ea53d5e8282508507ece5d"/>
    <s v="United Kingdom"/>
    <x v="10149"/>
    <x v="0"/>
    <s v="20-49 employees"/>
    <x v="8"/>
    <x v="4212"/>
    <s v="Below Average Revenue"/>
    <n v="28"/>
    <s v="Below Average Margin"/>
    <x v="0"/>
    <n v="1"/>
    <n v="953"/>
    <s v="BAOV"/>
    <x v="0"/>
    <n v="2"/>
    <n v="692"/>
  </r>
  <r>
    <x v="3"/>
    <s v="037355f45b914426db0e3b09b53d352e"/>
    <s v="United Kingdom"/>
    <x v="571"/>
    <x v="0"/>
    <s v="20-49 employees"/>
    <x v="6"/>
    <x v="3320"/>
    <s v="Below Average Revenue"/>
    <n v="112"/>
    <s v="Below Average Margin"/>
    <x v="0"/>
    <n v="1"/>
    <n v="2163"/>
    <s v="BAOV"/>
    <x v="0"/>
    <n v="1"/>
    <n v="710"/>
  </r>
  <r>
    <x v="3"/>
    <s v="4c468b5897defe0c531778fdb12a91c2"/>
    <s v="United Kingdom"/>
    <x v="7082"/>
    <x v="0"/>
    <s v="50-99 employees"/>
    <x v="1"/>
    <x v="1941"/>
    <s v="Above Average Revenue"/>
    <n v="285"/>
    <s v="Below Average Margin"/>
    <x v="0"/>
    <n v="1"/>
    <n v="7007"/>
    <s v="AAOV"/>
    <x v="1"/>
    <n v="18"/>
    <n v="762"/>
  </r>
  <r>
    <x v="3"/>
    <s v="ed9c24abe1be20c75f52bedac4ac3a2d"/>
    <s v="United Kingdom"/>
    <x v="4318"/>
    <x v="0"/>
    <s v="100-299 employees"/>
    <x v="2"/>
    <x v="1184"/>
    <s v="Below Average Revenue"/>
    <n v="2033"/>
    <s v="Above Average Margin"/>
    <x v="0"/>
    <n v="1"/>
    <n v="1959"/>
    <s v="BAOV"/>
    <x v="0"/>
    <n v="1"/>
    <n v="776"/>
  </r>
  <r>
    <x v="3"/>
    <s v="f5e8fe5f15cdbfb7d1c7a8a99d3331d0"/>
    <s v="United States"/>
    <x v="4011"/>
    <x v="0"/>
    <s v="50-99 employees"/>
    <x v="6"/>
    <x v="6261"/>
    <s v="Below Average Revenue"/>
    <n v="769"/>
    <s v="Below Average Margin"/>
    <x v="0"/>
    <n v="3"/>
    <n v="1242"/>
    <s v="BAOV"/>
    <x v="0"/>
    <n v="4"/>
    <n v="760"/>
  </r>
  <r>
    <x v="3"/>
    <s v="49d794c6635ccc71d592b4c318d21219"/>
    <s v="United States"/>
    <x v="10150"/>
    <x v="0"/>
    <s v="20-49 employees"/>
    <x v="8"/>
    <x v="6262"/>
    <s v="Above Average Revenue"/>
    <n v="1206"/>
    <s v="Above Average Margin"/>
    <x v="1"/>
    <n v="1"/>
    <n v="14980"/>
    <s v="AAOV"/>
    <x v="1"/>
    <n v="25"/>
    <n v="705"/>
  </r>
  <r>
    <x v="3"/>
    <s v="15a4e736882d150caec305930e0bb8ff"/>
    <s v="United Kingdom"/>
    <x v="1863"/>
    <x v="0"/>
    <s v="1-9 employees"/>
    <x v="2"/>
    <x v="619"/>
    <s v="Below Average Revenue"/>
    <n v="209"/>
    <s v="Below Average Margin"/>
    <x v="0"/>
    <n v="1"/>
    <n v="1175"/>
    <s v="BAOV"/>
    <x v="0"/>
    <n v="2"/>
    <n v="747"/>
  </r>
  <r>
    <x v="3"/>
    <s v="422fd3c593d8ffeb030f6252ff301017"/>
    <s v="United States"/>
    <x v="10151"/>
    <x v="0"/>
    <s v="1-9 employees"/>
    <x v="3"/>
    <x v="489"/>
    <s v="Below Average Revenue"/>
    <n v="307"/>
    <s v="Below Average Margin"/>
    <x v="0"/>
    <n v="1"/>
    <n v="817"/>
    <s v="BAOV"/>
    <x v="0"/>
    <n v="1"/>
    <n v="703"/>
  </r>
  <r>
    <x v="3"/>
    <s v="e4927e52cc37d13538e02931b0cd7520"/>
    <s v="United States"/>
    <x v="10152"/>
    <x v="0"/>
    <s v="100-299 employees"/>
    <x v="2"/>
    <x v="3294"/>
    <s v="Below Average Revenue"/>
    <n v="512"/>
    <s v="Below Average Margin"/>
    <x v="0"/>
    <n v="2"/>
    <n v="1009"/>
    <s v="BAOV"/>
    <x v="0"/>
    <n v="3"/>
    <n v="743"/>
  </r>
  <r>
    <x v="3"/>
    <s v="0b1ad6b3c18161109aecf2321ff0cfbc"/>
    <s v="United Kingdom"/>
    <x v="10153"/>
    <x v="0"/>
    <s v="20-49 employees"/>
    <x v="2"/>
    <x v="5324"/>
    <s v="Below Average Revenue"/>
    <n v="5"/>
    <s v="Below Average Margin"/>
    <x v="0"/>
    <n v="1"/>
    <n v="277"/>
    <s v="BAOV"/>
    <x v="0"/>
    <n v="1"/>
    <n v="692"/>
  </r>
  <r>
    <x v="3"/>
    <s v="dceae669edd79c85eb9d2e2ab7fe1546"/>
    <s v="United States"/>
    <x v="10154"/>
    <x v="0"/>
    <s v="1-9 employees"/>
    <x v="2"/>
    <x v="3711"/>
    <s v="Below Average Revenue"/>
    <n v="-30"/>
    <s v="Below Average Margin"/>
    <x v="0"/>
    <n v="2"/>
    <n v="690"/>
    <s v="BAOV"/>
    <x v="0"/>
    <n v="2"/>
    <n v="761"/>
  </r>
  <r>
    <x v="3"/>
    <s v="1e4e2b2685bb0f72a86079d3ea2ec937"/>
    <s v="United States"/>
    <x v="10155"/>
    <x v="0"/>
    <s v="20-49 employees"/>
    <x v="2"/>
    <x v="262"/>
    <s v="Below Average Revenue"/>
    <n v="35"/>
    <s v="Below Average Margin"/>
    <x v="0"/>
    <n v="1"/>
    <n v="1992"/>
    <s v="BAOV"/>
    <x v="0"/>
    <n v="3"/>
    <n v="749"/>
  </r>
  <r>
    <x v="3"/>
    <s v="79a4b01ab4c056cb56fae1fd9d851f85"/>
    <s v="United States"/>
    <x v="10156"/>
    <x v="0"/>
    <s v="50-99 employees"/>
    <x v="3"/>
    <x v="2435"/>
    <s v="Below Average Revenue"/>
    <n v="473"/>
    <s v="Below Average Margin"/>
    <x v="0"/>
    <n v="1"/>
    <n v="1469"/>
    <s v="BAOV"/>
    <x v="0"/>
    <n v="2"/>
    <n v="699"/>
  </r>
  <r>
    <x v="3"/>
    <s v="38806e85e84205ebe9673546ad70ba38"/>
    <s v="United Kingdom"/>
    <x v="10157"/>
    <x v="0"/>
    <s v="20-49 employees"/>
    <x v="1"/>
    <x v="2636"/>
    <s v="Below Average Revenue"/>
    <n v="0"/>
    <s v="Below Average Margin"/>
    <x v="0"/>
    <n v="1"/>
    <n v="1166"/>
    <s v="BAOV"/>
    <x v="0"/>
    <n v="1"/>
    <n v="702"/>
  </r>
  <r>
    <x v="3"/>
    <s v="637bf6094a7f3c9bf2595e5449876873"/>
    <s v="Australia"/>
    <x v="4324"/>
    <x v="0"/>
    <s v="20-49 employees"/>
    <x v="2"/>
    <x v="1177"/>
    <s v="Below Average Revenue"/>
    <n v="469"/>
    <s v="Below Average Margin"/>
    <x v="0"/>
    <n v="1"/>
    <n v="2397"/>
    <s v="BAOV"/>
    <x v="0"/>
    <n v="3"/>
    <n v="728"/>
  </r>
  <r>
    <x v="3"/>
    <s v="34cd9195a73ac014d357d87791776df6"/>
    <s v="United States"/>
    <x v="10158"/>
    <x v="0"/>
    <s v="20-49 employees"/>
    <x v="4"/>
    <x v="2866"/>
    <s v="Below Average Revenue"/>
    <n v="69"/>
    <s v="Below Average Margin"/>
    <x v="0"/>
    <n v="1"/>
    <n v="482"/>
    <s v="BAOV"/>
    <x v="0"/>
    <n v="1"/>
    <n v="725"/>
  </r>
  <r>
    <x v="3"/>
    <s v="149c7f5641b9262eeb4bc515fbb64624"/>
    <s v="United States"/>
    <x v="10159"/>
    <x v="0"/>
    <s v="20-49 employees"/>
    <x v="6"/>
    <x v="585"/>
    <s v="Below Average Revenue"/>
    <n v="215"/>
    <s v="Below Average Margin"/>
    <x v="0"/>
    <n v="1"/>
    <n v="805"/>
    <s v="BAOV"/>
    <x v="0"/>
    <n v="1"/>
    <n v="703"/>
  </r>
  <r>
    <x v="3"/>
    <s v="245505e620d75dd5ad0c63a3b6078131"/>
    <s v="United States"/>
    <x v="10160"/>
    <x v="0"/>
    <s v="1-9 employees"/>
    <x v="6"/>
    <x v="123"/>
    <s v="Below Average Revenue"/>
    <n v="49"/>
    <s v="Below Average Margin"/>
    <x v="0"/>
    <n v="1"/>
    <n v="727"/>
    <s v="BAOV"/>
    <x v="0"/>
    <n v="1"/>
    <n v="732"/>
  </r>
  <r>
    <x v="3"/>
    <s v="06b1a16053c2b048522af38df0901657"/>
    <s v="Australia"/>
    <x v="10161"/>
    <x v="0"/>
    <s v="500-999 employees"/>
    <x v="2"/>
    <x v="2451"/>
    <s v="Below Average Revenue"/>
    <n v="0"/>
    <s v="Below Average Margin"/>
    <x v="0"/>
    <n v="1"/>
    <n v="923"/>
    <s v="BAOV"/>
    <x v="0"/>
    <n v="1"/>
    <n v="690"/>
  </r>
  <r>
    <x v="3"/>
    <s v="d50ec5388eee8bd0c2afcb2fa98561a3"/>
    <s v="United States"/>
    <x v="10162"/>
    <x v="0"/>
    <s v="1-9 employees"/>
    <x v="2"/>
    <x v="303"/>
    <s v="Below Average Revenue"/>
    <n v="59"/>
    <s v="Below Average Margin"/>
    <x v="0"/>
    <n v="1"/>
    <n v="896"/>
    <s v="BAOV"/>
    <x v="0"/>
    <n v="2"/>
    <n v="693"/>
  </r>
  <r>
    <x v="3"/>
    <s v="fe3e2b5838a315ba6db283b96f76d1d2"/>
    <s v="United States"/>
    <x v="10163"/>
    <x v="0"/>
    <s v="10-19 employees"/>
    <x v="3"/>
    <x v="6263"/>
    <s v="Below Average Revenue"/>
    <n v="866"/>
    <s v="Below Average Margin"/>
    <x v="0"/>
    <n v="2"/>
    <n v="1343"/>
    <s v="BAOV"/>
    <x v="0"/>
    <n v="3"/>
    <n v="748"/>
  </r>
  <r>
    <x v="3"/>
    <s v="64f8944f79535e9386a0ae7794a8bd07"/>
    <s v="United Kingdom"/>
    <x v="10164"/>
    <x v="0"/>
    <s v="20-49 employees"/>
    <x v="3"/>
    <x v="699"/>
    <s v="Below Average Revenue"/>
    <n v="243"/>
    <s v="Below Average Margin"/>
    <x v="0"/>
    <n v="1"/>
    <n v="873"/>
    <s v="BAOV"/>
    <x v="0"/>
    <n v="1"/>
    <n v="728"/>
  </r>
  <r>
    <x v="3"/>
    <s v="14e24b92510c7cb3270283f1aeb99b5b"/>
    <s v="United States"/>
    <x v="10165"/>
    <x v="0"/>
    <s v="1-9 employees"/>
    <x v="4"/>
    <x v="4887"/>
    <s v="Above Average Revenue"/>
    <n v="589"/>
    <s v="Below Average Margin"/>
    <x v="0"/>
    <n v="1"/>
    <n v="5684"/>
    <s v="AAOV"/>
    <x v="1"/>
    <n v="5"/>
    <n v="770"/>
  </r>
  <r>
    <x v="3"/>
    <s v="9d09604a68f33bde3cf7e385f2a3b08b"/>
    <s v="Australia"/>
    <x v="10166"/>
    <x v="0"/>
    <s v="500-999 employees"/>
    <x v="2"/>
    <x v="416"/>
    <s v="Below Average Revenue"/>
    <n v="231"/>
    <s v="Below Average Margin"/>
    <x v="0"/>
    <n v="1"/>
    <n v="1006"/>
    <s v="BAOV"/>
    <x v="0"/>
    <n v="1"/>
    <n v="727"/>
  </r>
  <r>
    <x v="3"/>
    <s v="d6e61a2644aa7ff1ee1a8c9990a1a09d"/>
    <s v="United States"/>
    <x v="10167"/>
    <x v="0"/>
    <s v="50-99 employees"/>
    <x v="2"/>
    <x v="6264"/>
    <s v="Above Average Revenue"/>
    <n v="1129"/>
    <s v="Above Average Margin"/>
    <x v="1"/>
    <n v="1"/>
    <n v="5911"/>
    <s v="AAOV"/>
    <x v="1"/>
    <n v="5"/>
    <n v="716"/>
  </r>
  <r>
    <x v="3"/>
    <s v="ec4c57e1a226546fc76399d8c8a6f79d"/>
    <s v="United States"/>
    <x v="10168"/>
    <x v="0"/>
    <s v="1-9 employees"/>
    <x v="1"/>
    <x v="6265"/>
    <s v="Above Average Revenue"/>
    <n v="1330"/>
    <s v="Above Average Margin"/>
    <x v="1"/>
    <n v="1"/>
    <n v="4994"/>
    <s v="AAOV"/>
    <x v="1"/>
    <n v="5"/>
    <n v="745"/>
  </r>
  <r>
    <x v="3"/>
    <s v="846e55a486b1acc40e9dfd4ebe171072"/>
    <s v="United States"/>
    <x v="10169"/>
    <x v="0"/>
    <s v="100-299 employees"/>
    <x v="0"/>
    <x v="4624"/>
    <s v="Below Average Revenue"/>
    <n v="431"/>
    <s v="Below Average Margin"/>
    <x v="0"/>
    <n v="1"/>
    <n v="1570"/>
    <s v="BAOV"/>
    <x v="0"/>
    <n v="1"/>
    <n v="723"/>
  </r>
  <r>
    <x v="3"/>
    <s v="d169caa9293fc2b03265ad9760da604d"/>
    <s v="United States"/>
    <x v="10170"/>
    <x v="0"/>
    <s v="20-49 employees"/>
    <x v="2"/>
    <x v="4286"/>
    <s v="Above Average Revenue"/>
    <n v="649"/>
    <s v="Below Average Margin"/>
    <x v="0"/>
    <n v="2"/>
    <n v="2140"/>
    <s v="BAOV"/>
    <x v="0"/>
    <n v="3"/>
    <n v="736"/>
  </r>
  <r>
    <x v="3"/>
    <s v="642bb88d81e86f689de629934324b77a"/>
    <s v="United States"/>
    <x v="10171"/>
    <x v="1"/>
    <s v="20-49 employees"/>
    <x v="8"/>
    <x v="6266"/>
    <s v="Above Average Revenue"/>
    <n v="3833"/>
    <s v="Above Average Margin"/>
    <x v="1"/>
    <n v="6"/>
    <n v="2311"/>
    <s v="BAOV"/>
    <x v="0"/>
    <n v="10"/>
    <n v="719"/>
  </r>
  <r>
    <x v="3"/>
    <s v="53cf3d1227aacdb9e885bb451ba8945d"/>
    <s v="United States"/>
    <x v="10172"/>
    <x v="0"/>
    <s v="1000-2999 employees"/>
    <x v="0"/>
    <x v="6267"/>
    <s v="Above Average Revenue"/>
    <n v="3290"/>
    <s v="Above Average Margin"/>
    <x v="1"/>
    <n v="5"/>
    <n v="1818"/>
    <s v="BAOV"/>
    <x v="0"/>
    <n v="6"/>
    <n v="716"/>
  </r>
  <r>
    <x v="3"/>
    <s v="5fc6b7e6581e4b709c21f72b4215b3f8"/>
    <s v="United States"/>
    <x v="10173"/>
    <x v="0"/>
    <s v="20-49 employees"/>
    <x v="6"/>
    <x v="4671"/>
    <s v="Below Average Revenue"/>
    <n v="383"/>
    <s v="Below Average Margin"/>
    <x v="0"/>
    <n v="1"/>
    <n v="1564"/>
    <s v="BAOV"/>
    <x v="0"/>
    <n v="1"/>
    <n v="768"/>
  </r>
  <r>
    <x v="3"/>
    <s v="20292e89992db3196ae516edd5304830"/>
    <s v="Australia"/>
    <x v="10174"/>
    <x v="0"/>
    <s v="20-49 employees"/>
    <x v="2"/>
    <x v="3174"/>
    <s v="Below Average Revenue"/>
    <n v="0"/>
    <s v="Below Average Margin"/>
    <x v="0"/>
    <n v="1"/>
    <n v="1183"/>
    <s v="BAOV"/>
    <x v="0"/>
    <n v="1"/>
    <n v="691"/>
  </r>
  <r>
    <x v="3"/>
    <s v="c7134bc0be32721375f21661803fdd51"/>
    <s v="United States"/>
    <x v="4336"/>
    <x v="0"/>
    <s v="10-19 employees"/>
    <x v="2"/>
    <x v="3315"/>
    <s v="Below Average Revenue"/>
    <n v="485"/>
    <s v="Below Average Margin"/>
    <x v="0"/>
    <n v="1"/>
    <n v="2136"/>
    <s v="BAOV"/>
    <x v="0"/>
    <n v="2"/>
    <n v="741"/>
  </r>
  <r>
    <x v="3"/>
    <s v="c0087315a312e6a6c8e1f890a21f2176"/>
    <s v="United States"/>
    <x v="10175"/>
    <x v="0"/>
    <s v="50-99 employees"/>
    <x v="8"/>
    <x v="3653"/>
    <s v="Below Average Revenue"/>
    <n v="0"/>
    <s v="Below Average Margin"/>
    <x v="0"/>
    <n v="1"/>
    <n v="610"/>
    <s v="BAOV"/>
    <x v="0"/>
    <n v="1"/>
    <n v="689"/>
  </r>
  <r>
    <x v="3"/>
    <s v="89db87de402ac096d4565feb68675f49"/>
    <s v="United States"/>
    <x v="10176"/>
    <x v="0"/>
    <s v="100-299 employees"/>
    <x v="0"/>
    <x v="6268"/>
    <s v="Below Average Revenue"/>
    <n v="0"/>
    <s v="Below Average Margin"/>
    <x v="0"/>
    <n v="1"/>
    <n v="3930"/>
    <s v="AAOV"/>
    <x v="0"/>
    <n v="1"/>
    <n v="690"/>
  </r>
  <r>
    <x v="3"/>
    <s v="84b4955596d6b6c7eee134e19770b9ad"/>
    <s v="United States"/>
    <x v="1875"/>
    <x v="0"/>
    <s v="20-49 employees"/>
    <x v="8"/>
    <x v="229"/>
    <s v="Below Average Revenue"/>
    <n v="299"/>
    <s v="Below Average Margin"/>
    <x v="0"/>
    <n v="1"/>
    <n v="1140"/>
    <s v="BAOV"/>
    <x v="0"/>
    <n v="1"/>
    <n v="739"/>
  </r>
  <r>
    <x v="3"/>
    <s v="e198770f8e86454226c4f50191a08f31"/>
    <s v="United Kingdom"/>
    <x v="10177"/>
    <x v="1"/>
    <s v="300-499 employees"/>
    <x v="0"/>
    <x v="6269"/>
    <s v="Above Average Revenue"/>
    <n v="3620"/>
    <s v="Above Average Margin"/>
    <x v="1"/>
    <n v="1"/>
    <n v="10961"/>
    <s v="AAOV"/>
    <x v="1"/>
    <n v="5"/>
    <n v="740"/>
  </r>
  <r>
    <x v="3"/>
    <s v="72e497e335bbc6be5e7ec9547285c341"/>
    <s v="United Kingdom"/>
    <x v="10178"/>
    <x v="0"/>
    <s v="500-999 employees"/>
    <x v="6"/>
    <x v="686"/>
    <s v="Below Average Revenue"/>
    <n v="432"/>
    <s v="Below Average Margin"/>
    <x v="0"/>
    <n v="1"/>
    <n v="2409"/>
    <s v="BAOV"/>
    <x v="0"/>
    <n v="1"/>
    <n v="693"/>
  </r>
  <r>
    <x v="3"/>
    <s v="57bbe13e971a4f5bbdd60a9a65c935bb"/>
    <s v="United States"/>
    <x v="10179"/>
    <x v="0"/>
    <s v="1-9 employees"/>
    <x v="10"/>
    <x v="875"/>
    <s v="Below Average Revenue"/>
    <n v="0"/>
    <s v="Below Average Margin"/>
    <x v="0"/>
    <n v="1"/>
    <n v="674"/>
    <s v="BAOV"/>
    <x v="0"/>
    <n v="1"/>
    <n v="692"/>
  </r>
  <r>
    <x v="3"/>
    <s v="e7a553ffb0234dfadbc7074091bb41be"/>
    <s v="United Kingdom"/>
    <x v="1877"/>
    <x v="0"/>
    <s v="1-9 employees"/>
    <x v="6"/>
    <x v="91"/>
    <s v="Below Average Revenue"/>
    <n v="186"/>
    <s v="Below Average Margin"/>
    <x v="0"/>
    <n v="1"/>
    <n v="1250"/>
    <s v="BAOV"/>
    <x v="0"/>
    <n v="1"/>
    <n v="697"/>
  </r>
  <r>
    <x v="3"/>
    <s v="e6337cc5072a631649fc3696ad92943a"/>
    <s v="United Kingdom"/>
    <x v="10180"/>
    <x v="1"/>
    <s v="3000+ employees"/>
    <x v="6"/>
    <x v="6270"/>
    <s v="Above Average Revenue"/>
    <n v="2154"/>
    <s v="Above Average Margin"/>
    <x v="1"/>
    <n v="1"/>
    <n v="15553"/>
    <s v="AAOV"/>
    <x v="1"/>
    <n v="29"/>
    <n v="740"/>
  </r>
  <r>
    <x v="3"/>
    <s v="76ca5016485acc0a6197b97ed6654bce"/>
    <s v="United States"/>
    <x v="10181"/>
    <x v="0"/>
    <s v="1-9 employees"/>
    <x v="8"/>
    <x v="938"/>
    <s v="Below Average Revenue"/>
    <n v="932"/>
    <s v="Below Average Margin"/>
    <x v="0"/>
    <n v="1"/>
    <n v="2389"/>
    <s v="BAOV"/>
    <x v="0"/>
    <n v="2"/>
    <n v="739"/>
  </r>
  <r>
    <x v="3"/>
    <s v="051356788c61289cc658cb14cae17b29"/>
    <s v="Australia"/>
    <x v="10182"/>
    <x v="0"/>
    <s v="300-499 employees"/>
    <x v="7"/>
    <x v="53"/>
    <s v="Below Average Revenue"/>
    <n v="0"/>
    <s v="Below Average Margin"/>
    <x v="0"/>
    <n v="1"/>
    <n v="3900"/>
    <s v="AAOV"/>
    <x v="0"/>
    <n v="6"/>
    <n v="689"/>
  </r>
  <r>
    <x v="3"/>
    <s v="3a928ff33d89e8670dad3b30c55514fa"/>
    <s v="Australia"/>
    <x v="8220"/>
    <x v="0"/>
    <s v="1-9 employees"/>
    <x v="0"/>
    <x v="6271"/>
    <s v="Above Average Revenue"/>
    <n v="3138"/>
    <s v="Above Average Margin"/>
    <x v="1"/>
    <n v="1"/>
    <n v="6876"/>
    <s v="AAOV"/>
    <x v="1"/>
    <n v="7"/>
    <n v="753"/>
  </r>
  <r>
    <x v="3"/>
    <s v="4c3bff0fb1a6e10370391d0c1542728b"/>
    <s v="United States"/>
    <x v="7113"/>
    <x v="1"/>
    <s v="20-49 employees"/>
    <x v="2"/>
    <x v="6272"/>
    <s v="Above Average Revenue"/>
    <n v="2055"/>
    <s v="Above Average Margin"/>
    <x v="1"/>
    <n v="3"/>
    <n v="3860"/>
    <s v="AAOV"/>
    <x v="1"/>
    <n v="18"/>
    <n v="709"/>
  </r>
  <r>
    <x v="3"/>
    <s v="e4762d3415d79ba54c3f6f3a3c28988c"/>
    <s v="United Kingdom"/>
    <x v="5347"/>
    <x v="0"/>
    <s v="20-49 employees"/>
    <x v="3"/>
    <x v="4452"/>
    <s v="Below Average Revenue"/>
    <n v="933"/>
    <s v="Below Average Margin"/>
    <x v="0"/>
    <n v="1"/>
    <n v="2655"/>
    <s v="AAOV"/>
    <x v="0"/>
    <n v="2"/>
    <n v="707"/>
  </r>
  <r>
    <x v="3"/>
    <s v="697731b05c80034fb12649dff1014d1c"/>
    <s v="United States"/>
    <x v="10183"/>
    <x v="0"/>
    <s v="50-99 employees"/>
    <x v="2"/>
    <x v="1737"/>
    <s v="Below Average Revenue"/>
    <n v="283"/>
    <s v="Below Average Margin"/>
    <x v="0"/>
    <n v="2"/>
    <n v="767"/>
    <s v="BAOV"/>
    <x v="0"/>
    <n v="3"/>
    <n v="710"/>
  </r>
  <r>
    <x v="3"/>
    <s v="31a66802920dd41ef5f7f9fe13b2695e"/>
    <s v="United States"/>
    <x v="10184"/>
    <x v="0"/>
    <s v="1000-2999 employees"/>
    <x v="0"/>
    <x v="2289"/>
    <s v="Below Average Revenue"/>
    <n v="533"/>
    <s v="Below Average Margin"/>
    <x v="0"/>
    <n v="2"/>
    <n v="1560"/>
    <s v="BAOV"/>
    <x v="0"/>
    <n v="3"/>
    <n v="731"/>
  </r>
  <r>
    <x v="3"/>
    <s v="cb92bf42a1cb2f6dece64542b9b91402"/>
    <s v="United States"/>
    <x v="10185"/>
    <x v="0"/>
    <s v="1-9 employees"/>
    <x v="6"/>
    <x v="2466"/>
    <s v="Below Average Revenue"/>
    <n v="672"/>
    <s v="Below Average Margin"/>
    <x v="0"/>
    <n v="1"/>
    <n v="1950"/>
    <s v="BAOV"/>
    <x v="0"/>
    <n v="2"/>
    <n v="712"/>
  </r>
  <r>
    <x v="3"/>
    <s v="06830e8f38fa252f644e50ea82909275"/>
    <s v="United Kingdom"/>
    <x v="1880"/>
    <x v="0"/>
    <s v="20-49 employees"/>
    <x v="6"/>
    <x v="867"/>
    <s v="Below Average Revenue"/>
    <n v="682"/>
    <s v="Below Average Margin"/>
    <x v="0"/>
    <n v="2"/>
    <n v="1102"/>
    <s v="BAOV"/>
    <x v="0"/>
    <n v="3"/>
    <n v="723"/>
  </r>
  <r>
    <x v="3"/>
    <s v="78e60086c695c14af7c90332b18b3932"/>
    <s v="United Kingdom"/>
    <x v="10186"/>
    <x v="0"/>
    <s v="100-299 employees"/>
    <x v="2"/>
    <x v="3482"/>
    <s v="Below Average Revenue"/>
    <n v="1507"/>
    <s v="Above Average Margin"/>
    <x v="0"/>
    <n v="1"/>
    <n v="3483"/>
    <s v="AAOV"/>
    <x v="0"/>
    <n v="3"/>
    <n v="754"/>
  </r>
  <r>
    <x v="3"/>
    <s v="6af812b0dd10f89f721f2f9fd89f9432"/>
    <s v="United Kingdom"/>
    <x v="10187"/>
    <x v="0"/>
    <s v="20-49 employees"/>
    <x v="6"/>
    <x v="4118"/>
    <s v="Below Average Revenue"/>
    <n v="272"/>
    <s v="Below Average Margin"/>
    <x v="0"/>
    <n v="1"/>
    <n v="1045"/>
    <s v="BAOV"/>
    <x v="0"/>
    <n v="1"/>
    <n v="765"/>
  </r>
  <r>
    <x v="3"/>
    <s v="b3380ab81e152b555fcb81590b24affd"/>
    <s v="Australia"/>
    <x v="10188"/>
    <x v="0"/>
    <s v="50-99 employees"/>
    <x v="6"/>
    <x v="80"/>
    <s v="Below Average Revenue"/>
    <n v="5"/>
    <s v="Below Average Margin"/>
    <x v="0"/>
    <n v="1"/>
    <n v="571"/>
    <s v="BAOV"/>
    <x v="0"/>
    <n v="1"/>
    <n v="707"/>
  </r>
  <r>
    <x v="3"/>
    <s v="66c91445135b28b5687d47fea55c4fd1"/>
    <s v="Australia"/>
    <x v="1881"/>
    <x v="1"/>
    <s v="100-299 employees"/>
    <x v="7"/>
    <x v="6100"/>
    <s v="Above Average Revenue"/>
    <n v="2191"/>
    <s v="Above Average Margin"/>
    <x v="1"/>
    <n v="2"/>
    <n v="5181"/>
    <s v="AAOV"/>
    <x v="1"/>
    <n v="12"/>
    <n v="730"/>
  </r>
  <r>
    <x v="3"/>
    <s v="db2807b23fb256ebb0595c6fa988f5c3"/>
    <s v="United States"/>
    <x v="7120"/>
    <x v="0"/>
    <s v="1-9 employees"/>
    <x v="6"/>
    <x v="1627"/>
    <s v="Below Average Revenue"/>
    <n v="254"/>
    <s v="Below Average Margin"/>
    <x v="0"/>
    <n v="1"/>
    <n v="701"/>
    <s v="BAOV"/>
    <x v="0"/>
    <n v="1"/>
    <n v="745"/>
  </r>
  <r>
    <x v="3"/>
    <s v="c215aa825bafc52e31675d4ec0c2ed7b"/>
    <s v="United Kingdom"/>
    <x v="10189"/>
    <x v="1"/>
    <s v="3000+ employees"/>
    <x v="1"/>
    <x v="6273"/>
    <s v="Above Average Revenue"/>
    <n v="2100"/>
    <s v="Above Average Margin"/>
    <x v="1"/>
    <n v="3"/>
    <n v="12956"/>
    <s v="AAOV"/>
    <x v="1"/>
    <n v="22"/>
    <n v="719"/>
  </r>
  <r>
    <x v="3"/>
    <s v="1dbec1ebd16e58643e770856211ee292"/>
    <s v="United Kingdom"/>
    <x v="10190"/>
    <x v="0"/>
    <s v="50-99 employees"/>
    <x v="6"/>
    <x v="6274"/>
    <s v="Above Average Revenue"/>
    <n v="2921"/>
    <s v="Above Average Margin"/>
    <x v="1"/>
    <n v="1"/>
    <n v="9094"/>
    <s v="AAOV"/>
    <x v="1"/>
    <n v="11"/>
    <n v="754"/>
  </r>
  <r>
    <x v="3"/>
    <s v="e6dfeed96e606572c57aea4cc18226f2"/>
    <s v="United States"/>
    <x v="10191"/>
    <x v="0"/>
    <s v="20-49 employees"/>
    <x v="6"/>
    <x v="3428"/>
    <s v="Below Average Revenue"/>
    <n v="-102"/>
    <s v="Below Average Margin"/>
    <x v="0"/>
    <n v="1"/>
    <n v="823"/>
    <s v="BAOV"/>
    <x v="0"/>
    <n v="1"/>
    <n v="700"/>
  </r>
  <r>
    <x v="3"/>
    <s v="84f79e569ddefdea8e07618f77e437b7"/>
    <s v="United States"/>
    <x v="10192"/>
    <x v="0"/>
    <s v="20-49 employees"/>
    <x v="1"/>
    <x v="9"/>
    <s v="Below Average Revenue"/>
    <n v="52"/>
    <s v="Below Average Margin"/>
    <x v="0"/>
    <n v="1"/>
    <n v="553"/>
    <s v="BAOV"/>
    <x v="0"/>
    <n v="1"/>
    <n v="698"/>
  </r>
  <r>
    <x v="3"/>
    <s v="ebc9fa351c3150f062db49e46fdc5ab0"/>
    <s v="United States"/>
    <x v="10193"/>
    <x v="0"/>
    <s v="1-9 employees"/>
    <x v="1"/>
    <x v="2099"/>
    <s v="Below Average Revenue"/>
    <n v="352"/>
    <s v="Below Average Margin"/>
    <x v="0"/>
    <n v="1"/>
    <n v="1205"/>
    <s v="BAOV"/>
    <x v="0"/>
    <n v="1"/>
    <n v="703"/>
  </r>
  <r>
    <x v="3"/>
    <s v="c7bb7c392625144b9dad438f93e330dc"/>
    <s v="United States"/>
    <x v="1888"/>
    <x v="0"/>
    <s v="20-49 employees"/>
    <x v="1"/>
    <x v="6275"/>
    <s v="Above Average Revenue"/>
    <n v="1091"/>
    <s v="Above Average Margin"/>
    <x v="1"/>
    <n v="2"/>
    <n v="2671"/>
    <s v="AAOV"/>
    <x v="1"/>
    <n v="5"/>
    <n v="723"/>
  </r>
  <r>
    <x v="3"/>
    <s v="72450171cc59c292d394049da168765b"/>
    <s v="United States"/>
    <x v="4356"/>
    <x v="0"/>
    <s v="1-9 employees"/>
    <x v="2"/>
    <x v="2547"/>
    <s v="Below Average Revenue"/>
    <n v="133"/>
    <s v="Below Average Margin"/>
    <x v="0"/>
    <n v="2"/>
    <n v="1084"/>
    <s v="BAOV"/>
    <x v="0"/>
    <n v="4"/>
    <n v="731"/>
  </r>
  <r>
    <x v="3"/>
    <s v="8d1ff0b67dff41c5bb1a2fbbd2312338"/>
    <s v="United States"/>
    <x v="7126"/>
    <x v="0"/>
    <s v="100+ employees"/>
    <x v="1"/>
    <x v="6276"/>
    <s v="Below Average Revenue"/>
    <n v="837"/>
    <s v="Below Average Margin"/>
    <x v="0"/>
    <n v="1"/>
    <n v="2904"/>
    <s v="AAOV"/>
    <x v="0"/>
    <n v="3"/>
    <n v="728"/>
  </r>
  <r>
    <x v="3"/>
    <s v="1835c4305f9b3c37e52ebe8b7367507d"/>
    <s v="United Kingdom"/>
    <x v="4357"/>
    <x v="0"/>
    <s v="100-499 employees"/>
    <x v="1"/>
    <x v="4941"/>
    <s v="Above Average Revenue"/>
    <n v="1558"/>
    <s v="Above Average Margin"/>
    <x v="1"/>
    <n v="1"/>
    <n v="8219"/>
    <s v="AAOV"/>
    <x v="1"/>
    <n v="10"/>
    <n v="699"/>
  </r>
  <r>
    <x v="3"/>
    <s v="8879ca20cbc26a54876a83f7aa4004d2"/>
    <s v="United Kingdom"/>
    <x v="10194"/>
    <x v="0"/>
    <s v="20-49 employees"/>
    <x v="2"/>
    <x v="1146"/>
    <s v="Below Average Revenue"/>
    <n v="169"/>
    <s v="Below Average Margin"/>
    <x v="0"/>
    <n v="1"/>
    <n v="626"/>
    <s v="BAOV"/>
    <x v="0"/>
    <n v="1"/>
    <n v="734"/>
  </r>
  <r>
    <x v="3"/>
    <s v="4b81e77a957a78eda634621b7adcede0"/>
    <s v="United States"/>
    <x v="7127"/>
    <x v="0"/>
    <s v="20-49 employees"/>
    <x v="1"/>
    <x v="6112"/>
    <s v="Above Average Revenue"/>
    <n v="146"/>
    <s v="Below Average Margin"/>
    <x v="0"/>
    <n v="3"/>
    <n v="1896"/>
    <s v="BAOV"/>
    <x v="0"/>
    <n v="8"/>
    <n v="728"/>
  </r>
  <r>
    <x v="3"/>
    <s v="5342659bc73aa41b384c9a9784936cd5"/>
    <s v="United States"/>
    <x v="10195"/>
    <x v="0"/>
    <s v="100+ employees"/>
    <x v="1"/>
    <x v="285"/>
    <s v="Below Average Revenue"/>
    <n v="0"/>
    <s v="Below Average Margin"/>
    <x v="0"/>
    <n v="1"/>
    <n v="1760"/>
    <s v="BAOV"/>
    <x v="0"/>
    <n v="1"/>
    <n v="688"/>
  </r>
  <r>
    <x v="3"/>
    <s v="5e30cbf55def2dc65b3f2ebe2de3b793"/>
    <s v="United States"/>
    <x v="10196"/>
    <x v="0"/>
    <s v="1-9 employees"/>
    <x v="1"/>
    <x v="2971"/>
    <s v="Below Average Revenue"/>
    <n v="54"/>
    <s v="Below Average Margin"/>
    <x v="0"/>
    <n v="1"/>
    <n v="1465"/>
    <s v="BAOV"/>
    <x v="0"/>
    <n v="1"/>
    <n v="698"/>
  </r>
  <r>
    <x v="3"/>
    <s v="812b7860c54515a949d1b99078a9cadd"/>
    <s v="United States"/>
    <x v="4358"/>
    <x v="0"/>
    <s v="1-9 employees"/>
    <x v="1"/>
    <x v="4925"/>
    <s v="Below Average Revenue"/>
    <n v="486"/>
    <s v="Below Average Margin"/>
    <x v="0"/>
    <n v="3"/>
    <n v="671"/>
    <s v="BAOV"/>
    <x v="0"/>
    <n v="3"/>
    <n v="733"/>
  </r>
  <r>
    <x v="3"/>
    <s v="bfb7ec42c9c80031b87042b15509d020"/>
    <s v="United States"/>
    <x v="4360"/>
    <x v="1"/>
    <s v="1-9 employees"/>
    <x v="2"/>
    <x v="6277"/>
    <s v="Above Average Revenue"/>
    <n v="1812"/>
    <s v="Above Average Margin"/>
    <x v="1"/>
    <n v="4"/>
    <n v="3966"/>
    <s v="AAOV"/>
    <x v="1"/>
    <n v="27"/>
    <n v="735"/>
  </r>
  <r>
    <x v="3"/>
    <s v="4c60cbf2cac95c1ce849b26b5c72143e"/>
    <s v="United States"/>
    <x v="10197"/>
    <x v="0"/>
    <s v="1-9 employees"/>
    <x v="1"/>
    <x v="6278"/>
    <s v="Below Average Revenue"/>
    <n v="0"/>
    <s v="Below Average Margin"/>
    <x v="0"/>
    <n v="1"/>
    <n v="2298"/>
    <s v="BAOV"/>
    <x v="0"/>
    <n v="2"/>
    <n v="692"/>
  </r>
  <r>
    <x v="3"/>
    <s v="5a054d73583341a6952c2e0ab208e092"/>
    <s v="United States"/>
    <x v="4361"/>
    <x v="0"/>
    <s v="10-19 employees"/>
    <x v="2"/>
    <x v="548"/>
    <s v="Below Average Revenue"/>
    <n v="204"/>
    <s v="Below Average Margin"/>
    <x v="0"/>
    <n v="1"/>
    <n v="1124"/>
    <s v="BAOV"/>
    <x v="0"/>
    <n v="2"/>
    <n v="691"/>
  </r>
  <r>
    <x v="3"/>
    <s v="68226ad584433345fd07c83c6713ae8d"/>
    <s v="United States"/>
    <x v="10198"/>
    <x v="0"/>
    <s v="20-49 employees"/>
    <x v="7"/>
    <x v="1804"/>
    <s v="Below Average Revenue"/>
    <n v="111"/>
    <s v="Below Average Margin"/>
    <x v="0"/>
    <n v="2"/>
    <n v="457"/>
    <s v="BAOV"/>
    <x v="0"/>
    <n v="2"/>
    <n v="707"/>
  </r>
  <r>
    <x v="3"/>
    <s v="40238341d6ebf2b5e185c389032f0b88"/>
    <s v="United States"/>
    <x v="10199"/>
    <x v="0"/>
    <s v="100-499 employees"/>
    <x v="0"/>
    <x v="2191"/>
    <s v="Below Average Revenue"/>
    <n v="428"/>
    <s v="Below Average Margin"/>
    <x v="0"/>
    <n v="1"/>
    <n v="1858"/>
    <s v="BAOV"/>
    <x v="0"/>
    <n v="2"/>
    <n v="719"/>
  </r>
  <r>
    <x v="3"/>
    <s v="e95ee671941a947316ba134470e46631"/>
    <s v="United States"/>
    <x v="10200"/>
    <x v="0"/>
    <s v="50-99 employees"/>
    <x v="1"/>
    <x v="5342"/>
    <s v="Below Average Revenue"/>
    <n v="1139"/>
    <s v="Above Average Margin"/>
    <x v="0"/>
    <n v="1"/>
    <n v="2583"/>
    <s v="AAOV"/>
    <x v="0"/>
    <n v="2"/>
    <n v="754"/>
  </r>
  <r>
    <x v="3"/>
    <s v="e0b31c0304c156ac155b2636b113cbb2"/>
    <s v="United States"/>
    <x v="10201"/>
    <x v="0"/>
    <s v="10-19 employees"/>
    <x v="4"/>
    <x v="98"/>
    <s v="Below Average Revenue"/>
    <n v="383"/>
    <s v="Below Average Margin"/>
    <x v="0"/>
    <n v="1"/>
    <n v="1096"/>
    <s v="BAOV"/>
    <x v="0"/>
    <n v="1"/>
    <n v="713"/>
  </r>
  <r>
    <x v="3"/>
    <s v="efe123659264aefaa6da1ee485014e82"/>
    <s v="Australia"/>
    <x v="10202"/>
    <x v="0"/>
    <s v="1-9 employees"/>
    <x v="1"/>
    <x v="4211"/>
    <s v="Below Average Revenue"/>
    <n v="319"/>
    <s v="Below Average Margin"/>
    <x v="0"/>
    <n v="1"/>
    <n v="3363"/>
    <s v="AAOV"/>
    <x v="0"/>
    <n v="4"/>
    <n v="734"/>
  </r>
  <r>
    <x v="3"/>
    <s v="cfce3a6ff5945fd235d262548a0f7039"/>
    <s v="United States"/>
    <x v="10203"/>
    <x v="0"/>
    <s v="10-19 employees"/>
    <x v="1"/>
    <x v="40"/>
    <s v="Below Average Revenue"/>
    <n v="78"/>
    <s v="Below Average Margin"/>
    <x v="0"/>
    <n v="1"/>
    <n v="529"/>
    <s v="BAOV"/>
    <x v="0"/>
    <n v="1"/>
    <n v="731"/>
  </r>
  <r>
    <x v="3"/>
    <s v="a3cb51f03eb204e376064962e3e75109"/>
    <s v="United States"/>
    <x v="7134"/>
    <x v="0"/>
    <s v="20-49 employees"/>
    <x v="2"/>
    <x v="5596"/>
    <s v="Below Average Revenue"/>
    <n v="433"/>
    <s v="Below Average Margin"/>
    <x v="0"/>
    <n v="3"/>
    <n v="1080"/>
    <s v="BAOV"/>
    <x v="0"/>
    <n v="4"/>
    <n v="740"/>
  </r>
  <r>
    <x v="3"/>
    <s v="45306d78d73e707755799a6685b0c0eb"/>
    <s v="United Kingdom"/>
    <x v="10204"/>
    <x v="0"/>
    <s v="20-49 employees"/>
    <x v="1"/>
    <x v="6279"/>
    <s v="Above Average Revenue"/>
    <n v="666"/>
    <s v="Below Average Margin"/>
    <x v="0"/>
    <n v="2"/>
    <n v="4415"/>
    <s v="AAOV"/>
    <x v="1"/>
    <n v="11"/>
    <n v="734"/>
  </r>
  <r>
    <x v="3"/>
    <s v="e225136ebabaa9f90b1ce2bec8c28d3b"/>
    <s v="United States"/>
    <x v="10205"/>
    <x v="0"/>
    <s v="20-49 employees"/>
    <x v="8"/>
    <x v="6280"/>
    <s v="Above Average Revenue"/>
    <n v="2516"/>
    <s v="Above Average Margin"/>
    <x v="1"/>
    <n v="2"/>
    <n v="3133"/>
    <s v="AAOV"/>
    <x v="1"/>
    <n v="2"/>
    <n v="719"/>
  </r>
  <r>
    <x v="3"/>
    <s v="34cd8028acbf51aff24d2a7791339147"/>
    <s v="United States"/>
    <x v="10206"/>
    <x v="0"/>
    <s v="20-49 employees"/>
    <x v="0"/>
    <x v="4591"/>
    <s v="Below Average Revenue"/>
    <n v="55"/>
    <s v="Below Average Margin"/>
    <x v="0"/>
    <n v="1"/>
    <n v="1393"/>
    <s v="BAOV"/>
    <x v="0"/>
    <n v="1"/>
    <n v="718"/>
  </r>
  <r>
    <x v="3"/>
    <s v="a8823fa1f1e3158c006a3052c046ed1f"/>
    <s v="Australia"/>
    <x v="10207"/>
    <x v="0"/>
    <s v="50-99 employees"/>
    <x v="2"/>
    <x v="1040"/>
    <s v="Below Average Revenue"/>
    <n v="552"/>
    <s v="Below Average Margin"/>
    <x v="0"/>
    <n v="1"/>
    <n v="1550"/>
    <s v="BAOV"/>
    <x v="0"/>
    <n v="1"/>
    <n v="762"/>
  </r>
  <r>
    <x v="3"/>
    <s v="58b9285a6a741a92916cb9e0a85c9782"/>
    <s v="United States"/>
    <x v="10208"/>
    <x v="0"/>
    <s v="1-9 employees"/>
    <x v="1"/>
    <x v="2861"/>
    <s v="Below Average Revenue"/>
    <n v="22"/>
    <s v="Below Average Margin"/>
    <x v="0"/>
    <n v="1"/>
    <n v="631"/>
    <s v="BAOV"/>
    <x v="0"/>
    <n v="1"/>
    <n v="698"/>
  </r>
  <r>
    <x v="3"/>
    <s v="ecc7ba394c4de20d0566fee7cac80430"/>
    <s v="United States"/>
    <x v="10209"/>
    <x v="0"/>
    <s v="10-19 employees"/>
    <x v="1"/>
    <x v="5063"/>
    <s v="Below Average Revenue"/>
    <n v="33"/>
    <s v="Below Average Margin"/>
    <x v="0"/>
    <n v="1"/>
    <n v="500"/>
    <s v="BAOV"/>
    <x v="0"/>
    <n v="1"/>
    <n v="705"/>
  </r>
  <r>
    <x v="3"/>
    <s v="9488c7e5b681a8ea91e86dab9e5bd942"/>
    <s v="United States"/>
    <x v="1893"/>
    <x v="0"/>
    <s v="100-299 employees"/>
    <x v="3"/>
    <x v="851"/>
    <s v="Below Average Revenue"/>
    <n v="301"/>
    <s v="Below Average Margin"/>
    <x v="0"/>
    <n v="1"/>
    <n v="1575"/>
    <s v="BAOV"/>
    <x v="0"/>
    <n v="1"/>
    <n v="773"/>
  </r>
  <r>
    <x v="3"/>
    <s v="6f6319ded47d1ef9b8c01817518e4ac9"/>
    <s v="United States"/>
    <x v="7137"/>
    <x v="0"/>
    <s v="20-49 employees"/>
    <x v="0"/>
    <x v="1469"/>
    <s v="Below Average Revenue"/>
    <n v="377"/>
    <s v="Below Average Margin"/>
    <x v="0"/>
    <n v="1"/>
    <n v="885"/>
    <s v="BAOV"/>
    <x v="0"/>
    <n v="1"/>
    <n v="693"/>
  </r>
  <r>
    <x v="3"/>
    <s v="db967739d92adc47e4749a2882069664"/>
    <s v="United States"/>
    <x v="1894"/>
    <x v="0"/>
    <s v="100-299 employees"/>
    <x v="7"/>
    <x v="6281"/>
    <s v="Above Average Revenue"/>
    <n v="-219"/>
    <s v="Below Average Margin"/>
    <x v="0"/>
    <n v="3"/>
    <n v="2467"/>
    <s v="BAOV"/>
    <x v="0"/>
    <n v="6"/>
    <n v="699"/>
  </r>
  <r>
    <x v="3"/>
    <s v="5267f2efb48c633571e2827676f04607"/>
    <s v="United Kingdom"/>
    <x v="10210"/>
    <x v="0"/>
    <s v="1-9 employees"/>
    <x v="2"/>
    <x v="858"/>
    <s v="Below Average Revenue"/>
    <n v="48"/>
    <s v="Below Average Margin"/>
    <x v="0"/>
    <n v="1"/>
    <n v="531"/>
    <s v="BAOV"/>
    <x v="0"/>
    <n v="1"/>
    <n v="720"/>
  </r>
  <r>
    <x v="3"/>
    <s v="57833054643700fb89b7be6fc7a82ba2"/>
    <s v="United States"/>
    <x v="10211"/>
    <x v="0"/>
    <s v="1-9 employees"/>
    <x v="8"/>
    <x v="1763"/>
    <s v="Below Average Revenue"/>
    <n v="-48"/>
    <s v="Below Average Margin"/>
    <x v="0"/>
    <n v="1"/>
    <n v="616"/>
    <s v="BAOV"/>
    <x v="0"/>
    <n v="1"/>
    <n v="710"/>
  </r>
  <r>
    <x v="3"/>
    <s v="0f8f29c94b1dfbb597231c44185a2863"/>
    <s v="United States"/>
    <x v="4372"/>
    <x v="0"/>
    <s v="50-99 employees"/>
    <x v="8"/>
    <x v="1086"/>
    <s v="Below Average Revenue"/>
    <n v="170"/>
    <s v="Below Average Margin"/>
    <x v="0"/>
    <n v="1"/>
    <n v="798"/>
    <s v="BAOV"/>
    <x v="0"/>
    <n v="1"/>
    <n v="717"/>
  </r>
  <r>
    <x v="3"/>
    <s v="3ddc0f8555bc1d0f7d0f6d1f0cf7abe6"/>
    <s v="United States"/>
    <x v="4373"/>
    <x v="0"/>
    <s v="1-9 employees"/>
    <x v="2"/>
    <x v="3799"/>
    <s v="Above Average Revenue"/>
    <n v="454"/>
    <s v="Below Average Margin"/>
    <x v="0"/>
    <n v="1"/>
    <n v="6376"/>
    <s v="AAOV"/>
    <x v="1"/>
    <n v="8"/>
    <n v="741"/>
  </r>
  <r>
    <x v="3"/>
    <s v="d4300d1a7d784d85c6088358cd4f1cfe"/>
    <s v="United States"/>
    <x v="10212"/>
    <x v="0"/>
    <s v="20-49 employees"/>
    <x v="2"/>
    <x v="1032"/>
    <s v="Below Average Revenue"/>
    <n v="59"/>
    <s v="Below Average Margin"/>
    <x v="0"/>
    <n v="1"/>
    <n v="792"/>
    <s v="BAOV"/>
    <x v="0"/>
    <n v="2"/>
    <n v="699"/>
  </r>
  <r>
    <x v="3"/>
    <s v="9ff642b42d5e8d9c0b556b40b994ac79"/>
    <s v="United States"/>
    <x v="10213"/>
    <x v="0"/>
    <s v="100-499 employees"/>
    <x v="1"/>
    <x v="569"/>
    <s v="Below Average Revenue"/>
    <n v="0"/>
    <s v="Below Average Margin"/>
    <x v="0"/>
    <n v="1"/>
    <n v="1588"/>
    <s v="BAOV"/>
    <x v="0"/>
    <n v="1"/>
    <n v="689"/>
  </r>
  <r>
    <x v="3"/>
    <s v="091ee4f38d6eedbc52b1660cc7374b41"/>
    <s v="United States"/>
    <x v="7142"/>
    <x v="0"/>
    <s v="50-99 employees"/>
    <x v="6"/>
    <x v="4000"/>
    <s v="Above Average Revenue"/>
    <n v="0"/>
    <s v="Below Average Margin"/>
    <x v="0"/>
    <n v="1"/>
    <n v="4971"/>
    <s v="AAOV"/>
    <x v="1"/>
    <n v="3"/>
    <n v="693"/>
  </r>
  <r>
    <x v="3"/>
    <s v="583d729e77dc329615b69748e0846f34"/>
    <s v="United States"/>
    <x v="10214"/>
    <x v="0"/>
    <s v="50-99 employees"/>
    <x v="1"/>
    <x v="4630"/>
    <s v="Above Average Revenue"/>
    <n v="1016"/>
    <s v="Above Average Margin"/>
    <x v="1"/>
    <n v="1"/>
    <n v="4383"/>
    <s v="AAOV"/>
    <x v="1"/>
    <n v="3"/>
    <n v="755"/>
  </r>
  <r>
    <x v="3"/>
    <s v="c8c606a0342da6730de3b23575ead93b"/>
    <s v="United States"/>
    <x v="10215"/>
    <x v="0"/>
    <s v="100-499 employees"/>
    <x v="6"/>
    <x v="4814"/>
    <s v="Above Average Revenue"/>
    <n v="-77"/>
    <s v="Below Average Margin"/>
    <x v="0"/>
    <n v="2"/>
    <n v="3065"/>
    <s v="AAOV"/>
    <x v="1"/>
    <n v="3"/>
    <n v="717"/>
  </r>
  <r>
    <x v="3"/>
    <s v="fae9c73922633d833995b5492a57e355"/>
    <s v="United Kingdom"/>
    <x v="4378"/>
    <x v="0"/>
    <s v="20-49 employees"/>
    <x v="1"/>
    <x v="1135"/>
    <s v="Above Average Revenue"/>
    <n v="1600"/>
    <s v="Above Average Margin"/>
    <x v="1"/>
    <n v="3"/>
    <n v="2293"/>
    <s v="BAOV"/>
    <x v="0"/>
    <n v="7"/>
    <n v="743"/>
  </r>
  <r>
    <x v="3"/>
    <s v="22d4a9aba83224955ae81a57d1690c7c"/>
    <s v="United Kingdom"/>
    <x v="10216"/>
    <x v="0"/>
    <s v="1-9 employees"/>
    <x v="1"/>
    <x v="2435"/>
    <s v="Below Average Revenue"/>
    <n v="-2"/>
    <s v="Below Average Margin"/>
    <x v="0"/>
    <n v="1"/>
    <n v="1469"/>
    <s v="BAOV"/>
    <x v="0"/>
    <n v="1"/>
    <n v="711"/>
  </r>
  <r>
    <x v="3"/>
    <s v="fc87ccf43bcdfe3f7bcb00e8eac2262e"/>
    <s v="United Kingdom"/>
    <x v="10217"/>
    <x v="0"/>
    <s v="10-19 employees"/>
    <x v="2"/>
    <x v="2778"/>
    <s v="Below Average Revenue"/>
    <n v="-74"/>
    <s v="Below Average Margin"/>
    <x v="0"/>
    <n v="1"/>
    <n v="454"/>
    <s v="BAOV"/>
    <x v="0"/>
    <n v="1"/>
    <n v="689"/>
  </r>
  <r>
    <x v="3"/>
    <s v="88bb289cc1e3c4f4c4beecaaaa5dcdd4"/>
    <s v="United States"/>
    <x v="10218"/>
    <x v="0"/>
    <s v="20-49 employees"/>
    <x v="1"/>
    <x v="6282"/>
    <s v="Above Average Revenue"/>
    <n v="648"/>
    <s v="Below Average Margin"/>
    <x v="0"/>
    <n v="1"/>
    <n v="5051"/>
    <s v="AAOV"/>
    <x v="1"/>
    <n v="6"/>
    <n v="699"/>
  </r>
  <r>
    <x v="3"/>
    <s v="6add5b70899a140b1c8f1550ba5a7cca"/>
    <s v="Australia"/>
    <x v="1899"/>
    <x v="0"/>
    <s v="50-99 employees"/>
    <x v="2"/>
    <x v="6116"/>
    <s v="Below Average Revenue"/>
    <n v="212"/>
    <s v="Below Average Margin"/>
    <x v="0"/>
    <n v="2"/>
    <n v="1114"/>
    <s v="BAOV"/>
    <x v="0"/>
    <n v="4"/>
    <n v="743"/>
  </r>
  <r>
    <x v="3"/>
    <s v="2a78fddca55cfc613d7b7928ec6a68db"/>
    <s v="United Kingdom"/>
    <x v="10219"/>
    <x v="0"/>
    <s v="50-99 employees"/>
    <x v="0"/>
    <x v="1851"/>
    <s v="Below Average Revenue"/>
    <n v="297"/>
    <s v="Below Average Margin"/>
    <x v="0"/>
    <n v="1"/>
    <n v="1283"/>
    <s v="BAOV"/>
    <x v="0"/>
    <n v="1"/>
    <n v="694"/>
  </r>
  <r>
    <x v="3"/>
    <s v="b2a2e344d25a0f5ffeac262c6171c04b"/>
    <s v="United States"/>
    <x v="10220"/>
    <x v="1"/>
    <s v="1-9 employees"/>
    <x v="1"/>
    <x v="6283"/>
    <s v="Above Average Revenue"/>
    <n v="0"/>
    <s v="Below Average Margin"/>
    <x v="0"/>
    <n v="1"/>
    <n v="15736"/>
    <s v="AAOV"/>
    <x v="1"/>
    <n v="10"/>
    <n v="689"/>
  </r>
  <r>
    <x v="3"/>
    <s v="98bd34b7601b49a64d335ae98f2b5679"/>
    <s v="United States"/>
    <x v="10221"/>
    <x v="0"/>
    <s v="20-49 employees"/>
    <x v="3"/>
    <x v="1656"/>
    <s v="Below Average Revenue"/>
    <n v="38"/>
    <s v="Below Average Margin"/>
    <x v="0"/>
    <n v="1"/>
    <n v="549"/>
    <s v="BAOV"/>
    <x v="0"/>
    <n v="1"/>
    <n v="694"/>
  </r>
  <r>
    <x v="3"/>
    <s v="6e79b8d08aa38da8f866373afb92a5fb"/>
    <s v="United States"/>
    <x v="10222"/>
    <x v="0"/>
    <s v="1-9 employees"/>
    <x v="1"/>
    <x v="1438"/>
    <s v="Below Average Revenue"/>
    <n v="130"/>
    <s v="Below Average Margin"/>
    <x v="0"/>
    <n v="1"/>
    <n v="1229"/>
    <s v="BAOV"/>
    <x v="0"/>
    <n v="1"/>
    <n v="697"/>
  </r>
  <r>
    <x v="3"/>
    <s v="2697ff2f68d238183ba7ad24c139416a"/>
    <s v="Australia"/>
    <x v="10223"/>
    <x v="0"/>
    <s v="20-49 employees"/>
    <x v="1"/>
    <x v="2585"/>
    <s v="Below Average Revenue"/>
    <n v="227"/>
    <s v="Below Average Margin"/>
    <x v="0"/>
    <n v="1"/>
    <n v="1509"/>
    <s v="BAOV"/>
    <x v="0"/>
    <n v="1"/>
    <n v="705"/>
  </r>
  <r>
    <x v="3"/>
    <s v="e1389985e986c66e7bdaf6b76c33f0dd"/>
    <s v="Australia"/>
    <x v="10224"/>
    <x v="0"/>
    <s v="10-19 employees"/>
    <x v="2"/>
    <x v="1062"/>
    <s v="Below Average Revenue"/>
    <n v="11"/>
    <s v="Below Average Margin"/>
    <x v="0"/>
    <n v="1"/>
    <n v="1910"/>
    <s v="BAOV"/>
    <x v="0"/>
    <n v="2"/>
    <n v="693"/>
  </r>
  <r>
    <x v="3"/>
    <s v="3ed6ae60dd9dc68635994c12e5554daf"/>
    <s v="United States"/>
    <x v="10225"/>
    <x v="0"/>
    <s v="100-499 employees"/>
    <x v="1"/>
    <x v="1570"/>
    <s v="Below Average Revenue"/>
    <n v="-84"/>
    <s v="Below Average Margin"/>
    <x v="0"/>
    <n v="1"/>
    <n v="1415"/>
    <s v="BAOV"/>
    <x v="0"/>
    <n v="1"/>
    <n v="725"/>
  </r>
  <r>
    <x v="3"/>
    <s v="0c99dac3229068aace0cc4121115f6d7"/>
    <s v="Australia"/>
    <x v="10226"/>
    <x v="0"/>
    <s v="500-999 employees"/>
    <x v="1"/>
    <x v="4185"/>
    <s v="Below Average Revenue"/>
    <n v="605"/>
    <s v="Below Average Margin"/>
    <x v="0"/>
    <n v="1"/>
    <n v="1617"/>
    <s v="BAOV"/>
    <x v="0"/>
    <n v="1"/>
    <n v="768"/>
  </r>
  <r>
    <x v="3"/>
    <s v="bee70d5aef2fd40d1445f3129b3e3f8b"/>
    <s v="United States"/>
    <x v="10227"/>
    <x v="0"/>
    <s v="1-9 employees"/>
    <x v="1"/>
    <x v="774"/>
    <s v="Below Average Revenue"/>
    <n v="343"/>
    <s v="Below Average Margin"/>
    <x v="0"/>
    <n v="1"/>
    <n v="1347"/>
    <s v="BAOV"/>
    <x v="0"/>
    <n v="1"/>
    <n v="762"/>
  </r>
  <r>
    <x v="3"/>
    <s v="7b5acab5fb6e30c6b072e3f127fe6c51"/>
    <s v="United States"/>
    <x v="1902"/>
    <x v="0"/>
    <s v="1-9 employees"/>
    <x v="1"/>
    <x v="6284"/>
    <s v="Above Average Revenue"/>
    <n v="836"/>
    <s v="Below Average Margin"/>
    <x v="0"/>
    <n v="1"/>
    <n v="4306"/>
    <s v="AAOV"/>
    <x v="1"/>
    <n v="3"/>
    <n v="729"/>
  </r>
  <r>
    <x v="3"/>
    <s v="6a78dead15d1f02cb532d5f330de55cb"/>
    <s v="United States"/>
    <x v="10228"/>
    <x v="0"/>
    <s v="20-49 employees"/>
    <x v="1"/>
    <x v="3062"/>
    <s v="Below Average Revenue"/>
    <n v="47"/>
    <s v="Below Average Margin"/>
    <x v="0"/>
    <n v="1"/>
    <n v="1049"/>
    <s v="BAOV"/>
    <x v="0"/>
    <n v="2"/>
    <n v="703"/>
  </r>
  <r>
    <x v="3"/>
    <s v="ee3eeb008eaef1c8841d08316839ef8b"/>
    <s v="Australia"/>
    <x v="10229"/>
    <x v="0"/>
    <s v="100-499 employees"/>
    <x v="0"/>
    <x v="6285"/>
    <s v="Above Average Revenue"/>
    <n v="1707"/>
    <s v="Above Average Margin"/>
    <x v="1"/>
    <n v="1"/>
    <n v="5451"/>
    <s v="AAOV"/>
    <x v="1"/>
    <n v="5"/>
    <n v="699"/>
  </r>
  <r>
    <x v="3"/>
    <s v="17e083712b1cf47052d534c551d53fbc"/>
    <s v="United States"/>
    <x v="7155"/>
    <x v="0"/>
    <s v="1-9 employees"/>
    <x v="2"/>
    <x v="2156"/>
    <s v="Below Average Revenue"/>
    <n v="-98"/>
    <s v="Below Average Margin"/>
    <x v="0"/>
    <n v="1"/>
    <n v="3149"/>
    <s v="AAOV"/>
    <x v="0"/>
    <n v="2"/>
    <n v="698"/>
  </r>
  <r>
    <x v="3"/>
    <s v="5924cdfbaf30590333b7529ed4d9c3ee"/>
    <s v="United States"/>
    <x v="4388"/>
    <x v="0"/>
    <s v="50-99 employees"/>
    <x v="10"/>
    <x v="431"/>
    <s v="Below Average Revenue"/>
    <n v="221"/>
    <s v="Below Average Margin"/>
    <x v="0"/>
    <n v="2"/>
    <n v="1090"/>
    <s v="BAOV"/>
    <x v="0"/>
    <n v="2"/>
    <n v="702"/>
  </r>
  <r>
    <x v="3"/>
    <s v="66f4e4062c0d72ed15b56a4577430fa2"/>
    <s v="United Kingdom"/>
    <x v="10230"/>
    <x v="0"/>
    <s v="1-9 employees"/>
    <x v="12"/>
    <x v="6286"/>
    <s v="Below Average Revenue"/>
    <n v="1071"/>
    <s v="Above Average Margin"/>
    <x v="0"/>
    <n v="1"/>
    <n v="3750"/>
    <s v="AAOV"/>
    <x v="0"/>
    <n v="5"/>
    <n v="706"/>
  </r>
  <r>
    <x v="3"/>
    <s v="b7f48bbc83c4f2db05937d6532ce2a16"/>
    <s v="United Kingdom"/>
    <x v="10231"/>
    <x v="0"/>
    <s v="50-99 employees"/>
    <x v="1"/>
    <x v="593"/>
    <s v="Below Average Revenue"/>
    <n v="139"/>
    <s v="Below Average Margin"/>
    <x v="0"/>
    <n v="1"/>
    <n v="847"/>
    <s v="BAOV"/>
    <x v="0"/>
    <n v="1"/>
    <n v="772"/>
  </r>
  <r>
    <x v="3"/>
    <s v="03da1e44c967dd2256d82b88a4769a96"/>
    <s v="Australia"/>
    <x v="10232"/>
    <x v="0"/>
    <s v="1-9 employees"/>
    <x v="2"/>
    <x v="2695"/>
    <s v="Below Average Revenue"/>
    <n v="419"/>
    <s v="Below Average Margin"/>
    <x v="0"/>
    <n v="1"/>
    <n v="2577"/>
    <s v="AAOV"/>
    <x v="0"/>
    <n v="1"/>
    <n v="699"/>
  </r>
  <r>
    <x v="3"/>
    <s v="210e20793418f4e0eb00a6a6d9b3abcd"/>
    <s v="United States"/>
    <x v="10233"/>
    <x v="0"/>
    <s v="10-19 employees"/>
    <x v="2"/>
    <x v="1768"/>
    <s v="Below Average Revenue"/>
    <n v="0"/>
    <s v="Below Average Margin"/>
    <x v="0"/>
    <n v="1"/>
    <n v="1328"/>
    <s v="BAOV"/>
    <x v="0"/>
    <n v="1"/>
    <n v="689"/>
  </r>
  <r>
    <x v="3"/>
    <s v="80d55e553ef7d085c99e8860b4c5b158"/>
    <s v="Australia"/>
    <x v="10234"/>
    <x v="0"/>
    <s v="1-9 employees"/>
    <x v="2"/>
    <x v="1429"/>
    <s v="Below Average Revenue"/>
    <n v="165"/>
    <s v="Below Average Margin"/>
    <x v="0"/>
    <n v="1"/>
    <n v="2854"/>
    <s v="AAOV"/>
    <x v="0"/>
    <n v="5"/>
    <n v="706"/>
  </r>
  <r>
    <x v="3"/>
    <s v="99618e1262fa3540eabf6ff96491eb04"/>
    <s v="United Kingdom"/>
    <x v="1909"/>
    <x v="1"/>
    <s v="1-9 employees"/>
    <x v="1"/>
    <x v="6287"/>
    <s v="Above Average Revenue"/>
    <n v="5418"/>
    <s v="Above Average Margin"/>
    <x v="1"/>
    <n v="2"/>
    <n v="7211"/>
    <s v="AAOV"/>
    <x v="1"/>
    <n v="9"/>
    <n v="703"/>
  </r>
  <r>
    <x v="3"/>
    <s v="a38c0e73ba06514cc49b157a10e237f8"/>
    <s v="Australia"/>
    <x v="7163"/>
    <x v="0"/>
    <s v="1-9 employees"/>
    <x v="3"/>
    <x v="1403"/>
    <s v="Below Average Revenue"/>
    <n v="-60"/>
    <s v="Below Average Margin"/>
    <x v="0"/>
    <n v="1"/>
    <n v="1476"/>
    <s v="BAOV"/>
    <x v="0"/>
    <n v="1"/>
    <n v="704"/>
  </r>
  <r>
    <x v="3"/>
    <s v="0a9060640357e8ddee3d29a0a3965cce"/>
    <s v="United States"/>
    <x v="10235"/>
    <x v="0"/>
    <s v="1-9 employees"/>
    <x v="1"/>
    <x v="1976"/>
    <s v="Below Average Revenue"/>
    <n v="82"/>
    <s v="Below Average Margin"/>
    <x v="0"/>
    <n v="1"/>
    <n v="1541"/>
    <s v="BAOV"/>
    <x v="0"/>
    <n v="2"/>
    <n v="760"/>
  </r>
  <r>
    <x v="3"/>
    <s v="9cba1208343613f0fa9345a7ffb03c4e"/>
    <s v="United States"/>
    <x v="10236"/>
    <x v="0"/>
    <s v="100-299 employees"/>
    <x v="0"/>
    <x v="1314"/>
    <s v="Below Average Revenue"/>
    <n v="272"/>
    <s v="Below Average Margin"/>
    <x v="0"/>
    <n v="2"/>
    <n v="721"/>
    <s v="BAOV"/>
    <x v="0"/>
    <n v="2"/>
    <n v="712"/>
  </r>
  <r>
    <x v="3"/>
    <s v="007a8cd0561f47369a1b20e5905a332e"/>
    <s v="United States"/>
    <x v="10237"/>
    <x v="0"/>
    <s v="100-299 employees"/>
    <x v="1"/>
    <x v="3717"/>
    <s v="Below Average Revenue"/>
    <n v="113"/>
    <s v="Below Average Margin"/>
    <x v="0"/>
    <n v="1"/>
    <n v="637"/>
    <s v="BAOV"/>
    <x v="0"/>
    <n v="1"/>
    <n v="704"/>
  </r>
  <r>
    <x v="3"/>
    <s v="7e9e7116e0630c89d997336776ba76a6"/>
    <s v="United States"/>
    <x v="10238"/>
    <x v="0"/>
    <s v="50-99 employees"/>
    <x v="2"/>
    <x v="1080"/>
    <s v="Below Average Revenue"/>
    <n v="-66"/>
    <s v="Below Average Margin"/>
    <x v="0"/>
    <n v="1"/>
    <n v="332"/>
    <s v="BAOV"/>
    <x v="0"/>
    <n v="1"/>
    <n v="733"/>
  </r>
  <r>
    <x v="3"/>
    <s v="3a223c2d9fab072fa830bbd26826c085"/>
    <s v="United Kingdom"/>
    <x v="10239"/>
    <x v="0"/>
    <s v="100-299 employees"/>
    <x v="1"/>
    <x v="1721"/>
    <s v="Below Average Revenue"/>
    <n v="67"/>
    <s v="Below Average Margin"/>
    <x v="0"/>
    <n v="1"/>
    <n v="716"/>
    <s v="BAOV"/>
    <x v="0"/>
    <n v="1"/>
    <n v="725"/>
  </r>
  <r>
    <x v="3"/>
    <s v="ce1226aa9e61d1fd4d8b50304dd0bfab"/>
    <s v="United States"/>
    <x v="10240"/>
    <x v="0"/>
    <s v="20-49 employees"/>
    <x v="1"/>
    <x v="2808"/>
    <s v="Below Average Revenue"/>
    <n v="764"/>
    <s v="Below Average Margin"/>
    <x v="0"/>
    <n v="1"/>
    <n v="2083"/>
    <s v="BAOV"/>
    <x v="0"/>
    <n v="1"/>
    <n v="712"/>
  </r>
  <r>
    <x v="3"/>
    <s v="bfb8ccd0abf6fa53baed3aff10d65e1a"/>
    <s v="United States"/>
    <x v="4393"/>
    <x v="0"/>
    <s v="20-49 employees"/>
    <x v="2"/>
    <x v="4349"/>
    <s v="Above Average Revenue"/>
    <n v="1367"/>
    <s v="Above Average Margin"/>
    <x v="1"/>
    <n v="4"/>
    <n v="1046"/>
    <s v="BAOV"/>
    <x v="0"/>
    <n v="4"/>
    <n v="753"/>
  </r>
  <r>
    <x v="3"/>
    <s v="049185577012f54749c5b7927117d0c9"/>
    <s v="United States"/>
    <x v="10241"/>
    <x v="0"/>
    <s v="100-299 employees"/>
    <x v="1"/>
    <x v="6288"/>
    <s v="Above Average Revenue"/>
    <n v="4223"/>
    <s v="Above Average Margin"/>
    <x v="1"/>
    <n v="4"/>
    <n v="8516"/>
    <s v="AAOV"/>
    <x v="1"/>
    <n v="46"/>
    <n v="732"/>
  </r>
  <r>
    <x v="3"/>
    <s v="4632b782a746e18b77390bbb42343518"/>
    <s v="United Kingdom"/>
    <x v="10242"/>
    <x v="0"/>
    <s v="20-49 employees"/>
    <x v="1"/>
    <x v="923"/>
    <s v="Below Average Revenue"/>
    <n v="78"/>
    <s v="Below Average Margin"/>
    <x v="0"/>
    <n v="1"/>
    <n v="562"/>
    <s v="BAOV"/>
    <x v="0"/>
    <n v="1"/>
    <n v="738"/>
  </r>
  <r>
    <x v="3"/>
    <s v="bf475ea0caddfaf5a5e879a1395c6ce0"/>
    <s v="United States"/>
    <x v="10243"/>
    <x v="0"/>
    <s v="50-99 employees"/>
    <x v="8"/>
    <x v="122"/>
    <s v="Below Average Revenue"/>
    <n v="540"/>
    <s v="Below Average Margin"/>
    <x v="0"/>
    <n v="2"/>
    <n v="777"/>
    <s v="BAOV"/>
    <x v="0"/>
    <n v="2"/>
    <n v="735"/>
  </r>
  <r>
    <x v="3"/>
    <s v="de7089050f2f3715a72fbf74189994a5"/>
    <s v="United States"/>
    <x v="10244"/>
    <x v="0"/>
    <s v="10-19 employees"/>
    <x v="2"/>
    <x v="1230"/>
    <s v="Below Average Revenue"/>
    <n v="732"/>
    <s v="Below Average Margin"/>
    <x v="0"/>
    <n v="1"/>
    <n v="1848"/>
    <s v="BAOV"/>
    <x v="0"/>
    <n v="2"/>
    <n v="705"/>
  </r>
  <r>
    <x v="3"/>
    <s v="5b950735f08839ba71263434cfccd7a5"/>
    <s v="United Kingdom"/>
    <x v="5743"/>
    <x v="0"/>
    <s v="100-299 employees"/>
    <x v="2"/>
    <x v="1112"/>
    <s v="Below Average Revenue"/>
    <n v="0"/>
    <s v="Below Average Margin"/>
    <x v="0"/>
    <n v="1"/>
    <n v="726"/>
    <s v="BAOV"/>
    <x v="0"/>
    <n v="1"/>
    <n v="688"/>
  </r>
  <r>
    <x v="3"/>
    <s v="ccfd48748e8c07e408ad48789b0bfed2"/>
    <s v="United States"/>
    <x v="10245"/>
    <x v="0"/>
    <s v="100-299 employees"/>
    <x v="1"/>
    <x v="3813"/>
    <s v="Below Average Revenue"/>
    <n v="150"/>
    <s v="Below Average Margin"/>
    <x v="0"/>
    <n v="1"/>
    <n v="865"/>
    <s v="BAOV"/>
    <x v="0"/>
    <n v="1"/>
    <n v="735"/>
  </r>
  <r>
    <x v="3"/>
    <s v="906b54680dfba09b5bf8b853c0832fd1"/>
    <s v="United States"/>
    <x v="7170"/>
    <x v="0"/>
    <s v="20-49 employees"/>
    <x v="1"/>
    <x v="6289"/>
    <s v="Above Average Revenue"/>
    <n v="1179"/>
    <s v="Above Average Margin"/>
    <x v="1"/>
    <n v="3"/>
    <n v="1918"/>
    <s v="BAOV"/>
    <x v="0"/>
    <n v="8"/>
    <n v="732"/>
  </r>
  <r>
    <x v="3"/>
    <s v="33f22bc874d0742d2004c530ec45d8a8"/>
    <s v="United States"/>
    <x v="7171"/>
    <x v="1"/>
    <s v="100-299 employees"/>
    <x v="1"/>
    <x v="6290"/>
    <s v="Above Average Revenue"/>
    <n v="4068"/>
    <s v="Above Average Margin"/>
    <x v="1"/>
    <n v="1"/>
    <n v="18687"/>
    <s v="AAOV"/>
    <x v="1"/>
    <n v="22"/>
    <n v="761"/>
  </r>
  <r>
    <x v="3"/>
    <s v="72680a62adf2321fcf9ce47299a234fd"/>
    <s v="United Kingdom"/>
    <x v="10246"/>
    <x v="0"/>
    <s v="1-9 employees"/>
    <x v="1"/>
    <x v="6291"/>
    <s v="Above Average Revenue"/>
    <n v="-55"/>
    <s v="Below Average Margin"/>
    <x v="0"/>
    <n v="2"/>
    <n v="3012"/>
    <s v="AAOV"/>
    <x v="1"/>
    <n v="3"/>
    <n v="716"/>
  </r>
  <r>
    <x v="3"/>
    <s v="f08dd34291ff5a06be66810063497423"/>
    <s v="Australia"/>
    <x v="10247"/>
    <x v="1"/>
    <s v="20-49 employees"/>
    <x v="8"/>
    <x v="6292"/>
    <s v="Above Average Revenue"/>
    <n v="954"/>
    <s v="Below Average Margin"/>
    <x v="0"/>
    <n v="12"/>
    <n v="1338"/>
    <s v="BAOV"/>
    <x v="0"/>
    <n v="38"/>
    <n v="743"/>
  </r>
  <r>
    <x v="3"/>
    <s v="3c8775ae66fb51b993cd544eaddc60a6"/>
    <s v="Australia"/>
    <x v="10248"/>
    <x v="0"/>
    <s v="10-19 employees"/>
    <x v="2"/>
    <x v="2065"/>
    <s v="Below Average Revenue"/>
    <n v="479"/>
    <s v="Below Average Margin"/>
    <x v="0"/>
    <n v="1"/>
    <n v="1271"/>
    <s v="BAOV"/>
    <x v="0"/>
    <n v="1"/>
    <n v="767"/>
  </r>
  <r>
    <x v="3"/>
    <s v="8bb18258048e105e0db8b4a1196737b1"/>
    <s v="United Kingdom"/>
    <x v="7173"/>
    <x v="0"/>
    <s v="100-499 employees"/>
    <x v="2"/>
    <x v="19"/>
    <s v="Below Average Revenue"/>
    <n v="541"/>
    <s v="Below Average Margin"/>
    <x v="0"/>
    <n v="1"/>
    <n v="1369"/>
    <s v="BAOV"/>
    <x v="0"/>
    <n v="1"/>
    <n v="746"/>
  </r>
  <r>
    <x v="3"/>
    <s v="12c77f4e5e0925d4a382c47ebfcb67d4"/>
    <s v="United States"/>
    <x v="7174"/>
    <x v="0"/>
    <s v="20-49 employees"/>
    <x v="6"/>
    <x v="3860"/>
    <s v="Below Average Revenue"/>
    <n v="-32"/>
    <s v="Below Average Margin"/>
    <x v="0"/>
    <n v="2"/>
    <n v="600"/>
    <s v="BAOV"/>
    <x v="0"/>
    <n v="2"/>
    <n v="723"/>
  </r>
  <r>
    <x v="3"/>
    <s v="6403de5b885b2e1183a4af6d49215445"/>
    <s v="United States"/>
    <x v="7175"/>
    <x v="0"/>
    <s v="50-99 employees"/>
    <x v="1"/>
    <x v="4696"/>
    <s v="Below Average Revenue"/>
    <n v="154"/>
    <s v="Below Average Margin"/>
    <x v="0"/>
    <n v="1"/>
    <n v="547"/>
    <s v="BAOV"/>
    <x v="0"/>
    <n v="1"/>
    <n v="754"/>
  </r>
  <r>
    <x v="3"/>
    <s v="13b4d31902e57d01b2548d057aa702fd"/>
    <s v="United States"/>
    <x v="10249"/>
    <x v="0"/>
    <s v="1-9 employees"/>
    <x v="1"/>
    <x v="1921"/>
    <s v="Below Average Revenue"/>
    <n v="67"/>
    <s v="Below Average Margin"/>
    <x v="0"/>
    <n v="1"/>
    <n v="1520"/>
    <s v="BAOV"/>
    <x v="0"/>
    <n v="1"/>
    <n v="770"/>
  </r>
  <r>
    <x v="3"/>
    <s v="148cbf46a51da8de446a50942dd52819"/>
    <s v="United States"/>
    <x v="1916"/>
    <x v="0"/>
    <s v="20-49 employees"/>
    <x v="1"/>
    <x v="3748"/>
    <s v="Above Average Revenue"/>
    <n v="2562"/>
    <s v="Above Average Margin"/>
    <x v="1"/>
    <n v="1"/>
    <n v="5709"/>
    <s v="AAOV"/>
    <x v="1"/>
    <n v="4"/>
    <n v="711"/>
  </r>
  <r>
    <x v="3"/>
    <s v="d43beabe15f830c35331efbade61aedc"/>
    <s v="United States"/>
    <x v="4400"/>
    <x v="0"/>
    <s v="100-499 employees"/>
    <x v="9"/>
    <x v="1073"/>
    <s v="Below Average Revenue"/>
    <n v="0"/>
    <s v="Below Average Margin"/>
    <x v="0"/>
    <n v="1"/>
    <n v="784"/>
    <s v="BAOV"/>
    <x v="0"/>
    <n v="1"/>
    <n v="705"/>
  </r>
  <r>
    <x v="3"/>
    <s v="65989f0138ce17fa5ef76c17b6f203a3"/>
    <s v="United Kingdom"/>
    <x v="1918"/>
    <x v="1"/>
    <s v="1-9 employees"/>
    <x v="9"/>
    <x v="6293"/>
    <s v="Above Average Revenue"/>
    <n v="474"/>
    <s v="Below Average Margin"/>
    <x v="0"/>
    <n v="8"/>
    <n v="3324"/>
    <s v="AAOV"/>
    <x v="1"/>
    <n v="17"/>
    <n v="722"/>
  </r>
  <r>
    <x v="3"/>
    <s v="7e1e83d3460d1331ea1945f2ddf4bf20"/>
    <s v="United States"/>
    <x v="10250"/>
    <x v="0"/>
    <s v="1-9 employees"/>
    <x v="1"/>
    <x v="438"/>
    <s v="Below Average Revenue"/>
    <n v="106"/>
    <s v="Below Average Margin"/>
    <x v="0"/>
    <n v="1"/>
    <n v="757"/>
    <s v="BAOV"/>
    <x v="0"/>
    <n v="1"/>
    <n v="758"/>
  </r>
  <r>
    <x v="3"/>
    <s v="0001f5db73190a95f9cc2e780bd8a031"/>
    <s v="United States"/>
    <x v="10251"/>
    <x v="0"/>
    <s v="1-9 employees"/>
    <x v="1"/>
    <x v="6294"/>
    <s v="Above Average Revenue"/>
    <n v="1591"/>
    <s v="Above Average Margin"/>
    <x v="1"/>
    <n v="1"/>
    <n v="6874"/>
    <s v="AAOV"/>
    <x v="1"/>
    <n v="9"/>
    <n v="720"/>
  </r>
  <r>
    <x v="3"/>
    <s v="3706858a765800e5f7a285dba2899aae"/>
    <s v="United Kingdom"/>
    <x v="10252"/>
    <x v="0"/>
    <s v="100-499 employees"/>
    <x v="6"/>
    <x v="6295"/>
    <s v="Below Average Revenue"/>
    <n v="499"/>
    <s v="Below Average Margin"/>
    <x v="0"/>
    <n v="1"/>
    <n v="2349"/>
    <s v="BAOV"/>
    <x v="0"/>
    <n v="2"/>
    <n v="762"/>
  </r>
  <r>
    <x v="3"/>
    <s v="f0afd0ca6b1927160a07390131504458"/>
    <s v="United States"/>
    <x v="10253"/>
    <x v="0"/>
    <s v="50-99 employees"/>
    <x v="2"/>
    <x v="1988"/>
    <s v="Below Average Revenue"/>
    <n v="18"/>
    <s v="Below Average Margin"/>
    <x v="0"/>
    <n v="1"/>
    <n v="1960"/>
    <s v="BAOV"/>
    <x v="0"/>
    <n v="1"/>
    <n v="731"/>
  </r>
  <r>
    <x v="3"/>
    <s v="c39cca712dac66a034274d4de69f926d"/>
    <s v="United States"/>
    <x v="10254"/>
    <x v="0"/>
    <s v="100-499 employees"/>
    <x v="10"/>
    <x v="6296"/>
    <s v="Above Average Revenue"/>
    <n v="-776"/>
    <s v="Below Average Margin"/>
    <x v="0"/>
    <n v="1"/>
    <n v="7091"/>
    <s v="AAOV"/>
    <x v="1"/>
    <n v="12"/>
    <n v="700"/>
  </r>
  <r>
    <x v="3"/>
    <s v="1a863bcb72592fdc9a0e4d6ab966bb9c"/>
    <s v="United Kingdom"/>
    <x v="10255"/>
    <x v="0"/>
    <s v="10-19 employees"/>
    <x v="1"/>
    <x v="2457"/>
    <s v="Below Average Revenue"/>
    <n v="371"/>
    <s v="Below Average Margin"/>
    <x v="0"/>
    <n v="1"/>
    <n v="3156"/>
    <s v="AAOV"/>
    <x v="0"/>
    <n v="5"/>
    <n v="698"/>
  </r>
  <r>
    <x v="3"/>
    <s v="8f006611b2b54566b1ef68caf0dd6eab"/>
    <s v="United States"/>
    <x v="10256"/>
    <x v="0"/>
    <s v="20-49 employees"/>
    <x v="4"/>
    <x v="570"/>
    <s v="Below Average Revenue"/>
    <n v="0"/>
    <s v="Below Average Margin"/>
    <x v="0"/>
    <n v="1"/>
    <n v="1180"/>
    <s v="BAOV"/>
    <x v="0"/>
    <n v="1"/>
    <n v="689"/>
  </r>
  <r>
    <x v="3"/>
    <s v="7d1901701cdb54f1ea0d9de74974e0d4"/>
    <s v="United States"/>
    <x v="10257"/>
    <x v="0"/>
    <s v="1-9 employees"/>
    <x v="3"/>
    <x v="2463"/>
    <s v="Below Average Revenue"/>
    <n v="178"/>
    <s v="Below Average Margin"/>
    <x v="0"/>
    <n v="1"/>
    <n v="1784"/>
    <s v="BAOV"/>
    <x v="0"/>
    <n v="2"/>
    <n v="705"/>
  </r>
  <r>
    <x v="3"/>
    <s v="7369deff126ba4c90dfeb7b081176534"/>
    <s v="United Kingdom"/>
    <x v="10258"/>
    <x v="0"/>
    <s v="20-49 employees"/>
    <x v="10"/>
    <x v="1589"/>
    <s v="Below Average Revenue"/>
    <n v="197"/>
    <s v="Below Average Margin"/>
    <x v="0"/>
    <n v="2"/>
    <n v="744"/>
    <s v="BAOV"/>
    <x v="0"/>
    <n v="2"/>
    <n v="694"/>
  </r>
  <r>
    <x v="3"/>
    <s v="781bc8cf7ac9a1aca72e3e4828a80fda"/>
    <s v="United Kingdom"/>
    <x v="10259"/>
    <x v="0"/>
    <s v="500-999 employees"/>
    <x v="4"/>
    <x v="4278"/>
    <s v="Below Average Revenue"/>
    <n v="280"/>
    <s v="Below Average Margin"/>
    <x v="0"/>
    <n v="1"/>
    <n v="1398"/>
    <s v="BAOV"/>
    <x v="0"/>
    <n v="1"/>
    <n v="703"/>
  </r>
  <r>
    <x v="3"/>
    <s v="55063661a58dbe8ed6fd73150c0d67c3"/>
    <s v="United Kingdom"/>
    <x v="10260"/>
    <x v="0"/>
    <s v="50-99 employees"/>
    <x v="6"/>
    <x v="6297"/>
    <s v="Below Average Revenue"/>
    <n v="104"/>
    <s v="Below Average Margin"/>
    <x v="0"/>
    <n v="1"/>
    <n v="2261"/>
    <s v="BAOV"/>
    <x v="0"/>
    <n v="2"/>
    <n v="727"/>
  </r>
  <r>
    <x v="3"/>
    <s v="380b9156ad8c198d2c23eab222d7d0ba"/>
    <s v="United Kingdom"/>
    <x v="10261"/>
    <x v="0"/>
    <s v="20-49 employees"/>
    <x v="1"/>
    <x v="5990"/>
    <s v="Below Average Revenue"/>
    <n v="303"/>
    <s v="Below Average Margin"/>
    <x v="0"/>
    <n v="2"/>
    <n v="1058"/>
    <s v="BAOV"/>
    <x v="0"/>
    <n v="3"/>
    <n v="730"/>
  </r>
  <r>
    <x v="3"/>
    <s v="e5720f7a61d1c6d501ce0d2cd9dab2d5"/>
    <s v="United States"/>
    <x v="4403"/>
    <x v="0"/>
    <s v="50-99 employees"/>
    <x v="4"/>
    <x v="35"/>
    <s v="Above Average Revenue"/>
    <n v="1923"/>
    <s v="Above Average Margin"/>
    <x v="1"/>
    <n v="1"/>
    <n v="6398"/>
    <s v="AAOV"/>
    <x v="1"/>
    <n v="4"/>
    <n v="746"/>
  </r>
  <r>
    <x v="3"/>
    <s v="7a8ec0449ef1c4fc2a7ea38980bb4d65"/>
    <s v="Australia"/>
    <x v="10262"/>
    <x v="0"/>
    <s v="100-499 employees"/>
    <x v="6"/>
    <x v="92"/>
    <s v="Below Average Revenue"/>
    <n v="0"/>
    <s v="Below Average Margin"/>
    <x v="0"/>
    <n v="1"/>
    <n v="1860"/>
    <s v="BAOV"/>
    <x v="0"/>
    <n v="2"/>
    <n v="689"/>
  </r>
  <r>
    <x v="3"/>
    <s v="96624b6b1a2434cbece618e750f7827e"/>
    <s v="Australia"/>
    <x v="10263"/>
    <x v="0"/>
    <s v="100-499 employees"/>
    <x v="1"/>
    <x v="6298"/>
    <s v="Below Average Revenue"/>
    <n v="416"/>
    <s v="Below Average Margin"/>
    <x v="0"/>
    <n v="1"/>
    <n v="2977"/>
    <s v="AAOV"/>
    <x v="0"/>
    <n v="11"/>
    <n v="749"/>
  </r>
  <r>
    <x v="3"/>
    <s v="763755d03a22ef9d5ae40deb8c699ee1"/>
    <s v="Australia"/>
    <x v="10264"/>
    <x v="0"/>
    <s v="50-99 employees"/>
    <x v="1"/>
    <x v="775"/>
    <s v="Below Average Revenue"/>
    <n v="402"/>
    <s v="Below Average Margin"/>
    <x v="0"/>
    <n v="1"/>
    <n v="1581"/>
    <s v="BAOV"/>
    <x v="0"/>
    <n v="1"/>
    <n v="760"/>
  </r>
  <r>
    <x v="3"/>
    <s v="5d802fadb82041c23ec7a39c3942e52e"/>
    <s v="United Kingdom"/>
    <x v="10265"/>
    <x v="0"/>
    <s v="10-19 employees"/>
    <x v="3"/>
    <x v="6192"/>
    <s v="Below Average Revenue"/>
    <n v="655"/>
    <s v="Below Average Margin"/>
    <x v="0"/>
    <n v="1"/>
    <n v="1772"/>
    <s v="BAOV"/>
    <x v="0"/>
    <n v="1"/>
    <n v="774"/>
  </r>
  <r>
    <x v="3"/>
    <s v="050e783596d940c932f486157623214b"/>
    <s v="United Kingdom"/>
    <x v="10266"/>
    <x v="1"/>
    <s v="300-499 employees"/>
    <x v="0"/>
    <x v="6299"/>
    <s v="Above Average Revenue"/>
    <n v="3226"/>
    <s v="Above Average Margin"/>
    <x v="1"/>
    <n v="1"/>
    <n v="14367"/>
    <s v="AAOV"/>
    <x v="1"/>
    <n v="10"/>
    <n v="699"/>
  </r>
  <r>
    <x v="3"/>
    <s v="e18dbb1e3792d2a51c2832c664da04bc"/>
    <s v="United Kingdom"/>
    <x v="10267"/>
    <x v="0"/>
    <s v="20-49 employees"/>
    <x v="1"/>
    <x v="6300"/>
    <s v="Below Average Revenue"/>
    <n v="569"/>
    <s v="Below Average Margin"/>
    <x v="0"/>
    <n v="1"/>
    <n v="2497"/>
    <s v="BAOV"/>
    <x v="0"/>
    <n v="3"/>
    <n v="748"/>
  </r>
  <r>
    <x v="3"/>
    <s v="0155ebecc1a72577bc0de8118a5edda7"/>
    <s v="United Kingdom"/>
    <x v="1927"/>
    <x v="0"/>
    <s v="50-99 employees"/>
    <x v="6"/>
    <x v="1095"/>
    <s v="Below Average Revenue"/>
    <n v="381"/>
    <s v="Below Average Margin"/>
    <x v="0"/>
    <n v="2"/>
    <n v="947"/>
    <s v="BAOV"/>
    <x v="0"/>
    <n v="3"/>
    <n v="742"/>
  </r>
  <r>
    <x v="3"/>
    <s v="5500d5af515e3927e50d7ff465e7e34a"/>
    <s v="United Kingdom"/>
    <x v="10268"/>
    <x v="0"/>
    <s v="20-49 employees"/>
    <x v="3"/>
    <x v="6301"/>
    <s v="Above Average Revenue"/>
    <n v="865"/>
    <s v="Below Average Margin"/>
    <x v="0"/>
    <n v="1"/>
    <n v="5745"/>
    <s v="AAOV"/>
    <x v="1"/>
    <n v="1"/>
    <n v="769"/>
  </r>
  <r>
    <x v="3"/>
    <s v="9113367475a3dab84589376bf4f42838"/>
    <s v="United States"/>
    <x v="10269"/>
    <x v="0"/>
    <s v="50-99 employees"/>
    <x v="1"/>
    <x v="648"/>
    <s v="Below Average Revenue"/>
    <n v="697"/>
    <s v="Below Average Margin"/>
    <x v="0"/>
    <n v="1"/>
    <n v="3373"/>
    <s v="AAOV"/>
    <x v="0"/>
    <n v="2"/>
    <n v="718"/>
  </r>
  <r>
    <x v="3"/>
    <s v="5f889220724ed958afd4ccc8ea6d48f8"/>
    <s v="United States"/>
    <x v="1929"/>
    <x v="0"/>
    <s v="1-9 employees"/>
    <x v="3"/>
    <x v="1909"/>
    <s v="Below Average Revenue"/>
    <n v="132"/>
    <s v="Below Average Margin"/>
    <x v="0"/>
    <n v="1"/>
    <n v="1108"/>
    <s v="BAOV"/>
    <x v="0"/>
    <n v="1"/>
    <n v="735"/>
  </r>
  <r>
    <x v="3"/>
    <s v="589d051dba0322b37a5fa88ac2cbf0b0"/>
    <s v="United States"/>
    <x v="4407"/>
    <x v="0"/>
    <s v="1-9 employees"/>
    <x v="3"/>
    <x v="2979"/>
    <s v="Below Average Revenue"/>
    <n v="714"/>
    <s v="Below Average Margin"/>
    <x v="0"/>
    <n v="2"/>
    <n v="2049"/>
    <s v="BAOV"/>
    <x v="0"/>
    <n v="3"/>
    <n v="742"/>
  </r>
  <r>
    <x v="3"/>
    <s v="611f8af681132f62bbf189b565845956"/>
    <s v="United Kingdom"/>
    <x v="10270"/>
    <x v="0"/>
    <s v="1-9 employees"/>
    <x v="4"/>
    <x v="3084"/>
    <s v="Below Average Revenue"/>
    <n v="466"/>
    <s v="Below Average Margin"/>
    <x v="0"/>
    <n v="1"/>
    <n v="2049"/>
    <s v="BAOV"/>
    <x v="0"/>
    <n v="1"/>
    <n v="697"/>
  </r>
  <r>
    <x v="3"/>
    <s v="d24cbd85db9fd319ea268d0fb5f37871"/>
    <s v="United Kingdom"/>
    <x v="10271"/>
    <x v="1"/>
    <s v="20-49 employees"/>
    <x v="1"/>
    <x v="6302"/>
    <s v="Above Average Revenue"/>
    <n v="12004"/>
    <s v="Above Average Margin"/>
    <x v="1"/>
    <n v="1"/>
    <n v="30080"/>
    <s v="AAOV"/>
    <x v="1"/>
    <n v="25"/>
    <n v="692"/>
  </r>
  <r>
    <x v="3"/>
    <s v="c43057ca3b6e43fb1042ac2a3dbe269d"/>
    <s v="Australia"/>
    <x v="10272"/>
    <x v="0"/>
    <s v="10-19 employees"/>
    <x v="1"/>
    <x v="5234"/>
    <s v="Below Average Revenue"/>
    <n v="-77"/>
    <s v="Below Average Margin"/>
    <x v="0"/>
    <n v="1"/>
    <n v="763"/>
    <s v="BAOV"/>
    <x v="0"/>
    <n v="1"/>
    <n v="712"/>
  </r>
  <r>
    <x v="3"/>
    <s v="faf84cd99abdb59d5ec64916a85a11bb"/>
    <s v="United States"/>
    <x v="4408"/>
    <x v="0"/>
    <s v="1-9 employees"/>
    <x v="1"/>
    <x v="684"/>
    <s v="Below Average Revenue"/>
    <n v="79"/>
    <s v="Below Average Margin"/>
    <x v="0"/>
    <n v="1"/>
    <n v="714"/>
    <s v="BAOV"/>
    <x v="0"/>
    <n v="1"/>
    <n v="748"/>
  </r>
  <r>
    <x v="3"/>
    <s v="326c5436652274ddc176aac9f33d0dd9"/>
    <s v="United States"/>
    <x v="10273"/>
    <x v="0"/>
    <s v="50-99 employees"/>
    <x v="1"/>
    <x v="6303"/>
    <s v="Above Average Revenue"/>
    <n v="3330"/>
    <s v="Above Average Margin"/>
    <x v="1"/>
    <n v="3"/>
    <n v="3014"/>
    <s v="AAOV"/>
    <x v="1"/>
    <n v="8"/>
    <n v="748"/>
  </r>
  <r>
    <x v="3"/>
    <s v="32ee8e7921cb413cb5261de925cf93ab"/>
    <s v="United States"/>
    <x v="7191"/>
    <x v="0"/>
    <s v="1-9 employees"/>
    <x v="2"/>
    <x v="4089"/>
    <s v="Below Average Revenue"/>
    <n v="674"/>
    <s v="Below Average Margin"/>
    <x v="0"/>
    <n v="1"/>
    <n v="3611"/>
    <s v="AAOV"/>
    <x v="0"/>
    <n v="2"/>
    <n v="726"/>
  </r>
  <r>
    <x v="3"/>
    <s v="9937fce7f91616dd02b558427d943c2f"/>
    <s v="United States"/>
    <x v="7192"/>
    <x v="0"/>
    <s v="1-9 employees"/>
    <x v="2"/>
    <x v="1785"/>
    <s v="Below Average Revenue"/>
    <n v="-193"/>
    <s v="Below Average Margin"/>
    <x v="0"/>
    <n v="2"/>
    <n v="455"/>
    <s v="BAOV"/>
    <x v="0"/>
    <n v="3"/>
    <n v="739"/>
  </r>
  <r>
    <x v="3"/>
    <s v="10b0af83e1d61128dce9095a31cd23c7"/>
    <s v="United Kingdom"/>
    <x v="7193"/>
    <x v="0"/>
    <s v="50-99 employees"/>
    <x v="2"/>
    <x v="2247"/>
    <s v="Below Average Revenue"/>
    <n v="172"/>
    <s v="Below Average Margin"/>
    <x v="0"/>
    <n v="1"/>
    <n v="838"/>
    <s v="BAOV"/>
    <x v="0"/>
    <n v="1"/>
    <n v="766"/>
  </r>
  <r>
    <x v="3"/>
    <s v="8d4e1bc231da5dc7c4d4e68ba446b653"/>
    <s v="United Kingdom"/>
    <x v="7196"/>
    <x v="0"/>
    <s v="20-49 employees"/>
    <x v="3"/>
    <x v="3282"/>
    <s v="Below Average Revenue"/>
    <n v="745"/>
    <s v="Below Average Margin"/>
    <x v="0"/>
    <n v="2"/>
    <n v="1588"/>
    <s v="BAOV"/>
    <x v="0"/>
    <n v="3"/>
    <n v="742"/>
  </r>
  <r>
    <x v="3"/>
    <s v="4277719d7969c8ebd7522c103f791b65"/>
    <s v="United Kingdom"/>
    <x v="10274"/>
    <x v="0"/>
    <s v="100-499 employees"/>
    <x v="2"/>
    <x v="6304"/>
    <s v="Above Average Revenue"/>
    <n v="2633"/>
    <s v="Above Average Margin"/>
    <x v="1"/>
    <n v="1"/>
    <n v="5550"/>
    <s v="AAOV"/>
    <x v="1"/>
    <n v="8"/>
    <n v="706"/>
  </r>
  <r>
    <x v="3"/>
    <s v="600f0db42b8b194bfffeefc7831a063a"/>
    <s v="United States"/>
    <x v="10275"/>
    <x v="1"/>
    <s v="10-19 employees"/>
    <x v="1"/>
    <x v="6305"/>
    <s v="Above Average Revenue"/>
    <n v="3582"/>
    <s v="Above Average Margin"/>
    <x v="1"/>
    <n v="1"/>
    <n v="14270"/>
    <s v="AAOV"/>
    <x v="1"/>
    <n v="15"/>
    <n v="700"/>
  </r>
  <r>
    <x v="3"/>
    <s v="c220f0a6f2ce252a78aa59f7d32bb457"/>
    <s v="United Kingdom"/>
    <x v="10276"/>
    <x v="0"/>
    <s v="50-99 employees"/>
    <x v="0"/>
    <x v="280"/>
    <s v="Below Average Revenue"/>
    <n v="0"/>
    <s v="Below Average Margin"/>
    <x v="0"/>
    <n v="1"/>
    <n v="1491"/>
    <s v="BAOV"/>
    <x v="0"/>
    <n v="1"/>
    <n v="687"/>
  </r>
  <r>
    <x v="3"/>
    <s v="9e82b552525ec3d0c3e1c9741fd4cc4c"/>
    <s v="United States"/>
    <x v="1932"/>
    <x v="1"/>
    <s v="20-49 employees"/>
    <x v="3"/>
    <x v="6306"/>
    <s v="Above Average Revenue"/>
    <n v="2457"/>
    <s v="Above Average Margin"/>
    <x v="1"/>
    <n v="1"/>
    <n v="11200"/>
    <s v="AAOV"/>
    <x v="1"/>
    <n v="8"/>
    <n v="690"/>
  </r>
  <r>
    <x v="3"/>
    <s v="aa63e3b37be86c5c94c2b6cfe04ae62f"/>
    <s v="United States"/>
    <x v="7197"/>
    <x v="0"/>
    <s v="20-49 employees"/>
    <x v="3"/>
    <x v="6307"/>
    <s v="Above Average Revenue"/>
    <n v="1491"/>
    <s v="Above Average Margin"/>
    <x v="1"/>
    <n v="2"/>
    <n v="2395"/>
    <s v="BAOV"/>
    <x v="0"/>
    <n v="4"/>
    <n v="734"/>
  </r>
  <r>
    <x v="3"/>
    <s v="e5fd08f2d3373a62477217119be0c02a"/>
    <s v="United Kingdom"/>
    <x v="10277"/>
    <x v="0"/>
    <s v="1-9 employees"/>
    <x v="1"/>
    <x v="6014"/>
    <s v="Below Average Revenue"/>
    <n v="-816"/>
    <s v="Below Average Margin"/>
    <x v="0"/>
    <n v="1"/>
    <n v="2629"/>
    <s v="AAOV"/>
    <x v="0"/>
    <n v="4"/>
    <n v="746"/>
  </r>
  <r>
    <x v="3"/>
    <s v="7f51d444ff1e8ad791324a163575cb6f"/>
    <s v="United States"/>
    <x v="1933"/>
    <x v="0"/>
    <s v="20-49 employees"/>
    <x v="3"/>
    <x v="6108"/>
    <s v="Above Average Revenue"/>
    <n v="291"/>
    <s v="Below Average Margin"/>
    <x v="0"/>
    <n v="2"/>
    <n v="2177"/>
    <s v="BAOV"/>
    <x v="0"/>
    <n v="3"/>
    <n v="736"/>
  </r>
  <r>
    <x v="3"/>
    <s v="d247a9dce3d74552cf0d251e32d3dd68"/>
    <s v="United States"/>
    <x v="10278"/>
    <x v="0"/>
    <s v="20-49 employees"/>
    <x v="12"/>
    <x v="6308"/>
    <s v="Above Average Revenue"/>
    <n v="2778"/>
    <s v="Above Average Margin"/>
    <x v="1"/>
    <n v="3"/>
    <n v="4371"/>
    <s v="AAOV"/>
    <x v="1"/>
    <n v="9"/>
    <n v="733"/>
  </r>
  <r>
    <x v="3"/>
    <s v="6603a19a65810bfa6a720ca0a5fbec13"/>
    <s v="United States"/>
    <x v="10279"/>
    <x v="0"/>
    <s v="1200+ employees"/>
    <x v="6"/>
    <x v="3292"/>
    <s v="Above Average Revenue"/>
    <n v="1971"/>
    <s v="Above Average Margin"/>
    <x v="1"/>
    <n v="1"/>
    <n v="6159"/>
    <s v="AAOV"/>
    <x v="1"/>
    <n v="5"/>
    <n v="710"/>
  </r>
  <r>
    <x v="3"/>
    <s v="29b835a272b4612949f24390bc3c9075"/>
    <s v="United States"/>
    <x v="4415"/>
    <x v="0"/>
    <s v="1-9 employees"/>
    <x v="2"/>
    <x v="3420"/>
    <s v="Below Average Revenue"/>
    <n v="493"/>
    <s v="Below Average Margin"/>
    <x v="0"/>
    <n v="1"/>
    <n v="2442"/>
    <s v="BAOV"/>
    <x v="0"/>
    <n v="2"/>
    <n v="719"/>
  </r>
  <r>
    <x v="3"/>
    <s v="a2c5ebba1a725aa4c071f3b2cd71285e"/>
    <s v="United Kingdom"/>
    <x v="7202"/>
    <x v="0"/>
    <s v="10-19 employees"/>
    <x v="1"/>
    <x v="2380"/>
    <s v="Below Average Revenue"/>
    <n v="276"/>
    <s v="Below Average Margin"/>
    <x v="0"/>
    <n v="1"/>
    <n v="1206"/>
    <s v="BAOV"/>
    <x v="0"/>
    <n v="1"/>
    <n v="731"/>
  </r>
  <r>
    <x v="3"/>
    <s v="04ed1cf1e0f2e5c97267926709531c8f"/>
    <s v="United States"/>
    <x v="10280"/>
    <x v="0"/>
    <s v="10-19 employees"/>
    <x v="1"/>
    <x v="966"/>
    <s v="Below Average Revenue"/>
    <n v="-76"/>
    <s v="Below Average Margin"/>
    <x v="0"/>
    <n v="1"/>
    <n v="700"/>
    <s v="BAOV"/>
    <x v="0"/>
    <n v="1"/>
    <n v="691"/>
  </r>
  <r>
    <x v="3"/>
    <s v="f27d7c5d0e1d0e9ffe68f7c0caee4691"/>
    <s v="United States"/>
    <x v="10281"/>
    <x v="0"/>
    <s v="20-49 employees"/>
    <x v="2"/>
    <x v="994"/>
    <s v="Above Average Revenue"/>
    <n v="2160"/>
    <s v="Above Average Margin"/>
    <x v="1"/>
    <n v="2"/>
    <n v="3176"/>
    <s v="AAOV"/>
    <x v="1"/>
    <n v="2"/>
    <n v="707"/>
  </r>
  <r>
    <x v="3"/>
    <s v="af935165728b3c5901c99c869e34418b"/>
    <s v="Australia"/>
    <x v="1938"/>
    <x v="1"/>
    <s v="50-99 employees"/>
    <x v="1"/>
    <x v="6309"/>
    <s v="Above Average Revenue"/>
    <n v="16652"/>
    <s v="Above Average Margin"/>
    <x v="1"/>
    <n v="14"/>
    <n v="2436"/>
    <s v="BAOV"/>
    <x v="0"/>
    <n v="16"/>
    <n v="735"/>
  </r>
  <r>
    <x v="3"/>
    <s v="34d3fbfd01389ddd62ea97154b3d67d1"/>
    <s v="United Kingdom"/>
    <x v="6750"/>
    <x v="0"/>
    <s v="1-9 employees"/>
    <x v="1"/>
    <x v="4660"/>
    <s v="Below Average Revenue"/>
    <n v="134"/>
    <s v="Below Average Margin"/>
    <x v="0"/>
    <n v="1"/>
    <n v="1538"/>
    <s v="BAOV"/>
    <x v="0"/>
    <n v="1"/>
    <n v="727"/>
  </r>
  <r>
    <x v="3"/>
    <s v="364ecac3a83e1830ec487ad656dc0b56"/>
    <s v="United States"/>
    <x v="7203"/>
    <x v="0"/>
    <s v="100-499 employees"/>
    <x v="4"/>
    <x v="138"/>
    <s v="Below Average Revenue"/>
    <n v="591"/>
    <s v="Below Average Margin"/>
    <x v="0"/>
    <n v="1"/>
    <n v="2395"/>
    <s v="BAOV"/>
    <x v="0"/>
    <n v="2"/>
    <n v="755"/>
  </r>
  <r>
    <x v="3"/>
    <s v="1af0e357b07cf00754ab80e778e1cfa7"/>
    <s v="United States"/>
    <x v="10282"/>
    <x v="0"/>
    <s v="1-9 employees"/>
    <x v="1"/>
    <x v="6310"/>
    <s v="Above Average Revenue"/>
    <n v="3662"/>
    <s v="Above Average Margin"/>
    <x v="1"/>
    <n v="2"/>
    <n v="13588"/>
    <s v="AAOV"/>
    <x v="1"/>
    <n v="35"/>
    <n v="759"/>
  </r>
  <r>
    <x v="3"/>
    <s v="1ed16f1d3306ec96270188cde8a5ec73"/>
    <s v="United States"/>
    <x v="7204"/>
    <x v="0"/>
    <s v="1000-2999 employees"/>
    <x v="0"/>
    <x v="2232"/>
    <s v="Below Average Revenue"/>
    <n v="692"/>
    <s v="Below Average Margin"/>
    <x v="0"/>
    <n v="1"/>
    <n v="2832"/>
    <s v="AAOV"/>
    <x v="0"/>
    <n v="4"/>
    <n v="700"/>
  </r>
  <r>
    <x v="3"/>
    <s v="1275fe1b91d01bb03e1e8f1830681920"/>
    <s v="United States"/>
    <x v="4421"/>
    <x v="0"/>
    <s v="50-99 employees"/>
    <x v="1"/>
    <x v="6311"/>
    <s v="Above Average Revenue"/>
    <n v="1013"/>
    <s v="Above Average Margin"/>
    <x v="1"/>
    <n v="2"/>
    <n v="2579"/>
    <s v="AAOV"/>
    <x v="1"/>
    <n v="4"/>
    <n v="702"/>
  </r>
  <r>
    <x v="3"/>
    <s v="811c8fbb077f4290d77d96eb0574c520"/>
    <s v="Australia"/>
    <x v="10283"/>
    <x v="1"/>
    <s v="50-99 employees"/>
    <x v="1"/>
    <x v="6312"/>
    <s v="Above Average Revenue"/>
    <n v="2783"/>
    <s v="Above Average Margin"/>
    <x v="1"/>
    <n v="5"/>
    <n v="2822"/>
    <s v="AAOV"/>
    <x v="1"/>
    <n v="22"/>
    <n v="712"/>
  </r>
  <r>
    <x v="3"/>
    <s v="6200e51d05812a27bf7c432338dd3354"/>
    <s v="United Kingdom"/>
    <x v="10206"/>
    <x v="0"/>
    <s v="50-99 employees"/>
    <x v="1"/>
    <x v="4591"/>
    <s v="Below Average Revenue"/>
    <n v="55"/>
    <s v="Below Average Margin"/>
    <x v="0"/>
    <n v="1"/>
    <n v="1393"/>
    <s v="BAOV"/>
    <x v="0"/>
    <n v="1"/>
    <n v="713"/>
  </r>
  <r>
    <x v="3"/>
    <s v="8f6bd94c86f3aa4b8eef9fe5b18144ad"/>
    <s v="United Kingdom"/>
    <x v="10284"/>
    <x v="0"/>
    <s v="10-19 employees"/>
    <x v="1"/>
    <x v="6313"/>
    <s v="Above Average Revenue"/>
    <n v="1509"/>
    <s v="Above Average Margin"/>
    <x v="1"/>
    <n v="2"/>
    <n v="2639"/>
    <s v="AAOV"/>
    <x v="1"/>
    <n v="5"/>
    <n v="737"/>
  </r>
  <r>
    <x v="3"/>
    <s v="060329ad3396c97f72dcbce681e99455"/>
    <s v="United Kingdom"/>
    <x v="10285"/>
    <x v="0"/>
    <s v="10-19 employees"/>
    <x v="8"/>
    <x v="6314"/>
    <s v="Below Average Revenue"/>
    <n v="455"/>
    <s v="Below Average Margin"/>
    <x v="0"/>
    <n v="1"/>
    <n v="2456"/>
    <s v="BAOV"/>
    <x v="0"/>
    <n v="3"/>
    <n v="717"/>
  </r>
  <r>
    <x v="3"/>
    <s v="78e1dba3f35e20742331b9b452e8b168"/>
    <s v="United States"/>
    <x v="8834"/>
    <x v="0"/>
    <s v="100-299 employees"/>
    <x v="1"/>
    <x v="6315"/>
    <s v="Above Average Revenue"/>
    <n v="652"/>
    <s v="Below Average Margin"/>
    <x v="0"/>
    <n v="1"/>
    <n v="5094"/>
    <s v="AAOV"/>
    <x v="1"/>
    <n v="10"/>
    <n v="746"/>
  </r>
  <r>
    <x v="3"/>
    <s v="63d0378778756db259962c9c7f3c9045"/>
    <s v="Australia"/>
    <x v="10286"/>
    <x v="0"/>
    <s v="100-299 employees"/>
    <x v="2"/>
    <x v="214"/>
    <s v="Below Average Revenue"/>
    <n v="650"/>
    <s v="Below Average Margin"/>
    <x v="0"/>
    <n v="1"/>
    <n v="1840"/>
    <s v="BAOV"/>
    <x v="0"/>
    <n v="1"/>
    <n v="746"/>
  </r>
  <r>
    <x v="3"/>
    <s v="0bacbf67ea9039e41cca4c571e8e16c7"/>
    <s v="United Kingdom"/>
    <x v="10287"/>
    <x v="0"/>
    <s v="20-49 employees"/>
    <x v="2"/>
    <x v="1194"/>
    <s v="Below Average Revenue"/>
    <n v="0"/>
    <s v="Below Average Margin"/>
    <x v="0"/>
    <n v="1"/>
    <n v="1085"/>
    <s v="BAOV"/>
    <x v="0"/>
    <n v="1"/>
    <n v="690"/>
  </r>
  <r>
    <x v="3"/>
    <s v="8aac7adce0247bf86704683789736ab4"/>
    <s v="Australia"/>
    <x v="10288"/>
    <x v="0"/>
    <s v="50-99 employees"/>
    <x v="7"/>
    <x v="3647"/>
    <s v="Below Average Revenue"/>
    <n v="77"/>
    <s v="Below Average Margin"/>
    <x v="0"/>
    <n v="1"/>
    <n v="1251"/>
    <s v="BAOV"/>
    <x v="0"/>
    <n v="2"/>
    <n v="721"/>
  </r>
  <r>
    <x v="3"/>
    <s v="842da554a64c76011d95cf1285a43976"/>
    <s v="United States"/>
    <x v="10289"/>
    <x v="0"/>
    <s v="1-9 employees"/>
    <x v="2"/>
    <x v="560"/>
    <s v="Below Average Revenue"/>
    <n v="305"/>
    <s v="Below Average Margin"/>
    <x v="0"/>
    <n v="1"/>
    <n v="872"/>
    <s v="BAOV"/>
    <x v="0"/>
    <n v="1"/>
    <n v="747"/>
  </r>
  <r>
    <x v="3"/>
    <s v="e42c8451fb6161866247c979139c3060"/>
    <s v="United States"/>
    <x v="10290"/>
    <x v="0"/>
    <s v="50-99 employees"/>
    <x v="1"/>
    <x v="1460"/>
    <s v="Below Average Revenue"/>
    <n v="556"/>
    <s v="Below Average Margin"/>
    <x v="0"/>
    <n v="1"/>
    <n v="1589"/>
    <s v="BAOV"/>
    <x v="0"/>
    <n v="3"/>
    <n v="714"/>
  </r>
  <r>
    <x v="3"/>
    <s v="40c8c814d085de7806ae454e983f3227"/>
    <s v="United States"/>
    <x v="7209"/>
    <x v="0"/>
    <s v="1-9 employees"/>
    <x v="1"/>
    <x v="5534"/>
    <s v="Below Average Revenue"/>
    <n v="549"/>
    <s v="Below Average Margin"/>
    <x v="0"/>
    <n v="2"/>
    <n v="1032"/>
    <s v="BAOV"/>
    <x v="0"/>
    <n v="2"/>
    <n v="757"/>
  </r>
  <r>
    <x v="3"/>
    <s v="8ec23cec0590eec9f1145c6e753dd013"/>
    <s v="United States"/>
    <x v="10291"/>
    <x v="0"/>
    <s v="100-299 employees"/>
    <x v="12"/>
    <x v="4306"/>
    <s v="Below Average Revenue"/>
    <n v="32"/>
    <s v="Below Average Margin"/>
    <x v="0"/>
    <n v="1"/>
    <n v="340"/>
    <s v="BAOV"/>
    <x v="0"/>
    <n v="1"/>
    <n v="727"/>
  </r>
  <r>
    <x v="3"/>
    <s v="9fa9834fbe6645a8b845156db9fc5a61"/>
    <s v="United Kingdom"/>
    <x v="7210"/>
    <x v="0"/>
    <s v="50-99 employees"/>
    <x v="1"/>
    <x v="2636"/>
    <s v="Below Average Revenue"/>
    <n v="202"/>
    <s v="Below Average Margin"/>
    <x v="0"/>
    <n v="1"/>
    <n v="1166"/>
    <s v="BAOV"/>
    <x v="0"/>
    <n v="2"/>
    <n v="766"/>
  </r>
  <r>
    <x v="3"/>
    <s v="da43770e6a73e7cbb94ffe6fff113977"/>
    <s v="United Kingdom"/>
    <x v="7211"/>
    <x v="0"/>
    <s v="100-299 employees"/>
    <x v="0"/>
    <x v="2739"/>
    <s v="Above Average Revenue"/>
    <n v="2172"/>
    <s v="Above Average Margin"/>
    <x v="1"/>
    <n v="7"/>
    <n v="1023"/>
    <s v="BAOV"/>
    <x v="0"/>
    <n v="10"/>
    <n v="724"/>
  </r>
  <r>
    <x v="3"/>
    <s v="32d36391308725b0a40c2abe3bb92b47"/>
    <s v="Australia"/>
    <x v="10292"/>
    <x v="0"/>
    <s v="50-99 employees"/>
    <x v="2"/>
    <x v="489"/>
    <s v="Below Average Revenue"/>
    <n v="307"/>
    <s v="Below Average Margin"/>
    <x v="0"/>
    <n v="1"/>
    <n v="817"/>
    <s v="BAOV"/>
    <x v="0"/>
    <n v="1"/>
    <n v="719"/>
  </r>
  <r>
    <x v="3"/>
    <s v="f9921aed04238b22f574acb7e5f7008a"/>
    <s v="Australia"/>
    <x v="10293"/>
    <x v="0"/>
    <s v="10-19 employees"/>
    <x v="1"/>
    <x v="1206"/>
    <s v="Below Average Revenue"/>
    <n v="1"/>
    <s v="Below Average Margin"/>
    <x v="0"/>
    <n v="1"/>
    <n v="765"/>
    <s v="BAOV"/>
    <x v="0"/>
    <n v="1"/>
    <n v="710"/>
  </r>
  <r>
    <x v="3"/>
    <s v="6029d9391922220b640548b83496ea20"/>
    <s v="United States"/>
    <x v="10294"/>
    <x v="0"/>
    <s v="20-49 employees"/>
    <x v="1"/>
    <x v="6316"/>
    <s v="Below Average Revenue"/>
    <n v="739"/>
    <s v="Below Average Margin"/>
    <x v="0"/>
    <n v="1"/>
    <n v="3078"/>
    <s v="AAOV"/>
    <x v="0"/>
    <n v="1"/>
    <n v="722"/>
  </r>
  <r>
    <x v="3"/>
    <s v="b30e09c532af64437c0d8647ffb66924"/>
    <s v="United States"/>
    <x v="10295"/>
    <x v="0"/>
    <s v="20-49 employees"/>
    <x v="2"/>
    <x v="66"/>
    <s v="Below Average Revenue"/>
    <n v="0"/>
    <s v="Below Average Margin"/>
    <x v="0"/>
    <n v="1"/>
    <n v="3518"/>
    <s v="AAOV"/>
    <x v="0"/>
    <n v="3"/>
    <n v="693"/>
  </r>
  <r>
    <x v="3"/>
    <s v="966a046dde16bd897e173098be41f0b0"/>
    <s v="United States"/>
    <x v="7212"/>
    <x v="0"/>
    <s v="100-499 employees"/>
    <x v="1"/>
    <x v="1522"/>
    <s v="Below Average Revenue"/>
    <n v="253"/>
    <s v="Below Average Margin"/>
    <x v="0"/>
    <n v="1"/>
    <n v="1593"/>
    <s v="BAOV"/>
    <x v="0"/>
    <n v="3"/>
    <n v="706"/>
  </r>
  <r>
    <x v="3"/>
    <s v="c90d8ed443d32fe0032d3f06f2e31f2f"/>
    <s v="United Kingdom"/>
    <x v="7213"/>
    <x v="0"/>
    <s v="20-49 employees"/>
    <x v="1"/>
    <x v="2004"/>
    <s v="Above Average Revenue"/>
    <n v="581"/>
    <s v="Below Average Margin"/>
    <x v="0"/>
    <n v="7"/>
    <n v="597"/>
    <s v="BAOV"/>
    <x v="0"/>
    <n v="7"/>
    <n v="716"/>
  </r>
  <r>
    <x v="3"/>
    <s v="0fead5ce77bb4cafadfda8b395518191"/>
    <s v="United Kingdom"/>
    <x v="10296"/>
    <x v="0"/>
    <s v="20-49 employees"/>
    <x v="2"/>
    <x v="2860"/>
    <s v="Below Average Revenue"/>
    <n v="382"/>
    <s v="Below Average Margin"/>
    <x v="0"/>
    <n v="1"/>
    <n v="1557"/>
    <s v="BAOV"/>
    <x v="0"/>
    <n v="2"/>
    <n v="727"/>
  </r>
  <r>
    <x v="3"/>
    <s v="34c3a9f81d4f2b445af4332b23b9e99c"/>
    <s v="United States"/>
    <x v="7214"/>
    <x v="0"/>
    <s v="100-499 employees"/>
    <x v="1"/>
    <x v="1112"/>
    <s v="Below Average Revenue"/>
    <n v="229"/>
    <s v="Below Average Margin"/>
    <x v="0"/>
    <n v="1"/>
    <n v="726"/>
    <s v="BAOV"/>
    <x v="0"/>
    <n v="1"/>
    <n v="692"/>
  </r>
  <r>
    <x v="3"/>
    <s v="9ac8e3355fc233395f5c961782131718"/>
    <s v="Australia"/>
    <x v="10297"/>
    <x v="0"/>
    <s v="50-99 employees"/>
    <x v="6"/>
    <x v="2328"/>
    <s v="Below Average Revenue"/>
    <n v="196"/>
    <s v="Below Average Margin"/>
    <x v="0"/>
    <n v="1"/>
    <n v="801"/>
    <s v="BAOV"/>
    <x v="0"/>
    <n v="1"/>
    <n v="725"/>
  </r>
  <r>
    <x v="3"/>
    <s v="e09c01f9eeb28387908a7da1c14a96e4"/>
    <s v="United Kingdom"/>
    <x v="10298"/>
    <x v="0"/>
    <s v="100-299 employees"/>
    <x v="2"/>
    <x v="1091"/>
    <s v="Below Average Revenue"/>
    <n v="433"/>
    <s v="Below Average Margin"/>
    <x v="0"/>
    <n v="1"/>
    <n v="1367"/>
    <s v="BAOV"/>
    <x v="0"/>
    <n v="1"/>
    <n v="768"/>
  </r>
  <r>
    <x v="3"/>
    <s v="97497cc70aaa69047ca648b80184aaac"/>
    <s v="United Kingdom"/>
    <x v="10299"/>
    <x v="2"/>
    <s v="50-99 employees"/>
    <x v="1"/>
    <x v="6317"/>
    <s v="Above Average Revenue"/>
    <n v="9071"/>
    <s v="Above Average Margin"/>
    <x v="1"/>
    <n v="3"/>
    <n v="17155"/>
    <s v="AAOV"/>
    <x v="1"/>
    <n v="32"/>
    <n v="729"/>
  </r>
  <r>
    <x v="3"/>
    <s v="e551f56adf7b370ff96bc4928bfc3905"/>
    <s v="United Kingdom"/>
    <x v="4429"/>
    <x v="0"/>
    <s v="20-49 employees"/>
    <x v="1"/>
    <x v="3858"/>
    <s v="Below Average Revenue"/>
    <n v="656"/>
    <s v="Below Average Margin"/>
    <x v="0"/>
    <n v="1"/>
    <n v="2219"/>
    <s v="BAOV"/>
    <x v="0"/>
    <n v="1"/>
    <n v="711"/>
  </r>
  <r>
    <x v="3"/>
    <s v="1543c4d6f78d97ff23e77e472c74832c"/>
    <s v="Australia"/>
    <x v="10300"/>
    <x v="0"/>
    <s v="1-9 employees"/>
    <x v="2"/>
    <x v="552"/>
    <s v="Below Average Revenue"/>
    <n v="245"/>
    <s v="Below Average Margin"/>
    <x v="0"/>
    <n v="1"/>
    <n v="836"/>
    <s v="BAOV"/>
    <x v="0"/>
    <n v="2"/>
    <n v="721"/>
  </r>
  <r>
    <x v="3"/>
    <s v="2ca42bdac9f1624ee57df898939780ac"/>
    <s v="United Kingdom"/>
    <x v="10301"/>
    <x v="0"/>
    <s v="100+ employees"/>
    <x v="1"/>
    <x v="4207"/>
    <s v="Above Average Revenue"/>
    <n v="1340"/>
    <s v="Above Average Margin"/>
    <x v="1"/>
    <n v="1"/>
    <n v="4420"/>
    <s v="AAOV"/>
    <x v="1"/>
    <n v="5"/>
    <n v="753"/>
  </r>
  <r>
    <x v="3"/>
    <s v="710dc91e72e32ee1d0caad92b59715e0"/>
    <s v="United Kingdom"/>
    <x v="1753"/>
    <x v="0"/>
    <s v="1-9 employees"/>
    <x v="2"/>
    <x v="6318"/>
    <s v="Above Average Revenue"/>
    <n v="3200"/>
    <s v="Above Average Margin"/>
    <x v="1"/>
    <n v="1"/>
    <n v="8332"/>
    <s v="AAOV"/>
    <x v="1"/>
    <n v="5"/>
    <n v="704"/>
  </r>
  <r>
    <x v="3"/>
    <s v="bb850838dea6c586d9294d751512ef68"/>
    <s v="Australia"/>
    <x v="7218"/>
    <x v="0"/>
    <s v="100-499 employees"/>
    <x v="4"/>
    <x v="184"/>
    <s v="Below Average Revenue"/>
    <n v="277"/>
    <s v="Below Average Margin"/>
    <x v="0"/>
    <n v="1"/>
    <n v="782"/>
    <s v="BAOV"/>
    <x v="0"/>
    <n v="1"/>
    <n v="706"/>
  </r>
  <r>
    <x v="3"/>
    <s v="917351df2416d536e2c5def9d4143d12"/>
    <s v="United States"/>
    <x v="10302"/>
    <x v="0"/>
    <s v="1-9 employees"/>
    <x v="2"/>
    <x v="1193"/>
    <s v="Below Average Revenue"/>
    <n v="0"/>
    <s v="Below Average Margin"/>
    <x v="0"/>
    <n v="1"/>
    <n v="1342"/>
    <s v="BAOV"/>
    <x v="0"/>
    <n v="1"/>
    <n v="689"/>
  </r>
  <r>
    <x v="3"/>
    <s v="7152f5dd10f4f05a8962f222c9015861"/>
    <s v="United States"/>
    <x v="7219"/>
    <x v="0"/>
    <s v="1-9 employees"/>
    <x v="1"/>
    <x v="6319"/>
    <s v="Above Average Revenue"/>
    <n v="3897"/>
    <s v="Above Average Margin"/>
    <x v="1"/>
    <n v="3"/>
    <n v="3855"/>
    <s v="AAOV"/>
    <x v="1"/>
    <n v="13"/>
    <n v="719"/>
  </r>
  <r>
    <x v="3"/>
    <s v="7fb0cc7c1f8d2fe1b62b4c44af59a2cb"/>
    <s v="United States"/>
    <x v="10303"/>
    <x v="0"/>
    <s v="20-49 employees"/>
    <x v="1"/>
    <x v="1400"/>
    <s v="Below Average Revenue"/>
    <n v="137"/>
    <s v="Below Average Margin"/>
    <x v="0"/>
    <n v="1"/>
    <n v="646"/>
    <s v="BAOV"/>
    <x v="0"/>
    <n v="1"/>
    <n v="705"/>
  </r>
  <r>
    <x v="3"/>
    <s v="003baa32b1806c349ed23c7969913d1e"/>
    <s v="United States"/>
    <x v="1942"/>
    <x v="0"/>
    <s v="50-99 employees"/>
    <x v="0"/>
    <x v="2107"/>
    <s v="Below Average Revenue"/>
    <n v="47"/>
    <s v="Below Average Margin"/>
    <x v="0"/>
    <n v="2"/>
    <n v="639"/>
    <s v="BAOV"/>
    <x v="0"/>
    <n v="2"/>
    <n v="710"/>
  </r>
  <r>
    <x v="3"/>
    <s v="f9f61e0f448403e49bacb5ec312a5746"/>
    <s v="United States"/>
    <x v="1943"/>
    <x v="0"/>
    <s v="50-99 employees"/>
    <x v="1"/>
    <x v="2845"/>
    <s v="Below Average Revenue"/>
    <n v="1220"/>
    <s v="Above Average Margin"/>
    <x v="0"/>
    <n v="5"/>
    <n v="692"/>
    <s v="BAOV"/>
    <x v="0"/>
    <n v="5"/>
    <n v="727"/>
  </r>
  <r>
    <x v="3"/>
    <s v="55be59db375b9693b6e495febd3986e1"/>
    <s v="United States"/>
    <x v="10304"/>
    <x v="0"/>
    <s v="1-9 employees"/>
    <x v="1"/>
    <x v="4103"/>
    <s v="Below Average Revenue"/>
    <n v="72"/>
    <s v="Below Average Margin"/>
    <x v="0"/>
    <n v="1"/>
    <n v="950"/>
    <s v="BAOV"/>
    <x v="0"/>
    <n v="3"/>
    <n v="710"/>
  </r>
  <r>
    <x v="3"/>
    <s v="f04395156248949ab01ea174f80476c0"/>
    <s v="United States"/>
    <x v="7221"/>
    <x v="0"/>
    <s v="1-9 employees"/>
    <x v="4"/>
    <x v="1592"/>
    <s v="Below Average Revenue"/>
    <n v="446"/>
    <s v="Below Average Margin"/>
    <x v="0"/>
    <n v="1"/>
    <n v="1602"/>
    <s v="BAOV"/>
    <x v="0"/>
    <n v="1"/>
    <n v="745"/>
  </r>
  <r>
    <x v="3"/>
    <s v="43c28ca89a93625dc7840c55fb9255ab"/>
    <s v="United States"/>
    <x v="4435"/>
    <x v="0"/>
    <s v="10-19 employees"/>
    <x v="1"/>
    <x v="6320"/>
    <s v="Above Average Revenue"/>
    <n v="10615"/>
    <s v="Above Average Margin"/>
    <x v="1"/>
    <n v="4"/>
    <n v="7731"/>
    <s v="AAOV"/>
    <x v="1"/>
    <n v="24"/>
    <n v="723"/>
  </r>
  <r>
    <x v="3"/>
    <s v="734c4d908500311e1d459710894ca23f"/>
    <s v="United States"/>
    <x v="10305"/>
    <x v="0"/>
    <s v="20-49 employees"/>
    <x v="1"/>
    <x v="2260"/>
    <s v="Below Average Revenue"/>
    <n v="123"/>
    <s v="Below Average Margin"/>
    <x v="0"/>
    <n v="1"/>
    <n v="732"/>
    <s v="BAOV"/>
    <x v="0"/>
    <n v="1"/>
    <n v="718"/>
  </r>
  <r>
    <x v="3"/>
    <s v="b6f086e86877ce1e0821eaaaf90c95d8"/>
    <s v="United States"/>
    <x v="7225"/>
    <x v="0"/>
    <s v="50-99 employees"/>
    <x v="2"/>
    <x v="6321"/>
    <s v="Above Average Revenue"/>
    <n v="4303"/>
    <s v="Above Average Margin"/>
    <x v="1"/>
    <n v="3"/>
    <n v="1481"/>
    <s v="BAOV"/>
    <x v="0"/>
    <n v="3"/>
    <n v="740"/>
  </r>
  <r>
    <x v="3"/>
    <s v="26618403c9738a4509b8df9fa5d1bb82"/>
    <s v="United Kingdom"/>
    <x v="4436"/>
    <x v="0"/>
    <s v="20-49 employees"/>
    <x v="2"/>
    <x v="3440"/>
    <s v="Below Average Revenue"/>
    <n v="629"/>
    <s v="Below Average Margin"/>
    <x v="0"/>
    <n v="1"/>
    <n v="2065"/>
    <s v="BAOV"/>
    <x v="0"/>
    <n v="3"/>
    <n v="710"/>
  </r>
  <r>
    <x v="3"/>
    <s v="a2cb81a5c5c3a4607ede3c9845ed68c3"/>
    <s v="United Kingdom"/>
    <x v="10306"/>
    <x v="0"/>
    <s v="1-9 employees"/>
    <x v="2"/>
    <x v="1498"/>
    <s v="Below Average Revenue"/>
    <n v="-6"/>
    <s v="Below Average Margin"/>
    <x v="0"/>
    <n v="1"/>
    <n v="447"/>
    <s v="BAOV"/>
    <x v="0"/>
    <n v="1"/>
    <n v="747"/>
  </r>
  <r>
    <x v="3"/>
    <s v="b18c199cfd567f0f954825f9d0d464f7"/>
    <s v="United Kingdom"/>
    <x v="10307"/>
    <x v="0"/>
    <s v="50-99 employees"/>
    <x v="2"/>
    <x v="3867"/>
    <s v="Below Average Revenue"/>
    <n v="412"/>
    <s v="Below Average Margin"/>
    <x v="0"/>
    <n v="1"/>
    <n v="1535"/>
    <s v="BAOV"/>
    <x v="0"/>
    <n v="1"/>
    <n v="746"/>
  </r>
  <r>
    <x v="3"/>
    <s v="c16e397af840e2b0c3246d5208336793"/>
    <s v="United States"/>
    <x v="4439"/>
    <x v="0"/>
    <s v="100-299 employees"/>
    <x v="7"/>
    <x v="3025"/>
    <s v="Below Average Revenue"/>
    <n v="736"/>
    <s v="Below Average Margin"/>
    <x v="0"/>
    <n v="2"/>
    <n v="1095"/>
    <s v="BAOV"/>
    <x v="0"/>
    <n v="2"/>
    <n v="730"/>
  </r>
  <r>
    <x v="3"/>
    <s v="7d86b23c4b6864906498f91ff5ec6dc7"/>
    <s v="United States"/>
    <x v="5484"/>
    <x v="0"/>
    <s v="100-299 employees"/>
    <x v="0"/>
    <x v="6322"/>
    <s v="Below Average Revenue"/>
    <n v="540"/>
    <s v="Below Average Margin"/>
    <x v="0"/>
    <n v="2"/>
    <n v="1944"/>
    <s v="BAOV"/>
    <x v="0"/>
    <n v="5"/>
    <n v="706"/>
  </r>
  <r>
    <x v="3"/>
    <s v="36e15d84323b3283ac2a6bcd0ffee10b"/>
    <s v="United Kingdom"/>
    <x v="7229"/>
    <x v="0"/>
    <s v="20-49 employees"/>
    <x v="1"/>
    <x v="889"/>
    <s v="Below Average Revenue"/>
    <n v="521"/>
    <s v="Below Average Margin"/>
    <x v="0"/>
    <n v="1"/>
    <n v="1729"/>
    <s v="BAOV"/>
    <x v="0"/>
    <n v="2"/>
    <n v="710"/>
  </r>
  <r>
    <x v="3"/>
    <s v="b0538c373a9a77c1b9b6da6e28d7a37d"/>
    <s v="United States"/>
    <x v="10308"/>
    <x v="0"/>
    <s v="20-49 employees"/>
    <x v="2"/>
    <x v="5596"/>
    <s v="Below Average Revenue"/>
    <n v="1143"/>
    <s v="Above Average Margin"/>
    <x v="0"/>
    <n v="2"/>
    <n v="1620"/>
    <s v="BAOV"/>
    <x v="0"/>
    <n v="3"/>
    <n v="702"/>
  </r>
  <r>
    <x v="3"/>
    <s v="079653b234b3f3ac89d15865f384f84b"/>
    <s v="United Kingdom"/>
    <x v="10309"/>
    <x v="0"/>
    <s v="10-19 employees"/>
    <x v="1"/>
    <x v="6323"/>
    <s v="Below Average Revenue"/>
    <n v="1621"/>
    <s v="Above Average Margin"/>
    <x v="0"/>
    <n v="1"/>
    <n v="3645"/>
    <s v="AAOV"/>
    <x v="0"/>
    <n v="4"/>
    <n v="732"/>
  </r>
  <r>
    <x v="3"/>
    <s v="f577e388330430467c75ed760f3f8d83"/>
    <s v="United States"/>
    <x v="10310"/>
    <x v="0"/>
    <s v="1-9 employees"/>
    <x v="1"/>
    <x v="1851"/>
    <s v="Below Average Revenue"/>
    <n v="381"/>
    <s v="Below Average Margin"/>
    <x v="0"/>
    <n v="1"/>
    <n v="1283"/>
    <s v="BAOV"/>
    <x v="0"/>
    <n v="2"/>
    <n v="748"/>
  </r>
  <r>
    <x v="3"/>
    <s v="5599ae7f7eb7a202d6b86bf3bc661ee0"/>
    <s v="United States"/>
    <x v="7233"/>
    <x v="0"/>
    <s v="1-9 employees"/>
    <x v="1"/>
    <x v="1037"/>
    <s v="Below Average Revenue"/>
    <n v="304"/>
    <s v="Below Average Margin"/>
    <x v="0"/>
    <n v="1"/>
    <n v="1156"/>
    <s v="BAOV"/>
    <x v="0"/>
    <n v="3"/>
    <n v="692"/>
  </r>
  <r>
    <x v="3"/>
    <s v="6737642410fbb21643ce07e30922e78f"/>
    <s v="Australia"/>
    <x v="10311"/>
    <x v="0"/>
    <s v="20-49 employees"/>
    <x v="1"/>
    <x v="3880"/>
    <s v="Below Average Revenue"/>
    <n v="407"/>
    <s v="Below Average Margin"/>
    <x v="0"/>
    <n v="1"/>
    <n v="1451"/>
    <s v="BAOV"/>
    <x v="0"/>
    <n v="2"/>
    <n v="698"/>
  </r>
  <r>
    <x v="3"/>
    <s v="634823b15cae4cd26481cca91db5ea88"/>
    <s v="United States"/>
    <x v="7236"/>
    <x v="1"/>
    <s v="1-9 employees"/>
    <x v="9"/>
    <x v="6324"/>
    <s v="Above Average Revenue"/>
    <n v="4116"/>
    <s v="Above Average Margin"/>
    <x v="1"/>
    <n v="4"/>
    <n v="2552"/>
    <s v="AAOV"/>
    <x v="1"/>
    <n v="9"/>
    <n v="727"/>
  </r>
  <r>
    <x v="3"/>
    <s v="16a5ab308df1571a5fd60acc59b06446"/>
    <s v="United States"/>
    <x v="10312"/>
    <x v="0"/>
    <s v="1-9 employees"/>
    <x v="1"/>
    <x v="401"/>
    <s v="Below Average Revenue"/>
    <n v="242"/>
    <s v="Below Average Margin"/>
    <x v="0"/>
    <n v="3"/>
    <n v="552"/>
    <s v="BAOV"/>
    <x v="0"/>
    <n v="3"/>
    <n v="747"/>
  </r>
  <r>
    <x v="3"/>
    <s v="d4a8c1c45c86d5fd65b9523f0b660b5e"/>
    <s v="United Kingdom"/>
    <x v="10313"/>
    <x v="0"/>
    <s v="500-999 employees"/>
    <x v="7"/>
    <x v="1669"/>
    <s v="Below Average Revenue"/>
    <n v="68"/>
    <s v="Below Average Margin"/>
    <x v="0"/>
    <n v="1"/>
    <n v="1281"/>
    <s v="BAOV"/>
    <x v="0"/>
    <n v="2"/>
    <n v="759"/>
  </r>
  <r>
    <x v="3"/>
    <s v="f0f62555fee83313c4b60d0af8f3c16b"/>
    <s v="United Kingdom"/>
    <x v="7239"/>
    <x v="0"/>
    <s v="500-999 employees"/>
    <x v="3"/>
    <x v="897"/>
    <s v="Above Average Revenue"/>
    <n v="2301"/>
    <s v="Above Average Margin"/>
    <x v="1"/>
    <n v="1"/>
    <n v="5181"/>
    <s v="AAOV"/>
    <x v="1"/>
    <n v="3"/>
    <n v="710"/>
  </r>
  <r>
    <x v="3"/>
    <s v="ffcb6751021e7c77873670c6b3278eb7"/>
    <s v="United States"/>
    <x v="7240"/>
    <x v="0"/>
    <s v="100-299 employees"/>
    <x v="2"/>
    <x v="1558"/>
    <s v="Below Average Revenue"/>
    <n v="280"/>
    <s v="Below Average Margin"/>
    <x v="0"/>
    <n v="1"/>
    <n v="889"/>
    <s v="BAOV"/>
    <x v="0"/>
    <n v="1"/>
    <n v="767"/>
  </r>
  <r>
    <x v="3"/>
    <s v="fc095684c787cdc673105a52d10967fa"/>
    <s v="United States"/>
    <x v="10314"/>
    <x v="0"/>
    <s v="20-49 employees"/>
    <x v="1"/>
    <x v="5340"/>
    <s v="Below Average Revenue"/>
    <n v="235"/>
    <s v="Below Average Margin"/>
    <x v="0"/>
    <n v="1"/>
    <n v="621"/>
    <s v="BAOV"/>
    <x v="0"/>
    <n v="1"/>
    <n v="769"/>
  </r>
  <r>
    <x v="3"/>
    <s v="1211c3454589c1f9b672a46001216fac"/>
    <s v="United Kingdom"/>
    <x v="10315"/>
    <x v="0"/>
    <s v="50-99 employees"/>
    <x v="2"/>
    <x v="1903"/>
    <s v="Below Average Revenue"/>
    <n v="398"/>
    <s v="Below Average Margin"/>
    <x v="0"/>
    <n v="2"/>
    <n v="681"/>
    <s v="BAOV"/>
    <x v="0"/>
    <n v="2"/>
    <n v="706"/>
  </r>
  <r>
    <x v="3"/>
    <s v="36c52205e3f6ca8e6ddc0a51c343289d"/>
    <s v="United Kingdom"/>
    <x v="10316"/>
    <x v="0"/>
    <s v="50-99 employees"/>
    <x v="1"/>
    <x v="4094"/>
    <s v="Below Average Revenue"/>
    <n v="0"/>
    <s v="Below Average Margin"/>
    <x v="0"/>
    <n v="1"/>
    <n v="3831"/>
    <s v="AAOV"/>
    <x v="0"/>
    <n v="3"/>
    <n v="690"/>
  </r>
  <r>
    <x v="3"/>
    <s v="45e910f04e140ad5e127f531ce341a47"/>
    <s v="United Kingdom"/>
    <x v="7243"/>
    <x v="0"/>
    <s v="100-299 employees"/>
    <x v="1"/>
    <x v="1947"/>
    <s v="Below Average Revenue"/>
    <n v="14"/>
    <s v="Below Average Margin"/>
    <x v="0"/>
    <n v="1"/>
    <n v="1179"/>
    <s v="BAOV"/>
    <x v="0"/>
    <n v="1"/>
    <n v="738"/>
  </r>
  <r>
    <x v="3"/>
    <s v="4bb9b3807fbf2e229bf4d9de4aa2388d"/>
    <s v="United Kingdom"/>
    <x v="10317"/>
    <x v="0"/>
    <s v="100+ employees"/>
    <x v="1"/>
    <x v="584"/>
    <s v="Below Average Revenue"/>
    <n v="436"/>
    <s v="Below Average Margin"/>
    <x v="0"/>
    <n v="1"/>
    <n v="996"/>
    <s v="BAOV"/>
    <x v="0"/>
    <n v="1"/>
    <n v="760"/>
  </r>
  <r>
    <x v="3"/>
    <s v="1a88d535c90c7ad4c06e1e6596e8fb23"/>
    <s v="United Kingdom"/>
    <x v="4450"/>
    <x v="0"/>
    <s v="10-19 employees"/>
    <x v="2"/>
    <x v="6325"/>
    <s v="Above Average Revenue"/>
    <n v="1085"/>
    <s v="Above Average Margin"/>
    <x v="1"/>
    <n v="6"/>
    <n v="1824"/>
    <s v="BAOV"/>
    <x v="0"/>
    <n v="21"/>
    <n v="744"/>
  </r>
  <r>
    <x v="3"/>
    <s v="33badac466edb5925483676b10e3cf78"/>
    <s v="United States"/>
    <x v="10318"/>
    <x v="0"/>
    <s v="100-299 employees"/>
    <x v="0"/>
    <x v="2237"/>
    <s v="Below Average Revenue"/>
    <n v="184"/>
    <s v="Below Average Margin"/>
    <x v="0"/>
    <n v="1"/>
    <n v="456"/>
    <s v="BAOV"/>
    <x v="0"/>
    <n v="1"/>
    <n v="713"/>
  </r>
  <r>
    <x v="3"/>
    <s v="4358afc343f564667d5465076bdd656d"/>
    <s v="United States"/>
    <x v="10319"/>
    <x v="0"/>
    <s v="50-99 employees"/>
    <x v="2"/>
    <x v="1656"/>
    <s v="Below Average Revenue"/>
    <n v="63"/>
    <s v="Below Average Margin"/>
    <x v="0"/>
    <n v="1"/>
    <n v="549"/>
    <s v="BAOV"/>
    <x v="0"/>
    <n v="1"/>
    <n v="713"/>
  </r>
  <r>
    <x v="3"/>
    <s v="f6cf8150d3082ab27706f2ad035fc1dd"/>
    <s v="Australia"/>
    <x v="10320"/>
    <x v="0"/>
    <s v="50-99 employees"/>
    <x v="0"/>
    <x v="3655"/>
    <s v="Below Average Revenue"/>
    <n v="1041"/>
    <s v="Above Average Margin"/>
    <x v="0"/>
    <n v="3"/>
    <n v="846"/>
    <s v="BAOV"/>
    <x v="0"/>
    <n v="3"/>
    <n v="735"/>
  </r>
  <r>
    <x v="3"/>
    <s v="c191d89729c4c41373ff89ef0f719fd9"/>
    <s v="United Kingdom"/>
    <x v="2086"/>
    <x v="0"/>
    <s v="50-99 employees"/>
    <x v="2"/>
    <x v="430"/>
    <s v="Below Average Revenue"/>
    <n v="654"/>
    <s v="Below Average Margin"/>
    <x v="0"/>
    <n v="2"/>
    <n v="1491"/>
    <s v="BAOV"/>
    <x v="0"/>
    <n v="2"/>
    <n v="741"/>
  </r>
  <r>
    <x v="3"/>
    <s v="1c39f53fb24c9fe0ac26c24fe668a408"/>
    <s v="United Kingdom"/>
    <x v="10321"/>
    <x v="0"/>
    <s v="100-299 employees"/>
    <x v="1"/>
    <x v="6082"/>
    <s v="Below Average Revenue"/>
    <n v="633"/>
    <s v="Below Average Margin"/>
    <x v="0"/>
    <n v="1"/>
    <n v="3230"/>
    <s v="AAOV"/>
    <x v="0"/>
    <n v="5"/>
    <n v="760"/>
  </r>
  <r>
    <x v="3"/>
    <s v="62fce0dfd5dea24ca3ceb576304408bb"/>
    <s v="United Kingdom"/>
    <x v="4452"/>
    <x v="0"/>
    <s v="100-299 employees"/>
    <x v="1"/>
    <x v="3746"/>
    <s v="Below Average Revenue"/>
    <n v="0"/>
    <s v="Below Average Margin"/>
    <x v="0"/>
    <n v="1"/>
    <n v="994"/>
    <s v="BAOV"/>
    <x v="0"/>
    <n v="1"/>
    <n v="696"/>
  </r>
  <r>
    <x v="3"/>
    <s v="bdca0f92058878f438b96c05729c8e20"/>
    <s v="United States"/>
    <x v="10322"/>
    <x v="0"/>
    <s v="100-299 employees"/>
    <x v="1"/>
    <x v="2778"/>
    <s v="Below Average Revenue"/>
    <n v="7"/>
    <s v="Below Average Margin"/>
    <x v="0"/>
    <n v="1"/>
    <n v="454"/>
    <s v="BAOV"/>
    <x v="0"/>
    <n v="1"/>
    <n v="738"/>
  </r>
  <r>
    <x v="3"/>
    <s v="d631504729035e8f0fa57124c8132b9a"/>
    <s v="United Kingdom"/>
    <x v="10323"/>
    <x v="0"/>
    <s v="100-299 employees"/>
    <x v="1"/>
    <x v="4544"/>
    <s v="Below Average Revenue"/>
    <n v="115"/>
    <s v="Below Average Margin"/>
    <x v="0"/>
    <n v="1"/>
    <n v="396"/>
    <s v="BAOV"/>
    <x v="0"/>
    <n v="1"/>
    <n v="709"/>
  </r>
  <r>
    <x v="3"/>
    <s v="7a2e4fb0c67df7b00f9235568ac44862"/>
    <s v="United States"/>
    <x v="7249"/>
    <x v="0"/>
    <s v="50-99 employees"/>
    <x v="1"/>
    <x v="6326"/>
    <s v="Above Average Revenue"/>
    <n v="2430"/>
    <s v="Above Average Margin"/>
    <x v="1"/>
    <n v="2"/>
    <n v="3371"/>
    <s v="AAOV"/>
    <x v="1"/>
    <n v="5"/>
    <n v="737"/>
  </r>
  <r>
    <x v="3"/>
    <s v="24d8c341fef94ec143ae00bd76948eac"/>
    <s v="United States"/>
    <x v="7250"/>
    <x v="0"/>
    <s v="10-19 employees"/>
    <x v="1"/>
    <x v="6327"/>
    <s v="Above Average Revenue"/>
    <n v="1245"/>
    <s v="Above Average Margin"/>
    <x v="1"/>
    <n v="6"/>
    <n v="953"/>
    <s v="BAOV"/>
    <x v="0"/>
    <n v="6"/>
    <n v="703"/>
  </r>
  <r>
    <x v="3"/>
    <s v="a79dc405724e2d13123673348b4f45f1"/>
    <s v="United States"/>
    <x v="10324"/>
    <x v="0"/>
    <s v="50-99 employees"/>
    <x v="2"/>
    <x v="2252"/>
    <s v="Below Average Revenue"/>
    <n v="41"/>
    <s v="Below Average Margin"/>
    <x v="0"/>
    <n v="2"/>
    <n v="1001"/>
    <s v="BAOV"/>
    <x v="0"/>
    <n v="4"/>
    <n v="748"/>
  </r>
  <r>
    <x v="3"/>
    <s v="57e05a8f1b00f4a639f995aec2f1e215"/>
    <s v="Australia"/>
    <x v="7251"/>
    <x v="0"/>
    <s v="50-99 employees"/>
    <x v="1"/>
    <x v="6328"/>
    <s v="Above Average Revenue"/>
    <n v="1611"/>
    <s v="Above Average Margin"/>
    <x v="1"/>
    <n v="2"/>
    <n v="2979"/>
    <s v="AAOV"/>
    <x v="1"/>
    <n v="4"/>
    <n v="736"/>
  </r>
  <r>
    <x v="3"/>
    <s v="bbd82901c3a1ba66933f94707b5510df"/>
    <s v="United States"/>
    <x v="10325"/>
    <x v="0"/>
    <s v="100-499 employees"/>
    <x v="1"/>
    <x v="6329"/>
    <s v="Above Average Revenue"/>
    <n v="1249"/>
    <s v="Above Average Margin"/>
    <x v="1"/>
    <n v="3"/>
    <n v="1381"/>
    <s v="BAOV"/>
    <x v="0"/>
    <n v="7"/>
    <n v="741"/>
  </r>
  <r>
    <x v="3"/>
    <s v="de940bf1f2b90318f1f158a51b8bf257"/>
    <s v="United Kingdom"/>
    <x v="7253"/>
    <x v="0"/>
    <s v="100+ employees"/>
    <x v="1"/>
    <x v="2250"/>
    <s v="Below Average Revenue"/>
    <n v="161"/>
    <s v="Below Average Margin"/>
    <x v="0"/>
    <n v="1"/>
    <n v="1370"/>
    <s v="BAOV"/>
    <x v="0"/>
    <n v="1"/>
    <n v="698"/>
  </r>
  <r>
    <x v="3"/>
    <s v="572e541a17222a66f5939d8ddc2e1ff6"/>
    <s v="United States"/>
    <x v="10326"/>
    <x v="0"/>
    <s v="100-299 employees"/>
    <x v="0"/>
    <x v="2079"/>
    <s v="Below Average Revenue"/>
    <n v="396"/>
    <s v="Below Average Margin"/>
    <x v="0"/>
    <n v="1"/>
    <n v="1531"/>
    <s v="BAOV"/>
    <x v="0"/>
    <n v="2"/>
    <n v="726"/>
  </r>
  <r>
    <x v="3"/>
    <s v="14faf8d0316347de79c9c220f83fce39"/>
    <s v="United States"/>
    <x v="10327"/>
    <x v="0"/>
    <s v="50-99 employees"/>
    <x v="0"/>
    <x v="1499"/>
    <s v="Below Average Revenue"/>
    <n v="324"/>
    <s v="Below Average Margin"/>
    <x v="0"/>
    <n v="2"/>
    <n v="524"/>
    <s v="BAOV"/>
    <x v="0"/>
    <n v="2"/>
    <n v="730"/>
  </r>
  <r>
    <x v="3"/>
    <s v="140d8096d2044355a9c357204823e2b0"/>
    <s v="Australia"/>
    <x v="10328"/>
    <x v="0"/>
    <s v="100-499 employees"/>
    <x v="1"/>
    <x v="4233"/>
    <s v="Below Average Revenue"/>
    <n v="94"/>
    <s v="Below Average Margin"/>
    <x v="0"/>
    <n v="1"/>
    <n v="2867"/>
    <s v="AAOV"/>
    <x v="0"/>
    <n v="6"/>
    <n v="705"/>
  </r>
  <r>
    <x v="3"/>
    <s v="e61134b29238629be460a5207bae329c"/>
    <s v="United States"/>
    <x v="4461"/>
    <x v="0"/>
    <s v="100-299 employees"/>
    <x v="2"/>
    <x v="2529"/>
    <s v="Below Average Revenue"/>
    <n v="171"/>
    <s v="Below Average Margin"/>
    <x v="0"/>
    <n v="1"/>
    <n v="1498"/>
    <s v="BAOV"/>
    <x v="0"/>
    <n v="3"/>
    <n v="728"/>
  </r>
  <r>
    <x v="3"/>
    <s v="fe0079642a82c79b1e2a055a545f9086"/>
    <s v="United States"/>
    <x v="1270"/>
    <x v="0"/>
    <s v="20-49 employees"/>
    <x v="1"/>
    <x v="6330"/>
    <s v="Above Average Revenue"/>
    <n v="3570"/>
    <s v="Above Average Margin"/>
    <x v="1"/>
    <n v="6"/>
    <n v="1727"/>
    <s v="BAOV"/>
    <x v="0"/>
    <n v="7"/>
    <n v="743"/>
  </r>
  <r>
    <x v="3"/>
    <s v="fc27ec4786bb407e8a3aa156bb4f50b8"/>
    <s v="United Kingdom"/>
    <x v="7256"/>
    <x v="0"/>
    <s v="100-299 employees"/>
    <x v="0"/>
    <x v="4773"/>
    <s v="Below Average Revenue"/>
    <n v="87"/>
    <s v="Below Average Margin"/>
    <x v="0"/>
    <n v="1"/>
    <n v="344"/>
    <s v="BAOV"/>
    <x v="0"/>
    <n v="1"/>
    <n v="736"/>
  </r>
  <r>
    <x v="3"/>
    <s v="4001e4ec1ae025d4708902b53822814c"/>
    <s v="United Kingdom"/>
    <x v="7258"/>
    <x v="0"/>
    <s v="50-99 employees"/>
    <x v="3"/>
    <x v="168"/>
    <s v="Below Average Revenue"/>
    <n v="402"/>
    <s v="Below Average Margin"/>
    <x v="0"/>
    <n v="1"/>
    <n v="1134"/>
    <s v="BAOV"/>
    <x v="0"/>
    <n v="1"/>
    <n v="755"/>
  </r>
  <r>
    <x v="3"/>
    <s v="586a038168d6edfdd3ade74e84972970"/>
    <s v="United States"/>
    <x v="3130"/>
    <x v="0"/>
    <s v="1-9 employees"/>
    <x v="1"/>
    <x v="3519"/>
    <s v="Below Average Revenue"/>
    <n v="970"/>
    <s v="Below Average Margin"/>
    <x v="0"/>
    <n v="5"/>
    <n v="722"/>
    <s v="BAOV"/>
    <x v="0"/>
    <n v="5"/>
    <n v="719"/>
  </r>
  <r>
    <x v="3"/>
    <s v="d9f32ce1c6a4c9c1a48672e77a073f96"/>
    <s v="United States"/>
    <x v="10329"/>
    <x v="0"/>
    <s v="100-299 employees"/>
    <x v="1"/>
    <x v="1397"/>
    <s v="Below Average Revenue"/>
    <n v="181"/>
    <s v="Below Average Margin"/>
    <x v="0"/>
    <n v="1"/>
    <n v="812"/>
    <s v="BAOV"/>
    <x v="0"/>
    <n v="1"/>
    <n v="731"/>
  </r>
  <r>
    <x v="3"/>
    <s v="767bb1ce0c0c7d51a1abfb1def03e4f3"/>
    <s v="United States"/>
    <x v="10330"/>
    <x v="0"/>
    <s v="50-99 employees"/>
    <x v="0"/>
    <x v="3843"/>
    <s v="Below Average Revenue"/>
    <n v="0"/>
    <s v="Below Average Margin"/>
    <x v="0"/>
    <n v="1"/>
    <n v="409"/>
    <s v="BAOV"/>
    <x v="0"/>
    <n v="1"/>
    <n v="691"/>
  </r>
  <r>
    <x v="3"/>
    <s v="9c3db29dcf86c6b483a346d4945bbf8c"/>
    <s v="United States"/>
    <x v="10331"/>
    <x v="0"/>
    <s v="50-99 employees"/>
    <x v="2"/>
    <x v="5279"/>
    <s v="Below Average Revenue"/>
    <n v="67"/>
    <s v="Below Average Margin"/>
    <x v="0"/>
    <n v="1"/>
    <n v="514"/>
    <s v="BAOV"/>
    <x v="0"/>
    <n v="1"/>
    <n v="740"/>
  </r>
  <r>
    <x v="3"/>
    <s v="bc1b4380a623f34dd96cb1835033ca53"/>
    <s v="United States"/>
    <x v="10332"/>
    <x v="0"/>
    <s v="50-99 employees"/>
    <x v="1"/>
    <x v="1758"/>
    <s v="Below Average Revenue"/>
    <n v="274"/>
    <s v="Below Average Margin"/>
    <x v="0"/>
    <n v="1"/>
    <n v="1055"/>
    <s v="BAOV"/>
    <x v="0"/>
    <n v="1"/>
    <n v="746"/>
  </r>
  <r>
    <x v="3"/>
    <s v="2c126fdaebc6c00d229df986cf545dd9"/>
    <s v="United States"/>
    <x v="7261"/>
    <x v="0"/>
    <s v="20-49 employees"/>
    <x v="0"/>
    <x v="5782"/>
    <s v="Below Average Revenue"/>
    <n v="990"/>
    <s v="Below Average Margin"/>
    <x v="0"/>
    <n v="2"/>
    <n v="1190"/>
    <s v="BAOV"/>
    <x v="0"/>
    <n v="3"/>
    <n v="748"/>
  </r>
  <r>
    <x v="3"/>
    <s v="6c586a4985cd049cf1190fbcf465bd89"/>
    <s v="United States"/>
    <x v="7262"/>
    <x v="0"/>
    <s v="20-49 employees"/>
    <x v="1"/>
    <x v="2199"/>
    <s v="Above Average Revenue"/>
    <n v="1234"/>
    <s v="Above Average Margin"/>
    <x v="1"/>
    <n v="3"/>
    <n v="1659"/>
    <s v="BAOV"/>
    <x v="0"/>
    <n v="8"/>
    <n v="752"/>
  </r>
  <r>
    <x v="3"/>
    <s v="d28a663ffb6ec8297377f0a650ebdc01"/>
    <s v="United States"/>
    <x v="10333"/>
    <x v="0"/>
    <s v="10-19 employees"/>
    <x v="1"/>
    <x v="1305"/>
    <s v="Below Average Revenue"/>
    <n v="82"/>
    <s v="Below Average Margin"/>
    <x v="0"/>
    <n v="1"/>
    <n v="898"/>
    <s v="BAOV"/>
    <x v="0"/>
    <n v="2"/>
    <n v="706"/>
  </r>
  <r>
    <x v="3"/>
    <s v="00bdca941447e16a687719cfa4d06b72"/>
    <s v="United States"/>
    <x v="10334"/>
    <x v="0"/>
    <s v="50-99 employees"/>
    <x v="0"/>
    <x v="6331"/>
    <s v="Above Average Revenue"/>
    <n v="273"/>
    <s v="Below Average Margin"/>
    <x v="0"/>
    <n v="3"/>
    <n v="2372"/>
    <s v="BAOV"/>
    <x v="0"/>
    <n v="10"/>
    <n v="740"/>
  </r>
  <r>
    <x v="3"/>
    <s v="143444c7d10c4916676e0e4daa869ac0"/>
    <s v="United States"/>
    <x v="10335"/>
    <x v="0"/>
    <s v="100-299 employees"/>
    <x v="1"/>
    <x v="6332"/>
    <s v="Above Average Revenue"/>
    <n v="4446"/>
    <s v="Above Average Margin"/>
    <x v="1"/>
    <n v="3"/>
    <n v="3861"/>
    <s v="AAOV"/>
    <x v="1"/>
    <n v="5"/>
    <n v="730"/>
  </r>
  <r>
    <x v="3"/>
    <s v="a6f1b021c63635dd9284b4dfb4d0ecff"/>
    <s v="United States"/>
    <x v="10336"/>
    <x v="1"/>
    <s v="100-299 employees"/>
    <x v="1"/>
    <x v="6333"/>
    <s v="Above Average Revenue"/>
    <n v="5955"/>
    <s v="Above Average Margin"/>
    <x v="1"/>
    <n v="2"/>
    <n v="14095"/>
    <s v="AAOV"/>
    <x v="1"/>
    <n v="21"/>
    <n v="698"/>
  </r>
  <r>
    <x v="3"/>
    <s v="33de12bdc045a2a7a8da341d8d5e2a5a"/>
    <s v="United States"/>
    <x v="4463"/>
    <x v="0"/>
    <s v="100-299 employees"/>
    <x v="1"/>
    <x v="6334"/>
    <s v="Above Average Revenue"/>
    <n v="2509"/>
    <s v="Above Average Margin"/>
    <x v="1"/>
    <n v="2"/>
    <n v="3582"/>
    <s v="AAOV"/>
    <x v="1"/>
    <n v="6"/>
    <n v="722"/>
  </r>
  <r>
    <x v="3"/>
    <s v="68a2bbfc65de75dd6a1dd998a4cb1a16"/>
    <s v="United States"/>
    <x v="10337"/>
    <x v="0"/>
    <s v="50-99 employees"/>
    <x v="0"/>
    <x v="6335"/>
    <s v="Below Average Revenue"/>
    <n v="889"/>
    <s v="Below Average Margin"/>
    <x v="0"/>
    <n v="2"/>
    <n v="1435"/>
    <s v="BAOV"/>
    <x v="0"/>
    <n v="2"/>
    <n v="731"/>
  </r>
  <r>
    <x v="3"/>
    <s v="370476f268a35a8084c30a4eb556b916"/>
    <s v="United Kingdom"/>
    <x v="10338"/>
    <x v="0"/>
    <s v="50-99 employees"/>
    <x v="2"/>
    <x v="1721"/>
    <s v="Below Average Revenue"/>
    <n v="67"/>
    <s v="Below Average Margin"/>
    <x v="0"/>
    <n v="1"/>
    <n v="716"/>
    <s v="BAOV"/>
    <x v="0"/>
    <n v="1"/>
    <n v="698"/>
  </r>
  <r>
    <x v="3"/>
    <s v="439bd2d23a5f34723542998cc0f99008"/>
    <s v="United Kingdom"/>
    <x v="10339"/>
    <x v="0"/>
    <s v="100-299 employees"/>
    <x v="1"/>
    <x v="4135"/>
    <s v="Below Average Revenue"/>
    <n v="326"/>
    <s v="Below Average Margin"/>
    <x v="0"/>
    <n v="1"/>
    <n v="929"/>
    <s v="BAOV"/>
    <x v="0"/>
    <n v="1"/>
    <n v="696"/>
  </r>
  <r>
    <x v="3"/>
    <s v="6673be4b5401f8a85f70dccfee4097cc"/>
    <s v="United Kingdom"/>
    <x v="10340"/>
    <x v="0"/>
    <s v="1-9 employees"/>
    <x v="3"/>
    <x v="909"/>
    <s v="Below Average Revenue"/>
    <n v="6"/>
    <s v="Below Average Margin"/>
    <x v="0"/>
    <n v="1"/>
    <n v="566"/>
    <s v="BAOV"/>
    <x v="0"/>
    <n v="1"/>
    <n v="711"/>
  </r>
  <r>
    <x v="3"/>
    <s v="9639ad3ac8a70fe62ed22dd0a37ef35a"/>
    <s v="United States"/>
    <x v="4343"/>
    <x v="0"/>
    <s v="50-99 employees"/>
    <x v="1"/>
    <x v="5636"/>
    <s v="Above Average Revenue"/>
    <n v="836"/>
    <s v="Below Average Margin"/>
    <x v="0"/>
    <n v="2"/>
    <n v="2854"/>
    <s v="AAOV"/>
    <x v="1"/>
    <n v="4"/>
    <n v="711"/>
  </r>
  <r>
    <x v="3"/>
    <s v="c6c944d7682eda778a1c74ad70181cf5"/>
    <s v="United States"/>
    <x v="10341"/>
    <x v="0"/>
    <s v="20-49 employees"/>
    <x v="2"/>
    <x v="939"/>
    <s v="Below Average Revenue"/>
    <n v="502"/>
    <s v="Below Average Margin"/>
    <x v="0"/>
    <n v="1"/>
    <n v="1182"/>
    <s v="BAOV"/>
    <x v="0"/>
    <n v="1"/>
    <n v="704"/>
  </r>
  <r>
    <x v="3"/>
    <s v="84727f2562e0524de6feb18e3041df00"/>
    <s v="United States"/>
    <x v="7264"/>
    <x v="0"/>
    <s v="50-99 employees"/>
    <x v="1"/>
    <x v="6336"/>
    <s v="Above Average Revenue"/>
    <n v="2542"/>
    <s v="Above Average Margin"/>
    <x v="1"/>
    <n v="4"/>
    <n v="3387"/>
    <s v="AAOV"/>
    <x v="1"/>
    <n v="21"/>
    <n v="708"/>
  </r>
  <r>
    <x v="3"/>
    <s v="604afc8dd4f2e4faddfb688104f497f3"/>
    <s v="United States"/>
    <x v="7266"/>
    <x v="0"/>
    <s v="20-49 employees"/>
    <x v="2"/>
    <x v="474"/>
    <s v="Below Average Revenue"/>
    <n v="152"/>
    <s v="Below Average Margin"/>
    <x v="0"/>
    <n v="1"/>
    <n v="1673"/>
    <s v="BAOV"/>
    <x v="0"/>
    <n v="4"/>
    <n v="693"/>
  </r>
  <r>
    <x v="3"/>
    <s v="30cf3bd6ddcabb865471cf2b4cbc68af"/>
    <s v="United States"/>
    <x v="10342"/>
    <x v="0"/>
    <s v="20-49 employees"/>
    <x v="1"/>
    <x v="4815"/>
    <s v="Below Average Revenue"/>
    <n v="109"/>
    <s v="Below Average Margin"/>
    <x v="0"/>
    <n v="2"/>
    <n v="512"/>
    <s v="BAOV"/>
    <x v="0"/>
    <n v="2"/>
    <n v="725"/>
  </r>
  <r>
    <x v="3"/>
    <s v="b41193de1b448f1e7e7ecfc39226acbb"/>
    <s v="United States"/>
    <x v="4467"/>
    <x v="0"/>
    <s v="1-9 employees"/>
    <x v="1"/>
    <x v="4027"/>
    <s v="Below Average Revenue"/>
    <n v="807"/>
    <s v="Below Average Margin"/>
    <x v="0"/>
    <n v="1"/>
    <n v="1980"/>
    <s v="BAOV"/>
    <x v="0"/>
    <n v="1"/>
    <n v="769"/>
  </r>
  <r>
    <x v="3"/>
    <s v="792d310927f80cade64be3bab4cef39c"/>
    <s v="United States"/>
    <x v="958"/>
    <x v="0"/>
    <s v="50-99 employees"/>
    <x v="1"/>
    <x v="4120"/>
    <s v="Above Average Revenue"/>
    <n v="3381"/>
    <s v="Above Average Margin"/>
    <x v="1"/>
    <n v="4"/>
    <n v="2252"/>
    <s v="BAOV"/>
    <x v="0"/>
    <n v="9"/>
    <n v="735"/>
  </r>
  <r>
    <x v="3"/>
    <s v="978cf87dd7e90ab614b05da078dd1400"/>
    <s v="United States"/>
    <x v="10343"/>
    <x v="0"/>
    <s v="10-19 employees"/>
    <x v="7"/>
    <x v="858"/>
    <s v="Below Average Revenue"/>
    <n v="86"/>
    <s v="Below Average Margin"/>
    <x v="0"/>
    <n v="1"/>
    <n v="531"/>
    <s v="BAOV"/>
    <x v="0"/>
    <n v="1"/>
    <n v="692"/>
  </r>
  <r>
    <x v="3"/>
    <s v="fb9fc51b709195392e13fd588befe284"/>
    <s v="United States"/>
    <x v="4469"/>
    <x v="0"/>
    <s v="50-99 employees"/>
    <x v="2"/>
    <x v="2488"/>
    <s v="Below Average Revenue"/>
    <n v="622"/>
    <s v="Below Average Margin"/>
    <x v="0"/>
    <n v="1"/>
    <n v="1745"/>
    <s v="BAOV"/>
    <x v="0"/>
    <n v="1"/>
    <n v="714"/>
  </r>
  <r>
    <x v="3"/>
    <s v="ca9b6d955263efe61688db6e4fabe43b"/>
    <s v="United States"/>
    <x v="10344"/>
    <x v="0"/>
    <s v="1-9 employees"/>
    <x v="8"/>
    <x v="5558"/>
    <s v="Below Average Revenue"/>
    <n v="354"/>
    <s v="Below Average Margin"/>
    <x v="0"/>
    <n v="1"/>
    <n v="1066"/>
    <s v="BAOV"/>
    <x v="0"/>
    <n v="1"/>
    <n v="698"/>
  </r>
  <r>
    <x v="3"/>
    <s v="e5ca905445c36948e3326975bb08673f"/>
    <s v="United Kingdom"/>
    <x v="10345"/>
    <x v="0"/>
    <s v="50-99 employees"/>
    <x v="0"/>
    <x v="4172"/>
    <s v="Below Average Revenue"/>
    <n v="180"/>
    <s v="Below Average Margin"/>
    <x v="0"/>
    <n v="3"/>
    <n v="559"/>
    <s v="BAOV"/>
    <x v="0"/>
    <n v="3"/>
    <n v="705"/>
  </r>
  <r>
    <x v="3"/>
    <s v="bb1ecc5be86f971f19df3f6041278122"/>
    <s v="United States"/>
    <x v="4472"/>
    <x v="0"/>
    <s v="10-19 employees"/>
    <x v="2"/>
    <x v="6337"/>
    <s v="Above Average Revenue"/>
    <n v="1909"/>
    <s v="Above Average Margin"/>
    <x v="1"/>
    <n v="1"/>
    <n v="6673"/>
    <s v="AAOV"/>
    <x v="1"/>
    <n v="10"/>
    <n v="747"/>
  </r>
  <r>
    <x v="3"/>
    <s v="9fb54f6305336efb5ae8a9879ce40007"/>
    <s v="United States"/>
    <x v="10346"/>
    <x v="0"/>
    <s v="1-9 employees"/>
    <x v="0"/>
    <x v="828"/>
    <s v="Below Average Revenue"/>
    <n v="120"/>
    <s v="Below Average Margin"/>
    <x v="0"/>
    <n v="1"/>
    <n v="1000"/>
    <s v="BAOV"/>
    <x v="0"/>
    <n v="1"/>
    <n v="705"/>
  </r>
  <r>
    <x v="3"/>
    <s v="a837761750ce158ca9dede05913003a6"/>
    <s v="United Kingdom"/>
    <x v="7277"/>
    <x v="0"/>
    <s v="100-299 employees"/>
    <x v="1"/>
    <x v="6338"/>
    <s v="Above Average Revenue"/>
    <n v="1961"/>
    <s v="Above Average Margin"/>
    <x v="1"/>
    <n v="1"/>
    <n v="8069"/>
    <s v="AAOV"/>
    <x v="1"/>
    <n v="12"/>
    <n v="713"/>
  </r>
  <r>
    <x v="3"/>
    <s v="29fc7e55c3c99bb2b71e512ec9d3db6c"/>
    <s v="Australia"/>
    <x v="10347"/>
    <x v="0"/>
    <s v="20-49 employees"/>
    <x v="1"/>
    <x v="4210"/>
    <s v="Below Average Revenue"/>
    <n v="1067"/>
    <s v="Above Average Margin"/>
    <x v="0"/>
    <n v="1"/>
    <n v="3724"/>
    <s v="AAOV"/>
    <x v="0"/>
    <n v="2"/>
    <n v="705"/>
  </r>
  <r>
    <x v="3"/>
    <s v="f85869986520d73f5f22dc8145caac46"/>
    <s v="United States"/>
    <x v="10348"/>
    <x v="0"/>
    <s v="1-9 employees"/>
    <x v="2"/>
    <x v="1870"/>
    <s v="Below Average Revenue"/>
    <n v="172"/>
    <s v="Below Average Margin"/>
    <x v="0"/>
    <n v="1"/>
    <n v="999"/>
    <s v="BAOV"/>
    <x v="0"/>
    <n v="1"/>
    <n v="688"/>
  </r>
  <r>
    <x v="3"/>
    <s v="c9a680f91a28ab5de6b24c2655cf2263"/>
    <s v="United Kingdom"/>
    <x v="4477"/>
    <x v="0"/>
    <s v="100-299 employees"/>
    <x v="2"/>
    <x v="1065"/>
    <s v="Below Average Revenue"/>
    <n v="244"/>
    <s v="Below Average Margin"/>
    <x v="0"/>
    <n v="1"/>
    <n v="2704"/>
    <s v="AAOV"/>
    <x v="0"/>
    <n v="3"/>
    <n v="763"/>
  </r>
  <r>
    <x v="3"/>
    <s v="72631429f838cf95d58e4b30f79aedb4"/>
    <s v="United Kingdom"/>
    <x v="10349"/>
    <x v="0"/>
    <s v="100-299 employees"/>
    <x v="1"/>
    <x v="6339"/>
    <s v="Below Average Revenue"/>
    <n v="194"/>
    <s v="Below Average Margin"/>
    <x v="0"/>
    <n v="1"/>
    <n v="3162"/>
    <s v="AAOV"/>
    <x v="0"/>
    <n v="11"/>
    <n v="693"/>
  </r>
  <r>
    <x v="3"/>
    <s v="a91e7d4a04b8b02ec290d3078b9c205d"/>
    <s v="United States"/>
    <x v="10350"/>
    <x v="0"/>
    <s v="20-49 employees"/>
    <x v="1"/>
    <x v="470"/>
    <s v="Below Average Revenue"/>
    <n v="1008"/>
    <s v="Above Average Margin"/>
    <x v="0"/>
    <n v="1"/>
    <n v="1650"/>
    <s v="BAOV"/>
    <x v="0"/>
    <n v="1"/>
    <n v="745"/>
  </r>
  <r>
    <x v="3"/>
    <s v="fc9a8fbc79b61e1ffee042511aeb43b3"/>
    <s v="United States"/>
    <x v="10351"/>
    <x v="0"/>
    <s v="1-9 employees"/>
    <x v="1"/>
    <x v="2544"/>
    <s v="Above Average Revenue"/>
    <n v="2584"/>
    <s v="Above Average Margin"/>
    <x v="1"/>
    <n v="1"/>
    <n v="10652"/>
    <s v="AAOV"/>
    <x v="1"/>
    <n v="10"/>
    <n v="724"/>
  </r>
  <r>
    <x v="3"/>
    <s v="f65a654e5ce1672d592a69d3a7825c24"/>
    <s v="United Kingdom"/>
    <x v="7282"/>
    <x v="0"/>
    <s v="300-499 employees"/>
    <x v="2"/>
    <x v="1112"/>
    <s v="Below Average Revenue"/>
    <n v="242"/>
    <s v="Below Average Margin"/>
    <x v="0"/>
    <n v="1"/>
    <n v="726"/>
    <s v="BAOV"/>
    <x v="0"/>
    <n v="1"/>
    <n v="740"/>
  </r>
  <r>
    <x v="3"/>
    <s v="46c667812241104ca4130c568d2c2c64"/>
    <s v="United States"/>
    <x v="5036"/>
    <x v="0"/>
    <s v="50-99 employees"/>
    <x v="1"/>
    <x v="55"/>
    <s v="Below Average Revenue"/>
    <n v="260"/>
    <s v="Below Average Margin"/>
    <x v="0"/>
    <n v="1"/>
    <n v="1639"/>
    <s v="BAOV"/>
    <x v="0"/>
    <n v="1"/>
    <n v="753"/>
  </r>
  <r>
    <x v="3"/>
    <s v="05976009f4996252e5d8e6a1f2f3144b"/>
    <s v="United States"/>
    <x v="10352"/>
    <x v="0"/>
    <s v="100-299 employees"/>
    <x v="0"/>
    <x v="3039"/>
    <s v="Below Average Revenue"/>
    <n v="179"/>
    <s v="Below Average Margin"/>
    <x v="0"/>
    <n v="1"/>
    <n v="691"/>
    <s v="BAOV"/>
    <x v="0"/>
    <n v="1"/>
    <n v="708"/>
  </r>
  <r>
    <x v="3"/>
    <s v="a066620440b729d7f7fc5d8a42d8775b"/>
    <s v="Australia"/>
    <x v="1955"/>
    <x v="0"/>
    <s v="100-299 employees"/>
    <x v="0"/>
    <x v="2597"/>
    <s v="Below Average Revenue"/>
    <n v="-761"/>
    <s v="Below Average Margin"/>
    <x v="0"/>
    <n v="1"/>
    <n v="1704"/>
    <s v="BAOV"/>
    <x v="0"/>
    <n v="7"/>
    <n v="739"/>
  </r>
  <r>
    <x v="3"/>
    <s v="d45e9c2a49cf80d83af5830456a9a25d"/>
    <s v="United Kingdom"/>
    <x v="4482"/>
    <x v="0"/>
    <s v="50-99 employees"/>
    <x v="1"/>
    <x v="3862"/>
    <s v="Below Average Revenue"/>
    <n v="892"/>
    <s v="Below Average Margin"/>
    <x v="0"/>
    <n v="2"/>
    <n v="1532"/>
    <s v="BAOV"/>
    <x v="0"/>
    <n v="3"/>
    <n v="751"/>
  </r>
  <r>
    <x v="3"/>
    <s v="5b0b44772180e5b6d5da89d345c71ce4"/>
    <s v="Australia"/>
    <x v="10353"/>
    <x v="1"/>
    <s v="20-49 employees"/>
    <x v="8"/>
    <x v="6340"/>
    <s v="Above Average Revenue"/>
    <n v="1546"/>
    <s v="Above Average Margin"/>
    <x v="1"/>
    <n v="1"/>
    <n v="10832"/>
    <s v="AAOV"/>
    <x v="1"/>
    <n v="25"/>
    <n v="705"/>
  </r>
  <r>
    <x v="3"/>
    <s v="332a741bd1a534677c7d9ea03654d156"/>
    <s v="United States"/>
    <x v="4483"/>
    <x v="0"/>
    <s v="100-299 employees"/>
    <x v="9"/>
    <x v="6341"/>
    <s v="Above Average Revenue"/>
    <n v="1526"/>
    <s v="Above Average Margin"/>
    <x v="1"/>
    <n v="1"/>
    <n v="4235"/>
    <s v="AAOV"/>
    <x v="1"/>
    <n v="3"/>
    <n v="712"/>
  </r>
  <r>
    <x v="3"/>
    <s v="b8efd3c146d59ddaf2bcf4be43a6c743"/>
    <s v="United States"/>
    <x v="10354"/>
    <x v="0"/>
    <s v="100-299 employees"/>
    <x v="2"/>
    <x v="4783"/>
    <s v="Below Average Revenue"/>
    <n v="489"/>
    <s v="Below Average Margin"/>
    <x v="0"/>
    <n v="1"/>
    <n v="1449"/>
    <s v="BAOV"/>
    <x v="0"/>
    <n v="1"/>
    <n v="726"/>
  </r>
  <r>
    <x v="3"/>
    <s v="c8fe1285b7dbf6ead3ca6e38ad8c6fb3"/>
    <s v="United States"/>
    <x v="10355"/>
    <x v="0"/>
    <s v="50-99 employees"/>
    <x v="2"/>
    <x v="3560"/>
    <s v="Below Average Revenue"/>
    <n v="455"/>
    <s v="Below Average Margin"/>
    <x v="0"/>
    <n v="2"/>
    <n v="1864"/>
    <s v="BAOV"/>
    <x v="0"/>
    <n v="3"/>
    <n v="707"/>
  </r>
  <r>
    <x v="3"/>
    <s v="0cda3360c6f1aed770523d09fd70137e"/>
    <s v="United Kingdom"/>
    <x v="4484"/>
    <x v="0"/>
    <s v="1-9 employees"/>
    <x v="2"/>
    <x v="1112"/>
    <s v="Below Average Revenue"/>
    <n v="196"/>
    <s v="Below Average Margin"/>
    <x v="0"/>
    <n v="1"/>
    <n v="726"/>
    <s v="BAOV"/>
    <x v="0"/>
    <n v="1"/>
    <n v="762"/>
  </r>
  <r>
    <x v="3"/>
    <s v="df440c894eae2b05a613639359f2e16c"/>
    <s v="United States"/>
    <x v="2054"/>
    <x v="0"/>
    <s v="3000+ employees"/>
    <x v="7"/>
    <x v="1659"/>
    <s v="Below Average Revenue"/>
    <n v="599"/>
    <s v="Below Average Margin"/>
    <x v="0"/>
    <n v="1"/>
    <n v="1921"/>
    <s v="BAOV"/>
    <x v="0"/>
    <n v="2"/>
    <n v="769"/>
  </r>
  <r>
    <x v="3"/>
    <s v="07281b64c1f19081c2b2b1488a8aba04"/>
    <s v="United States"/>
    <x v="1040"/>
    <x v="0"/>
    <s v="1-9 employees"/>
    <x v="1"/>
    <x v="5905"/>
    <s v="Above Average Revenue"/>
    <n v="1158"/>
    <s v="Above Average Margin"/>
    <x v="1"/>
    <n v="3"/>
    <n v="1485"/>
    <s v="BAOV"/>
    <x v="0"/>
    <n v="4"/>
    <n v="720"/>
  </r>
  <r>
    <x v="3"/>
    <s v="3d2ea381b42d975df8d9c7fc3f5fb389"/>
    <s v="United Kingdom"/>
    <x v="10356"/>
    <x v="1"/>
    <s v="100-299 employees"/>
    <x v="8"/>
    <x v="1894"/>
    <s v="Above Average Revenue"/>
    <n v="1383"/>
    <s v="Above Average Margin"/>
    <x v="1"/>
    <n v="4"/>
    <n v="2874"/>
    <s v="AAOV"/>
    <x v="1"/>
    <n v="21"/>
    <n v="712"/>
  </r>
  <r>
    <x v="3"/>
    <s v="c17db77be756299e28f3365d1e92e2e5"/>
    <s v="United States"/>
    <x v="4486"/>
    <x v="0"/>
    <s v="20-49 employees"/>
    <x v="1"/>
    <x v="6342"/>
    <s v="Above Average Revenue"/>
    <n v="579"/>
    <s v="Below Average Margin"/>
    <x v="0"/>
    <n v="5"/>
    <n v="926"/>
    <s v="BAOV"/>
    <x v="0"/>
    <n v="11"/>
    <n v="735"/>
  </r>
  <r>
    <x v="3"/>
    <s v="3afafd96a336b9e74d7561168f112970"/>
    <s v="United States"/>
    <x v="4490"/>
    <x v="0"/>
    <s v="500-999 employees"/>
    <x v="1"/>
    <x v="1657"/>
    <s v="Below Average Revenue"/>
    <n v="156"/>
    <s v="Below Average Margin"/>
    <x v="0"/>
    <n v="1"/>
    <n v="513"/>
    <s v="BAOV"/>
    <x v="0"/>
    <n v="1"/>
    <n v="761"/>
  </r>
  <r>
    <x v="3"/>
    <s v="065e63b76ff6278b4859c38d49cf2e42"/>
    <s v="United Kingdom"/>
    <x v="4491"/>
    <x v="0"/>
    <s v="10-19 employees"/>
    <x v="2"/>
    <x v="2920"/>
    <s v="Below Average Revenue"/>
    <n v="559"/>
    <s v="Below Average Margin"/>
    <x v="0"/>
    <n v="1"/>
    <n v="1563"/>
    <s v="BAOV"/>
    <x v="0"/>
    <n v="2"/>
    <n v="707"/>
  </r>
  <r>
    <x v="3"/>
    <s v="002f8a5f9c6fff373721f3d24e9cc3ed"/>
    <s v="United States"/>
    <x v="10357"/>
    <x v="0"/>
    <s v="300-499 employees"/>
    <x v="0"/>
    <x v="2558"/>
    <s v="Below Average Revenue"/>
    <n v="1248"/>
    <s v="Above Average Margin"/>
    <x v="0"/>
    <n v="2"/>
    <n v="1545"/>
    <s v="BAOV"/>
    <x v="0"/>
    <n v="3"/>
    <n v="726"/>
  </r>
  <r>
    <x v="3"/>
    <s v="09c53315efdaad36dbd03fbbdf780955"/>
    <s v="Australia"/>
    <x v="10358"/>
    <x v="0"/>
    <s v="10-19 employees"/>
    <x v="2"/>
    <x v="6343"/>
    <s v="Below Average Revenue"/>
    <n v="1172"/>
    <s v="Above Average Margin"/>
    <x v="0"/>
    <n v="3"/>
    <n v="1130"/>
    <s v="BAOV"/>
    <x v="0"/>
    <n v="4"/>
    <n v="719"/>
  </r>
  <r>
    <x v="3"/>
    <s v="2395a79860ccca68578714d4fcfbce0d"/>
    <s v="United States"/>
    <x v="7299"/>
    <x v="0"/>
    <s v="20-49 employees"/>
    <x v="0"/>
    <x v="6344"/>
    <s v="Above Average Revenue"/>
    <n v="1729"/>
    <s v="Above Average Margin"/>
    <x v="1"/>
    <n v="3"/>
    <n v="1995"/>
    <s v="BAOV"/>
    <x v="0"/>
    <n v="4"/>
    <n v="722"/>
  </r>
  <r>
    <x v="3"/>
    <s v="8dcd93df54314dbdbcfc0bf842862a35"/>
    <s v="United States"/>
    <x v="4495"/>
    <x v="1"/>
    <s v="50-99 employees"/>
    <x v="1"/>
    <x v="6345"/>
    <s v="Above Average Revenue"/>
    <n v="7229"/>
    <s v="Above Average Margin"/>
    <x v="1"/>
    <n v="16"/>
    <n v="1926"/>
    <s v="BAOV"/>
    <x v="0"/>
    <n v="47"/>
    <n v="709"/>
  </r>
  <r>
    <x v="3"/>
    <s v="905a4fb497f1fe4e1c33a001efd5c828"/>
    <s v="United States"/>
    <x v="7303"/>
    <x v="0"/>
    <s v="20-49 employees"/>
    <x v="2"/>
    <x v="3574"/>
    <s v="Below Average Revenue"/>
    <n v="279"/>
    <s v="Below Average Margin"/>
    <x v="0"/>
    <n v="1"/>
    <n v="1684"/>
    <s v="BAOV"/>
    <x v="0"/>
    <n v="1"/>
    <n v="739"/>
  </r>
  <r>
    <x v="3"/>
    <s v="f26432d0acd17d9be3f2b5079122b9ac"/>
    <s v="United States"/>
    <x v="10359"/>
    <x v="0"/>
    <s v="50-99 employees"/>
    <x v="1"/>
    <x v="5301"/>
    <s v="Above Average Revenue"/>
    <n v="1426"/>
    <s v="Above Average Margin"/>
    <x v="1"/>
    <n v="1"/>
    <n v="5027"/>
    <s v="AAOV"/>
    <x v="1"/>
    <n v="6"/>
    <n v="706"/>
  </r>
  <r>
    <x v="3"/>
    <s v="1a09eefe235381738a60c9c7bcb9cc51"/>
    <s v="United States"/>
    <x v="10360"/>
    <x v="0"/>
    <s v="20-49 employees"/>
    <x v="2"/>
    <x v="4367"/>
    <s v="Below Average Revenue"/>
    <n v="438"/>
    <s v="Below Average Margin"/>
    <x v="0"/>
    <n v="1"/>
    <n v="1338"/>
    <s v="BAOV"/>
    <x v="0"/>
    <n v="1"/>
    <n v="695"/>
  </r>
  <r>
    <x v="3"/>
    <s v="2c333e5fa77d067068fdf18973badd41"/>
    <s v="United Kingdom"/>
    <x v="10361"/>
    <x v="0"/>
    <s v="20-49 employees"/>
    <x v="1"/>
    <x v="5234"/>
    <s v="Below Average Revenue"/>
    <n v="192"/>
    <s v="Below Average Margin"/>
    <x v="0"/>
    <n v="1"/>
    <n v="763"/>
    <s v="BAOV"/>
    <x v="0"/>
    <n v="2"/>
    <n v="768"/>
  </r>
  <r>
    <x v="3"/>
    <s v="4b3e06350f33c46ab4e46ebff2ea40d5"/>
    <s v="United Kingdom"/>
    <x v="10362"/>
    <x v="0"/>
    <s v="300-499 employees"/>
    <x v="1"/>
    <x v="1570"/>
    <s v="Below Average Revenue"/>
    <n v="0"/>
    <s v="Below Average Margin"/>
    <x v="0"/>
    <n v="1"/>
    <n v="1415"/>
    <s v="BAOV"/>
    <x v="0"/>
    <n v="1"/>
    <n v="691"/>
  </r>
  <r>
    <x v="3"/>
    <s v="18f55a0e845fe18e59c35177d2f12ae7"/>
    <s v="United States"/>
    <x v="10363"/>
    <x v="0"/>
    <s v="50-99 employees"/>
    <x v="1"/>
    <x v="1707"/>
    <s v="Below Average Revenue"/>
    <n v="0"/>
    <s v="Below Average Margin"/>
    <x v="0"/>
    <n v="1"/>
    <n v="860"/>
    <s v="BAOV"/>
    <x v="0"/>
    <n v="1"/>
    <n v="691"/>
  </r>
  <r>
    <x v="3"/>
    <s v="60111bcc7a1790b641cba837fab33442"/>
    <s v="United States"/>
    <x v="10364"/>
    <x v="0"/>
    <s v="100-299 employees"/>
    <x v="1"/>
    <x v="3560"/>
    <s v="Below Average Revenue"/>
    <n v="1363"/>
    <s v="Above Average Margin"/>
    <x v="0"/>
    <n v="1"/>
    <n v="3729"/>
    <s v="AAOV"/>
    <x v="0"/>
    <n v="3"/>
    <n v="724"/>
  </r>
  <r>
    <x v="3"/>
    <s v="c79f871dcba2dd907c2c021f8f4fe31d"/>
    <s v="United States"/>
    <x v="10365"/>
    <x v="0"/>
    <s v="100-299 employees"/>
    <x v="0"/>
    <x v="3796"/>
    <s v="Below Average Revenue"/>
    <n v="737"/>
    <s v="Below Average Margin"/>
    <x v="0"/>
    <n v="1"/>
    <n v="1965"/>
    <s v="BAOV"/>
    <x v="0"/>
    <n v="1"/>
    <n v="740"/>
  </r>
  <r>
    <x v="3"/>
    <s v="17b5ffdd1ee1a3cec867bf309c69748c"/>
    <s v="United States"/>
    <x v="10366"/>
    <x v="0"/>
    <s v="300-499 employees"/>
    <x v="0"/>
    <x v="1921"/>
    <s v="Below Average Revenue"/>
    <n v="468"/>
    <s v="Below Average Margin"/>
    <x v="0"/>
    <n v="1"/>
    <n v="1520"/>
    <s v="BAOV"/>
    <x v="0"/>
    <n v="2"/>
    <n v="710"/>
  </r>
  <r>
    <x v="3"/>
    <s v="b6d482b5ca99c8f01a245362cdbc9901"/>
    <s v="United States"/>
    <x v="10367"/>
    <x v="0"/>
    <s v="20-49 employees"/>
    <x v="0"/>
    <x v="1839"/>
    <s v="Below Average Revenue"/>
    <n v="327"/>
    <s v="Below Average Margin"/>
    <x v="0"/>
    <n v="1"/>
    <n v="1425"/>
    <s v="BAOV"/>
    <x v="0"/>
    <n v="2"/>
    <n v="760"/>
  </r>
  <r>
    <x v="3"/>
    <s v="56ab1ea3eb17401d0146509a515d6778"/>
    <s v="United States"/>
    <x v="10368"/>
    <x v="0"/>
    <s v="100-299 employees"/>
    <x v="1"/>
    <x v="45"/>
    <s v="Below Average Revenue"/>
    <n v="314"/>
    <s v="Below Average Margin"/>
    <x v="0"/>
    <n v="1"/>
    <n v="824"/>
    <s v="BAOV"/>
    <x v="0"/>
    <n v="1"/>
    <n v="703"/>
  </r>
  <r>
    <x v="3"/>
    <s v="abb32b7b16f8b7228a785a385948f811"/>
    <s v="United States"/>
    <x v="10369"/>
    <x v="0"/>
    <s v="100-299 employees"/>
    <x v="2"/>
    <x v="2424"/>
    <s v="Below Average Revenue"/>
    <n v="37"/>
    <s v="Below Average Margin"/>
    <x v="0"/>
    <n v="1"/>
    <n v="457"/>
    <s v="BAOV"/>
    <x v="0"/>
    <n v="1"/>
    <n v="766"/>
  </r>
  <r>
    <x v="3"/>
    <s v="9a22590c0b84c07aa66c79198bb0a2f9"/>
    <s v="United States"/>
    <x v="1963"/>
    <x v="0"/>
    <s v="20-49 employees"/>
    <x v="2"/>
    <x v="3230"/>
    <s v="Below Average Revenue"/>
    <n v="642"/>
    <s v="Below Average Margin"/>
    <x v="0"/>
    <n v="1"/>
    <n v="1576"/>
    <s v="BAOV"/>
    <x v="0"/>
    <n v="1"/>
    <n v="761"/>
  </r>
  <r>
    <x v="3"/>
    <s v="5b4ff76d9ef62ad0180baab00a48ed37"/>
    <s v="United States"/>
    <x v="10370"/>
    <x v="0"/>
    <s v="20-49 employees"/>
    <x v="3"/>
    <x v="1896"/>
    <s v="Below Average Revenue"/>
    <n v="550"/>
    <s v="Below Average Margin"/>
    <x v="0"/>
    <n v="1"/>
    <n v="1519"/>
    <s v="BAOV"/>
    <x v="0"/>
    <n v="1"/>
    <n v="731"/>
  </r>
  <r>
    <x v="3"/>
    <s v="8cadcab4abf4913e77361cebcabb3ede"/>
    <s v="United States"/>
    <x v="4497"/>
    <x v="0"/>
    <s v="50-99 employees"/>
    <x v="1"/>
    <x v="6346"/>
    <s v="Below Average Revenue"/>
    <n v="880"/>
    <s v="Below Average Margin"/>
    <x v="0"/>
    <n v="1"/>
    <n v="2426"/>
    <s v="BAOV"/>
    <x v="0"/>
    <n v="4"/>
    <n v="705"/>
  </r>
  <r>
    <x v="3"/>
    <s v="3755943c095183693ca2cbd25b952d6e"/>
    <s v="United States"/>
    <x v="10371"/>
    <x v="0"/>
    <s v="20-49 employees"/>
    <x v="0"/>
    <x v="4754"/>
    <s v="Below Average Revenue"/>
    <n v="178"/>
    <s v="Below Average Margin"/>
    <x v="0"/>
    <n v="1"/>
    <n v="724"/>
    <s v="BAOV"/>
    <x v="0"/>
    <n v="1"/>
    <n v="724"/>
  </r>
  <r>
    <x v="3"/>
    <s v="0353a31fd430e4cdc70848c2d80b8c99"/>
    <s v="United States"/>
    <x v="10372"/>
    <x v="0"/>
    <s v="10-19 employees"/>
    <x v="2"/>
    <x v="2815"/>
    <s v="Below Average Revenue"/>
    <n v="345"/>
    <s v="Below Average Margin"/>
    <x v="0"/>
    <n v="1"/>
    <n v="1150"/>
    <s v="BAOV"/>
    <x v="0"/>
    <n v="1"/>
    <n v="770"/>
  </r>
  <r>
    <x v="3"/>
    <s v="de0d707e6cc1e6f4ff52ff6bb2d6b016"/>
    <s v="United Kingdom"/>
    <x v="10373"/>
    <x v="0"/>
    <s v="50-99 employees"/>
    <x v="4"/>
    <x v="830"/>
    <s v="Below Average Revenue"/>
    <n v="682"/>
    <s v="Below Average Margin"/>
    <x v="0"/>
    <n v="1"/>
    <n v="1720"/>
    <s v="BAOV"/>
    <x v="0"/>
    <n v="1"/>
    <n v="768"/>
  </r>
  <r>
    <x v="3"/>
    <s v="eb103b6b222423d3a2254f7e26a2d428"/>
    <s v="United Kingdom"/>
    <x v="10374"/>
    <x v="0"/>
    <s v="100-299 employees"/>
    <x v="8"/>
    <x v="1374"/>
    <s v="Below Average Revenue"/>
    <n v="270"/>
    <s v="Below Average Margin"/>
    <x v="0"/>
    <n v="1"/>
    <n v="794"/>
    <s v="BAOV"/>
    <x v="0"/>
    <n v="1"/>
    <n v="704"/>
  </r>
  <r>
    <x v="3"/>
    <s v="9c22250ebd6a20ba7d5979aa4d345376"/>
    <s v="United States"/>
    <x v="10375"/>
    <x v="0"/>
    <s v="20-49 employees"/>
    <x v="1"/>
    <x v="6347"/>
    <s v="Above Average Revenue"/>
    <n v="3326"/>
    <s v="Above Average Margin"/>
    <x v="1"/>
    <n v="3"/>
    <n v="5913"/>
    <s v="AAOV"/>
    <x v="1"/>
    <n v="24"/>
    <n v="726"/>
  </r>
  <r>
    <x v="3"/>
    <s v="1e00785c9660c9195e26adc2def37222"/>
    <s v="United States"/>
    <x v="7312"/>
    <x v="0"/>
    <s v="100-299 employees"/>
    <x v="0"/>
    <x v="1557"/>
    <s v="Below Average Revenue"/>
    <n v="261"/>
    <s v="Below Average Margin"/>
    <x v="0"/>
    <n v="2"/>
    <n v="778"/>
    <s v="BAOV"/>
    <x v="0"/>
    <n v="2"/>
    <n v="728"/>
  </r>
  <r>
    <x v="3"/>
    <s v="eb2cfefff12739a1df3351973d138a6b"/>
    <s v="United Kingdom"/>
    <x v="10376"/>
    <x v="0"/>
    <s v="10-19 employees"/>
    <x v="9"/>
    <x v="3914"/>
    <s v="Below Average Revenue"/>
    <n v="328"/>
    <s v="Below Average Margin"/>
    <x v="0"/>
    <n v="1"/>
    <n v="910"/>
    <s v="BAOV"/>
    <x v="0"/>
    <n v="1"/>
    <n v="741"/>
  </r>
  <r>
    <x v="3"/>
    <s v="867cb201857b707e39d82c744882980d"/>
    <s v="United States"/>
    <x v="10377"/>
    <x v="0"/>
    <s v="20-49 employees"/>
    <x v="1"/>
    <x v="409"/>
    <s v="Below Average Revenue"/>
    <n v="593"/>
    <s v="Below Average Margin"/>
    <x v="0"/>
    <n v="2"/>
    <n v="1149"/>
    <s v="BAOV"/>
    <x v="0"/>
    <n v="2"/>
    <n v="713"/>
  </r>
  <r>
    <x v="3"/>
    <s v="34990fb596b11679eca7c391f509294d"/>
    <s v="United Kingdom"/>
    <x v="10378"/>
    <x v="0"/>
    <s v="20-49 employees"/>
    <x v="0"/>
    <x v="667"/>
    <s v="Below Average Revenue"/>
    <n v="33"/>
    <s v="Below Average Margin"/>
    <x v="0"/>
    <n v="1"/>
    <n v="600"/>
    <s v="BAOV"/>
    <x v="0"/>
    <n v="1"/>
    <n v="712"/>
  </r>
  <r>
    <x v="3"/>
    <s v="3b599b7188e8a999e0957b2898ef0ff0"/>
    <s v="United Kingdom"/>
    <x v="10379"/>
    <x v="0"/>
    <s v="20-49 employees"/>
    <x v="1"/>
    <x v="917"/>
    <s v="Below Average Revenue"/>
    <n v="41"/>
    <s v="Below Average Margin"/>
    <x v="0"/>
    <n v="2"/>
    <n v="402"/>
    <s v="BAOV"/>
    <x v="0"/>
    <n v="2"/>
    <n v="744"/>
  </r>
  <r>
    <x v="3"/>
    <s v="ccac7e81c4e3de21c64b08381bf1b824"/>
    <s v="United States"/>
    <x v="10380"/>
    <x v="0"/>
    <s v="1-9 employees"/>
    <x v="2"/>
    <x v="270"/>
    <s v="Below Average Revenue"/>
    <n v="529"/>
    <s v="Below Average Margin"/>
    <x v="0"/>
    <n v="1"/>
    <n v="1384"/>
    <s v="BAOV"/>
    <x v="0"/>
    <n v="1"/>
    <n v="714"/>
  </r>
  <r>
    <x v="3"/>
    <s v="ffa600b5ca31717cd50eb518d001e1a5"/>
    <s v="Australia"/>
    <x v="7313"/>
    <x v="0"/>
    <s v="1-9 employees"/>
    <x v="0"/>
    <x v="605"/>
    <s v="Below Average Revenue"/>
    <n v="99"/>
    <s v="Below Average Margin"/>
    <x v="0"/>
    <n v="1"/>
    <n v="775"/>
    <s v="BAOV"/>
    <x v="0"/>
    <n v="1"/>
    <n v="714"/>
  </r>
  <r>
    <x v="3"/>
    <s v="8f108d132ace7d34861f60413382f7ab"/>
    <s v="United States"/>
    <x v="4502"/>
    <x v="1"/>
    <s v="1-9 employees"/>
    <x v="2"/>
    <x v="6348"/>
    <s v="Above Average Revenue"/>
    <n v="4078"/>
    <s v="Above Average Margin"/>
    <x v="1"/>
    <n v="1"/>
    <n v="11299"/>
    <s v="AAOV"/>
    <x v="1"/>
    <n v="10"/>
    <n v="696"/>
  </r>
  <r>
    <x v="3"/>
    <s v="a358f222ed38e2d27d2edd7f355fe187"/>
    <s v="Australia"/>
    <x v="10381"/>
    <x v="0"/>
    <s v="50-99 employees"/>
    <x v="1"/>
    <x v="6349"/>
    <s v="Below Average Revenue"/>
    <n v="447"/>
    <s v="Below Average Margin"/>
    <x v="0"/>
    <n v="1"/>
    <n v="1819"/>
    <s v="BAOV"/>
    <x v="0"/>
    <n v="3"/>
    <n v="719"/>
  </r>
  <r>
    <x v="3"/>
    <s v="a9fb454d9d4c7c2c0cff34b22399a1e7"/>
    <s v="United States"/>
    <x v="10382"/>
    <x v="1"/>
    <s v="20-49 employees"/>
    <x v="2"/>
    <x v="6350"/>
    <s v="Above Average Revenue"/>
    <n v="5652"/>
    <s v="Above Average Margin"/>
    <x v="1"/>
    <n v="1"/>
    <n v="12881"/>
    <s v="AAOV"/>
    <x v="1"/>
    <n v="6"/>
    <n v="770"/>
  </r>
  <r>
    <x v="3"/>
    <s v="1770178630c9128ea1b985184cb15576"/>
    <s v="United States"/>
    <x v="4504"/>
    <x v="0"/>
    <s v="1-9 employees"/>
    <x v="2"/>
    <x v="6351"/>
    <s v="Below Average Revenue"/>
    <n v="1431"/>
    <s v="Above Average Margin"/>
    <x v="0"/>
    <n v="2"/>
    <n v="2003"/>
    <s v="BAOV"/>
    <x v="0"/>
    <n v="3"/>
    <n v="720"/>
  </r>
  <r>
    <x v="3"/>
    <s v="8042312ea4c51f7d8b36d668b00940c9"/>
    <s v="United States"/>
    <x v="4505"/>
    <x v="0"/>
    <s v="20-49 employees"/>
    <x v="3"/>
    <x v="5089"/>
    <s v="Below Average Revenue"/>
    <n v="467"/>
    <s v="Below Average Margin"/>
    <x v="0"/>
    <n v="2"/>
    <n v="878"/>
    <s v="BAOV"/>
    <x v="0"/>
    <n v="2"/>
    <n v="731"/>
  </r>
  <r>
    <x v="3"/>
    <s v="111427863895a1548a618bb007061fd6"/>
    <s v="United States"/>
    <x v="10383"/>
    <x v="0"/>
    <s v="1-9 employees"/>
    <x v="9"/>
    <x v="1774"/>
    <s v="Below Average Revenue"/>
    <n v="583"/>
    <s v="Below Average Margin"/>
    <x v="0"/>
    <n v="1"/>
    <n v="1561"/>
    <s v="BAOV"/>
    <x v="0"/>
    <n v="1"/>
    <n v="757"/>
  </r>
  <r>
    <x v="3"/>
    <s v="3a99756608cd9a4a1559b76a212ad5cc"/>
    <s v="United States"/>
    <x v="10384"/>
    <x v="2"/>
    <s v="50-99 employees"/>
    <x v="1"/>
    <x v="6352"/>
    <s v="Above Average Revenue"/>
    <n v="-16121"/>
    <s v="Below Average Margin"/>
    <x v="0"/>
    <n v="3"/>
    <n v="18640"/>
    <s v="AAOV"/>
    <x v="1"/>
    <n v="151"/>
    <n v="698"/>
  </r>
  <r>
    <x v="3"/>
    <s v="f33652a3f6b5bcf56d63f3b7f67dceff"/>
    <s v="United States"/>
    <x v="10385"/>
    <x v="0"/>
    <s v="20-49 employees"/>
    <x v="0"/>
    <x v="6353"/>
    <s v="Above Average Revenue"/>
    <n v="1450"/>
    <s v="Above Average Margin"/>
    <x v="1"/>
    <n v="1"/>
    <n v="4981"/>
    <s v="AAOV"/>
    <x v="1"/>
    <n v="4"/>
    <n v="703"/>
  </r>
  <r>
    <x v="3"/>
    <s v="2ff41148ea1b2fbbde66e5af9f67ce7e"/>
    <s v="United States"/>
    <x v="4507"/>
    <x v="0"/>
    <s v="100+ employees"/>
    <x v="0"/>
    <x v="6354"/>
    <s v="Above Average Revenue"/>
    <n v="1574"/>
    <s v="Above Average Margin"/>
    <x v="1"/>
    <n v="3"/>
    <n v="1920"/>
    <s v="BAOV"/>
    <x v="0"/>
    <n v="3"/>
    <n v="718"/>
  </r>
  <r>
    <x v="3"/>
    <s v="d99f9d9ea904eaa92c91b14494a12e1e"/>
    <s v="United States"/>
    <x v="10386"/>
    <x v="0"/>
    <s v="10-19 employees"/>
    <x v="1"/>
    <x v="979"/>
    <s v="Below Average Revenue"/>
    <n v="762"/>
    <s v="Below Average Margin"/>
    <x v="0"/>
    <n v="1"/>
    <n v="2676"/>
    <s v="AAOV"/>
    <x v="0"/>
    <n v="1"/>
    <n v="744"/>
  </r>
  <r>
    <x v="3"/>
    <s v="d09ac557508e19823f3aa477a99c2035"/>
    <s v="United States"/>
    <x v="10387"/>
    <x v="0"/>
    <s v="100-299 employees"/>
    <x v="1"/>
    <x v="1966"/>
    <s v="Below Average Revenue"/>
    <n v="575"/>
    <s v="Below Average Margin"/>
    <x v="0"/>
    <n v="1"/>
    <n v="1518"/>
    <s v="BAOV"/>
    <x v="0"/>
    <n v="1"/>
    <n v="766"/>
  </r>
  <r>
    <x v="3"/>
    <s v="3a8e4e7e38b4371da3b7f452b30a819c"/>
    <s v="United Kingdom"/>
    <x v="10388"/>
    <x v="0"/>
    <s v="300-499 employees"/>
    <x v="1"/>
    <x v="4364"/>
    <s v="Below Average Revenue"/>
    <n v="487"/>
    <s v="Below Average Margin"/>
    <x v="0"/>
    <n v="1"/>
    <n v="3404"/>
    <s v="AAOV"/>
    <x v="0"/>
    <n v="2"/>
    <n v="726"/>
  </r>
  <r>
    <x v="3"/>
    <s v="98fbabc69e674af950cd7fdf6a19f092"/>
    <s v="United States"/>
    <x v="10389"/>
    <x v="0"/>
    <s v="1-9 employees"/>
    <x v="1"/>
    <x v="2708"/>
    <s v="Below Average Revenue"/>
    <n v="-1515"/>
    <s v="Below Average Margin"/>
    <x v="0"/>
    <n v="1"/>
    <n v="793"/>
    <s v="BAOV"/>
    <x v="0"/>
    <n v="6"/>
    <n v="696"/>
  </r>
  <r>
    <x v="3"/>
    <s v="de609e8b8c2de685eddea3ed10b9d368"/>
    <s v="United Kingdom"/>
    <x v="10390"/>
    <x v="0"/>
    <s v="100-299 employees"/>
    <x v="1"/>
    <x v="663"/>
    <s v="Below Average Revenue"/>
    <n v="841"/>
    <s v="Below Average Margin"/>
    <x v="0"/>
    <n v="1"/>
    <n v="2429"/>
    <s v="BAOV"/>
    <x v="0"/>
    <n v="3"/>
    <n v="741"/>
  </r>
  <r>
    <x v="3"/>
    <s v="76b18b381a0e64e0a6941af6f441799e"/>
    <s v="United Kingdom"/>
    <x v="7324"/>
    <x v="0"/>
    <s v="10-19 employees"/>
    <x v="1"/>
    <x v="6355"/>
    <s v="Below Average Revenue"/>
    <n v="455"/>
    <s v="Below Average Margin"/>
    <x v="0"/>
    <n v="2"/>
    <n v="1293"/>
    <s v="BAOV"/>
    <x v="0"/>
    <n v="2"/>
    <n v="736"/>
  </r>
  <r>
    <x v="3"/>
    <s v="2fd5bc59ade02f3461e1a60d7230d27f"/>
    <s v="United States"/>
    <x v="7327"/>
    <x v="0"/>
    <s v="100-299 employees"/>
    <x v="1"/>
    <x v="6147"/>
    <s v="Below Average Revenue"/>
    <n v="776"/>
    <s v="Below Average Margin"/>
    <x v="0"/>
    <n v="1"/>
    <n v="2632"/>
    <s v="AAOV"/>
    <x v="0"/>
    <n v="2"/>
    <n v="766"/>
  </r>
  <r>
    <x v="3"/>
    <s v="ec83dfbfff2fee4fad8437a2fed5b7df"/>
    <s v="United States"/>
    <x v="10391"/>
    <x v="0"/>
    <s v="1-9 employees"/>
    <x v="1"/>
    <x v="2136"/>
    <s v="Below Average Revenue"/>
    <n v="775"/>
    <s v="Below Average Margin"/>
    <x v="0"/>
    <n v="1"/>
    <n v="2232"/>
    <s v="BAOV"/>
    <x v="0"/>
    <n v="3"/>
    <n v="720"/>
  </r>
  <r>
    <x v="3"/>
    <s v="4ebdcaf923cfb1ed39a1a4122965e9a9"/>
    <s v="United Kingdom"/>
    <x v="7328"/>
    <x v="0"/>
    <s v="10-19 employees"/>
    <x v="1"/>
    <x v="664"/>
    <s v="Below Average Revenue"/>
    <n v="961"/>
    <s v="Below Average Margin"/>
    <x v="0"/>
    <n v="1"/>
    <n v="2359"/>
    <s v="BAOV"/>
    <x v="0"/>
    <n v="2"/>
    <n v="696"/>
  </r>
  <r>
    <x v="3"/>
    <s v="afcde7424cf5eaf249f1c5cd62b9fff2"/>
    <s v="United Kingdom"/>
    <x v="10392"/>
    <x v="0"/>
    <s v="10-19 employees"/>
    <x v="3"/>
    <x v="4923"/>
    <s v="Below Average Revenue"/>
    <n v="0"/>
    <s v="Below Average Margin"/>
    <x v="0"/>
    <n v="1"/>
    <n v="2123"/>
    <s v="BAOV"/>
    <x v="0"/>
    <n v="2"/>
    <n v="692"/>
  </r>
  <r>
    <x v="3"/>
    <s v="59006d6697291829c4bee8597a431aa3"/>
    <s v="United Kingdom"/>
    <x v="6895"/>
    <x v="1"/>
    <s v="20-49 employees"/>
    <x v="2"/>
    <x v="6356"/>
    <s v="Above Average Revenue"/>
    <n v="3706"/>
    <s v="Above Average Margin"/>
    <x v="1"/>
    <n v="1"/>
    <n v="10972"/>
    <s v="AAOV"/>
    <x v="1"/>
    <n v="17"/>
    <n v="720"/>
  </r>
  <r>
    <x v="3"/>
    <s v="aa5f85f7e492afb1a5b964c94123d0ad"/>
    <s v="United Kingdom"/>
    <x v="7330"/>
    <x v="0"/>
    <s v="300-499 employees"/>
    <x v="1"/>
    <x v="1247"/>
    <s v="Below Average Revenue"/>
    <n v="142"/>
    <s v="Below Average Margin"/>
    <x v="0"/>
    <n v="1"/>
    <n v="478"/>
    <s v="BAOV"/>
    <x v="0"/>
    <n v="1"/>
    <n v="759"/>
  </r>
  <r>
    <x v="3"/>
    <s v="550bb744dfbaccdbd61079a8d282b9cd"/>
    <s v="United States"/>
    <x v="4512"/>
    <x v="0"/>
    <s v="20-49 employees"/>
    <x v="0"/>
    <x v="1492"/>
    <s v="Below Average Revenue"/>
    <n v="-1"/>
    <s v="Below Average Margin"/>
    <x v="0"/>
    <n v="1"/>
    <n v="664"/>
    <s v="BAOV"/>
    <x v="0"/>
    <n v="1"/>
    <n v="756"/>
  </r>
  <r>
    <x v="3"/>
    <s v="643a0a8035c5f8c874c6315131b0731f"/>
    <s v="United States"/>
    <x v="5899"/>
    <x v="0"/>
    <s v="1-9 employees"/>
    <x v="2"/>
    <x v="4219"/>
    <s v="Below Average Revenue"/>
    <n v="434"/>
    <s v="Below Average Margin"/>
    <x v="0"/>
    <n v="1"/>
    <n v="1582"/>
    <s v="BAOV"/>
    <x v="0"/>
    <n v="1"/>
    <n v="745"/>
  </r>
  <r>
    <x v="3"/>
    <s v="bbcfdc9746dfd3dbc5a9809322d7ff0d"/>
    <s v="United Kingdom"/>
    <x v="10393"/>
    <x v="0"/>
    <s v="20-49 employees"/>
    <x v="8"/>
    <x v="1093"/>
    <s v="Below Average Revenue"/>
    <n v="260"/>
    <s v="Below Average Margin"/>
    <x v="0"/>
    <n v="1"/>
    <n v="925"/>
    <s v="BAOV"/>
    <x v="0"/>
    <n v="1"/>
    <n v="706"/>
  </r>
  <r>
    <x v="3"/>
    <s v="3d3b11438ab780e297a1272a5204de3d"/>
    <s v="United States"/>
    <x v="10394"/>
    <x v="0"/>
    <s v="1-9 employees"/>
    <x v="1"/>
    <x v="727"/>
    <s v="Below Average Revenue"/>
    <n v="618"/>
    <s v="Below Average Margin"/>
    <x v="0"/>
    <n v="1"/>
    <n v="2853"/>
    <s v="AAOV"/>
    <x v="0"/>
    <n v="2"/>
    <n v="704"/>
  </r>
  <r>
    <x v="3"/>
    <s v="ed92a25078eab2df2e508bd62c5ea1b6"/>
    <s v="United States"/>
    <x v="10395"/>
    <x v="0"/>
    <s v="100-299 employees"/>
    <x v="1"/>
    <x v="4847"/>
    <s v="Below Average Revenue"/>
    <n v="681"/>
    <s v="Below Average Margin"/>
    <x v="0"/>
    <n v="3"/>
    <n v="984"/>
    <s v="BAOV"/>
    <x v="0"/>
    <n v="3"/>
    <n v="695"/>
  </r>
  <r>
    <x v="3"/>
    <s v="06bbef2d32d50a7655a6e5f5858d45ce"/>
    <s v="United States"/>
    <x v="10206"/>
    <x v="0"/>
    <s v="20-49 employees"/>
    <x v="2"/>
    <x v="4591"/>
    <s v="Below Average Revenue"/>
    <n v="55"/>
    <s v="Below Average Margin"/>
    <x v="0"/>
    <n v="1"/>
    <n v="1393"/>
    <s v="BAOV"/>
    <x v="0"/>
    <n v="1"/>
    <n v="707"/>
  </r>
  <r>
    <x v="3"/>
    <s v="8129e39eecb784183cb32003138207e7"/>
    <s v="United Kingdom"/>
    <x v="10396"/>
    <x v="0"/>
    <s v="20-49 employees"/>
    <x v="2"/>
    <x v="1492"/>
    <s v="Below Average Revenue"/>
    <n v="29"/>
    <s v="Below Average Margin"/>
    <x v="0"/>
    <n v="1"/>
    <n v="664"/>
    <s v="BAOV"/>
    <x v="0"/>
    <n v="1"/>
    <n v="726"/>
  </r>
  <r>
    <x v="3"/>
    <s v="51a34fe6e30ca59cd7743e909fae0043"/>
    <s v="United States"/>
    <x v="10397"/>
    <x v="0"/>
    <s v="10-19 employees"/>
    <x v="2"/>
    <x v="340"/>
    <s v="Below Average Revenue"/>
    <n v="219"/>
    <s v="Below Average Margin"/>
    <x v="0"/>
    <n v="1"/>
    <n v="878"/>
    <s v="BAOV"/>
    <x v="0"/>
    <n v="1"/>
    <n v="693"/>
  </r>
  <r>
    <x v="3"/>
    <s v="452298aa67806a12d201c52e6f962605"/>
    <s v="United States"/>
    <x v="2688"/>
    <x v="0"/>
    <s v="50-99 employees"/>
    <x v="0"/>
    <x v="6357"/>
    <s v="Above Average Revenue"/>
    <n v="756"/>
    <s v="Below Average Margin"/>
    <x v="0"/>
    <n v="13"/>
    <n v="534"/>
    <s v="BAOV"/>
    <x v="0"/>
    <n v="16"/>
    <n v="724"/>
  </r>
  <r>
    <x v="3"/>
    <s v="644b1af655187e1fa0c5293430c185aa"/>
    <s v="United Kingdom"/>
    <x v="10398"/>
    <x v="0"/>
    <s v="50-99 employees"/>
    <x v="2"/>
    <x v="1095"/>
    <s v="Below Average Revenue"/>
    <n v="628"/>
    <s v="Below Average Margin"/>
    <x v="0"/>
    <n v="2"/>
    <n v="947"/>
    <s v="BAOV"/>
    <x v="0"/>
    <n v="3"/>
    <n v="726"/>
  </r>
  <r>
    <x v="3"/>
    <s v="a1b8498c4b0fc3085972758462e9b47d"/>
    <s v="United States"/>
    <x v="10399"/>
    <x v="0"/>
    <s v="20-49 employees"/>
    <x v="0"/>
    <x v="390"/>
    <s v="Below Average Revenue"/>
    <n v="351"/>
    <s v="Below Average Margin"/>
    <x v="0"/>
    <n v="1"/>
    <n v="2472"/>
    <s v="BAOV"/>
    <x v="0"/>
    <n v="2"/>
    <n v="733"/>
  </r>
  <r>
    <x v="3"/>
    <s v="4d7f1f040ff16a6c22a5330eace0ca2a"/>
    <s v="United States"/>
    <x v="9805"/>
    <x v="0"/>
    <s v="10-19 employees"/>
    <x v="1"/>
    <x v="6358"/>
    <s v="Above Average Revenue"/>
    <n v="2720"/>
    <s v="Above Average Margin"/>
    <x v="1"/>
    <n v="1"/>
    <n v="5647"/>
    <s v="AAOV"/>
    <x v="1"/>
    <n v="2"/>
    <n v="745"/>
  </r>
  <r>
    <x v="3"/>
    <s v="6c1549e530d88b64ad19b9fa32ca9525"/>
    <s v="Australia"/>
    <x v="7335"/>
    <x v="0"/>
    <s v="3000+ employees"/>
    <x v="2"/>
    <x v="1271"/>
    <s v="Below Average Revenue"/>
    <n v="536"/>
    <s v="Below Average Margin"/>
    <x v="0"/>
    <n v="1"/>
    <n v="2187"/>
    <s v="BAOV"/>
    <x v="0"/>
    <n v="2"/>
    <n v="732"/>
  </r>
  <r>
    <x v="3"/>
    <s v="1d4f21bc53a7c4d9cb80f5a863a95ddd"/>
    <s v="United States"/>
    <x v="10400"/>
    <x v="0"/>
    <s v="300-499 employees"/>
    <x v="0"/>
    <x v="6359"/>
    <s v="Above Average Revenue"/>
    <n v="308"/>
    <s v="Below Average Margin"/>
    <x v="0"/>
    <n v="2"/>
    <n v="2471"/>
    <s v="BAOV"/>
    <x v="0"/>
    <n v="3"/>
    <n v="699"/>
  </r>
  <r>
    <x v="3"/>
    <s v="86d7c3d42ecee75b5095d33b606b7cec"/>
    <s v="United Kingdom"/>
    <x v="10401"/>
    <x v="0"/>
    <s v="10-19 employees"/>
    <x v="2"/>
    <x v="20"/>
    <s v="Below Average Revenue"/>
    <n v="278"/>
    <s v="Below Average Margin"/>
    <x v="0"/>
    <n v="1"/>
    <n v="1530"/>
    <s v="BAOV"/>
    <x v="0"/>
    <n v="1"/>
    <n v="716"/>
  </r>
  <r>
    <x v="3"/>
    <s v="d18513a46c0206ca890441d4fd90a574"/>
    <s v="United States"/>
    <x v="10402"/>
    <x v="0"/>
    <s v="100-299 employees"/>
    <x v="2"/>
    <x v="2508"/>
    <s v="Below Average Revenue"/>
    <n v="38"/>
    <s v="Below Average Margin"/>
    <x v="0"/>
    <n v="1"/>
    <n v="391"/>
    <s v="BAOV"/>
    <x v="0"/>
    <n v="1"/>
    <n v="719"/>
  </r>
  <r>
    <x v="3"/>
    <s v="058e7aed69e632aa84c3bfef86fd8464"/>
    <s v="Australia"/>
    <x v="7337"/>
    <x v="0"/>
    <s v="50-99 employees"/>
    <x v="1"/>
    <x v="6360"/>
    <s v="Above Average Revenue"/>
    <n v="1999"/>
    <s v="Above Average Margin"/>
    <x v="1"/>
    <n v="1"/>
    <n v="4387"/>
    <s v="AAOV"/>
    <x v="1"/>
    <n v="1"/>
    <n v="753"/>
  </r>
  <r>
    <x v="3"/>
    <s v="0f2e702aed3b7eefd0cc808265da8217"/>
    <s v="United States"/>
    <x v="10403"/>
    <x v="0"/>
    <s v="20-49 employees"/>
    <x v="1"/>
    <x v="3345"/>
    <s v="Below Average Revenue"/>
    <n v="-38"/>
    <s v="Below Average Margin"/>
    <x v="0"/>
    <n v="2"/>
    <n v="752"/>
    <s v="BAOV"/>
    <x v="0"/>
    <n v="2"/>
    <n v="710"/>
  </r>
  <r>
    <x v="3"/>
    <s v="02a6c769f101844ea67ccd5a5f7440d9"/>
    <s v="United States"/>
    <x v="693"/>
    <x v="1"/>
    <s v="100-299 employees"/>
    <x v="2"/>
    <x v="6361"/>
    <s v="Above Average Revenue"/>
    <n v="1396"/>
    <s v="Above Average Margin"/>
    <x v="1"/>
    <n v="7"/>
    <n v="1589"/>
    <s v="BAOV"/>
    <x v="0"/>
    <n v="13"/>
    <n v="726"/>
  </r>
  <r>
    <x v="3"/>
    <s v="2c22d82e9969a5f5348b9c1e052ac1f2"/>
    <s v="United Kingdom"/>
    <x v="10404"/>
    <x v="0"/>
    <s v="100-299 employees"/>
    <x v="1"/>
    <x v="5748"/>
    <s v="Below Average Revenue"/>
    <n v="-111"/>
    <s v="Below Average Margin"/>
    <x v="0"/>
    <n v="1"/>
    <n v="2470"/>
    <s v="BAOV"/>
    <x v="0"/>
    <n v="1"/>
    <n v="727"/>
  </r>
  <r>
    <x v="3"/>
    <s v="3924fae5775c033d76dbeae807e0866c"/>
    <s v="United States"/>
    <x v="10405"/>
    <x v="0"/>
    <s v="20-49 employees"/>
    <x v="0"/>
    <x v="31"/>
    <s v="Below Average Revenue"/>
    <n v="243"/>
    <s v="Below Average Margin"/>
    <x v="0"/>
    <n v="2"/>
    <n v="828"/>
    <s v="BAOV"/>
    <x v="0"/>
    <n v="5"/>
    <n v="699"/>
  </r>
  <r>
    <x v="3"/>
    <s v="f859e232e87925e5bbd2be549c2a29f2"/>
    <s v="United States"/>
    <x v="7342"/>
    <x v="0"/>
    <s v="50-99 employees"/>
    <x v="3"/>
    <x v="6362"/>
    <s v="Below Average Revenue"/>
    <n v="1204"/>
    <s v="Above Average Margin"/>
    <x v="0"/>
    <n v="3"/>
    <n v="1226"/>
    <s v="BAOV"/>
    <x v="0"/>
    <n v="3"/>
    <n v="733"/>
  </r>
  <r>
    <x v="3"/>
    <s v="a490fc7a202f3819de750d78f91ca219"/>
    <s v="United States"/>
    <x v="10406"/>
    <x v="0"/>
    <s v="100-299 employees"/>
    <x v="1"/>
    <x v="6363"/>
    <s v="Below Average Revenue"/>
    <n v="696"/>
    <s v="Below Average Margin"/>
    <x v="0"/>
    <n v="1"/>
    <n v="2786"/>
    <s v="AAOV"/>
    <x v="0"/>
    <n v="3"/>
    <n v="734"/>
  </r>
  <r>
    <x v="3"/>
    <s v="dbd67eefed75fc8bebd80f70ffd8b294"/>
    <s v="United Kingdom"/>
    <x v="1980"/>
    <x v="0"/>
    <s v="50-99 employees"/>
    <x v="1"/>
    <x v="3145"/>
    <s v="Below Average Revenue"/>
    <n v="822"/>
    <s v="Below Average Margin"/>
    <x v="0"/>
    <n v="1"/>
    <n v="3714"/>
    <s v="AAOV"/>
    <x v="0"/>
    <n v="1"/>
    <n v="766"/>
  </r>
  <r>
    <x v="3"/>
    <s v="3d8358676c41270657e7dca355d2fc2c"/>
    <s v="United Kingdom"/>
    <x v="10407"/>
    <x v="0"/>
    <s v="20-49 employees"/>
    <x v="1"/>
    <x v="4027"/>
    <s v="Below Average Revenue"/>
    <n v="243"/>
    <s v="Below Average Margin"/>
    <x v="0"/>
    <n v="1"/>
    <n v="1980"/>
    <s v="BAOV"/>
    <x v="0"/>
    <n v="1"/>
    <n v="752"/>
  </r>
  <r>
    <x v="3"/>
    <s v="8964167d1c5ee2ee7aa1256ac97d914b"/>
    <s v="United States"/>
    <x v="1981"/>
    <x v="0"/>
    <s v="20-49 employees"/>
    <x v="9"/>
    <x v="6364"/>
    <s v="Above Average Revenue"/>
    <n v="2834"/>
    <s v="Above Average Margin"/>
    <x v="1"/>
    <n v="1"/>
    <n v="7680"/>
    <s v="AAOV"/>
    <x v="1"/>
    <n v="5"/>
    <n v="738"/>
  </r>
  <r>
    <x v="3"/>
    <s v="1dfccb3403f053cd41566db8d40f88c3"/>
    <s v="United States"/>
    <x v="10408"/>
    <x v="0"/>
    <s v="10-19 employees"/>
    <x v="2"/>
    <x v="1985"/>
    <s v="Below Average Revenue"/>
    <n v="405"/>
    <s v="Below Average Margin"/>
    <x v="0"/>
    <n v="1"/>
    <n v="1252"/>
    <s v="BAOV"/>
    <x v="0"/>
    <n v="1"/>
    <n v="759"/>
  </r>
  <r>
    <x v="3"/>
    <s v="c97e92df9eaf6af5d82ca1c07efcd546"/>
    <s v="United States"/>
    <x v="4518"/>
    <x v="1"/>
    <s v="20-49 employees"/>
    <x v="1"/>
    <x v="6365"/>
    <s v="Above Average Revenue"/>
    <n v="11294"/>
    <s v="Above Average Margin"/>
    <x v="1"/>
    <n v="2"/>
    <n v="13610"/>
    <s v="AAOV"/>
    <x v="1"/>
    <n v="20"/>
    <n v="730"/>
  </r>
  <r>
    <x v="3"/>
    <s v="44fabc79ed347568b12c4ede3d815533"/>
    <s v="United States"/>
    <x v="10409"/>
    <x v="1"/>
    <s v="1-9 employees"/>
    <x v="1"/>
    <x v="6366"/>
    <s v="Above Average Revenue"/>
    <n v="5810"/>
    <s v="Above Average Margin"/>
    <x v="1"/>
    <n v="2"/>
    <n v="10073"/>
    <s v="AAOV"/>
    <x v="1"/>
    <n v="25"/>
    <n v="744"/>
  </r>
  <r>
    <x v="3"/>
    <s v="fdbfdfaac265c1a2dc748d5ed6b845b1"/>
    <s v="United States"/>
    <x v="10410"/>
    <x v="0"/>
    <s v="100-299 employees"/>
    <x v="1"/>
    <x v="1523"/>
    <s v="Above Average Revenue"/>
    <n v="1433"/>
    <s v="Above Average Margin"/>
    <x v="1"/>
    <n v="3"/>
    <n v="1393"/>
    <s v="BAOV"/>
    <x v="0"/>
    <n v="3"/>
    <n v="721"/>
  </r>
  <r>
    <x v="3"/>
    <s v="7000a41ad5aed0e200d3302bc7505330"/>
    <s v="United Kingdom"/>
    <x v="4520"/>
    <x v="0"/>
    <s v="20-49 employees"/>
    <x v="3"/>
    <x v="1781"/>
    <s v="Below Average Revenue"/>
    <n v="304"/>
    <s v="Below Average Margin"/>
    <x v="0"/>
    <n v="1"/>
    <n v="778"/>
    <s v="BAOV"/>
    <x v="0"/>
    <n v="1"/>
    <n v="724"/>
  </r>
  <r>
    <x v="3"/>
    <s v="520c21d3282002f34f057d8d0b18acb2"/>
    <s v="United States"/>
    <x v="10411"/>
    <x v="0"/>
    <s v="20-49 employees"/>
    <x v="1"/>
    <x v="2912"/>
    <s v="Below Average Revenue"/>
    <n v="270"/>
    <s v="Below Average Margin"/>
    <x v="0"/>
    <n v="1"/>
    <n v="1983"/>
    <s v="BAOV"/>
    <x v="0"/>
    <n v="1"/>
    <n v="695"/>
  </r>
  <r>
    <x v="3"/>
    <s v="6c58e97de0eef5147ac576d65cf393cb"/>
    <s v="United States"/>
    <x v="10412"/>
    <x v="0"/>
    <s v="50-99 employees"/>
    <x v="8"/>
    <x v="1888"/>
    <s v="Below Average Revenue"/>
    <n v="131"/>
    <s v="Below Average Margin"/>
    <x v="0"/>
    <n v="1"/>
    <n v="1360"/>
    <s v="BAOV"/>
    <x v="0"/>
    <n v="1"/>
    <n v="721"/>
  </r>
  <r>
    <x v="4"/>
    <s v="9964c6772944eb82d1b0272b3bcbe607"/>
    <s v="United States"/>
    <x v="10413"/>
    <x v="0"/>
    <s v="20-49 employees"/>
    <x v="1"/>
    <x v="2332"/>
    <s v="Below Average Revenue"/>
    <n v="24"/>
    <s v="Below Average Margin"/>
    <x v="0"/>
    <n v="1"/>
    <n v="320"/>
    <s v="BAOV"/>
    <x v="0"/>
    <n v="1"/>
    <n v="642"/>
  </r>
  <r>
    <x v="4"/>
    <s v="4ff2ee81db10c2927833eaca5bc67ede"/>
    <s v="United States"/>
    <x v="10414"/>
    <x v="0"/>
    <s v="20-49 employees"/>
    <x v="2"/>
    <x v="1370"/>
    <s v="Below Average Revenue"/>
    <n v="690"/>
    <s v="Below Average Margin"/>
    <x v="0"/>
    <n v="1"/>
    <n v="1827"/>
    <s v="BAOV"/>
    <x v="0"/>
    <n v="1"/>
    <n v="640"/>
  </r>
  <r>
    <x v="4"/>
    <s v="b6ea89d3b58bff9dbd0c9aba74143db0"/>
    <s v="United States"/>
    <x v="7356"/>
    <x v="1"/>
    <s v="50-99 employees"/>
    <x v="2"/>
    <x v="6367"/>
    <s v="Above Average Revenue"/>
    <n v="1303"/>
    <s v="Above Average Margin"/>
    <x v="1"/>
    <n v="18"/>
    <n v="822"/>
    <s v="BAOV"/>
    <x v="0"/>
    <n v="27"/>
    <n v="648"/>
  </r>
  <r>
    <x v="4"/>
    <s v="7892fb1a1f01a6cf76398d927c5cd719"/>
    <s v="United States"/>
    <x v="10415"/>
    <x v="0"/>
    <s v="100-299 employees"/>
    <x v="2"/>
    <x v="3376"/>
    <s v="Below Average Revenue"/>
    <n v="784"/>
    <s v="Below Average Margin"/>
    <x v="0"/>
    <n v="1"/>
    <n v="2139"/>
    <s v="BAOV"/>
    <x v="0"/>
    <n v="1"/>
    <n v="682"/>
  </r>
  <r>
    <x v="4"/>
    <s v="aa722ad98073181399bf51e3cca0facd"/>
    <s v="United States"/>
    <x v="10416"/>
    <x v="0"/>
    <s v="1-9 employees"/>
    <x v="0"/>
    <x v="3358"/>
    <s v="Below Average Revenue"/>
    <n v="528"/>
    <s v="Below Average Margin"/>
    <x v="0"/>
    <n v="1"/>
    <n v="2839"/>
    <s v="AAOV"/>
    <x v="0"/>
    <n v="2"/>
    <n v="637"/>
  </r>
  <r>
    <x v="4"/>
    <s v="5bc28f3f2af3da11431d2905ec97e089"/>
    <s v="United States"/>
    <x v="10417"/>
    <x v="0"/>
    <s v="1-9 employees"/>
    <x v="10"/>
    <x v="6098"/>
    <s v="Below Average Revenue"/>
    <n v="91"/>
    <s v="Below Average Margin"/>
    <x v="0"/>
    <n v="1"/>
    <n v="437"/>
    <s v="BAOV"/>
    <x v="0"/>
    <n v="1"/>
    <n v="630"/>
  </r>
  <r>
    <x v="4"/>
    <s v="1b32e0a54d8855c4e9be3a761ae997aa"/>
    <s v="United States"/>
    <x v="1985"/>
    <x v="1"/>
    <s v="50-99 employees"/>
    <x v="12"/>
    <x v="6368"/>
    <s v="Above Average Revenue"/>
    <n v="4278"/>
    <s v="Above Average Margin"/>
    <x v="1"/>
    <n v="9"/>
    <n v="1794"/>
    <s v="BAOV"/>
    <x v="0"/>
    <n v="14"/>
    <n v="634"/>
  </r>
  <r>
    <x v="4"/>
    <s v="cbaceb0c4b1c6dae9ac43054b16ec24a"/>
    <s v="United States"/>
    <x v="10418"/>
    <x v="0"/>
    <s v="1000-2999 employees"/>
    <x v="3"/>
    <x v="1669"/>
    <s v="Below Average Revenue"/>
    <n v="482"/>
    <s v="Below Average Margin"/>
    <x v="0"/>
    <n v="1"/>
    <n v="1281"/>
    <s v="BAOV"/>
    <x v="0"/>
    <n v="1"/>
    <n v="636"/>
  </r>
  <r>
    <x v="4"/>
    <s v="799136670ccf94819235d27ad34c8780"/>
    <s v="United Kingdom"/>
    <x v="10419"/>
    <x v="0"/>
    <s v="20-49 employees"/>
    <x v="2"/>
    <x v="6369"/>
    <s v="Above Average Revenue"/>
    <n v="2704"/>
    <s v="Above Average Margin"/>
    <x v="1"/>
    <n v="1"/>
    <n v="8669"/>
    <s v="AAOV"/>
    <x v="1"/>
    <n v="10"/>
    <n v="616"/>
  </r>
  <r>
    <x v="4"/>
    <s v="af47f1115a1acc76f8bf717f0610b036"/>
    <s v="United States"/>
    <x v="10420"/>
    <x v="0"/>
    <s v="50-99 employees"/>
    <x v="2"/>
    <x v="6370"/>
    <s v="Above Average Revenue"/>
    <n v="1382"/>
    <s v="Above Average Margin"/>
    <x v="1"/>
    <n v="2"/>
    <n v="2588"/>
    <s v="AAOV"/>
    <x v="1"/>
    <n v="7"/>
    <n v="614"/>
  </r>
  <r>
    <x v="4"/>
    <s v="51179f115e5bb126a2840426083b5324"/>
    <s v="United States"/>
    <x v="10421"/>
    <x v="0"/>
    <s v="1-9 employees"/>
    <x v="12"/>
    <x v="306"/>
    <s v="Below Average Revenue"/>
    <n v="344"/>
    <s v="Below Average Margin"/>
    <x v="0"/>
    <n v="1"/>
    <n v="894"/>
    <s v="BAOV"/>
    <x v="0"/>
    <n v="1"/>
    <n v="633"/>
  </r>
  <r>
    <x v="4"/>
    <s v="4fd023f3822ec2efef0286c1fa4bc3b4"/>
    <s v="United Kingdom"/>
    <x v="4430"/>
    <x v="0"/>
    <s v="100-299 employees"/>
    <x v="1"/>
    <x v="345"/>
    <s v="Below Average Revenue"/>
    <n v="105"/>
    <s v="Below Average Margin"/>
    <x v="0"/>
    <n v="1"/>
    <n v="1500"/>
    <s v="BAOV"/>
    <x v="0"/>
    <n v="3"/>
    <n v="677"/>
  </r>
  <r>
    <x v="4"/>
    <s v="209435c290f67a652638203d9b3df970"/>
    <s v="United States"/>
    <x v="10422"/>
    <x v="0"/>
    <s v="20-49 employees"/>
    <x v="1"/>
    <x v="803"/>
    <s v="Below Average Revenue"/>
    <n v="285"/>
    <s v="Below Average Margin"/>
    <x v="0"/>
    <n v="2"/>
    <n v="508"/>
    <s v="BAOV"/>
    <x v="0"/>
    <n v="2"/>
    <n v="612"/>
  </r>
  <r>
    <x v="4"/>
    <s v="381379d6356fed33e8e26f76d2692548"/>
    <s v="United Kingdom"/>
    <x v="10423"/>
    <x v="0"/>
    <s v="20-49 employees"/>
    <x v="3"/>
    <x v="4546"/>
    <s v="Below Average Revenue"/>
    <n v="440"/>
    <s v="Below Average Margin"/>
    <x v="0"/>
    <n v="2"/>
    <n v="1066"/>
    <s v="BAOV"/>
    <x v="0"/>
    <n v="5"/>
    <n v="638"/>
  </r>
  <r>
    <x v="4"/>
    <s v="53419dbf04f88891b79e63e81219748e"/>
    <s v="United Kingdom"/>
    <x v="7362"/>
    <x v="1"/>
    <s v="20-49 employees"/>
    <x v="1"/>
    <x v="6371"/>
    <s v="Above Average Revenue"/>
    <n v="5880"/>
    <s v="Above Average Margin"/>
    <x v="1"/>
    <n v="4"/>
    <n v="4085"/>
    <s v="AAOV"/>
    <x v="1"/>
    <n v="9"/>
    <n v="620"/>
  </r>
  <r>
    <x v="4"/>
    <s v="0eaf50a628030114839afcb200ec6b20"/>
    <s v="United States"/>
    <x v="1987"/>
    <x v="0"/>
    <s v="1-9 employees"/>
    <x v="2"/>
    <x v="3617"/>
    <s v="Below Average Revenue"/>
    <n v="621"/>
    <s v="Below Average Margin"/>
    <x v="0"/>
    <n v="2"/>
    <n v="995"/>
    <s v="BAOV"/>
    <x v="0"/>
    <n v="2"/>
    <n v="622"/>
  </r>
  <r>
    <x v="4"/>
    <s v="4b4aa993ef0b9301d7afdeb2b5957cc6"/>
    <s v="United Kingdom"/>
    <x v="1988"/>
    <x v="0"/>
    <s v="1-9 employees"/>
    <x v="4"/>
    <x v="1305"/>
    <s v="Below Average Revenue"/>
    <n v="120"/>
    <s v="Below Average Margin"/>
    <x v="0"/>
    <n v="1"/>
    <n v="898"/>
    <s v="BAOV"/>
    <x v="0"/>
    <n v="2"/>
    <n v="640"/>
  </r>
  <r>
    <x v="4"/>
    <s v="8dc616a34327254783dfd093d64f72c3"/>
    <s v="United Kingdom"/>
    <x v="10424"/>
    <x v="0"/>
    <s v="1-9 employees"/>
    <x v="2"/>
    <x v="1589"/>
    <s v="Below Average Revenue"/>
    <n v="475"/>
    <s v="Below Average Margin"/>
    <x v="0"/>
    <n v="1"/>
    <n v="1487"/>
    <s v="BAOV"/>
    <x v="0"/>
    <n v="1"/>
    <n v="609"/>
  </r>
  <r>
    <x v="4"/>
    <s v="7206a470c70c7f99327d59952ac98364"/>
    <s v="Australia"/>
    <x v="10425"/>
    <x v="0"/>
    <s v="1-9 employees"/>
    <x v="1"/>
    <x v="4070"/>
    <s v="Below Average Revenue"/>
    <n v="-5"/>
    <s v="Below Average Margin"/>
    <x v="0"/>
    <n v="1"/>
    <n v="440"/>
    <s v="BAOV"/>
    <x v="0"/>
    <n v="1"/>
    <n v="664"/>
  </r>
  <r>
    <x v="4"/>
    <s v="766792f75e74fc28a86f54be76a0abcb"/>
    <s v="United Kingdom"/>
    <x v="7365"/>
    <x v="0"/>
    <s v="1-9 employees"/>
    <x v="2"/>
    <x v="2547"/>
    <s v="Below Average Revenue"/>
    <n v="404"/>
    <s v="Below Average Margin"/>
    <x v="0"/>
    <n v="1"/>
    <n v="2168"/>
    <s v="BAOV"/>
    <x v="0"/>
    <n v="2"/>
    <n v="628"/>
  </r>
  <r>
    <x v="4"/>
    <s v="d912efc3e00e466329b30bb5854a038d"/>
    <s v="United States"/>
    <x v="7367"/>
    <x v="0"/>
    <s v="1-9 employees"/>
    <x v="2"/>
    <x v="1707"/>
    <s v="Below Average Revenue"/>
    <n v="445"/>
    <s v="Below Average Margin"/>
    <x v="0"/>
    <n v="1"/>
    <n v="860"/>
    <s v="BAOV"/>
    <x v="0"/>
    <n v="1"/>
    <n v="679"/>
  </r>
  <r>
    <x v="4"/>
    <s v="fe282f50c95583cc7576f2999d4f8e74"/>
    <s v="United States"/>
    <x v="10426"/>
    <x v="0"/>
    <s v="3000+ employees"/>
    <x v="1"/>
    <x v="1825"/>
    <s v="Below Average Revenue"/>
    <n v="234"/>
    <s v="Below Average Margin"/>
    <x v="0"/>
    <n v="1"/>
    <n v="800"/>
    <s v="BAOV"/>
    <x v="0"/>
    <n v="1"/>
    <n v="620"/>
  </r>
  <r>
    <x v="4"/>
    <s v="02a03aa028725463090cdb9f1a153d1f"/>
    <s v="United States"/>
    <x v="7368"/>
    <x v="0"/>
    <s v="1-9 employees"/>
    <x v="1"/>
    <x v="2099"/>
    <s v="Below Average Revenue"/>
    <n v="289"/>
    <s v="Below Average Margin"/>
    <x v="0"/>
    <n v="1"/>
    <n v="1205"/>
    <s v="BAOV"/>
    <x v="0"/>
    <n v="1"/>
    <n v="664"/>
  </r>
  <r>
    <x v="4"/>
    <s v="ee49eb86b13238d603a2c0fe20e9b744"/>
    <s v="United States"/>
    <x v="10427"/>
    <x v="0"/>
    <s v="50-99 employees"/>
    <x v="2"/>
    <x v="6032"/>
    <s v="Below Average Revenue"/>
    <n v="-607"/>
    <s v="Below Average Margin"/>
    <x v="0"/>
    <n v="1"/>
    <n v="1906"/>
    <s v="BAOV"/>
    <x v="0"/>
    <n v="2"/>
    <n v="623"/>
  </r>
  <r>
    <x v="4"/>
    <s v="5abd220e57cc05dfdac091636739cd7b"/>
    <s v="United Kingdom"/>
    <x v="10428"/>
    <x v="0"/>
    <s v="50-99 employees"/>
    <x v="1"/>
    <x v="6372"/>
    <s v="Below Average Revenue"/>
    <n v="956"/>
    <s v="Below Average Margin"/>
    <x v="0"/>
    <n v="1"/>
    <n v="2548"/>
    <s v="BAOV"/>
    <x v="0"/>
    <n v="1"/>
    <n v="606"/>
  </r>
  <r>
    <x v="4"/>
    <s v="3e6461d56a8f2a3bd4f564d8e48915b9"/>
    <s v="United Kingdom"/>
    <x v="10429"/>
    <x v="1"/>
    <s v="20-49 employees"/>
    <x v="1"/>
    <x v="6373"/>
    <s v="Above Average Revenue"/>
    <n v="4295"/>
    <s v="Above Average Margin"/>
    <x v="1"/>
    <n v="1"/>
    <n v="21969"/>
    <s v="AAOV"/>
    <x v="1"/>
    <n v="14"/>
    <n v="628"/>
  </r>
  <r>
    <x v="4"/>
    <s v="8e0b4d503ac38a0bb307bbcf315cfed1"/>
    <s v="United Kingdom"/>
    <x v="1992"/>
    <x v="0"/>
    <s v="50-99 employees"/>
    <x v="1"/>
    <x v="6374"/>
    <s v="Above Average Revenue"/>
    <n v="773"/>
    <s v="Below Average Margin"/>
    <x v="0"/>
    <n v="1"/>
    <n v="4729"/>
    <s v="AAOV"/>
    <x v="1"/>
    <n v="8"/>
    <n v="630"/>
  </r>
  <r>
    <x v="4"/>
    <s v="537755d4dadb8d0ae54c36258e688e04"/>
    <s v="United States"/>
    <x v="10430"/>
    <x v="0"/>
    <s v="20-49 employees"/>
    <x v="8"/>
    <x v="652"/>
    <s v="Below Average Revenue"/>
    <n v="371"/>
    <s v="Below Average Margin"/>
    <x v="0"/>
    <n v="1"/>
    <n v="854"/>
    <s v="BAOV"/>
    <x v="0"/>
    <n v="1"/>
    <n v="641"/>
  </r>
  <r>
    <x v="4"/>
    <s v="ff1bbbd72ff07ff03ec87ad2af14e9fd"/>
    <s v="United States"/>
    <x v="10431"/>
    <x v="0"/>
    <s v="100-299 employees"/>
    <x v="1"/>
    <x v="310"/>
    <s v="Below Average Revenue"/>
    <n v="403"/>
    <s v="Below Average Margin"/>
    <x v="0"/>
    <n v="1"/>
    <n v="1497"/>
    <s v="BAOV"/>
    <x v="0"/>
    <n v="1"/>
    <n v="623"/>
  </r>
  <r>
    <x v="4"/>
    <s v="5b8090c0b3e0b6073b64d37cf0ae1584"/>
    <s v="United States"/>
    <x v="10432"/>
    <x v="1"/>
    <s v="20-49 employees"/>
    <x v="2"/>
    <x v="6375"/>
    <s v="Above Average Revenue"/>
    <n v="9535"/>
    <s v="Above Average Margin"/>
    <x v="1"/>
    <n v="6"/>
    <n v="5424"/>
    <s v="AAOV"/>
    <x v="1"/>
    <n v="25"/>
    <n v="647"/>
  </r>
  <r>
    <x v="4"/>
    <s v="f6d1d8f89dda03b720e1850e378d8387"/>
    <s v="United Kingdom"/>
    <x v="1994"/>
    <x v="0"/>
    <s v="1-9 employees"/>
    <x v="1"/>
    <x v="5727"/>
    <s v="Below Average Revenue"/>
    <n v="587"/>
    <s v="Below Average Margin"/>
    <x v="0"/>
    <n v="2"/>
    <n v="1017"/>
    <s v="BAOV"/>
    <x v="0"/>
    <n v="3"/>
    <n v="659"/>
  </r>
  <r>
    <x v="4"/>
    <s v="632bc04534086be4d8aca5e82ec1885b"/>
    <s v="Australia"/>
    <x v="1916"/>
    <x v="0"/>
    <s v="50-99 employees"/>
    <x v="1"/>
    <x v="2860"/>
    <s v="Below Average Revenue"/>
    <n v="461"/>
    <s v="Below Average Margin"/>
    <x v="0"/>
    <n v="1"/>
    <n v="1557"/>
    <s v="BAOV"/>
    <x v="0"/>
    <n v="1"/>
    <n v="685"/>
  </r>
  <r>
    <x v="4"/>
    <s v="284b0c73c92059426956563518567cc4"/>
    <s v="United States"/>
    <x v="10433"/>
    <x v="0"/>
    <s v="20-49 employees"/>
    <x v="2"/>
    <x v="5240"/>
    <s v="Below Average Revenue"/>
    <n v="9"/>
    <s v="Below Average Margin"/>
    <x v="0"/>
    <n v="1"/>
    <n v="1209"/>
    <s v="BAOV"/>
    <x v="0"/>
    <n v="2"/>
    <n v="610"/>
  </r>
  <r>
    <x v="4"/>
    <s v="4b5a4ab99fae83e1a399394337c3d4d9"/>
    <s v="United Kingdom"/>
    <x v="10434"/>
    <x v="0"/>
    <s v="10-19 employees"/>
    <x v="2"/>
    <x v="1501"/>
    <s v="Below Average Revenue"/>
    <n v="428"/>
    <s v="Below Average Margin"/>
    <x v="0"/>
    <n v="1"/>
    <n v="1421"/>
    <s v="BAOV"/>
    <x v="0"/>
    <n v="1"/>
    <n v="617"/>
  </r>
  <r>
    <x v="4"/>
    <s v="ac0d97c2c699ee31234de3fcc07e56df"/>
    <s v="United Kingdom"/>
    <x v="10435"/>
    <x v="0"/>
    <s v="100-499 employees"/>
    <x v="1"/>
    <x v="3351"/>
    <s v="Below Average Revenue"/>
    <n v="465"/>
    <s v="Below Average Margin"/>
    <x v="0"/>
    <n v="1"/>
    <n v="1527"/>
    <s v="BAOV"/>
    <x v="0"/>
    <n v="2"/>
    <n v="663"/>
  </r>
  <r>
    <x v="4"/>
    <s v="1fc8b343c4db8f04305187f70527ff8f"/>
    <s v="United States"/>
    <x v="10436"/>
    <x v="0"/>
    <s v="20-49 employees"/>
    <x v="7"/>
    <x v="1909"/>
    <s v="Below Average Revenue"/>
    <n v="232"/>
    <s v="Below Average Margin"/>
    <x v="0"/>
    <n v="1"/>
    <n v="1108"/>
    <s v="BAOV"/>
    <x v="0"/>
    <n v="1"/>
    <n v="666"/>
  </r>
  <r>
    <x v="4"/>
    <s v="763091bc7911ec6a0e69675e496c7a11"/>
    <s v="United States"/>
    <x v="7375"/>
    <x v="0"/>
    <s v="50-99 employees"/>
    <x v="0"/>
    <x v="1804"/>
    <s v="Below Average Revenue"/>
    <n v="235"/>
    <s v="Below Average Margin"/>
    <x v="0"/>
    <n v="1"/>
    <n v="913"/>
    <s v="BAOV"/>
    <x v="0"/>
    <n v="1"/>
    <n v="644"/>
  </r>
  <r>
    <x v="4"/>
    <s v="5ef2351b8e3257067e84c93b6c088c45"/>
    <s v="United States"/>
    <x v="10437"/>
    <x v="0"/>
    <s v="100-299 employees"/>
    <x v="10"/>
    <x v="2435"/>
    <s v="Below Average Revenue"/>
    <n v="-52"/>
    <s v="Below Average Margin"/>
    <x v="0"/>
    <n v="1"/>
    <n v="1469"/>
    <s v="BAOV"/>
    <x v="0"/>
    <n v="1"/>
    <n v="614"/>
  </r>
  <r>
    <x v="4"/>
    <s v="147e3c35aaad323c5acf65a692cf81a2"/>
    <s v="United Kingdom"/>
    <x v="10438"/>
    <x v="0"/>
    <s v="100-499 employees"/>
    <x v="10"/>
    <x v="1864"/>
    <s v="Below Average Revenue"/>
    <n v="268"/>
    <s v="Below Average Margin"/>
    <x v="0"/>
    <n v="1"/>
    <n v="2266"/>
    <s v="BAOV"/>
    <x v="0"/>
    <n v="1"/>
    <n v="620"/>
  </r>
  <r>
    <x v="4"/>
    <s v="dd6cd217ca7e42e6f1416d480eaf13f8"/>
    <s v="United Kingdom"/>
    <x v="10439"/>
    <x v="0"/>
    <s v="50-99 employees"/>
    <x v="1"/>
    <x v="1581"/>
    <s v="Below Average Revenue"/>
    <n v="534"/>
    <s v="Below Average Margin"/>
    <x v="0"/>
    <n v="2"/>
    <n v="1031"/>
    <s v="BAOV"/>
    <x v="0"/>
    <n v="2"/>
    <n v="635"/>
  </r>
  <r>
    <x v="4"/>
    <s v="310789499259b2b68fa6d6dff68c9da6"/>
    <s v="United States"/>
    <x v="4542"/>
    <x v="0"/>
    <s v="1-9 employees"/>
    <x v="3"/>
    <x v="1889"/>
    <s v="Below Average Revenue"/>
    <n v="495"/>
    <s v="Below Average Margin"/>
    <x v="0"/>
    <n v="1"/>
    <n v="1223"/>
    <s v="BAOV"/>
    <x v="0"/>
    <n v="1"/>
    <n v="605"/>
  </r>
  <r>
    <x v="4"/>
    <s v="4b397f0b5ea1dc4fae0bd706bdac8221"/>
    <s v="United States"/>
    <x v="10"/>
    <x v="0"/>
    <s v="1-9 employees"/>
    <x v="2"/>
    <x v="873"/>
    <s v="Above Average Revenue"/>
    <n v="8"/>
    <s v="Below Average Margin"/>
    <x v="0"/>
    <n v="3"/>
    <n v="2459"/>
    <s v="BAOV"/>
    <x v="0"/>
    <n v="8"/>
    <n v="627"/>
  </r>
  <r>
    <x v="4"/>
    <s v="3e051bd930b694a63cb8efdf0b795e33"/>
    <s v="United States"/>
    <x v="4545"/>
    <x v="0"/>
    <s v="50-99 employees"/>
    <x v="1"/>
    <x v="3248"/>
    <s v="Below Average Revenue"/>
    <n v="650"/>
    <s v="Below Average Margin"/>
    <x v="0"/>
    <n v="1"/>
    <n v="1357"/>
    <s v="BAOV"/>
    <x v="0"/>
    <n v="1"/>
    <n v="598"/>
  </r>
  <r>
    <x v="4"/>
    <s v="ba11fe839131eef363d51fa3ebb4cfc0"/>
    <s v="United States"/>
    <x v="10440"/>
    <x v="0"/>
    <s v="20-49 employees"/>
    <x v="1"/>
    <x v="707"/>
    <s v="Below Average Revenue"/>
    <n v="158"/>
    <s v="Below Average Margin"/>
    <x v="0"/>
    <n v="1"/>
    <n v="541"/>
    <s v="BAOV"/>
    <x v="0"/>
    <n v="1"/>
    <n v="602"/>
  </r>
  <r>
    <x v="4"/>
    <s v="506ae678e80d1b16f6321c6774c969d1"/>
    <s v="United Kingdom"/>
    <x v="10441"/>
    <x v="0"/>
    <s v="1-9 employees"/>
    <x v="1"/>
    <x v="1535"/>
    <s v="Below Average Revenue"/>
    <n v="16"/>
    <s v="Below Average Margin"/>
    <x v="0"/>
    <n v="1"/>
    <n v="421"/>
    <s v="BAOV"/>
    <x v="0"/>
    <n v="1"/>
    <n v="665"/>
  </r>
  <r>
    <x v="4"/>
    <s v="b21923249429c598c4ee879774900f83"/>
    <s v="United States"/>
    <x v="10442"/>
    <x v="0"/>
    <s v="20-49 employees"/>
    <x v="1"/>
    <x v="3184"/>
    <s v="Above Average Revenue"/>
    <n v="2197"/>
    <s v="Above Average Margin"/>
    <x v="1"/>
    <n v="2"/>
    <n v="3078"/>
    <s v="AAOV"/>
    <x v="1"/>
    <n v="8"/>
    <n v="643"/>
  </r>
  <r>
    <x v="4"/>
    <s v="0fd48c277eade7be00669f00d7168f2e"/>
    <s v="United States"/>
    <x v="10443"/>
    <x v="0"/>
    <s v="1-9 employees"/>
    <x v="7"/>
    <x v="4162"/>
    <s v="Below Average Revenue"/>
    <n v="292"/>
    <s v="Below Average Margin"/>
    <x v="0"/>
    <n v="1"/>
    <n v="1630"/>
    <s v="BAOV"/>
    <x v="0"/>
    <n v="1"/>
    <n v="650"/>
  </r>
  <r>
    <x v="4"/>
    <s v="72a7df9a2c4b76c747417aaed3a85d0b"/>
    <s v="United Kingdom"/>
    <x v="10444"/>
    <x v="0"/>
    <s v="50-99 employees"/>
    <x v="2"/>
    <x v="2154"/>
    <s v="Below Average Revenue"/>
    <n v="46"/>
    <s v="Below Average Margin"/>
    <x v="0"/>
    <n v="1"/>
    <n v="1385"/>
    <s v="BAOV"/>
    <x v="0"/>
    <n v="1"/>
    <n v="616"/>
  </r>
  <r>
    <x v="4"/>
    <s v="014921d6f1ef61ec423b818c2064a8c7"/>
    <s v="United States"/>
    <x v="10445"/>
    <x v="0"/>
    <s v="100-299 employees"/>
    <x v="2"/>
    <x v="2038"/>
    <s v="Below Average Revenue"/>
    <n v="618"/>
    <s v="Below Average Margin"/>
    <x v="0"/>
    <n v="1"/>
    <n v="1711"/>
    <s v="BAOV"/>
    <x v="0"/>
    <n v="2"/>
    <n v="626"/>
  </r>
  <r>
    <x v="4"/>
    <s v="b24891a1cb8529ccc0962bc82a7a9f71"/>
    <s v="United Kingdom"/>
    <x v="10446"/>
    <x v="0"/>
    <s v="10-19 employees"/>
    <x v="1"/>
    <x v="1789"/>
    <s v="Below Average Revenue"/>
    <n v="686"/>
    <s v="Below Average Margin"/>
    <x v="0"/>
    <n v="2"/>
    <n v="1391"/>
    <s v="BAOV"/>
    <x v="0"/>
    <n v="3"/>
    <n v="627"/>
  </r>
  <r>
    <x v="4"/>
    <s v="2f40d12b040342ee730a52556825945a"/>
    <s v="United Kingdom"/>
    <x v="10447"/>
    <x v="0"/>
    <s v="20-49 employees"/>
    <x v="1"/>
    <x v="3243"/>
    <s v="Below Average Revenue"/>
    <n v="713"/>
    <s v="Below Average Margin"/>
    <x v="0"/>
    <n v="1"/>
    <n v="2376"/>
    <s v="BAOV"/>
    <x v="0"/>
    <n v="2"/>
    <n v="676"/>
  </r>
  <r>
    <x v="4"/>
    <s v="84907d126ec749e8684373433e2d573b"/>
    <s v="United Kingdom"/>
    <x v="10448"/>
    <x v="0"/>
    <s v="20-49 employees"/>
    <x v="1"/>
    <x v="497"/>
    <s v="Below Average Revenue"/>
    <n v="494"/>
    <s v="Below Average Margin"/>
    <x v="0"/>
    <n v="1"/>
    <n v="1382"/>
    <s v="BAOV"/>
    <x v="0"/>
    <n v="1"/>
    <n v="675"/>
  </r>
  <r>
    <x v="4"/>
    <s v="b4672b0768369ae8d37eabdd979d2de6"/>
    <s v="United Kingdom"/>
    <x v="10449"/>
    <x v="0"/>
    <s v="100-299 employees"/>
    <x v="0"/>
    <x v="2214"/>
    <s v="Below Average Revenue"/>
    <n v="316"/>
    <s v="Below Average Margin"/>
    <x v="0"/>
    <n v="1"/>
    <n v="1097"/>
    <s v="BAOV"/>
    <x v="0"/>
    <n v="1"/>
    <n v="683"/>
  </r>
  <r>
    <x v="4"/>
    <s v="9d454db95ffbaffa4c9939be871a30cb"/>
    <s v="United Kingdom"/>
    <x v="4549"/>
    <x v="0"/>
    <s v="1000-2999 employees"/>
    <x v="0"/>
    <x v="3882"/>
    <s v="Below Average Revenue"/>
    <n v="649"/>
    <s v="Below Average Margin"/>
    <x v="0"/>
    <n v="1"/>
    <n v="2216"/>
    <s v="BAOV"/>
    <x v="0"/>
    <n v="2"/>
    <n v="676"/>
  </r>
  <r>
    <x v="4"/>
    <s v="7aed2d0444e80baa750c9858d1978db6"/>
    <s v="United Kingdom"/>
    <x v="10450"/>
    <x v="0"/>
    <s v="50-99 employees"/>
    <x v="4"/>
    <x v="4741"/>
    <s v="Above Average Revenue"/>
    <n v="606"/>
    <s v="Below Average Margin"/>
    <x v="0"/>
    <n v="1"/>
    <n v="4250"/>
    <s v="AAOV"/>
    <x v="1"/>
    <n v="3"/>
    <n v="621"/>
  </r>
  <r>
    <x v="4"/>
    <s v="f8a56f531adbb76b07cacfcea7fd700e"/>
    <s v="United Kingdom"/>
    <x v="10451"/>
    <x v="0"/>
    <s v="100-499 employees"/>
    <x v="0"/>
    <x v="3239"/>
    <s v="Below Average Revenue"/>
    <n v="793"/>
    <s v="Below Average Margin"/>
    <x v="0"/>
    <n v="1"/>
    <n v="3222"/>
    <s v="AAOV"/>
    <x v="0"/>
    <n v="2"/>
    <n v="616"/>
  </r>
  <r>
    <x v="4"/>
    <s v="e282389c715fbb6d793b433249504b6d"/>
    <s v="United Kingdom"/>
    <x v="10452"/>
    <x v="0"/>
    <s v="10-19 employees"/>
    <x v="8"/>
    <x v="2067"/>
    <s v="Below Average Revenue"/>
    <n v="156"/>
    <s v="Below Average Margin"/>
    <x v="0"/>
    <n v="1"/>
    <n v="3512"/>
    <s v="AAOV"/>
    <x v="0"/>
    <n v="4"/>
    <n v="622"/>
  </r>
  <r>
    <x v="4"/>
    <s v="a28f38a732f3b798190c31eccab4084d"/>
    <s v="United States"/>
    <x v="10453"/>
    <x v="0"/>
    <s v="20-49 employees"/>
    <x v="2"/>
    <x v="1611"/>
    <s v="Below Average Revenue"/>
    <n v="-26"/>
    <s v="Below Average Margin"/>
    <x v="0"/>
    <n v="1"/>
    <n v="650"/>
    <s v="BAOV"/>
    <x v="0"/>
    <n v="1"/>
    <n v="617"/>
  </r>
  <r>
    <x v="4"/>
    <s v="23ad70e6bcd3ae186684021921b150d0"/>
    <s v="United States"/>
    <x v="7385"/>
    <x v="0"/>
    <s v="100-499 employees"/>
    <x v="4"/>
    <x v="3857"/>
    <s v="Below Average Revenue"/>
    <n v="533"/>
    <s v="Below Average Margin"/>
    <x v="0"/>
    <n v="1"/>
    <n v="1544"/>
    <s v="BAOV"/>
    <x v="0"/>
    <n v="1"/>
    <n v="668"/>
  </r>
  <r>
    <x v="4"/>
    <s v="1eebb055a0eda47def2e5415ddcf8f6f"/>
    <s v="United States"/>
    <x v="4554"/>
    <x v="0"/>
    <s v="100-499 employees"/>
    <x v="1"/>
    <x v="1985"/>
    <s v="Below Average Revenue"/>
    <n v="305"/>
    <s v="Below Average Margin"/>
    <x v="0"/>
    <n v="1"/>
    <n v="1252"/>
    <s v="BAOV"/>
    <x v="0"/>
    <n v="1"/>
    <n v="658"/>
  </r>
  <r>
    <x v="4"/>
    <s v="2bc1fa13fd3f3042b3e41eb858db1544"/>
    <s v="United States"/>
    <x v="10454"/>
    <x v="0"/>
    <s v="20-49 employees"/>
    <x v="2"/>
    <x v="1331"/>
    <s v="Below Average Revenue"/>
    <n v="667"/>
    <s v="Below Average Margin"/>
    <x v="0"/>
    <n v="1"/>
    <n v="1431"/>
    <s v="BAOV"/>
    <x v="0"/>
    <n v="1"/>
    <n v="685"/>
  </r>
  <r>
    <x v="4"/>
    <s v="b551a15200dddd032ebc2690989c00aa"/>
    <s v="United States"/>
    <x v="10455"/>
    <x v="0"/>
    <s v="50-99 employees"/>
    <x v="1"/>
    <x v="6376"/>
    <s v="Below Average Revenue"/>
    <n v="841"/>
    <s v="Below Average Margin"/>
    <x v="0"/>
    <n v="1"/>
    <n v="3617"/>
    <s v="AAOV"/>
    <x v="0"/>
    <n v="7"/>
    <n v="634"/>
  </r>
  <r>
    <x v="4"/>
    <s v="a8fe393c04c6f887669788dc6353d7bf"/>
    <s v="United States"/>
    <x v="10456"/>
    <x v="0"/>
    <s v="50-99 employees"/>
    <x v="1"/>
    <x v="2612"/>
    <s v="Below Average Revenue"/>
    <n v="389"/>
    <s v="Below Average Margin"/>
    <x v="0"/>
    <n v="1"/>
    <n v="1740"/>
    <s v="BAOV"/>
    <x v="0"/>
    <n v="2"/>
    <n v="623"/>
  </r>
  <r>
    <x v="4"/>
    <s v="f39e16a9b062aec8a74da2d689503886"/>
    <s v="United States"/>
    <x v="7388"/>
    <x v="0"/>
    <s v="1-9 employees"/>
    <x v="2"/>
    <x v="1212"/>
    <s v="Below Average Revenue"/>
    <n v="307"/>
    <s v="Below Average Margin"/>
    <x v="0"/>
    <n v="1"/>
    <n v="1558"/>
    <s v="BAOV"/>
    <x v="0"/>
    <n v="1"/>
    <n v="650"/>
  </r>
  <r>
    <x v="4"/>
    <s v="3b2a037e5ae7ecff0acf0cc4381f5cfd"/>
    <s v="United Kingdom"/>
    <x v="7389"/>
    <x v="0"/>
    <s v="20-49 employees"/>
    <x v="0"/>
    <x v="1761"/>
    <s v="Below Average Revenue"/>
    <n v="456"/>
    <s v="Below Average Margin"/>
    <x v="0"/>
    <n v="1"/>
    <n v="1717"/>
    <s v="BAOV"/>
    <x v="0"/>
    <n v="2"/>
    <n v="676"/>
  </r>
  <r>
    <x v="4"/>
    <s v="885369bffd9d006fea7d079a2f864891"/>
    <s v="United Kingdom"/>
    <x v="18"/>
    <x v="0"/>
    <s v="1-9 employees"/>
    <x v="3"/>
    <x v="964"/>
    <s v="Below Average Revenue"/>
    <n v="557"/>
    <s v="Below Average Margin"/>
    <x v="0"/>
    <n v="1"/>
    <n v="2228"/>
    <s v="BAOV"/>
    <x v="0"/>
    <n v="2"/>
    <n v="678"/>
  </r>
  <r>
    <x v="4"/>
    <s v="96ff9571d8328738980b0fbebaf8ae0f"/>
    <s v="United States"/>
    <x v="10457"/>
    <x v="0"/>
    <s v="1-9 employees"/>
    <x v="3"/>
    <x v="1795"/>
    <s v="Below Average Revenue"/>
    <n v="265"/>
    <s v="Below Average Margin"/>
    <x v="0"/>
    <n v="1"/>
    <n v="1174"/>
    <s v="BAOV"/>
    <x v="0"/>
    <n v="1"/>
    <n v="676"/>
  </r>
  <r>
    <x v="4"/>
    <s v="9ad2cb23c6fb8c60d2aa369c305ab2bd"/>
    <s v="United States"/>
    <x v="19"/>
    <x v="0"/>
    <s v="10-19 employees"/>
    <x v="2"/>
    <x v="3656"/>
    <s v="Below Average Revenue"/>
    <n v="853"/>
    <s v="Below Average Margin"/>
    <x v="0"/>
    <n v="2"/>
    <n v="1395"/>
    <s v="BAOV"/>
    <x v="0"/>
    <n v="2"/>
    <n v="640"/>
  </r>
  <r>
    <x v="4"/>
    <s v="2c8e337dcb2fc260118037fa7653de0b"/>
    <s v="United Kingdom"/>
    <x v="10458"/>
    <x v="0"/>
    <s v="50-99 employees"/>
    <x v="1"/>
    <x v="3962"/>
    <s v="Below Average Revenue"/>
    <n v="97"/>
    <s v="Below Average Margin"/>
    <x v="0"/>
    <n v="2"/>
    <n v="1621"/>
    <s v="BAOV"/>
    <x v="0"/>
    <n v="6"/>
    <n v="658"/>
  </r>
  <r>
    <x v="4"/>
    <s v="1ea17285d080d5b0c41d62c5331de2b0"/>
    <s v="United States"/>
    <x v="10459"/>
    <x v="0"/>
    <s v="100+ employees"/>
    <x v="1"/>
    <x v="6377"/>
    <s v="Above Average Revenue"/>
    <n v="2402"/>
    <s v="Above Average Margin"/>
    <x v="1"/>
    <n v="3"/>
    <n v="2367"/>
    <s v="BAOV"/>
    <x v="0"/>
    <n v="6"/>
    <n v="649"/>
  </r>
  <r>
    <x v="4"/>
    <s v="3d9d32e0fee15790bfc614edf9769553"/>
    <s v="United States"/>
    <x v="2013"/>
    <x v="1"/>
    <s v="20-49 employees"/>
    <x v="2"/>
    <x v="6378"/>
    <s v="Above Average Revenue"/>
    <n v="3195"/>
    <s v="Above Average Margin"/>
    <x v="1"/>
    <n v="5"/>
    <n v="2066"/>
    <s v="BAOV"/>
    <x v="0"/>
    <n v="10"/>
    <n v="633"/>
  </r>
  <r>
    <x v="4"/>
    <s v="7296d4eb27dbf6fa0a329bb7615cdcc3"/>
    <s v="United States"/>
    <x v="10460"/>
    <x v="0"/>
    <s v="20-49 employees"/>
    <x v="0"/>
    <x v="2321"/>
    <s v="Below Average Revenue"/>
    <n v="176"/>
    <s v="Below Average Margin"/>
    <x v="0"/>
    <n v="1"/>
    <n v="742"/>
    <s v="BAOV"/>
    <x v="0"/>
    <n v="1"/>
    <n v="684"/>
  </r>
  <r>
    <x v="4"/>
    <s v="a1689baff87b59dc23f635145548fa45"/>
    <s v="United Kingdom"/>
    <x v="10461"/>
    <x v="0"/>
    <s v="10-19 employees"/>
    <x v="9"/>
    <x v="6379"/>
    <s v="Below Average Revenue"/>
    <n v="91"/>
    <s v="Below Average Margin"/>
    <x v="0"/>
    <n v="1"/>
    <n v="786"/>
    <s v="BAOV"/>
    <x v="0"/>
    <n v="1"/>
    <n v="601"/>
  </r>
  <r>
    <x v="4"/>
    <s v="da8dab671fc7c4dd35a35a7eaa5fd2bb"/>
    <s v="United States"/>
    <x v="10462"/>
    <x v="0"/>
    <s v="20-49 employees"/>
    <x v="3"/>
    <x v="6380"/>
    <s v="Above Average Revenue"/>
    <n v="1338"/>
    <s v="Above Average Margin"/>
    <x v="1"/>
    <n v="2"/>
    <n v="2865"/>
    <s v="AAOV"/>
    <x v="1"/>
    <n v="5"/>
    <n v="629"/>
  </r>
  <r>
    <x v="4"/>
    <s v="447262a72d65f375baf5d9d5155c8f09"/>
    <s v="United States"/>
    <x v="10463"/>
    <x v="0"/>
    <s v="100-499 employees"/>
    <x v="7"/>
    <x v="2622"/>
    <s v="Below Average Revenue"/>
    <n v="493"/>
    <s v="Below Average Margin"/>
    <x v="0"/>
    <n v="1"/>
    <n v="2597"/>
    <s v="AAOV"/>
    <x v="0"/>
    <n v="1"/>
    <n v="601"/>
  </r>
  <r>
    <x v="4"/>
    <s v="3f705e77f0422281153229d029a3c3cd"/>
    <s v="United Kingdom"/>
    <x v="10464"/>
    <x v="0"/>
    <s v="20-49 employees"/>
    <x v="4"/>
    <x v="2710"/>
    <s v="Below Average Revenue"/>
    <n v="150"/>
    <s v="Below Average Margin"/>
    <x v="0"/>
    <n v="2"/>
    <n v="759"/>
    <s v="BAOV"/>
    <x v="0"/>
    <n v="2"/>
    <n v="660"/>
  </r>
  <r>
    <x v="4"/>
    <s v="f7e20c42658d86c0ab5556ec9572650b"/>
    <s v="United States"/>
    <x v="10465"/>
    <x v="0"/>
    <s v="100-499 employees"/>
    <x v="4"/>
    <x v="6381"/>
    <s v="Above Average Revenue"/>
    <n v="3558"/>
    <s v="Above Average Margin"/>
    <x v="1"/>
    <n v="1"/>
    <n v="8545"/>
    <s v="AAOV"/>
    <x v="1"/>
    <n v="6"/>
    <n v="657"/>
  </r>
  <r>
    <x v="4"/>
    <s v="337e31e36b480d7f1a748519c9397b2b"/>
    <s v="United States"/>
    <x v="10466"/>
    <x v="1"/>
    <s v="20-49 employees"/>
    <x v="7"/>
    <x v="6382"/>
    <s v="Above Average Revenue"/>
    <n v="1696"/>
    <s v="Above Average Margin"/>
    <x v="1"/>
    <n v="1"/>
    <n v="20506"/>
    <s v="AAOV"/>
    <x v="1"/>
    <n v="36"/>
    <n v="633"/>
  </r>
  <r>
    <x v="4"/>
    <s v="de7a5693aa13b63ce33105e062d56fac"/>
    <s v="United States"/>
    <x v="10467"/>
    <x v="0"/>
    <s v="20-49 employees"/>
    <x v="3"/>
    <x v="1697"/>
    <s v="Below Average Revenue"/>
    <n v="0"/>
    <s v="Below Average Margin"/>
    <x v="0"/>
    <n v="1"/>
    <n v="2009"/>
    <s v="BAOV"/>
    <x v="0"/>
    <n v="4"/>
    <n v="599"/>
  </r>
  <r>
    <x v="4"/>
    <s v="4415c0c61192f46f683563a2256370fa"/>
    <s v="United States"/>
    <x v="10468"/>
    <x v="0"/>
    <s v="500-999 employees"/>
    <x v="2"/>
    <x v="835"/>
    <s v="Below Average Revenue"/>
    <n v="362"/>
    <s v="Below Average Margin"/>
    <x v="0"/>
    <n v="1"/>
    <n v="1611"/>
    <s v="BAOV"/>
    <x v="0"/>
    <n v="1"/>
    <n v="682"/>
  </r>
  <r>
    <x v="4"/>
    <s v="9a7e77727b583ebbbbfcf74e9b9ba4ee"/>
    <s v="United States"/>
    <x v="2017"/>
    <x v="0"/>
    <s v="50-99 employees"/>
    <x v="0"/>
    <x v="2549"/>
    <s v="Below Average Revenue"/>
    <n v="98"/>
    <s v="Below Average Margin"/>
    <x v="0"/>
    <n v="1"/>
    <n v="2703"/>
    <s v="AAOV"/>
    <x v="0"/>
    <n v="5"/>
    <n v="641"/>
  </r>
  <r>
    <x v="4"/>
    <s v="fd21c6709cc0f068be435c8717c04c7f"/>
    <s v="United Kingdom"/>
    <x v="2019"/>
    <x v="0"/>
    <s v="50-99 employees"/>
    <x v="2"/>
    <x v="1689"/>
    <s v="Below Average Revenue"/>
    <n v="-4"/>
    <s v="Below Average Margin"/>
    <x v="0"/>
    <n v="1"/>
    <n v="1437"/>
    <s v="BAOV"/>
    <x v="0"/>
    <n v="2"/>
    <n v="627"/>
  </r>
  <r>
    <x v="4"/>
    <s v="6409a090b28b0d9e75c51bf921b4eb56"/>
    <s v="United States"/>
    <x v="2021"/>
    <x v="0"/>
    <s v="100-299 employees"/>
    <x v="1"/>
    <x v="6383"/>
    <s v="Above Average Revenue"/>
    <n v="3750"/>
    <s v="Above Average Margin"/>
    <x v="1"/>
    <n v="4"/>
    <n v="2884"/>
    <s v="AAOV"/>
    <x v="1"/>
    <n v="9"/>
    <n v="647"/>
  </r>
  <r>
    <x v="4"/>
    <s v="06e8d6b932475751164bdaaca4eccb8b"/>
    <s v="United Kingdom"/>
    <x v="10469"/>
    <x v="0"/>
    <s v="100-299 employees"/>
    <x v="2"/>
    <x v="1045"/>
    <s v="Below Average Revenue"/>
    <n v="-139"/>
    <s v="Below Average Margin"/>
    <x v="0"/>
    <n v="1"/>
    <n v="1824"/>
    <s v="BAOV"/>
    <x v="0"/>
    <n v="2"/>
    <n v="672"/>
  </r>
  <r>
    <x v="4"/>
    <s v="d3bb32b6e23b2b5c1376e63d8c6a01aa"/>
    <s v="United Kingdom"/>
    <x v="10470"/>
    <x v="0"/>
    <s v="100+ employees"/>
    <x v="1"/>
    <x v="6162"/>
    <s v="Below Average Revenue"/>
    <n v="1249"/>
    <s v="Above Average Margin"/>
    <x v="0"/>
    <n v="1"/>
    <n v="3918"/>
    <s v="AAOV"/>
    <x v="0"/>
    <n v="2"/>
    <n v="684"/>
  </r>
  <r>
    <x v="4"/>
    <s v="4eb9fa956aa6441cdca82bfe6425911d"/>
    <s v="United States"/>
    <x v="4560"/>
    <x v="0"/>
    <s v="1-9 employees"/>
    <x v="1"/>
    <x v="6384"/>
    <s v="Below Average Revenue"/>
    <n v="311"/>
    <s v="Below Average Margin"/>
    <x v="0"/>
    <n v="1"/>
    <n v="3608"/>
    <s v="AAOV"/>
    <x v="0"/>
    <n v="6"/>
    <n v="676"/>
  </r>
  <r>
    <x v="4"/>
    <s v="616610245218ba9f08ce8a749ae0a6df"/>
    <s v="United States"/>
    <x v="10471"/>
    <x v="0"/>
    <s v="1200+ employees"/>
    <x v="6"/>
    <x v="4290"/>
    <s v="Below Average Revenue"/>
    <n v="136"/>
    <s v="Below Average Margin"/>
    <x v="0"/>
    <n v="1"/>
    <n v="746"/>
    <s v="BAOV"/>
    <x v="0"/>
    <n v="1"/>
    <n v="682"/>
  </r>
  <r>
    <x v="4"/>
    <s v="af7cacfd93e38f98da719259fc9bf118"/>
    <s v="Australia"/>
    <x v="23"/>
    <x v="0"/>
    <s v="20-49 employees"/>
    <x v="1"/>
    <x v="6385"/>
    <s v="Above Average Revenue"/>
    <n v="2092"/>
    <s v="Above Average Margin"/>
    <x v="1"/>
    <n v="6"/>
    <n v="1552"/>
    <s v="BAOV"/>
    <x v="0"/>
    <n v="9"/>
    <n v="657"/>
  </r>
  <r>
    <x v="4"/>
    <s v="9d03e2f51fa80d7c60001752efd82bd3"/>
    <s v="United States"/>
    <x v="10472"/>
    <x v="0"/>
    <s v="1-9 employees"/>
    <x v="1"/>
    <x v="2485"/>
    <s v="Below Average Revenue"/>
    <n v="709"/>
    <s v="Below Average Margin"/>
    <x v="0"/>
    <n v="1"/>
    <n v="2531"/>
    <s v="BAOV"/>
    <x v="0"/>
    <n v="1"/>
    <n v="654"/>
  </r>
  <r>
    <x v="4"/>
    <s v="70b630aa91ca2762f1245494cf5461cb"/>
    <s v="United States"/>
    <x v="7396"/>
    <x v="1"/>
    <s v="50-99 employees"/>
    <x v="1"/>
    <x v="6386"/>
    <s v="Above Average Revenue"/>
    <n v="3484"/>
    <s v="Above Average Margin"/>
    <x v="1"/>
    <n v="6"/>
    <n v="4724"/>
    <s v="AAOV"/>
    <x v="1"/>
    <n v="32"/>
    <n v="631"/>
  </r>
  <r>
    <x v="4"/>
    <s v="7c80155270a5d9b1e52d07f2372179f3"/>
    <s v="United States"/>
    <x v="7397"/>
    <x v="0"/>
    <s v="1000-2999 employees"/>
    <x v="1"/>
    <x v="2894"/>
    <s v="Below Average Revenue"/>
    <n v="447"/>
    <s v="Below Average Margin"/>
    <x v="0"/>
    <n v="3"/>
    <n v="603"/>
    <s v="BAOV"/>
    <x v="0"/>
    <n v="3"/>
    <n v="675"/>
  </r>
  <r>
    <x v="4"/>
    <s v="0076cf238dafb07c505b39861d8af705"/>
    <s v="United States"/>
    <x v="10473"/>
    <x v="0"/>
    <s v="10-19 employees"/>
    <x v="2"/>
    <x v="2881"/>
    <s v="Below Average Revenue"/>
    <n v="96"/>
    <s v="Below Average Margin"/>
    <x v="0"/>
    <n v="1"/>
    <n v="3396"/>
    <s v="AAOV"/>
    <x v="0"/>
    <n v="6"/>
    <n v="600"/>
  </r>
  <r>
    <x v="4"/>
    <s v="9cab1af8be215c42932b63c3c8dd8177"/>
    <s v="United States"/>
    <x v="10474"/>
    <x v="0"/>
    <s v="100-499 employees"/>
    <x v="0"/>
    <x v="706"/>
    <s v="Below Average Revenue"/>
    <n v="323"/>
    <s v="Below Average Margin"/>
    <x v="0"/>
    <n v="1"/>
    <n v="1320"/>
    <s v="BAOV"/>
    <x v="0"/>
    <n v="1"/>
    <n v="615"/>
  </r>
  <r>
    <x v="4"/>
    <s v="5d4f5f7d523679f285b24cb0fa783ace"/>
    <s v="United States"/>
    <x v="10475"/>
    <x v="0"/>
    <s v="1-9 employees"/>
    <x v="2"/>
    <x v="3457"/>
    <s v="Below Average Revenue"/>
    <n v="861"/>
    <s v="Below Average Margin"/>
    <x v="0"/>
    <n v="1"/>
    <n v="2452"/>
    <s v="BAOV"/>
    <x v="0"/>
    <n v="1"/>
    <n v="657"/>
  </r>
  <r>
    <x v="4"/>
    <s v="06b502940bc2d2b6d3150447ce1e7abc"/>
    <s v="United States"/>
    <x v="7403"/>
    <x v="0"/>
    <s v="100-299 employees"/>
    <x v="2"/>
    <x v="4754"/>
    <s v="Below Average Revenue"/>
    <n v="-79"/>
    <s v="Below Average Margin"/>
    <x v="0"/>
    <n v="1"/>
    <n v="724"/>
    <s v="BAOV"/>
    <x v="0"/>
    <n v="1"/>
    <n v="648"/>
  </r>
  <r>
    <x v="4"/>
    <s v="e795ac9277907a884a37b2d54763aecb"/>
    <s v="United States"/>
    <x v="10476"/>
    <x v="0"/>
    <s v="1000-2999 employees"/>
    <x v="2"/>
    <x v="6387"/>
    <s v="Above Average Revenue"/>
    <n v="1973"/>
    <s v="Above Average Margin"/>
    <x v="1"/>
    <n v="1"/>
    <n v="4955"/>
    <s v="AAOV"/>
    <x v="1"/>
    <n v="3"/>
    <n v="612"/>
  </r>
  <r>
    <x v="4"/>
    <s v="4ab82f35f36b0f1746ceae2b22014b07"/>
    <s v="United Kingdom"/>
    <x v="10477"/>
    <x v="0"/>
    <s v="100-499 employees"/>
    <x v="1"/>
    <x v="2760"/>
    <s v="Below Average Revenue"/>
    <n v="1670"/>
    <s v="Above Average Margin"/>
    <x v="0"/>
    <n v="1"/>
    <n v="3625"/>
    <s v="AAOV"/>
    <x v="0"/>
    <n v="1"/>
    <n v="652"/>
  </r>
  <r>
    <x v="4"/>
    <s v="b2b8ea3ebedc71fc4bc162702992744f"/>
    <s v="United States"/>
    <x v="4567"/>
    <x v="0"/>
    <s v="1200+ employees"/>
    <x v="3"/>
    <x v="4854"/>
    <s v="Below Average Revenue"/>
    <n v="410"/>
    <s v="Below Average Margin"/>
    <x v="0"/>
    <n v="1"/>
    <n v="1075"/>
    <s v="BAOV"/>
    <x v="0"/>
    <n v="1"/>
    <n v="685"/>
  </r>
  <r>
    <x v="4"/>
    <s v="79d2e8388e0aedb266be830b6d900dc9"/>
    <s v="United Kingdom"/>
    <x v="28"/>
    <x v="0"/>
    <s v="1200+ employees"/>
    <x v="4"/>
    <x v="1396"/>
    <s v="Below Average Revenue"/>
    <n v="672"/>
    <s v="Below Average Margin"/>
    <x v="0"/>
    <n v="1"/>
    <n v="3434"/>
    <s v="AAOV"/>
    <x v="0"/>
    <n v="3"/>
    <n v="623"/>
  </r>
  <r>
    <x v="4"/>
    <s v="3b02c277d568da8ed716c91083f7771f"/>
    <s v="United States"/>
    <x v="10478"/>
    <x v="0"/>
    <s v="50-99 employees"/>
    <x v="1"/>
    <x v="122"/>
    <s v="Below Average Revenue"/>
    <n v="243"/>
    <s v="Below Average Margin"/>
    <x v="0"/>
    <n v="1"/>
    <n v="1554"/>
    <s v="BAOV"/>
    <x v="0"/>
    <n v="1"/>
    <n v="600"/>
  </r>
  <r>
    <x v="4"/>
    <s v="e4a76f07c8a9f12dd6368ebf8f411f4f"/>
    <s v="United States"/>
    <x v="4571"/>
    <x v="0"/>
    <s v="20-49 employees"/>
    <x v="2"/>
    <x v="138"/>
    <s v="Below Average Revenue"/>
    <n v="0"/>
    <s v="Below Average Margin"/>
    <x v="0"/>
    <n v="1"/>
    <n v="2395"/>
    <s v="BAOV"/>
    <x v="0"/>
    <n v="2"/>
    <n v="601"/>
  </r>
  <r>
    <x v="4"/>
    <s v="7b44dc983aefff2269bd827936f8d3f5"/>
    <s v="United States"/>
    <x v="10479"/>
    <x v="0"/>
    <s v="100-499 employees"/>
    <x v="9"/>
    <x v="5041"/>
    <s v="Below Average Revenue"/>
    <n v="-61"/>
    <s v="Below Average Margin"/>
    <x v="0"/>
    <n v="3"/>
    <n v="915"/>
    <s v="BAOV"/>
    <x v="0"/>
    <n v="4"/>
    <n v="627"/>
  </r>
  <r>
    <x v="4"/>
    <s v="3156bae04dbdac7e540e9497262cd9dc"/>
    <s v="United States"/>
    <x v="142"/>
    <x v="0"/>
    <s v="100-499 employees"/>
    <x v="2"/>
    <x v="563"/>
    <s v="Below Average Revenue"/>
    <n v="162"/>
    <s v="Below Average Margin"/>
    <x v="0"/>
    <n v="1"/>
    <n v="638"/>
    <s v="BAOV"/>
    <x v="0"/>
    <n v="1"/>
    <n v="615"/>
  </r>
  <r>
    <x v="4"/>
    <s v="8bfc1038d566915b6004dc7f4d464ac1"/>
    <s v="Australia"/>
    <x v="10480"/>
    <x v="0"/>
    <s v="20-49 employees"/>
    <x v="1"/>
    <x v="2172"/>
    <s v="Below Average Revenue"/>
    <n v="91"/>
    <s v="Below Average Margin"/>
    <x v="0"/>
    <n v="1"/>
    <n v="788"/>
    <s v="BAOV"/>
    <x v="0"/>
    <n v="1"/>
    <n v="633"/>
  </r>
  <r>
    <x v="4"/>
    <s v="f258837f239fc02588e3e8fc4ae798b0"/>
    <s v="United States"/>
    <x v="10481"/>
    <x v="0"/>
    <s v="1000-2999 employees"/>
    <x v="1"/>
    <x v="1090"/>
    <s v="Below Average Revenue"/>
    <n v="117"/>
    <s v="Below Average Margin"/>
    <x v="0"/>
    <n v="1"/>
    <n v="807"/>
    <s v="BAOV"/>
    <x v="0"/>
    <n v="1"/>
    <n v="621"/>
  </r>
  <r>
    <x v="4"/>
    <s v="f264dedab43a792865224fab5cb36180"/>
    <s v="United Kingdom"/>
    <x v="10482"/>
    <x v="0"/>
    <s v="300-499 employees"/>
    <x v="9"/>
    <x v="1161"/>
    <s v="Below Average Revenue"/>
    <n v="573"/>
    <s v="Below Average Margin"/>
    <x v="0"/>
    <n v="1"/>
    <n v="1458"/>
    <s v="BAOV"/>
    <x v="0"/>
    <n v="1"/>
    <n v="614"/>
  </r>
  <r>
    <x v="4"/>
    <s v="a596da9a667ff4fa5900c6015bcc6955"/>
    <s v="United States"/>
    <x v="10483"/>
    <x v="2"/>
    <s v="1-9 employees"/>
    <x v="4"/>
    <x v="6388"/>
    <s v="Above Average Revenue"/>
    <n v="10674"/>
    <s v="Above Average Margin"/>
    <x v="1"/>
    <n v="6"/>
    <n v="9029"/>
    <s v="AAOV"/>
    <x v="1"/>
    <n v="67"/>
    <n v="645"/>
  </r>
  <r>
    <x v="4"/>
    <s v="2830f0304ed8d88c7f1e6242581348e9"/>
    <s v="United States"/>
    <x v="3920"/>
    <x v="0"/>
    <s v="20-49 employees"/>
    <x v="7"/>
    <x v="1094"/>
    <s v="Below Average Revenue"/>
    <n v="296"/>
    <s v="Below Average Margin"/>
    <x v="0"/>
    <n v="1"/>
    <n v="1284"/>
    <s v="BAOV"/>
    <x v="0"/>
    <n v="1"/>
    <n v="614"/>
  </r>
  <r>
    <x v="4"/>
    <s v="3ee418612d34ae429371a8b672617eba"/>
    <s v="Australia"/>
    <x v="10484"/>
    <x v="0"/>
    <s v="1-9 employees"/>
    <x v="1"/>
    <x v="6389"/>
    <s v="Above Average Revenue"/>
    <n v="0"/>
    <s v="Below Average Margin"/>
    <x v="0"/>
    <n v="1"/>
    <n v="4386"/>
    <s v="AAOV"/>
    <x v="1"/>
    <n v="3"/>
    <n v="602"/>
  </r>
  <r>
    <x v="4"/>
    <s v="0ba2fae499b2f945d4914d691fd83ea5"/>
    <s v="United States"/>
    <x v="10485"/>
    <x v="0"/>
    <s v="500-999 employees"/>
    <x v="1"/>
    <x v="1536"/>
    <s v="Below Average Revenue"/>
    <n v="328"/>
    <s v="Below Average Margin"/>
    <x v="0"/>
    <n v="1"/>
    <n v="1434"/>
    <s v="BAOV"/>
    <x v="0"/>
    <n v="2"/>
    <n v="619"/>
  </r>
  <r>
    <x v="4"/>
    <s v="e9ec61e9dfdc1b3df29380284b2053cb"/>
    <s v="United States"/>
    <x v="2030"/>
    <x v="1"/>
    <s v="50-99 employees"/>
    <x v="7"/>
    <x v="6390"/>
    <s v="Above Average Revenue"/>
    <n v="4638"/>
    <s v="Above Average Margin"/>
    <x v="1"/>
    <n v="1"/>
    <n v="18375"/>
    <s v="AAOV"/>
    <x v="1"/>
    <n v="7"/>
    <n v="637"/>
  </r>
  <r>
    <x v="4"/>
    <s v="97bd40d03acab5ada485efd3236e6059"/>
    <s v="United Kingdom"/>
    <x v="10486"/>
    <x v="0"/>
    <s v="100-499 employees"/>
    <x v="7"/>
    <x v="846"/>
    <s v="Below Average Revenue"/>
    <n v="817"/>
    <s v="Below Average Margin"/>
    <x v="0"/>
    <n v="1"/>
    <n v="2218"/>
    <s v="BAOV"/>
    <x v="0"/>
    <n v="1"/>
    <n v="612"/>
  </r>
  <r>
    <x v="4"/>
    <s v="5859d39e89af5baef54aa166015db3b9"/>
    <s v="United States"/>
    <x v="4578"/>
    <x v="0"/>
    <s v="100+ employees"/>
    <x v="4"/>
    <x v="603"/>
    <s v="Below Average Revenue"/>
    <n v="346"/>
    <s v="Below Average Margin"/>
    <x v="0"/>
    <n v="1"/>
    <n v="1323"/>
    <s v="BAOV"/>
    <x v="0"/>
    <n v="1"/>
    <n v="672"/>
  </r>
  <r>
    <x v="4"/>
    <s v="050661564dd21a1ea5e7e5a443b0b3ec"/>
    <s v="United Kingdom"/>
    <x v="10487"/>
    <x v="0"/>
    <s v="1-9 employees"/>
    <x v="0"/>
    <x v="923"/>
    <s v="Below Average Revenue"/>
    <n v="123"/>
    <s v="Below Average Margin"/>
    <x v="0"/>
    <n v="1"/>
    <n v="562"/>
    <s v="BAOV"/>
    <x v="0"/>
    <n v="1"/>
    <n v="619"/>
  </r>
  <r>
    <x v="4"/>
    <s v="9942f4bce74a6a50efb8c9e12fb5a91f"/>
    <s v="United Kingdom"/>
    <x v="2031"/>
    <x v="0"/>
    <s v="1200+ employees"/>
    <x v="1"/>
    <x v="6391"/>
    <s v="Above Average Revenue"/>
    <n v="1192"/>
    <s v="Above Average Margin"/>
    <x v="1"/>
    <n v="1"/>
    <n v="4754"/>
    <s v="AAOV"/>
    <x v="1"/>
    <n v="5"/>
    <n v="655"/>
  </r>
  <r>
    <x v="4"/>
    <s v="47b3d4212ab1411702b1be8645c29ebe"/>
    <s v="United States"/>
    <x v="4579"/>
    <x v="0"/>
    <s v="20-49 employees"/>
    <x v="6"/>
    <x v="3239"/>
    <s v="Below Average Revenue"/>
    <n v="731"/>
    <s v="Below Average Margin"/>
    <x v="0"/>
    <n v="1"/>
    <n v="3222"/>
    <s v="AAOV"/>
    <x v="0"/>
    <n v="2"/>
    <n v="627"/>
  </r>
  <r>
    <x v="4"/>
    <s v="1c6d1abe65429b4cc9fecb1429de8937"/>
    <s v="United States"/>
    <x v="10488"/>
    <x v="0"/>
    <s v="50-99 employees"/>
    <x v="1"/>
    <x v="6392"/>
    <s v="Below Average Revenue"/>
    <n v="64"/>
    <s v="Below Average Margin"/>
    <x v="0"/>
    <n v="1"/>
    <n v="766"/>
    <s v="BAOV"/>
    <x v="0"/>
    <n v="1"/>
    <n v="607"/>
  </r>
  <r>
    <x v="4"/>
    <s v="789d37471e3d32ffdb89ac1d58230f8f"/>
    <s v="United States"/>
    <x v="10489"/>
    <x v="0"/>
    <s v="50-99 employees"/>
    <x v="1"/>
    <x v="374"/>
    <s v="Below Average Revenue"/>
    <n v="189"/>
    <s v="Below Average Margin"/>
    <x v="0"/>
    <n v="1"/>
    <n v="1011"/>
    <s v="BAOV"/>
    <x v="0"/>
    <n v="2"/>
    <n v="651"/>
  </r>
  <r>
    <x v="4"/>
    <s v="3fcb9b1e1e2700f9f018114d5c51d580"/>
    <s v="United States"/>
    <x v="4581"/>
    <x v="0"/>
    <s v="50-99 employees"/>
    <x v="7"/>
    <x v="6393"/>
    <s v="Above Average Revenue"/>
    <n v="1482"/>
    <s v="Above Average Margin"/>
    <x v="1"/>
    <n v="2"/>
    <n v="2111"/>
    <s v="BAOV"/>
    <x v="0"/>
    <n v="3"/>
    <n v="649"/>
  </r>
  <r>
    <x v="4"/>
    <s v="9b0f80d5cf97aee66349105dd0ca8f66"/>
    <s v="United States"/>
    <x v="10490"/>
    <x v="0"/>
    <s v="10-19 employees"/>
    <x v="1"/>
    <x v="4498"/>
    <s v="Below Average Revenue"/>
    <n v="80"/>
    <s v="Below Average Margin"/>
    <x v="0"/>
    <n v="1"/>
    <n v="574"/>
    <s v="BAOV"/>
    <x v="0"/>
    <n v="1"/>
    <n v="651"/>
  </r>
  <r>
    <x v="4"/>
    <s v="102d2e080e68f4ef737a04f873be09db"/>
    <s v="United Kingdom"/>
    <x v="10491"/>
    <x v="0"/>
    <s v="50-99 employees"/>
    <x v="3"/>
    <x v="5426"/>
    <s v="Above Average Revenue"/>
    <n v="3024"/>
    <s v="Above Average Margin"/>
    <x v="1"/>
    <n v="3"/>
    <n v="2606"/>
    <s v="AAOV"/>
    <x v="1"/>
    <n v="6"/>
    <n v="646"/>
  </r>
  <r>
    <x v="4"/>
    <s v="608a80cadc7c2cadcc2c779e680ff96a"/>
    <s v="United Kingdom"/>
    <x v="10492"/>
    <x v="0"/>
    <s v="500-999 employees"/>
    <x v="6"/>
    <x v="177"/>
    <s v="Below Average Revenue"/>
    <n v="679"/>
    <s v="Below Average Margin"/>
    <x v="0"/>
    <n v="1"/>
    <n v="1929"/>
    <s v="BAOV"/>
    <x v="0"/>
    <n v="1"/>
    <n v="650"/>
  </r>
  <r>
    <x v="4"/>
    <s v="d9b01efe177f99cdcd7173ae1c67c310"/>
    <s v="United States"/>
    <x v="10493"/>
    <x v="0"/>
    <s v="1-9 employees"/>
    <x v="4"/>
    <x v="406"/>
    <s v="Below Average Revenue"/>
    <n v="330"/>
    <s v="Below Average Margin"/>
    <x v="0"/>
    <n v="1"/>
    <n v="1078"/>
    <s v="BAOV"/>
    <x v="0"/>
    <n v="1"/>
    <n v="601"/>
  </r>
  <r>
    <x v="4"/>
    <s v="71f214805530a0f47dc729081c57d728"/>
    <s v="United Kingdom"/>
    <x v="10494"/>
    <x v="0"/>
    <s v="1200+ employees"/>
    <x v="0"/>
    <x v="1502"/>
    <s v="Below Average Revenue"/>
    <n v="338"/>
    <s v="Below Average Margin"/>
    <x v="0"/>
    <n v="1"/>
    <n v="1232"/>
    <s v="BAOV"/>
    <x v="0"/>
    <n v="1"/>
    <n v="684"/>
  </r>
  <r>
    <x v="4"/>
    <s v="bd3afd3ef9d18d619de0fc14970bbc46"/>
    <s v="United States"/>
    <x v="4583"/>
    <x v="0"/>
    <s v="1-9 employees"/>
    <x v="1"/>
    <x v="794"/>
    <s v="Below Average Revenue"/>
    <n v="620"/>
    <s v="Below Average Margin"/>
    <x v="0"/>
    <n v="4"/>
    <n v="695"/>
    <s v="BAOV"/>
    <x v="0"/>
    <n v="4"/>
    <n v="629"/>
  </r>
  <r>
    <x v="4"/>
    <s v="e57d883f3d5f73b4c575c05e113d3a8e"/>
    <s v="United States"/>
    <x v="7410"/>
    <x v="0"/>
    <s v="1-9 employees"/>
    <x v="1"/>
    <x v="6394"/>
    <s v="Above Average Revenue"/>
    <n v="2496"/>
    <s v="Above Average Margin"/>
    <x v="1"/>
    <n v="4"/>
    <n v="1749"/>
    <s v="BAOV"/>
    <x v="0"/>
    <n v="7"/>
    <n v="660"/>
  </r>
  <r>
    <x v="4"/>
    <s v="ec11acef67eb379731d6d8531ffa2aeb"/>
    <s v="United States"/>
    <x v="10495"/>
    <x v="0"/>
    <s v="20-49 employees"/>
    <x v="0"/>
    <x v="5998"/>
    <s v="Above Average Revenue"/>
    <n v="2952"/>
    <s v="Above Average Margin"/>
    <x v="1"/>
    <n v="2"/>
    <n v="4247"/>
    <s v="AAOV"/>
    <x v="1"/>
    <n v="4"/>
    <n v="618"/>
  </r>
  <r>
    <x v="4"/>
    <s v="eb94cf5632071e6999e1fd925823caed"/>
    <s v="United Kingdom"/>
    <x v="10496"/>
    <x v="0"/>
    <s v="1200+ employees"/>
    <x v="1"/>
    <x v="2224"/>
    <s v="Below Average Revenue"/>
    <n v="0"/>
    <s v="Below Average Margin"/>
    <x v="0"/>
    <n v="1"/>
    <n v="3540"/>
    <s v="AAOV"/>
    <x v="0"/>
    <n v="5"/>
    <n v="607"/>
  </r>
  <r>
    <x v="4"/>
    <s v="b42e7443561ee240ce780fd586481808"/>
    <s v="United States"/>
    <x v="7412"/>
    <x v="1"/>
    <s v="1000-2999 employees"/>
    <x v="0"/>
    <x v="6395"/>
    <s v="Above Average Revenue"/>
    <n v="9873"/>
    <s v="Above Average Margin"/>
    <x v="1"/>
    <n v="2"/>
    <n v="9203"/>
    <s v="AAOV"/>
    <x v="1"/>
    <n v="10"/>
    <n v="643"/>
  </r>
  <r>
    <x v="4"/>
    <s v="89adaa220c03fd04f1905e71ed3b6217"/>
    <s v="United States"/>
    <x v="10497"/>
    <x v="0"/>
    <s v="1-9 employees"/>
    <x v="4"/>
    <x v="3420"/>
    <s v="Below Average Revenue"/>
    <n v="332"/>
    <s v="Below Average Margin"/>
    <x v="0"/>
    <n v="1"/>
    <n v="2442"/>
    <s v="BAOV"/>
    <x v="0"/>
    <n v="2"/>
    <n v="607"/>
  </r>
  <r>
    <x v="4"/>
    <s v="1cfe217f89d016c8ee121b5a30b01534"/>
    <s v="United Kingdom"/>
    <x v="4587"/>
    <x v="0"/>
    <s v="10-19 employees"/>
    <x v="6"/>
    <x v="6396"/>
    <s v="Above Average Revenue"/>
    <n v="841"/>
    <s v="Below Average Margin"/>
    <x v="0"/>
    <n v="3"/>
    <n v="1367"/>
    <s v="BAOV"/>
    <x v="0"/>
    <n v="7"/>
    <n v="640"/>
  </r>
  <r>
    <x v="4"/>
    <s v="4fbe69bcd589ae9c0aa432a1f7d5aeff"/>
    <s v="United Kingdom"/>
    <x v="4588"/>
    <x v="0"/>
    <s v="20-49 employees"/>
    <x v="0"/>
    <x v="6397"/>
    <s v="Above Average Revenue"/>
    <n v="1227"/>
    <s v="Above Average Margin"/>
    <x v="1"/>
    <n v="2"/>
    <n v="3045"/>
    <s v="AAOV"/>
    <x v="1"/>
    <n v="3"/>
    <n v="668"/>
  </r>
  <r>
    <x v="4"/>
    <s v="7c81caefd27142c8aecf9a162b14acd1"/>
    <s v="United Kingdom"/>
    <x v="10498"/>
    <x v="0"/>
    <s v="300-499 employees"/>
    <x v="1"/>
    <x v="3116"/>
    <s v="Below Average Revenue"/>
    <n v="103"/>
    <s v="Below Average Margin"/>
    <x v="0"/>
    <n v="1"/>
    <n v="736"/>
    <s v="BAOV"/>
    <x v="0"/>
    <n v="1"/>
    <n v="600"/>
  </r>
  <r>
    <x v="4"/>
    <s v="940c4e8a729a4613e7c85f91d2c99945"/>
    <s v="United States"/>
    <x v="10499"/>
    <x v="0"/>
    <s v="20-49 employees"/>
    <x v="2"/>
    <x v="2395"/>
    <s v="Below Average Revenue"/>
    <n v="318"/>
    <s v="Below Average Margin"/>
    <x v="0"/>
    <n v="1"/>
    <n v="842"/>
    <s v="BAOV"/>
    <x v="0"/>
    <n v="1"/>
    <n v="602"/>
  </r>
  <r>
    <x v="4"/>
    <s v="b999af7572b9403e004183cdbc2226e5"/>
    <s v="United Kingdom"/>
    <x v="10500"/>
    <x v="0"/>
    <s v="50-99 employees"/>
    <x v="4"/>
    <x v="373"/>
    <s v="Below Average Revenue"/>
    <n v="23"/>
    <s v="Below Average Margin"/>
    <x v="0"/>
    <n v="1"/>
    <n v="545"/>
    <s v="BAOV"/>
    <x v="0"/>
    <n v="1"/>
    <n v="617"/>
  </r>
  <r>
    <x v="4"/>
    <s v="5b7625b229d81d462ff643f5b0f9e465"/>
    <s v="United Kingdom"/>
    <x v="4593"/>
    <x v="0"/>
    <s v="20-49 employees"/>
    <x v="1"/>
    <x v="3244"/>
    <s v="Below Average Revenue"/>
    <n v="244"/>
    <s v="Below Average Margin"/>
    <x v="0"/>
    <n v="1"/>
    <n v="1202"/>
    <s v="BAOV"/>
    <x v="0"/>
    <n v="1"/>
    <n v="646"/>
  </r>
  <r>
    <x v="4"/>
    <s v="52eb0a7f0ef4247a294161296779ef67"/>
    <s v="United Kingdom"/>
    <x v="2039"/>
    <x v="0"/>
    <s v="20-49 employees"/>
    <x v="1"/>
    <x v="6398"/>
    <s v="Above Average Revenue"/>
    <n v="2284"/>
    <s v="Above Average Margin"/>
    <x v="1"/>
    <n v="3"/>
    <n v="2058"/>
    <s v="BAOV"/>
    <x v="0"/>
    <n v="4"/>
    <n v="657"/>
  </r>
  <r>
    <x v="4"/>
    <s v="d7840e5894d197a48a4136a30f05ceac"/>
    <s v="United Kingdom"/>
    <x v="4594"/>
    <x v="0"/>
    <s v="1-9 employees"/>
    <x v="0"/>
    <x v="6399"/>
    <s v="Below Average Revenue"/>
    <n v="399"/>
    <s v="Below Average Margin"/>
    <x v="0"/>
    <n v="2"/>
    <n v="1493"/>
    <s v="BAOV"/>
    <x v="0"/>
    <n v="4"/>
    <n v="659"/>
  </r>
  <r>
    <x v="4"/>
    <s v="2f14db82c82b41dcfa9bc69441f20053"/>
    <s v="United Kingdom"/>
    <x v="10501"/>
    <x v="0"/>
    <s v="500-999 employees"/>
    <x v="4"/>
    <x v="200"/>
    <s v="Below Average Revenue"/>
    <n v="265"/>
    <s v="Below Average Margin"/>
    <x v="0"/>
    <n v="1"/>
    <n v="1272"/>
    <s v="BAOV"/>
    <x v="0"/>
    <n v="2"/>
    <n v="658"/>
  </r>
  <r>
    <x v="4"/>
    <s v="6699f1977cb3915d45d9b206908c8e27"/>
    <s v="United Kingdom"/>
    <x v="8123"/>
    <x v="0"/>
    <s v="50-99 employees"/>
    <x v="7"/>
    <x v="3815"/>
    <s v="Below Average Revenue"/>
    <n v="103"/>
    <s v="Below Average Margin"/>
    <x v="0"/>
    <n v="2"/>
    <n v="1049"/>
    <s v="BAOV"/>
    <x v="0"/>
    <n v="3"/>
    <n v="611"/>
  </r>
  <r>
    <x v="4"/>
    <s v="ab8ff8d327ac73b0a9e6fc227579ed0a"/>
    <s v="United Kingdom"/>
    <x v="10502"/>
    <x v="0"/>
    <s v="10-19 employees"/>
    <x v="2"/>
    <x v="6400"/>
    <s v="Above Average Revenue"/>
    <n v="1079"/>
    <s v="Above Average Margin"/>
    <x v="1"/>
    <n v="2"/>
    <n v="2746"/>
    <s v="AAOV"/>
    <x v="1"/>
    <n v="4"/>
    <n v="668"/>
  </r>
  <r>
    <x v="4"/>
    <s v="97d843154fbfdf6cc5b0c7b21132fe41"/>
    <s v="United Kingdom"/>
    <x v="10503"/>
    <x v="0"/>
    <s v="20-49 employees"/>
    <x v="7"/>
    <x v="6401"/>
    <s v="Above Average Revenue"/>
    <n v="2271"/>
    <s v="Above Average Margin"/>
    <x v="1"/>
    <n v="1"/>
    <n v="7404"/>
    <s v="AAOV"/>
    <x v="1"/>
    <n v="9"/>
    <n v="612"/>
  </r>
  <r>
    <x v="4"/>
    <s v="0e72cd8b3a0af128f203343b96619c2d"/>
    <s v="United Kingdom"/>
    <x v="10504"/>
    <x v="0"/>
    <s v="3000+ employees"/>
    <x v="2"/>
    <x v="3150"/>
    <s v="Below Average Revenue"/>
    <n v="2349"/>
    <s v="Above Average Margin"/>
    <x v="0"/>
    <n v="1"/>
    <n v="3427"/>
    <s v="AAOV"/>
    <x v="0"/>
    <n v="3"/>
    <n v="641"/>
  </r>
  <r>
    <x v="4"/>
    <s v="18de77b20361e5fca301b9d696a03224"/>
    <s v="United Kingdom"/>
    <x v="10505"/>
    <x v="0"/>
    <s v="20-49 employees"/>
    <x v="1"/>
    <x v="6402"/>
    <s v="Below Average Revenue"/>
    <n v="0"/>
    <s v="Below Average Margin"/>
    <x v="0"/>
    <n v="1"/>
    <n v="2346"/>
    <s v="BAOV"/>
    <x v="0"/>
    <n v="3"/>
    <n v="599"/>
  </r>
  <r>
    <x v="4"/>
    <s v="0a1e23f8576b6f8a074267dcd7c3033b"/>
    <s v="United Kingdom"/>
    <x v="10506"/>
    <x v="0"/>
    <s v="1-9 employees"/>
    <x v="1"/>
    <x v="5220"/>
    <s v="Below Average Revenue"/>
    <n v="-531"/>
    <s v="Below Average Margin"/>
    <x v="0"/>
    <n v="1"/>
    <n v="3413"/>
    <s v="AAOV"/>
    <x v="0"/>
    <n v="1"/>
    <n v="624"/>
  </r>
  <r>
    <x v="4"/>
    <s v="bd8e5210509c4c01f59a859dc9cce064"/>
    <s v="United Kingdom"/>
    <x v="10507"/>
    <x v="0"/>
    <s v="1-9 employees"/>
    <x v="0"/>
    <x v="2501"/>
    <s v="Below Average Revenue"/>
    <n v="475"/>
    <s v="Below Average Margin"/>
    <x v="0"/>
    <n v="1"/>
    <n v="1599"/>
    <s v="BAOV"/>
    <x v="0"/>
    <n v="1"/>
    <n v="640"/>
  </r>
  <r>
    <x v="4"/>
    <s v="9ce6c88cd090f7878feb124d733880e6"/>
    <s v="United Kingdom"/>
    <x v="10508"/>
    <x v="0"/>
    <s v="20-49 employees"/>
    <x v="9"/>
    <x v="1187"/>
    <s v="Below Average Revenue"/>
    <n v="947"/>
    <s v="Below Average Margin"/>
    <x v="0"/>
    <n v="1"/>
    <n v="1905"/>
    <s v="BAOV"/>
    <x v="0"/>
    <n v="1"/>
    <n v="651"/>
  </r>
  <r>
    <x v="4"/>
    <s v="9c5b21afc992a0ac37efba8400444419"/>
    <s v="United Kingdom"/>
    <x v="4596"/>
    <x v="0"/>
    <s v="100-499 employees"/>
    <x v="6"/>
    <x v="6403"/>
    <s v="Above Average Revenue"/>
    <n v="4247"/>
    <s v="Above Average Margin"/>
    <x v="1"/>
    <n v="1"/>
    <n v="11895"/>
    <s v="AAOV"/>
    <x v="1"/>
    <n v="8"/>
    <n v="670"/>
  </r>
  <r>
    <x v="4"/>
    <s v="2c1a8716f2e83940798390b34d61fdea"/>
    <s v="United Kingdom"/>
    <x v="10509"/>
    <x v="0"/>
    <s v="20-49 employees"/>
    <x v="1"/>
    <x v="2123"/>
    <s v="Below Average Revenue"/>
    <n v="212"/>
    <s v="Below Average Margin"/>
    <x v="0"/>
    <n v="1"/>
    <n v="783"/>
    <s v="BAOV"/>
    <x v="0"/>
    <n v="1"/>
    <n v="633"/>
  </r>
  <r>
    <x v="4"/>
    <s v="900b71f876cd33e68faccd71f852933b"/>
    <s v="United Kingdom"/>
    <x v="7421"/>
    <x v="0"/>
    <s v="100-499 employees"/>
    <x v="1"/>
    <x v="2227"/>
    <s v="Below Average Revenue"/>
    <n v="41"/>
    <s v="Below Average Margin"/>
    <x v="0"/>
    <n v="1"/>
    <n v="2124"/>
    <s v="BAOV"/>
    <x v="0"/>
    <n v="1"/>
    <n v="677"/>
  </r>
  <r>
    <x v="4"/>
    <s v="bb9af052728f5d5132185715c7ebd26d"/>
    <s v="United Kingdom"/>
    <x v="39"/>
    <x v="0"/>
    <s v="50-99 employees"/>
    <x v="2"/>
    <x v="6404"/>
    <s v="Below Average Revenue"/>
    <n v="696"/>
    <s v="Below Average Margin"/>
    <x v="0"/>
    <n v="1"/>
    <n v="2269"/>
    <s v="BAOV"/>
    <x v="0"/>
    <n v="1"/>
    <n v="602"/>
  </r>
  <r>
    <x v="4"/>
    <s v="64c998478b4c18e1d9549b41d48153f4"/>
    <s v="United Kingdom"/>
    <x v="2042"/>
    <x v="0"/>
    <s v="100-499 employees"/>
    <x v="0"/>
    <x v="2911"/>
    <s v="Below Average Revenue"/>
    <n v="944"/>
    <s v="Below Average Margin"/>
    <x v="0"/>
    <n v="1"/>
    <n v="2054"/>
    <s v="BAOV"/>
    <x v="0"/>
    <n v="2"/>
    <n v="605"/>
  </r>
  <r>
    <x v="4"/>
    <s v="03df541fe4d20bb67b98d21ee7f9271a"/>
    <s v="United Kingdom"/>
    <x v="7422"/>
    <x v="0"/>
    <s v="1000-2999 employees"/>
    <x v="2"/>
    <x v="1400"/>
    <s v="Below Average Revenue"/>
    <n v="245"/>
    <s v="Below Average Margin"/>
    <x v="0"/>
    <n v="1"/>
    <n v="646"/>
    <s v="BAOV"/>
    <x v="0"/>
    <n v="1"/>
    <n v="629"/>
  </r>
  <r>
    <x v="4"/>
    <s v="e582fce1845a127db9947e12ae5743e6"/>
    <s v="United Kingdom"/>
    <x v="10510"/>
    <x v="0"/>
    <s v="20-49 employees"/>
    <x v="1"/>
    <x v="3767"/>
    <s v="Below Average Revenue"/>
    <n v="0"/>
    <s v="Below Average Margin"/>
    <x v="0"/>
    <n v="1"/>
    <n v="233"/>
    <s v="BAOV"/>
    <x v="0"/>
    <n v="1"/>
    <n v="600"/>
  </r>
  <r>
    <x v="4"/>
    <s v="7397c9c9a51098000915da443e0dcfee"/>
    <s v="United Kingdom"/>
    <x v="10511"/>
    <x v="0"/>
    <s v="50-99 employees"/>
    <x v="12"/>
    <x v="6405"/>
    <s v="Below Average Revenue"/>
    <n v="672"/>
    <s v="Below Average Margin"/>
    <x v="0"/>
    <n v="1"/>
    <n v="3715"/>
    <s v="AAOV"/>
    <x v="0"/>
    <n v="3"/>
    <n v="634"/>
  </r>
  <r>
    <x v="4"/>
    <s v="1fd8df3928257e9e75df829a33eff203"/>
    <s v="United Kingdom"/>
    <x v="10512"/>
    <x v="0"/>
    <s v="100-299 employees"/>
    <x v="0"/>
    <x v="321"/>
    <s v="Below Average Revenue"/>
    <n v="-24"/>
    <s v="Below Average Margin"/>
    <x v="0"/>
    <n v="1"/>
    <n v="1341"/>
    <s v="BAOV"/>
    <x v="0"/>
    <n v="1"/>
    <n v="657"/>
  </r>
  <r>
    <x v="4"/>
    <s v="73ce20ca69a1298e17b91b8ed83fa69f"/>
    <s v="United Kingdom"/>
    <x v="10513"/>
    <x v="0"/>
    <s v="50-99 employees"/>
    <x v="1"/>
    <x v="6406"/>
    <s v="Below Average Revenue"/>
    <n v="530"/>
    <s v="Below Average Margin"/>
    <x v="0"/>
    <n v="1"/>
    <n v="2638"/>
    <s v="AAOV"/>
    <x v="0"/>
    <n v="2"/>
    <n v="636"/>
  </r>
  <r>
    <x v="4"/>
    <s v="685200e39d8b685bffc3f51a684eb3cf"/>
    <s v="United Kingdom"/>
    <x v="7424"/>
    <x v="0"/>
    <s v="50-99 employees"/>
    <x v="1"/>
    <x v="6405"/>
    <s v="Below Average Revenue"/>
    <n v="717"/>
    <s v="Below Average Margin"/>
    <x v="0"/>
    <n v="2"/>
    <n v="1858"/>
    <s v="BAOV"/>
    <x v="0"/>
    <n v="3"/>
    <n v="639"/>
  </r>
  <r>
    <x v="4"/>
    <s v="ada95439c8e0cb1111fa98f31475944c"/>
    <s v="United Kingdom"/>
    <x v="10514"/>
    <x v="0"/>
    <s v="50-99 employees"/>
    <x v="3"/>
    <x v="1768"/>
    <s v="Below Average Revenue"/>
    <n v="297"/>
    <s v="Below Average Margin"/>
    <x v="0"/>
    <n v="1"/>
    <n v="1328"/>
    <s v="BAOV"/>
    <x v="0"/>
    <n v="1"/>
    <n v="606"/>
  </r>
  <r>
    <x v="4"/>
    <s v="f9600a45ff91b17dc0e664ffa1323e7d"/>
    <s v="United Kingdom"/>
    <x v="10515"/>
    <x v="0"/>
    <s v="10-19 employees"/>
    <x v="1"/>
    <x v="847"/>
    <s v="Below Average Revenue"/>
    <n v="86"/>
    <s v="Below Average Margin"/>
    <x v="0"/>
    <n v="1"/>
    <n v="1296"/>
    <s v="BAOV"/>
    <x v="0"/>
    <n v="1"/>
    <n v="606"/>
  </r>
  <r>
    <x v="4"/>
    <s v="8e9b144e459197777140311fc285e255"/>
    <s v="United Kingdom"/>
    <x v="10516"/>
    <x v="0"/>
    <s v="10-19 employees"/>
    <x v="1"/>
    <x v="2396"/>
    <s v="Below Average Revenue"/>
    <n v="346"/>
    <s v="Below Average Margin"/>
    <x v="0"/>
    <n v="1"/>
    <n v="1376"/>
    <s v="BAOV"/>
    <x v="0"/>
    <n v="1"/>
    <n v="629"/>
  </r>
  <r>
    <x v="4"/>
    <s v="f26d47118d3d4f27cfa7b6445125c4c0"/>
    <s v="United Kingdom"/>
    <x v="10517"/>
    <x v="0"/>
    <s v="20-49 employees"/>
    <x v="11"/>
    <x v="17"/>
    <s v="Below Average Revenue"/>
    <n v="474"/>
    <s v="Below Average Margin"/>
    <x v="0"/>
    <n v="1"/>
    <n v="1945"/>
    <s v="BAOV"/>
    <x v="0"/>
    <n v="1"/>
    <n v="686"/>
  </r>
  <r>
    <x v="4"/>
    <s v="f8343f483013c3101b0e3ce4f4b30dbb"/>
    <s v="United Kingdom"/>
    <x v="4603"/>
    <x v="0"/>
    <s v="1-9 employees"/>
    <x v="3"/>
    <x v="835"/>
    <s v="Below Average Revenue"/>
    <n v="362"/>
    <s v="Below Average Margin"/>
    <x v="0"/>
    <n v="1"/>
    <n v="1611"/>
    <s v="BAOV"/>
    <x v="0"/>
    <n v="1"/>
    <n v="643"/>
  </r>
  <r>
    <x v="4"/>
    <s v="e25a56461e51ca93010638077e620bc1"/>
    <s v="United Kingdom"/>
    <x v="4606"/>
    <x v="0"/>
    <s v="10-19 employees"/>
    <x v="2"/>
    <x v="6379"/>
    <s v="Below Average Revenue"/>
    <n v="213"/>
    <s v="Below Average Margin"/>
    <x v="0"/>
    <n v="1"/>
    <n v="786"/>
    <s v="BAOV"/>
    <x v="0"/>
    <n v="1"/>
    <n v="678"/>
  </r>
  <r>
    <x v="4"/>
    <s v="2dcf4d6338d27f6f5385772f3b44e970"/>
    <s v="United Kingdom"/>
    <x v="10518"/>
    <x v="0"/>
    <s v="500-999 employees"/>
    <x v="1"/>
    <x v="117"/>
    <s v="Below Average Revenue"/>
    <n v="583"/>
    <s v="Below Average Margin"/>
    <x v="0"/>
    <n v="1"/>
    <n v="2713"/>
    <s v="AAOV"/>
    <x v="0"/>
    <n v="3"/>
    <n v="677"/>
  </r>
  <r>
    <x v="4"/>
    <s v="a294aa4d17173dc059ea408859db3fa0"/>
    <s v="United Kingdom"/>
    <x v="4608"/>
    <x v="0"/>
    <s v="1-9 employees"/>
    <x v="8"/>
    <x v="214"/>
    <s v="Below Average Revenue"/>
    <n v="21"/>
    <s v="Below Average Margin"/>
    <x v="0"/>
    <n v="1"/>
    <n v="1840"/>
    <s v="BAOV"/>
    <x v="0"/>
    <n v="1"/>
    <n v="664"/>
  </r>
  <r>
    <x v="4"/>
    <s v="fdaebc4e4373c7cc16596573376b8569"/>
    <s v="United Kingdom"/>
    <x v="4610"/>
    <x v="0"/>
    <s v="10-19 employees"/>
    <x v="1"/>
    <x v="3360"/>
    <s v="Below Average Revenue"/>
    <n v="1171"/>
    <s v="Above Average Margin"/>
    <x v="0"/>
    <n v="1"/>
    <n v="3030"/>
    <s v="AAOV"/>
    <x v="0"/>
    <n v="1"/>
    <n v="636"/>
  </r>
  <r>
    <x v="4"/>
    <s v="1a76221942caa803acd9bc5a1336a7a8"/>
    <s v="United Kingdom"/>
    <x v="10519"/>
    <x v="0"/>
    <s v="20-49 employees"/>
    <x v="1"/>
    <x v="828"/>
    <s v="Below Average Revenue"/>
    <n v="-15"/>
    <s v="Below Average Margin"/>
    <x v="0"/>
    <n v="1"/>
    <n v="1000"/>
    <s v="BAOV"/>
    <x v="0"/>
    <n v="1"/>
    <n v="634"/>
  </r>
  <r>
    <x v="4"/>
    <s v="4995a9659939eeae79ce755e203559bd"/>
    <s v="United Kingdom"/>
    <x v="47"/>
    <x v="1"/>
    <s v="20-49 employees"/>
    <x v="0"/>
    <x v="6356"/>
    <s v="Above Average Revenue"/>
    <n v="451"/>
    <s v="Below Average Margin"/>
    <x v="0"/>
    <n v="2"/>
    <n v="5486"/>
    <s v="AAOV"/>
    <x v="1"/>
    <n v="15"/>
    <n v="635"/>
  </r>
  <r>
    <x v="4"/>
    <s v="869d116f4d24df756c5496e5d249f4ed"/>
    <s v="United Kingdom"/>
    <x v="4611"/>
    <x v="0"/>
    <s v="50-99 employees"/>
    <x v="7"/>
    <x v="2238"/>
    <s v="Below Average Revenue"/>
    <n v="423"/>
    <s v="Below Average Margin"/>
    <x v="0"/>
    <n v="1"/>
    <n v="2343"/>
    <s v="BAOV"/>
    <x v="0"/>
    <n v="2"/>
    <n v="634"/>
  </r>
  <r>
    <x v="4"/>
    <s v="0d7347aca8aaf482f9b4b3715b0b1ae9"/>
    <s v="United Kingdom"/>
    <x v="4612"/>
    <x v="0"/>
    <s v="50-99 employees"/>
    <x v="1"/>
    <x v="6407"/>
    <s v="Above Average Revenue"/>
    <n v="1919"/>
    <s v="Above Average Margin"/>
    <x v="1"/>
    <n v="5"/>
    <n v="1242"/>
    <s v="BAOV"/>
    <x v="0"/>
    <n v="9"/>
    <n v="668"/>
  </r>
  <r>
    <x v="4"/>
    <s v="e19cb05ff8858e8e11a2ef554da4f776"/>
    <s v="United Kingdom"/>
    <x v="10520"/>
    <x v="0"/>
    <s v="100-299 employees"/>
    <x v="1"/>
    <x v="670"/>
    <s v="Below Average Revenue"/>
    <n v="371"/>
    <s v="Below Average Margin"/>
    <x v="0"/>
    <n v="1"/>
    <n v="981"/>
    <s v="BAOV"/>
    <x v="0"/>
    <n v="1"/>
    <n v="606"/>
  </r>
  <r>
    <x v="4"/>
    <s v="61b92aa7032346bd400e0f3c146c8eff"/>
    <s v="United Kingdom"/>
    <x v="10521"/>
    <x v="0"/>
    <s v="10-19 employees"/>
    <x v="2"/>
    <x v="2160"/>
    <s v="Below Average Revenue"/>
    <n v="338"/>
    <s v="Below Average Margin"/>
    <x v="0"/>
    <n v="1"/>
    <n v="1022"/>
    <s v="BAOV"/>
    <x v="0"/>
    <n v="1"/>
    <n v="628"/>
  </r>
  <r>
    <x v="4"/>
    <s v="bc4e7dd3adc55a3ddc8f5ac3066aa168"/>
    <s v="United Kingdom"/>
    <x v="10522"/>
    <x v="0"/>
    <s v="10-19 employees"/>
    <x v="1"/>
    <x v="4326"/>
    <s v="Below Average Revenue"/>
    <n v="1096"/>
    <s v="Above Average Margin"/>
    <x v="0"/>
    <n v="2"/>
    <n v="1664"/>
    <s v="BAOV"/>
    <x v="0"/>
    <n v="2"/>
    <n v="619"/>
  </r>
  <r>
    <x v="4"/>
    <s v="1e5789eb911673170f1e5fc8fab92fe8"/>
    <s v="United Kingdom"/>
    <x v="50"/>
    <x v="0"/>
    <s v="10-19 employees"/>
    <x v="1"/>
    <x v="6408"/>
    <s v="Above Average Revenue"/>
    <n v="1006"/>
    <s v="Above Average Margin"/>
    <x v="1"/>
    <n v="1"/>
    <n v="5336"/>
    <s v="AAOV"/>
    <x v="1"/>
    <n v="4"/>
    <n v="621"/>
  </r>
  <r>
    <x v="4"/>
    <s v="2ea15b41a6e5d370d13ca8ac838cf21f"/>
    <s v="United Kingdom"/>
    <x v="10523"/>
    <x v="0"/>
    <s v="100+ employees"/>
    <x v="1"/>
    <x v="2497"/>
    <s v="Below Average Revenue"/>
    <n v="61"/>
    <s v="Below Average Margin"/>
    <x v="0"/>
    <n v="1"/>
    <n v="583"/>
    <s v="BAOV"/>
    <x v="0"/>
    <n v="1"/>
    <n v="607"/>
  </r>
  <r>
    <x v="4"/>
    <s v="d4b59bf51ea69d6a061b8bb9f2b14658"/>
    <s v="United Kingdom"/>
    <x v="10524"/>
    <x v="0"/>
    <s v="1-9 employees"/>
    <x v="1"/>
    <x v="935"/>
    <s v="Below Average Revenue"/>
    <n v="526"/>
    <s v="Below Average Margin"/>
    <x v="0"/>
    <n v="1"/>
    <n v="1883"/>
    <s v="BAOV"/>
    <x v="0"/>
    <n v="1"/>
    <n v="686"/>
  </r>
  <r>
    <x v="4"/>
    <s v="a777bb1d9c3bcdd8325751e2a8dc4852"/>
    <s v="United Kingdom"/>
    <x v="7433"/>
    <x v="0"/>
    <s v="100-499 employees"/>
    <x v="0"/>
    <x v="1851"/>
    <s v="Below Average Revenue"/>
    <n v="491"/>
    <s v="Below Average Margin"/>
    <x v="0"/>
    <n v="1"/>
    <n v="1283"/>
    <s v="BAOV"/>
    <x v="0"/>
    <n v="1"/>
    <n v="607"/>
  </r>
  <r>
    <x v="4"/>
    <s v="942609357cc9b71b615aa48f407c3557"/>
    <s v="United Kingdom"/>
    <x v="10525"/>
    <x v="0"/>
    <s v="20-49 employees"/>
    <x v="1"/>
    <x v="6409"/>
    <s v="Below Average Revenue"/>
    <n v="824"/>
    <s v="Below Average Margin"/>
    <x v="0"/>
    <n v="3"/>
    <n v="1322"/>
    <s v="BAOV"/>
    <x v="0"/>
    <n v="4"/>
    <n v="638"/>
  </r>
  <r>
    <x v="4"/>
    <s v="d78f222a9440f132376446bff60bc75e"/>
    <s v="United Kingdom"/>
    <x v="10526"/>
    <x v="0"/>
    <s v="100-299 employees"/>
    <x v="2"/>
    <x v="2585"/>
    <s v="Below Average Revenue"/>
    <n v="502"/>
    <s v="Below Average Margin"/>
    <x v="0"/>
    <n v="1"/>
    <n v="1509"/>
    <s v="BAOV"/>
    <x v="0"/>
    <n v="1"/>
    <n v="619"/>
  </r>
  <r>
    <x v="4"/>
    <s v="0fff44bda18ef673bba2bfe2b8b1ce17"/>
    <s v="United Kingdom"/>
    <x v="10527"/>
    <x v="0"/>
    <s v="1-9 employees"/>
    <x v="1"/>
    <x v="2099"/>
    <s v="Below Average Revenue"/>
    <n v="403"/>
    <s v="Below Average Margin"/>
    <x v="0"/>
    <n v="1"/>
    <n v="1205"/>
    <s v="BAOV"/>
    <x v="0"/>
    <n v="1"/>
    <n v="632"/>
  </r>
  <r>
    <x v="4"/>
    <s v="43ddc63f1f6daa05d5f4ef77b2dc27f4"/>
    <s v="United Kingdom"/>
    <x v="10528"/>
    <x v="0"/>
    <s v="500-999 employees"/>
    <x v="3"/>
    <x v="6295"/>
    <s v="Below Average Revenue"/>
    <n v="149"/>
    <s v="Below Average Margin"/>
    <x v="0"/>
    <n v="1"/>
    <n v="2349"/>
    <s v="BAOV"/>
    <x v="0"/>
    <n v="6"/>
    <n v="606"/>
  </r>
  <r>
    <x v="4"/>
    <s v="ed6034a61352aa2efce8da01d5934172"/>
    <s v="United Kingdom"/>
    <x v="10529"/>
    <x v="0"/>
    <s v="10-19 employees"/>
    <x v="1"/>
    <x v="6410"/>
    <s v="Above Average Revenue"/>
    <n v="0"/>
    <s v="Below Average Margin"/>
    <x v="0"/>
    <n v="1"/>
    <n v="17368"/>
    <s v="AAOV"/>
    <x v="1"/>
    <n v="12"/>
    <n v="599"/>
  </r>
  <r>
    <x v="4"/>
    <s v="903d094f19263afbd30cd59ffb228e09"/>
    <s v="United Kingdom"/>
    <x v="10530"/>
    <x v="0"/>
    <s v="10-19 employees"/>
    <x v="1"/>
    <x v="2541"/>
    <s v="Below Average Revenue"/>
    <n v="353"/>
    <s v="Below Average Margin"/>
    <x v="0"/>
    <n v="1"/>
    <n v="1088"/>
    <s v="BAOV"/>
    <x v="0"/>
    <n v="1"/>
    <n v="634"/>
  </r>
  <r>
    <x v="4"/>
    <s v="4701268d20c7afa95c122d39a0deaf6f"/>
    <s v="United Kingdom"/>
    <x v="10531"/>
    <x v="0"/>
    <s v="20-49 employees"/>
    <x v="1"/>
    <x v="2908"/>
    <s v="Below Average Revenue"/>
    <n v="810"/>
    <s v="Below Average Margin"/>
    <x v="0"/>
    <n v="1"/>
    <n v="2210"/>
    <s v="BAOV"/>
    <x v="0"/>
    <n v="2"/>
    <n v="679"/>
  </r>
  <r>
    <x v="4"/>
    <s v="a92884d6e30b8ae6d9169af41818690e"/>
    <s v="United Kingdom"/>
    <x v="10532"/>
    <x v="0"/>
    <s v="100-299 employees"/>
    <x v="2"/>
    <x v="1679"/>
    <s v="Below Average Revenue"/>
    <n v="78"/>
    <s v="Below Average Margin"/>
    <x v="0"/>
    <n v="1"/>
    <n v="561"/>
    <s v="BAOV"/>
    <x v="0"/>
    <n v="1"/>
    <n v="616"/>
  </r>
  <r>
    <x v="4"/>
    <s v="cd9a0f709e1407c87ac464d48fa40ea7"/>
    <s v="United Kingdom"/>
    <x v="10533"/>
    <x v="0"/>
    <s v="100-299 employees"/>
    <x v="1"/>
    <x v="2011"/>
    <s v="Below Average Revenue"/>
    <n v="704"/>
    <s v="Below Average Margin"/>
    <x v="0"/>
    <n v="1"/>
    <n v="1524"/>
    <s v="BAOV"/>
    <x v="0"/>
    <n v="1"/>
    <n v="655"/>
  </r>
  <r>
    <x v="4"/>
    <s v="a6040d9e8c32ab2afe6ff525bf53bd87"/>
    <s v="United Kingdom"/>
    <x v="7439"/>
    <x v="0"/>
    <s v="20-49 employees"/>
    <x v="4"/>
    <x v="2132"/>
    <s v="Below Average Revenue"/>
    <n v="188"/>
    <s v="Below Average Margin"/>
    <x v="0"/>
    <n v="1"/>
    <n v="585"/>
    <s v="BAOV"/>
    <x v="0"/>
    <n v="1"/>
    <n v="670"/>
  </r>
  <r>
    <x v="4"/>
    <s v="0d6043da314448c09302c787001b743c"/>
    <s v="United Kingdom"/>
    <x v="10534"/>
    <x v="0"/>
    <s v="100-299 employees"/>
    <x v="1"/>
    <x v="6411"/>
    <s v="Below Average Revenue"/>
    <n v="1502"/>
    <s v="Above Average Margin"/>
    <x v="0"/>
    <n v="2"/>
    <n v="1863"/>
    <s v="BAOV"/>
    <x v="0"/>
    <n v="2"/>
    <n v="640"/>
  </r>
  <r>
    <x v="4"/>
    <s v="c7fc4f7b091f497ff6f2119142b7abd4"/>
    <s v="United Kingdom"/>
    <x v="10535"/>
    <x v="0"/>
    <s v="50-99 employees"/>
    <x v="1"/>
    <x v="6412"/>
    <s v="Below Average Revenue"/>
    <n v="1206"/>
    <s v="Above Average Margin"/>
    <x v="0"/>
    <n v="3"/>
    <n v="1326"/>
    <s v="BAOV"/>
    <x v="0"/>
    <n v="3"/>
    <n v="636"/>
  </r>
  <r>
    <x v="4"/>
    <s v="73274f614257cc77ebac3fddfe5900e2"/>
    <s v="United Kingdom"/>
    <x v="10536"/>
    <x v="0"/>
    <s v="20-49 employees"/>
    <x v="2"/>
    <x v="3095"/>
    <s v="Below Average Revenue"/>
    <n v="376"/>
    <s v="Below Average Margin"/>
    <x v="0"/>
    <n v="1"/>
    <n v="1490"/>
    <s v="BAOV"/>
    <x v="0"/>
    <n v="2"/>
    <n v="612"/>
  </r>
  <r>
    <x v="4"/>
    <s v="c10bfc857f34cb42a677ca521b7b5347"/>
    <s v="United Kingdom"/>
    <x v="10537"/>
    <x v="0"/>
    <s v="10-19 employees"/>
    <x v="1"/>
    <x v="1217"/>
    <s v="Below Average Revenue"/>
    <n v="432"/>
    <s v="Below Average Margin"/>
    <x v="0"/>
    <n v="1"/>
    <n v="1543"/>
    <s v="BAOV"/>
    <x v="0"/>
    <n v="1"/>
    <n v="606"/>
  </r>
  <r>
    <x v="4"/>
    <s v="6fc4d5c9b0b82998a93c02a37db4c50c"/>
    <s v="United Kingdom"/>
    <x v="2049"/>
    <x v="1"/>
    <s v="50-99 employees"/>
    <x v="1"/>
    <x v="3082"/>
    <s v="Above Average Revenue"/>
    <n v="6685"/>
    <s v="Above Average Margin"/>
    <x v="1"/>
    <n v="2"/>
    <n v="6954"/>
    <s v="AAOV"/>
    <x v="1"/>
    <n v="10"/>
    <n v="653"/>
  </r>
  <r>
    <x v="4"/>
    <s v="d2a7beb36d5da152bb134220b9957088"/>
    <s v="United Kingdom"/>
    <x v="10538"/>
    <x v="0"/>
    <s v="10-19 employees"/>
    <x v="1"/>
    <x v="6413"/>
    <s v="Below Average Revenue"/>
    <n v="298"/>
    <s v="Below Average Margin"/>
    <x v="0"/>
    <n v="1"/>
    <n v="1031"/>
    <s v="BAOV"/>
    <x v="0"/>
    <n v="1"/>
    <n v="684"/>
  </r>
  <r>
    <x v="4"/>
    <s v="a355c3961612736a8c34a592a77b2477"/>
    <s v="United States"/>
    <x v="10539"/>
    <x v="0"/>
    <s v="50-99 employees"/>
    <x v="1"/>
    <x v="2585"/>
    <s v="Below Average Revenue"/>
    <n v="326"/>
    <s v="Below Average Margin"/>
    <x v="0"/>
    <n v="1"/>
    <n v="1509"/>
    <s v="BAOV"/>
    <x v="0"/>
    <n v="1"/>
    <n v="666"/>
  </r>
  <r>
    <x v="4"/>
    <s v="3af2274ba81d726ee9955e150d8d9d9d"/>
    <s v="United States"/>
    <x v="10540"/>
    <x v="0"/>
    <s v="20-49 employees"/>
    <x v="6"/>
    <x v="2708"/>
    <s v="Below Average Revenue"/>
    <n v="123"/>
    <s v="Below Average Margin"/>
    <x v="0"/>
    <n v="1"/>
    <n v="793"/>
    <s v="BAOV"/>
    <x v="0"/>
    <n v="1"/>
    <n v="611"/>
  </r>
  <r>
    <x v="4"/>
    <s v="d495a3d318e759a5fa48d34df23af7b1"/>
    <s v="United States"/>
    <x v="10541"/>
    <x v="0"/>
    <s v="50-99 employees"/>
    <x v="0"/>
    <x v="6414"/>
    <s v="Above Average Revenue"/>
    <n v="885"/>
    <s v="Below Average Margin"/>
    <x v="0"/>
    <n v="1"/>
    <n v="4979"/>
    <s v="AAOV"/>
    <x v="1"/>
    <n v="8"/>
    <n v="644"/>
  </r>
  <r>
    <x v="4"/>
    <s v="e912705d753a109ea105cc8508ae06d7"/>
    <s v="United States"/>
    <x v="4622"/>
    <x v="0"/>
    <s v="20-49 employees"/>
    <x v="3"/>
    <x v="1229"/>
    <s v="Below Average Revenue"/>
    <n v="134"/>
    <s v="Below Average Margin"/>
    <x v="0"/>
    <n v="1"/>
    <n v="866"/>
    <s v="BAOV"/>
    <x v="0"/>
    <n v="1"/>
    <n v="672"/>
  </r>
  <r>
    <x v="4"/>
    <s v="3ed68489b6c5a728aa2b91f363da9675"/>
    <s v="United States"/>
    <x v="10542"/>
    <x v="0"/>
    <s v="100-299 employees"/>
    <x v="8"/>
    <x v="6323"/>
    <s v="Below Average Revenue"/>
    <n v="1476"/>
    <s v="Above Average Margin"/>
    <x v="0"/>
    <n v="1"/>
    <n v="3645"/>
    <s v="AAOV"/>
    <x v="0"/>
    <n v="2"/>
    <n v="602"/>
  </r>
  <r>
    <x v="4"/>
    <s v="a5a6927ea5826c0f448f7385e23139a5"/>
    <s v="United States"/>
    <x v="2050"/>
    <x v="0"/>
    <s v="50-99 employees"/>
    <x v="2"/>
    <x v="1779"/>
    <s v="Below Average Revenue"/>
    <n v="593"/>
    <s v="Below Average Margin"/>
    <x v="0"/>
    <n v="1"/>
    <n v="1565"/>
    <s v="BAOV"/>
    <x v="0"/>
    <n v="2"/>
    <n v="609"/>
  </r>
  <r>
    <x v="4"/>
    <s v="3c189face6ac313d3d4728fa57e5b9f1"/>
    <s v="United States"/>
    <x v="10543"/>
    <x v="0"/>
    <s v="1-9 employees"/>
    <x v="1"/>
    <x v="1180"/>
    <s v="Below Average Revenue"/>
    <n v="517"/>
    <s v="Below Average Margin"/>
    <x v="0"/>
    <n v="1"/>
    <n v="2893"/>
    <s v="AAOV"/>
    <x v="0"/>
    <n v="3"/>
    <n v="606"/>
  </r>
  <r>
    <x v="4"/>
    <s v="7706ed414876220a55d72a098ed86629"/>
    <s v="United Kingdom"/>
    <x v="10544"/>
    <x v="0"/>
    <s v="20-49 employees"/>
    <x v="2"/>
    <x v="1374"/>
    <s v="Below Average Revenue"/>
    <n v="-93"/>
    <s v="Below Average Margin"/>
    <x v="0"/>
    <n v="1"/>
    <n v="794"/>
    <s v="BAOV"/>
    <x v="0"/>
    <n v="3"/>
    <n v="662"/>
  </r>
  <r>
    <x v="4"/>
    <s v="5b9cef0fce5fb5a7fc8231bd9bb80420"/>
    <s v="United States"/>
    <x v="10545"/>
    <x v="0"/>
    <s v="100-299 employees"/>
    <x v="0"/>
    <x v="1969"/>
    <s v="Below Average Revenue"/>
    <n v="723"/>
    <s v="Below Average Margin"/>
    <x v="0"/>
    <n v="2"/>
    <n v="1403"/>
    <s v="BAOV"/>
    <x v="0"/>
    <n v="3"/>
    <n v="636"/>
  </r>
  <r>
    <x v="4"/>
    <s v="c185d91491a55bd7cb51aac060162022"/>
    <s v="United States"/>
    <x v="10546"/>
    <x v="0"/>
    <s v="100-299 employees"/>
    <x v="1"/>
    <x v="3433"/>
    <s v="Below Average Revenue"/>
    <n v="359"/>
    <s v="Below Average Margin"/>
    <x v="0"/>
    <n v="1"/>
    <n v="1107"/>
    <s v="BAOV"/>
    <x v="0"/>
    <n v="1"/>
    <n v="685"/>
  </r>
  <r>
    <x v="4"/>
    <s v="df165a2c5a8e7094c50ffd84067649cc"/>
    <s v="United States"/>
    <x v="7444"/>
    <x v="0"/>
    <s v="1-9 employees"/>
    <x v="2"/>
    <x v="4258"/>
    <s v="Below Average Revenue"/>
    <n v="223"/>
    <s v="Below Average Margin"/>
    <x v="0"/>
    <n v="1"/>
    <n v="754"/>
    <s v="BAOV"/>
    <x v="0"/>
    <n v="1"/>
    <n v="662"/>
  </r>
  <r>
    <x v="4"/>
    <s v="79203d8b931cd8921c5169fd3549969a"/>
    <s v="United States"/>
    <x v="10547"/>
    <x v="0"/>
    <s v="50-99 employees"/>
    <x v="0"/>
    <x v="1951"/>
    <s v="Below Average Revenue"/>
    <n v="583"/>
    <s v="Below Average Margin"/>
    <x v="0"/>
    <n v="1"/>
    <n v="1899"/>
    <s v="BAOV"/>
    <x v="0"/>
    <n v="1"/>
    <n v="627"/>
  </r>
  <r>
    <x v="4"/>
    <s v="ebb2b191585052735f33981fbc4fbfde"/>
    <s v="United Kingdom"/>
    <x v="10548"/>
    <x v="0"/>
    <s v="20-49 employees"/>
    <x v="1"/>
    <x v="6415"/>
    <s v="Below Average Revenue"/>
    <n v="1259"/>
    <s v="Above Average Margin"/>
    <x v="0"/>
    <n v="2"/>
    <n v="1757"/>
    <s v="BAOV"/>
    <x v="0"/>
    <n v="3"/>
    <n v="683"/>
  </r>
  <r>
    <x v="4"/>
    <s v="ea252af58847877d62fdf2c9437b56bb"/>
    <s v="United Kingdom"/>
    <x v="10549"/>
    <x v="0"/>
    <s v="20-49 employees"/>
    <x v="2"/>
    <x v="4329"/>
    <s v="Below Average Revenue"/>
    <n v="41"/>
    <s v="Below Average Margin"/>
    <x v="0"/>
    <n v="1"/>
    <n v="814"/>
    <s v="BAOV"/>
    <x v="0"/>
    <n v="2"/>
    <n v="601"/>
  </r>
  <r>
    <x v="4"/>
    <s v="ca35e83f3ff5847f0074b972644643c4"/>
    <s v="United Kingdom"/>
    <x v="10550"/>
    <x v="0"/>
    <s v="1-9 employees"/>
    <x v="1"/>
    <x v="6256"/>
    <s v="Below Average Revenue"/>
    <n v="143"/>
    <s v="Below Average Margin"/>
    <x v="0"/>
    <n v="1"/>
    <n v="663"/>
    <s v="BAOV"/>
    <x v="0"/>
    <n v="1"/>
    <n v="648"/>
  </r>
  <r>
    <x v="4"/>
    <s v="84507436eff70a8ac74c4effd8a22a2f"/>
    <s v="United Kingdom"/>
    <x v="7448"/>
    <x v="0"/>
    <s v="10-19 employees"/>
    <x v="2"/>
    <x v="2763"/>
    <s v="Below Average Revenue"/>
    <n v="-30"/>
    <s v="Below Average Margin"/>
    <x v="0"/>
    <n v="1"/>
    <n v="955"/>
    <s v="BAOV"/>
    <x v="0"/>
    <n v="1"/>
    <n v="599"/>
  </r>
  <r>
    <x v="4"/>
    <s v="13c6bd6068bbd2b6d2fe27294bb62aff"/>
    <s v="United Kingdom"/>
    <x v="10551"/>
    <x v="0"/>
    <s v="50-99 employees"/>
    <x v="0"/>
    <x v="5331"/>
    <s v="Below Average Revenue"/>
    <n v="766"/>
    <s v="Below Average Margin"/>
    <x v="0"/>
    <n v="1"/>
    <n v="3628"/>
    <s v="AAOV"/>
    <x v="0"/>
    <n v="4"/>
    <n v="612"/>
  </r>
  <r>
    <x v="4"/>
    <s v="88396466e01182ff850780cbd94b1683"/>
    <s v="United Kingdom"/>
    <x v="7449"/>
    <x v="0"/>
    <s v="50-99 employees"/>
    <x v="8"/>
    <x v="6416"/>
    <s v="Above Average Revenue"/>
    <n v="1370"/>
    <s v="Above Average Margin"/>
    <x v="1"/>
    <n v="2"/>
    <n v="3819"/>
    <s v="AAOV"/>
    <x v="1"/>
    <n v="11"/>
    <n v="608"/>
  </r>
  <r>
    <x v="4"/>
    <s v="090efb6f2dd1efb92c54fe1e0febc19e"/>
    <s v="United Kingdom"/>
    <x v="10552"/>
    <x v="0"/>
    <s v="1-9 employees"/>
    <x v="3"/>
    <x v="3299"/>
    <s v="Below Average Revenue"/>
    <n v="332"/>
    <s v="Below Average Margin"/>
    <x v="0"/>
    <n v="1"/>
    <n v="1201"/>
    <s v="BAOV"/>
    <x v="0"/>
    <n v="2"/>
    <n v="650"/>
  </r>
  <r>
    <x v="4"/>
    <s v="0ff52826033149e61ffb67bca23e50a5"/>
    <s v="United States"/>
    <x v="10553"/>
    <x v="0"/>
    <s v="1-9 employees"/>
    <x v="1"/>
    <x v="3647"/>
    <s v="Below Average Revenue"/>
    <n v="426"/>
    <s v="Below Average Margin"/>
    <x v="0"/>
    <n v="1"/>
    <n v="1251"/>
    <s v="BAOV"/>
    <x v="0"/>
    <n v="1"/>
    <n v="670"/>
  </r>
  <r>
    <x v="4"/>
    <s v="c35ab26ca46f37bec416aebc1f35903e"/>
    <s v="United States"/>
    <x v="7451"/>
    <x v="0"/>
    <s v="500-999 employees"/>
    <x v="9"/>
    <x v="810"/>
    <s v="Below Average Revenue"/>
    <n v="409"/>
    <s v="Below Average Margin"/>
    <x v="0"/>
    <n v="1"/>
    <n v="1479"/>
    <s v="BAOV"/>
    <x v="0"/>
    <n v="2"/>
    <n v="614"/>
  </r>
  <r>
    <x v="4"/>
    <s v="8f44580b54b06f372dc7ddd7f95f76d1"/>
    <s v="Australia"/>
    <x v="10554"/>
    <x v="0"/>
    <s v="500-999 employees"/>
    <x v="7"/>
    <x v="6417"/>
    <s v="Above Average Revenue"/>
    <n v="1019"/>
    <s v="Above Average Margin"/>
    <x v="1"/>
    <n v="2"/>
    <n v="2060"/>
    <s v="BAOV"/>
    <x v="0"/>
    <n v="4"/>
    <n v="645"/>
  </r>
  <r>
    <x v="4"/>
    <s v="8dd0188bd2cdc79a16f65a39ed724ba5"/>
    <s v="United States"/>
    <x v="10555"/>
    <x v="0"/>
    <s v="1-9 employees"/>
    <x v="4"/>
    <x v="4049"/>
    <s v="Below Average Revenue"/>
    <n v="667"/>
    <s v="Below Average Margin"/>
    <x v="0"/>
    <n v="1"/>
    <n v="1413"/>
    <s v="BAOV"/>
    <x v="0"/>
    <n v="1"/>
    <n v="650"/>
  </r>
  <r>
    <x v="4"/>
    <s v="0ce464592400d761d755d884203859be"/>
    <s v="United States"/>
    <x v="10556"/>
    <x v="0"/>
    <s v="50-99 employees"/>
    <x v="0"/>
    <x v="2783"/>
    <s v="Below Average Revenue"/>
    <n v="18"/>
    <s v="Below Average Margin"/>
    <x v="0"/>
    <n v="1"/>
    <n v="641"/>
    <s v="BAOV"/>
    <x v="0"/>
    <n v="2"/>
    <n v="677"/>
  </r>
  <r>
    <x v="4"/>
    <s v="a016656deb59a5720971d19ff6e17eea"/>
    <s v="United Kingdom"/>
    <x v="4631"/>
    <x v="0"/>
    <s v="100+ employees"/>
    <x v="1"/>
    <x v="3396"/>
    <s v="Above Average Revenue"/>
    <n v="1088"/>
    <s v="Above Average Margin"/>
    <x v="1"/>
    <n v="1"/>
    <n v="4535"/>
    <s v="AAOV"/>
    <x v="1"/>
    <n v="5"/>
    <n v="621"/>
  </r>
  <r>
    <x v="4"/>
    <s v="5f16c9a6da11b71a5d9fe156a84d6d3c"/>
    <s v="United Kingdom"/>
    <x v="62"/>
    <x v="0"/>
    <s v="20-49 employees"/>
    <x v="0"/>
    <x v="6418"/>
    <s v="Above Average Revenue"/>
    <n v="7321"/>
    <s v="Above Average Margin"/>
    <x v="1"/>
    <n v="2"/>
    <n v="11603"/>
    <s v="AAOV"/>
    <x v="1"/>
    <n v="15"/>
    <n v="627"/>
  </r>
  <r>
    <x v="4"/>
    <s v="60933bb2b08ae60705504bbc7ee9e141"/>
    <s v="United Kingdom"/>
    <x v="63"/>
    <x v="1"/>
    <s v="100-499 employees"/>
    <x v="0"/>
    <x v="6419"/>
    <s v="Above Average Revenue"/>
    <n v="9551"/>
    <s v="Above Average Margin"/>
    <x v="1"/>
    <n v="1"/>
    <n v="18622"/>
    <s v="AAOV"/>
    <x v="1"/>
    <n v="11"/>
    <n v="663"/>
  </r>
  <r>
    <x v="4"/>
    <s v="30d1d429b25fd064930e4d914f6044d6"/>
    <s v="Australia"/>
    <x v="10557"/>
    <x v="0"/>
    <s v="50-99 employees"/>
    <x v="0"/>
    <x v="2163"/>
    <s v="Below Average Revenue"/>
    <n v="382"/>
    <s v="Below Average Margin"/>
    <x v="0"/>
    <n v="1"/>
    <n v="1110"/>
    <s v="BAOV"/>
    <x v="0"/>
    <n v="1"/>
    <n v="675"/>
  </r>
  <r>
    <x v="4"/>
    <s v="7a4357024299a009be44f985384a56e3"/>
    <s v="United States"/>
    <x v="2055"/>
    <x v="0"/>
    <s v="50-99 employees"/>
    <x v="10"/>
    <x v="1780"/>
    <s v="Above Average Revenue"/>
    <n v="1865"/>
    <s v="Above Average Margin"/>
    <x v="1"/>
    <n v="2"/>
    <n v="2150"/>
    <s v="BAOV"/>
    <x v="0"/>
    <n v="3"/>
    <n v="640"/>
  </r>
  <r>
    <x v="4"/>
    <s v="b37eb653bb1ea17bc3f583de6f8981ea"/>
    <s v="United States"/>
    <x v="4636"/>
    <x v="0"/>
    <s v="1-9 employees"/>
    <x v="1"/>
    <x v="6420"/>
    <s v="Above Average Revenue"/>
    <n v="1744"/>
    <s v="Above Average Margin"/>
    <x v="1"/>
    <n v="2"/>
    <n v="2188"/>
    <s v="BAOV"/>
    <x v="0"/>
    <n v="3"/>
    <n v="666"/>
  </r>
  <r>
    <x v="4"/>
    <s v="c0ba5d474c27d822f99994bddca0cbd3"/>
    <s v="United States"/>
    <x v="10558"/>
    <x v="1"/>
    <s v="1-9 employees"/>
    <x v="1"/>
    <x v="6421"/>
    <s v="Above Average Revenue"/>
    <n v="5362"/>
    <s v="Above Average Margin"/>
    <x v="1"/>
    <n v="1"/>
    <n v="29425"/>
    <s v="AAOV"/>
    <x v="1"/>
    <n v="63"/>
    <n v="650"/>
  </r>
  <r>
    <x v="4"/>
    <s v="b48a6839a2fb9d8397ff4b21621a0b50"/>
    <s v="United States"/>
    <x v="2056"/>
    <x v="1"/>
    <s v="50-99 employees"/>
    <x v="1"/>
    <x v="5860"/>
    <s v="Above Average Revenue"/>
    <n v="2684"/>
    <s v="Above Average Margin"/>
    <x v="1"/>
    <n v="1"/>
    <n v="10147"/>
    <s v="AAOV"/>
    <x v="1"/>
    <n v="14"/>
    <n v="622"/>
  </r>
  <r>
    <x v="4"/>
    <s v="59f6d6871495f616241c5357693c37a0"/>
    <s v="United States"/>
    <x v="64"/>
    <x v="0"/>
    <s v="1-9 employees"/>
    <x v="1"/>
    <x v="530"/>
    <s v="Above Average Revenue"/>
    <n v="963"/>
    <s v="Below Average Margin"/>
    <x v="0"/>
    <n v="4"/>
    <n v="2050"/>
    <s v="BAOV"/>
    <x v="0"/>
    <n v="16"/>
    <n v="623"/>
  </r>
  <r>
    <x v="4"/>
    <s v="fd7de449b64bb3efed3721478616a9b8"/>
    <s v="United States"/>
    <x v="10559"/>
    <x v="1"/>
    <s v="1-9 employees"/>
    <x v="1"/>
    <x v="6422"/>
    <s v="Above Average Revenue"/>
    <n v="630"/>
    <s v="Below Average Margin"/>
    <x v="0"/>
    <n v="5"/>
    <n v="2064"/>
    <s v="BAOV"/>
    <x v="0"/>
    <n v="24"/>
    <n v="657"/>
  </r>
  <r>
    <x v="4"/>
    <s v="4967b7c49eaa4bfed916ae9f5a1934a5"/>
    <s v="United States"/>
    <x v="10560"/>
    <x v="0"/>
    <s v="20-49 employees"/>
    <x v="1"/>
    <x v="1603"/>
    <s v="Below Average Revenue"/>
    <n v="310"/>
    <s v="Below Average Margin"/>
    <x v="0"/>
    <n v="1"/>
    <n v="1013"/>
    <s v="BAOV"/>
    <x v="0"/>
    <n v="1"/>
    <n v="622"/>
  </r>
  <r>
    <x v="4"/>
    <s v="8a5b556ddad160fcdb227899535295a3"/>
    <s v="United States"/>
    <x v="10561"/>
    <x v="0"/>
    <s v="1-9 employees"/>
    <x v="1"/>
    <x v="6423"/>
    <s v="Below Average Revenue"/>
    <n v="775"/>
    <s v="Below Average Margin"/>
    <x v="0"/>
    <n v="1"/>
    <n v="2314"/>
    <s v="BAOV"/>
    <x v="0"/>
    <n v="2"/>
    <n v="683"/>
  </r>
  <r>
    <x v="4"/>
    <s v="d34875152a0901339e8cb9962d775d1c"/>
    <s v="United Kingdom"/>
    <x v="10562"/>
    <x v="0"/>
    <s v="20-49 employees"/>
    <x v="1"/>
    <x v="3280"/>
    <s v="Below Average Revenue"/>
    <n v="51"/>
    <s v="Below Average Margin"/>
    <x v="0"/>
    <n v="1"/>
    <n v="1380"/>
    <s v="BAOV"/>
    <x v="0"/>
    <n v="1"/>
    <n v="642"/>
  </r>
  <r>
    <x v="4"/>
    <s v="3a2fe68fa4d86546eed8daa1ccb1378d"/>
    <s v="United Kingdom"/>
    <x v="2060"/>
    <x v="0"/>
    <s v="1-9 employees"/>
    <x v="6"/>
    <x v="6424"/>
    <s v="Above Average Revenue"/>
    <n v="4099"/>
    <s v="Above Average Margin"/>
    <x v="1"/>
    <n v="1"/>
    <n v="6170"/>
    <s v="AAOV"/>
    <x v="1"/>
    <n v="5"/>
    <n v="690"/>
  </r>
  <r>
    <x v="4"/>
    <s v="e5db565048fefac1d57a023924e7f905"/>
    <s v="United Kingdom"/>
    <x v="4639"/>
    <x v="0"/>
    <s v="1-9 employees"/>
    <x v="6"/>
    <x v="6425"/>
    <s v="Above Average Revenue"/>
    <n v="3104"/>
    <s v="Above Average Margin"/>
    <x v="1"/>
    <n v="3"/>
    <n v="2955"/>
    <s v="AAOV"/>
    <x v="1"/>
    <n v="7"/>
    <n v="627"/>
  </r>
  <r>
    <x v="4"/>
    <s v="493d3c85b86a6447752b780805f3963e"/>
    <s v="United States"/>
    <x v="10563"/>
    <x v="0"/>
    <s v="1-9 employees"/>
    <x v="1"/>
    <x v="1329"/>
    <s v="Below Average Revenue"/>
    <n v="395"/>
    <s v="Below Average Margin"/>
    <x v="0"/>
    <n v="1"/>
    <n v="1297"/>
    <s v="BAOV"/>
    <x v="0"/>
    <n v="2"/>
    <n v="615"/>
  </r>
  <r>
    <x v="4"/>
    <s v="c84fd3eacd400016a3543a0dc7adb0fe"/>
    <s v="United States"/>
    <x v="10564"/>
    <x v="0"/>
    <s v="1-9 employees"/>
    <x v="2"/>
    <x v="556"/>
    <s v="Below Average Revenue"/>
    <n v="242"/>
    <s v="Below Average Margin"/>
    <x v="0"/>
    <n v="1"/>
    <n v="1751"/>
    <s v="BAOV"/>
    <x v="0"/>
    <n v="1"/>
    <n v="614"/>
  </r>
  <r>
    <x v="4"/>
    <s v="4bd0d045b387c1a50c3510a6df7c7d3c"/>
    <s v="United States"/>
    <x v="10565"/>
    <x v="0"/>
    <s v="100-499 employees"/>
    <x v="4"/>
    <x v="3389"/>
    <s v="Below Average Revenue"/>
    <n v="271"/>
    <s v="Below Average Margin"/>
    <x v="0"/>
    <n v="1"/>
    <n v="901"/>
    <s v="BAOV"/>
    <x v="0"/>
    <n v="1"/>
    <n v="656"/>
  </r>
  <r>
    <x v="4"/>
    <s v="2c9865a99556407d4e40a405a279c46c"/>
    <s v="United States"/>
    <x v="10566"/>
    <x v="0"/>
    <s v="100-499 employees"/>
    <x v="7"/>
    <x v="4269"/>
    <s v="Below Average Revenue"/>
    <n v="133"/>
    <s v="Below Average Margin"/>
    <x v="0"/>
    <n v="1"/>
    <n v="951"/>
    <s v="BAOV"/>
    <x v="0"/>
    <n v="1"/>
    <n v="602"/>
  </r>
  <r>
    <x v="4"/>
    <s v="ed0386d153b9bf6a288c6210f9b3d326"/>
    <s v="Australia"/>
    <x v="10567"/>
    <x v="0"/>
    <s v="1-9 employees"/>
    <x v="2"/>
    <x v="4925"/>
    <s v="Below Average Revenue"/>
    <n v="641"/>
    <s v="Below Average Margin"/>
    <x v="0"/>
    <n v="1"/>
    <n v="2014"/>
    <s v="BAOV"/>
    <x v="0"/>
    <n v="1"/>
    <n v="659"/>
  </r>
  <r>
    <x v="4"/>
    <s v="a90e300c1e7905ff5e6edfce34cdc800"/>
    <s v="United States"/>
    <x v="1447"/>
    <x v="0"/>
    <s v="100-299 employees"/>
    <x v="1"/>
    <x v="851"/>
    <s v="Below Average Revenue"/>
    <n v="334"/>
    <s v="Below Average Margin"/>
    <x v="0"/>
    <n v="1"/>
    <n v="1575"/>
    <s v="BAOV"/>
    <x v="0"/>
    <n v="1"/>
    <n v="678"/>
  </r>
  <r>
    <x v="4"/>
    <s v="59d032af7ac8917ee88dac1e4e9060b2"/>
    <s v="United States"/>
    <x v="10568"/>
    <x v="0"/>
    <s v="100-299 employees"/>
    <x v="2"/>
    <x v="835"/>
    <s v="Below Average Revenue"/>
    <n v="362"/>
    <s v="Below Average Margin"/>
    <x v="0"/>
    <n v="1"/>
    <n v="1611"/>
    <s v="BAOV"/>
    <x v="0"/>
    <n v="1"/>
    <n v="686"/>
  </r>
  <r>
    <x v="4"/>
    <s v="6b2ad9d2fc3cb868543336c218762287"/>
    <s v="United Kingdom"/>
    <x v="10569"/>
    <x v="0"/>
    <s v="20-49 employees"/>
    <x v="1"/>
    <x v="5973"/>
    <s v="Above Average Revenue"/>
    <n v="718"/>
    <s v="Below Average Margin"/>
    <x v="0"/>
    <n v="2"/>
    <n v="2719"/>
    <s v="AAOV"/>
    <x v="1"/>
    <n v="3"/>
    <n v="638"/>
  </r>
  <r>
    <x v="4"/>
    <s v="33889b05313c670ace7798ead08eaed2"/>
    <s v="United States"/>
    <x v="10570"/>
    <x v="0"/>
    <s v="20-49 employees"/>
    <x v="1"/>
    <x v="1403"/>
    <s v="Below Average Revenue"/>
    <n v="0"/>
    <s v="Below Average Margin"/>
    <x v="0"/>
    <n v="1"/>
    <n v="1476"/>
    <s v="BAOV"/>
    <x v="0"/>
    <n v="1"/>
    <n v="636"/>
  </r>
  <r>
    <x v="4"/>
    <s v="45272db486e500b3d5643ba93e0bb51c"/>
    <s v="United States"/>
    <x v="10571"/>
    <x v="0"/>
    <s v="50-99 employees"/>
    <x v="7"/>
    <x v="1061"/>
    <s v="Below Average Revenue"/>
    <n v="23"/>
    <s v="Below Average Margin"/>
    <x v="0"/>
    <n v="1"/>
    <n v="1038"/>
    <s v="BAOV"/>
    <x v="0"/>
    <n v="3"/>
    <n v="633"/>
  </r>
  <r>
    <x v="4"/>
    <s v="4df43176023508c02be46183b2f66137"/>
    <s v="United States"/>
    <x v="10572"/>
    <x v="1"/>
    <s v="50-99 employees"/>
    <x v="1"/>
    <x v="6426"/>
    <s v="Above Average Revenue"/>
    <n v="2141"/>
    <s v="Above Average Margin"/>
    <x v="1"/>
    <n v="2"/>
    <n v="6255"/>
    <s v="AAOV"/>
    <x v="1"/>
    <n v="25"/>
    <n v="679"/>
  </r>
  <r>
    <x v="4"/>
    <s v="625249ce94d9b00b6ccb72db6daf0135"/>
    <s v="United States"/>
    <x v="10573"/>
    <x v="1"/>
    <s v="20-49 employees"/>
    <x v="1"/>
    <x v="6427"/>
    <s v="Above Average Revenue"/>
    <n v="5704"/>
    <s v="Above Average Margin"/>
    <x v="1"/>
    <n v="1"/>
    <n v="20733"/>
    <s v="AAOV"/>
    <x v="1"/>
    <n v="10"/>
    <n v="633"/>
  </r>
  <r>
    <x v="4"/>
    <s v="2e0d9da59e71faea4473f118ad6b57a0"/>
    <s v="United States"/>
    <x v="10574"/>
    <x v="0"/>
    <s v="20-49 employees"/>
    <x v="1"/>
    <x v="4476"/>
    <s v="Below Average Revenue"/>
    <n v="94"/>
    <s v="Below Average Margin"/>
    <x v="0"/>
    <n v="1"/>
    <n v="2913"/>
    <s v="AAOV"/>
    <x v="0"/>
    <n v="5"/>
    <n v="643"/>
  </r>
  <r>
    <x v="4"/>
    <s v="728524d2cfe990dc127b0386824e231b"/>
    <s v="United States"/>
    <x v="7461"/>
    <x v="0"/>
    <s v="1-9 employees"/>
    <x v="1"/>
    <x v="5175"/>
    <s v="Below Average Revenue"/>
    <n v="241"/>
    <s v="Below Average Margin"/>
    <x v="0"/>
    <n v="1"/>
    <n v="1780"/>
    <s v="BAOV"/>
    <x v="0"/>
    <n v="3"/>
    <n v="613"/>
  </r>
  <r>
    <x v="4"/>
    <s v="b19951d94c95c85cc4b8ca80463ff23c"/>
    <s v="United States"/>
    <x v="10575"/>
    <x v="0"/>
    <s v="100-499 employees"/>
    <x v="0"/>
    <x v="6428"/>
    <s v="Above Average Revenue"/>
    <n v="1717"/>
    <s v="Above Average Margin"/>
    <x v="1"/>
    <n v="3"/>
    <n v="1843"/>
    <s v="BAOV"/>
    <x v="0"/>
    <n v="5"/>
    <n v="672"/>
  </r>
  <r>
    <x v="4"/>
    <s v="7d62105d022861169b675d4305897500"/>
    <s v="United States"/>
    <x v="69"/>
    <x v="0"/>
    <s v="20-49 employees"/>
    <x v="7"/>
    <x v="6429"/>
    <s v="Above Average Revenue"/>
    <n v="6594"/>
    <s v="Above Average Margin"/>
    <x v="1"/>
    <n v="1"/>
    <n v="15187"/>
    <s v="AAOV"/>
    <x v="1"/>
    <n v="8"/>
    <n v="607"/>
  </r>
  <r>
    <x v="4"/>
    <s v="baad660a804114c659b6aefc74a8add3"/>
    <s v="United States"/>
    <x v="10576"/>
    <x v="0"/>
    <s v="100-499 employees"/>
    <x v="1"/>
    <x v="6430"/>
    <s v="Below Average Revenue"/>
    <n v="749"/>
    <s v="Below Average Margin"/>
    <x v="0"/>
    <n v="1"/>
    <n v="2819"/>
    <s v="AAOV"/>
    <x v="0"/>
    <n v="2"/>
    <n v="615"/>
  </r>
  <r>
    <x v="4"/>
    <s v="3bf956a33c57a7e1440e4a02bbc3f3b9"/>
    <s v="United States"/>
    <x v="10577"/>
    <x v="0"/>
    <s v="100-499 employees"/>
    <x v="0"/>
    <x v="2396"/>
    <s v="Below Average Revenue"/>
    <n v="217"/>
    <s v="Below Average Margin"/>
    <x v="0"/>
    <n v="1"/>
    <n v="1376"/>
    <s v="BAOV"/>
    <x v="0"/>
    <n v="1"/>
    <n v="627"/>
  </r>
  <r>
    <x v="4"/>
    <s v="f5219a04010e40ed4a1952bd86a21c0f"/>
    <s v="United States"/>
    <x v="7462"/>
    <x v="0"/>
    <s v="1-9 employees"/>
    <x v="2"/>
    <x v="5219"/>
    <s v="Below Average Revenue"/>
    <n v="735"/>
    <s v="Below Average Margin"/>
    <x v="0"/>
    <n v="1"/>
    <n v="2640"/>
    <s v="AAOV"/>
    <x v="0"/>
    <n v="1"/>
    <n v="662"/>
  </r>
  <r>
    <x v="4"/>
    <s v="6e8510ba133bff6cc67863ccd0f0cc30"/>
    <s v="Australia"/>
    <x v="3630"/>
    <x v="0"/>
    <s v="20-49 employees"/>
    <x v="1"/>
    <x v="5685"/>
    <s v="Above Average Revenue"/>
    <n v="2486"/>
    <s v="Above Average Margin"/>
    <x v="1"/>
    <n v="1"/>
    <n v="6499"/>
    <s v="AAOV"/>
    <x v="1"/>
    <n v="3"/>
    <n v="606"/>
  </r>
  <r>
    <x v="4"/>
    <s v="1128e8202a423b55e43d2aee7ac1f9a4"/>
    <s v="United States"/>
    <x v="10578"/>
    <x v="0"/>
    <s v="50-99 employees"/>
    <x v="2"/>
    <x v="809"/>
    <s v="Above Average Revenue"/>
    <n v="2887"/>
    <s v="Above Average Margin"/>
    <x v="1"/>
    <n v="1"/>
    <n v="6265"/>
    <s v="AAOV"/>
    <x v="1"/>
    <n v="5"/>
    <n v="656"/>
  </r>
  <r>
    <x v="4"/>
    <s v="f116fb4aabff27bbc9e82b92e34783c4"/>
    <s v="United States"/>
    <x v="10579"/>
    <x v="1"/>
    <s v="50-99 employees"/>
    <x v="8"/>
    <x v="6431"/>
    <s v="Above Average Revenue"/>
    <n v="3835"/>
    <s v="Above Average Margin"/>
    <x v="1"/>
    <n v="3"/>
    <n v="3510"/>
    <s v="AAOV"/>
    <x v="1"/>
    <n v="8"/>
    <n v="607"/>
  </r>
  <r>
    <x v="4"/>
    <s v="7d904d82a8f41e184d7acf97a2a87b9c"/>
    <s v="United States"/>
    <x v="10580"/>
    <x v="0"/>
    <s v="300-499 employees"/>
    <x v="1"/>
    <x v="378"/>
    <s v="Below Average Revenue"/>
    <n v="102"/>
    <s v="Below Average Margin"/>
    <x v="0"/>
    <n v="1"/>
    <n v="1149"/>
    <s v="BAOV"/>
    <x v="0"/>
    <n v="1"/>
    <n v="608"/>
  </r>
  <r>
    <x v="4"/>
    <s v="8724932f2c65eaaebb61f35696b460f9"/>
    <s v="United States"/>
    <x v="10581"/>
    <x v="0"/>
    <s v="50-99 employees"/>
    <x v="1"/>
    <x v="1643"/>
    <s v="Below Average Revenue"/>
    <n v="49"/>
    <s v="Below Average Margin"/>
    <x v="0"/>
    <n v="1"/>
    <n v="590"/>
    <s v="BAOV"/>
    <x v="0"/>
    <n v="1"/>
    <n v="680"/>
  </r>
  <r>
    <x v="4"/>
    <s v="1243bd19b3109ae8be827ad786896708"/>
    <s v="United States"/>
    <x v="10582"/>
    <x v="0"/>
    <s v="50-99 employees"/>
    <x v="1"/>
    <x v="1725"/>
    <s v="Below Average Revenue"/>
    <n v="942"/>
    <s v="Below Average Margin"/>
    <x v="0"/>
    <n v="1"/>
    <n v="1747"/>
    <s v="BAOV"/>
    <x v="0"/>
    <n v="1"/>
    <n v="600"/>
  </r>
  <r>
    <x v="4"/>
    <s v="fd8cd68d823ea5bde1143e83e9c9ecff"/>
    <s v="United States"/>
    <x v="10583"/>
    <x v="0"/>
    <s v="100-299 employees"/>
    <x v="2"/>
    <x v="5124"/>
    <s v="Above Average Revenue"/>
    <n v="340"/>
    <s v="Below Average Margin"/>
    <x v="0"/>
    <n v="1"/>
    <n v="4907"/>
    <s v="AAOV"/>
    <x v="1"/>
    <n v="8"/>
    <n v="637"/>
  </r>
  <r>
    <x v="4"/>
    <s v="49657dd39175e63604744c602ea4b48d"/>
    <s v="United States"/>
    <x v="10584"/>
    <x v="1"/>
    <s v="100-299 employees"/>
    <x v="3"/>
    <x v="6432"/>
    <s v="Above Average Revenue"/>
    <n v="3595"/>
    <s v="Above Average Margin"/>
    <x v="1"/>
    <n v="6"/>
    <n v="1937"/>
    <s v="BAOV"/>
    <x v="0"/>
    <n v="15"/>
    <n v="658"/>
  </r>
  <r>
    <x v="4"/>
    <s v="869a44f5290ec6fd181f97e70162d349"/>
    <s v="United States"/>
    <x v="10585"/>
    <x v="0"/>
    <s v="10-19 employees"/>
    <x v="0"/>
    <x v="1191"/>
    <s v="Below Average Revenue"/>
    <n v="297"/>
    <s v="Below Average Margin"/>
    <x v="0"/>
    <n v="1"/>
    <n v="1087"/>
    <s v="BAOV"/>
    <x v="0"/>
    <n v="1"/>
    <n v="669"/>
  </r>
  <r>
    <x v="4"/>
    <s v="deecac9edd38648faa2306a597031b54"/>
    <s v="United States"/>
    <x v="10586"/>
    <x v="0"/>
    <s v="100-299 employees"/>
    <x v="1"/>
    <x v="1750"/>
    <s v="Below Average Revenue"/>
    <n v="0"/>
    <s v="Below Average Margin"/>
    <x v="0"/>
    <n v="1"/>
    <n v="1613"/>
    <s v="BAOV"/>
    <x v="0"/>
    <n v="1"/>
    <n v="598"/>
  </r>
  <r>
    <x v="4"/>
    <s v="495d220b39252ce57db0a48cb7d42c24"/>
    <s v="United States"/>
    <x v="2068"/>
    <x v="0"/>
    <s v="20-49 employees"/>
    <x v="0"/>
    <x v="4237"/>
    <s v="Above Average Revenue"/>
    <n v="1293"/>
    <s v="Above Average Margin"/>
    <x v="1"/>
    <n v="1"/>
    <n v="4405"/>
    <s v="AAOV"/>
    <x v="1"/>
    <n v="3"/>
    <n v="609"/>
  </r>
  <r>
    <x v="4"/>
    <s v="010cf478cf8fa9228c7c6ac795d35ad0"/>
    <s v="United Kingdom"/>
    <x v="4651"/>
    <x v="0"/>
    <s v="20-49 employees"/>
    <x v="3"/>
    <x v="1683"/>
    <s v="Below Average Revenue"/>
    <n v="131"/>
    <s v="Below Average Margin"/>
    <x v="0"/>
    <n v="2"/>
    <n v="618"/>
    <s v="BAOV"/>
    <x v="0"/>
    <n v="2"/>
    <n v="619"/>
  </r>
  <r>
    <x v="4"/>
    <s v="bd9fffb349e670195223563e53bf914d"/>
    <s v="United States"/>
    <x v="10587"/>
    <x v="0"/>
    <s v="100-299 employees"/>
    <x v="1"/>
    <x v="6433"/>
    <s v="Below Average Revenue"/>
    <n v="9"/>
    <s v="Below Average Margin"/>
    <x v="0"/>
    <n v="1"/>
    <n v="386"/>
    <s v="BAOV"/>
    <x v="0"/>
    <n v="1"/>
    <n v="669"/>
  </r>
  <r>
    <x v="4"/>
    <s v="7d7104d4e35a3c7a84bf388c39bcc7f1"/>
    <s v="United States"/>
    <x v="7464"/>
    <x v="0"/>
    <s v="50-99 employees"/>
    <x v="1"/>
    <x v="6434"/>
    <s v="Above Average Revenue"/>
    <n v="758"/>
    <s v="Below Average Margin"/>
    <x v="0"/>
    <n v="3"/>
    <n v="2256"/>
    <s v="BAOV"/>
    <x v="0"/>
    <n v="7"/>
    <n v="670"/>
  </r>
  <r>
    <x v="4"/>
    <s v="cea784aa7716d014bbedd92086d196b1"/>
    <s v="United States"/>
    <x v="2070"/>
    <x v="0"/>
    <s v="20-49 employees"/>
    <x v="1"/>
    <x v="6435"/>
    <s v="Below Average Revenue"/>
    <n v="1023"/>
    <s v="Above Average Margin"/>
    <x v="0"/>
    <n v="2"/>
    <n v="1752"/>
    <s v="BAOV"/>
    <x v="0"/>
    <n v="2"/>
    <n v="655"/>
  </r>
  <r>
    <x v="4"/>
    <s v="f0b68542e3136344947abff7c4b71dbc"/>
    <s v="United States"/>
    <x v="10588"/>
    <x v="0"/>
    <s v="20-49 employees"/>
    <x v="1"/>
    <x v="1522"/>
    <s v="Below Average Revenue"/>
    <n v="476"/>
    <s v="Below Average Margin"/>
    <x v="0"/>
    <n v="1"/>
    <n v="1593"/>
    <s v="BAOV"/>
    <x v="0"/>
    <n v="1"/>
    <n v="630"/>
  </r>
  <r>
    <x v="4"/>
    <s v="4c8fc8a7b405c8071acb07b7ea9a4c7b"/>
    <s v="United Kingdom"/>
    <x v="10589"/>
    <x v="0"/>
    <s v="10-19 employees"/>
    <x v="8"/>
    <x v="1090"/>
    <s v="Below Average Revenue"/>
    <n v="65"/>
    <s v="Below Average Margin"/>
    <x v="0"/>
    <n v="1"/>
    <n v="807"/>
    <s v="BAOV"/>
    <x v="0"/>
    <n v="1"/>
    <n v="612"/>
  </r>
  <r>
    <x v="4"/>
    <s v="14e09f8ce333434abbab9f4b21b214a2"/>
    <s v="United States"/>
    <x v="7466"/>
    <x v="0"/>
    <s v="1-9 employees"/>
    <x v="1"/>
    <x v="2160"/>
    <s v="Below Average Revenue"/>
    <n v="292"/>
    <s v="Below Average Margin"/>
    <x v="0"/>
    <n v="1"/>
    <n v="1022"/>
    <s v="BAOV"/>
    <x v="0"/>
    <n v="1"/>
    <n v="684"/>
  </r>
  <r>
    <x v="4"/>
    <s v="060a7ffacc82c5743f641fa24f607db8"/>
    <s v="United States"/>
    <x v="10590"/>
    <x v="0"/>
    <s v="50-99 employees"/>
    <x v="9"/>
    <x v="590"/>
    <s v="Below Average Revenue"/>
    <n v="135"/>
    <s v="Below Average Margin"/>
    <x v="0"/>
    <n v="1"/>
    <n v="863"/>
    <s v="BAOV"/>
    <x v="0"/>
    <n v="1"/>
    <n v="656"/>
  </r>
  <r>
    <x v="4"/>
    <s v="e9091bc014c8e8bbeae910b1b22166f4"/>
    <s v="United States"/>
    <x v="75"/>
    <x v="2"/>
    <s v="50-99 employees"/>
    <x v="0"/>
    <x v="6436"/>
    <s v="Above Average Revenue"/>
    <n v="15707"/>
    <s v="Above Average Margin"/>
    <x v="1"/>
    <n v="3"/>
    <n v="28365"/>
    <s v="AAOV"/>
    <x v="1"/>
    <n v="64"/>
    <n v="666"/>
  </r>
  <r>
    <x v="4"/>
    <s v="6591f7202fbdc0202359ea748c21b009"/>
    <s v="Australia"/>
    <x v="4657"/>
    <x v="1"/>
    <s v="1-9 employees"/>
    <x v="8"/>
    <x v="6437"/>
    <s v="Above Average Revenue"/>
    <n v="7467"/>
    <s v="Above Average Margin"/>
    <x v="1"/>
    <n v="2"/>
    <n v="8738"/>
    <s v="AAOV"/>
    <x v="1"/>
    <n v="8"/>
    <n v="656"/>
  </r>
  <r>
    <x v="4"/>
    <s v="7d5732bb2520eeeddabc1ab1d81c8ad3"/>
    <s v="United States"/>
    <x v="4658"/>
    <x v="0"/>
    <s v="50-99 employees"/>
    <x v="1"/>
    <x v="2610"/>
    <s v="Below Average Revenue"/>
    <n v="674"/>
    <s v="Below Average Margin"/>
    <x v="0"/>
    <n v="2"/>
    <n v="872"/>
    <s v="BAOV"/>
    <x v="0"/>
    <n v="2"/>
    <n v="639"/>
  </r>
  <r>
    <x v="4"/>
    <s v="cdb4a5a9831aaa6c08f8844bc168f833"/>
    <s v="United Kingdom"/>
    <x v="10591"/>
    <x v="0"/>
    <s v="100-299 employees"/>
    <x v="8"/>
    <x v="1081"/>
    <s v="Below Average Revenue"/>
    <n v="21"/>
    <s v="Below Average Margin"/>
    <x v="0"/>
    <n v="1"/>
    <n v="849"/>
    <s v="BAOV"/>
    <x v="0"/>
    <n v="1"/>
    <n v="653"/>
  </r>
  <r>
    <x v="4"/>
    <s v="97e0b92b522eacdda4b3b2f6236bac3b"/>
    <s v="United Kingdom"/>
    <x v="10592"/>
    <x v="0"/>
    <s v="50-99 employees"/>
    <x v="10"/>
    <x v="1985"/>
    <s v="Below Average Revenue"/>
    <n v="205"/>
    <s v="Below Average Margin"/>
    <x v="0"/>
    <n v="1"/>
    <n v="1252"/>
    <s v="BAOV"/>
    <x v="0"/>
    <n v="1"/>
    <n v="616"/>
  </r>
  <r>
    <x v="4"/>
    <s v="4345aaffb67acfe44ab0d1849423bbb7"/>
    <s v="United States"/>
    <x v="76"/>
    <x v="0"/>
    <s v="500-999 employees"/>
    <x v="2"/>
    <x v="6438"/>
    <s v="Above Average Revenue"/>
    <n v="1964"/>
    <s v="Above Average Margin"/>
    <x v="1"/>
    <n v="1"/>
    <n v="4966"/>
    <s v="AAOV"/>
    <x v="1"/>
    <n v="3"/>
    <n v="683"/>
  </r>
  <r>
    <x v="4"/>
    <s v="c277c19ceea868e31f54177dcae42332"/>
    <s v="United States"/>
    <x v="10593"/>
    <x v="0"/>
    <s v="50-99 employees"/>
    <x v="2"/>
    <x v="5025"/>
    <s v="Below Average Revenue"/>
    <n v="75"/>
    <s v="Below Average Margin"/>
    <x v="0"/>
    <n v="2"/>
    <n v="401"/>
    <s v="BAOV"/>
    <x v="0"/>
    <n v="2"/>
    <n v="628"/>
  </r>
  <r>
    <x v="4"/>
    <s v="171a5f20e314c045cb843fb65b7db590"/>
    <s v="United States"/>
    <x v="10594"/>
    <x v="0"/>
    <s v="50-99 employees"/>
    <x v="1"/>
    <x v="4241"/>
    <s v="Below Average Revenue"/>
    <n v="173"/>
    <s v="Below Average Margin"/>
    <x v="0"/>
    <n v="1"/>
    <n v="1361"/>
    <s v="BAOV"/>
    <x v="0"/>
    <n v="1"/>
    <n v="632"/>
  </r>
  <r>
    <x v="4"/>
    <s v="e8ae4f73b23d48bd545f854c16e511a4"/>
    <s v="United States"/>
    <x v="10595"/>
    <x v="0"/>
    <s v="20-49 employees"/>
    <x v="2"/>
    <x v="378"/>
    <s v="Below Average Revenue"/>
    <n v="0"/>
    <s v="Below Average Margin"/>
    <x v="0"/>
    <n v="1"/>
    <n v="1149"/>
    <s v="BAOV"/>
    <x v="0"/>
    <n v="1"/>
    <n v="605"/>
  </r>
  <r>
    <x v="4"/>
    <s v="138881b67d80e6d2912c5c9ede2c40a5"/>
    <s v="United Kingdom"/>
    <x v="77"/>
    <x v="0"/>
    <s v="1-9 employees"/>
    <x v="4"/>
    <x v="6439"/>
    <s v="Below Average Revenue"/>
    <n v="1135"/>
    <s v="Above Average Margin"/>
    <x v="0"/>
    <n v="2"/>
    <n v="1643"/>
    <s v="BAOV"/>
    <x v="0"/>
    <n v="3"/>
    <n v="633"/>
  </r>
  <r>
    <x v="4"/>
    <s v="e31f4fb23b8f90fe457916892392c3c1"/>
    <s v="United States"/>
    <x v="10596"/>
    <x v="0"/>
    <s v="100-299 employees"/>
    <x v="0"/>
    <x v="2518"/>
    <s v="Below Average Revenue"/>
    <n v="253"/>
    <s v="Below Average Margin"/>
    <x v="0"/>
    <n v="1"/>
    <n v="1849"/>
    <s v="BAOV"/>
    <x v="0"/>
    <n v="2"/>
    <n v="608"/>
  </r>
  <r>
    <x v="4"/>
    <s v="6e5a8af3f4ae9ee6b244c7cc4b154cd2"/>
    <s v="United Kingdom"/>
    <x v="10597"/>
    <x v="0"/>
    <s v="20-49 employees"/>
    <x v="7"/>
    <x v="1018"/>
    <s v="Below Average Revenue"/>
    <n v="679"/>
    <s v="Below Average Margin"/>
    <x v="0"/>
    <n v="1"/>
    <n v="1852"/>
    <s v="BAOV"/>
    <x v="0"/>
    <n v="1"/>
    <n v="606"/>
  </r>
  <r>
    <x v="4"/>
    <s v="357f4f01e332d2fa51f140ac7c5922c2"/>
    <s v="United States"/>
    <x v="2078"/>
    <x v="0"/>
    <s v="20-49 employees"/>
    <x v="1"/>
    <x v="2280"/>
    <s v="Below Average Revenue"/>
    <n v="896"/>
    <s v="Below Average Margin"/>
    <x v="0"/>
    <n v="1"/>
    <n v="3852"/>
    <s v="AAOV"/>
    <x v="0"/>
    <n v="1"/>
    <n v="658"/>
  </r>
  <r>
    <x v="4"/>
    <s v="194ba90e0a183a825910d3fe70af7cd3"/>
    <s v="United States"/>
    <x v="10598"/>
    <x v="0"/>
    <s v="100-299 employees"/>
    <x v="0"/>
    <x v="376"/>
    <s v="Below Average Revenue"/>
    <n v="446"/>
    <s v="Below Average Margin"/>
    <x v="0"/>
    <n v="1"/>
    <n v="1448"/>
    <s v="BAOV"/>
    <x v="0"/>
    <n v="1"/>
    <n v="626"/>
  </r>
  <r>
    <x v="4"/>
    <s v="70b4d7cceb4c6356c501ae004a1e2aba"/>
    <s v="United States"/>
    <x v="10599"/>
    <x v="0"/>
    <s v="20-49 employees"/>
    <x v="1"/>
    <x v="304"/>
    <s v="Below Average Revenue"/>
    <n v="80"/>
    <s v="Below Average Margin"/>
    <x v="0"/>
    <n v="1"/>
    <n v="1664"/>
    <s v="BAOV"/>
    <x v="0"/>
    <n v="1"/>
    <n v="613"/>
  </r>
  <r>
    <x v="4"/>
    <s v="9b93dba0099833d1220780e03e00414d"/>
    <s v="United States"/>
    <x v="10600"/>
    <x v="0"/>
    <s v="1-9 employees"/>
    <x v="1"/>
    <x v="3030"/>
    <s v="Below Average Revenue"/>
    <n v="763"/>
    <s v="Below Average Margin"/>
    <x v="0"/>
    <n v="1"/>
    <n v="3442"/>
    <s v="AAOV"/>
    <x v="0"/>
    <n v="2"/>
    <n v="627"/>
  </r>
  <r>
    <x v="4"/>
    <s v="69f604baa1c97a48d30f6d32b5c6b8c1"/>
    <s v="United States"/>
    <x v="10601"/>
    <x v="0"/>
    <s v="50-99 employees"/>
    <x v="0"/>
    <x v="4070"/>
    <s v="Below Average Revenue"/>
    <n v="7"/>
    <s v="Below Average Margin"/>
    <x v="0"/>
    <n v="1"/>
    <n v="440"/>
    <s v="BAOV"/>
    <x v="0"/>
    <n v="1"/>
    <n v="627"/>
  </r>
  <r>
    <x v="4"/>
    <s v="6ccfac2329540aabe547591dc0516b7d"/>
    <s v="Australia"/>
    <x v="10602"/>
    <x v="0"/>
    <s v="100-499 employees"/>
    <x v="7"/>
    <x v="1460"/>
    <s v="Below Average Revenue"/>
    <n v="598"/>
    <s v="Below Average Margin"/>
    <x v="0"/>
    <n v="1"/>
    <n v="1589"/>
    <s v="BAOV"/>
    <x v="0"/>
    <n v="1"/>
    <n v="605"/>
  </r>
  <r>
    <x v="4"/>
    <s v="ec9f7e6b991763a8235e860a69025a67"/>
    <s v="Australia"/>
    <x v="10603"/>
    <x v="0"/>
    <s v="1-9 employees"/>
    <x v="1"/>
    <x v="3754"/>
    <s v="Above Average Revenue"/>
    <n v="949"/>
    <s v="Below Average Margin"/>
    <x v="0"/>
    <n v="1"/>
    <n v="4521"/>
    <s v="AAOV"/>
    <x v="1"/>
    <n v="4"/>
    <n v="608"/>
  </r>
  <r>
    <x v="4"/>
    <s v="dcc028ed977153e7c240d3b593f30d35"/>
    <s v="United States"/>
    <x v="7475"/>
    <x v="0"/>
    <s v="10-19 employees"/>
    <x v="1"/>
    <x v="3988"/>
    <s v="Below Average Revenue"/>
    <n v="433"/>
    <s v="Below Average Margin"/>
    <x v="0"/>
    <n v="3"/>
    <n v="1064"/>
    <s v="BAOV"/>
    <x v="0"/>
    <n v="4"/>
    <n v="630"/>
  </r>
  <r>
    <x v="4"/>
    <s v="57427f26c052b0680237b455516af326"/>
    <s v="United States"/>
    <x v="10604"/>
    <x v="0"/>
    <s v="20-49 employees"/>
    <x v="1"/>
    <x v="73"/>
    <s v="Below Average Revenue"/>
    <n v="638"/>
    <s v="Below Average Margin"/>
    <x v="0"/>
    <n v="1"/>
    <n v="1366"/>
    <s v="BAOV"/>
    <x v="0"/>
    <n v="1"/>
    <n v="619"/>
  </r>
  <r>
    <x v="4"/>
    <s v="54c99b6bd17bafdebc30bd622d4c769d"/>
    <s v="United Kingdom"/>
    <x v="82"/>
    <x v="0"/>
    <s v="50-99 employees"/>
    <x v="0"/>
    <x v="4074"/>
    <s v="Below Average Revenue"/>
    <n v="356"/>
    <s v="Below Average Margin"/>
    <x v="0"/>
    <n v="1"/>
    <n v="2242"/>
    <s v="BAOV"/>
    <x v="0"/>
    <n v="2"/>
    <n v="619"/>
  </r>
  <r>
    <x v="4"/>
    <s v="446230e75f877d86ac6fd6bdbd7c19b8"/>
    <s v="United Kingdom"/>
    <x v="83"/>
    <x v="0"/>
    <s v="10-19 employees"/>
    <x v="0"/>
    <x v="3146"/>
    <s v="Below Average Revenue"/>
    <n v="352"/>
    <s v="Below Average Margin"/>
    <x v="0"/>
    <n v="1"/>
    <n v="1637"/>
    <s v="BAOV"/>
    <x v="0"/>
    <n v="1"/>
    <n v="621"/>
  </r>
  <r>
    <x v="4"/>
    <s v="05533bcac1ed2794fe687d4d3e1e2464"/>
    <s v="United States"/>
    <x v="10605"/>
    <x v="1"/>
    <s v="50-99 employees"/>
    <x v="3"/>
    <x v="6440"/>
    <s v="Above Average Revenue"/>
    <n v="4060"/>
    <s v="Above Average Margin"/>
    <x v="1"/>
    <n v="3"/>
    <n v="3461"/>
    <s v="AAOV"/>
    <x v="1"/>
    <n v="12"/>
    <n v="651"/>
  </r>
  <r>
    <x v="4"/>
    <s v="cc3b5216075b531ab3191b8b64e32050"/>
    <s v="United States"/>
    <x v="10606"/>
    <x v="0"/>
    <s v="50-99 employees"/>
    <x v="2"/>
    <x v="1020"/>
    <s v="Below Average Revenue"/>
    <n v="546"/>
    <s v="Below Average Margin"/>
    <x v="0"/>
    <n v="1"/>
    <n v="1698"/>
    <s v="BAOV"/>
    <x v="0"/>
    <n v="2"/>
    <n v="662"/>
  </r>
  <r>
    <x v="4"/>
    <s v="0161b9c56e25652bb38cb7401406d98e"/>
    <s v="United States"/>
    <x v="10607"/>
    <x v="0"/>
    <s v="50-99 employees"/>
    <x v="6"/>
    <x v="5605"/>
    <s v="Below Average Revenue"/>
    <n v="741"/>
    <s v="Below Average Margin"/>
    <x v="0"/>
    <n v="1"/>
    <n v="2098"/>
    <s v="BAOV"/>
    <x v="0"/>
    <n v="2"/>
    <n v="606"/>
  </r>
  <r>
    <x v="4"/>
    <s v="c6e568389530c84c308769b5bb2634b0"/>
    <s v="United Kingdom"/>
    <x v="4670"/>
    <x v="0"/>
    <s v="20-49 employees"/>
    <x v="9"/>
    <x v="6441"/>
    <s v="Above Average Revenue"/>
    <n v="1598"/>
    <s v="Above Average Margin"/>
    <x v="1"/>
    <n v="2"/>
    <n v="2709"/>
    <s v="AAOV"/>
    <x v="1"/>
    <n v="6"/>
    <n v="667"/>
  </r>
  <r>
    <x v="4"/>
    <s v="23b0475d9cac2e346511814f5308d9c6"/>
    <s v="United Kingdom"/>
    <x v="10608"/>
    <x v="0"/>
    <s v="100+ employees"/>
    <x v="1"/>
    <x v="147"/>
    <s v="Below Average Revenue"/>
    <n v="171"/>
    <s v="Below Average Margin"/>
    <x v="0"/>
    <n v="1"/>
    <n v="2650"/>
    <s v="AAOV"/>
    <x v="0"/>
    <n v="2"/>
    <n v="598"/>
  </r>
  <r>
    <x v="4"/>
    <s v="2f5ca55fed9091d3655c0af64daae82c"/>
    <s v="United Kingdom"/>
    <x v="10609"/>
    <x v="0"/>
    <s v="50-99 employees"/>
    <x v="1"/>
    <x v="2804"/>
    <s v="Above Average Revenue"/>
    <n v="0"/>
    <s v="Below Average Margin"/>
    <x v="0"/>
    <n v="1"/>
    <n v="4443"/>
    <s v="AAOV"/>
    <x v="1"/>
    <n v="5"/>
    <n v="599"/>
  </r>
  <r>
    <x v="4"/>
    <s v="b8b432e4af1bd8d95e13a9606a9386d5"/>
    <s v="United Kingdom"/>
    <x v="2086"/>
    <x v="0"/>
    <s v="50-99 employees"/>
    <x v="1"/>
    <x v="773"/>
    <s v="Below Average Revenue"/>
    <n v="441"/>
    <s v="Below Average Margin"/>
    <x v="0"/>
    <n v="1"/>
    <n v="1651"/>
    <s v="BAOV"/>
    <x v="0"/>
    <n v="1"/>
    <n v="671"/>
  </r>
  <r>
    <x v="4"/>
    <s v="6e86ae821ed936909187fdd04c4cb4aa"/>
    <s v="United Kingdom"/>
    <x v="10610"/>
    <x v="0"/>
    <s v="10-19 employees"/>
    <x v="6"/>
    <x v="2763"/>
    <s v="Below Average Revenue"/>
    <n v="3"/>
    <s v="Below Average Margin"/>
    <x v="0"/>
    <n v="1"/>
    <n v="955"/>
    <s v="BAOV"/>
    <x v="0"/>
    <n v="1"/>
    <n v="679"/>
  </r>
  <r>
    <x v="4"/>
    <s v="09c97a6a1faf055f33299e53aad7d2de"/>
    <s v="United Kingdom"/>
    <x v="7480"/>
    <x v="0"/>
    <s v="50-99 employees"/>
    <x v="1"/>
    <x v="2824"/>
    <s v="Below Average Revenue"/>
    <n v="296"/>
    <s v="Below Average Margin"/>
    <x v="0"/>
    <n v="1"/>
    <n v="912"/>
    <s v="BAOV"/>
    <x v="0"/>
    <n v="1"/>
    <n v="634"/>
  </r>
  <r>
    <x v="4"/>
    <s v="a4498d99e5be2559ded8b56a057b6cc4"/>
    <s v="United Kingdom"/>
    <x v="10611"/>
    <x v="0"/>
    <s v="1-9 employees"/>
    <x v="7"/>
    <x v="1242"/>
    <s v="Below Average Revenue"/>
    <n v="0"/>
    <s v="Below Average Margin"/>
    <x v="0"/>
    <n v="2"/>
    <n v="1270"/>
    <s v="BAOV"/>
    <x v="0"/>
    <n v="2"/>
    <n v="618"/>
  </r>
  <r>
    <x v="4"/>
    <s v="19c42adda52fdb0b942b14f075fe1f0f"/>
    <s v="United Kingdom"/>
    <x v="10612"/>
    <x v="0"/>
    <s v="1-9 employees"/>
    <x v="1"/>
    <x v="2781"/>
    <s v="Below Average Revenue"/>
    <n v="548"/>
    <s v="Below Average Margin"/>
    <x v="0"/>
    <n v="1"/>
    <n v="1389"/>
    <s v="BAOV"/>
    <x v="0"/>
    <n v="1"/>
    <n v="612"/>
  </r>
  <r>
    <x v="4"/>
    <s v="db5875fbd904cf40247874b537ed7a8d"/>
    <s v="United Kingdom"/>
    <x v="85"/>
    <x v="1"/>
    <s v="10-19 employees"/>
    <x v="1"/>
    <x v="6442"/>
    <s v="Above Average Revenue"/>
    <n v="4603"/>
    <s v="Above Average Margin"/>
    <x v="1"/>
    <n v="3"/>
    <n v="7448"/>
    <s v="AAOV"/>
    <x v="1"/>
    <n v="19"/>
    <n v="661"/>
  </r>
  <r>
    <x v="4"/>
    <s v="7b939c3741947a41224aee99684a6744"/>
    <s v="United Kingdom"/>
    <x v="10613"/>
    <x v="0"/>
    <s v="1-9 employees"/>
    <x v="1"/>
    <x v="3147"/>
    <s v="Below Average Revenue"/>
    <n v="405"/>
    <s v="Below Average Margin"/>
    <x v="0"/>
    <n v="1"/>
    <n v="2125"/>
    <s v="BAOV"/>
    <x v="0"/>
    <n v="1"/>
    <n v="663"/>
  </r>
  <r>
    <x v="4"/>
    <s v="8d298cdedb270173544f26f2a77e628a"/>
    <s v="United Kingdom"/>
    <x v="4674"/>
    <x v="0"/>
    <s v="100+ employees"/>
    <x v="1"/>
    <x v="6443"/>
    <s v="Above Average Revenue"/>
    <n v="2123"/>
    <s v="Above Average Margin"/>
    <x v="1"/>
    <n v="3"/>
    <n v="1766"/>
    <s v="BAOV"/>
    <x v="0"/>
    <n v="4"/>
    <n v="652"/>
  </r>
  <r>
    <x v="4"/>
    <s v="f725a4390ec74e78edf522e23eef93c7"/>
    <s v="United Kingdom"/>
    <x v="10614"/>
    <x v="0"/>
    <s v="100-499 employees"/>
    <x v="4"/>
    <x v="3116"/>
    <s v="Below Average Revenue"/>
    <n v="80"/>
    <s v="Below Average Margin"/>
    <x v="0"/>
    <n v="1"/>
    <n v="736"/>
    <s v="BAOV"/>
    <x v="0"/>
    <n v="1"/>
    <n v="600"/>
  </r>
  <r>
    <x v="4"/>
    <s v="d0d3ef682c5e4bcaebd070db0e0a996e"/>
    <s v="United Kingdom"/>
    <x v="10615"/>
    <x v="0"/>
    <s v="10-19 employees"/>
    <x v="1"/>
    <x v="6444"/>
    <s v="Above Average Revenue"/>
    <n v="912"/>
    <s v="Below Average Margin"/>
    <x v="0"/>
    <n v="1"/>
    <n v="14020"/>
    <s v="AAOV"/>
    <x v="1"/>
    <n v="23"/>
    <n v="612"/>
  </r>
  <r>
    <x v="4"/>
    <s v="3f449661911c6e1cb39e730dd48a4268"/>
    <s v="United Kingdom"/>
    <x v="10616"/>
    <x v="0"/>
    <s v="50-99 employees"/>
    <x v="2"/>
    <x v="2818"/>
    <s v="Below Average Revenue"/>
    <n v="77"/>
    <s v="Below Average Margin"/>
    <x v="0"/>
    <n v="1"/>
    <n v="1288"/>
    <s v="BAOV"/>
    <x v="0"/>
    <n v="2"/>
    <n v="601"/>
  </r>
  <r>
    <x v="4"/>
    <s v="e865c0e891d30856f329deb4ed0a4034"/>
    <s v="United Kingdom"/>
    <x v="7481"/>
    <x v="1"/>
    <s v="20-49 employees"/>
    <x v="0"/>
    <x v="6445"/>
    <s v="Above Average Revenue"/>
    <n v="182"/>
    <s v="Below Average Margin"/>
    <x v="0"/>
    <n v="8"/>
    <n v="2370"/>
    <s v="BAOV"/>
    <x v="0"/>
    <n v="46"/>
    <n v="662"/>
  </r>
  <r>
    <x v="4"/>
    <s v="c520c947194355efe0090fdabf355cf0"/>
    <s v="United Kingdom"/>
    <x v="7482"/>
    <x v="0"/>
    <s v="100+ employees"/>
    <x v="1"/>
    <x v="5088"/>
    <s v="Below Average Revenue"/>
    <n v="622"/>
    <s v="Below Average Margin"/>
    <x v="0"/>
    <n v="2"/>
    <n v="1526"/>
    <s v="BAOV"/>
    <x v="0"/>
    <n v="4"/>
    <n v="648"/>
  </r>
  <r>
    <x v="4"/>
    <s v="a99ce5c14a3c1ae6db3280f019e9d68f"/>
    <s v="United Kingdom"/>
    <x v="10617"/>
    <x v="0"/>
    <s v="50-99 employees"/>
    <x v="6"/>
    <x v="1000"/>
    <s v="Below Average Revenue"/>
    <n v="378"/>
    <s v="Below Average Margin"/>
    <x v="0"/>
    <n v="1"/>
    <n v="1243"/>
    <s v="BAOV"/>
    <x v="0"/>
    <n v="1"/>
    <n v="649"/>
  </r>
  <r>
    <x v="4"/>
    <s v="6e9b71568782e2d763102abea0c50c50"/>
    <s v="United States"/>
    <x v="10618"/>
    <x v="0"/>
    <s v="1-9 employees"/>
    <x v="10"/>
    <x v="2477"/>
    <s v="Below Average Revenue"/>
    <n v="319"/>
    <s v="Below Average Margin"/>
    <x v="0"/>
    <n v="1"/>
    <n v="1126"/>
    <s v="BAOV"/>
    <x v="0"/>
    <n v="1"/>
    <n v="629"/>
  </r>
  <r>
    <x v="4"/>
    <s v="998c4b1b725e78e79e76942fa0097047"/>
    <s v="United States"/>
    <x v="10619"/>
    <x v="0"/>
    <s v="1-9 employees"/>
    <x v="2"/>
    <x v="65"/>
    <s v="Below Average Revenue"/>
    <n v="217"/>
    <s v="Below Average Margin"/>
    <x v="0"/>
    <n v="1"/>
    <n v="998"/>
    <s v="BAOV"/>
    <x v="0"/>
    <n v="1"/>
    <n v="658"/>
  </r>
  <r>
    <x v="4"/>
    <s v="d35d354baad88d79b59ab0201e6e1d3c"/>
    <s v="United States"/>
    <x v="10620"/>
    <x v="0"/>
    <s v="20-49 employees"/>
    <x v="1"/>
    <x v="2218"/>
    <s v="Below Average Revenue"/>
    <n v="52"/>
    <s v="Below Average Margin"/>
    <x v="0"/>
    <n v="1"/>
    <n v="1056"/>
    <s v="BAOV"/>
    <x v="0"/>
    <n v="3"/>
    <n v="682"/>
  </r>
  <r>
    <x v="4"/>
    <s v="42d126e43bfbe61ccbdc59426c6eff3e"/>
    <s v="Australia"/>
    <x v="2087"/>
    <x v="0"/>
    <s v="10-19 employees"/>
    <x v="2"/>
    <x v="6200"/>
    <s v="Above Average Revenue"/>
    <n v="973"/>
    <s v="Below Average Margin"/>
    <x v="0"/>
    <n v="4"/>
    <n v="1502"/>
    <s v="BAOV"/>
    <x v="0"/>
    <n v="7"/>
    <n v="661"/>
  </r>
  <r>
    <x v="4"/>
    <s v="6d46c8f183e022e8a8b2d1d2c5f9ad9a"/>
    <s v="United Kingdom"/>
    <x v="10621"/>
    <x v="0"/>
    <s v="100-499 employees"/>
    <x v="3"/>
    <x v="6446"/>
    <s v="Below Average Revenue"/>
    <n v="873"/>
    <s v="Below Average Margin"/>
    <x v="0"/>
    <n v="1"/>
    <n v="2280"/>
    <s v="BAOV"/>
    <x v="0"/>
    <n v="2"/>
    <n v="613"/>
  </r>
  <r>
    <x v="4"/>
    <s v="4d3ad75d3a0d68e37ea19182f9d50548"/>
    <s v="United States"/>
    <x v="10622"/>
    <x v="0"/>
    <s v="1-9 employees"/>
    <x v="1"/>
    <x v="5419"/>
    <s v="Below Average Revenue"/>
    <n v="647"/>
    <s v="Below Average Margin"/>
    <x v="0"/>
    <n v="1"/>
    <n v="2610"/>
    <s v="AAOV"/>
    <x v="0"/>
    <n v="3"/>
    <n v="651"/>
  </r>
  <r>
    <x v="4"/>
    <s v="4ff09da4201bf2b5b04877cfbe707a34"/>
    <s v="United Kingdom"/>
    <x v="88"/>
    <x v="1"/>
    <s v="10-19 employees"/>
    <x v="3"/>
    <x v="6447"/>
    <s v="Above Average Revenue"/>
    <n v="3017"/>
    <s v="Above Average Margin"/>
    <x v="1"/>
    <n v="3"/>
    <n v="4709"/>
    <s v="AAOV"/>
    <x v="1"/>
    <n v="10"/>
    <n v="645"/>
  </r>
  <r>
    <x v="4"/>
    <s v="c5336e64e7b5de10263626c41d6cf89c"/>
    <s v="Australia"/>
    <x v="10623"/>
    <x v="1"/>
    <s v="300-499 employees"/>
    <x v="1"/>
    <x v="6448"/>
    <s v="Above Average Revenue"/>
    <n v="6436"/>
    <s v="Above Average Margin"/>
    <x v="1"/>
    <n v="3"/>
    <n v="5615"/>
    <s v="AAOV"/>
    <x v="1"/>
    <n v="14"/>
    <n v="649"/>
  </r>
  <r>
    <x v="4"/>
    <s v="cf5f7f0748718d560f7c5a82549cb12b"/>
    <s v="United States"/>
    <x v="7485"/>
    <x v="0"/>
    <s v="100-299 employees"/>
    <x v="0"/>
    <x v="6449"/>
    <s v="Below Average Revenue"/>
    <n v="1005"/>
    <s v="Above Average Margin"/>
    <x v="0"/>
    <n v="1"/>
    <n v="3639"/>
    <s v="AAOV"/>
    <x v="0"/>
    <n v="2"/>
    <n v="600"/>
  </r>
  <r>
    <x v="4"/>
    <s v="044cdc79332c7218cdae1db05008a39c"/>
    <s v="Australia"/>
    <x v="10624"/>
    <x v="0"/>
    <s v="1-9 employees"/>
    <x v="2"/>
    <x v="6450"/>
    <s v="Above Average Revenue"/>
    <n v="443"/>
    <s v="Below Average Margin"/>
    <x v="0"/>
    <n v="1"/>
    <n v="5115"/>
    <s v="AAOV"/>
    <x v="1"/>
    <n v="3"/>
    <n v="640"/>
  </r>
  <r>
    <x v="4"/>
    <s v="9655a09311091e4487ff228e6fad0f1b"/>
    <s v="United Kingdom"/>
    <x v="10625"/>
    <x v="0"/>
    <s v="20-49 employees"/>
    <x v="1"/>
    <x v="6451"/>
    <s v="Below Average Revenue"/>
    <n v="462"/>
    <s v="Below Average Margin"/>
    <x v="0"/>
    <n v="1"/>
    <n v="3074"/>
    <s v="AAOV"/>
    <x v="0"/>
    <n v="4"/>
    <n v="655"/>
  </r>
  <r>
    <x v="4"/>
    <s v="fe05f4b8eefad1c741ffcbc4154d4a40"/>
    <s v="United Kingdom"/>
    <x v="10626"/>
    <x v="0"/>
    <s v="100-499 employees"/>
    <x v="9"/>
    <x v="1001"/>
    <s v="Below Average Revenue"/>
    <n v="61"/>
    <s v="Below Average Margin"/>
    <x v="0"/>
    <n v="1"/>
    <n v="586"/>
    <s v="BAOV"/>
    <x v="0"/>
    <n v="1"/>
    <n v="601"/>
  </r>
  <r>
    <x v="4"/>
    <s v="f566833f787bc551481e85f16d5e4bf1"/>
    <s v="United Kingdom"/>
    <x v="10627"/>
    <x v="0"/>
    <s v="300-499 employees"/>
    <x v="1"/>
    <x v="2815"/>
    <s v="Below Average Revenue"/>
    <n v="201"/>
    <s v="Below Average Margin"/>
    <x v="0"/>
    <n v="1"/>
    <n v="1150"/>
    <s v="BAOV"/>
    <x v="0"/>
    <n v="1"/>
    <n v="608"/>
  </r>
  <r>
    <x v="4"/>
    <s v="de37251632c59fc41f9874cefd1e55bf"/>
    <s v="United States"/>
    <x v="10628"/>
    <x v="0"/>
    <s v="100-299 employees"/>
    <x v="1"/>
    <x v="3813"/>
    <s v="Below Average Revenue"/>
    <n v="113"/>
    <s v="Below Average Margin"/>
    <x v="0"/>
    <n v="1"/>
    <n v="865"/>
    <s v="BAOV"/>
    <x v="0"/>
    <n v="1"/>
    <n v="640"/>
  </r>
  <r>
    <x v="4"/>
    <s v="a8c50710c73687ccab1da16cba33e8c3"/>
    <s v="United States"/>
    <x v="10629"/>
    <x v="0"/>
    <s v="1-9 employees"/>
    <x v="7"/>
    <x v="2840"/>
    <s v="Below Average Revenue"/>
    <n v="0"/>
    <s v="Below Average Margin"/>
    <x v="0"/>
    <n v="1"/>
    <n v="1198"/>
    <s v="BAOV"/>
    <x v="0"/>
    <n v="1"/>
    <n v="599"/>
  </r>
  <r>
    <x v="4"/>
    <s v="b78fe236c8cc6e18ebf5cd516462426e"/>
    <s v="United States"/>
    <x v="7487"/>
    <x v="0"/>
    <s v="100-299 employees"/>
    <x v="0"/>
    <x v="967"/>
    <s v="Below Average Revenue"/>
    <n v="391"/>
    <s v="Below Average Margin"/>
    <x v="0"/>
    <n v="2"/>
    <n v="1193"/>
    <s v="BAOV"/>
    <x v="0"/>
    <n v="2"/>
    <n v="667"/>
  </r>
  <r>
    <x v="4"/>
    <s v="bf868a7b81acb79163e81535cf73306e"/>
    <s v="United States"/>
    <x v="10630"/>
    <x v="0"/>
    <s v="20-49 employees"/>
    <x v="4"/>
    <x v="17"/>
    <s v="Below Average Revenue"/>
    <n v="378"/>
    <s v="Below Average Margin"/>
    <x v="0"/>
    <n v="1"/>
    <n v="1945"/>
    <s v="BAOV"/>
    <x v="0"/>
    <n v="1"/>
    <n v="629"/>
  </r>
  <r>
    <x v="4"/>
    <s v="b56bf7d3efde3d9a56c5c5e0573ed8d7"/>
    <s v="United States"/>
    <x v="7488"/>
    <x v="0"/>
    <s v="500-999 employees"/>
    <x v="2"/>
    <x v="345"/>
    <s v="Below Average Revenue"/>
    <n v="147"/>
    <s v="Below Average Margin"/>
    <x v="0"/>
    <n v="2"/>
    <n v="750"/>
    <s v="BAOV"/>
    <x v="0"/>
    <n v="2"/>
    <n v="682"/>
  </r>
  <r>
    <x v="4"/>
    <s v="874133c089bb8809c761d533fa76de9e"/>
    <s v="United States"/>
    <x v="10631"/>
    <x v="0"/>
    <s v="10-19 employees"/>
    <x v="2"/>
    <x v="5999"/>
    <s v="Below Average Revenue"/>
    <n v="545"/>
    <s v="Below Average Margin"/>
    <x v="0"/>
    <n v="1"/>
    <n v="1748"/>
    <s v="BAOV"/>
    <x v="0"/>
    <n v="1"/>
    <n v="606"/>
  </r>
  <r>
    <x v="4"/>
    <s v="467d604599590f4575f740c195714601"/>
    <s v="United States"/>
    <x v="10632"/>
    <x v="0"/>
    <s v="50-99 employees"/>
    <x v="6"/>
    <x v="3730"/>
    <s v="Below Average Revenue"/>
    <n v="0"/>
    <s v="Below Average Margin"/>
    <x v="0"/>
    <n v="1"/>
    <n v="1111"/>
    <s v="BAOV"/>
    <x v="0"/>
    <n v="1"/>
    <n v="597"/>
  </r>
  <r>
    <x v="4"/>
    <s v="a44eed3841fcd3865c121a161b6957eb"/>
    <s v="United Kingdom"/>
    <x v="10633"/>
    <x v="0"/>
    <s v="50-99 employees"/>
    <x v="1"/>
    <x v="5427"/>
    <s v="Below Average Revenue"/>
    <n v="322"/>
    <s v="Below Average Margin"/>
    <x v="0"/>
    <n v="1"/>
    <n v="1007"/>
    <s v="BAOV"/>
    <x v="0"/>
    <n v="1"/>
    <n v="622"/>
  </r>
  <r>
    <x v="4"/>
    <s v="ff2e4fa08cd182a27b61da280714e04d"/>
    <s v="United Kingdom"/>
    <x v="10634"/>
    <x v="0"/>
    <s v="20-49 employees"/>
    <x v="1"/>
    <x v="6452"/>
    <s v="Above Average Revenue"/>
    <n v="955"/>
    <s v="Below Average Margin"/>
    <x v="0"/>
    <n v="4"/>
    <n v="1219"/>
    <s v="BAOV"/>
    <x v="0"/>
    <n v="5"/>
    <n v="664"/>
  </r>
  <r>
    <x v="4"/>
    <s v="bd04c2d074dbfacdf397f33c496a6fc5"/>
    <s v="Australia"/>
    <x v="10635"/>
    <x v="1"/>
    <s v="1-9 employees"/>
    <x v="1"/>
    <x v="6453"/>
    <s v="Above Average Revenue"/>
    <n v="476"/>
    <s v="Below Average Margin"/>
    <x v="0"/>
    <n v="1"/>
    <n v="14873"/>
    <s v="AAOV"/>
    <x v="1"/>
    <n v="22"/>
    <n v="626"/>
  </r>
  <r>
    <x v="4"/>
    <s v="99af4ef7f8e7531860ea2d55075f54dd"/>
    <s v="United States"/>
    <x v="10636"/>
    <x v="0"/>
    <s v="20-49 employees"/>
    <x v="7"/>
    <x v="3397"/>
    <s v="Below Average Revenue"/>
    <n v="229"/>
    <s v="Below Average Margin"/>
    <x v="0"/>
    <n v="1"/>
    <n v="1217"/>
    <s v="BAOV"/>
    <x v="0"/>
    <n v="1"/>
    <n v="630"/>
  </r>
  <r>
    <x v="4"/>
    <s v="1987b429b21323cc660636743b3ccdda"/>
    <s v="United States"/>
    <x v="10637"/>
    <x v="0"/>
    <s v="100-499 employees"/>
    <x v="9"/>
    <x v="1129"/>
    <s v="Below Average Revenue"/>
    <n v="246"/>
    <s v="Below Average Margin"/>
    <x v="0"/>
    <n v="1"/>
    <n v="1160"/>
    <s v="BAOV"/>
    <x v="0"/>
    <n v="2"/>
    <n v="642"/>
  </r>
  <r>
    <x v="4"/>
    <s v="fb68c7513f1dcbcbe6ba7df75ac080d1"/>
    <s v="United States"/>
    <x v="10638"/>
    <x v="0"/>
    <s v="20-49 employees"/>
    <x v="2"/>
    <x v="131"/>
    <s v="Below Average Revenue"/>
    <n v="94"/>
    <s v="Below Average Margin"/>
    <x v="0"/>
    <n v="1"/>
    <n v="980"/>
    <s v="BAOV"/>
    <x v="0"/>
    <n v="1"/>
    <n v="623"/>
  </r>
  <r>
    <x v="4"/>
    <s v="33cd54d572f1fc769207ec7043d0ea70"/>
    <s v="United States"/>
    <x v="2094"/>
    <x v="0"/>
    <s v="10-19 employees"/>
    <x v="2"/>
    <x v="2785"/>
    <s v="Below Average Revenue"/>
    <n v="8"/>
    <s v="Below Average Margin"/>
    <x v="0"/>
    <n v="1"/>
    <n v="920"/>
    <s v="BAOV"/>
    <x v="0"/>
    <n v="1"/>
    <n v="678"/>
  </r>
  <r>
    <x v="4"/>
    <s v="3ce0db50008e1b9b3637d799cfc0ad45"/>
    <s v="United States"/>
    <x v="10639"/>
    <x v="0"/>
    <s v="20-49 employees"/>
    <x v="7"/>
    <x v="1475"/>
    <s v="Below Average Revenue"/>
    <n v="411"/>
    <s v="Below Average Margin"/>
    <x v="0"/>
    <n v="1"/>
    <n v="1249"/>
    <s v="BAOV"/>
    <x v="0"/>
    <n v="1"/>
    <n v="629"/>
  </r>
  <r>
    <x v="4"/>
    <s v="243225fd22390d2cc848aa534d2b0c88"/>
    <s v="United States"/>
    <x v="10640"/>
    <x v="0"/>
    <s v="50-99 employees"/>
    <x v="4"/>
    <x v="3140"/>
    <s v="Below Average Revenue"/>
    <n v="324"/>
    <s v="Below Average Margin"/>
    <x v="0"/>
    <n v="1"/>
    <n v="1082"/>
    <s v="BAOV"/>
    <x v="0"/>
    <n v="1"/>
    <n v="610"/>
  </r>
  <r>
    <x v="4"/>
    <s v="6e0d276d3009ba87068a634476423d0a"/>
    <s v="United States"/>
    <x v="10641"/>
    <x v="0"/>
    <s v="20-49 employees"/>
    <x v="7"/>
    <x v="4187"/>
    <s v="Below Average Revenue"/>
    <n v="1024"/>
    <s v="Above Average Margin"/>
    <x v="0"/>
    <n v="2"/>
    <n v="2033"/>
    <s v="BAOV"/>
    <x v="0"/>
    <n v="3"/>
    <n v="631"/>
  </r>
  <r>
    <x v="4"/>
    <s v="28eb4575f6eca44ef1ed6b71c949dd36"/>
    <s v="United States"/>
    <x v="10642"/>
    <x v="0"/>
    <s v="50-99 employees"/>
    <x v="2"/>
    <x v="3134"/>
    <s v="Below Average Revenue"/>
    <n v="439"/>
    <s v="Below Average Margin"/>
    <x v="0"/>
    <n v="1"/>
    <n v="1507"/>
    <s v="BAOV"/>
    <x v="0"/>
    <n v="1"/>
    <n v="686"/>
  </r>
  <r>
    <x v="4"/>
    <s v="a7575d10f4d8ca4206bf6672c6e70276"/>
    <s v="United States"/>
    <x v="10643"/>
    <x v="0"/>
    <s v="1-9 employees"/>
    <x v="1"/>
    <x v="1879"/>
    <s v="Below Average Revenue"/>
    <n v="180"/>
    <s v="Below Average Margin"/>
    <x v="0"/>
    <n v="1"/>
    <n v="1508"/>
    <s v="BAOV"/>
    <x v="0"/>
    <n v="1"/>
    <n v="644"/>
  </r>
  <r>
    <x v="4"/>
    <s v="e1c9842c6fbb4b006092ee8f292de5d4"/>
    <s v="United States"/>
    <x v="10644"/>
    <x v="0"/>
    <s v="50-99 employees"/>
    <x v="2"/>
    <x v="6454"/>
    <s v="Above Average Revenue"/>
    <n v="1952"/>
    <s v="Above Average Margin"/>
    <x v="1"/>
    <n v="1"/>
    <n v="6071"/>
    <s v="AAOV"/>
    <x v="1"/>
    <n v="1"/>
    <n v="622"/>
  </r>
  <r>
    <x v="4"/>
    <s v="c22fe443eb8742ed9d564853d5e07ef6"/>
    <s v="United Kingdom"/>
    <x v="10645"/>
    <x v="0"/>
    <s v="10-19 employees"/>
    <x v="3"/>
    <x v="189"/>
    <s v="Below Average Revenue"/>
    <n v="161"/>
    <s v="Below Average Margin"/>
    <x v="0"/>
    <n v="1"/>
    <n v="768"/>
    <s v="BAOV"/>
    <x v="0"/>
    <n v="1"/>
    <n v="648"/>
  </r>
  <r>
    <x v="4"/>
    <s v="9afd35da48c667c26f1e4152c7a34818"/>
    <s v="United States"/>
    <x v="10646"/>
    <x v="0"/>
    <s v="50-99 employees"/>
    <x v="7"/>
    <x v="365"/>
    <s v="Below Average Revenue"/>
    <n v="215"/>
    <s v="Below Average Margin"/>
    <x v="0"/>
    <n v="1"/>
    <n v="887"/>
    <s v="BAOV"/>
    <x v="0"/>
    <n v="1"/>
    <n v="637"/>
  </r>
  <r>
    <x v="4"/>
    <s v="2a41e4b4e32dcbc24efd80f5777df965"/>
    <s v="United States"/>
    <x v="10647"/>
    <x v="0"/>
    <s v="20-49 employees"/>
    <x v="7"/>
    <x v="3357"/>
    <s v="Below Average Revenue"/>
    <n v="278"/>
    <s v="Below Average Margin"/>
    <x v="0"/>
    <n v="1"/>
    <n v="1475"/>
    <s v="BAOV"/>
    <x v="0"/>
    <n v="2"/>
    <n v="638"/>
  </r>
  <r>
    <x v="4"/>
    <s v="6a4e1fda4e24779544823a617071fed2"/>
    <s v="United Kingdom"/>
    <x v="10648"/>
    <x v="0"/>
    <s v="50-99 employees"/>
    <x v="0"/>
    <x v="1730"/>
    <s v="Below Average Revenue"/>
    <n v="315"/>
    <s v="Below Average Margin"/>
    <x v="0"/>
    <n v="1"/>
    <n v="1471"/>
    <s v="BAOV"/>
    <x v="0"/>
    <n v="1"/>
    <n v="607"/>
  </r>
  <r>
    <x v="4"/>
    <s v="52a3fd6db1f7b0fa3aef014ec11eacbb"/>
    <s v="United Kingdom"/>
    <x v="10649"/>
    <x v="0"/>
    <s v="100-499 employees"/>
    <x v="3"/>
    <x v="2396"/>
    <s v="Below Average Revenue"/>
    <n v="-136"/>
    <s v="Below Average Margin"/>
    <x v="0"/>
    <n v="1"/>
    <n v="1376"/>
    <s v="BAOV"/>
    <x v="0"/>
    <n v="2"/>
    <n v="681"/>
  </r>
  <r>
    <x v="4"/>
    <s v="c0735fb8beed05ae1509b95813b75652"/>
    <s v="United Kingdom"/>
    <x v="10650"/>
    <x v="0"/>
    <s v="1-9 employees"/>
    <x v="7"/>
    <x v="3230"/>
    <s v="Below Average Revenue"/>
    <n v="156"/>
    <s v="Below Average Margin"/>
    <x v="0"/>
    <n v="1"/>
    <n v="1576"/>
    <s v="BAOV"/>
    <x v="0"/>
    <n v="1"/>
    <n v="657"/>
  </r>
  <r>
    <x v="4"/>
    <s v="2d104212aaeb63e7ee271954b91f3e7d"/>
    <s v="United States"/>
    <x v="10651"/>
    <x v="0"/>
    <s v="1-9 employees"/>
    <x v="7"/>
    <x v="6455"/>
    <s v="Below Average Revenue"/>
    <n v="1347"/>
    <s v="Above Average Margin"/>
    <x v="0"/>
    <n v="1"/>
    <n v="3241"/>
    <s v="AAOV"/>
    <x v="0"/>
    <n v="1"/>
    <n v="653"/>
  </r>
  <r>
    <x v="4"/>
    <s v="db13ac093fe1b9b15e28943da59e6361"/>
    <s v="United Kingdom"/>
    <x v="10652"/>
    <x v="0"/>
    <s v="100-499 employees"/>
    <x v="0"/>
    <x v="276"/>
    <s v="Below Average Revenue"/>
    <n v="30"/>
    <s v="Below Average Margin"/>
    <x v="0"/>
    <n v="1"/>
    <n v="1298"/>
    <s v="BAOV"/>
    <x v="0"/>
    <n v="2"/>
    <n v="633"/>
  </r>
  <r>
    <x v="4"/>
    <s v="5e5872540138b213bd85af1e339812b1"/>
    <s v="United Kingdom"/>
    <x v="10653"/>
    <x v="0"/>
    <s v="1-9 employees"/>
    <x v="7"/>
    <x v="406"/>
    <s v="Below Average Revenue"/>
    <n v="291"/>
    <s v="Below Average Margin"/>
    <x v="0"/>
    <n v="1"/>
    <n v="1078"/>
    <s v="BAOV"/>
    <x v="0"/>
    <n v="1"/>
    <n v="672"/>
  </r>
  <r>
    <x v="4"/>
    <s v="d3dea18b08c355aa88c36fbd4cd72581"/>
    <s v="United Kingdom"/>
    <x v="10654"/>
    <x v="0"/>
    <s v="20-49 employees"/>
    <x v="7"/>
    <x v="5863"/>
    <s v="Below Average Revenue"/>
    <n v="796"/>
    <s v="Below Average Margin"/>
    <x v="0"/>
    <n v="1"/>
    <n v="2567"/>
    <s v="AAOV"/>
    <x v="0"/>
    <n v="1"/>
    <n v="663"/>
  </r>
  <r>
    <x v="4"/>
    <s v="ce6020e926f72d15793ff4f44d02f6db"/>
    <s v="United Kingdom"/>
    <x v="10655"/>
    <x v="0"/>
    <s v="20-49 employees"/>
    <x v="6"/>
    <x v="1379"/>
    <s v="Below Average Revenue"/>
    <n v="0"/>
    <s v="Below Average Margin"/>
    <x v="0"/>
    <n v="1"/>
    <n v="1706"/>
    <s v="BAOV"/>
    <x v="0"/>
    <n v="1"/>
    <n v="596"/>
  </r>
  <r>
    <x v="4"/>
    <s v="9623b88a5c4cc0255b78b419a75a894d"/>
    <s v="United Kingdom"/>
    <x v="10656"/>
    <x v="1"/>
    <s v="100-499 employees"/>
    <x v="2"/>
    <x v="6456"/>
    <s v="Above Average Revenue"/>
    <n v="2371"/>
    <s v="Above Average Margin"/>
    <x v="1"/>
    <n v="1"/>
    <n v="10240"/>
    <s v="AAOV"/>
    <x v="1"/>
    <n v="8"/>
    <n v="627"/>
  </r>
  <r>
    <x v="4"/>
    <s v="7b6acfea5b96eacea66b1f718d68a9ce"/>
    <s v="United States"/>
    <x v="10657"/>
    <x v="0"/>
    <s v="20-49 employees"/>
    <x v="7"/>
    <x v="5513"/>
    <s v="Below Average Revenue"/>
    <n v="360"/>
    <s v="Below Average Margin"/>
    <x v="0"/>
    <n v="2"/>
    <n v="1296"/>
    <s v="BAOV"/>
    <x v="0"/>
    <n v="2"/>
    <n v="673"/>
  </r>
  <r>
    <x v="4"/>
    <s v="785021a66175f5358ca980c69b035b63"/>
    <s v="United Kingdom"/>
    <x v="10658"/>
    <x v="0"/>
    <s v="10-19 employees"/>
    <x v="9"/>
    <x v="5355"/>
    <s v="Above Average Revenue"/>
    <n v="795"/>
    <s v="Below Average Margin"/>
    <x v="0"/>
    <n v="1"/>
    <n v="8138"/>
    <s v="AAOV"/>
    <x v="1"/>
    <n v="10"/>
    <n v="626"/>
  </r>
  <r>
    <x v="4"/>
    <s v="ff8986cd9ce39204a8ac67d6ca662821"/>
    <s v="United States"/>
    <x v="10659"/>
    <x v="0"/>
    <s v="1-9 employees"/>
    <x v="7"/>
    <x v="2466"/>
    <s v="Below Average Revenue"/>
    <n v="0"/>
    <s v="Below Average Margin"/>
    <x v="0"/>
    <n v="1"/>
    <n v="1950"/>
    <s v="BAOV"/>
    <x v="0"/>
    <n v="1"/>
    <n v="602"/>
  </r>
  <r>
    <x v="4"/>
    <s v="efeffa1d5aa30be60c055b0f008584c9"/>
    <s v="United States"/>
    <x v="2101"/>
    <x v="0"/>
    <s v="1-9 employees"/>
    <x v="7"/>
    <x v="6457"/>
    <s v="Above Average Revenue"/>
    <n v="1486"/>
    <s v="Above Average Margin"/>
    <x v="1"/>
    <n v="3"/>
    <n v="1676"/>
    <s v="BAOV"/>
    <x v="0"/>
    <n v="6"/>
    <n v="613"/>
  </r>
  <r>
    <x v="4"/>
    <s v="4392f1082bc68a221688068e1f455ddb"/>
    <s v="United States"/>
    <x v="2102"/>
    <x v="1"/>
    <s v="50-99 employees"/>
    <x v="7"/>
    <x v="6458"/>
    <s v="Above Average Revenue"/>
    <n v="7700"/>
    <s v="Above Average Margin"/>
    <x v="1"/>
    <n v="2"/>
    <n v="9403"/>
    <s v="AAOV"/>
    <x v="1"/>
    <n v="17"/>
    <n v="647"/>
  </r>
  <r>
    <x v="4"/>
    <s v="84125eb27a8c5810881cd5862bd66329"/>
    <s v="United States"/>
    <x v="96"/>
    <x v="0"/>
    <s v="10-19 employees"/>
    <x v="7"/>
    <x v="6459"/>
    <s v="Above Average Revenue"/>
    <n v="828"/>
    <s v="Below Average Margin"/>
    <x v="0"/>
    <n v="2"/>
    <n v="2987"/>
    <s v="AAOV"/>
    <x v="1"/>
    <n v="10"/>
    <n v="658"/>
  </r>
  <r>
    <x v="4"/>
    <s v="13dcb60e1bf336adce8a580d3c873ccb"/>
    <s v="United States"/>
    <x v="10660"/>
    <x v="0"/>
    <s v="100-499 employees"/>
    <x v="3"/>
    <x v="5016"/>
    <s v="Below Average Revenue"/>
    <n v="-280"/>
    <s v="Below Average Margin"/>
    <x v="0"/>
    <n v="1"/>
    <n v="2796"/>
    <s v="AAOV"/>
    <x v="0"/>
    <n v="4"/>
    <n v="615"/>
  </r>
  <r>
    <x v="4"/>
    <s v="36a23d60c62b4ddaae800efc58b3ac13"/>
    <s v="United States"/>
    <x v="10661"/>
    <x v="0"/>
    <s v="1-9 employees"/>
    <x v="2"/>
    <x v="875"/>
    <s v="Below Average Revenue"/>
    <n v="146"/>
    <s v="Below Average Margin"/>
    <x v="0"/>
    <n v="1"/>
    <n v="674"/>
    <s v="BAOV"/>
    <x v="0"/>
    <n v="1"/>
    <n v="602"/>
  </r>
  <r>
    <x v="4"/>
    <s v="95701bec68efd4f61613a88282dab1e6"/>
    <s v="Australia"/>
    <x v="10662"/>
    <x v="0"/>
    <s v="50-99 employees"/>
    <x v="7"/>
    <x v="280"/>
    <s v="Below Average Revenue"/>
    <n v="167"/>
    <s v="Below Average Margin"/>
    <x v="0"/>
    <n v="1"/>
    <n v="1491"/>
    <s v="BAOV"/>
    <x v="0"/>
    <n v="1"/>
    <n v="645"/>
  </r>
  <r>
    <x v="4"/>
    <s v="8b36dd22a37fe9d8ab8451ad3099f729"/>
    <s v="United States"/>
    <x v="10663"/>
    <x v="0"/>
    <s v="1-9 employees"/>
    <x v="7"/>
    <x v="412"/>
    <s v="Below Average Revenue"/>
    <n v="70"/>
    <s v="Below Average Margin"/>
    <x v="0"/>
    <n v="1"/>
    <n v="702"/>
    <s v="BAOV"/>
    <x v="0"/>
    <n v="1"/>
    <n v="662"/>
  </r>
  <r>
    <x v="4"/>
    <s v="c0ea72930bfba344486e2f5b4b7669c6"/>
    <s v="United States"/>
    <x v="10664"/>
    <x v="0"/>
    <s v="20-49 employees"/>
    <x v="2"/>
    <x v="56"/>
    <s v="Below Average Revenue"/>
    <n v="173"/>
    <s v="Below Average Margin"/>
    <x v="0"/>
    <n v="1"/>
    <n v="881"/>
    <s v="BAOV"/>
    <x v="0"/>
    <n v="1"/>
    <n v="613"/>
  </r>
  <r>
    <x v="4"/>
    <s v="3026c59f43e31a92c4f2f99b7227619d"/>
    <s v="United States"/>
    <x v="10665"/>
    <x v="0"/>
    <s v="10-19 employees"/>
    <x v="0"/>
    <x v="6460"/>
    <s v="Below Average Revenue"/>
    <n v="784"/>
    <s v="Below Average Margin"/>
    <x v="0"/>
    <n v="1"/>
    <n v="1999"/>
    <s v="BAOV"/>
    <x v="0"/>
    <n v="1"/>
    <n v="641"/>
  </r>
  <r>
    <x v="4"/>
    <s v="e843645e401782945afe9df829b031ef"/>
    <s v="United Kingdom"/>
    <x v="10666"/>
    <x v="0"/>
    <s v="100-499 employees"/>
    <x v="7"/>
    <x v="2618"/>
    <s v="Below Average Revenue"/>
    <n v="0"/>
    <s v="Below Average Margin"/>
    <x v="0"/>
    <n v="1"/>
    <n v="1941"/>
    <s v="BAOV"/>
    <x v="0"/>
    <n v="1"/>
    <n v="596"/>
  </r>
  <r>
    <x v="4"/>
    <s v="748c92345afd67ebf047d40d455ef681"/>
    <s v="United Kingdom"/>
    <x v="10667"/>
    <x v="0"/>
    <s v="10-19 employees"/>
    <x v="7"/>
    <x v="2591"/>
    <s v="Below Average Revenue"/>
    <n v="202"/>
    <s v="Below Average Margin"/>
    <x v="0"/>
    <n v="1"/>
    <n v="1173"/>
    <s v="BAOV"/>
    <x v="0"/>
    <n v="1"/>
    <n v="609"/>
  </r>
  <r>
    <x v="4"/>
    <s v="52f573272398c82eed16c3c6999942c6"/>
    <s v="United States"/>
    <x v="10668"/>
    <x v="1"/>
    <s v="100+ employees"/>
    <x v="7"/>
    <x v="6461"/>
    <s v="Above Average Revenue"/>
    <n v="8542"/>
    <s v="Above Average Margin"/>
    <x v="1"/>
    <n v="1"/>
    <n v="15548"/>
    <s v="AAOV"/>
    <x v="1"/>
    <n v="13"/>
    <n v="682"/>
  </r>
  <r>
    <x v="4"/>
    <s v="1456086f74ce76772d4ec1f4b9e04f50"/>
    <s v="United Kingdom"/>
    <x v="7502"/>
    <x v="1"/>
    <s v="100-499 employees"/>
    <x v="7"/>
    <x v="6462"/>
    <s v="Above Average Revenue"/>
    <n v="2643"/>
    <s v="Above Average Margin"/>
    <x v="1"/>
    <n v="3"/>
    <n v="3700"/>
    <s v="AAOV"/>
    <x v="1"/>
    <n v="10"/>
    <n v="624"/>
  </r>
  <r>
    <x v="4"/>
    <s v="d70b63624c797062fa5a24668340a7ff"/>
    <s v="United Kingdom"/>
    <x v="101"/>
    <x v="0"/>
    <s v="100-499 employees"/>
    <x v="6"/>
    <x v="6463"/>
    <s v="Below Average Revenue"/>
    <n v="1315"/>
    <s v="Above Average Margin"/>
    <x v="0"/>
    <n v="1"/>
    <n v="2978"/>
    <s v="AAOV"/>
    <x v="0"/>
    <n v="2"/>
    <n v="613"/>
  </r>
  <r>
    <x v="4"/>
    <s v="97c47aa68fd2c0be46e9078b0ceed0db"/>
    <s v="United States"/>
    <x v="102"/>
    <x v="0"/>
    <s v="500-999 employees"/>
    <x v="7"/>
    <x v="6464"/>
    <s v="Above Average Revenue"/>
    <n v="2108"/>
    <s v="Above Average Margin"/>
    <x v="1"/>
    <n v="3"/>
    <n v="3359"/>
    <s v="AAOV"/>
    <x v="1"/>
    <n v="10"/>
    <n v="610"/>
  </r>
  <r>
    <x v="4"/>
    <s v="079e2d707fd2bd9de6a64e04e1ffc8e6"/>
    <s v="United Kingdom"/>
    <x v="10669"/>
    <x v="0"/>
    <s v="50-99 employees"/>
    <x v="7"/>
    <x v="223"/>
    <s v="Below Average Revenue"/>
    <n v="283"/>
    <s v="Below Average Margin"/>
    <x v="0"/>
    <n v="1"/>
    <n v="1513"/>
    <s v="BAOV"/>
    <x v="0"/>
    <n v="1"/>
    <n v="628"/>
  </r>
  <r>
    <x v="4"/>
    <s v="74a39ee948fe1a609f808354230455f0"/>
    <s v="United States"/>
    <x v="10670"/>
    <x v="0"/>
    <s v="10-19 employees"/>
    <x v="0"/>
    <x v="3716"/>
    <s v="Below Average Revenue"/>
    <n v="145"/>
    <s v="Below Average Margin"/>
    <x v="0"/>
    <n v="1"/>
    <n v="769"/>
    <s v="BAOV"/>
    <x v="0"/>
    <n v="1"/>
    <n v="619"/>
  </r>
  <r>
    <x v="4"/>
    <s v="aaa354592ea40806dafa9a3e6e43009c"/>
    <s v="United States"/>
    <x v="10671"/>
    <x v="0"/>
    <s v="50-99 employees"/>
    <x v="2"/>
    <x v="5549"/>
    <s v="Below Average Revenue"/>
    <n v="0"/>
    <s v="Below Average Margin"/>
    <x v="0"/>
    <n v="1"/>
    <n v="291"/>
    <s v="BAOV"/>
    <x v="0"/>
    <n v="1"/>
    <n v="612"/>
  </r>
  <r>
    <x v="4"/>
    <s v="bd58944b874c109a7a5bd95623e8d09c"/>
    <s v="United States"/>
    <x v="10672"/>
    <x v="0"/>
    <s v="1-9 employees"/>
    <x v="7"/>
    <x v="6465"/>
    <s v="Below Average Revenue"/>
    <n v="1260"/>
    <s v="Above Average Margin"/>
    <x v="0"/>
    <n v="1"/>
    <n v="3535"/>
    <s v="AAOV"/>
    <x v="0"/>
    <n v="1"/>
    <n v="600"/>
  </r>
  <r>
    <x v="4"/>
    <s v="772240576c6bfc9e7cddce7aaca10a3a"/>
    <s v="United Kingdom"/>
    <x v="103"/>
    <x v="0"/>
    <s v="1-9 employees"/>
    <x v="7"/>
    <x v="5948"/>
    <s v="Above Average Revenue"/>
    <n v="40"/>
    <s v="Below Average Margin"/>
    <x v="0"/>
    <n v="2"/>
    <n v="2058"/>
    <s v="BAOV"/>
    <x v="0"/>
    <n v="4"/>
    <n v="626"/>
  </r>
  <r>
    <x v="4"/>
    <s v="40b98cc691fa275a4f02e0743c0c0fa4"/>
    <s v="United States"/>
    <x v="4688"/>
    <x v="1"/>
    <s v="50-99 employees"/>
    <x v="7"/>
    <x v="6466"/>
    <s v="Above Average Revenue"/>
    <n v="1875"/>
    <s v="Above Average Margin"/>
    <x v="1"/>
    <n v="5"/>
    <n v="4697"/>
    <s v="AAOV"/>
    <x v="1"/>
    <n v="35"/>
    <n v="635"/>
  </r>
  <r>
    <x v="4"/>
    <s v="61be79cdde22aa1e8aabe42ee2ae08e2"/>
    <s v="Australia"/>
    <x v="2106"/>
    <x v="0"/>
    <s v="20-49 employees"/>
    <x v="7"/>
    <x v="1640"/>
    <s v="Below Average Revenue"/>
    <n v="305"/>
    <s v="Below Average Margin"/>
    <x v="0"/>
    <n v="1"/>
    <n v="848"/>
    <s v="BAOV"/>
    <x v="0"/>
    <n v="1"/>
    <n v="634"/>
  </r>
  <r>
    <x v="4"/>
    <s v="301ddbb1ab576e53347db6d813558383"/>
    <s v="United Kingdom"/>
    <x v="4689"/>
    <x v="0"/>
    <s v="10-19 employees"/>
    <x v="7"/>
    <x v="3173"/>
    <s v="Below Average Revenue"/>
    <n v="231"/>
    <s v="Below Average Margin"/>
    <x v="0"/>
    <n v="1"/>
    <n v="804"/>
    <s v="BAOV"/>
    <x v="0"/>
    <n v="1"/>
    <n v="644"/>
  </r>
  <r>
    <x v="4"/>
    <s v="3c8d8a05356f5c026d728b73e3ce0cdb"/>
    <s v="United States"/>
    <x v="10673"/>
    <x v="0"/>
    <s v="20-49 employees"/>
    <x v="2"/>
    <x v="4591"/>
    <s v="Below Average Revenue"/>
    <n v="55"/>
    <s v="Below Average Margin"/>
    <x v="0"/>
    <n v="1"/>
    <n v="1393"/>
    <s v="BAOV"/>
    <x v="0"/>
    <n v="1"/>
    <n v="671"/>
  </r>
  <r>
    <x v="4"/>
    <s v="f9c41679b43beb49787c40eafd7039fb"/>
    <s v="United States"/>
    <x v="8707"/>
    <x v="0"/>
    <s v="100-299 employees"/>
    <x v="2"/>
    <x v="6467"/>
    <s v="Above Average Revenue"/>
    <n v="2254"/>
    <s v="Above Average Margin"/>
    <x v="1"/>
    <n v="2"/>
    <n v="3487"/>
    <s v="AAOV"/>
    <x v="1"/>
    <n v="6"/>
    <n v="632"/>
  </r>
  <r>
    <x v="4"/>
    <s v="59a88b4d5a88dca908a87729b537bbee"/>
    <s v="United Kingdom"/>
    <x v="10674"/>
    <x v="0"/>
    <s v="20-49 employees"/>
    <x v="7"/>
    <x v="1150"/>
    <s v="Below Average Revenue"/>
    <n v="387"/>
    <s v="Below Average Margin"/>
    <x v="0"/>
    <n v="2"/>
    <n v="2023"/>
    <s v="BAOV"/>
    <x v="0"/>
    <n v="5"/>
    <n v="624"/>
  </r>
  <r>
    <x v="4"/>
    <s v="9df144b0b4e3c9c964f8c0c3d78cd5ff"/>
    <s v="United States"/>
    <x v="10675"/>
    <x v="0"/>
    <s v="20-49 employees"/>
    <x v="2"/>
    <x v="6468"/>
    <s v="Above Average Revenue"/>
    <n v="1060"/>
    <s v="Above Average Margin"/>
    <x v="1"/>
    <n v="1"/>
    <n v="10813"/>
    <s v="AAOV"/>
    <x v="1"/>
    <n v="19"/>
    <n v="601"/>
  </r>
  <r>
    <x v="4"/>
    <s v="c48793bf98e48318db7d1bba1b034dd4"/>
    <s v="United States"/>
    <x v="2107"/>
    <x v="0"/>
    <s v="100-499 employees"/>
    <x v="7"/>
    <x v="6469"/>
    <s v="Above Average Revenue"/>
    <n v="3897"/>
    <s v="Above Average Margin"/>
    <x v="1"/>
    <n v="6"/>
    <n v="1805"/>
    <s v="BAOV"/>
    <x v="0"/>
    <n v="9"/>
    <n v="646"/>
  </r>
  <r>
    <x v="4"/>
    <s v="5d34f7336af85813da89b87d5dd1df98"/>
    <s v="United States"/>
    <x v="2109"/>
    <x v="0"/>
    <s v="500-999 employees"/>
    <x v="7"/>
    <x v="539"/>
    <s v="Above Average Revenue"/>
    <n v="1053"/>
    <s v="Above Average Margin"/>
    <x v="1"/>
    <n v="4"/>
    <n v="1151"/>
    <s v="BAOV"/>
    <x v="0"/>
    <n v="4"/>
    <n v="643"/>
  </r>
  <r>
    <x v="4"/>
    <s v="35219371f796a14e468dba6ac025c38c"/>
    <s v="Australia"/>
    <x v="10676"/>
    <x v="0"/>
    <s v="1-9 employees"/>
    <x v="2"/>
    <x v="2759"/>
    <s v="Below Average Revenue"/>
    <n v="1251"/>
    <s v="Above Average Margin"/>
    <x v="0"/>
    <n v="1"/>
    <n v="2942"/>
    <s v="AAOV"/>
    <x v="0"/>
    <n v="3"/>
    <n v="634"/>
  </r>
  <r>
    <x v="4"/>
    <s v="550dafc1ba270387cec8d20f4aa05815"/>
    <s v="Australia"/>
    <x v="104"/>
    <x v="0"/>
    <s v="50-99 employees"/>
    <x v="7"/>
    <x v="6168"/>
    <s v="Above Average Revenue"/>
    <n v="2704"/>
    <s v="Above Average Margin"/>
    <x v="1"/>
    <n v="4"/>
    <n v="2052"/>
    <s v="BAOV"/>
    <x v="0"/>
    <n v="8"/>
    <n v="659"/>
  </r>
  <r>
    <x v="4"/>
    <s v="8d2a6f4d77c06e5cf458e7219e9cb119"/>
    <s v="United States"/>
    <x v="10677"/>
    <x v="0"/>
    <s v="100-299 employees"/>
    <x v="7"/>
    <x v="2024"/>
    <s v="Below Average Revenue"/>
    <n v="1005"/>
    <s v="Above Average Margin"/>
    <x v="0"/>
    <n v="2"/>
    <n v="1470"/>
    <s v="BAOV"/>
    <x v="0"/>
    <n v="3"/>
    <n v="638"/>
  </r>
  <r>
    <x v="4"/>
    <s v="00684ccec9e3172a1c2c38f36f62a182"/>
    <s v="United Kingdom"/>
    <x v="7507"/>
    <x v="0"/>
    <s v="100-299 employees"/>
    <x v="0"/>
    <x v="4467"/>
    <s v="Above Average Revenue"/>
    <n v="2277"/>
    <s v="Above Average Margin"/>
    <x v="1"/>
    <n v="3"/>
    <n v="2369"/>
    <s v="BAOV"/>
    <x v="0"/>
    <n v="5"/>
    <n v="647"/>
  </r>
  <r>
    <x v="4"/>
    <s v="4f14898a08e3755bd3e1f65f0ab24c9e"/>
    <s v="United States"/>
    <x v="10678"/>
    <x v="0"/>
    <s v="500-999 employees"/>
    <x v="0"/>
    <x v="4698"/>
    <s v="Above Average Revenue"/>
    <n v="1079"/>
    <s v="Above Average Margin"/>
    <x v="1"/>
    <n v="2"/>
    <n v="2197"/>
    <s v="BAOV"/>
    <x v="0"/>
    <n v="3"/>
    <n v="636"/>
  </r>
  <r>
    <x v="4"/>
    <s v="f71d17d5435ee4c2253d75ac4f6fc096"/>
    <s v="Australia"/>
    <x v="106"/>
    <x v="0"/>
    <s v="20-49 employees"/>
    <x v="8"/>
    <x v="6470"/>
    <s v="Above Average Revenue"/>
    <n v="1384"/>
    <s v="Above Average Margin"/>
    <x v="1"/>
    <n v="3"/>
    <n v="2265"/>
    <s v="BAOV"/>
    <x v="0"/>
    <n v="4"/>
    <n v="670"/>
  </r>
  <r>
    <x v="4"/>
    <s v="d0861e728f45594fd243e07b7703b02d"/>
    <s v="United Kingdom"/>
    <x v="107"/>
    <x v="1"/>
    <s v="1-9 employees"/>
    <x v="7"/>
    <x v="4031"/>
    <s v="Above Average Revenue"/>
    <n v="5369"/>
    <s v="Above Average Margin"/>
    <x v="1"/>
    <n v="1"/>
    <n v="13000"/>
    <s v="AAOV"/>
    <x v="1"/>
    <n v="10"/>
    <n v="655"/>
  </r>
  <r>
    <x v="4"/>
    <s v="681082f1d58aac6d2cf749c769830541"/>
    <s v="United States"/>
    <x v="10679"/>
    <x v="0"/>
    <s v="100-299 employees"/>
    <x v="1"/>
    <x v="6471"/>
    <s v="Below Average Revenue"/>
    <n v="1187"/>
    <s v="Above Average Margin"/>
    <x v="0"/>
    <n v="2"/>
    <n v="1742"/>
    <s v="BAOV"/>
    <x v="0"/>
    <n v="3"/>
    <n v="636"/>
  </r>
  <r>
    <x v="4"/>
    <s v="79e7d5e97fc64491311806933518df92"/>
    <s v="United States"/>
    <x v="108"/>
    <x v="0"/>
    <s v="500-999 employees"/>
    <x v="2"/>
    <x v="2211"/>
    <s v="Above Average Revenue"/>
    <n v="3301"/>
    <s v="Above Average Margin"/>
    <x v="1"/>
    <n v="2"/>
    <n v="4284"/>
    <s v="AAOV"/>
    <x v="1"/>
    <n v="6"/>
    <n v="652"/>
  </r>
  <r>
    <x v="4"/>
    <s v="51db9ac6958e5e391b5eed7b04d5e420"/>
    <s v="United States"/>
    <x v="10680"/>
    <x v="0"/>
    <s v="10-19 employees"/>
    <x v="7"/>
    <x v="4045"/>
    <s v="Below Average Revenue"/>
    <n v="140"/>
    <s v="Below Average Margin"/>
    <x v="0"/>
    <n v="1"/>
    <n v="1947"/>
    <s v="BAOV"/>
    <x v="0"/>
    <n v="3"/>
    <n v="628"/>
  </r>
  <r>
    <x v="4"/>
    <s v="f055155970bf2f46836321abc03209e5"/>
    <s v="United Kingdom"/>
    <x v="2112"/>
    <x v="0"/>
    <s v="100-299 employees"/>
    <x v="1"/>
    <x v="1592"/>
    <s v="Below Average Revenue"/>
    <n v="252"/>
    <s v="Below Average Margin"/>
    <x v="0"/>
    <n v="1"/>
    <n v="1602"/>
    <s v="BAOV"/>
    <x v="0"/>
    <n v="2"/>
    <n v="634"/>
  </r>
  <r>
    <x v="4"/>
    <s v="bcdf090e97085d126a66587313b1ec73"/>
    <s v="United States"/>
    <x v="7508"/>
    <x v="0"/>
    <s v="100-299 employees"/>
    <x v="7"/>
    <x v="6472"/>
    <s v="Above Average Revenue"/>
    <n v="3093"/>
    <s v="Above Average Margin"/>
    <x v="1"/>
    <n v="1"/>
    <n v="7593"/>
    <s v="AAOV"/>
    <x v="1"/>
    <n v="6"/>
    <n v="616"/>
  </r>
  <r>
    <x v="4"/>
    <s v="be5ad0de84747d88ff9c1ea58d918e70"/>
    <s v="United Kingdom"/>
    <x v="10681"/>
    <x v="1"/>
    <s v="500-999 employees"/>
    <x v="7"/>
    <x v="6473"/>
    <s v="Above Average Revenue"/>
    <n v="3867"/>
    <s v="Above Average Margin"/>
    <x v="1"/>
    <n v="1"/>
    <n v="10941"/>
    <s v="AAOV"/>
    <x v="1"/>
    <n v="10"/>
    <n v="676"/>
  </r>
  <r>
    <x v="4"/>
    <s v="193f86aa69734541193b733839049b40"/>
    <s v="United Kingdom"/>
    <x v="10682"/>
    <x v="0"/>
    <s v="50-99 employees"/>
    <x v="7"/>
    <x v="2070"/>
    <s v="Below Average Revenue"/>
    <n v="576"/>
    <s v="Below Average Margin"/>
    <x v="0"/>
    <n v="2"/>
    <n v="1499"/>
    <s v="BAOV"/>
    <x v="0"/>
    <n v="2"/>
    <n v="625"/>
  </r>
  <r>
    <x v="4"/>
    <s v="c0a1436f5f9881827738305f596a5061"/>
    <s v="United States"/>
    <x v="10683"/>
    <x v="1"/>
    <s v="20-49 employees"/>
    <x v="8"/>
    <x v="6474"/>
    <s v="Above Average Revenue"/>
    <n v="2746"/>
    <s v="Above Average Margin"/>
    <x v="1"/>
    <n v="1"/>
    <n v="10893"/>
    <s v="AAOV"/>
    <x v="1"/>
    <n v="20"/>
    <n v="642"/>
  </r>
  <r>
    <x v="4"/>
    <s v="3efa7c2500b2a4b49c4044c295d85fa7"/>
    <s v="United States"/>
    <x v="10684"/>
    <x v="0"/>
    <s v="50-99 employees"/>
    <x v="2"/>
    <x v="5240"/>
    <s v="Below Average Revenue"/>
    <n v="114"/>
    <s v="Below Average Margin"/>
    <x v="0"/>
    <n v="1"/>
    <n v="1209"/>
    <s v="BAOV"/>
    <x v="0"/>
    <n v="1"/>
    <n v="643"/>
  </r>
  <r>
    <x v="4"/>
    <s v="9412a02cea7d3907682f1338ac17aeba"/>
    <s v="United States"/>
    <x v="10685"/>
    <x v="0"/>
    <s v="50-99 employees"/>
    <x v="2"/>
    <x v="438"/>
    <s v="Below Average Revenue"/>
    <n v="44"/>
    <s v="Below Average Margin"/>
    <x v="0"/>
    <n v="1"/>
    <n v="757"/>
    <s v="BAOV"/>
    <x v="0"/>
    <n v="1"/>
    <n v="634"/>
  </r>
  <r>
    <x v="4"/>
    <s v="d023d9f4febd2a810c49b5f070d59510"/>
    <s v="United States"/>
    <x v="10686"/>
    <x v="0"/>
    <s v="100-299 employees"/>
    <x v="9"/>
    <x v="3719"/>
    <s v="Below Average Revenue"/>
    <n v="538"/>
    <s v="Below Average Margin"/>
    <x v="0"/>
    <n v="1"/>
    <n v="2029"/>
    <s v="BAOV"/>
    <x v="0"/>
    <n v="2"/>
    <n v="669"/>
  </r>
  <r>
    <x v="4"/>
    <s v="ad23f3fe2fbbe2d31da80ba06ab98f7b"/>
    <s v="United States"/>
    <x v="4697"/>
    <x v="0"/>
    <s v="1-9 employees"/>
    <x v="7"/>
    <x v="462"/>
    <s v="Below Average Revenue"/>
    <n v="27"/>
    <s v="Below Average Margin"/>
    <x v="0"/>
    <n v="1"/>
    <n v="1351"/>
    <s v="BAOV"/>
    <x v="0"/>
    <n v="1"/>
    <n v="640"/>
  </r>
  <r>
    <x v="4"/>
    <s v="a4d60e819f80331f7c1e67918dd4aa32"/>
    <s v="Australia"/>
    <x v="2114"/>
    <x v="0"/>
    <s v="100-299 employees"/>
    <x v="0"/>
    <x v="1254"/>
    <s v="Below Average Revenue"/>
    <n v="514"/>
    <s v="Below Average Margin"/>
    <x v="0"/>
    <n v="1"/>
    <n v="1612"/>
    <s v="BAOV"/>
    <x v="0"/>
    <n v="2"/>
    <n v="609"/>
  </r>
  <r>
    <x v="4"/>
    <s v="3661738a92fd5f9a32ad55381ca2813f"/>
    <s v="United States"/>
    <x v="10687"/>
    <x v="0"/>
    <s v="100-299 employees"/>
    <x v="0"/>
    <x v="1854"/>
    <s v="Below Average Revenue"/>
    <n v="217"/>
    <s v="Below Average Margin"/>
    <x v="0"/>
    <n v="1"/>
    <n v="2016"/>
    <s v="BAOV"/>
    <x v="0"/>
    <n v="1"/>
    <n v="619"/>
  </r>
  <r>
    <x v="4"/>
    <s v="8e6ca44729b3d05522255f16f9285b8a"/>
    <s v="United States"/>
    <x v="10688"/>
    <x v="0"/>
    <s v="100-299 employees"/>
    <x v="8"/>
    <x v="5114"/>
    <s v="Below Average Revenue"/>
    <n v="260"/>
    <s v="Below Average Margin"/>
    <x v="0"/>
    <n v="1"/>
    <n v="2115"/>
    <s v="BAOV"/>
    <x v="0"/>
    <n v="1"/>
    <n v="625"/>
  </r>
  <r>
    <x v="4"/>
    <s v="f7cde98095bfc3af29a8e93c0b3923bb"/>
    <s v="United States"/>
    <x v="7511"/>
    <x v="0"/>
    <s v="20-49 employees"/>
    <x v="0"/>
    <x v="2538"/>
    <s v="Below Average Revenue"/>
    <n v="138"/>
    <s v="Below Average Margin"/>
    <x v="0"/>
    <n v="4"/>
    <n v="817"/>
    <s v="BAOV"/>
    <x v="0"/>
    <n v="6"/>
    <n v="604"/>
  </r>
  <r>
    <x v="4"/>
    <s v="1c53b310176e97db9db07b8569912064"/>
    <s v="United States"/>
    <x v="2116"/>
    <x v="0"/>
    <s v="1-9 employees"/>
    <x v="7"/>
    <x v="2453"/>
    <s v="Below Average Revenue"/>
    <n v="426"/>
    <s v="Below Average Margin"/>
    <x v="0"/>
    <n v="1"/>
    <n v="1835"/>
    <s v="BAOV"/>
    <x v="0"/>
    <n v="2"/>
    <n v="678"/>
  </r>
  <r>
    <x v="4"/>
    <s v="a0437dabeef83e2e34a173e0b08a7e4b"/>
    <s v="United States"/>
    <x v="10689"/>
    <x v="0"/>
    <s v="100-299 employees"/>
    <x v="1"/>
    <x v="373"/>
    <s v="Below Average Revenue"/>
    <n v="23"/>
    <s v="Below Average Margin"/>
    <x v="0"/>
    <n v="1"/>
    <n v="545"/>
    <s v="BAOV"/>
    <x v="0"/>
    <n v="1"/>
    <n v="601"/>
  </r>
  <r>
    <x v="4"/>
    <s v="65b39876026e2d3420d6ee1667e85e64"/>
    <s v="United States"/>
    <x v="10690"/>
    <x v="0"/>
    <s v="50-99 employees"/>
    <x v="0"/>
    <x v="1710"/>
    <s v="Below Average Revenue"/>
    <n v="92"/>
    <s v="Below Average Margin"/>
    <x v="0"/>
    <n v="1"/>
    <n v="595"/>
    <s v="BAOV"/>
    <x v="0"/>
    <n v="1"/>
    <n v="676"/>
  </r>
  <r>
    <x v="4"/>
    <s v="6dddbdb6cd9efd02643eeae0c0ffaf0f"/>
    <s v="United States"/>
    <x v="7514"/>
    <x v="0"/>
    <s v="20-49 employees"/>
    <x v="7"/>
    <x v="6475"/>
    <s v="Above Average Revenue"/>
    <n v="551"/>
    <s v="Below Average Margin"/>
    <x v="0"/>
    <n v="1"/>
    <n v="9568"/>
    <s v="AAOV"/>
    <x v="1"/>
    <n v="30"/>
    <n v="668"/>
  </r>
  <r>
    <x v="4"/>
    <s v="65663d44effff5dd796cff0e4793f22f"/>
    <s v="United States"/>
    <x v="10691"/>
    <x v="0"/>
    <s v="20-49 employees"/>
    <x v="7"/>
    <x v="387"/>
    <s v="Below Average Revenue"/>
    <n v="403"/>
    <s v="Below Average Margin"/>
    <x v="0"/>
    <n v="1"/>
    <n v="1070"/>
    <s v="BAOV"/>
    <x v="0"/>
    <n v="1"/>
    <n v="649"/>
  </r>
  <r>
    <x v="4"/>
    <s v="84caa484f1eb274a629ab2525c672163"/>
    <s v="United States"/>
    <x v="2119"/>
    <x v="1"/>
    <s v="50-99 employees"/>
    <x v="7"/>
    <x v="4031"/>
    <s v="Above Average Revenue"/>
    <n v="3225"/>
    <s v="Above Average Margin"/>
    <x v="1"/>
    <n v="5"/>
    <n v="2600"/>
    <s v="AAOV"/>
    <x v="1"/>
    <n v="18"/>
    <n v="646"/>
  </r>
  <r>
    <x v="4"/>
    <s v="da6c585f0ca3b88b09613f7aaadbbf3d"/>
    <s v="Australia"/>
    <x v="10692"/>
    <x v="0"/>
    <s v="20-49 employees"/>
    <x v="7"/>
    <x v="1198"/>
    <s v="Below Average Revenue"/>
    <n v="232"/>
    <s v="Below Average Margin"/>
    <x v="0"/>
    <n v="1"/>
    <n v="1195"/>
    <s v="BAOV"/>
    <x v="0"/>
    <n v="2"/>
    <n v="601"/>
  </r>
  <r>
    <x v="4"/>
    <s v="4fc4ef24824e23185a0fe0e58c33afa6"/>
    <s v="United States"/>
    <x v="10693"/>
    <x v="0"/>
    <s v="1-9 employees"/>
    <x v="2"/>
    <x v="6476"/>
    <s v="Above Average Revenue"/>
    <n v="710"/>
    <s v="Below Average Margin"/>
    <x v="0"/>
    <n v="3"/>
    <n v="1623"/>
    <s v="BAOV"/>
    <x v="0"/>
    <n v="7"/>
    <n v="628"/>
  </r>
  <r>
    <x v="4"/>
    <s v="053dd225447742fbbf2fd9c4ea3faaaf"/>
    <s v="United Kingdom"/>
    <x v="10694"/>
    <x v="0"/>
    <s v="100-299 employees"/>
    <x v="2"/>
    <x v="1091"/>
    <s v="Below Average Revenue"/>
    <n v="102"/>
    <s v="Below Average Margin"/>
    <x v="0"/>
    <n v="1"/>
    <n v="1367"/>
    <s v="BAOV"/>
    <x v="0"/>
    <n v="3"/>
    <n v="675"/>
  </r>
  <r>
    <x v="4"/>
    <s v="8b72eb9b8e0905c8eb4959df92605e9f"/>
    <s v="United Kingdom"/>
    <x v="10695"/>
    <x v="1"/>
    <s v="20-49 employees"/>
    <x v="0"/>
    <x v="6477"/>
    <s v="Above Average Revenue"/>
    <n v="0"/>
    <s v="Below Average Margin"/>
    <x v="0"/>
    <n v="1"/>
    <n v="13457"/>
    <s v="AAOV"/>
    <x v="1"/>
    <n v="24"/>
    <n v="600"/>
  </r>
  <r>
    <x v="4"/>
    <s v="78042de904f75d31d5a1c2b7c6cf9996"/>
    <s v="United Kingdom"/>
    <x v="7518"/>
    <x v="0"/>
    <s v="20-49 employees"/>
    <x v="8"/>
    <x v="1442"/>
    <s v="Below Average Revenue"/>
    <n v="204"/>
    <s v="Below Average Margin"/>
    <x v="0"/>
    <n v="1"/>
    <n v="917"/>
    <s v="BAOV"/>
    <x v="0"/>
    <n v="1"/>
    <n v="602"/>
  </r>
  <r>
    <x v="4"/>
    <s v="3c94395f45622f163f3e6b946b1e65e8"/>
    <s v="United States"/>
    <x v="10696"/>
    <x v="1"/>
    <s v="20-49 employees"/>
    <x v="0"/>
    <x v="6478"/>
    <s v="Above Average Revenue"/>
    <n v="8765"/>
    <s v="Above Average Margin"/>
    <x v="1"/>
    <n v="6"/>
    <n v="3365"/>
    <s v="AAOV"/>
    <x v="1"/>
    <n v="10"/>
    <n v="653"/>
  </r>
  <r>
    <x v="4"/>
    <s v="3f1d69c2ff32bfb4bae6d53308a4a417"/>
    <s v="United States"/>
    <x v="10697"/>
    <x v="0"/>
    <s v="100-299 employees"/>
    <x v="8"/>
    <x v="4168"/>
    <s v="Below Average Revenue"/>
    <n v="487"/>
    <s v="Below Average Margin"/>
    <x v="0"/>
    <n v="2"/>
    <n v="1179"/>
    <s v="BAOV"/>
    <x v="0"/>
    <n v="3"/>
    <n v="637"/>
  </r>
  <r>
    <x v="4"/>
    <s v="5cc5d964b17bf487e219dcc366088462"/>
    <s v="United States"/>
    <x v="10698"/>
    <x v="0"/>
    <s v="10-19 employees"/>
    <x v="2"/>
    <x v="1679"/>
    <s v="Below Average Revenue"/>
    <n v="0"/>
    <s v="Below Average Margin"/>
    <x v="0"/>
    <n v="1"/>
    <n v="561"/>
    <s v="BAOV"/>
    <x v="0"/>
    <n v="1"/>
    <n v="602"/>
  </r>
  <r>
    <x v="4"/>
    <s v="bcae838c25ddd5d1e5865026c670a6c1"/>
    <s v="United States"/>
    <x v="10699"/>
    <x v="0"/>
    <s v="50-99 employees"/>
    <x v="7"/>
    <x v="5016"/>
    <s v="Below Average Revenue"/>
    <n v="864"/>
    <s v="Below Average Margin"/>
    <x v="0"/>
    <n v="1"/>
    <n v="2796"/>
    <s v="AAOV"/>
    <x v="0"/>
    <n v="2"/>
    <n v="622"/>
  </r>
  <r>
    <x v="4"/>
    <s v="074197ac98842768c701d9a9a5be3af3"/>
    <s v="United States"/>
    <x v="10700"/>
    <x v="0"/>
    <s v="50-99 employees"/>
    <x v="0"/>
    <x v="760"/>
    <s v="Below Average Revenue"/>
    <n v="554"/>
    <s v="Below Average Margin"/>
    <x v="0"/>
    <n v="1"/>
    <n v="2932"/>
    <s v="AAOV"/>
    <x v="0"/>
    <n v="5"/>
    <n v="608"/>
  </r>
  <r>
    <x v="4"/>
    <s v="ef575565ca0c65c7a0f2cb64dbf74f5c"/>
    <s v="United States"/>
    <x v="10701"/>
    <x v="0"/>
    <s v="20-49 employees"/>
    <x v="7"/>
    <x v="3537"/>
    <s v="Below Average Revenue"/>
    <n v="232"/>
    <s v="Below Average Margin"/>
    <x v="0"/>
    <n v="1"/>
    <n v="720"/>
    <s v="BAOV"/>
    <x v="0"/>
    <n v="1"/>
    <n v="651"/>
  </r>
  <r>
    <x v="4"/>
    <s v="29772b28d3c72e60b68902fb565a11f7"/>
    <s v="United States"/>
    <x v="10702"/>
    <x v="0"/>
    <s v="100-299 employees"/>
    <x v="3"/>
    <x v="1479"/>
    <s v="Below Average Revenue"/>
    <n v="990"/>
    <s v="Below Average Margin"/>
    <x v="0"/>
    <n v="1"/>
    <n v="1918"/>
    <s v="BAOV"/>
    <x v="0"/>
    <n v="1"/>
    <n v="599"/>
  </r>
  <r>
    <x v="4"/>
    <s v="595980c34159877f9929f63fa1924838"/>
    <s v="United States"/>
    <x v="10703"/>
    <x v="0"/>
    <s v="500-999 employees"/>
    <x v="7"/>
    <x v="3864"/>
    <s v="Below Average Revenue"/>
    <n v="1136"/>
    <s v="Above Average Margin"/>
    <x v="0"/>
    <n v="1"/>
    <n v="2251"/>
    <s v="BAOV"/>
    <x v="0"/>
    <n v="1"/>
    <n v="602"/>
  </r>
  <r>
    <x v="4"/>
    <s v="188b4e2b760386f7fd1535074b67f81a"/>
    <s v="United Kingdom"/>
    <x v="10704"/>
    <x v="0"/>
    <s v="50-99 employees"/>
    <x v="0"/>
    <x v="613"/>
    <s v="Below Average Revenue"/>
    <n v="-70"/>
    <s v="Below Average Margin"/>
    <x v="0"/>
    <n v="1"/>
    <n v="699"/>
    <s v="BAOV"/>
    <x v="0"/>
    <n v="1"/>
    <n v="620"/>
  </r>
  <r>
    <x v="4"/>
    <s v="dc3e61a7cff0f21518ea3923497aeed9"/>
    <s v="United States"/>
    <x v="10705"/>
    <x v="0"/>
    <s v="100-299 employees"/>
    <x v="0"/>
    <x v="5016"/>
    <s v="Below Average Revenue"/>
    <n v="417"/>
    <s v="Below Average Margin"/>
    <x v="0"/>
    <n v="1"/>
    <n v="2796"/>
    <s v="AAOV"/>
    <x v="0"/>
    <n v="4"/>
    <n v="616"/>
  </r>
  <r>
    <x v="4"/>
    <s v="c985ed9ec0d94db0b950d2effb7acea1"/>
    <s v="United States"/>
    <x v="10706"/>
    <x v="0"/>
    <s v="300-499 employees"/>
    <x v="0"/>
    <x v="957"/>
    <s v="Below Average Revenue"/>
    <n v="713"/>
    <s v="Below Average Margin"/>
    <x v="0"/>
    <n v="1"/>
    <n v="1661"/>
    <s v="BAOV"/>
    <x v="0"/>
    <n v="1"/>
    <n v="650"/>
  </r>
  <r>
    <x v="4"/>
    <s v="b6ba2193d036510860c5e6cb1780394c"/>
    <s v="United States"/>
    <x v="10707"/>
    <x v="0"/>
    <s v="50-99 employees"/>
    <x v="2"/>
    <x v="2142"/>
    <s v="Below Average Revenue"/>
    <n v="71"/>
    <s v="Below Average Margin"/>
    <x v="0"/>
    <n v="1"/>
    <n v="469"/>
    <s v="BAOV"/>
    <x v="0"/>
    <n v="1"/>
    <n v="637"/>
  </r>
  <r>
    <x v="4"/>
    <s v="c71fc2971c0e2748fd595b7fa5158bbc"/>
    <s v="United Kingdom"/>
    <x v="10708"/>
    <x v="0"/>
    <s v="1-9 employees"/>
    <x v="7"/>
    <x v="1614"/>
    <s v="Below Average Revenue"/>
    <n v="677"/>
    <s v="Below Average Margin"/>
    <x v="0"/>
    <n v="1"/>
    <n v="1597"/>
    <s v="BAOV"/>
    <x v="0"/>
    <n v="1"/>
    <n v="626"/>
  </r>
  <r>
    <x v="4"/>
    <s v="fc70522ff86efcc82458df0c0e32f2d5"/>
    <s v="United States"/>
    <x v="113"/>
    <x v="0"/>
    <s v="50-99 employees"/>
    <x v="2"/>
    <x v="3638"/>
    <s v="Below Average Revenue"/>
    <n v="760"/>
    <s v="Below Average Margin"/>
    <x v="0"/>
    <n v="1"/>
    <n v="3479"/>
    <s v="AAOV"/>
    <x v="0"/>
    <n v="2"/>
    <n v="676"/>
  </r>
  <r>
    <x v="4"/>
    <s v="615b34cbf98ed2407a15420aea10c6da"/>
    <s v="United States"/>
    <x v="10709"/>
    <x v="0"/>
    <s v="500-999 employees"/>
    <x v="2"/>
    <x v="2815"/>
    <s v="Below Average Revenue"/>
    <n v="188"/>
    <s v="Below Average Margin"/>
    <x v="0"/>
    <n v="1"/>
    <n v="1150"/>
    <s v="BAOV"/>
    <x v="0"/>
    <n v="1"/>
    <n v="624"/>
  </r>
  <r>
    <x v="4"/>
    <s v="46691b93f17924fbb309c917877e068b"/>
    <s v="United Kingdom"/>
    <x v="10710"/>
    <x v="0"/>
    <s v="10-19 employees"/>
    <x v="2"/>
    <x v="2208"/>
    <s v="Below Average Revenue"/>
    <n v="121"/>
    <s v="Below Average Margin"/>
    <x v="0"/>
    <n v="1"/>
    <n v="1068"/>
    <s v="BAOV"/>
    <x v="0"/>
    <n v="3"/>
    <n v="602"/>
  </r>
  <r>
    <x v="4"/>
    <s v="2b04d4bc610094d86741b5e3c04156b8"/>
    <s v="United States"/>
    <x v="4707"/>
    <x v="1"/>
    <s v="20-49 employees"/>
    <x v="2"/>
    <x v="5612"/>
    <s v="Above Average Revenue"/>
    <n v="-2386"/>
    <s v="Below Average Margin"/>
    <x v="0"/>
    <n v="2"/>
    <n v="6370"/>
    <s v="AAOV"/>
    <x v="1"/>
    <n v="15"/>
    <n v="625"/>
  </r>
  <r>
    <x v="4"/>
    <s v="71101a9b56c5a150b89cd8e048552eff"/>
    <s v="United States"/>
    <x v="115"/>
    <x v="0"/>
    <s v="20-49 employees"/>
    <x v="2"/>
    <x v="1766"/>
    <s v="Above Average Revenue"/>
    <n v="2737"/>
    <s v="Above Average Margin"/>
    <x v="1"/>
    <n v="2"/>
    <n v="4933"/>
    <s v="AAOV"/>
    <x v="1"/>
    <n v="10"/>
    <n v="646"/>
  </r>
  <r>
    <x v="4"/>
    <s v="9496adec0a0748232ca8288413df2a8d"/>
    <s v="United States"/>
    <x v="10711"/>
    <x v="0"/>
    <s v="1000-2999 employees"/>
    <x v="1"/>
    <x v="1891"/>
    <s v="Below Average Revenue"/>
    <n v="286"/>
    <s v="Below Average Margin"/>
    <x v="0"/>
    <n v="1"/>
    <n v="1832"/>
    <s v="BAOV"/>
    <x v="0"/>
    <n v="3"/>
    <n v="605"/>
  </r>
  <r>
    <x v="4"/>
    <s v="ea09e3633204144d20f7b32b0fdb617f"/>
    <s v="Australia"/>
    <x v="10712"/>
    <x v="0"/>
    <s v="500-999 employees"/>
    <x v="2"/>
    <x v="470"/>
    <s v="Below Average Revenue"/>
    <n v="226"/>
    <s v="Below Average Margin"/>
    <x v="0"/>
    <n v="1"/>
    <n v="1650"/>
    <s v="BAOV"/>
    <x v="0"/>
    <n v="1"/>
    <n v="622"/>
  </r>
  <r>
    <x v="4"/>
    <s v="64a6dbb1e4c48857e286750902cad008"/>
    <s v="United States"/>
    <x v="10713"/>
    <x v="0"/>
    <s v="20-49 employees"/>
    <x v="2"/>
    <x v="3356"/>
    <s v="Below Average Revenue"/>
    <n v="928"/>
    <s v="Below Average Margin"/>
    <x v="0"/>
    <n v="2"/>
    <n v="1569"/>
    <s v="BAOV"/>
    <x v="0"/>
    <n v="4"/>
    <n v="661"/>
  </r>
  <r>
    <x v="4"/>
    <s v="d8e6fc1621e9b30391f67d848f23a990"/>
    <s v="United States"/>
    <x v="2123"/>
    <x v="0"/>
    <s v="1-9 employees"/>
    <x v="2"/>
    <x v="6140"/>
    <s v="Below Average Revenue"/>
    <n v="98"/>
    <s v="Below Average Margin"/>
    <x v="0"/>
    <n v="1"/>
    <n v="517"/>
    <s v="BAOV"/>
    <x v="0"/>
    <n v="1"/>
    <n v="634"/>
  </r>
  <r>
    <x v="4"/>
    <s v="3708a4f8fc022f1227d2695607573a3c"/>
    <s v="United States"/>
    <x v="10714"/>
    <x v="0"/>
    <s v="1-9 employees"/>
    <x v="7"/>
    <x v="3129"/>
    <s v="Below Average Revenue"/>
    <n v="329"/>
    <s v="Below Average Margin"/>
    <x v="0"/>
    <n v="1"/>
    <n v="1030"/>
    <s v="BAOV"/>
    <x v="0"/>
    <n v="1"/>
    <n v="622"/>
  </r>
  <r>
    <x v="4"/>
    <s v="96cffc419860db308deeb7ec8751c16d"/>
    <s v="United Kingdom"/>
    <x v="10715"/>
    <x v="0"/>
    <s v="50-99 employees"/>
    <x v="2"/>
    <x v="1112"/>
    <s v="Below Average Revenue"/>
    <n v="139"/>
    <s v="Below Average Margin"/>
    <x v="0"/>
    <n v="1"/>
    <n v="726"/>
    <s v="BAOV"/>
    <x v="0"/>
    <n v="1"/>
    <n v="665"/>
  </r>
  <r>
    <x v="4"/>
    <s v="c4d891938683f928a2068017c2ef85b2"/>
    <s v="United States"/>
    <x v="10716"/>
    <x v="0"/>
    <s v="50-99 employees"/>
    <x v="7"/>
    <x v="6479"/>
    <s v="Above Average Revenue"/>
    <n v="695"/>
    <s v="Below Average Margin"/>
    <x v="0"/>
    <n v="5"/>
    <n v="1351"/>
    <s v="BAOV"/>
    <x v="0"/>
    <n v="9"/>
    <n v="666"/>
  </r>
  <r>
    <x v="4"/>
    <s v="1f373b0523d76280aef53c42e3548773"/>
    <s v="United States"/>
    <x v="7523"/>
    <x v="1"/>
    <s v="50-99 employees"/>
    <x v="2"/>
    <x v="6480"/>
    <s v="Above Average Revenue"/>
    <n v="6828"/>
    <s v="Above Average Margin"/>
    <x v="1"/>
    <n v="3"/>
    <n v="4798"/>
    <s v="AAOV"/>
    <x v="1"/>
    <n v="9"/>
    <n v="671"/>
  </r>
  <r>
    <x v="4"/>
    <s v="ef636ae7ad0836a605ad7b2caee6e24e"/>
    <s v="United Kingdom"/>
    <x v="10717"/>
    <x v="0"/>
    <s v="1-9 employees"/>
    <x v="1"/>
    <x v="2307"/>
    <s v="Below Average Revenue"/>
    <n v="140"/>
    <s v="Below Average Margin"/>
    <x v="0"/>
    <n v="1"/>
    <n v="809"/>
    <s v="BAOV"/>
    <x v="0"/>
    <n v="1"/>
    <n v="686"/>
  </r>
  <r>
    <x v="4"/>
    <s v="1a26a362d1c2e03972bc80dd91cd81d4"/>
    <s v="United Kingdom"/>
    <x v="10718"/>
    <x v="1"/>
    <s v="1-9 employees"/>
    <x v="2"/>
    <x v="6481"/>
    <s v="Above Average Revenue"/>
    <n v="7427"/>
    <s v="Above Average Margin"/>
    <x v="1"/>
    <n v="2"/>
    <n v="10369"/>
    <s v="AAOV"/>
    <x v="1"/>
    <n v="14"/>
    <n v="657"/>
  </r>
  <r>
    <x v="4"/>
    <s v="a81b62c8d0cf8f1709497afb684483d6"/>
    <s v="United States"/>
    <x v="10719"/>
    <x v="0"/>
    <s v="50-99 employees"/>
    <x v="0"/>
    <x v="2396"/>
    <s v="Below Average Revenue"/>
    <n v="419"/>
    <s v="Below Average Margin"/>
    <x v="0"/>
    <n v="1"/>
    <n v="1376"/>
    <s v="BAOV"/>
    <x v="0"/>
    <n v="1"/>
    <n v="683"/>
  </r>
  <r>
    <x v="4"/>
    <s v="fa148eba828fcd69c629fea9d4752c6b"/>
    <s v="United Kingdom"/>
    <x v="10720"/>
    <x v="0"/>
    <s v="20-49 employees"/>
    <x v="1"/>
    <x v="3801"/>
    <s v="Below Average Revenue"/>
    <n v="144"/>
    <s v="Below Average Margin"/>
    <x v="0"/>
    <n v="1"/>
    <n v="628"/>
    <s v="BAOV"/>
    <x v="0"/>
    <n v="1"/>
    <n v="683"/>
  </r>
  <r>
    <x v="4"/>
    <s v="8d866d75f2c8b3ada0c7e52bc24d5b3a"/>
    <s v="United States"/>
    <x v="10721"/>
    <x v="0"/>
    <s v="100-299 employees"/>
    <x v="2"/>
    <x v="1874"/>
    <s v="Below Average Revenue"/>
    <n v="108"/>
    <s v="Below Average Margin"/>
    <x v="0"/>
    <n v="1"/>
    <n v="1102"/>
    <s v="BAOV"/>
    <x v="0"/>
    <n v="1"/>
    <n v="682"/>
  </r>
  <r>
    <x v="4"/>
    <s v="ae64024e3a67d36a2ab793850fc3983f"/>
    <s v="United States"/>
    <x v="10722"/>
    <x v="0"/>
    <s v="20-49 employees"/>
    <x v="10"/>
    <x v="3068"/>
    <s v="Below Average Revenue"/>
    <n v="185"/>
    <s v="Below Average Margin"/>
    <x v="0"/>
    <n v="1"/>
    <n v="1004"/>
    <s v="BAOV"/>
    <x v="0"/>
    <n v="1"/>
    <n v="642"/>
  </r>
  <r>
    <x v="4"/>
    <s v="eeb34ed0d431f3740c4a4574bd2f3199"/>
    <s v="United States"/>
    <x v="10723"/>
    <x v="0"/>
    <s v="20-49 employees"/>
    <x v="2"/>
    <x v="6423"/>
    <s v="Below Average Revenue"/>
    <n v="91"/>
    <s v="Below Average Margin"/>
    <x v="0"/>
    <n v="3"/>
    <n v="771"/>
    <s v="BAOV"/>
    <x v="0"/>
    <n v="6"/>
    <n v="616"/>
  </r>
  <r>
    <x v="4"/>
    <s v="4aa7f234c1ad8785b524b968b82680a0"/>
    <s v="United States"/>
    <x v="10724"/>
    <x v="0"/>
    <s v="50-99 employees"/>
    <x v="1"/>
    <x v="4027"/>
    <s v="Below Average Revenue"/>
    <n v="294"/>
    <s v="Below Average Margin"/>
    <x v="0"/>
    <n v="1"/>
    <n v="1980"/>
    <s v="BAOV"/>
    <x v="0"/>
    <n v="1"/>
    <n v="629"/>
  </r>
  <r>
    <x v="4"/>
    <s v="c4074409c58a36698028f38a9cdc57f7"/>
    <s v="United Kingdom"/>
    <x v="119"/>
    <x v="0"/>
    <s v="20-49 employees"/>
    <x v="2"/>
    <x v="6482"/>
    <s v="Above Average Revenue"/>
    <n v="556"/>
    <s v="Below Average Margin"/>
    <x v="0"/>
    <n v="1"/>
    <n v="4726"/>
    <s v="AAOV"/>
    <x v="1"/>
    <n v="6"/>
    <n v="684"/>
  </r>
  <r>
    <x v="4"/>
    <s v="5fd9082df9e246a90fc1a89a1587d389"/>
    <s v="Australia"/>
    <x v="10725"/>
    <x v="0"/>
    <s v="100-299 employees"/>
    <x v="7"/>
    <x v="2380"/>
    <s v="Below Average Revenue"/>
    <n v="395"/>
    <s v="Below Average Margin"/>
    <x v="0"/>
    <n v="1"/>
    <n v="1206"/>
    <s v="BAOV"/>
    <x v="0"/>
    <n v="1"/>
    <n v="672"/>
  </r>
  <r>
    <x v="4"/>
    <s v="614702f94dccf62df4b9bd7e512e0cd7"/>
    <s v="United States"/>
    <x v="10726"/>
    <x v="0"/>
    <s v="50-99 employees"/>
    <x v="7"/>
    <x v="6483"/>
    <s v="Above Average Revenue"/>
    <n v="2700"/>
    <s v="Above Average Margin"/>
    <x v="1"/>
    <n v="1"/>
    <n v="7686"/>
    <s v="AAOV"/>
    <x v="1"/>
    <n v="10"/>
    <n v="622"/>
  </r>
  <r>
    <x v="4"/>
    <s v="f5028c00560900b7e22628062a0f5723"/>
    <s v="United States"/>
    <x v="2127"/>
    <x v="0"/>
    <s v="500-999 employees"/>
    <x v="7"/>
    <x v="3487"/>
    <s v="Below Average Revenue"/>
    <n v="116"/>
    <s v="Below Average Margin"/>
    <x v="0"/>
    <n v="1"/>
    <n v="525"/>
    <s v="BAOV"/>
    <x v="0"/>
    <n v="1"/>
    <n v="623"/>
  </r>
  <r>
    <x v="4"/>
    <s v="1ac10e4d5d31c9599111e3acb58aac2f"/>
    <s v="United Kingdom"/>
    <x v="10727"/>
    <x v="0"/>
    <s v="1-9 employees"/>
    <x v="2"/>
    <x v="3243"/>
    <s v="Below Average Revenue"/>
    <n v="678"/>
    <s v="Below Average Margin"/>
    <x v="0"/>
    <n v="1"/>
    <n v="2376"/>
    <s v="BAOV"/>
    <x v="0"/>
    <n v="2"/>
    <n v="644"/>
  </r>
  <r>
    <x v="4"/>
    <s v="3ff932b37650819ea2bbda7724d0ac35"/>
    <s v="United States"/>
    <x v="10728"/>
    <x v="0"/>
    <s v="1-9 employees"/>
    <x v="3"/>
    <x v="6484"/>
    <s v="Above Average Revenue"/>
    <n v="2139"/>
    <s v="Above Average Margin"/>
    <x v="1"/>
    <n v="2"/>
    <n v="3074"/>
    <s v="AAOV"/>
    <x v="1"/>
    <n v="4"/>
    <n v="610"/>
  </r>
  <r>
    <x v="4"/>
    <s v="438914762002da94fb1942763303bb19"/>
    <s v="United States"/>
    <x v="2128"/>
    <x v="0"/>
    <s v="50-99 employees"/>
    <x v="0"/>
    <x v="6485"/>
    <s v="Above Average Revenue"/>
    <n v="3633"/>
    <s v="Above Average Margin"/>
    <x v="1"/>
    <n v="1"/>
    <n v="10498"/>
    <s v="AAOV"/>
    <x v="1"/>
    <n v="4"/>
    <n v="621"/>
  </r>
  <r>
    <x v="4"/>
    <s v="26e4c93dceb559ff2e30e8f73347c0b0"/>
    <s v="United States"/>
    <x v="10729"/>
    <x v="0"/>
    <s v="1-9 employees"/>
    <x v="7"/>
    <x v="1222"/>
    <s v="Below Average Revenue"/>
    <n v="521"/>
    <s v="Below Average Margin"/>
    <x v="0"/>
    <n v="1"/>
    <n v="1649"/>
    <s v="BAOV"/>
    <x v="0"/>
    <n v="1"/>
    <n v="614"/>
  </r>
  <r>
    <x v="4"/>
    <s v="b2c16475ca1d9a1d4abbc923b5cdc47f"/>
    <s v="United States"/>
    <x v="10730"/>
    <x v="0"/>
    <s v="20-49 employees"/>
    <x v="4"/>
    <x v="6486"/>
    <s v="Above Average Revenue"/>
    <n v="1617"/>
    <s v="Above Average Margin"/>
    <x v="1"/>
    <n v="1"/>
    <n v="6884"/>
    <s v="AAOV"/>
    <x v="1"/>
    <n v="9"/>
    <n v="682"/>
  </r>
  <r>
    <x v="4"/>
    <s v="b0cff65cdaf29b30b4ab0a82770796d9"/>
    <s v="United Kingdom"/>
    <x v="10731"/>
    <x v="0"/>
    <s v="10-19 employees"/>
    <x v="7"/>
    <x v="357"/>
    <s v="Below Average Revenue"/>
    <n v="535"/>
    <s v="Below Average Margin"/>
    <x v="0"/>
    <n v="1"/>
    <n v="1450"/>
    <s v="BAOV"/>
    <x v="0"/>
    <n v="1"/>
    <n v="683"/>
  </r>
  <r>
    <x v="4"/>
    <s v="61ddc13e58e12ef9d3f70d9d4c1e899c"/>
    <s v="United States"/>
    <x v="4726"/>
    <x v="0"/>
    <s v="50-99 employees"/>
    <x v="7"/>
    <x v="706"/>
    <s v="Below Average Revenue"/>
    <n v="-31"/>
    <s v="Below Average Margin"/>
    <x v="0"/>
    <n v="1"/>
    <n v="1320"/>
    <s v="BAOV"/>
    <x v="0"/>
    <n v="3"/>
    <n v="650"/>
  </r>
  <r>
    <x v="4"/>
    <s v="e2cb912a2ce8055af5cae992c41c3629"/>
    <s v="United Kingdom"/>
    <x v="10732"/>
    <x v="0"/>
    <s v="100-299 employees"/>
    <x v="0"/>
    <x v="6487"/>
    <s v="Above Average Revenue"/>
    <n v="1039"/>
    <s v="Above Average Margin"/>
    <x v="1"/>
    <n v="1"/>
    <n v="4763"/>
    <s v="AAOV"/>
    <x v="1"/>
    <n v="6"/>
    <n v="678"/>
  </r>
  <r>
    <x v="4"/>
    <s v="f5f3f6fda725895688c4b43721a43eda"/>
    <s v="United Kingdom"/>
    <x v="7587"/>
    <x v="1"/>
    <s v="1-9 employees"/>
    <x v="2"/>
    <x v="6488"/>
    <s v="Above Average Revenue"/>
    <n v="4624"/>
    <s v="Above Average Margin"/>
    <x v="1"/>
    <n v="6"/>
    <n v="2348"/>
    <s v="BAOV"/>
    <x v="0"/>
    <n v="12"/>
    <n v="621"/>
  </r>
  <r>
    <x v="4"/>
    <s v="9db9abae2d01e84aa0732f825e99c9e6"/>
    <s v="United States"/>
    <x v="10733"/>
    <x v="0"/>
    <s v="10-19 employees"/>
    <x v="8"/>
    <x v="1068"/>
    <s v="Below Average Revenue"/>
    <n v="794"/>
    <s v="Below Average Margin"/>
    <x v="0"/>
    <n v="1"/>
    <n v="2671"/>
    <s v="AAOV"/>
    <x v="0"/>
    <n v="1"/>
    <n v="614"/>
  </r>
  <r>
    <x v="4"/>
    <s v="24f2147d307561521e39d7d9b9687c84"/>
    <s v="United States"/>
    <x v="4731"/>
    <x v="2"/>
    <s v="50-99 employees"/>
    <x v="2"/>
    <x v="6489"/>
    <s v="Above Average Revenue"/>
    <n v="12494"/>
    <s v="Above Average Margin"/>
    <x v="1"/>
    <n v="11"/>
    <n v="6473"/>
    <s v="AAOV"/>
    <x v="1"/>
    <n v="48"/>
    <n v="661"/>
  </r>
  <r>
    <x v="4"/>
    <s v="a07c1594c85b870c7e49fd73eaf89b16"/>
    <s v="United States"/>
    <x v="10734"/>
    <x v="0"/>
    <s v="100-299 employees"/>
    <x v="7"/>
    <x v="5121"/>
    <s v="Above Average Revenue"/>
    <n v="458"/>
    <s v="Below Average Margin"/>
    <x v="0"/>
    <n v="1"/>
    <n v="5194"/>
    <s v="AAOV"/>
    <x v="1"/>
    <n v="5"/>
    <n v="614"/>
  </r>
  <r>
    <x v="4"/>
    <s v="7475319e4edc2bd5b04dd04c21613b97"/>
    <s v="United States"/>
    <x v="10735"/>
    <x v="0"/>
    <s v="1-9 employees"/>
    <x v="3"/>
    <x v="6446"/>
    <s v="Below Average Revenue"/>
    <n v="418"/>
    <s v="Below Average Margin"/>
    <x v="0"/>
    <n v="1"/>
    <n v="2280"/>
    <s v="BAOV"/>
    <x v="0"/>
    <n v="2"/>
    <n v="676"/>
  </r>
  <r>
    <x v="4"/>
    <s v="86c68a41171861875c6394c7ea5c8876"/>
    <s v="United States"/>
    <x v="10736"/>
    <x v="0"/>
    <s v="100-299 employees"/>
    <x v="0"/>
    <x v="6490"/>
    <s v="Below Average Revenue"/>
    <n v="866"/>
    <s v="Below Average Margin"/>
    <x v="0"/>
    <n v="1"/>
    <n v="3663"/>
    <s v="AAOV"/>
    <x v="0"/>
    <n v="1"/>
    <n v="614"/>
  </r>
  <r>
    <x v="4"/>
    <s v="9ed827672736e97a588dfdbbb83cb6a3"/>
    <s v="United States"/>
    <x v="10737"/>
    <x v="0"/>
    <s v="1-9 employees"/>
    <x v="7"/>
    <x v="4731"/>
    <s v="Below Average Revenue"/>
    <n v="270"/>
    <s v="Below Average Margin"/>
    <x v="0"/>
    <n v="1"/>
    <n v="1433"/>
    <s v="BAOV"/>
    <x v="0"/>
    <n v="1"/>
    <n v="644"/>
  </r>
  <r>
    <x v="4"/>
    <s v="38c6012385e7627c8ce2629c7382a400"/>
    <s v="United States"/>
    <x v="10738"/>
    <x v="0"/>
    <s v="50-99 employees"/>
    <x v="7"/>
    <x v="6491"/>
    <s v="Above Average Revenue"/>
    <n v="1494"/>
    <s v="Above Average Margin"/>
    <x v="1"/>
    <n v="5"/>
    <n v="1543"/>
    <s v="BAOV"/>
    <x v="0"/>
    <n v="5"/>
    <n v="634"/>
  </r>
  <r>
    <x v="4"/>
    <s v="0db77e83d900fbcc8be0272499bef40f"/>
    <s v="United States"/>
    <x v="10739"/>
    <x v="0"/>
    <s v="100-299 employees"/>
    <x v="7"/>
    <x v="6492"/>
    <s v="Above Average Revenue"/>
    <n v="3198"/>
    <s v="Above Average Margin"/>
    <x v="1"/>
    <n v="3"/>
    <n v="2822"/>
    <s v="AAOV"/>
    <x v="1"/>
    <n v="6"/>
    <n v="650"/>
  </r>
  <r>
    <x v="4"/>
    <s v="8b14eb7c5f27b69b80a58c6ba30b0e4c"/>
    <s v="United States"/>
    <x v="10740"/>
    <x v="0"/>
    <s v="20-49 employees"/>
    <x v="3"/>
    <x v="6493"/>
    <s v="Below Average Revenue"/>
    <n v="-13"/>
    <s v="Below Average Margin"/>
    <x v="0"/>
    <n v="1"/>
    <n v="255"/>
    <s v="BAOV"/>
    <x v="0"/>
    <n v="1"/>
    <n v="657"/>
  </r>
  <r>
    <x v="4"/>
    <s v="a2911c44e1c70a77ddf9eb793f62752f"/>
    <s v="Australia"/>
    <x v="4735"/>
    <x v="0"/>
    <s v="20-49 employees"/>
    <x v="2"/>
    <x v="1284"/>
    <s v="Below Average Revenue"/>
    <n v="176"/>
    <s v="Below Average Margin"/>
    <x v="0"/>
    <n v="1"/>
    <n v="710"/>
    <s v="BAOV"/>
    <x v="0"/>
    <n v="1"/>
    <n v="685"/>
  </r>
  <r>
    <x v="4"/>
    <s v="5c70b1d153031469374cff6f80b04176"/>
    <s v="United States"/>
    <x v="10741"/>
    <x v="0"/>
    <s v="20-49 employees"/>
    <x v="2"/>
    <x v="2110"/>
    <s v="Below Average Revenue"/>
    <n v="0"/>
    <s v="Below Average Margin"/>
    <x v="0"/>
    <n v="1"/>
    <n v="1245"/>
    <s v="BAOV"/>
    <x v="0"/>
    <n v="1"/>
    <n v="599"/>
  </r>
  <r>
    <x v="4"/>
    <s v="529f60609397f9c0c4c6ff581afc29e0"/>
    <s v="United States"/>
    <x v="10742"/>
    <x v="0"/>
    <s v="20-49 employees"/>
    <x v="1"/>
    <x v="390"/>
    <s v="Below Average Revenue"/>
    <n v="1410"/>
    <s v="Above Average Margin"/>
    <x v="0"/>
    <n v="1"/>
    <n v="2472"/>
    <s v="BAOV"/>
    <x v="0"/>
    <n v="1"/>
    <n v="649"/>
  </r>
  <r>
    <x v="4"/>
    <s v="d7782440e8aaf24b0dd91861797df32f"/>
    <s v="United Kingdom"/>
    <x v="10743"/>
    <x v="0"/>
    <s v="500-999 employees"/>
    <x v="7"/>
    <x v="503"/>
    <s v="Below Average Revenue"/>
    <n v="228"/>
    <s v="Below Average Margin"/>
    <x v="0"/>
    <n v="1"/>
    <n v="2652"/>
    <s v="AAOV"/>
    <x v="0"/>
    <n v="3"/>
    <n v="673"/>
  </r>
  <r>
    <x v="4"/>
    <s v="601ce3ad19c5f5f25967ab736ce6118d"/>
    <s v="Australia"/>
    <x v="10744"/>
    <x v="0"/>
    <s v="20-49 employees"/>
    <x v="2"/>
    <x v="2791"/>
    <s v="Below Average Revenue"/>
    <n v="1481"/>
    <s v="Above Average Margin"/>
    <x v="0"/>
    <n v="1"/>
    <n v="3652"/>
    <s v="AAOV"/>
    <x v="0"/>
    <n v="2"/>
    <n v="682"/>
  </r>
  <r>
    <x v="4"/>
    <s v="9f957e66a4983a47388cbc38a4c622f3"/>
    <s v="United Kingdom"/>
    <x v="2134"/>
    <x v="0"/>
    <s v="1-9 employees"/>
    <x v="2"/>
    <x v="3207"/>
    <s v="Below Average Revenue"/>
    <n v="-3"/>
    <s v="Below Average Margin"/>
    <x v="0"/>
    <n v="1"/>
    <n v="1081"/>
    <s v="BAOV"/>
    <x v="0"/>
    <n v="3"/>
    <n v="607"/>
  </r>
  <r>
    <x v="4"/>
    <s v="248d7b70c6a1cd47388c62f92cb7332d"/>
    <s v="United Kingdom"/>
    <x v="10745"/>
    <x v="0"/>
    <s v="10-19 employees"/>
    <x v="2"/>
    <x v="4167"/>
    <s v="Below Average Revenue"/>
    <n v="397"/>
    <s v="Below Average Margin"/>
    <x v="0"/>
    <n v="1"/>
    <n v="1063"/>
    <s v="BAOV"/>
    <x v="0"/>
    <n v="1"/>
    <n v="644"/>
  </r>
  <r>
    <x v="4"/>
    <s v="cf0ee883b2dc6f84dca84138bed9e8c2"/>
    <s v="Australia"/>
    <x v="7540"/>
    <x v="0"/>
    <s v="20-49 employees"/>
    <x v="7"/>
    <x v="6494"/>
    <s v="Above Average Revenue"/>
    <n v="1851"/>
    <s v="Above Average Margin"/>
    <x v="1"/>
    <n v="4"/>
    <n v="1746"/>
    <s v="BAOV"/>
    <x v="0"/>
    <n v="6"/>
    <n v="651"/>
  </r>
  <r>
    <x v="4"/>
    <s v="d0fdcfb5e67279c78414f4143fbcd896"/>
    <s v="United Kingdom"/>
    <x v="10746"/>
    <x v="0"/>
    <s v="10-19 employees"/>
    <x v="0"/>
    <x v="1547"/>
    <s v="Below Average Revenue"/>
    <n v="584"/>
    <s v="Below Average Margin"/>
    <x v="0"/>
    <n v="1"/>
    <n v="1580"/>
    <s v="BAOV"/>
    <x v="0"/>
    <n v="1"/>
    <n v="608"/>
  </r>
  <r>
    <x v="4"/>
    <s v="db9133931ab270faad1ea7585da700a1"/>
    <s v="United Kingdom"/>
    <x v="4739"/>
    <x v="0"/>
    <s v="1-9 employees"/>
    <x v="2"/>
    <x v="1275"/>
    <s v="Below Average Revenue"/>
    <n v="242"/>
    <s v="Below Average Margin"/>
    <x v="0"/>
    <n v="1"/>
    <n v="1528"/>
    <s v="BAOV"/>
    <x v="0"/>
    <n v="2"/>
    <n v="686"/>
  </r>
  <r>
    <x v="4"/>
    <s v="c941a9f61b8fb64e9ab108921d25656b"/>
    <s v="United Kingdom"/>
    <x v="10747"/>
    <x v="0"/>
    <s v="100-299 employees"/>
    <x v="7"/>
    <x v="6495"/>
    <s v="Below Average Revenue"/>
    <n v="870"/>
    <s v="Below Average Margin"/>
    <x v="0"/>
    <n v="1"/>
    <n v="3825"/>
    <s v="AAOV"/>
    <x v="0"/>
    <n v="3"/>
    <n v="627"/>
  </r>
  <r>
    <x v="4"/>
    <s v="95800be4832ec70830b8ec6fb7bcab36"/>
    <s v="United States"/>
    <x v="10748"/>
    <x v="0"/>
    <s v="20-49 employees"/>
    <x v="8"/>
    <x v="1373"/>
    <s v="Below Average Revenue"/>
    <n v="240"/>
    <s v="Below Average Margin"/>
    <x v="0"/>
    <n v="1"/>
    <n v="1594"/>
    <s v="BAOV"/>
    <x v="0"/>
    <n v="1"/>
    <n v="647"/>
  </r>
  <r>
    <x v="4"/>
    <s v="3a82eca3e47c5c2efca53a2ceca48a0c"/>
    <s v="United Kingdom"/>
    <x v="7542"/>
    <x v="0"/>
    <s v="50-99 employees"/>
    <x v="2"/>
    <x v="6496"/>
    <s v="Above Average Revenue"/>
    <n v="1939"/>
    <s v="Above Average Margin"/>
    <x v="1"/>
    <n v="2"/>
    <n v="4102"/>
    <s v="AAOV"/>
    <x v="1"/>
    <n v="5"/>
    <n v="639"/>
  </r>
  <r>
    <x v="4"/>
    <s v="aa6a6f5d4772fa2571e639f218a73e97"/>
    <s v="United States"/>
    <x v="10749"/>
    <x v="0"/>
    <s v="100-299 employees"/>
    <x v="7"/>
    <x v="3351"/>
    <s v="Below Average Revenue"/>
    <n v="262"/>
    <s v="Below Average Margin"/>
    <x v="0"/>
    <n v="1"/>
    <n v="1527"/>
    <s v="BAOV"/>
    <x v="0"/>
    <n v="3"/>
    <n v="601"/>
  </r>
  <r>
    <x v="4"/>
    <s v="167d228e3a3772f9071c8b056e6c6e8b"/>
    <s v="Australia"/>
    <x v="10038"/>
    <x v="0"/>
    <s v="20-49 employees"/>
    <x v="3"/>
    <x v="2328"/>
    <s v="Below Average Revenue"/>
    <n v="91"/>
    <s v="Below Average Margin"/>
    <x v="0"/>
    <n v="1"/>
    <n v="801"/>
    <s v="BAOV"/>
    <x v="0"/>
    <n v="1"/>
    <n v="630"/>
  </r>
  <r>
    <x v="4"/>
    <s v="bfad5b632180fb45519ceb129534cb48"/>
    <s v="United Kingdom"/>
    <x v="10750"/>
    <x v="0"/>
    <s v="300-499 employees"/>
    <x v="2"/>
    <x v="3044"/>
    <s v="Below Average Revenue"/>
    <n v="1187"/>
    <s v="Above Average Margin"/>
    <x v="0"/>
    <n v="1"/>
    <n v="3146"/>
    <s v="AAOV"/>
    <x v="0"/>
    <n v="1"/>
    <n v="654"/>
  </r>
  <r>
    <x v="4"/>
    <s v="5ec7f7073cbbf8ae4a03fb5405536819"/>
    <s v="United States"/>
    <x v="7543"/>
    <x v="0"/>
    <s v="10-19 employees"/>
    <x v="2"/>
    <x v="6497"/>
    <s v="Above Average Revenue"/>
    <n v="1739"/>
    <s v="Above Average Margin"/>
    <x v="1"/>
    <n v="2"/>
    <n v="3372"/>
    <s v="AAOV"/>
    <x v="1"/>
    <n v="8"/>
    <n v="651"/>
  </r>
  <r>
    <x v="4"/>
    <s v="4080517ca872b389a1217b3d175dada7"/>
    <s v="United States"/>
    <x v="10751"/>
    <x v="0"/>
    <s v="50-99 employees"/>
    <x v="7"/>
    <x v="1503"/>
    <s v="Below Average Revenue"/>
    <n v="188"/>
    <s v="Below Average Margin"/>
    <x v="0"/>
    <n v="1"/>
    <n v="491"/>
    <s v="BAOV"/>
    <x v="0"/>
    <n v="1"/>
    <n v="665"/>
  </r>
  <r>
    <x v="4"/>
    <s v="cb532b55988fd8f0060d48b135ac2504"/>
    <s v="United States"/>
    <x v="10752"/>
    <x v="1"/>
    <s v="10-19 employees"/>
    <x v="7"/>
    <x v="6498"/>
    <s v="Above Average Revenue"/>
    <n v="6120"/>
    <s v="Above Average Margin"/>
    <x v="1"/>
    <n v="1"/>
    <n v="14771"/>
    <s v="AAOV"/>
    <x v="1"/>
    <n v="10"/>
    <n v="657"/>
  </r>
  <r>
    <x v="4"/>
    <s v="5b3ca827d37428a16ddfd49e292a3740"/>
    <s v="United States"/>
    <x v="10753"/>
    <x v="0"/>
    <s v="3000+ employees"/>
    <x v="1"/>
    <x v="3402"/>
    <s v="Above Average Revenue"/>
    <n v="344"/>
    <s v="Below Average Margin"/>
    <x v="0"/>
    <n v="4"/>
    <n v="1590"/>
    <s v="BAOV"/>
    <x v="0"/>
    <n v="11"/>
    <n v="626"/>
  </r>
  <r>
    <x v="4"/>
    <s v="39ea3bc440b641c80ccd7be157db06f6"/>
    <s v="United States"/>
    <x v="4741"/>
    <x v="0"/>
    <s v="20-49 employees"/>
    <x v="2"/>
    <x v="590"/>
    <s v="Below Average Revenue"/>
    <n v="322"/>
    <s v="Below Average Margin"/>
    <x v="0"/>
    <n v="1"/>
    <n v="863"/>
    <s v="BAOV"/>
    <x v="0"/>
    <n v="1"/>
    <n v="606"/>
  </r>
  <r>
    <x v="4"/>
    <s v="1118d7efd17899973302a0f86d7db1b0"/>
    <s v="United States"/>
    <x v="10754"/>
    <x v="1"/>
    <s v="20-49 employees"/>
    <x v="2"/>
    <x v="5931"/>
    <s v="Above Average Revenue"/>
    <n v="1538"/>
    <s v="Above Average Margin"/>
    <x v="1"/>
    <n v="2"/>
    <n v="5050"/>
    <s v="AAOV"/>
    <x v="1"/>
    <n v="12"/>
    <n v="598"/>
  </r>
  <r>
    <x v="4"/>
    <s v="2164b5286173828dd2295a7239e052ba"/>
    <s v="United States"/>
    <x v="10755"/>
    <x v="0"/>
    <s v="50-99 employees"/>
    <x v="7"/>
    <x v="2088"/>
    <s v="Above Average Revenue"/>
    <n v="3467"/>
    <s v="Above Average Margin"/>
    <x v="1"/>
    <n v="1"/>
    <n v="7525"/>
    <s v="AAOV"/>
    <x v="1"/>
    <n v="3"/>
    <n v="678"/>
  </r>
  <r>
    <x v="4"/>
    <s v="4fefec79c16ec9ed5d09a294c911dc65"/>
    <s v="United States"/>
    <x v="2142"/>
    <x v="0"/>
    <s v="10-19 employees"/>
    <x v="2"/>
    <x v="6499"/>
    <s v="Above Average Revenue"/>
    <n v="175"/>
    <s v="Below Average Margin"/>
    <x v="0"/>
    <n v="1"/>
    <n v="6188"/>
    <s v="AAOV"/>
    <x v="1"/>
    <n v="8"/>
    <n v="628"/>
  </r>
  <r>
    <x v="4"/>
    <s v="212c19ee61bdc9ff42e0131803c8decd"/>
    <s v="United States"/>
    <x v="4743"/>
    <x v="0"/>
    <s v="20-49 employees"/>
    <x v="7"/>
    <x v="1918"/>
    <s v="Below Average Revenue"/>
    <n v="822"/>
    <s v="Below Average Margin"/>
    <x v="0"/>
    <n v="1"/>
    <n v="2677"/>
    <s v="AAOV"/>
    <x v="0"/>
    <n v="1"/>
    <n v="613"/>
  </r>
  <r>
    <x v="4"/>
    <s v="addd384981ce6040fc2af61a34831182"/>
    <s v="United States"/>
    <x v="10756"/>
    <x v="0"/>
    <s v="50-99 employees"/>
    <x v="7"/>
    <x v="170"/>
    <s v="Below Average Revenue"/>
    <n v="60"/>
    <s v="Below Average Margin"/>
    <x v="0"/>
    <n v="1"/>
    <n v="1463"/>
    <s v="BAOV"/>
    <x v="0"/>
    <n v="2"/>
    <n v="608"/>
  </r>
  <r>
    <x v="4"/>
    <s v="56f105d0bfdad929cc898c370b7c9924"/>
    <s v="United States"/>
    <x v="129"/>
    <x v="1"/>
    <s v="1000-2999 employees"/>
    <x v="0"/>
    <x v="6500"/>
    <s v="Above Average Revenue"/>
    <n v="3076"/>
    <s v="Above Average Margin"/>
    <x v="1"/>
    <n v="2"/>
    <n v="5608"/>
    <s v="AAOV"/>
    <x v="1"/>
    <n v="10"/>
    <n v="616"/>
  </r>
  <r>
    <x v="4"/>
    <s v="ed5fae9eee459289a2f25c7f56c0c953"/>
    <s v="United Kingdom"/>
    <x v="7544"/>
    <x v="0"/>
    <s v="50-99 employees"/>
    <x v="2"/>
    <x v="6501"/>
    <s v="Below Average Revenue"/>
    <n v="1196"/>
    <s v="Above Average Margin"/>
    <x v="0"/>
    <n v="3"/>
    <n v="1148"/>
    <s v="BAOV"/>
    <x v="0"/>
    <n v="3"/>
    <n v="657"/>
  </r>
  <r>
    <x v="4"/>
    <s v="78ae2bbc959204a6d9139e5bc82e4091"/>
    <s v="Australia"/>
    <x v="10757"/>
    <x v="1"/>
    <s v="20-49 employees"/>
    <x v="0"/>
    <x v="6502"/>
    <s v="Above Average Revenue"/>
    <n v="579"/>
    <s v="Below Average Margin"/>
    <x v="0"/>
    <n v="1"/>
    <n v="21120"/>
    <s v="AAOV"/>
    <x v="1"/>
    <n v="12"/>
    <n v="654"/>
  </r>
  <r>
    <x v="4"/>
    <s v="fa5ed7913ccbb925e088fc29f6ac21ef"/>
    <s v="United States"/>
    <x v="2143"/>
    <x v="1"/>
    <s v="20-49 employees"/>
    <x v="2"/>
    <x v="6503"/>
    <s v="Above Average Revenue"/>
    <n v="4154"/>
    <s v="Above Average Margin"/>
    <x v="1"/>
    <n v="2"/>
    <n v="7254"/>
    <s v="AAOV"/>
    <x v="1"/>
    <n v="9"/>
    <n v="666"/>
  </r>
  <r>
    <x v="4"/>
    <s v="594c5a4c77ba0fdb6a01ea1e066566d3"/>
    <s v="United States"/>
    <x v="10758"/>
    <x v="0"/>
    <s v="3000+ employees"/>
    <x v="4"/>
    <x v="490"/>
    <s v="Below Average Revenue"/>
    <n v="228"/>
    <s v="Below Average Margin"/>
    <x v="0"/>
    <n v="1"/>
    <n v="1355"/>
    <s v="BAOV"/>
    <x v="0"/>
    <n v="3"/>
    <n v="628"/>
  </r>
  <r>
    <x v="4"/>
    <s v="b021b63ed7366b3ae33fa943f0d1e3d4"/>
    <s v="United Kingdom"/>
    <x v="10759"/>
    <x v="0"/>
    <s v="50-99 employees"/>
    <x v="7"/>
    <x v="73"/>
    <s v="Below Average Revenue"/>
    <n v="0"/>
    <s v="Below Average Margin"/>
    <x v="0"/>
    <n v="1"/>
    <n v="1366"/>
    <s v="BAOV"/>
    <x v="0"/>
    <n v="1"/>
    <n v="601"/>
  </r>
  <r>
    <x v="4"/>
    <s v="7c009fa0861cc39ff9325bcc87b9cf8d"/>
    <s v="United States"/>
    <x v="4746"/>
    <x v="0"/>
    <s v="100-299 employees"/>
    <x v="0"/>
    <x v="3946"/>
    <s v="Below Average Revenue"/>
    <n v="1004"/>
    <s v="Above Average Margin"/>
    <x v="0"/>
    <n v="1"/>
    <n v="2998"/>
    <s v="AAOV"/>
    <x v="0"/>
    <n v="4"/>
    <n v="614"/>
  </r>
  <r>
    <x v="4"/>
    <s v="835f21ad22d5b8c163ef5d7dfd1c91ed"/>
    <s v="United Kingdom"/>
    <x v="10760"/>
    <x v="0"/>
    <s v="20-49 employees"/>
    <x v="3"/>
    <x v="2243"/>
    <s v="Below Average Revenue"/>
    <n v="40"/>
    <s v="Below Average Margin"/>
    <x v="0"/>
    <n v="1"/>
    <n v="818"/>
    <s v="BAOV"/>
    <x v="0"/>
    <n v="1"/>
    <n v="641"/>
  </r>
  <r>
    <x v="4"/>
    <s v="f43034938b63582b26a9b4b07199422b"/>
    <s v="United Kingdom"/>
    <x v="10761"/>
    <x v="0"/>
    <s v="1-9 employees"/>
    <x v="3"/>
    <x v="1265"/>
    <s v="Below Average Revenue"/>
    <n v="515"/>
    <s v="Below Average Margin"/>
    <x v="0"/>
    <n v="1"/>
    <n v="1427"/>
    <s v="BAOV"/>
    <x v="0"/>
    <n v="1"/>
    <n v="635"/>
  </r>
  <r>
    <x v="4"/>
    <s v="4389220f9301684b08f89be2b6118ac6"/>
    <s v="United States"/>
    <x v="10762"/>
    <x v="0"/>
    <s v="20-49 employees"/>
    <x v="7"/>
    <x v="818"/>
    <s v="Above Average Revenue"/>
    <n v="2010"/>
    <s v="Above Average Margin"/>
    <x v="1"/>
    <n v="2"/>
    <n v="2475"/>
    <s v="BAOV"/>
    <x v="0"/>
    <n v="2"/>
    <n v="634"/>
  </r>
  <r>
    <x v="4"/>
    <s v="447e0b4412f7ba220ce495b04541cad8"/>
    <s v="Australia"/>
    <x v="10763"/>
    <x v="0"/>
    <s v="100-299 employees"/>
    <x v="7"/>
    <x v="3368"/>
    <s v="Below Average Revenue"/>
    <n v="359"/>
    <s v="Below Average Margin"/>
    <x v="0"/>
    <n v="2"/>
    <n v="556"/>
    <s v="BAOV"/>
    <x v="0"/>
    <n v="2"/>
    <n v="648"/>
  </r>
  <r>
    <x v="4"/>
    <s v="222729500026e777889621e9f7e4c409"/>
    <s v="United Kingdom"/>
    <x v="10764"/>
    <x v="0"/>
    <s v="50-99 employees"/>
    <x v="1"/>
    <x v="3419"/>
    <s v="Below Average Revenue"/>
    <n v="590"/>
    <s v="Below Average Margin"/>
    <x v="0"/>
    <n v="2"/>
    <n v="1371"/>
    <s v="BAOV"/>
    <x v="0"/>
    <n v="3"/>
    <n v="657"/>
  </r>
  <r>
    <x v="4"/>
    <s v="24c27553f9f823cd0f62a3ca5d847746"/>
    <s v="United Kingdom"/>
    <x v="4749"/>
    <x v="0"/>
    <s v="20-49 employees"/>
    <x v="2"/>
    <x v="3032"/>
    <s v="Below Average Revenue"/>
    <n v="618"/>
    <s v="Below Average Margin"/>
    <x v="0"/>
    <n v="3"/>
    <n v="850"/>
    <s v="BAOV"/>
    <x v="0"/>
    <n v="3"/>
    <n v="646"/>
  </r>
  <r>
    <x v="4"/>
    <s v="e92f9b8e17172d035d66def5ecc1d4c0"/>
    <s v="United Kingdom"/>
    <x v="10765"/>
    <x v="0"/>
    <s v="100-299 employees"/>
    <x v="0"/>
    <x v="936"/>
    <s v="Below Average Revenue"/>
    <n v="658"/>
    <s v="Below Average Margin"/>
    <x v="0"/>
    <n v="1"/>
    <n v="1665"/>
    <s v="BAOV"/>
    <x v="0"/>
    <n v="1"/>
    <n v="665"/>
  </r>
  <r>
    <x v="4"/>
    <s v="84229c2fbe82f2bc3f86a887503a1cf2"/>
    <s v="United Kingdom"/>
    <x v="10766"/>
    <x v="0"/>
    <s v="300-499 employees"/>
    <x v="1"/>
    <x v="56"/>
    <s v="Below Average Revenue"/>
    <n v="182"/>
    <s v="Below Average Margin"/>
    <x v="0"/>
    <n v="1"/>
    <n v="881"/>
    <s v="BAOV"/>
    <x v="0"/>
    <n v="1"/>
    <n v="616"/>
  </r>
  <r>
    <x v="4"/>
    <s v="2b8fd11b77cf5b40dd8562bf4807bc26"/>
    <s v="Australia"/>
    <x v="133"/>
    <x v="0"/>
    <s v="10-19 employees"/>
    <x v="0"/>
    <x v="2568"/>
    <s v="Above Average Revenue"/>
    <n v="1289"/>
    <s v="Above Average Margin"/>
    <x v="1"/>
    <n v="1"/>
    <n v="4131"/>
    <s v="AAOV"/>
    <x v="1"/>
    <n v="3"/>
    <n v="628"/>
  </r>
  <r>
    <x v="4"/>
    <s v="ade1f55e19a9a5e72c085b7a98e02e4c"/>
    <s v="United Kingdom"/>
    <x v="4750"/>
    <x v="0"/>
    <s v="20-49 employees"/>
    <x v="7"/>
    <x v="1401"/>
    <s v="Below Average Revenue"/>
    <n v="56"/>
    <s v="Below Average Margin"/>
    <x v="0"/>
    <n v="1"/>
    <n v="735"/>
    <s v="BAOV"/>
    <x v="0"/>
    <n v="1"/>
    <n v="642"/>
  </r>
  <r>
    <x v="4"/>
    <s v="54b39b81d3616a12e87ed1c43bb111c6"/>
    <s v="Australia"/>
    <x v="10767"/>
    <x v="0"/>
    <s v="20-49 employees"/>
    <x v="7"/>
    <x v="2006"/>
    <s v="Below Average Revenue"/>
    <n v="687"/>
    <s v="Below Average Margin"/>
    <x v="0"/>
    <n v="1"/>
    <n v="1726"/>
    <s v="BAOV"/>
    <x v="0"/>
    <n v="1"/>
    <n v="613"/>
  </r>
  <r>
    <x v="4"/>
    <s v="699fe6ccb463b54d0c1f38c35ea7e7e4"/>
    <s v="United States"/>
    <x v="2146"/>
    <x v="0"/>
    <s v="50-99 employees"/>
    <x v="8"/>
    <x v="4350"/>
    <s v="Below Average Revenue"/>
    <n v="779"/>
    <s v="Below Average Margin"/>
    <x v="0"/>
    <n v="1"/>
    <n v="2044"/>
    <s v="BAOV"/>
    <x v="0"/>
    <n v="1"/>
    <n v="683"/>
  </r>
  <r>
    <x v="4"/>
    <s v="9c679eec33b475aaa2295def6f6b7cc5"/>
    <s v="United States"/>
    <x v="10768"/>
    <x v="0"/>
    <s v="50-99 employees"/>
    <x v="2"/>
    <x v="3824"/>
    <s v="Below Average Revenue"/>
    <n v="306"/>
    <s v="Below Average Margin"/>
    <x v="0"/>
    <n v="1"/>
    <n v="974"/>
    <s v="BAOV"/>
    <x v="0"/>
    <n v="1"/>
    <n v="643"/>
  </r>
  <r>
    <x v="4"/>
    <s v="e30e4711e8cf6c8c1f8a35f9493259a9"/>
    <s v="United States"/>
    <x v="10769"/>
    <x v="0"/>
    <s v="1-9 employees"/>
    <x v="4"/>
    <x v="2247"/>
    <s v="Below Average Revenue"/>
    <n v="260"/>
    <s v="Below Average Margin"/>
    <x v="0"/>
    <n v="1"/>
    <n v="838"/>
    <s v="BAOV"/>
    <x v="0"/>
    <n v="1"/>
    <n v="678"/>
  </r>
  <r>
    <x v="4"/>
    <s v="a7f7ca9ac1f1271876c52a91c85dc252"/>
    <s v="United Kingdom"/>
    <x v="10770"/>
    <x v="0"/>
    <s v="10-19 employees"/>
    <x v="2"/>
    <x v="1268"/>
    <s v="Below Average Revenue"/>
    <n v="155"/>
    <s v="Below Average Margin"/>
    <x v="0"/>
    <n v="1"/>
    <n v="983"/>
    <s v="BAOV"/>
    <x v="0"/>
    <n v="2"/>
    <n v="616"/>
  </r>
  <r>
    <x v="4"/>
    <s v="a03fdd8e7af04c2bc59dccebc8737511"/>
    <s v="United States"/>
    <x v="10771"/>
    <x v="0"/>
    <s v="100-299 employees"/>
    <x v="7"/>
    <x v="526"/>
    <s v="Below Average Revenue"/>
    <n v="540"/>
    <s v="Below Average Margin"/>
    <x v="0"/>
    <n v="1"/>
    <n v="899"/>
    <s v="BAOV"/>
    <x v="0"/>
    <n v="1"/>
    <n v="602"/>
  </r>
  <r>
    <x v="4"/>
    <s v="0a6da044eb843c8d070f57b180f97485"/>
    <s v="United Kingdom"/>
    <x v="10772"/>
    <x v="0"/>
    <s v="20-49 employees"/>
    <x v="3"/>
    <x v="6504"/>
    <s v="Below Average Revenue"/>
    <n v="523"/>
    <s v="Below Average Margin"/>
    <x v="0"/>
    <n v="1"/>
    <n v="2535"/>
    <s v="BAOV"/>
    <x v="0"/>
    <n v="3"/>
    <n v="642"/>
  </r>
  <r>
    <x v="4"/>
    <s v="42f0531207d7bb09b4288745239101af"/>
    <s v="United States"/>
    <x v="10773"/>
    <x v="0"/>
    <s v="100-299 employees"/>
    <x v="7"/>
    <x v="2912"/>
    <s v="Below Average Revenue"/>
    <n v="290"/>
    <s v="Below Average Margin"/>
    <x v="0"/>
    <n v="1"/>
    <n v="1983"/>
    <s v="BAOV"/>
    <x v="0"/>
    <n v="1"/>
    <n v="668"/>
  </r>
  <r>
    <x v="4"/>
    <s v="012a6a274c5616907c22e30c9431034c"/>
    <s v="United States"/>
    <x v="10774"/>
    <x v="0"/>
    <s v="20-49 employees"/>
    <x v="7"/>
    <x v="741"/>
    <s v="Below Average Revenue"/>
    <n v="379"/>
    <s v="Below Average Margin"/>
    <x v="0"/>
    <n v="1"/>
    <n v="1714"/>
    <s v="BAOV"/>
    <x v="0"/>
    <n v="1"/>
    <n v="676"/>
  </r>
  <r>
    <x v="4"/>
    <s v="1fcf396ddb87921076841313d9ba92fb"/>
    <s v="United States"/>
    <x v="10775"/>
    <x v="0"/>
    <s v="20-49 employees"/>
    <x v="7"/>
    <x v="4671"/>
    <s v="Below Average Revenue"/>
    <n v="259"/>
    <s v="Below Average Margin"/>
    <x v="0"/>
    <n v="1"/>
    <n v="1564"/>
    <s v="BAOV"/>
    <x v="0"/>
    <n v="2"/>
    <n v="663"/>
  </r>
  <r>
    <x v="4"/>
    <s v="bae41ce2c292863c7d7f8d0b329aa645"/>
    <s v="United States"/>
    <x v="10776"/>
    <x v="0"/>
    <s v="20-49 employees"/>
    <x v="1"/>
    <x v="526"/>
    <s v="Below Average Revenue"/>
    <n v="540"/>
    <s v="Below Average Margin"/>
    <x v="0"/>
    <n v="1"/>
    <n v="899"/>
    <s v="BAOV"/>
    <x v="0"/>
    <n v="1"/>
    <n v="612"/>
  </r>
  <r>
    <x v="4"/>
    <s v="00c1185aea6413f9e7921657a80b9491"/>
    <s v="United States"/>
    <x v="4754"/>
    <x v="0"/>
    <s v="20-49 employees"/>
    <x v="7"/>
    <x v="1142"/>
    <s v="Below Average Revenue"/>
    <n v="636"/>
    <s v="Below Average Margin"/>
    <x v="0"/>
    <n v="4"/>
    <n v="703"/>
    <s v="BAOV"/>
    <x v="0"/>
    <n v="4"/>
    <n v="626"/>
  </r>
  <r>
    <x v="4"/>
    <s v="8543caa6cdd2b90350da8dbec2ce34b6"/>
    <s v="United States"/>
    <x v="10777"/>
    <x v="0"/>
    <s v="100-299 employees"/>
    <x v="2"/>
    <x v="835"/>
    <s v="Below Average Revenue"/>
    <n v="362"/>
    <s v="Below Average Margin"/>
    <x v="0"/>
    <n v="1"/>
    <n v="1611"/>
    <s v="BAOV"/>
    <x v="0"/>
    <n v="1"/>
    <n v="637"/>
  </r>
  <r>
    <x v="4"/>
    <s v="50836da1e65a6d82bd7142c2ffd43180"/>
    <s v="United States"/>
    <x v="10778"/>
    <x v="0"/>
    <s v="1-9 employees"/>
    <x v="2"/>
    <x v="4135"/>
    <s v="Below Average Revenue"/>
    <n v="333"/>
    <s v="Below Average Margin"/>
    <x v="0"/>
    <n v="1"/>
    <n v="929"/>
    <s v="BAOV"/>
    <x v="0"/>
    <n v="1"/>
    <n v="684"/>
  </r>
  <r>
    <x v="4"/>
    <s v="ae130aca208b17533ef0a92b62828d13"/>
    <s v="United Kingdom"/>
    <x v="142"/>
    <x v="0"/>
    <s v="100-299 employees"/>
    <x v="7"/>
    <x v="3645"/>
    <s v="Below Average Revenue"/>
    <n v="1472"/>
    <s v="Above Average Margin"/>
    <x v="0"/>
    <n v="2"/>
    <n v="1808"/>
    <s v="BAOV"/>
    <x v="0"/>
    <n v="5"/>
    <n v="656"/>
  </r>
  <r>
    <x v="4"/>
    <s v="0aa5425310d834c685a7b710db88eee7"/>
    <s v="United States"/>
    <x v="7555"/>
    <x v="0"/>
    <s v="1-9 employees"/>
    <x v="2"/>
    <x v="866"/>
    <s v="Below Average Revenue"/>
    <n v="102"/>
    <s v="Below Average Margin"/>
    <x v="0"/>
    <n v="1"/>
    <n v="1332"/>
    <s v="BAOV"/>
    <x v="0"/>
    <n v="2"/>
    <n v="658"/>
  </r>
  <r>
    <x v="4"/>
    <s v="1f34a5c7961cda1c85918d7c13abf1d4"/>
    <s v="United States"/>
    <x v="143"/>
    <x v="1"/>
    <s v="1-9 employees"/>
    <x v="7"/>
    <x v="6505"/>
    <s v="Above Average Revenue"/>
    <n v="8409"/>
    <s v="Above Average Margin"/>
    <x v="1"/>
    <n v="15"/>
    <n v="1922"/>
    <s v="BAOV"/>
    <x v="0"/>
    <n v="29"/>
    <n v="652"/>
  </r>
  <r>
    <x v="4"/>
    <s v="fbe70c4a57c499799075d1f9f2cf213e"/>
    <s v="United States"/>
    <x v="10779"/>
    <x v="0"/>
    <s v="300-499 employees"/>
    <x v="0"/>
    <x v="3067"/>
    <s v="Below Average Revenue"/>
    <n v="0"/>
    <s v="Below Average Margin"/>
    <x v="0"/>
    <n v="1"/>
    <n v="893"/>
    <s v="BAOV"/>
    <x v="0"/>
    <n v="1"/>
    <n v="599"/>
  </r>
  <r>
    <x v="4"/>
    <s v="e1cb8f04dfe9ee911421cd543d507096"/>
    <s v="United States"/>
    <x v="2153"/>
    <x v="0"/>
    <s v="20-49 employees"/>
    <x v="3"/>
    <x v="138"/>
    <s v="Below Average Revenue"/>
    <n v="726"/>
    <s v="Below Average Margin"/>
    <x v="0"/>
    <n v="1"/>
    <n v="2395"/>
    <s v="BAOV"/>
    <x v="0"/>
    <n v="2"/>
    <n v="641"/>
  </r>
  <r>
    <x v="4"/>
    <s v="0c037e4a5758d2bb781ee1ca2251aefd"/>
    <s v="United States"/>
    <x v="10780"/>
    <x v="0"/>
    <s v="3000+ employees"/>
    <x v="0"/>
    <x v="952"/>
    <s v="Below Average Revenue"/>
    <n v="61"/>
    <s v="Below Average Margin"/>
    <x v="0"/>
    <n v="1"/>
    <n v="660"/>
    <s v="BAOV"/>
    <x v="0"/>
    <n v="1"/>
    <n v="635"/>
  </r>
  <r>
    <x v="4"/>
    <s v="bb645f418085d003848424740d58b5fd"/>
    <s v="United Kingdom"/>
    <x v="145"/>
    <x v="1"/>
    <s v="50-99 employees"/>
    <x v="2"/>
    <x v="6506"/>
    <s v="Above Average Revenue"/>
    <n v="1467"/>
    <s v="Above Average Margin"/>
    <x v="1"/>
    <n v="2"/>
    <n v="5528"/>
    <s v="AAOV"/>
    <x v="1"/>
    <n v="20"/>
    <n v="643"/>
  </r>
  <r>
    <x v="4"/>
    <s v="f80cc1663ad6d8e004ea7b97a83f00df"/>
    <s v="United States"/>
    <x v="4759"/>
    <x v="1"/>
    <s v="50-99 employees"/>
    <x v="2"/>
    <x v="6507"/>
    <s v="Above Average Revenue"/>
    <n v="7182"/>
    <s v="Above Average Margin"/>
    <x v="1"/>
    <n v="6"/>
    <n v="4778"/>
    <s v="AAOV"/>
    <x v="1"/>
    <n v="25"/>
    <n v="640"/>
  </r>
  <r>
    <x v="4"/>
    <s v="2f428660f942e603409bb3a48d55acf6"/>
    <s v="United States"/>
    <x v="10781"/>
    <x v="0"/>
    <s v="20-49 employees"/>
    <x v="0"/>
    <x v="1921"/>
    <s v="Below Average Revenue"/>
    <n v="105"/>
    <s v="Below Average Margin"/>
    <x v="0"/>
    <n v="2"/>
    <n v="760"/>
    <s v="BAOV"/>
    <x v="0"/>
    <n v="2"/>
    <n v="654"/>
  </r>
  <r>
    <x v="4"/>
    <s v="143c2ee2856b28c85d1347cc0b90040c"/>
    <s v="United Kingdom"/>
    <x v="10782"/>
    <x v="0"/>
    <s v="20-49 employees"/>
    <x v="8"/>
    <x v="3746"/>
    <s v="Below Average Revenue"/>
    <n v="116"/>
    <s v="Below Average Margin"/>
    <x v="0"/>
    <n v="1"/>
    <n v="994"/>
    <s v="BAOV"/>
    <x v="0"/>
    <n v="1"/>
    <n v="681"/>
  </r>
  <r>
    <x v="4"/>
    <s v="5a21112b26dc291a2fec384582de224f"/>
    <s v="United States"/>
    <x v="149"/>
    <x v="1"/>
    <s v="20-49 employees"/>
    <x v="7"/>
    <x v="6508"/>
    <s v="Above Average Revenue"/>
    <n v="4445"/>
    <s v="Above Average Margin"/>
    <x v="1"/>
    <n v="1"/>
    <n v="11399"/>
    <s v="AAOV"/>
    <x v="1"/>
    <n v="10"/>
    <n v="685"/>
  </r>
  <r>
    <x v="4"/>
    <s v="ce558311fc0dd39d5cf252a92751f3f6"/>
    <s v="United States"/>
    <x v="7558"/>
    <x v="0"/>
    <s v="10-19 employees"/>
    <x v="0"/>
    <x v="4214"/>
    <s v="Below Average Revenue"/>
    <n v="899"/>
    <s v="Below Average Margin"/>
    <x v="0"/>
    <n v="2"/>
    <n v="1222"/>
    <s v="BAOV"/>
    <x v="0"/>
    <n v="2"/>
    <n v="637"/>
  </r>
  <r>
    <x v="4"/>
    <s v="cebb72820ef059c8ad54cb3eaea1c566"/>
    <s v="United Kingdom"/>
    <x v="10783"/>
    <x v="0"/>
    <s v="10-19 employees"/>
    <x v="7"/>
    <x v="6509"/>
    <s v="Below Average Revenue"/>
    <n v="73"/>
    <s v="Below Average Margin"/>
    <x v="0"/>
    <n v="2"/>
    <n v="1826"/>
    <s v="BAOV"/>
    <x v="0"/>
    <n v="2"/>
    <n v="647"/>
  </r>
  <r>
    <x v="4"/>
    <s v="47dec8b7af887500a2b0d7083e3135e6"/>
    <s v="United States"/>
    <x v="10784"/>
    <x v="0"/>
    <s v="20-49 employees"/>
    <x v="7"/>
    <x v="2824"/>
    <s v="Below Average Revenue"/>
    <n v="156"/>
    <s v="Below Average Margin"/>
    <x v="0"/>
    <n v="1"/>
    <n v="912"/>
    <s v="BAOV"/>
    <x v="0"/>
    <n v="1"/>
    <n v="627"/>
  </r>
  <r>
    <x v="4"/>
    <s v="47c8aa5516a28bca6e4904adcb9e8b2d"/>
    <s v="United States"/>
    <x v="10785"/>
    <x v="0"/>
    <s v="10-19 employees"/>
    <x v="7"/>
    <x v="255"/>
    <s v="Below Average Revenue"/>
    <n v="462"/>
    <s v="Below Average Margin"/>
    <x v="0"/>
    <n v="1"/>
    <n v="1820"/>
    <s v="BAOV"/>
    <x v="0"/>
    <n v="1"/>
    <n v="668"/>
  </r>
  <r>
    <x v="4"/>
    <s v="0bdae9a8dc19b3fe79c6a161fe21d85a"/>
    <s v="United States"/>
    <x v="10786"/>
    <x v="0"/>
    <s v="100-299 employees"/>
    <x v="12"/>
    <x v="1081"/>
    <s v="Below Average Revenue"/>
    <n v="21"/>
    <s v="Below Average Margin"/>
    <x v="0"/>
    <n v="1"/>
    <n v="849"/>
    <s v="BAOV"/>
    <x v="0"/>
    <n v="1"/>
    <n v="637"/>
  </r>
  <r>
    <x v="4"/>
    <s v="cbb67c4389c91a20fc1841abfd8005f8"/>
    <s v="United Kingdom"/>
    <x v="4760"/>
    <x v="0"/>
    <s v="1-9 employees"/>
    <x v="2"/>
    <x v="2000"/>
    <s v="Above Average Revenue"/>
    <n v="314"/>
    <s v="Below Average Margin"/>
    <x v="0"/>
    <n v="1"/>
    <n v="8419"/>
    <s v="AAOV"/>
    <x v="1"/>
    <n v="6"/>
    <n v="662"/>
  </r>
  <r>
    <x v="4"/>
    <s v="7ed5da112b2488f6c49070045a2259f8"/>
    <s v="United States"/>
    <x v="10787"/>
    <x v="0"/>
    <s v="100-499 employees"/>
    <x v="3"/>
    <x v="125"/>
    <s v="Below Average Revenue"/>
    <n v="52"/>
    <s v="Below Average Margin"/>
    <x v="0"/>
    <n v="2"/>
    <n v="1282"/>
    <s v="BAOV"/>
    <x v="0"/>
    <n v="8"/>
    <n v="685"/>
  </r>
  <r>
    <x v="4"/>
    <s v="8407725410bd0e931f182b9201d4cdc9"/>
    <s v="United States"/>
    <x v="10788"/>
    <x v="0"/>
    <s v="1-9 employees"/>
    <x v="0"/>
    <x v="4070"/>
    <s v="Below Average Revenue"/>
    <n v="-6"/>
    <s v="Below Average Margin"/>
    <x v="0"/>
    <n v="1"/>
    <n v="440"/>
    <s v="BAOV"/>
    <x v="0"/>
    <n v="1"/>
    <n v="670"/>
  </r>
  <r>
    <x v="4"/>
    <s v="48ab6b72929522b364f0ef7f8d8e5cea"/>
    <s v="Australia"/>
    <x v="4761"/>
    <x v="0"/>
    <s v="1-9 employees"/>
    <x v="2"/>
    <x v="6510"/>
    <s v="Below Average Revenue"/>
    <n v="1368"/>
    <s v="Above Average Margin"/>
    <x v="0"/>
    <n v="2"/>
    <n v="1813"/>
    <s v="BAOV"/>
    <x v="0"/>
    <n v="3"/>
    <n v="640"/>
  </r>
  <r>
    <x v="4"/>
    <s v="31d4bedfc8dd164edc0c4a849080af9c"/>
    <s v="United Kingdom"/>
    <x v="10789"/>
    <x v="0"/>
    <s v="1-9 employees"/>
    <x v="8"/>
    <x v="2335"/>
    <s v="Below Average Revenue"/>
    <n v="1336"/>
    <s v="Above Average Margin"/>
    <x v="0"/>
    <n v="1"/>
    <n v="3250"/>
    <s v="AAOV"/>
    <x v="0"/>
    <n v="2"/>
    <n v="613"/>
  </r>
  <r>
    <x v="4"/>
    <s v="92c350c334d00667c58579e383f7ecd9"/>
    <s v="United States"/>
    <x v="10790"/>
    <x v="0"/>
    <s v="50-99 employees"/>
    <x v="0"/>
    <x v="1869"/>
    <s v="Below Average Revenue"/>
    <n v="180"/>
    <s v="Below Average Margin"/>
    <x v="0"/>
    <n v="2"/>
    <n v="645"/>
    <s v="BAOV"/>
    <x v="0"/>
    <n v="2"/>
    <n v="650"/>
  </r>
  <r>
    <x v="4"/>
    <s v="1125028d23563991a8cb1eef96f0dfda"/>
    <s v="United Kingdom"/>
    <x v="152"/>
    <x v="0"/>
    <s v="1-9 employees"/>
    <x v="10"/>
    <x v="2244"/>
    <s v="Below Average Revenue"/>
    <n v="147"/>
    <s v="Below Average Margin"/>
    <x v="0"/>
    <n v="1"/>
    <n v="749"/>
    <s v="BAOV"/>
    <x v="0"/>
    <n v="1"/>
    <n v="670"/>
  </r>
  <r>
    <x v="4"/>
    <s v="21906f1e007c715614677b49a38e4b77"/>
    <s v="United Kingdom"/>
    <x v="2165"/>
    <x v="0"/>
    <s v="100-299 employees"/>
    <x v="7"/>
    <x v="1774"/>
    <s v="Below Average Revenue"/>
    <n v="416"/>
    <s v="Below Average Margin"/>
    <x v="0"/>
    <n v="2"/>
    <n v="781"/>
    <s v="BAOV"/>
    <x v="0"/>
    <n v="2"/>
    <n v="678"/>
  </r>
  <r>
    <x v="4"/>
    <s v="346707ddea8d4c93031419b0288a5435"/>
    <s v="United States"/>
    <x v="10791"/>
    <x v="0"/>
    <s v="1-9 employees"/>
    <x v="3"/>
    <x v="6511"/>
    <s v="Above Average Revenue"/>
    <n v="812"/>
    <s v="Below Average Margin"/>
    <x v="0"/>
    <n v="1"/>
    <n v="5644"/>
    <s v="AAOV"/>
    <x v="1"/>
    <n v="10"/>
    <n v="658"/>
  </r>
  <r>
    <x v="4"/>
    <s v="3478574f9bf083d2b79d3dc63c9deeba"/>
    <s v="United Kingdom"/>
    <x v="10792"/>
    <x v="0"/>
    <s v="50-99 employees"/>
    <x v="0"/>
    <x v="3716"/>
    <s v="Below Average Revenue"/>
    <n v="130"/>
    <s v="Below Average Margin"/>
    <x v="0"/>
    <n v="1"/>
    <n v="769"/>
    <s v="BAOV"/>
    <x v="0"/>
    <n v="1"/>
    <n v="609"/>
  </r>
  <r>
    <x v="4"/>
    <s v="02babee1ca9df4535b523e98d2669a4e"/>
    <s v="United Kingdom"/>
    <x v="4762"/>
    <x v="0"/>
    <s v="20-49 employees"/>
    <x v="0"/>
    <x v="6512"/>
    <s v="Above Average Revenue"/>
    <n v="0"/>
    <s v="Below Average Margin"/>
    <x v="0"/>
    <n v="1"/>
    <n v="7259"/>
    <s v="AAOV"/>
    <x v="1"/>
    <n v="3"/>
    <n v="608"/>
  </r>
  <r>
    <x v="4"/>
    <s v="a310388cd3086d7dea1520a35814da87"/>
    <s v="United States"/>
    <x v="10793"/>
    <x v="0"/>
    <s v="10-19 employees"/>
    <x v="2"/>
    <x v="6513"/>
    <s v="Above Average Revenue"/>
    <n v="0"/>
    <s v="Below Average Margin"/>
    <x v="0"/>
    <n v="1"/>
    <n v="7661"/>
    <s v="AAOV"/>
    <x v="1"/>
    <n v="1"/>
    <n v="602"/>
  </r>
  <r>
    <x v="4"/>
    <s v="f1b169b2b524728dd414324957553538"/>
    <s v="United States"/>
    <x v="10794"/>
    <x v="0"/>
    <s v="1-9 employees"/>
    <x v="1"/>
    <x v="1709"/>
    <s v="Below Average Revenue"/>
    <n v="31"/>
    <s v="Below Average Margin"/>
    <x v="0"/>
    <n v="1"/>
    <n v="837"/>
    <s v="BAOV"/>
    <x v="0"/>
    <n v="2"/>
    <n v="626"/>
  </r>
  <r>
    <x v="4"/>
    <s v="0471505e6642017db00d682d500db754"/>
    <s v="United Kingdom"/>
    <x v="10795"/>
    <x v="0"/>
    <s v="500-999 employees"/>
    <x v="3"/>
    <x v="227"/>
    <s v="Below Average Revenue"/>
    <n v="180"/>
    <s v="Below Average Margin"/>
    <x v="0"/>
    <n v="1"/>
    <n v="1606"/>
    <s v="BAOV"/>
    <x v="0"/>
    <n v="1"/>
    <n v="606"/>
  </r>
  <r>
    <x v="4"/>
    <s v="a5e7ff1f63028da95ddeba9f786f0d63"/>
    <s v="United Kingdom"/>
    <x v="154"/>
    <x v="0"/>
    <s v="500-999 employees"/>
    <x v="2"/>
    <x v="1065"/>
    <s v="Below Average Revenue"/>
    <n v="515"/>
    <s v="Below Average Margin"/>
    <x v="0"/>
    <n v="1"/>
    <n v="2704"/>
    <s v="AAOV"/>
    <x v="0"/>
    <n v="2"/>
    <n v="686"/>
  </r>
  <r>
    <x v="4"/>
    <s v="cf72845e184c4a91c77378f1c2a1cbbd"/>
    <s v="United Kingdom"/>
    <x v="2168"/>
    <x v="0"/>
    <s v="20-49 employees"/>
    <x v="2"/>
    <x v="2367"/>
    <s v="Above Average Revenue"/>
    <n v="3157"/>
    <s v="Above Average Margin"/>
    <x v="1"/>
    <n v="1"/>
    <n v="9978"/>
    <s v="AAOV"/>
    <x v="1"/>
    <n v="8"/>
    <n v="640"/>
  </r>
  <r>
    <x v="4"/>
    <s v="a845d3faa40b9e83b6c5413e163ec786"/>
    <s v="United Kingdom"/>
    <x v="10796"/>
    <x v="0"/>
    <s v="20-49 employees"/>
    <x v="7"/>
    <x v="6514"/>
    <s v="Above Average Revenue"/>
    <n v="1830"/>
    <s v="Above Average Margin"/>
    <x v="1"/>
    <n v="2"/>
    <n v="3319"/>
    <s v="AAOV"/>
    <x v="1"/>
    <n v="7"/>
    <n v="630"/>
  </r>
  <r>
    <x v="4"/>
    <s v="6c5318d66ca353d1052911332a3c029f"/>
    <s v="United Kingdom"/>
    <x v="155"/>
    <x v="0"/>
    <s v="10-19 employees"/>
    <x v="7"/>
    <x v="6515"/>
    <s v="Above Average Revenue"/>
    <n v="1355"/>
    <s v="Above Average Margin"/>
    <x v="1"/>
    <n v="4"/>
    <n v="1788"/>
    <s v="BAOV"/>
    <x v="0"/>
    <n v="7"/>
    <n v="668"/>
  </r>
  <r>
    <x v="4"/>
    <s v="575ab5c26b831b795a8d029470d203da"/>
    <s v="United Kingdom"/>
    <x v="4764"/>
    <x v="0"/>
    <s v="100-299 employees"/>
    <x v="0"/>
    <x v="6516"/>
    <s v="Above Average Revenue"/>
    <n v="-485"/>
    <s v="Below Average Margin"/>
    <x v="0"/>
    <n v="2"/>
    <n v="7825"/>
    <s v="AAOV"/>
    <x v="1"/>
    <n v="19"/>
    <n v="634"/>
  </r>
  <r>
    <x v="4"/>
    <s v="109caace74a27d7c15670b9b2c92b751"/>
    <s v="United Kingdom"/>
    <x v="10797"/>
    <x v="1"/>
    <s v="50-99 employees"/>
    <x v="7"/>
    <x v="6517"/>
    <s v="Above Average Revenue"/>
    <n v="3787"/>
    <s v="Above Average Margin"/>
    <x v="1"/>
    <n v="1"/>
    <n v="12813"/>
    <s v="AAOV"/>
    <x v="1"/>
    <n v="12"/>
    <n v="682"/>
  </r>
  <r>
    <x v="4"/>
    <s v="5aeca757c7fb28cd0f0aceb3ac14491d"/>
    <s v="United States"/>
    <x v="10798"/>
    <x v="0"/>
    <s v="100-299 employees"/>
    <x v="2"/>
    <x v="167"/>
    <s v="Below Average Revenue"/>
    <n v="762"/>
    <s v="Below Average Margin"/>
    <x v="0"/>
    <n v="1"/>
    <n v="2192"/>
    <s v="BAOV"/>
    <x v="0"/>
    <n v="1"/>
    <n v="651"/>
  </r>
  <r>
    <x v="4"/>
    <s v="a42978b482810288f9b6475c2bc5978c"/>
    <s v="Australia"/>
    <x v="10799"/>
    <x v="0"/>
    <s v="1-9 employees"/>
    <x v="2"/>
    <x v="397"/>
    <s v="Below Average Revenue"/>
    <n v="336"/>
    <s v="Below Average Margin"/>
    <x v="0"/>
    <n v="1"/>
    <n v="1738"/>
    <s v="BAOV"/>
    <x v="0"/>
    <n v="1"/>
    <n v="618"/>
  </r>
  <r>
    <x v="4"/>
    <s v="189380535d38f1f82f80dac81ace9e08"/>
    <s v="United States"/>
    <x v="10800"/>
    <x v="0"/>
    <s v="300-499 employees"/>
    <x v="10"/>
    <x v="68"/>
    <s v="Below Average Revenue"/>
    <n v="386"/>
    <s v="Below Average Margin"/>
    <x v="0"/>
    <n v="1"/>
    <n v="1587"/>
    <s v="BAOV"/>
    <x v="0"/>
    <n v="2"/>
    <n v="600"/>
  </r>
  <r>
    <x v="4"/>
    <s v="d515b5b939b5b7b92bc26794188e2f8e"/>
    <s v="United States"/>
    <x v="10801"/>
    <x v="0"/>
    <s v="50-99 employees"/>
    <x v="2"/>
    <x v="1217"/>
    <s v="Below Average Revenue"/>
    <n v="309"/>
    <s v="Below Average Margin"/>
    <x v="0"/>
    <n v="1"/>
    <n v="1543"/>
    <s v="BAOV"/>
    <x v="0"/>
    <n v="1"/>
    <n v="601"/>
  </r>
  <r>
    <x v="4"/>
    <s v="6237ad80b0328bd32f0fde717d54e546"/>
    <s v="Australia"/>
    <x v="10802"/>
    <x v="0"/>
    <s v="20-49 employees"/>
    <x v="7"/>
    <x v="6518"/>
    <s v="Below Average Revenue"/>
    <n v="0"/>
    <s v="Below Average Margin"/>
    <x v="0"/>
    <n v="1"/>
    <n v="919"/>
    <s v="BAOV"/>
    <x v="0"/>
    <n v="1"/>
    <n v="598"/>
  </r>
  <r>
    <x v="4"/>
    <s v="e792631dafb3e35cf63099637b1191f4"/>
    <s v="United States"/>
    <x v="10803"/>
    <x v="0"/>
    <s v="1-9 employees"/>
    <x v="3"/>
    <x v="6519"/>
    <s v="Below Average Revenue"/>
    <n v="443"/>
    <s v="Below Average Margin"/>
    <x v="0"/>
    <n v="1"/>
    <n v="2479"/>
    <s v="BAOV"/>
    <x v="0"/>
    <n v="2"/>
    <n v="613"/>
  </r>
  <r>
    <x v="4"/>
    <s v="6e7f308b505e77e0a5773be4edf6260d"/>
    <s v="United Kingdom"/>
    <x v="10804"/>
    <x v="0"/>
    <s v="1-9 employees"/>
    <x v="2"/>
    <x v="3683"/>
    <s v="Below Average Revenue"/>
    <n v="364"/>
    <s v="Below Average Margin"/>
    <x v="0"/>
    <n v="1"/>
    <n v="3656"/>
    <s v="AAOV"/>
    <x v="0"/>
    <n v="2"/>
    <n v="640"/>
  </r>
  <r>
    <x v="4"/>
    <s v="ed12961d107128e2b11de754bee007d1"/>
    <s v="United Kingdom"/>
    <x v="10805"/>
    <x v="0"/>
    <s v="3000+ employees"/>
    <x v="7"/>
    <x v="3198"/>
    <s v="Below Average Revenue"/>
    <n v="0"/>
    <s v="Below Average Margin"/>
    <x v="0"/>
    <n v="1"/>
    <n v="1305"/>
    <s v="BAOV"/>
    <x v="0"/>
    <n v="1"/>
    <n v="597"/>
  </r>
  <r>
    <x v="4"/>
    <s v="65025274941bb4308c97dad8873f66c9"/>
    <s v="United Kingdom"/>
    <x v="10806"/>
    <x v="0"/>
    <s v="50-99 employees"/>
    <x v="7"/>
    <x v="6520"/>
    <s v="Above Average Revenue"/>
    <n v="1790"/>
    <s v="Above Average Margin"/>
    <x v="1"/>
    <n v="1"/>
    <n v="5351"/>
    <s v="AAOV"/>
    <x v="1"/>
    <n v="3"/>
    <n v="613"/>
  </r>
  <r>
    <x v="4"/>
    <s v="9b25afb6480fe6a44ffe05873aa7f881"/>
    <s v="United Kingdom"/>
    <x v="10807"/>
    <x v="0"/>
    <s v="10-19 employees"/>
    <x v="7"/>
    <x v="863"/>
    <s v="Below Average Revenue"/>
    <n v="633"/>
    <s v="Below Average Margin"/>
    <x v="0"/>
    <n v="1"/>
    <n v="1395"/>
    <s v="BAOV"/>
    <x v="0"/>
    <n v="1"/>
    <n v="640"/>
  </r>
  <r>
    <x v="4"/>
    <s v="0429d1a3ec8ecd2495bda3ded5debde9"/>
    <s v="United Kingdom"/>
    <x v="7565"/>
    <x v="0"/>
    <s v="1-9 employees"/>
    <x v="7"/>
    <x v="6521"/>
    <s v="Below Average Revenue"/>
    <n v="1071"/>
    <s v="Above Average Margin"/>
    <x v="0"/>
    <n v="4"/>
    <n v="986"/>
    <s v="BAOV"/>
    <x v="0"/>
    <n v="4"/>
    <n v="641"/>
  </r>
  <r>
    <x v="4"/>
    <s v="391a95a8d0e01a258d8aeb1398ffe2c7"/>
    <s v="United States"/>
    <x v="159"/>
    <x v="0"/>
    <s v="50-99 employees"/>
    <x v="7"/>
    <x v="2357"/>
    <s v="Below Average Revenue"/>
    <n v="127"/>
    <s v="Below Average Margin"/>
    <x v="0"/>
    <n v="1"/>
    <n v="948"/>
    <s v="BAOV"/>
    <x v="0"/>
    <n v="1"/>
    <n v="669"/>
  </r>
  <r>
    <x v="4"/>
    <s v="c328b4be25f08099a7cd5584454511fb"/>
    <s v="United Kingdom"/>
    <x v="160"/>
    <x v="0"/>
    <s v="20-49 employees"/>
    <x v="8"/>
    <x v="1469"/>
    <s v="Below Average Revenue"/>
    <n v="173"/>
    <s v="Below Average Margin"/>
    <x v="0"/>
    <n v="1"/>
    <n v="885"/>
    <s v="BAOV"/>
    <x v="0"/>
    <n v="1"/>
    <n v="601"/>
  </r>
  <r>
    <x v="4"/>
    <s v="f6f7e3005bf2518c3d39af4d030e303c"/>
    <s v="United States"/>
    <x v="10808"/>
    <x v="0"/>
    <s v="1-9 employees"/>
    <x v="0"/>
    <x v="1254"/>
    <s v="Below Average Revenue"/>
    <n v="408"/>
    <s v="Below Average Margin"/>
    <x v="0"/>
    <n v="1"/>
    <n v="1612"/>
    <s v="BAOV"/>
    <x v="0"/>
    <n v="1"/>
    <n v="616"/>
  </r>
  <r>
    <x v="4"/>
    <s v="f62e3ba908f153257d6985c32e3ca2aa"/>
    <s v="United Kingdom"/>
    <x v="10809"/>
    <x v="0"/>
    <s v="10-19 employees"/>
    <x v="2"/>
    <x v="2259"/>
    <s v="Below Average Revenue"/>
    <n v="1"/>
    <s v="Below Average Margin"/>
    <x v="0"/>
    <n v="1"/>
    <n v="546"/>
    <s v="BAOV"/>
    <x v="0"/>
    <n v="1"/>
    <n v="676"/>
  </r>
  <r>
    <x v="4"/>
    <s v="11b0ad28d4377330d83ddfa22a074b3c"/>
    <s v="United States"/>
    <x v="10810"/>
    <x v="0"/>
    <s v="50-99 employees"/>
    <x v="0"/>
    <x v="432"/>
    <s v="Below Average Revenue"/>
    <n v="164"/>
    <s v="Below Average Margin"/>
    <x v="0"/>
    <n v="1"/>
    <n v="828"/>
    <s v="BAOV"/>
    <x v="0"/>
    <n v="1"/>
    <n v="622"/>
  </r>
  <r>
    <x v="4"/>
    <s v="860e3535ee9e17c7a501dbbf20867061"/>
    <s v="United Kingdom"/>
    <x v="10811"/>
    <x v="0"/>
    <s v="20-49 employees"/>
    <x v="8"/>
    <x v="3042"/>
    <s v="Above Average Revenue"/>
    <n v="2095"/>
    <s v="Above Average Margin"/>
    <x v="1"/>
    <n v="1"/>
    <n v="6064"/>
    <s v="AAOV"/>
    <x v="1"/>
    <n v="3"/>
    <n v="626"/>
  </r>
  <r>
    <x v="4"/>
    <s v="58e10e92fb2b146c5f839576cf388188"/>
    <s v="United States"/>
    <x v="10812"/>
    <x v="0"/>
    <s v="1-9 employees"/>
    <x v="6"/>
    <x v="2319"/>
    <s v="Below Average Revenue"/>
    <n v="61"/>
    <s v="Below Average Margin"/>
    <x v="0"/>
    <n v="1"/>
    <n v="739"/>
    <s v="BAOV"/>
    <x v="0"/>
    <n v="1"/>
    <n v="650"/>
  </r>
  <r>
    <x v="4"/>
    <s v="387d5065b7abb29c04283bfa6f85bb54"/>
    <s v="United Kingdom"/>
    <x v="10813"/>
    <x v="0"/>
    <s v="1-9 employees"/>
    <x v="2"/>
    <x v="1571"/>
    <s v="Below Average Revenue"/>
    <n v="469"/>
    <s v="Below Average Margin"/>
    <x v="0"/>
    <n v="1"/>
    <n v="2208"/>
    <s v="BAOV"/>
    <x v="0"/>
    <n v="1"/>
    <n v="608"/>
  </r>
  <r>
    <x v="4"/>
    <s v="9fb3c67dc36b8b0c428674983fca1f59"/>
    <s v="United Kingdom"/>
    <x v="10814"/>
    <x v="0"/>
    <s v="50-99 employees"/>
    <x v="1"/>
    <x v="6522"/>
    <s v="Below Average Revenue"/>
    <n v="1124"/>
    <s v="Above Average Margin"/>
    <x v="0"/>
    <n v="2"/>
    <n v="1947"/>
    <s v="BAOV"/>
    <x v="0"/>
    <n v="3"/>
    <n v="605"/>
  </r>
  <r>
    <x v="4"/>
    <s v="90e9a27fe7f94781c6318b657b14f58d"/>
    <s v="United States"/>
    <x v="4772"/>
    <x v="1"/>
    <s v="50-99 employees"/>
    <x v="2"/>
    <x v="6523"/>
    <s v="Above Average Revenue"/>
    <n v="10559"/>
    <s v="Above Average Margin"/>
    <x v="1"/>
    <n v="7"/>
    <n v="4299"/>
    <s v="AAOV"/>
    <x v="1"/>
    <n v="31"/>
    <n v="647"/>
  </r>
  <r>
    <x v="4"/>
    <s v="f57f12c3d6a04e62f63bfa719f651c84"/>
    <s v="United Kingdom"/>
    <x v="164"/>
    <x v="1"/>
    <s v="1-9 employees"/>
    <x v="7"/>
    <x v="6524"/>
    <s v="Above Average Revenue"/>
    <n v="4918"/>
    <s v="Above Average Margin"/>
    <x v="1"/>
    <n v="10"/>
    <n v="3916"/>
    <s v="AAOV"/>
    <x v="1"/>
    <n v="50"/>
    <n v="656"/>
  </r>
  <r>
    <x v="4"/>
    <s v="7d73c5f214b35c6cd843b8df5bcdb49d"/>
    <s v="United Kingdom"/>
    <x v="165"/>
    <x v="0"/>
    <s v="20-49 employees"/>
    <x v="0"/>
    <x v="270"/>
    <s v="Below Average Revenue"/>
    <n v="427"/>
    <s v="Below Average Margin"/>
    <x v="0"/>
    <n v="1"/>
    <n v="1384"/>
    <s v="BAOV"/>
    <x v="0"/>
    <n v="1"/>
    <n v="616"/>
  </r>
  <r>
    <x v="4"/>
    <s v="e5b13da07b86ec962a47a8dcefded38a"/>
    <s v="United Kingdom"/>
    <x v="4773"/>
    <x v="0"/>
    <s v="300-499 employees"/>
    <x v="2"/>
    <x v="6525"/>
    <s v="Below Average Revenue"/>
    <n v="0"/>
    <s v="Below Average Margin"/>
    <x v="0"/>
    <n v="1"/>
    <n v="3805"/>
    <s v="AAOV"/>
    <x v="0"/>
    <n v="2"/>
    <n v="602"/>
  </r>
  <r>
    <x v="4"/>
    <s v="260b94663bc07091339989429f26bafe"/>
    <s v="United States"/>
    <x v="7572"/>
    <x v="0"/>
    <s v="500-999 employees"/>
    <x v="2"/>
    <x v="1909"/>
    <s v="Below Average Revenue"/>
    <n v="386"/>
    <s v="Below Average Margin"/>
    <x v="0"/>
    <n v="1"/>
    <n v="1108"/>
    <s v="BAOV"/>
    <x v="0"/>
    <n v="1"/>
    <n v="658"/>
  </r>
  <r>
    <x v="4"/>
    <s v="5b2cfb0a1ea16ef7fd9286e2248d5892"/>
    <s v="United States"/>
    <x v="2174"/>
    <x v="0"/>
    <s v="50-99 employees"/>
    <x v="7"/>
    <x v="6526"/>
    <s v="Above Average Revenue"/>
    <n v="1449"/>
    <s v="Above Average Margin"/>
    <x v="1"/>
    <n v="3"/>
    <n v="1580"/>
    <s v="BAOV"/>
    <x v="0"/>
    <n v="3"/>
    <n v="653"/>
  </r>
  <r>
    <x v="4"/>
    <s v="5e2d32f2cf08aad2684bc48e17529907"/>
    <s v="United States"/>
    <x v="2175"/>
    <x v="0"/>
    <s v="50-99 employees"/>
    <x v="7"/>
    <x v="975"/>
    <s v="Below Average Revenue"/>
    <n v="424"/>
    <s v="Below Average Margin"/>
    <x v="0"/>
    <n v="1"/>
    <n v="1345"/>
    <s v="BAOV"/>
    <x v="0"/>
    <n v="1"/>
    <n v="635"/>
  </r>
  <r>
    <x v="4"/>
    <s v="e3726c9559bd808127ae375d46ef68ee"/>
    <s v="United Kingdom"/>
    <x v="10815"/>
    <x v="0"/>
    <s v="50-99 employees"/>
    <x v="2"/>
    <x v="5093"/>
    <s v="Below Average Revenue"/>
    <n v="855"/>
    <s v="Below Average Margin"/>
    <x v="0"/>
    <n v="1"/>
    <n v="1870"/>
    <s v="BAOV"/>
    <x v="0"/>
    <n v="1"/>
    <n v="613"/>
  </r>
  <r>
    <x v="4"/>
    <s v="ac992a277d7c008a9c9e725f67b094a9"/>
    <s v="United States"/>
    <x v="10816"/>
    <x v="0"/>
    <s v="10-19 employees"/>
    <x v="0"/>
    <x v="6527"/>
    <s v="Below Average Revenue"/>
    <n v="516"/>
    <s v="Below Average Margin"/>
    <x v="0"/>
    <n v="1"/>
    <n v="3501"/>
    <s v="AAOV"/>
    <x v="0"/>
    <n v="2"/>
    <n v="636"/>
  </r>
  <r>
    <x v="4"/>
    <s v="011604a86e34be995dabcd7446a814c5"/>
    <s v="United States"/>
    <x v="2176"/>
    <x v="0"/>
    <s v="50-99 employees"/>
    <x v="2"/>
    <x v="1546"/>
    <s v="Below Average Revenue"/>
    <n v="204"/>
    <s v="Below Average Margin"/>
    <x v="0"/>
    <n v="1"/>
    <n v="1080"/>
    <s v="BAOV"/>
    <x v="0"/>
    <n v="1"/>
    <n v="659"/>
  </r>
  <r>
    <x v="4"/>
    <s v="8e0074288589980308265235800e0ad4"/>
    <s v="United States"/>
    <x v="10817"/>
    <x v="0"/>
    <s v="500-999 employees"/>
    <x v="0"/>
    <x v="6528"/>
    <s v="Above Average Revenue"/>
    <n v="2337"/>
    <s v="Above Average Margin"/>
    <x v="1"/>
    <n v="5"/>
    <n v="1877"/>
    <s v="BAOV"/>
    <x v="0"/>
    <n v="7"/>
    <n v="660"/>
  </r>
  <r>
    <x v="4"/>
    <s v="dfeaad55ebfd605abe6a039e5f45317f"/>
    <s v="United Kingdom"/>
    <x v="167"/>
    <x v="2"/>
    <s v="20-49 employees"/>
    <x v="7"/>
    <x v="6529"/>
    <s v="Above Average Revenue"/>
    <n v="15726"/>
    <s v="Above Average Margin"/>
    <x v="1"/>
    <n v="5"/>
    <n v="10366"/>
    <s v="AAOV"/>
    <x v="1"/>
    <n v="39"/>
    <n v="640"/>
  </r>
  <r>
    <x v="4"/>
    <s v="871c1a8760ecb079f8b4b9aac56579f4"/>
    <s v="United Kingdom"/>
    <x v="2178"/>
    <x v="2"/>
    <s v="10-19 employees"/>
    <x v="0"/>
    <x v="6530"/>
    <s v="Above Average Revenue"/>
    <n v="20052"/>
    <s v="Above Average Margin"/>
    <x v="1"/>
    <n v="5"/>
    <n v="11570"/>
    <s v="AAOV"/>
    <x v="1"/>
    <n v="51"/>
    <n v="643"/>
  </r>
  <r>
    <x v="4"/>
    <s v="0a826fbc7ee9391b935a05af5d6594c0"/>
    <s v="United States"/>
    <x v="10818"/>
    <x v="0"/>
    <s v="1-9 employees"/>
    <x v="2"/>
    <x v="2227"/>
    <s v="Below Average Revenue"/>
    <n v="559"/>
    <s v="Below Average Margin"/>
    <x v="0"/>
    <n v="1"/>
    <n v="2124"/>
    <s v="BAOV"/>
    <x v="0"/>
    <n v="3"/>
    <n v="620"/>
  </r>
  <r>
    <x v="4"/>
    <s v="3021d9fba229826a5b3bc13fe842957c"/>
    <s v="Australia"/>
    <x v="4775"/>
    <x v="0"/>
    <s v="10-19 employees"/>
    <x v="7"/>
    <x v="1026"/>
    <s v="Below Average Revenue"/>
    <n v="175"/>
    <s v="Below Average Margin"/>
    <x v="0"/>
    <n v="1"/>
    <n v="764"/>
    <s v="BAOV"/>
    <x v="0"/>
    <n v="1"/>
    <n v="613"/>
  </r>
  <r>
    <x v="4"/>
    <s v="584c950b7c7d31fc0f3cb6b634ca7f3b"/>
    <s v="United Kingdom"/>
    <x v="10819"/>
    <x v="0"/>
    <s v="1-9 employees"/>
    <x v="0"/>
    <x v="3745"/>
    <s v="Below Average Revenue"/>
    <n v="1239"/>
    <s v="Above Average Margin"/>
    <x v="0"/>
    <n v="1"/>
    <n v="3465"/>
    <s v="AAOV"/>
    <x v="0"/>
    <n v="4"/>
    <n v="683"/>
  </r>
  <r>
    <x v="4"/>
    <s v="3c561865fc34ecbc9e09a993d3e49a41"/>
    <s v="United States"/>
    <x v="10820"/>
    <x v="0"/>
    <s v="20-49 employees"/>
    <x v="4"/>
    <x v="1148"/>
    <s v="Below Average Revenue"/>
    <n v="80"/>
    <s v="Below Average Margin"/>
    <x v="0"/>
    <n v="1"/>
    <n v="1410"/>
    <s v="BAOV"/>
    <x v="0"/>
    <n v="1"/>
    <n v="663"/>
  </r>
  <r>
    <x v="4"/>
    <s v="21b64904b1256f376bdacebb17528c62"/>
    <s v="United States"/>
    <x v="10821"/>
    <x v="1"/>
    <s v="100-499 employees"/>
    <x v="3"/>
    <x v="6531"/>
    <s v="Above Average Revenue"/>
    <n v="1394"/>
    <s v="Above Average Margin"/>
    <x v="1"/>
    <n v="1"/>
    <n v="12349"/>
    <s v="AAOV"/>
    <x v="1"/>
    <n v="5"/>
    <n v="620"/>
  </r>
  <r>
    <x v="4"/>
    <s v="43ed562eca42c965e732f9b9c8e0e4cc"/>
    <s v="United States"/>
    <x v="170"/>
    <x v="1"/>
    <s v="1-9 employees"/>
    <x v="3"/>
    <x v="6532"/>
    <s v="Above Average Revenue"/>
    <n v="4297"/>
    <s v="Above Average Margin"/>
    <x v="1"/>
    <n v="8"/>
    <n v="1550"/>
    <s v="BAOV"/>
    <x v="0"/>
    <n v="8"/>
    <n v="656"/>
  </r>
  <r>
    <x v="4"/>
    <s v="5fd4de01e74b38728164a54a399baf9f"/>
    <s v="United States"/>
    <x v="10624"/>
    <x v="0"/>
    <s v="1200+ employees"/>
    <x v="1"/>
    <x v="972"/>
    <s v="Below Average Revenue"/>
    <n v="403"/>
    <s v="Below Average Margin"/>
    <x v="0"/>
    <n v="1"/>
    <n v="1262"/>
    <s v="BAOV"/>
    <x v="0"/>
    <n v="1"/>
    <n v="664"/>
  </r>
  <r>
    <x v="4"/>
    <s v="15966e0c1cebf1de09d81a6169fa90b3"/>
    <s v="United Kingdom"/>
    <x v="10822"/>
    <x v="0"/>
    <s v="20-49 employees"/>
    <x v="8"/>
    <x v="2304"/>
    <s v="Below Average Revenue"/>
    <n v="591"/>
    <s v="Below Average Margin"/>
    <x v="0"/>
    <n v="1"/>
    <n v="1974"/>
    <s v="BAOV"/>
    <x v="0"/>
    <n v="2"/>
    <n v="656"/>
  </r>
  <r>
    <x v="4"/>
    <s v="0f1e5604d1e8e81cb8881f396aded912"/>
    <s v="Australia"/>
    <x v="10823"/>
    <x v="0"/>
    <s v="20-49 employees"/>
    <x v="9"/>
    <x v="1995"/>
    <s v="Below Average Revenue"/>
    <n v="183"/>
    <s v="Below Average Margin"/>
    <x v="0"/>
    <n v="1"/>
    <n v="1640"/>
    <s v="BAOV"/>
    <x v="0"/>
    <n v="2"/>
    <n v="630"/>
  </r>
  <r>
    <x v="4"/>
    <s v="79e9b8103e02a9f9c9ff968560111f3e"/>
    <s v="United States"/>
    <x v="10824"/>
    <x v="0"/>
    <s v="1-9 employees"/>
    <x v="2"/>
    <x v="1475"/>
    <s v="Below Average Revenue"/>
    <n v="411"/>
    <s v="Below Average Margin"/>
    <x v="0"/>
    <n v="1"/>
    <n v="1249"/>
    <s v="BAOV"/>
    <x v="0"/>
    <n v="1"/>
    <n v="630"/>
  </r>
  <r>
    <x v="4"/>
    <s v="107f88a82a56c6dfb14a127e347d2502"/>
    <s v="United States"/>
    <x v="10825"/>
    <x v="0"/>
    <s v="10-19 employees"/>
    <x v="7"/>
    <x v="3280"/>
    <s v="Below Average Revenue"/>
    <n v="51"/>
    <s v="Below Average Margin"/>
    <x v="0"/>
    <n v="1"/>
    <n v="1380"/>
    <s v="BAOV"/>
    <x v="0"/>
    <n v="1"/>
    <n v="638"/>
  </r>
  <r>
    <x v="4"/>
    <s v="d7ee8bf21e8dbafdec3e1ae499c97520"/>
    <s v="United Kingdom"/>
    <x v="10826"/>
    <x v="0"/>
    <s v="100-499 employees"/>
    <x v="7"/>
    <x v="2380"/>
    <s v="Below Average Revenue"/>
    <n v="501"/>
    <s v="Below Average Margin"/>
    <x v="0"/>
    <n v="1"/>
    <n v="1206"/>
    <s v="BAOV"/>
    <x v="0"/>
    <n v="1"/>
    <n v="683"/>
  </r>
  <r>
    <x v="4"/>
    <s v="4877ead515d79d91466221ef9892822d"/>
    <s v="United Kingdom"/>
    <x v="10827"/>
    <x v="0"/>
    <s v="1-9 employees"/>
    <x v="7"/>
    <x v="1558"/>
    <s v="Below Average Revenue"/>
    <n v="28"/>
    <s v="Below Average Margin"/>
    <x v="0"/>
    <n v="1"/>
    <n v="889"/>
    <s v="BAOV"/>
    <x v="0"/>
    <n v="1"/>
    <n v="659"/>
  </r>
  <r>
    <x v="4"/>
    <s v="604a017b65a67be23e42da0064b9533c"/>
    <s v="United States"/>
    <x v="10828"/>
    <x v="0"/>
    <s v="50-99 employees"/>
    <x v="7"/>
    <x v="560"/>
    <s v="Below Average Revenue"/>
    <n v="284"/>
    <s v="Below Average Margin"/>
    <x v="0"/>
    <n v="1"/>
    <n v="872"/>
    <s v="BAOV"/>
    <x v="0"/>
    <n v="1"/>
    <n v="637"/>
  </r>
  <r>
    <x v="4"/>
    <s v="b010a8cc5fdcec4857b274bd578ed7e7"/>
    <s v="Australia"/>
    <x v="7581"/>
    <x v="0"/>
    <s v="20-49 employees"/>
    <x v="7"/>
    <x v="2489"/>
    <s v="Below Average Revenue"/>
    <n v="311"/>
    <s v="Below Average Margin"/>
    <x v="0"/>
    <n v="1"/>
    <n v="748"/>
    <s v="BAOV"/>
    <x v="0"/>
    <n v="1"/>
    <n v="634"/>
  </r>
  <r>
    <x v="4"/>
    <s v="6af3bd5910d68cc9c69edd27c4a137b1"/>
    <s v="United States"/>
    <x v="10829"/>
    <x v="0"/>
    <s v="100-299 employees"/>
    <x v="7"/>
    <x v="1727"/>
    <s v="Below Average Revenue"/>
    <n v="0"/>
    <s v="Below Average Margin"/>
    <x v="0"/>
    <n v="1"/>
    <n v="1246"/>
    <s v="BAOV"/>
    <x v="0"/>
    <n v="1"/>
    <n v="604"/>
  </r>
  <r>
    <x v="4"/>
    <s v="50a14b366e6d4ae8de7056dcd929510d"/>
    <s v="Australia"/>
    <x v="174"/>
    <x v="0"/>
    <s v="300-499 employees"/>
    <x v="7"/>
    <x v="2965"/>
    <s v="Below Average Revenue"/>
    <n v="450"/>
    <s v="Below Average Margin"/>
    <x v="0"/>
    <n v="1"/>
    <n v="1447"/>
    <s v="BAOV"/>
    <x v="0"/>
    <n v="1"/>
    <n v="683"/>
  </r>
  <r>
    <x v="4"/>
    <s v="91b7c055ab2c24bfb30a71db1e8779f3"/>
    <s v="United Kingdom"/>
    <x v="2187"/>
    <x v="0"/>
    <s v="1-9 employees"/>
    <x v="3"/>
    <x v="1333"/>
    <s v="Above Average Revenue"/>
    <n v="1706"/>
    <s v="Above Average Margin"/>
    <x v="1"/>
    <n v="1"/>
    <n v="5670"/>
    <s v="AAOV"/>
    <x v="1"/>
    <n v="4"/>
    <n v="677"/>
  </r>
  <r>
    <x v="4"/>
    <s v="08bbcb80f927d3190c86c1f730e41c51"/>
    <s v="United Kingdom"/>
    <x v="2190"/>
    <x v="0"/>
    <s v="1000-1199 employees"/>
    <x v="7"/>
    <x v="6533"/>
    <s v="Above Average Revenue"/>
    <n v="2340"/>
    <s v="Above Average Margin"/>
    <x v="1"/>
    <n v="2"/>
    <n v="4548"/>
    <s v="AAOV"/>
    <x v="1"/>
    <n v="5"/>
    <n v="682"/>
  </r>
  <r>
    <x v="4"/>
    <s v="32d49a82b93ade2c860853ab2523eb60"/>
    <s v="Australia"/>
    <x v="10830"/>
    <x v="0"/>
    <s v="1-9 employees"/>
    <x v="7"/>
    <x v="395"/>
    <s v="Below Average Revenue"/>
    <n v="572"/>
    <s v="Below Average Margin"/>
    <x v="0"/>
    <n v="1"/>
    <n v="1681"/>
    <s v="BAOV"/>
    <x v="0"/>
    <n v="1"/>
    <n v="628"/>
  </r>
  <r>
    <x v="4"/>
    <s v="9999f01247b50a2e3f837c0d08474c9d"/>
    <s v="United Kingdom"/>
    <x v="7584"/>
    <x v="0"/>
    <s v="20-49 employees"/>
    <x v="7"/>
    <x v="1508"/>
    <s v="Below Average Revenue"/>
    <n v="574"/>
    <s v="Below Average Margin"/>
    <x v="0"/>
    <n v="1"/>
    <n v="825"/>
    <s v="BAOV"/>
    <x v="0"/>
    <n v="1"/>
    <n v="681"/>
  </r>
  <r>
    <x v="4"/>
    <s v="1aebb8d4baf9bd1cb123292ef715143c"/>
    <s v="United States"/>
    <x v="10831"/>
    <x v="0"/>
    <s v="1-9 employees"/>
    <x v="7"/>
    <x v="1394"/>
    <s v="Below Average Revenue"/>
    <n v="145"/>
    <s v="Below Average Margin"/>
    <x v="0"/>
    <n v="1"/>
    <n v="850"/>
    <s v="BAOV"/>
    <x v="0"/>
    <n v="1"/>
    <n v="677"/>
  </r>
  <r>
    <x v="4"/>
    <s v="891b3b74a29243e191680e4b1e639ea4"/>
    <s v="United Kingdom"/>
    <x v="10832"/>
    <x v="0"/>
    <s v="20-49 employees"/>
    <x v="3"/>
    <x v="40"/>
    <s v="Below Average Revenue"/>
    <n v="13"/>
    <s v="Below Average Margin"/>
    <x v="0"/>
    <n v="1"/>
    <n v="529"/>
    <s v="BAOV"/>
    <x v="0"/>
    <n v="1"/>
    <n v="637"/>
  </r>
  <r>
    <x v="4"/>
    <s v="cb8c3997461458ba514ff1469adad3a1"/>
    <s v="United States"/>
    <x v="1613"/>
    <x v="1"/>
    <s v="1-9 employees"/>
    <x v="2"/>
    <x v="6534"/>
    <s v="Above Average Revenue"/>
    <n v="9836"/>
    <s v="Above Average Margin"/>
    <x v="1"/>
    <n v="7"/>
    <n v="2717"/>
    <s v="AAOV"/>
    <x v="1"/>
    <n v="12"/>
    <n v="644"/>
  </r>
  <r>
    <x v="4"/>
    <s v="38b01ecd44e8bbc86ffdeb3ebe8b9a85"/>
    <s v="United States"/>
    <x v="4787"/>
    <x v="0"/>
    <s v="10-19 employees"/>
    <x v="7"/>
    <x v="6535"/>
    <s v="Below Average Revenue"/>
    <n v="1303"/>
    <s v="Above Average Margin"/>
    <x v="0"/>
    <n v="2"/>
    <n v="1962"/>
    <s v="BAOV"/>
    <x v="0"/>
    <n v="2"/>
    <n v="674"/>
  </r>
  <r>
    <x v="4"/>
    <s v="4a855085769dcae985d4dbe25dcb9caf"/>
    <s v="United States"/>
    <x v="2193"/>
    <x v="1"/>
    <s v="1-9 employees"/>
    <x v="7"/>
    <x v="6536"/>
    <s v="Above Average Revenue"/>
    <n v="5882"/>
    <s v="Above Average Margin"/>
    <x v="1"/>
    <n v="4"/>
    <n v="3698"/>
    <s v="AAOV"/>
    <x v="1"/>
    <n v="10"/>
    <n v="632"/>
  </r>
  <r>
    <x v="4"/>
    <s v="c5e5ab840da717871d470e23e8360858"/>
    <s v="United States"/>
    <x v="10833"/>
    <x v="0"/>
    <s v="1-9 employees"/>
    <x v="7"/>
    <x v="6183"/>
    <s v="Below Average Revenue"/>
    <n v="488"/>
    <s v="Below Average Margin"/>
    <x v="0"/>
    <n v="1"/>
    <n v="1464"/>
    <s v="BAOV"/>
    <x v="0"/>
    <n v="1"/>
    <n v="629"/>
  </r>
  <r>
    <x v="4"/>
    <s v="28a209ea6c4f60f9f619b1bbbfcd6d39"/>
    <s v="United Kingdom"/>
    <x v="10834"/>
    <x v="0"/>
    <s v="1-9 employees"/>
    <x v="2"/>
    <x v="97"/>
    <s v="Below Average Revenue"/>
    <n v="415"/>
    <s v="Below Average Margin"/>
    <x v="0"/>
    <n v="1"/>
    <n v="1703"/>
    <s v="BAOV"/>
    <x v="0"/>
    <n v="1"/>
    <n v="621"/>
  </r>
  <r>
    <x v="4"/>
    <s v="c7424f216f3d06cbdb27267bd23c7cc7"/>
    <s v="United Kingdom"/>
    <x v="10835"/>
    <x v="0"/>
    <s v="100-299 employees"/>
    <x v="2"/>
    <x v="4173"/>
    <s v="Below Average Revenue"/>
    <n v="-71"/>
    <s v="Below Average Margin"/>
    <x v="0"/>
    <n v="1"/>
    <n v="1359"/>
    <s v="BAOV"/>
    <x v="0"/>
    <n v="2"/>
    <n v="635"/>
  </r>
  <r>
    <x v="4"/>
    <s v="118a406a3cec28d4699cba71d9298bc9"/>
    <s v="United Kingdom"/>
    <x v="180"/>
    <x v="0"/>
    <s v="50-99 employees"/>
    <x v="7"/>
    <x v="338"/>
    <s v="Below Average Revenue"/>
    <n v="287"/>
    <s v="Below Average Margin"/>
    <x v="0"/>
    <n v="1"/>
    <n v="1443"/>
    <s v="BAOV"/>
    <x v="0"/>
    <n v="1"/>
    <n v="665"/>
  </r>
  <r>
    <x v="4"/>
    <s v="de89b5debc80b50b44b7e5883a9062e9"/>
    <s v="United Kingdom"/>
    <x v="10836"/>
    <x v="0"/>
    <s v="20-49 employees"/>
    <x v="2"/>
    <x v="5776"/>
    <s v="Below Average Revenue"/>
    <n v="1030"/>
    <s v="Above Average Margin"/>
    <x v="0"/>
    <n v="1"/>
    <n v="2683"/>
    <s v="AAOV"/>
    <x v="0"/>
    <n v="2"/>
    <n v="655"/>
  </r>
  <r>
    <x v="4"/>
    <s v="4f136ca0a388eefb6007d109a00ea078"/>
    <s v="United Kingdom"/>
    <x v="10837"/>
    <x v="0"/>
    <s v="100-299 employees"/>
    <x v="1"/>
    <x v="6537"/>
    <s v="Above Average Revenue"/>
    <n v="2079"/>
    <s v="Above Average Margin"/>
    <x v="1"/>
    <n v="1"/>
    <n v="5161"/>
    <s v="AAOV"/>
    <x v="1"/>
    <n v="8"/>
    <n v="644"/>
  </r>
  <r>
    <x v="4"/>
    <s v="e80e16c866fd5ee8e12d96f03819695d"/>
    <s v="United Kingdom"/>
    <x v="10838"/>
    <x v="0"/>
    <s v="50-99 employees"/>
    <x v="7"/>
    <x v="2066"/>
    <s v="Below Average Revenue"/>
    <n v="223"/>
    <s v="Below Average Margin"/>
    <x v="0"/>
    <n v="1"/>
    <n v="968"/>
    <s v="BAOV"/>
    <x v="0"/>
    <n v="1"/>
    <n v="626"/>
  </r>
  <r>
    <x v="4"/>
    <s v="453936e3e47de53aeac34900897257cb"/>
    <s v="United States"/>
    <x v="181"/>
    <x v="0"/>
    <s v="50-99 employees"/>
    <x v="7"/>
    <x v="2243"/>
    <s v="Below Average Revenue"/>
    <n v="185"/>
    <s v="Below Average Margin"/>
    <x v="0"/>
    <n v="1"/>
    <n v="818"/>
    <s v="BAOV"/>
    <x v="0"/>
    <n v="1"/>
    <n v="658"/>
  </r>
  <r>
    <x v="4"/>
    <s v="865dec4774542cba642ec21eb992cb0a"/>
    <s v="United States"/>
    <x v="7590"/>
    <x v="0"/>
    <s v="20-49 employees"/>
    <x v="7"/>
    <x v="2995"/>
    <s v="Below Average Revenue"/>
    <n v="404"/>
    <s v="Below Average Margin"/>
    <x v="0"/>
    <n v="1"/>
    <n v="1084"/>
    <s v="BAOV"/>
    <x v="0"/>
    <n v="1"/>
    <n v="682"/>
  </r>
  <r>
    <x v="4"/>
    <s v="a1884ab253eb433074f0fe6fd0c7746b"/>
    <s v="United States"/>
    <x v="10839"/>
    <x v="2"/>
    <s v="1-9 employees"/>
    <x v="7"/>
    <x v="6538"/>
    <s v="Above Average Revenue"/>
    <n v="26377"/>
    <s v="Above Average Margin"/>
    <x v="1"/>
    <n v="1"/>
    <n v="66372"/>
    <s v="AAOV"/>
    <x v="1"/>
    <n v="50"/>
    <n v="620"/>
  </r>
  <r>
    <x v="4"/>
    <s v="8f6d862451a4140df93a9c693e58fca4"/>
    <s v="United States"/>
    <x v="10840"/>
    <x v="0"/>
    <s v="500-999 employees"/>
    <x v="8"/>
    <x v="181"/>
    <s v="Below Average Revenue"/>
    <n v="401"/>
    <s v="Below Average Margin"/>
    <x v="0"/>
    <n v="1"/>
    <n v="1831"/>
    <s v="BAOV"/>
    <x v="0"/>
    <n v="1"/>
    <n v="642"/>
  </r>
  <r>
    <x v="4"/>
    <s v="b32122ecb2a028bf1f1d0b8c9ad29d74"/>
    <s v="United States"/>
    <x v="10841"/>
    <x v="0"/>
    <s v="10-19 employees"/>
    <x v="1"/>
    <x v="614"/>
    <s v="Below Average Revenue"/>
    <n v="408"/>
    <s v="Below Average Margin"/>
    <x v="0"/>
    <n v="1"/>
    <n v="1144"/>
    <s v="BAOV"/>
    <x v="0"/>
    <n v="1"/>
    <n v="643"/>
  </r>
  <r>
    <x v="4"/>
    <s v="58cac4c4f7dc412b31865d19c4f50dd1"/>
    <s v="United States"/>
    <x v="10842"/>
    <x v="0"/>
    <s v="20-49 employees"/>
    <x v="8"/>
    <x v="514"/>
    <s v="Below Average Revenue"/>
    <n v="453"/>
    <s v="Below Average Margin"/>
    <x v="0"/>
    <n v="1"/>
    <n v="1700"/>
    <s v="BAOV"/>
    <x v="0"/>
    <n v="1"/>
    <n v="671"/>
  </r>
  <r>
    <x v="4"/>
    <s v="9743879eff200a42747e8d52f0b1a009"/>
    <s v="United States"/>
    <x v="7594"/>
    <x v="0"/>
    <s v="500-999 employees"/>
    <x v="0"/>
    <x v="2244"/>
    <s v="Below Average Revenue"/>
    <n v="117"/>
    <s v="Below Average Margin"/>
    <x v="0"/>
    <n v="1"/>
    <n v="749"/>
    <s v="BAOV"/>
    <x v="0"/>
    <n v="1"/>
    <n v="682"/>
  </r>
  <r>
    <x v="4"/>
    <s v="b948c813656cd3602b684979adba4ebd"/>
    <s v="United States"/>
    <x v="10843"/>
    <x v="0"/>
    <s v="1-9 employees"/>
    <x v="2"/>
    <x v="6539"/>
    <s v="Above Average Revenue"/>
    <n v="1283"/>
    <s v="Above Average Margin"/>
    <x v="1"/>
    <n v="3"/>
    <n v="1779"/>
    <s v="BAOV"/>
    <x v="0"/>
    <n v="3"/>
    <n v="675"/>
  </r>
  <r>
    <x v="4"/>
    <s v="5ea88927ed067ae2bce01f6d95c13b5f"/>
    <s v="United States"/>
    <x v="10844"/>
    <x v="0"/>
    <s v="1-9 employees"/>
    <x v="7"/>
    <x v="3908"/>
    <s v="Below Average Revenue"/>
    <n v="1329"/>
    <s v="Above Average Margin"/>
    <x v="0"/>
    <n v="1"/>
    <n v="2771"/>
    <s v="AAOV"/>
    <x v="0"/>
    <n v="2"/>
    <n v="683"/>
  </r>
  <r>
    <x v="4"/>
    <s v="c5e610e6d48cfc1432a06fdd58d4e040"/>
    <s v="Australia"/>
    <x v="7595"/>
    <x v="0"/>
    <s v="20-49 employees"/>
    <x v="2"/>
    <x v="476"/>
    <s v="Below Average Revenue"/>
    <n v="1"/>
    <s v="Below Average Margin"/>
    <x v="0"/>
    <n v="1"/>
    <n v="1240"/>
    <s v="BAOV"/>
    <x v="0"/>
    <n v="1"/>
    <n v="663"/>
  </r>
  <r>
    <x v="4"/>
    <s v="0ee1ddc4ffda1ca9c82aae740b7401b8"/>
    <s v="Australia"/>
    <x v="7596"/>
    <x v="0"/>
    <s v="50-99 employees"/>
    <x v="2"/>
    <x v="937"/>
    <s v="Below Average Revenue"/>
    <n v="518"/>
    <s v="Below Average Margin"/>
    <x v="0"/>
    <n v="1"/>
    <n v="1062"/>
    <s v="BAOV"/>
    <x v="0"/>
    <n v="1"/>
    <n v="651"/>
  </r>
  <r>
    <x v="4"/>
    <s v="ba9565e08d9be3a4d4f47906eb85e516"/>
    <s v="United States"/>
    <x v="7598"/>
    <x v="0"/>
    <s v="1-9 employees"/>
    <x v="7"/>
    <x v="6540"/>
    <s v="Above Average Revenue"/>
    <n v="1583"/>
    <s v="Above Average Margin"/>
    <x v="1"/>
    <n v="4"/>
    <n v="1479"/>
    <s v="BAOV"/>
    <x v="0"/>
    <n v="4"/>
    <n v="635"/>
  </r>
  <r>
    <x v="4"/>
    <s v="604d17385ec6685008f8012e14222ace"/>
    <s v="United States"/>
    <x v="10845"/>
    <x v="0"/>
    <s v="1-9 employees"/>
    <x v="2"/>
    <x v="6541"/>
    <s v="Above Average Revenue"/>
    <n v="2752"/>
    <s v="Above Average Margin"/>
    <x v="1"/>
    <n v="3"/>
    <n v="2836"/>
    <s v="AAOV"/>
    <x v="1"/>
    <n v="7"/>
    <n v="642"/>
  </r>
  <r>
    <x v="4"/>
    <s v="e04068e4b81b89858c7e6db19503e542"/>
    <s v="United States"/>
    <x v="10846"/>
    <x v="0"/>
    <s v="50-99 employees"/>
    <x v="2"/>
    <x v="6147"/>
    <s v="Below Average Revenue"/>
    <n v="1066"/>
    <s v="Above Average Margin"/>
    <x v="0"/>
    <n v="1"/>
    <n v="2632"/>
    <s v="AAOV"/>
    <x v="0"/>
    <n v="1"/>
    <n v="663"/>
  </r>
  <r>
    <x v="4"/>
    <s v="5492769a499a4742c5b6baa6ba283a3c"/>
    <s v="United States"/>
    <x v="10847"/>
    <x v="0"/>
    <s v="10-19 employees"/>
    <x v="7"/>
    <x v="3092"/>
    <s v="Below Average Revenue"/>
    <n v="452"/>
    <s v="Below Average Margin"/>
    <x v="0"/>
    <n v="1"/>
    <n v="1702"/>
    <s v="BAOV"/>
    <x v="0"/>
    <n v="1"/>
    <n v="682"/>
  </r>
  <r>
    <x v="4"/>
    <s v="792fab0f145149b7dcba14bb74e29036"/>
    <s v="United States"/>
    <x v="10848"/>
    <x v="0"/>
    <s v="1-9 employees"/>
    <x v="0"/>
    <x v="4935"/>
    <s v="Below Average Revenue"/>
    <n v="782"/>
    <s v="Below Average Margin"/>
    <x v="0"/>
    <n v="1"/>
    <n v="2747"/>
    <s v="AAOV"/>
    <x v="0"/>
    <n v="2"/>
    <n v="622"/>
  </r>
  <r>
    <x v="4"/>
    <s v="4d99d03a2b391271fda4c3a4323e89d4"/>
    <s v="United Kingdom"/>
    <x v="7600"/>
    <x v="0"/>
    <s v="10-19 employees"/>
    <x v="2"/>
    <x v="490"/>
    <s v="Below Average Revenue"/>
    <n v="565"/>
    <s v="Below Average Margin"/>
    <x v="0"/>
    <n v="1"/>
    <n v="1355"/>
    <s v="BAOV"/>
    <x v="0"/>
    <n v="1"/>
    <n v="667"/>
  </r>
  <r>
    <x v="4"/>
    <s v="ff007ff80ac1fd104ff466557cb355ca"/>
    <s v="Australia"/>
    <x v="10849"/>
    <x v="0"/>
    <s v="20-49 employees"/>
    <x v="7"/>
    <x v="5854"/>
    <s v="Below Average Revenue"/>
    <n v="-31"/>
    <s v="Below Average Margin"/>
    <x v="0"/>
    <n v="1"/>
    <n v="501"/>
    <s v="BAOV"/>
    <x v="0"/>
    <n v="1"/>
    <n v="620"/>
  </r>
  <r>
    <x v="4"/>
    <s v="acc494b2372d354a23dfc80393e77090"/>
    <s v="United States"/>
    <x v="7602"/>
    <x v="0"/>
    <s v="100-299 employees"/>
    <x v="0"/>
    <x v="1864"/>
    <s v="Below Average Revenue"/>
    <n v="265"/>
    <s v="Below Average Margin"/>
    <x v="0"/>
    <n v="2"/>
    <n v="1133"/>
    <s v="BAOV"/>
    <x v="0"/>
    <n v="3"/>
    <n v="664"/>
  </r>
  <r>
    <x v="4"/>
    <s v="767b7d18973e4af801fb8750a7d45cb2"/>
    <s v="United States"/>
    <x v="10850"/>
    <x v="0"/>
    <s v="20-49 employees"/>
    <x v="3"/>
    <x v="632"/>
    <s v="Below Average Revenue"/>
    <n v="201"/>
    <s v="Below Average Margin"/>
    <x v="0"/>
    <n v="1"/>
    <n v="1012"/>
    <s v="BAOV"/>
    <x v="0"/>
    <n v="1"/>
    <n v="620"/>
  </r>
  <r>
    <x v="4"/>
    <s v="66b29f79ce940c1f6428be5ff9ec7a8e"/>
    <s v="United States"/>
    <x v="10851"/>
    <x v="0"/>
    <s v="500-999 employees"/>
    <x v="4"/>
    <x v="191"/>
    <s v="Below Average Revenue"/>
    <n v="0"/>
    <s v="Below Average Margin"/>
    <x v="0"/>
    <n v="1"/>
    <n v="1470"/>
    <s v="BAOV"/>
    <x v="0"/>
    <n v="1"/>
    <n v="598"/>
  </r>
  <r>
    <x v="4"/>
    <s v="dc645ddc361ef2abd7236b21d682a6bd"/>
    <s v="United States"/>
    <x v="10852"/>
    <x v="0"/>
    <s v="50-99 employees"/>
    <x v="7"/>
    <x v="3450"/>
    <s v="Below Average Revenue"/>
    <n v="276"/>
    <s v="Below Average Margin"/>
    <x v="0"/>
    <n v="1"/>
    <n v="2236"/>
    <s v="BAOV"/>
    <x v="0"/>
    <n v="1"/>
    <n v="668"/>
  </r>
  <r>
    <x v="4"/>
    <s v="10dddc1182416e71793d3b582bd501d6"/>
    <s v="United States"/>
    <x v="1544"/>
    <x v="1"/>
    <s v="50-99 employees"/>
    <x v="4"/>
    <x v="6542"/>
    <s v="Above Average Revenue"/>
    <n v="12393"/>
    <s v="Above Average Margin"/>
    <x v="1"/>
    <n v="1"/>
    <n v="13688"/>
    <s v="AAOV"/>
    <x v="1"/>
    <n v="10"/>
    <n v="656"/>
  </r>
  <r>
    <x v="4"/>
    <s v="e4dfefa796610cacde14db0066a4f77b"/>
    <s v="United States"/>
    <x v="7604"/>
    <x v="0"/>
    <s v="1-9 employees"/>
    <x v="7"/>
    <x v="6543"/>
    <s v="Above Average Revenue"/>
    <n v="2306"/>
    <s v="Above Average Margin"/>
    <x v="1"/>
    <n v="2"/>
    <n v="3944"/>
    <s v="AAOV"/>
    <x v="1"/>
    <n v="5"/>
    <n v="609"/>
  </r>
  <r>
    <x v="4"/>
    <s v="730d73b8ae43d5b2291a5e61361425ae"/>
    <s v="United States"/>
    <x v="10853"/>
    <x v="0"/>
    <s v="1-9 employees"/>
    <x v="7"/>
    <x v="1442"/>
    <s v="Below Average Revenue"/>
    <n v="-102"/>
    <s v="Below Average Margin"/>
    <x v="0"/>
    <n v="1"/>
    <n v="917"/>
    <s v="BAOV"/>
    <x v="0"/>
    <n v="2"/>
    <n v="638"/>
  </r>
  <r>
    <x v="4"/>
    <s v="17e5d8d68f1b9bfeca7b73f9535e39d2"/>
    <s v="United States"/>
    <x v="10854"/>
    <x v="0"/>
    <s v="1-9 employees"/>
    <x v="7"/>
    <x v="3949"/>
    <s v="Below Average Revenue"/>
    <n v="291"/>
    <s v="Below Average Margin"/>
    <x v="0"/>
    <n v="1"/>
    <n v="1798"/>
    <s v="BAOV"/>
    <x v="0"/>
    <n v="2"/>
    <n v="630"/>
  </r>
  <r>
    <x v="4"/>
    <s v="20c9a4f416b81381292925d77d96a18d"/>
    <s v="United States"/>
    <x v="10855"/>
    <x v="0"/>
    <s v="1-9 employees"/>
    <x v="7"/>
    <x v="91"/>
    <s v="Below Average Revenue"/>
    <n v="223"/>
    <s v="Below Average Margin"/>
    <x v="0"/>
    <n v="1"/>
    <n v="1250"/>
    <s v="BAOV"/>
    <x v="0"/>
    <n v="1"/>
    <n v="614"/>
  </r>
  <r>
    <x v="4"/>
    <s v="bddc3447eaf50a9e6c2fd4747d05af04"/>
    <s v="United States"/>
    <x v="10856"/>
    <x v="0"/>
    <s v="10-19 employees"/>
    <x v="0"/>
    <x v="2078"/>
    <s v="Below Average Revenue"/>
    <n v="362"/>
    <s v="Below Average Margin"/>
    <x v="0"/>
    <n v="1"/>
    <n v="1101"/>
    <s v="BAOV"/>
    <x v="0"/>
    <n v="1"/>
    <n v="655"/>
  </r>
  <r>
    <x v="4"/>
    <s v="06403ddc430ce70b63cc40e1352e898b"/>
    <s v="United Kingdom"/>
    <x v="10857"/>
    <x v="0"/>
    <s v="1-9 employees"/>
    <x v="7"/>
    <x v="1035"/>
    <s v="Below Average Revenue"/>
    <n v="237"/>
    <s v="Below Average Margin"/>
    <x v="0"/>
    <n v="1"/>
    <n v="936"/>
    <s v="BAOV"/>
    <x v="0"/>
    <n v="1"/>
    <n v="656"/>
  </r>
  <r>
    <x v="4"/>
    <s v="9028cffa0c925a0ab2dab7121f3a1b76"/>
    <s v="United States"/>
    <x v="10858"/>
    <x v="0"/>
    <s v="1-9 employees"/>
    <x v="7"/>
    <x v="2524"/>
    <s v="Below Average Revenue"/>
    <n v="131"/>
    <s v="Below Average Margin"/>
    <x v="0"/>
    <n v="1"/>
    <n v="1461"/>
    <s v="BAOV"/>
    <x v="0"/>
    <n v="1"/>
    <n v="679"/>
  </r>
  <r>
    <x v="4"/>
    <s v="d7f52115e567916badc5ce887cec4051"/>
    <s v="United States"/>
    <x v="198"/>
    <x v="0"/>
    <s v="1-9 employees"/>
    <x v="2"/>
    <x v="3056"/>
    <s v="Above Average Revenue"/>
    <n v="693"/>
    <s v="Below Average Margin"/>
    <x v="0"/>
    <n v="3"/>
    <n v="1443"/>
    <s v="BAOV"/>
    <x v="0"/>
    <n v="5"/>
    <n v="635"/>
  </r>
  <r>
    <x v="4"/>
    <s v="e3c9b06c05f595bcb3bbe3fd108439ba"/>
    <s v="United States"/>
    <x v="200"/>
    <x v="0"/>
    <s v="20-49 employees"/>
    <x v="1"/>
    <x v="4389"/>
    <s v="Below Average Revenue"/>
    <n v="363"/>
    <s v="Below Average Margin"/>
    <x v="0"/>
    <n v="1"/>
    <n v="2915"/>
    <s v="AAOV"/>
    <x v="0"/>
    <n v="5"/>
    <n v="623"/>
  </r>
  <r>
    <x v="4"/>
    <s v="5d657ff7f71f97469f926a0d560a2791"/>
    <s v="United States"/>
    <x v="10859"/>
    <x v="0"/>
    <s v="10-19 employees"/>
    <x v="1"/>
    <x v="2294"/>
    <s v="Below Average Revenue"/>
    <n v="351"/>
    <s v="Below Average Margin"/>
    <x v="0"/>
    <n v="1"/>
    <n v="1290"/>
    <s v="BAOV"/>
    <x v="0"/>
    <n v="1"/>
    <n v="609"/>
  </r>
  <r>
    <x v="4"/>
    <s v="33ce0a1cc6adcbdabbd5ab9bf03eb30b"/>
    <s v="United States"/>
    <x v="10860"/>
    <x v="0"/>
    <s v="100-299 employees"/>
    <x v="0"/>
    <x v="532"/>
    <s v="Below Average Revenue"/>
    <n v="323"/>
    <s v="Below Average Margin"/>
    <x v="0"/>
    <n v="1"/>
    <n v="1270"/>
    <s v="BAOV"/>
    <x v="0"/>
    <n v="1"/>
    <n v="682"/>
  </r>
  <r>
    <x v="4"/>
    <s v="b88730ba9b87ea8641babea5a65c45a9"/>
    <s v="United States"/>
    <x v="7609"/>
    <x v="0"/>
    <s v="10-19 employees"/>
    <x v="8"/>
    <x v="6544"/>
    <s v="Below Average Revenue"/>
    <n v="1123"/>
    <s v="Above Average Margin"/>
    <x v="0"/>
    <n v="2"/>
    <n v="1307"/>
    <s v="BAOV"/>
    <x v="0"/>
    <n v="2"/>
    <n v="659"/>
  </r>
  <r>
    <x v="4"/>
    <s v="9abd3e00635f681d572c885dfc32b342"/>
    <s v="United States"/>
    <x v="10861"/>
    <x v="0"/>
    <s v="10-19 employees"/>
    <x v="2"/>
    <x v="6518"/>
    <s v="Below Average Revenue"/>
    <n v="166"/>
    <s v="Below Average Margin"/>
    <x v="0"/>
    <n v="1"/>
    <n v="919"/>
    <s v="BAOV"/>
    <x v="0"/>
    <n v="1"/>
    <n v="670"/>
  </r>
  <r>
    <x v="4"/>
    <s v="e4f027cc57b6a138927e8b9c296e2421"/>
    <s v="Australia"/>
    <x v="10862"/>
    <x v="0"/>
    <s v="50-99 employees"/>
    <x v="7"/>
    <x v="2490"/>
    <s v="Below Average Revenue"/>
    <n v="428"/>
    <s v="Below Average Margin"/>
    <x v="0"/>
    <n v="1"/>
    <n v="1128"/>
    <s v="BAOV"/>
    <x v="0"/>
    <n v="1"/>
    <n v="640"/>
  </r>
  <r>
    <x v="4"/>
    <s v="2523e6f515aed404439b25fe493ae133"/>
    <s v="United States"/>
    <x v="2212"/>
    <x v="1"/>
    <s v="10-19 employees"/>
    <x v="0"/>
    <x v="6545"/>
    <s v="Above Average Revenue"/>
    <n v="2438"/>
    <s v="Above Average Margin"/>
    <x v="1"/>
    <n v="3"/>
    <n v="6297"/>
    <s v="AAOV"/>
    <x v="1"/>
    <n v="30"/>
    <n v="654"/>
  </r>
  <r>
    <x v="4"/>
    <s v="4dfbf108439de374d946a576512dcd8d"/>
    <s v="United States"/>
    <x v="10863"/>
    <x v="0"/>
    <s v="500-999 employees"/>
    <x v="7"/>
    <x v="715"/>
    <s v="Below Average Revenue"/>
    <n v="299"/>
    <s v="Below Average Margin"/>
    <x v="0"/>
    <n v="1"/>
    <n v="1248"/>
    <s v="BAOV"/>
    <x v="0"/>
    <n v="1"/>
    <n v="612"/>
  </r>
  <r>
    <x v="4"/>
    <s v="6e203faf0218d2c2783c6460fc01c758"/>
    <s v="United States"/>
    <x v="4817"/>
    <x v="0"/>
    <s v="20-49 employees"/>
    <x v="7"/>
    <x v="584"/>
    <s v="Below Average Revenue"/>
    <n v="49"/>
    <s v="Below Average Margin"/>
    <x v="0"/>
    <n v="1"/>
    <n v="996"/>
    <s v="BAOV"/>
    <x v="0"/>
    <n v="1"/>
    <n v="644"/>
  </r>
  <r>
    <x v="4"/>
    <s v="53405f6a0bca09756275cace6337a79c"/>
    <s v="United States"/>
    <x v="2217"/>
    <x v="0"/>
    <s v="50-99 employees"/>
    <x v="2"/>
    <x v="2756"/>
    <s v="Below Average Revenue"/>
    <n v="271"/>
    <s v="Below Average Margin"/>
    <x v="0"/>
    <n v="2"/>
    <n v="1022"/>
    <s v="BAOV"/>
    <x v="0"/>
    <n v="3"/>
    <n v="620"/>
  </r>
  <r>
    <x v="4"/>
    <s v="453e87d8320f430da46f5cc539ba716a"/>
    <s v="United States"/>
    <x v="10864"/>
    <x v="0"/>
    <s v="100-299 employees"/>
    <x v="7"/>
    <x v="1045"/>
    <s v="Below Average Revenue"/>
    <n v="790"/>
    <s v="Below Average Margin"/>
    <x v="0"/>
    <n v="1"/>
    <n v="1824"/>
    <s v="BAOV"/>
    <x v="0"/>
    <n v="1"/>
    <n v="648"/>
  </r>
  <r>
    <x v="4"/>
    <s v="855e415634282f8f2be564d336f9befb"/>
    <s v="United States"/>
    <x v="10865"/>
    <x v="0"/>
    <s v="10-19 employees"/>
    <x v="7"/>
    <x v="3134"/>
    <s v="Below Average Revenue"/>
    <n v="490"/>
    <s v="Below Average Margin"/>
    <x v="0"/>
    <n v="1"/>
    <n v="1507"/>
    <s v="BAOV"/>
    <x v="0"/>
    <n v="1"/>
    <n v="663"/>
  </r>
  <r>
    <x v="4"/>
    <s v="6c26d86e7a0692c1a19ac92e28b6e8e9"/>
    <s v="Australia"/>
    <x v="10866"/>
    <x v="0"/>
    <s v="1-9 employees"/>
    <x v="7"/>
    <x v="477"/>
    <s v="Below Average Revenue"/>
    <n v="328"/>
    <s v="Below Average Margin"/>
    <x v="0"/>
    <n v="1"/>
    <n v="1648"/>
    <s v="BAOV"/>
    <x v="0"/>
    <n v="2"/>
    <n v="671"/>
  </r>
  <r>
    <x v="4"/>
    <s v="896e049f8856cc2324def52a6f4d2513"/>
    <s v="United Kingdom"/>
    <x v="10867"/>
    <x v="0"/>
    <s v="1-9 employees"/>
    <x v="7"/>
    <x v="2705"/>
    <s v="Above Average Revenue"/>
    <n v="2169"/>
    <s v="Above Average Margin"/>
    <x v="1"/>
    <n v="3"/>
    <n v="3222"/>
    <s v="AAOV"/>
    <x v="1"/>
    <n v="6"/>
    <n v="628"/>
  </r>
  <r>
    <x v="4"/>
    <s v="02c4fe71b8287a78cde7ccf85f40bcca"/>
    <s v="United Kingdom"/>
    <x v="10868"/>
    <x v="0"/>
    <s v="20-49 employees"/>
    <x v="0"/>
    <x v="6546"/>
    <s v="Above Average Revenue"/>
    <n v="3262"/>
    <s v="Above Average Margin"/>
    <x v="1"/>
    <n v="1"/>
    <n v="9386"/>
    <s v="AAOV"/>
    <x v="1"/>
    <n v="6"/>
    <n v="612"/>
  </r>
  <r>
    <x v="4"/>
    <s v="ed729af1669ba546024f62a2b136654a"/>
    <s v="United Kingdom"/>
    <x v="206"/>
    <x v="1"/>
    <s v="20-49 employees"/>
    <x v="4"/>
    <x v="6547"/>
    <s v="Above Average Revenue"/>
    <n v="3520"/>
    <s v="Above Average Margin"/>
    <x v="1"/>
    <n v="7"/>
    <n v="2273"/>
    <s v="BAOV"/>
    <x v="0"/>
    <n v="14"/>
    <n v="644"/>
  </r>
  <r>
    <x v="4"/>
    <s v="bd33c81834c880589151786b1cf8768e"/>
    <s v="Australia"/>
    <x v="7614"/>
    <x v="0"/>
    <s v="1-9 employees"/>
    <x v="7"/>
    <x v="6548"/>
    <s v="Below Average Revenue"/>
    <n v="548"/>
    <s v="Below Average Margin"/>
    <x v="0"/>
    <n v="1"/>
    <n v="1802"/>
    <s v="BAOV"/>
    <x v="0"/>
    <n v="1"/>
    <n v="627"/>
  </r>
  <r>
    <x v="4"/>
    <s v="8c50725d2849071efae66dc1a9714f1b"/>
    <s v="United States"/>
    <x v="7615"/>
    <x v="0"/>
    <s v="20-49 employees"/>
    <x v="2"/>
    <x v="2110"/>
    <s v="Below Average Revenue"/>
    <n v="331"/>
    <s v="Below Average Margin"/>
    <x v="0"/>
    <n v="1"/>
    <n v="1245"/>
    <s v="BAOV"/>
    <x v="0"/>
    <n v="1"/>
    <n v="636"/>
  </r>
  <r>
    <x v="4"/>
    <s v="a14ac77dc74aafd8efa507c22d977951"/>
    <s v="United States"/>
    <x v="10869"/>
    <x v="0"/>
    <s v="10-19 employees"/>
    <x v="7"/>
    <x v="6549"/>
    <s v="Above Average Revenue"/>
    <n v="514"/>
    <s v="Below Average Margin"/>
    <x v="0"/>
    <n v="1"/>
    <n v="7951"/>
    <s v="AAOV"/>
    <x v="1"/>
    <n v="6"/>
    <n v="599"/>
  </r>
  <r>
    <x v="4"/>
    <s v="2e54152968306f428ba35c8e49c80f55"/>
    <s v="United States"/>
    <x v="10870"/>
    <x v="0"/>
    <s v="1-9 employees"/>
    <x v="2"/>
    <x v="1775"/>
    <s v="Below Average Revenue"/>
    <n v="425"/>
    <s v="Below Average Margin"/>
    <x v="0"/>
    <n v="1"/>
    <n v="1605"/>
    <s v="BAOV"/>
    <x v="0"/>
    <n v="2"/>
    <n v="629"/>
  </r>
  <r>
    <x v="4"/>
    <s v="cccc84522a0c40d23e3552e81bd1ae31"/>
    <s v="United States"/>
    <x v="7619"/>
    <x v="0"/>
    <s v="20-49 employees"/>
    <x v="2"/>
    <x v="91"/>
    <s v="Below Average Revenue"/>
    <n v="183"/>
    <s v="Below Average Margin"/>
    <x v="0"/>
    <n v="1"/>
    <n v="1250"/>
    <s v="BAOV"/>
    <x v="0"/>
    <n v="2"/>
    <n v="643"/>
  </r>
  <r>
    <x v="4"/>
    <s v="fb5c63d44e72fa8f9b20fe9a56e48b00"/>
    <s v="Australia"/>
    <x v="10871"/>
    <x v="0"/>
    <s v="50-99 employees"/>
    <x v="2"/>
    <x v="201"/>
    <s v="Below Average Revenue"/>
    <n v="64"/>
    <s v="Below Average Margin"/>
    <x v="0"/>
    <n v="1"/>
    <n v="927"/>
    <s v="BAOV"/>
    <x v="0"/>
    <n v="2"/>
    <n v="667"/>
  </r>
  <r>
    <x v="4"/>
    <s v="e87dc700614966656e99247411e0aa0a"/>
    <s v="United States"/>
    <x v="7622"/>
    <x v="0"/>
    <s v="10-19 employees"/>
    <x v="3"/>
    <x v="201"/>
    <s v="Below Average Revenue"/>
    <n v="64"/>
    <s v="Below Average Margin"/>
    <x v="0"/>
    <n v="1"/>
    <n v="927"/>
    <s v="BAOV"/>
    <x v="0"/>
    <n v="2"/>
    <n v="667"/>
  </r>
  <r>
    <x v="4"/>
    <s v="1fb017a619aa350438adb8311788044f"/>
    <s v="United States"/>
    <x v="7623"/>
    <x v="0"/>
    <s v="10-19 employees"/>
    <x v="3"/>
    <x v="2254"/>
    <s v="Below Average Revenue"/>
    <n v="207"/>
    <s v="Below Average Margin"/>
    <x v="0"/>
    <n v="1"/>
    <n v="654"/>
    <s v="BAOV"/>
    <x v="0"/>
    <n v="1"/>
    <n v="600"/>
  </r>
  <r>
    <x v="4"/>
    <s v="2f77e4cd8880712cc34e05e5f9146914"/>
    <s v="United Kingdom"/>
    <x v="2222"/>
    <x v="1"/>
    <s v="50-99 employees"/>
    <x v="2"/>
    <x v="6550"/>
    <s v="Above Average Revenue"/>
    <n v="0"/>
    <s v="Below Average Margin"/>
    <x v="0"/>
    <n v="1"/>
    <n v="15880"/>
    <s v="AAOV"/>
    <x v="1"/>
    <n v="10"/>
    <n v="605"/>
  </r>
  <r>
    <x v="4"/>
    <s v="3e459c01d1e1a48cc9fe0ca970c8468e"/>
    <s v="United States"/>
    <x v="10872"/>
    <x v="0"/>
    <s v="10-19 employees"/>
    <x v="3"/>
    <x v="2730"/>
    <s v="Below Average Revenue"/>
    <n v="-300"/>
    <s v="Below Average Margin"/>
    <x v="0"/>
    <n v="1"/>
    <n v="940"/>
    <s v="BAOV"/>
    <x v="0"/>
    <n v="1"/>
    <n v="634"/>
  </r>
  <r>
    <x v="4"/>
    <s v="6258dedfcd9c86e1d962e7bad24f2825"/>
    <s v="United States"/>
    <x v="7624"/>
    <x v="0"/>
    <s v="100-499 employees"/>
    <x v="7"/>
    <x v="520"/>
    <s v="Below Average Revenue"/>
    <n v="332"/>
    <s v="Below Average Margin"/>
    <x v="0"/>
    <n v="1"/>
    <n v="1689"/>
    <s v="BAOV"/>
    <x v="0"/>
    <n v="1"/>
    <n v="628"/>
  </r>
  <r>
    <x v="4"/>
    <s v="b9c751015e581828430e0b6874b62eee"/>
    <s v="Australia"/>
    <x v="10873"/>
    <x v="0"/>
    <s v="20-49 employees"/>
    <x v="9"/>
    <x v="1081"/>
    <s v="Below Average Revenue"/>
    <n v="113"/>
    <s v="Below Average Margin"/>
    <x v="0"/>
    <n v="1"/>
    <n v="849"/>
    <s v="BAOV"/>
    <x v="0"/>
    <n v="1"/>
    <n v="628"/>
  </r>
  <r>
    <x v="4"/>
    <s v="e53d80dedd0d27e858f7ec21d511155c"/>
    <s v="United States"/>
    <x v="10874"/>
    <x v="0"/>
    <s v="1-9 employees"/>
    <x v="6"/>
    <x v="514"/>
    <s v="Below Average Revenue"/>
    <n v="539"/>
    <s v="Below Average Margin"/>
    <x v="0"/>
    <n v="1"/>
    <n v="1700"/>
    <s v="BAOV"/>
    <x v="0"/>
    <n v="1"/>
    <n v="642"/>
  </r>
  <r>
    <x v="4"/>
    <s v="3ede4831a81b246a4f2f8f3a001dd625"/>
    <s v="United States"/>
    <x v="10875"/>
    <x v="0"/>
    <s v="20-49 employees"/>
    <x v="7"/>
    <x v="1928"/>
    <s v="Below Average Revenue"/>
    <n v="435"/>
    <s v="Below Average Margin"/>
    <x v="0"/>
    <n v="1"/>
    <n v="1933"/>
    <s v="BAOV"/>
    <x v="0"/>
    <n v="2"/>
    <n v="668"/>
  </r>
  <r>
    <x v="4"/>
    <s v="6c184eff59892f0c1f8cbfc288e29b3d"/>
    <s v="Australia"/>
    <x v="10876"/>
    <x v="0"/>
    <s v="20-49 employees"/>
    <x v="7"/>
    <x v="3716"/>
    <s v="Below Average Revenue"/>
    <n v="60"/>
    <s v="Below Average Margin"/>
    <x v="0"/>
    <n v="1"/>
    <n v="769"/>
    <s v="BAOV"/>
    <x v="0"/>
    <n v="1"/>
    <n v="622"/>
  </r>
  <r>
    <x v="4"/>
    <s v="20071638ee5185eddef161086d988696"/>
    <s v="United States"/>
    <x v="10877"/>
    <x v="0"/>
    <s v="20-49 employees"/>
    <x v="7"/>
    <x v="5663"/>
    <s v="Below Average Revenue"/>
    <n v="705"/>
    <s v="Below Average Margin"/>
    <x v="0"/>
    <n v="1"/>
    <n v="2459"/>
    <s v="BAOV"/>
    <x v="0"/>
    <n v="1"/>
    <n v="654"/>
  </r>
  <r>
    <x v="4"/>
    <s v="6b20ff99de3241260bce508c30a24590"/>
    <s v="United States"/>
    <x v="10878"/>
    <x v="0"/>
    <s v="50-99 employees"/>
    <x v="7"/>
    <x v="2607"/>
    <s v="Below Average Revenue"/>
    <n v="52"/>
    <s v="Below Average Margin"/>
    <x v="0"/>
    <n v="1"/>
    <n v="2458"/>
    <s v="BAOV"/>
    <x v="0"/>
    <n v="2"/>
    <n v="607"/>
  </r>
  <r>
    <x v="4"/>
    <s v="07b1a547a2a9344ded99b6eb959af0ea"/>
    <s v="United Kingdom"/>
    <x v="4836"/>
    <x v="1"/>
    <s v="10-19 employees"/>
    <x v="7"/>
    <x v="6551"/>
    <s v="Above Average Revenue"/>
    <n v="2919"/>
    <s v="Above Average Margin"/>
    <x v="1"/>
    <n v="1"/>
    <n v="12633"/>
    <s v="AAOV"/>
    <x v="1"/>
    <n v="20"/>
    <n v="685"/>
  </r>
  <r>
    <x v="4"/>
    <s v="a52c1a707c1bdf3d453a6716006e7aa8"/>
    <s v="United States"/>
    <x v="10879"/>
    <x v="0"/>
    <s v="20-49 employees"/>
    <x v="2"/>
    <x v="6552"/>
    <s v="Below Average Revenue"/>
    <n v="467"/>
    <s v="Below Average Margin"/>
    <x v="0"/>
    <n v="1"/>
    <n v="2809"/>
    <s v="AAOV"/>
    <x v="0"/>
    <n v="2"/>
    <n v="614"/>
  </r>
  <r>
    <x v="4"/>
    <s v="8d3e5428e0ba1681c9209bf8488a0773"/>
    <s v="United States"/>
    <x v="10880"/>
    <x v="0"/>
    <s v="1-9 employees"/>
    <x v="7"/>
    <x v="130"/>
    <s v="Below Average Revenue"/>
    <n v="63"/>
    <s v="Below Average Margin"/>
    <x v="0"/>
    <n v="1"/>
    <n v="2547"/>
    <s v="BAOV"/>
    <x v="0"/>
    <n v="3"/>
    <n v="640"/>
  </r>
  <r>
    <x v="4"/>
    <s v="9ce3122242e364fdc8672658fe9f57c5"/>
    <s v="United States"/>
    <x v="217"/>
    <x v="1"/>
    <s v="10-19 employees"/>
    <x v="7"/>
    <x v="6553"/>
    <s v="Above Average Revenue"/>
    <n v="4601"/>
    <s v="Above Average Margin"/>
    <x v="1"/>
    <n v="4"/>
    <n v="3919"/>
    <s v="AAOV"/>
    <x v="1"/>
    <n v="13"/>
    <n v="640"/>
  </r>
  <r>
    <x v="4"/>
    <s v="573cf6fb5d9857917a5b9c3db77522e1"/>
    <s v="United States"/>
    <x v="10881"/>
    <x v="1"/>
    <s v="1200+ employees"/>
    <x v="6"/>
    <x v="6554"/>
    <s v="Above Average Revenue"/>
    <n v="5328"/>
    <s v="Above Average Margin"/>
    <x v="1"/>
    <n v="1"/>
    <n v="12572"/>
    <s v="AAOV"/>
    <x v="1"/>
    <n v="10"/>
    <n v="676"/>
  </r>
  <r>
    <x v="4"/>
    <s v="bb99819a3a36f125979cfc4650b87c0f"/>
    <s v="United States"/>
    <x v="10882"/>
    <x v="0"/>
    <s v="100+ employees"/>
    <x v="7"/>
    <x v="2529"/>
    <s v="Below Average Revenue"/>
    <n v="104"/>
    <s v="Below Average Margin"/>
    <x v="0"/>
    <n v="1"/>
    <n v="1498"/>
    <s v="BAOV"/>
    <x v="0"/>
    <n v="1"/>
    <n v="615"/>
  </r>
  <r>
    <x v="4"/>
    <s v="1b952e195f7cde609775f15a21de7184"/>
    <s v="United States"/>
    <x v="6685"/>
    <x v="0"/>
    <s v="1-9 employees"/>
    <x v="7"/>
    <x v="6555"/>
    <s v="Above Average Revenue"/>
    <n v="2196"/>
    <s v="Above Average Margin"/>
    <x v="1"/>
    <n v="1"/>
    <n v="6208"/>
    <s v="AAOV"/>
    <x v="1"/>
    <n v="4"/>
    <n v="629"/>
  </r>
  <r>
    <x v="4"/>
    <s v="1c0f4c94a91586401e780a25b9cc2aaf"/>
    <s v="United States"/>
    <x v="10883"/>
    <x v="0"/>
    <s v="1-9 employees"/>
    <x v="2"/>
    <x v="147"/>
    <s v="Below Average Revenue"/>
    <n v="796"/>
    <s v="Below Average Margin"/>
    <x v="0"/>
    <n v="1"/>
    <n v="2650"/>
    <s v="AAOV"/>
    <x v="0"/>
    <n v="2"/>
    <n v="662"/>
  </r>
  <r>
    <x v="4"/>
    <s v="9015e7e909c8e7dc5f3c84cd8d414373"/>
    <s v="United States"/>
    <x v="4839"/>
    <x v="0"/>
    <s v="100+ employees"/>
    <x v="7"/>
    <x v="1193"/>
    <s v="Below Average Revenue"/>
    <n v="2726"/>
    <s v="Above Average Margin"/>
    <x v="0"/>
    <n v="1"/>
    <n v="1342"/>
    <s v="BAOV"/>
    <x v="0"/>
    <n v="1"/>
    <n v="690"/>
  </r>
  <r>
    <x v="4"/>
    <s v="b9fdf753104a0c24d8dc1efa82d09453"/>
    <s v="United States"/>
    <x v="7632"/>
    <x v="0"/>
    <s v="20-49 employees"/>
    <x v="7"/>
    <x v="6556"/>
    <s v="Above Average Revenue"/>
    <n v="554"/>
    <s v="Below Average Margin"/>
    <x v="0"/>
    <n v="1"/>
    <n v="9166"/>
    <s v="AAOV"/>
    <x v="1"/>
    <n v="16"/>
    <n v="683"/>
  </r>
  <r>
    <x v="4"/>
    <s v="a9e89d145f4cbb0bba137f8539ac3160"/>
    <s v="United Kingdom"/>
    <x v="10884"/>
    <x v="0"/>
    <s v="100+ employees"/>
    <x v="12"/>
    <x v="926"/>
    <s v="Below Average Revenue"/>
    <n v="-55"/>
    <s v="Below Average Margin"/>
    <x v="0"/>
    <n v="1"/>
    <n v="695"/>
    <s v="BAOV"/>
    <x v="0"/>
    <n v="1"/>
    <n v="644"/>
  </r>
  <r>
    <x v="4"/>
    <s v="b7915ad59c255ab148ff3b7d380d6ae2"/>
    <s v="United Kingdom"/>
    <x v="10885"/>
    <x v="0"/>
    <s v="100+ employees"/>
    <x v="4"/>
    <x v="123"/>
    <s v="Below Average Revenue"/>
    <n v="155"/>
    <s v="Below Average Margin"/>
    <x v="0"/>
    <n v="1"/>
    <n v="727"/>
    <s v="BAOV"/>
    <x v="0"/>
    <n v="1"/>
    <n v="670"/>
  </r>
  <r>
    <x v="4"/>
    <s v="66dd5517e19a7048480c203d81b42285"/>
    <s v="United Kingdom"/>
    <x v="10886"/>
    <x v="0"/>
    <s v="20-49 employees"/>
    <x v="7"/>
    <x v="1112"/>
    <s v="Below Average Revenue"/>
    <n v="220"/>
    <s v="Below Average Margin"/>
    <x v="0"/>
    <n v="1"/>
    <n v="726"/>
    <s v="BAOV"/>
    <x v="0"/>
    <n v="1"/>
    <n v="613"/>
  </r>
  <r>
    <x v="4"/>
    <s v="9e55dfae06f047307a1670c6afddfc47"/>
    <s v="United States"/>
    <x v="10887"/>
    <x v="1"/>
    <s v="10-19 employees"/>
    <x v="7"/>
    <x v="6557"/>
    <s v="Above Average Revenue"/>
    <n v="3624"/>
    <s v="Above Average Margin"/>
    <x v="1"/>
    <n v="5"/>
    <n v="2102"/>
    <s v="BAOV"/>
    <x v="0"/>
    <n v="6"/>
    <n v="610"/>
  </r>
  <r>
    <x v="4"/>
    <s v="4c1f5d302dd5a539061416a67c1f1571"/>
    <s v="United States"/>
    <x v="7635"/>
    <x v="0"/>
    <s v="100-499 employees"/>
    <x v="9"/>
    <x v="6558"/>
    <s v="Above Average Revenue"/>
    <n v="1567"/>
    <s v="Above Average Margin"/>
    <x v="1"/>
    <n v="3"/>
    <n v="1733"/>
    <s v="BAOV"/>
    <x v="0"/>
    <n v="4"/>
    <n v="630"/>
  </r>
  <r>
    <x v="4"/>
    <s v="b11b1f80a5f12776639086ee5f117364"/>
    <s v="United Kingdom"/>
    <x v="10888"/>
    <x v="0"/>
    <s v="100-499 employees"/>
    <x v="7"/>
    <x v="4921"/>
    <s v="Below Average Revenue"/>
    <n v="722"/>
    <s v="Below Average Margin"/>
    <x v="0"/>
    <n v="1"/>
    <n v="1863"/>
    <s v="BAOV"/>
    <x v="0"/>
    <n v="1"/>
    <n v="640"/>
  </r>
  <r>
    <x v="4"/>
    <s v="6a880ebc6e66a51850e4536efb41c3dc"/>
    <s v="United Kingdom"/>
    <x v="7637"/>
    <x v="0"/>
    <s v="20-49 employees"/>
    <x v="7"/>
    <x v="1611"/>
    <s v="Below Average Revenue"/>
    <n v="-54"/>
    <s v="Below Average Margin"/>
    <x v="0"/>
    <n v="1"/>
    <n v="650"/>
    <s v="BAOV"/>
    <x v="0"/>
    <n v="1"/>
    <n v="642"/>
  </r>
  <r>
    <x v="4"/>
    <s v="dcf47350fedde919d614907150e3717f"/>
    <s v="United Kingdom"/>
    <x v="10889"/>
    <x v="0"/>
    <s v="10-19 employees"/>
    <x v="0"/>
    <x v="3139"/>
    <s v="Below Average Revenue"/>
    <n v="274"/>
    <s v="Below Average Margin"/>
    <x v="0"/>
    <n v="1"/>
    <n v="965"/>
    <s v="BAOV"/>
    <x v="0"/>
    <n v="1"/>
    <n v="644"/>
  </r>
  <r>
    <x v="4"/>
    <s v="a99b59459df32451b166cf10239de3a5"/>
    <s v="United Kingdom"/>
    <x v="4842"/>
    <x v="1"/>
    <s v="50-99 employees"/>
    <x v="7"/>
    <x v="6559"/>
    <s v="Above Average Revenue"/>
    <n v="4154"/>
    <s v="Above Average Margin"/>
    <x v="1"/>
    <n v="3"/>
    <n v="5494"/>
    <s v="AAOV"/>
    <x v="1"/>
    <n v="7"/>
    <n v="636"/>
  </r>
  <r>
    <x v="4"/>
    <s v="333f0014d06b13a5f74bea0fcb48b79c"/>
    <s v="United States"/>
    <x v="10890"/>
    <x v="1"/>
    <s v="100-499 employees"/>
    <x v="6"/>
    <x v="6560"/>
    <s v="Above Average Revenue"/>
    <n v="6633"/>
    <s v="Above Average Margin"/>
    <x v="1"/>
    <n v="1"/>
    <n v="14231"/>
    <s v="AAOV"/>
    <x v="1"/>
    <n v="8"/>
    <n v="640"/>
  </r>
  <r>
    <x v="4"/>
    <s v="a4c3c3f60cb5f307ed75817328faf8fd"/>
    <s v="United States"/>
    <x v="10891"/>
    <x v="0"/>
    <s v="20-49 employees"/>
    <x v="7"/>
    <x v="2388"/>
    <s v="Below Average Revenue"/>
    <n v="552"/>
    <s v="Below Average Margin"/>
    <x v="0"/>
    <n v="1"/>
    <n v="1646"/>
    <s v="BAOV"/>
    <x v="0"/>
    <n v="1"/>
    <n v="658"/>
  </r>
  <r>
    <x v="4"/>
    <s v="b9654da346747c7081006953b6c3066d"/>
    <s v="United Kingdom"/>
    <x v="4845"/>
    <x v="0"/>
    <s v="20-49 employees"/>
    <x v="7"/>
    <x v="4014"/>
    <s v="Below Average Revenue"/>
    <n v="49"/>
    <s v="Below Average Margin"/>
    <x v="0"/>
    <n v="1"/>
    <n v="2707"/>
    <s v="AAOV"/>
    <x v="0"/>
    <n v="2"/>
    <n v="633"/>
  </r>
  <r>
    <x v="4"/>
    <s v="e0e2757dfdec537c325681a61242e90f"/>
    <s v="United Kingdom"/>
    <x v="10892"/>
    <x v="0"/>
    <s v="20-49 employees"/>
    <x v="0"/>
    <x v="2641"/>
    <s v="Above Average Revenue"/>
    <n v="1885"/>
    <s v="Above Average Margin"/>
    <x v="1"/>
    <n v="3"/>
    <n v="1380"/>
    <s v="BAOV"/>
    <x v="0"/>
    <n v="3"/>
    <n v="631"/>
  </r>
  <r>
    <x v="4"/>
    <s v="7592d64dfb3874ed5f78dffcebac1ff3"/>
    <s v="United States"/>
    <x v="7642"/>
    <x v="0"/>
    <s v="20-49 employees"/>
    <x v="2"/>
    <x v="773"/>
    <s v="Below Average Revenue"/>
    <n v="1415"/>
    <s v="Above Average Margin"/>
    <x v="0"/>
    <n v="1"/>
    <n v="1651"/>
    <s v="BAOV"/>
    <x v="0"/>
    <n v="2"/>
    <n v="662"/>
  </r>
  <r>
    <x v="4"/>
    <s v="d326fe5dfa4eaefbbe017fe315e74418"/>
    <s v="United States"/>
    <x v="10893"/>
    <x v="0"/>
    <s v="20-49 employees"/>
    <x v="7"/>
    <x v="238"/>
    <s v="Below Average Revenue"/>
    <n v="466"/>
    <s v="Below Average Margin"/>
    <x v="0"/>
    <n v="1"/>
    <n v="1473"/>
    <s v="BAOV"/>
    <x v="0"/>
    <n v="1"/>
    <n v="606"/>
  </r>
  <r>
    <x v="4"/>
    <s v="8961d9323d6447081d2ff40ededbf192"/>
    <s v="United States"/>
    <x v="4848"/>
    <x v="1"/>
    <s v="1-9 employees"/>
    <x v="7"/>
    <x v="6561"/>
    <s v="Above Average Revenue"/>
    <n v="7771"/>
    <s v="Above Average Margin"/>
    <x v="1"/>
    <n v="16"/>
    <n v="1450"/>
    <s v="BAOV"/>
    <x v="0"/>
    <n v="34"/>
    <n v="644"/>
  </r>
  <r>
    <x v="4"/>
    <s v="7ea2359fd535e58b7a2841ce160ec5dd"/>
    <s v="United States"/>
    <x v="10894"/>
    <x v="0"/>
    <s v="20-49 employees"/>
    <x v="1"/>
    <x v="6562"/>
    <s v="Above Average Revenue"/>
    <n v="890"/>
    <s v="Below Average Margin"/>
    <x v="0"/>
    <n v="2"/>
    <n v="3338"/>
    <s v="AAOV"/>
    <x v="1"/>
    <n v="7"/>
    <n v="663"/>
  </r>
  <r>
    <x v="4"/>
    <s v="3629c8ee0769934ed1845e2898c0a576"/>
    <s v="United Kingdom"/>
    <x v="226"/>
    <x v="0"/>
    <s v="20-49 employees"/>
    <x v="7"/>
    <x v="5069"/>
    <s v="Above Average Revenue"/>
    <n v="770"/>
    <s v="Below Average Margin"/>
    <x v="0"/>
    <n v="4"/>
    <n v="1169"/>
    <s v="BAOV"/>
    <x v="0"/>
    <n v="4"/>
    <n v="638"/>
  </r>
  <r>
    <x v="4"/>
    <s v="0f9b19d400b6535b406e4845e04adaa7"/>
    <s v="United Kingdom"/>
    <x v="10895"/>
    <x v="0"/>
    <s v="1-9 employees"/>
    <x v="7"/>
    <x v="17"/>
    <s v="Below Average Revenue"/>
    <n v="378"/>
    <s v="Below Average Margin"/>
    <x v="0"/>
    <n v="1"/>
    <n v="1945"/>
    <s v="BAOV"/>
    <x v="0"/>
    <n v="1"/>
    <n v="672"/>
  </r>
  <r>
    <x v="4"/>
    <s v="7499e2083bd2c2fb8a8d66cee43018ed"/>
    <s v="United Kingdom"/>
    <x v="4853"/>
    <x v="0"/>
    <s v="10-19 employees"/>
    <x v="7"/>
    <x v="835"/>
    <s v="Below Average Revenue"/>
    <n v="451"/>
    <s v="Below Average Margin"/>
    <x v="0"/>
    <n v="1"/>
    <n v="1611"/>
    <s v="BAOV"/>
    <x v="0"/>
    <n v="1"/>
    <n v="669"/>
  </r>
  <r>
    <x v="4"/>
    <s v="13c6a8f3259b04dec576a0badf561de8"/>
    <s v="United Kingdom"/>
    <x v="227"/>
    <x v="0"/>
    <s v="20-49 employees"/>
    <x v="7"/>
    <x v="6389"/>
    <s v="Above Average Revenue"/>
    <n v="1168"/>
    <s v="Above Average Margin"/>
    <x v="1"/>
    <n v="5"/>
    <n v="877"/>
    <s v="BAOV"/>
    <x v="0"/>
    <n v="5"/>
    <n v="647"/>
  </r>
  <r>
    <x v="4"/>
    <s v="b6a917d2538c70c4d30226928a354633"/>
    <s v="United States"/>
    <x v="10896"/>
    <x v="0"/>
    <s v="100-499 employees"/>
    <x v="10"/>
    <x v="237"/>
    <s v="Below Average Revenue"/>
    <n v="560"/>
    <s v="Below Average Margin"/>
    <x v="0"/>
    <n v="2"/>
    <n v="829"/>
    <s v="BAOV"/>
    <x v="0"/>
    <n v="2"/>
    <n v="629"/>
  </r>
  <r>
    <x v="4"/>
    <s v="c4e48f4ec392303c0a585d26045b39e9"/>
    <s v="United States"/>
    <x v="7646"/>
    <x v="0"/>
    <s v="1-9 employees"/>
    <x v="7"/>
    <x v="6563"/>
    <s v="Above Average Revenue"/>
    <n v="1505"/>
    <s v="Above Average Margin"/>
    <x v="1"/>
    <n v="2"/>
    <n v="2898"/>
    <s v="AAOV"/>
    <x v="1"/>
    <n v="3"/>
    <n v="663"/>
  </r>
  <r>
    <x v="4"/>
    <s v="e1ffaca2904d89ae1586b6ce59f04ffe"/>
    <s v="United States"/>
    <x v="10897"/>
    <x v="0"/>
    <s v="100-499 employees"/>
    <x v="6"/>
    <x v="1173"/>
    <s v="Below Average Revenue"/>
    <n v="690"/>
    <s v="Below Average Margin"/>
    <x v="0"/>
    <n v="2"/>
    <n v="1187"/>
    <s v="BAOV"/>
    <x v="0"/>
    <n v="3"/>
    <n v="619"/>
  </r>
  <r>
    <x v="4"/>
    <s v="3488a1385b847a7600a8f418c2b8942a"/>
    <s v="United States"/>
    <x v="2242"/>
    <x v="1"/>
    <s v="50-99 employees"/>
    <x v="7"/>
    <x v="6564"/>
    <s v="Above Average Revenue"/>
    <n v="3804"/>
    <s v="Above Average Margin"/>
    <x v="1"/>
    <n v="2"/>
    <n v="8976"/>
    <s v="AAOV"/>
    <x v="1"/>
    <n v="30"/>
    <n v="672"/>
  </r>
  <r>
    <x v="4"/>
    <s v="7cab3d78a379ac13086da03bd636e360"/>
    <s v="United States"/>
    <x v="10898"/>
    <x v="0"/>
    <s v="100-499 employees"/>
    <x v="7"/>
    <x v="3068"/>
    <s v="Below Average Revenue"/>
    <n v="219"/>
    <s v="Below Average Margin"/>
    <x v="0"/>
    <n v="1"/>
    <n v="1004"/>
    <s v="BAOV"/>
    <x v="0"/>
    <n v="1"/>
    <n v="621"/>
  </r>
  <r>
    <x v="4"/>
    <s v="563843fd8567c69ee726e46d443bc7d0"/>
    <s v="United States"/>
    <x v="10899"/>
    <x v="0"/>
    <s v="50-99 employees"/>
    <x v="3"/>
    <x v="761"/>
    <s v="Below Average Revenue"/>
    <n v="761"/>
    <s v="Below Average Margin"/>
    <x v="0"/>
    <n v="1"/>
    <n v="1898"/>
    <s v="BAOV"/>
    <x v="0"/>
    <n v="1"/>
    <n v="650"/>
  </r>
  <r>
    <x v="4"/>
    <s v="de08f21e87fbf634765cb4cc6d250d48"/>
    <s v="United Kingdom"/>
    <x v="2244"/>
    <x v="0"/>
    <s v="100-299 employees"/>
    <x v="2"/>
    <x v="6565"/>
    <s v="Above Average Revenue"/>
    <n v="1162"/>
    <s v="Above Average Margin"/>
    <x v="1"/>
    <n v="5"/>
    <n v="896"/>
    <s v="BAOV"/>
    <x v="0"/>
    <n v="7"/>
    <n v="674"/>
  </r>
  <r>
    <x v="4"/>
    <s v="c5c994690dee98917c6c6a60aaab6d89"/>
    <s v="United Kingdom"/>
    <x v="10900"/>
    <x v="0"/>
    <s v="1-9 employees"/>
    <x v="7"/>
    <x v="2756"/>
    <s v="Below Average Revenue"/>
    <n v="662"/>
    <s v="Below Average Margin"/>
    <x v="0"/>
    <n v="1"/>
    <n v="2043"/>
    <s v="BAOV"/>
    <x v="0"/>
    <n v="2"/>
    <n v="658"/>
  </r>
  <r>
    <x v="4"/>
    <s v="ba4e23de6e73f60e0381210aa7f22f31"/>
    <s v="United States"/>
    <x v="10901"/>
    <x v="0"/>
    <s v="100-499 employees"/>
    <x v="7"/>
    <x v="3368"/>
    <s v="Below Average Revenue"/>
    <n v="245"/>
    <s v="Below Average Margin"/>
    <x v="0"/>
    <n v="1"/>
    <n v="1112"/>
    <s v="BAOV"/>
    <x v="0"/>
    <n v="1"/>
    <n v="602"/>
  </r>
  <r>
    <x v="4"/>
    <s v="0e65e12bf630aa4c7bb1bdf654a3b321"/>
    <s v="United States"/>
    <x v="10902"/>
    <x v="0"/>
    <s v="100-499 employees"/>
    <x v="7"/>
    <x v="3130"/>
    <s v="Below Average Revenue"/>
    <n v="-453"/>
    <s v="Below Average Margin"/>
    <x v="0"/>
    <n v="1"/>
    <n v="1402"/>
    <s v="BAOV"/>
    <x v="0"/>
    <n v="1"/>
    <n v="607"/>
  </r>
  <r>
    <x v="4"/>
    <s v="9c0f3f11b848c1360d4790623bbc0c6c"/>
    <s v="United Kingdom"/>
    <x v="4857"/>
    <x v="0"/>
    <s v="50-99 employees"/>
    <x v="7"/>
    <x v="1066"/>
    <s v="Below Average Revenue"/>
    <n v="196"/>
    <s v="Below Average Margin"/>
    <x v="0"/>
    <n v="1"/>
    <n v="835"/>
    <s v="BAOV"/>
    <x v="0"/>
    <n v="1"/>
    <n v="649"/>
  </r>
  <r>
    <x v="4"/>
    <s v="4c1e7de10432a639140dcd2b973f3aca"/>
    <s v="United Kingdom"/>
    <x v="229"/>
    <x v="0"/>
    <s v="10-19 employees"/>
    <x v="0"/>
    <x v="4636"/>
    <s v="Below Average Revenue"/>
    <n v="631"/>
    <s v="Below Average Margin"/>
    <x v="0"/>
    <n v="1"/>
    <n v="2858"/>
    <s v="AAOV"/>
    <x v="0"/>
    <n v="2"/>
    <n v="615"/>
  </r>
  <r>
    <x v="4"/>
    <s v="a014820d73dde78139b8d461ea368000"/>
    <s v="United Kingdom"/>
    <x v="10903"/>
    <x v="0"/>
    <s v="50-99 employees"/>
    <x v="7"/>
    <x v="2951"/>
    <s v="Below Average Revenue"/>
    <n v="894"/>
    <s v="Below Average Margin"/>
    <x v="0"/>
    <n v="1"/>
    <n v="1825"/>
    <s v="BAOV"/>
    <x v="0"/>
    <n v="1"/>
    <n v="647"/>
  </r>
  <r>
    <x v="4"/>
    <s v="ae84dd37f69d5f23b5328b1ec97e8cf1"/>
    <s v="United Kingdom"/>
    <x v="4860"/>
    <x v="0"/>
    <s v="1-9 employees"/>
    <x v="2"/>
    <x v="6087"/>
    <s v="Above Average Revenue"/>
    <n v="1275"/>
    <s v="Above Average Margin"/>
    <x v="1"/>
    <n v="6"/>
    <n v="1116"/>
    <s v="BAOV"/>
    <x v="0"/>
    <n v="8"/>
    <n v="636"/>
  </r>
  <r>
    <x v="4"/>
    <s v="b5cf86518e8b6f1e52dc4c4652ee68c7"/>
    <s v="United Kingdom"/>
    <x v="2245"/>
    <x v="1"/>
    <s v="1-9 employees"/>
    <x v="7"/>
    <x v="6566"/>
    <s v="Above Average Revenue"/>
    <n v="2776"/>
    <s v="Above Average Margin"/>
    <x v="1"/>
    <n v="3"/>
    <n v="3668"/>
    <s v="AAOV"/>
    <x v="1"/>
    <n v="5"/>
    <n v="625"/>
  </r>
  <r>
    <x v="4"/>
    <s v="97cf178d0736f5d3405d770540bcd956"/>
    <s v="United Kingdom"/>
    <x v="2247"/>
    <x v="0"/>
    <s v="1-9 employees"/>
    <x v="2"/>
    <x v="6567"/>
    <s v="Above Average Revenue"/>
    <n v="1090"/>
    <s v="Above Average Margin"/>
    <x v="1"/>
    <n v="3"/>
    <n v="1854"/>
    <s v="BAOV"/>
    <x v="0"/>
    <n v="5"/>
    <n v="649"/>
  </r>
  <r>
    <x v="4"/>
    <s v="713410e66ece0f0e436ba156e7ad2c6b"/>
    <s v="United Kingdom"/>
    <x v="7653"/>
    <x v="0"/>
    <s v="100+ employees"/>
    <x v="2"/>
    <x v="6568"/>
    <s v="Above Average Revenue"/>
    <n v="1998"/>
    <s v="Above Average Margin"/>
    <x v="1"/>
    <n v="1"/>
    <n v="10036"/>
    <s v="AAOV"/>
    <x v="1"/>
    <n v="18"/>
    <n v="627"/>
  </r>
  <r>
    <x v="4"/>
    <s v="8f056d5416a1fcb700dd31744ef69505"/>
    <s v="United States"/>
    <x v="10904"/>
    <x v="0"/>
    <s v="1-9 employees"/>
    <x v="7"/>
    <x v="17"/>
    <s v="Below Average Revenue"/>
    <n v="378"/>
    <s v="Below Average Margin"/>
    <x v="0"/>
    <n v="1"/>
    <n v="1945"/>
    <s v="BAOV"/>
    <x v="0"/>
    <n v="1"/>
    <n v="629"/>
  </r>
  <r>
    <x v="4"/>
    <s v="92fca4ba46abde8b040c1045f23a6adb"/>
    <s v="United Kingdom"/>
    <x v="2249"/>
    <x v="0"/>
    <s v="20-49 employees"/>
    <x v="2"/>
    <x v="1549"/>
    <s v="Below Average Revenue"/>
    <n v="98"/>
    <s v="Below Average Margin"/>
    <x v="0"/>
    <n v="2"/>
    <n v="627"/>
    <s v="BAOV"/>
    <x v="0"/>
    <n v="2"/>
    <n v="656"/>
  </r>
  <r>
    <x v="4"/>
    <s v="9fd007e8fd0a1ff5b73af5083b48a1bb"/>
    <s v="United Kingdom"/>
    <x v="7654"/>
    <x v="0"/>
    <s v="1-9 employees"/>
    <x v="6"/>
    <x v="1909"/>
    <s v="Below Average Revenue"/>
    <n v="256"/>
    <s v="Below Average Margin"/>
    <x v="0"/>
    <n v="1"/>
    <n v="1108"/>
    <s v="BAOV"/>
    <x v="0"/>
    <n v="1"/>
    <n v="647"/>
  </r>
  <r>
    <x v="4"/>
    <s v="d712c54f02b96aade38578d86864e569"/>
    <s v="United Kingdom"/>
    <x v="10905"/>
    <x v="0"/>
    <s v="10-19 employees"/>
    <x v="7"/>
    <x v="426"/>
    <s v="Below Average Revenue"/>
    <n v="397"/>
    <s v="Below Average Margin"/>
    <x v="0"/>
    <n v="1"/>
    <n v="1749"/>
    <s v="BAOV"/>
    <x v="0"/>
    <n v="1"/>
    <n v="665"/>
  </r>
  <r>
    <x v="4"/>
    <s v="474d2988ca7a852edecaee446829970f"/>
    <s v="United Kingdom"/>
    <x v="10906"/>
    <x v="0"/>
    <s v="50-99 employees"/>
    <x v="2"/>
    <x v="6569"/>
    <s v="Below Average Revenue"/>
    <n v="153"/>
    <s v="Below Average Margin"/>
    <x v="0"/>
    <n v="1"/>
    <n v="861"/>
    <s v="BAOV"/>
    <x v="0"/>
    <n v="1"/>
    <n v="608"/>
  </r>
  <r>
    <x v="4"/>
    <s v="1aeeb1b71504d60f455bd26a981522e7"/>
    <s v="United Kingdom"/>
    <x v="10907"/>
    <x v="0"/>
    <s v="50-99 employees"/>
    <x v="7"/>
    <x v="5663"/>
    <s v="Below Average Revenue"/>
    <n v="261"/>
    <s v="Below Average Margin"/>
    <x v="0"/>
    <n v="1"/>
    <n v="2459"/>
    <s v="BAOV"/>
    <x v="0"/>
    <n v="2"/>
    <n v="679"/>
  </r>
  <r>
    <x v="4"/>
    <s v="32dd7703899471207ffbbb3bbd1b0b3d"/>
    <s v="United Kingdom"/>
    <x v="10908"/>
    <x v="0"/>
    <s v="100-499 employees"/>
    <x v="7"/>
    <x v="3063"/>
    <s v="Below Average Revenue"/>
    <n v="314"/>
    <s v="Below Average Margin"/>
    <x v="0"/>
    <n v="1"/>
    <n v="2313"/>
    <s v="BAOV"/>
    <x v="0"/>
    <n v="1"/>
    <n v="620"/>
  </r>
  <r>
    <x v="4"/>
    <s v="fa3074ae70379dfbbb296df8e1b0676d"/>
    <s v="United Kingdom"/>
    <x v="2250"/>
    <x v="0"/>
    <s v="1-9 employees"/>
    <x v="7"/>
    <x v="667"/>
    <s v="Below Average Revenue"/>
    <n v="18"/>
    <s v="Below Average Margin"/>
    <x v="0"/>
    <n v="1"/>
    <n v="600"/>
    <s v="BAOV"/>
    <x v="0"/>
    <n v="1"/>
    <n v="635"/>
  </r>
  <r>
    <x v="4"/>
    <s v="fcf0dda13a003a0fe8a999c108b683e5"/>
    <s v="United Kingdom"/>
    <x v="10909"/>
    <x v="0"/>
    <s v="10-19 employees"/>
    <x v="1"/>
    <x v="1041"/>
    <s v="Below Average Revenue"/>
    <n v="377"/>
    <s v="Below Average Margin"/>
    <x v="0"/>
    <n v="1"/>
    <n v="1303"/>
    <s v="BAOV"/>
    <x v="0"/>
    <n v="1"/>
    <n v="602"/>
  </r>
  <r>
    <x v="4"/>
    <s v="e1e901239c053e374d75bc7411cf7683"/>
    <s v="United Kingdom"/>
    <x v="10910"/>
    <x v="0"/>
    <s v="20-49 employees"/>
    <x v="7"/>
    <x v="6570"/>
    <s v="Below Average Revenue"/>
    <n v="88"/>
    <s v="Below Average Margin"/>
    <x v="0"/>
    <n v="1"/>
    <n v="337"/>
    <s v="BAOV"/>
    <x v="0"/>
    <n v="1"/>
    <n v="641"/>
  </r>
  <r>
    <x v="4"/>
    <s v="4182d6c4cf7fe43199e735df5883c465"/>
    <s v="United Kingdom"/>
    <x v="10911"/>
    <x v="0"/>
    <s v="1-9 employees"/>
    <x v="7"/>
    <x v="3450"/>
    <s v="Below Average Revenue"/>
    <n v="381"/>
    <s v="Below Average Margin"/>
    <x v="0"/>
    <n v="1"/>
    <n v="2236"/>
    <s v="BAOV"/>
    <x v="0"/>
    <n v="1"/>
    <n v="615"/>
  </r>
  <r>
    <x v="4"/>
    <s v="2012551f5730251c8b11aed28e44822a"/>
    <s v="United Kingdom"/>
    <x v="10912"/>
    <x v="0"/>
    <s v="100-299 employees"/>
    <x v="0"/>
    <x v="876"/>
    <s v="Below Average Revenue"/>
    <n v="376"/>
    <s v="Below Average Margin"/>
    <x v="0"/>
    <n v="1"/>
    <n v="1036"/>
    <s v="BAOV"/>
    <x v="0"/>
    <n v="1"/>
    <n v="618"/>
  </r>
  <r>
    <x v="4"/>
    <s v="2fd909074aab0b6be75dcf0dd6eda6a1"/>
    <s v="United Kingdom"/>
    <x v="10913"/>
    <x v="0"/>
    <s v="10-19 employees"/>
    <x v="2"/>
    <x v="6571"/>
    <s v="Above Average Revenue"/>
    <n v="855"/>
    <s v="Below Average Margin"/>
    <x v="0"/>
    <n v="1"/>
    <n v="5300"/>
    <s v="AAOV"/>
    <x v="1"/>
    <n v="8"/>
    <n v="606"/>
  </r>
  <r>
    <x v="4"/>
    <s v="41124791f5cfa302b686c7d4780e3061"/>
    <s v="United Kingdom"/>
    <x v="10914"/>
    <x v="0"/>
    <s v="50-99 employees"/>
    <x v="9"/>
    <x v="5025"/>
    <s v="Below Average Revenue"/>
    <n v="0"/>
    <s v="Below Average Margin"/>
    <x v="0"/>
    <n v="1"/>
    <n v="802"/>
    <s v="BAOV"/>
    <x v="0"/>
    <n v="1"/>
    <n v="598"/>
  </r>
  <r>
    <x v="4"/>
    <s v="5f44f7a1e99a6fdd124a278100f6e849"/>
    <s v="United Kingdom"/>
    <x v="7656"/>
    <x v="0"/>
    <s v="1-9 employees"/>
    <x v="0"/>
    <x v="1857"/>
    <s v="Below Average Revenue"/>
    <n v="428"/>
    <s v="Below Average Margin"/>
    <x v="0"/>
    <n v="2"/>
    <n v="1042"/>
    <s v="BAOV"/>
    <x v="0"/>
    <n v="2"/>
    <n v="641"/>
  </r>
  <r>
    <x v="4"/>
    <s v="a6f43753a6247bd1554654b758667987"/>
    <s v="United Kingdom"/>
    <x v="10915"/>
    <x v="1"/>
    <s v="1-9 employees"/>
    <x v="7"/>
    <x v="6572"/>
    <s v="Above Average Revenue"/>
    <n v="8206"/>
    <s v="Above Average Margin"/>
    <x v="1"/>
    <n v="1"/>
    <n v="19629"/>
    <s v="AAOV"/>
    <x v="1"/>
    <n v="11"/>
    <n v="606"/>
  </r>
  <r>
    <x v="4"/>
    <s v="bbf5c54c8788b6145afd38d133138e19"/>
    <s v="United States"/>
    <x v="10916"/>
    <x v="0"/>
    <s v="10-19 employees"/>
    <x v="7"/>
    <x v="4101"/>
    <s v="Below Average Revenue"/>
    <n v="38"/>
    <s v="Below Average Margin"/>
    <x v="0"/>
    <n v="1"/>
    <n v="730"/>
    <s v="BAOV"/>
    <x v="0"/>
    <n v="1"/>
    <n v="635"/>
  </r>
  <r>
    <x v="4"/>
    <s v="c239ac24ffd92a8ed17b324d8e28bd0e"/>
    <s v="United States"/>
    <x v="10917"/>
    <x v="0"/>
    <s v="50-99 employees"/>
    <x v="2"/>
    <x v="285"/>
    <s v="Below Average Revenue"/>
    <n v="289"/>
    <s v="Below Average Margin"/>
    <x v="0"/>
    <n v="1"/>
    <n v="1760"/>
    <s v="BAOV"/>
    <x v="0"/>
    <n v="1"/>
    <n v="616"/>
  </r>
  <r>
    <x v="4"/>
    <s v="738c1b0f668380e23683f056936f1d94"/>
    <s v="United Kingdom"/>
    <x v="10918"/>
    <x v="2"/>
    <s v="50-99 employees"/>
    <x v="7"/>
    <x v="6573"/>
    <s v="Above Average Revenue"/>
    <n v="851"/>
    <s v="Below Average Margin"/>
    <x v="0"/>
    <n v="2"/>
    <n v="38903"/>
    <s v="AAOV"/>
    <x v="1"/>
    <n v="42"/>
    <n v="614"/>
  </r>
  <r>
    <x v="4"/>
    <s v="9b8c30b2bea2e2888d957dcf468bf1f0"/>
    <s v="United Kingdom"/>
    <x v="10919"/>
    <x v="0"/>
    <s v="20-49 employees"/>
    <x v="2"/>
    <x v="2217"/>
    <s v="Below Average Revenue"/>
    <n v="158"/>
    <s v="Below Average Margin"/>
    <x v="0"/>
    <n v="1"/>
    <n v="1327"/>
    <s v="BAOV"/>
    <x v="0"/>
    <n v="2"/>
    <n v="637"/>
  </r>
  <r>
    <x v="4"/>
    <s v="e33d4f752b945820facaa789229df1bf"/>
    <s v="United Kingdom"/>
    <x v="2255"/>
    <x v="1"/>
    <s v="100-499 employees"/>
    <x v="7"/>
    <x v="6574"/>
    <s v="Above Average Revenue"/>
    <n v="12703"/>
    <s v="Above Average Margin"/>
    <x v="1"/>
    <n v="1"/>
    <n v="29498"/>
    <s v="AAOV"/>
    <x v="1"/>
    <n v="20"/>
    <n v="619"/>
  </r>
  <r>
    <x v="4"/>
    <s v="365977a8d112c228b24f1918db15add0"/>
    <s v="United States"/>
    <x v="10920"/>
    <x v="2"/>
    <s v="100-299 employees"/>
    <x v="1"/>
    <x v="6575"/>
    <s v="Above Average Revenue"/>
    <n v="15090"/>
    <s v="Above Average Margin"/>
    <x v="1"/>
    <n v="1"/>
    <n v="92227"/>
    <s v="AAOV"/>
    <x v="1"/>
    <n v="76"/>
    <n v="633"/>
  </r>
  <r>
    <x v="4"/>
    <s v="9f23e5b82a73280b29845771bf13a14c"/>
    <s v="United States"/>
    <x v="2256"/>
    <x v="1"/>
    <s v="100-499 employees"/>
    <x v="7"/>
    <x v="6576"/>
    <s v="Above Average Revenue"/>
    <n v="2925"/>
    <s v="Above Average Margin"/>
    <x v="1"/>
    <n v="1"/>
    <n v="13569"/>
    <s v="AAOV"/>
    <x v="1"/>
    <n v="6"/>
    <n v="608"/>
  </r>
  <r>
    <x v="4"/>
    <s v="80b5b811e6020cee72c9e3b7e6f73891"/>
    <s v="United States"/>
    <x v="10921"/>
    <x v="0"/>
    <s v="20-49 employees"/>
    <x v="7"/>
    <x v="3207"/>
    <s v="Below Average Revenue"/>
    <n v="322"/>
    <s v="Below Average Margin"/>
    <x v="0"/>
    <n v="1"/>
    <n v="1081"/>
    <s v="BAOV"/>
    <x v="0"/>
    <n v="1"/>
    <n v="653"/>
  </r>
  <r>
    <x v="4"/>
    <s v="71a83591b7c1e523f3d96303e59f20a8"/>
    <s v="United States"/>
    <x v="10922"/>
    <x v="0"/>
    <s v="20-49 employees"/>
    <x v="7"/>
    <x v="160"/>
    <s v="Below Average Revenue"/>
    <n v="359"/>
    <s v="Below Average Margin"/>
    <x v="0"/>
    <n v="1"/>
    <n v="1642"/>
    <s v="BAOV"/>
    <x v="0"/>
    <n v="1"/>
    <n v="602"/>
  </r>
  <r>
    <x v="4"/>
    <s v="048f4df2fd942a2772d67264fb09d8a1"/>
    <s v="United States"/>
    <x v="10923"/>
    <x v="0"/>
    <s v="10-19 employees"/>
    <x v="7"/>
    <x v="406"/>
    <s v="Below Average Revenue"/>
    <n v="45"/>
    <s v="Below Average Margin"/>
    <x v="0"/>
    <n v="1"/>
    <n v="1078"/>
    <s v="BAOV"/>
    <x v="0"/>
    <n v="2"/>
    <n v="612"/>
  </r>
  <r>
    <x v="4"/>
    <s v="1f4fa8df3f885c3dfbeeab760f83952b"/>
    <s v="United States"/>
    <x v="10924"/>
    <x v="0"/>
    <s v="1-9 employees"/>
    <x v="7"/>
    <x v="406"/>
    <s v="Below Average Revenue"/>
    <n v="256"/>
    <s v="Below Average Margin"/>
    <x v="0"/>
    <n v="1"/>
    <n v="1078"/>
    <s v="BAOV"/>
    <x v="0"/>
    <n v="1"/>
    <n v="635"/>
  </r>
  <r>
    <x v="4"/>
    <s v="3ab1c82697fc35cc1baf2c24a07b4f4a"/>
    <s v="Australia"/>
    <x v="10925"/>
    <x v="0"/>
    <s v="1-9 employees"/>
    <x v="7"/>
    <x v="2169"/>
    <s v="Below Average Revenue"/>
    <n v="692"/>
    <s v="Below Average Margin"/>
    <x v="0"/>
    <n v="1"/>
    <n v="1841"/>
    <s v="BAOV"/>
    <x v="0"/>
    <n v="1"/>
    <n v="629"/>
  </r>
  <r>
    <x v="4"/>
    <s v="98f7136f0a82e04ec82af3b664b9941d"/>
    <s v="United Kingdom"/>
    <x v="238"/>
    <x v="0"/>
    <s v="1-9 employees"/>
    <x v="7"/>
    <x v="2216"/>
    <s v="Below Average Revenue"/>
    <n v="152"/>
    <s v="Below Average Margin"/>
    <x v="0"/>
    <n v="1"/>
    <n v="1616"/>
    <s v="BAOV"/>
    <x v="0"/>
    <n v="1"/>
    <n v="649"/>
  </r>
  <r>
    <x v="4"/>
    <s v="ed383c555a3b6bc42fb61122742d4376"/>
    <s v="United States"/>
    <x v="239"/>
    <x v="0"/>
    <s v="50-99 employees"/>
    <x v="1"/>
    <x v="6577"/>
    <s v="Above Average Revenue"/>
    <n v="1916"/>
    <s v="Above Average Margin"/>
    <x v="1"/>
    <n v="1"/>
    <n v="5844"/>
    <s v="AAOV"/>
    <x v="1"/>
    <n v="4"/>
    <n v="621"/>
  </r>
  <r>
    <x v="4"/>
    <s v="0d23322ceadfce0986a4ba48e54bb7db"/>
    <s v="United States"/>
    <x v="10926"/>
    <x v="0"/>
    <s v="10-19 employees"/>
    <x v="7"/>
    <x v="6578"/>
    <s v="Below Average Revenue"/>
    <n v="599"/>
    <s v="Below Average Margin"/>
    <x v="0"/>
    <n v="1"/>
    <n v="2958"/>
    <s v="AAOV"/>
    <x v="0"/>
    <n v="5"/>
    <n v="629"/>
  </r>
  <r>
    <x v="4"/>
    <s v="72113bbef55f4613b312b8d7bfdebd06"/>
    <s v="United Kingdom"/>
    <x v="240"/>
    <x v="0"/>
    <s v="1-9 employees"/>
    <x v="7"/>
    <x v="6579"/>
    <s v="Above Average Revenue"/>
    <n v="1275"/>
    <s v="Above Average Margin"/>
    <x v="1"/>
    <n v="1"/>
    <n v="5712"/>
    <s v="AAOV"/>
    <x v="1"/>
    <n v="8"/>
    <n v="628"/>
  </r>
  <r>
    <x v="4"/>
    <s v="6162d488146b7ce9a6e3eacbee976db7"/>
    <s v="United Kingdom"/>
    <x v="6184"/>
    <x v="0"/>
    <s v="20-49 employees"/>
    <x v="0"/>
    <x v="2267"/>
    <s v="Below Average Revenue"/>
    <n v="491"/>
    <s v="Below Average Margin"/>
    <x v="0"/>
    <n v="1"/>
    <n v="1452"/>
    <s v="BAOV"/>
    <x v="0"/>
    <n v="2"/>
    <n v="682"/>
  </r>
  <r>
    <x v="4"/>
    <s v="2e4199a4aa5f04778094a3f09d4b1a33"/>
    <s v="United Kingdom"/>
    <x v="10927"/>
    <x v="0"/>
    <s v="50-99 employees"/>
    <x v="1"/>
    <x v="2107"/>
    <s v="Below Average Revenue"/>
    <n v="205"/>
    <s v="Below Average Margin"/>
    <x v="0"/>
    <n v="1"/>
    <n v="1279"/>
    <s v="BAOV"/>
    <x v="0"/>
    <n v="2"/>
    <n v="675"/>
  </r>
  <r>
    <x v="4"/>
    <s v="3672a66186226a0b6da319bf4fb08319"/>
    <s v="United Kingdom"/>
    <x v="4868"/>
    <x v="0"/>
    <s v="10-19 employees"/>
    <x v="7"/>
    <x v="3564"/>
    <s v="Above Average Revenue"/>
    <n v="1573"/>
    <s v="Above Average Margin"/>
    <x v="1"/>
    <n v="1"/>
    <n v="7374"/>
    <s v="AAOV"/>
    <x v="1"/>
    <n v="5"/>
    <n v="675"/>
  </r>
  <r>
    <x v="4"/>
    <s v="7ac2f5863c660f93a5cc53b9582f5b29"/>
    <s v="United Kingdom"/>
    <x v="241"/>
    <x v="0"/>
    <s v="20-49 employees"/>
    <x v="7"/>
    <x v="6580"/>
    <s v="Above Average Revenue"/>
    <n v="1211"/>
    <s v="Above Average Margin"/>
    <x v="1"/>
    <n v="4"/>
    <n v="2397"/>
    <s v="BAOV"/>
    <x v="0"/>
    <n v="8"/>
    <n v="642"/>
  </r>
  <r>
    <x v="4"/>
    <s v="db7f2e9e327abe122127e12766cf7cab"/>
    <s v="United Kingdom"/>
    <x v="10928"/>
    <x v="0"/>
    <s v="50-99 employees"/>
    <x v="0"/>
    <x v="3647"/>
    <s v="Below Average Revenue"/>
    <n v="327"/>
    <s v="Below Average Margin"/>
    <x v="0"/>
    <n v="1"/>
    <n v="1251"/>
    <s v="BAOV"/>
    <x v="0"/>
    <n v="1"/>
    <n v="621"/>
  </r>
  <r>
    <x v="4"/>
    <s v="2e05084f55cd608c6b5a7cc5775f928e"/>
    <s v="United Kingdom"/>
    <x v="242"/>
    <x v="0"/>
    <s v="100-299 employees"/>
    <x v="8"/>
    <x v="6581"/>
    <s v="Below Average Revenue"/>
    <n v="1099"/>
    <s v="Above Average Margin"/>
    <x v="0"/>
    <n v="2"/>
    <n v="1433"/>
    <s v="BAOV"/>
    <x v="0"/>
    <n v="2"/>
    <n v="633"/>
  </r>
  <r>
    <x v="4"/>
    <s v="3baa2e71a5d123f8f5597c85c6cd6123"/>
    <s v="United Kingdom"/>
    <x v="4870"/>
    <x v="1"/>
    <s v="50-99 employees"/>
    <x v="7"/>
    <x v="6582"/>
    <s v="Above Average Revenue"/>
    <n v="2424"/>
    <s v="Above Average Margin"/>
    <x v="1"/>
    <n v="1"/>
    <n v="10627"/>
    <s v="AAOV"/>
    <x v="1"/>
    <n v="9"/>
    <n v="637"/>
  </r>
  <r>
    <x v="4"/>
    <s v="d007be20ecbbff75ec0f6e725321b164"/>
    <s v="United Kingdom"/>
    <x v="10929"/>
    <x v="1"/>
    <s v="20-49 employees"/>
    <x v="7"/>
    <x v="2014"/>
    <s v="Above Average Revenue"/>
    <n v="3530"/>
    <s v="Above Average Margin"/>
    <x v="1"/>
    <n v="4"/>
    <n v="2582"/>
    <s v="AAOV"/>
    <x v="1"/>
    <n v="8"/>
    <n v="641"/>
  </r>
  <r>
    <x v="4"/>
    <s v="da547fb00410340564670079eb4c9d7b"/>
    <s v="United Kingdom"/>
    <x v="10930"/>
    <x v="0"/>
    <s v="1-9 employees"/>
    <x v="7"/>
    <x v="1161"/>
    <s v="Below Average Revenue"/>
    <n v="703"/>
    <s v="Below Average Margin"/>
    <x v="0"/>
    <n v="1"/>
    <n v="1458"/>
    <s v="BAOV"/>
    <x v="0"/>
    <n v="1"/>
    <n v="683"/>
  </r>
  <r>
    <x v="4"/>
    <s v="251be85bcb149116cb95a6d20e055f05"/>
    <s v="Australia"/>
    <x v="10931"/>
    <x v="0"/>
    <s v="1-9 employees"/>
    <x v="7"/>
    <x v="4929"/>
    <s v="Below Average Revenue"/>
    <n v="172"/>
    <s v="Below Average Margin"/>
    <x v="0"/>
    <n v="1"/>
    <n v="1348"/>
    <s v="BAOV"/>
    <x v="0"/>
    <n v="1"/>
    <n v="675"/>
  </r>
  <r>
    <x v="4"/>
    <s v="891cd8686549dec8cfb3ccc52302ce90"/>
    <s v="United Kingdom"/>
    <x v="244"/>
    <x v="0"/>
    <s v="100-499 employees"/>
    <x v="6"/>
    <x v="607"/>
    <s v="Below Average Revenue"/>
    <n v="549"/>
    <s v="Below Average Margin"/>
    <x v="0"/>
    <n v="1"/>
    <n v="1533"/>
    <s v="BAOV"/>
    <x v="0"/>
    <n v="1"/>
    <n v="658"/>
  </r>
  <r>
    <x v="4"/>
    <s v="461c5052078786f212e337218cdc66ba"/>
    <s v="United States"/>
    <x v="4874"/>
    <x v="1"/>
    <s v="1-9 employees"/>
    <x v="2"/>
    <x v="6583"/>
    <s v="Above Average Revenue"/>
    <n v="2604"/>
    <s v="Above Average Margin"/>
    <x v="1"/>
    <n v="3"/>
    <n v="3767"/>
    <s v="AAOV"/>
    <x v="1"/>
    <n v="5"/>
    <n v="669"/>
  </r>
  <r>
    <x v="4"/>
    <s v="dd741470ee122cbe70908fb6482262b2"/>
    <s v="United States"/>
    <x v="10932"/>
    <x v="0"/>
    <s v="1-9 employees"/>
    <x v="0"/>
    <x v="495"/>
    <s v="Below Average Revenue"/>
    <n v="73"/>
    <s v="Below Average Margin"/>
    <x v="0"/>
    <n v="1"/>
    <n v="1904"/>
    <s v="BAOV"/>
    <x v="0"/>
    <n v="2"/>
    <n v="640"/>
  </r>
  <r>
    <x v="4"/>
    <s v="9f3890bebb752734ded2fc3460064ad4"/>
    <s v="United States"/>
    <x v="10933"/>
    <x v="1"/>
    <s v="50-99 employees"/>
    <x v="6"/>
    <x v="6584"/>
    <s v="Above Average Revenue"/>
    <n v="15847"/>
    <s v="Above Average Margin"/>
    <x v="1"/>
    <n v="1"/>
    <n v="42447"/>
    <s v="AAOV"/>
    <x v="1"/>
    <n v="42"/>
    <n v="657"/>
  </r>
  <r>
    <x v="4"/>
    <s v="fd5a437a1ba9fc79e752397a75475751"/>
    <s v="Australia"/>
    <x v="10934"/>
    <x v="0"/>
    <s v="1-9 employees"/>
    <x v="7"/>
    <x v="1981"/>
    <s v="Below Average Revenue"/>
    <n v="521"/>
    <s v="Below Average Margin"/>
    <x v="0"/>
    <n v="2"/>
    <n v="879"/>
    <s v="BAOV"/>
    <x v="0"/>
    <n v="2"/>
    <n v="627"/>
  </r>
  <r>
    <x v="4"/>
    <s v="341c678e7919eab6caec271cc30778fb"/>
    <s v="United States"/>
    <x v="2269"/>
    <x v="0"/>
    <s v="20-49 employees"/>
    <x v="10"/>
    <x v="2086"/>
    <s v="Below Average Revenue"/>
    <n v="300"/>
    <s v="Below Average Margin"/>
    <x v="0"/>
    <n v="3"/>
    <n v="822"/>
    <s v="BAOV"/>
    <x v="0"/>
    <n v="3"/>
    <n v="646"/>
  </r>
  <r>
    <x v="4"/>
    <s v="4c9dce84b1682ba15c89a00de3d97f69"/>
    <s v="United States"/>
    <x v="10935"/>
    <x v="1"/>
    <s v="50-99 employees"/>
    <x v="7"/>
    <x v="6585"/>
    <s v="Above Average Revenue"/>
    <n v="2070"/>
    <s v="Above Average Margin"/>
    <x v="1"/>
    <n v="2"/>
    <n v="9195"/>
    <s v="AAOV"/>
    <x v="1"/>
    <n v="15"/>
    <n v="672"/>
  </r>
  <r>
    <x v="4"/>
    <s v="b4d3d297752bd01ac777a1e6d74c99e4"/>
    <s v="United States"/>
    <x v="248"/>
    <x v="0"/>
    <s v="1-9 employees"/>
    <x v="2"/>
    <x v="6586"/>
    <s v="Above Average Revenue"/>
    <n v="668"/>
    <s v="Below Average Margin"/>
    <x v="0"/>
    <n v="3"/>
    <n v="2312"/>
    <s v="BAOV"/>
    <x v="0"/>
    <n v="5"/>
    <n v="625"/>
  </r>
  <r>
    <x v="4"/>
    <s v="cf3d4a8f2195ac63288e694e6b060a39"/>
    <s v="United States"/>
    <x v="10936"/>
    <x v="0"/>
    <s v="100-499 employees"/>
    <x v="4"/>
    <x v="6587"/>
    <s v="Below Average Revenue"/>
    <n v="-10"/>
    <s v="Below Average Margin"/>
    <x v="0"/>
    <n v="1"/>
    <n v="323"/>
    <s v="BAOV"/>
    <x v="0"/>
    <n v="1"/>
    <n v="600"/>
  </r>
  <r>
    <x v="4"/>
    <s v="a1d8ad0cbb589cfc555cdfd724327c45"/>
    <s v="United States"/>
    <x v="249"/>
    <x v="0"/>
    <s v="20-49 employees"/>
    <x v="7"/>
    <x v="3275"/>
    <s v="Below Average Revenue"/>
    <n v="623"/>
    <s v="Below Average Margin"/>
    <x v="0"/>
    <n v="1"/>
    <n v="2096"/>
    <s v="BAOV"/>
    <x v="0"/>
    <n v="2"/>
    <n v="679"/>
  </r>
  <r>
    <x v="4"/>
    <s v="2d91c191ede1298b871058287eca3da9"/>
    <s v="United Kingdom"/>
    <x v="250"/>
    <x v="0"/>
    <s v="100-499 employees"/>
    <x v="0"/>
    <x v="6588"/>
    <s v="Below Average Revenue"/>
    <n v="862"/>
    <s v="Below Average Margin"/>
    <x v="0"/>
    <n v="2"/>
    <n v="968"/>
    <s v="BAOV"/>
    <x v="0"/>
    <n v="2"/>
    <n v="654"/>
  </r>
  <r>
    <x v="4"/>
    <s v="91c51b95cd9cb42183f61f0890f01d2f"/>
    <s v="United Kingdom"/>
    <x v="10937"/>
    <x v="0"/>
    <s v="100-499 employees"/>
    <x v="3"/>
    <x v="5829"/>
    <s v="Above Average Revenue"/>
    <n v="2693"/>
    <s v="Above Average Margin"/>
    <x v="1"/>
    <n v="1"/>
    <n v="5452"/>
    <s v="AAOV"/>
    <x v="1"/>
    <n v="3"/>
    <n v="609"/>
  </r>
  <r>
    <x v="4"/>
    <s v="659e01bd551703f75c8cf0557e0dc217"/>
    <s v="United States"/>
    <x v="10938"/>
    <x v="0"/>
    <s v="1-9 employees"/>
    <x v="2"/>
    <x v="3389"/>
    <s v="Below Average Revenue"/>
    <n v="264"/>
    <s v="Below Average Margin"/>
    <x v="0"/>
    <n v="1"/>
    <n v="901"/>
    <s v="BAOV"/>
    <x v="0"/>
    <n v="1"/>
    <n v="665"/>
  </r>
  <r>
    <x v="4"/>
    <s v="f51b1fb21599e15af025129337093f33"/>
    <s v="United States"/>
    <x v="10939"/>
    <x v="0"/>
    <s v="10-19 employees"/>
    <x v="7"/>
    <x v="660"/>
    <s v="Below Average Revenue"/>
    <n v="482"/>
    <s v="Below Average Margin"/>
    <x v="0"/>
    <n v="1"/>
    <n v="2063"/>
    <s v="BAOV"/>
    <x v="0"/>
    <n v="3"/>
    <n v="612"/>
  </r>
  <r>
    <x v="4"/>
    <s v="5d6d706972919fae26371e80e5d29225"/>
    <s v="United States"/>
    <x v="10940"/>
    <x v="1"/>
    <s v="20-49 employees"/>
    <x v="7"/>
    <x v="6589"/>
    <s v="Above Average Revenue"/>
    <n v="3491"/>
    <s v="Above Average Margin"/>
    <x v="1"/>
    <n v="7"/>
    <n v="2055"/>
    <s v="BAOV"/>
    <x v="0"/>
    <n v="14"/>
    <n v="661"/>
  </r>
  <r>
    <x v="4"/>
    <s v="a11848a8145caf9792dcf8aa5b5eb046"/>
    <s v="United States"/>
    <x v="10941"/>
    <x v="1"/>
    <s v="20-49 employees"/>
    <x v="7"/>
    <x v="6590"/>
    <s v="Above Average Revenue"/>
    <n v="5186"/>
    <s v="Above Average Margin"/>
    <x v="1"/>
    <n v="7"/>
    <n v="1945"/>
    <s v="BAOV"/>
    <x v="0"/>
    <n v="13"/>
    <n v="630"/>
  </r>
  <r>
    <x v="4"/>
    <s v="dc5e42880a3c7c58d6f65256cc4f6bcb"/>
    <s v="United States"/>
    <x v="10942"/>
    <x v="0"/>
    <s v="1-9 employees"/>
    <x v="7"/>
    <x v="1985"/>
    <s v="Below Average Revenue"/>
    <n v="205"/>
    <s v="Below Average Margin"/>
    <x v="0"/>
    <n v="1"/>
    <n v="1252"/>
    <s v="BAOV"/>
    <x v="0"/>
    <n v="1"/>
    <n v="623"/>
  </r>
  <r>
    <x v="4"/>
    <s v="57fdce49ce30f8d4cf0a19d99dca572b"/>
    <s v="United States"/>
    <x v="10943"/>
    <x v="0"/>
    <s v="50-99 employees"/>
    <x v="0"/>
    <x v="1052"/>
    <s v="Below Average Revenue"/>
    <n v="121"/>
    <s v="Below Average Margin"/>
    <x v="0"/>
    <n v="1"/>
    <n v="1759"/>
    <s v="BAOV"/>
    <x v="0"/>
    <n v="1"/>
    <n v="635"/>
  </r>
  <r>
    <x v="4"/>
    <s v="50c6df0dc928ce43730fe3d119ca6a85"/>
    <s v="United States"/>
    <x v="255"/>
    <x v="0"/>
    <s v="100-499 employees"/>
    <x v="4"/>
    <x v="205"/>
    <s v="Below Average Revenue"/>
    <n v="151"/>
    <s v="Below Average Margin"/>
    <x v="0"/>
    <n v="1"/>
    <n v="1079"/>
    <s v="BAOV"/>
    <x v="0"/>
    <n v="2"/>
    <n v="637"/>
  </r>
  <r>
    <x v="4"/>
    <s v="778f270d9d81a13f38358f8611c95b15"/>
    <s v="United Kingdom"/>
    <x v="10944"/>
    <x v="0"/>
    <s v="50-99 employees"/>
    <x v="0"/>
    <x v="5150"/>
    <s v="Above Average Revenue"/>
    <n v="1451"/>
    <s v="Above Average Margin"/>
    <x v="1"/>
    <n v="3"/>
    <n v="1767"/>
    <s v="BAOV"/>
    <x v="0"/>
    <n v="3"/>
    <n v="604"/>
  </r>
  <r>
    <x v="4"/>
    <s v="10ee19146cedf5b8e2d8693dafc6c808"/>
    <s v="United States"/>
    <x v="259"/>
    <x v="0"/>
    <s v="10-19 employees"/>
    <x v="4"/>
    <x v="6591"/>
    <s v="Above Average Revenue"/>
    <n v="0"/>
    <s v="Below Average Margin"/>
    <x v="0"/>
    <n v="1"/>
    <n v="7307"/>
    <s v="AAOV"/>
    <x v="1"/>
    <n v="11"/>
    <n v="602"/>
  </r>
  <r>
    <x v="4"/>
    <s v="3c3be9635f1d6f4d7be8c088ce663a68"/>
    <s v="United States"/>
    <x v="260"/>
    <x v="0"/>
    <s v="1-9 employees"/>
    <x v="6"/>
    <x v="6592"/>
    <s v="Above Average Revenue"/>
    <n v="887"/>
    <s v="Below Average Margin"/>
    <x v="0"/>
    <n v="6"/>
    <n v="1249"/>
    <s v="BAOV"/>
    <x v="0"/>
    <n v="8"/>
    <n v="636"/>
  </r>
  <r>
    <x v="4"/>
    <s v="013b66554a3dcddaf77f76cf75baca9f"/>
    <s v="United States"/>
    <x v="10945"/>
    <x v="0"/>
    <s v="20-49 employees"/>
    <x v="7"/>
    <x v="6587"/>
    <s v="Below Average Revenue"/>
    <n v="-10"/>
    <s v="Below Average Margin"/>
    <x v="0"/>
    <n v="1"/>
    <n v="323"/>
    <s v="BAOV"/>
    <x v="0"/>
    <n v="1"/>
    <n v="599"/>
  </r>
  <r>
    <x v="4"/>
    <s v="fcb622087950bcc272b3ffda5a3b19fd"/>
    <s v="United States"/>
    <x v="7675"/>
    <x v="0"/>
    <s v="500+ employees"/>
    <x v="7"/>
    <x v="17"/>
    <s v="Below Average Revenue"/>
    <n v="559"/>
    <s v="Below Average Margin"/>
    <x v="0"/>
    <n v="1"/>
    <n v="1945"/>
    <s v="BAOV"/>
    <x v="0"/>
    <n v="1"/>
    <n v="616"/>
  </r>
  <r>
    <x v="4"/>
    <s v="bb7237e69bce261ee4fb92d5e32ce3e6"/>
    <s v="United Kingdom"/>
    <x v="10946"/>
    <x v="0"/>
    <s v="100-499 employees"/>
    <x v="7"/>
    <x v="4881"/>
    <s v="Below Average Revenue"/>
    <n v="1084"/>
    <s v="Above Average Margin"/>
    <x v="0"/>
    <n v="1"/>
    <n v="4092"/>
    <s v="AAOV"/>
    <x v="0"/>
    <n v="4"/>
    <n v="655"/>
  </r>
  <r>
    <x v="4"/>
    <s v="b2e49320d0aaeecea55e6644bcb08fd2"/>
    <s v="United Kingdom"/>
    <x v="10947"/>
    <x v="0"/>
    <s v="20-49 employees"/>
    <x v="0"/>
    <x v="628"/>
    <s v="Below Average Revenue"/>
    <n v="672"/>
    <s v="Below Average Margin"/>
    <x v="0"/>
    <n v="1"/>
    <n v="1674"/>
    <s v="BAOV"/>
    <x v="0"/>
    <n v="1"/>
    <n v="598"/>
  </r>
  <r>
    <x v="4"/>
    <s v="f701a8138d8dd78a50a0fa32975ed0a8"/>
    <s v="United Kingdom"/>
    <x v="4888"/>
    <x v="0"/>
    <s v="50-99 employees"/>
    <x v="2"/>
    <x v="6593"/>
    <s v="Above Average Revenue"/>
    <n v="1718"/>
    <s v="Above Average Margin"/>
    <x v="1"/>
    <n v="1"/>
    <n v="7916"/>
    <s v="AAOV"/>
    <x v="1"/>
    <n v="5"/>
    <n v="600"/>
  </r>
  <r>
    <x v="4"/>
    <s v="36a7611e7f5f0c91fdf54107c20594ed"/>
    <s v="United Kingdom"/>
    <x v="10948"/>
    <x v="1"/>
    <s v="1-9 employees"/>
    <x v="0"/>
    <x v="6594"/>
    <s v="Above Average Revenue"/>
    <n v="3734"/>
    <s v="Above Average Margin"/>
    <x v="1"/>
    <n v="4"/>
    <n v="4196"/>
    <s v="AAOV"/>
    <x v="1"/>
    <n v="12"/>
    <n v="625"/>
  </r>
  <r>
    <x v="4"/>
    <s v="d6fbc333fe366d76913df73f62cc278f"/>
    <s v="United Kingdom"/>
    <x v="10949"/>
    <x v="0"/>
    <s v="1-9 employees"/>
    <x v="2"/>
    <x v="3450"/>
    <s v="Below Average Revenue"/>
    <n v="457"/>
    <s v="Below Average Margin"/>
    <x v="0"/>
    <n v="1"/>
    <n v="2236"/>
    <s v="BAOV"/>
    <x v="0"/>
    <n v="1"/>
    <n v="674"/>
  </r>
  <r>
    <x v="4"/>
    <s v="cd99dd2c3868580823c850c8961d666a"/>
    <s v="United States"/>
    <x v="2274"/>
    <x v="0"/>
    <s v="20-49 employees"/>
    <x v="1"/>
    <x v="1671"/>
    <s v="Below Average Revenue"/>
    <n v="1297"/>
    <s v="Above Average Margin"/>
    <x v="0"/>
    <n v="3"/>
    <n v="1014"/>
    <s v="BAOV"/>
    <x v="0"/>
    <n v="3"/>
    <n v="637"/>
  </r>
  <r>
    <x v="4"/>
    <s v="e0f6e04931c9515b6646f53025a05598"/>
    <s v="United Kingdom"/>
    <x v="10950"/>
    <x v="0"/>
    <s v="100-499 employees"/>
    <x v="0"/>
    <x v="5261"/>
    <s v="Below Average Revenue"/>
    <n v="726"/>
    <s v="Below Average Margin"/>
    <x v="0"/>
    <n v="1"/>
    <n v="2406"/>
    <s v="BAOV"/>
    <x v="0"/>
    <n v="2"/>
    <n v="628"/>
  </r>
  <r>
    <x v="4"/>
    <s v="bee3495b877ef4e59abf788fbdfff924"/>
    <s v="United Kingdom"/>
    <x v="10951"/>
    <x v="0"/>
    <s v="1-9 employees"/>
    <x v="7"/>
    <x v="5617"/>
    <s v="Below Average Revenue"/>
    <n v="129"/>
    <s v="Below Average Margin"/>
    <x v="0"/>
    <n v="1"/>
    <n v="1216"/>
    <s v="BAOV"/>
    <x v="0"/>
    <n v="1"/>
    <n v="661"/>
  </r>
  <r>
    <x v="4"/>
    <s v="7cd1f65261f67106957b0eed3090fcce"/>
    <s v="United States"/>
    <x v="10952"/>
    <x v="0"/>
    <s v="1-9 employees"/>
    <x v="12"/>
    <x v="5226"/>
    <s v="Below Average Revenue"/>
    <n v="0"/>
    <s v="Below Average Margin"/>
    <x v="0"/>
    <n v="1"/>
    <n v="1913"/>
    <s v="BAOV"/>
    <x v="0"/>
    <n v="1"/>
    <n v="597"/>
  </r>
  <r>
    <x v="4"/>
    <s v="2767fd856cdfd101689d5859db77fe61"/>
    <s v="United Kingdom"/>
    <x v="10953"/>
    <x v="0"/>
    <s v="50-99 employees"/>
    <x v="4"/>
    <x v="3490"/>
    <s v="Below Average Revenue"/>
    <n v="109"/>
    <s v="Below Average Margin"/>
    <x v="0"/>
    <n v="1"/>
    <n v="1046"/>
    <s v="BAOV"/>
    <x v="0"/>
    <n v="1"/>
    <n v="643"/>
  </r>
  <r>
    <x v="4"/>
    <s v="a83337f0010e22f1b3658b92ead1438e"/>
    <s v="United Kingdom"/>
    <x v="10954"/>
    <x v="0"/>
    <s v="1-9 employees"/>
    <x v="7"/>
    <x v="3123"/>
    <s v="Below Average Revenue"/>
    <n v="404"/>
    <s v="Below Average Margin"/>
    <x v="0"/>
    <n v="1"/>
    <n v="2362"/>
    <s v="BAOV"/>
    <x v="0"/>
    <n v="1"/>
    <n v="633"/>
  </r>
  <r>
    <x v="4"/>
    <s v="089e660141fc5143818fa89586366190"/>
    <s v="United Kingdom"/>
    <x v="10955"/>
    <x v="0"/>
    <s v="1-9 employees"/>
    <x v="4"/>
    <x v="2066"/>
    <s v="Below Average Revenue"/>
    <n v="0"/>
    <s v="Below Average Margin"/>
    <x v="0"/>
    <n v="1"/>
    <n v="968"/>
    <s v="BAOV"/>
    <x v="0"/>
    <n v="1"/>
    <n v="596"/>
  </r>
  <r>
    <x v="4"/>
    <s v="bc31372f10c919dc1124e62c9f9b818c"/>
    <s v="United States"/>
    <x v="10956"/>
    <x v="0"/>
    <s v="1-9 employees"/>
    <x v="7"/>
    <x v="4706"/>
    <s v="Below Average Revenue"/>
    <n v="279"/>
    <s v="Below Average Margin"/>
    <x v="0"/>
    <n v="1"/>
    <n v="2239"/>
    <s v="BAOV"/>
    <x v="0"/>
    <n v="1"/>
    <n v="665"/>
  </r>
  <r>
    <x v="4"/>
    <s v="7581c9d2c3bccbd7498b9fd42f3523d3"/>
    <s v="United Kingdom"/>
    <x v="10957"/>
    <x v="0"/>
    <s v="20-49 employees"/>
    <x v="7"/>
    <x v="2535"/>
    <s v="Below Average Revenue"/>
    <n v="110"/>
    <s v="Below Average Margin"/>
    <x v="0"/>
    <n v="1"/>
    <n v="880"/>
    <s v="BAOV"/>
    <x v="0"/>
    <n v="1"/>
    <n v="604"/>
  </r>
  <r>
    <x v="4"/>
    <s v="62e59613fba5dc26675a3a57f8b47cff"/>
    <s v="Australia"/>
    <x v="10958"/>
    <x v="0"/>
    <s v="20-49 employees"/>
    <x v="7"/>
    <x v="6595"/>
    <s v="Above Average Revenue"/>
    <n v="-292"/>
    <s v="Below Average Margin"/>
    <x v="0"/>
    <n v="1"/>
    <n v="7315"/>
    <s v="AAOV"/>
    <x v="1"/>
    <n v="11"/>
    <n v="679"/>
  </r>
  <r>
    <x v="4"/>
    <s v="23c3b970743c0963e644a3cfe3196c17"/>
    <s v="United States"/>
    <x v="10959"/>
    <x v="0"/>
    <s v="20-49 employees"/>
    <x v="7"/>
    <x v="2528"/>
    <s v="Below Average Revenue"/>
    <n v="594"/>
    <s v="Below Average Margin"/>
    <x v="0"/>
    <n v="2"/>
    <n v="1115"/>
    <s v="BAOV"/>
    <x v="0"/>
    <n v="2"/>
    <n v="629"/>
  </r>
  <r>
    <x v="4"/>
    <s v="69c294e08c1785663144ab0a810ab1ed"/>
    <s v="United States"/>
    <x v="10960"/>
    <x v="0"/>
    <s v="10-19 employees"/>
    <x v="4"/>
    <x v="6596"/>
    <s v="Below Average Revenue"/>
    <n v="51"/>
    <s v="Below Average Margin"/>
    <x v="0"/>
    <n v="1"/>
    <n v="239"/>
    <s v="BAOV"/>
    <x v="0"/>
    <n v="1"/>
    <n v="641"/>
  </r>
  <r>
    <x v="4"/>
    <s v="9e437059401deceb31c966cc95422116"/>
    <s v="United Kingdom"/>
    <x v="270"/>
    <x v="0"/>
    <s v="10-19 employees"/>
    <x v="0"/>
    <x v="3612"/>
    <s v="Below Average Revenue"/>
    <n v="721"/>
    <s v="Below Average Margin"/>
    <x v="0"/>
    <n v="1"/>
    <n v="2587"/>
    <s v="AAOV"/>
    <x v="0"/>
    <n v="2"/>
    <n v="661"/>
  </r>
  <r>
    <x v="4"/>
    <s v="158cc060fc605f89a79b1b212466a1cf"/>
    <s v="United Kingdom"/>
    <x v="10961"/>
    <x v="0"/>
    <s v="20-49 employees"/>
    <x v="7"/>
    <x v="835"/>
    <s v="Below Average Revenue"/>
    <n v="362"/>
    <s v="Below Average Margin"/>
    <x v="0"/>
    <n v="1"/>
    <n v="1611"/>
    <s v="BAOV"/>
    <x v="0"/>
    <n v="1"/>
    <n v="635"/>
  </r>
  <r>
    <x v="4"/>
    <s v="92d18ca1803ae1ff0b639c8783ec55ef"/>
    <s v="United Kingdom"/>
    <x v="10962"/>
    <x v="0"/>
    <s v="1-9 employees"/>
    <x v="7"/>
    <x v="3728"/>
    <s v="Below Average Revenue"/>
    <n v="539"/>
    <s v="Below Average Margin"/>
    <x v="0"/>
    <n v="1"/>
    <n v="2214"/>
    <s v="BAOV"/>
    <x v="0"/>
    <n v="2"/>
    <n v="614"/>
  </r>
  <r>
    <x v="4"/>
    <s v="e7ff0b39689598064232bc32985580e3"/>
    <s v="United States"/>
    <x v="10963"/>
    <x v="0"/>
    <s v="1-9 employees"/>
    <x v="0"/>
    <x v="2903"/>
    <s v="Below Average Revenue"/>
    <n v="256"/>
    <s v="Below Average Margin"/>
    <x v="0"/>
    <n v="1"/>
    <n v="1192"/>
    <s v="BAOV"/>
    <x v="0"/>
    <n v="1"/>
    <n v="672"/>
  </r>
  <r>
    <x v="4"/>
    <s v="3f9f25467e937c707bb4f14cf4ac6402"/>
    <s v="Australia"/>
    <x v="10964"/>
    <x v="0"/>
    <s v="10-19 employees"/>
    <x v="0"/>
    <x v="1417"/>
    <s v="Below Average Revenue"/>
    <n v="415"/>
    <s v="Below Average Margin"/>
    <x v="0"/>
    <n v="1"/>
    <n v="2040"/>
    <s v="BAOV"/>
    <x v="0"/>
    <n v="1"/>
    <n v="623"/>
  </r>
  <r>
    <x v="4"/>
    <s v="f91e469b0f9bb5c9e6a4ce57c4d807e4"/>
    <s v="United States"/>
    <x v="10965"/>
    <x v="0"/>
    <s v="20-49 employees"/>
    <x v="7"/>
    <x v="3433"/>
    <s v="Below Average Revenue"/>
    <n v="254"/>
    <s v="Below Average Margin"/>
    <x v="0"/>
    <n v="1"/>
    <n v="1107"/>
    <s v="BAOV"/>
    <x v="0"/>
    <n v="1"/>
    <n v="643"/>
  </r>
  <r>
    <x v="4"/>
    <s v="b5ea031d47a5e2ba83b98cc4359ca476"/>
    <s v="United Kingdom"/>
    <x v="10966"/>
    <x v="0"/>
    <s v="20-49 employees"/>
    <x v="7"/>
    <x v="2840"/>
    <s v="Below Average Revenue"/>
    <n v="446"/>
    <s v="Below Average Margin"/>
    <x v="0"/>
    <n v="1"/>
    <n v="1198"/>
    <s v="BAOV"/>
    <x v="0"/>
    <n v="1"/>
    <n v="606"/>
  </r>
  <r>
    <x v="4"/>
    <s v="93625a0780810993bc79033e501c3959"/>
    <s v="United Kingdom"/>
    <x v="10967"/>
    <x v="0"/>
    <s v="10-19 employees"/>
    <x v="7"/>
    <x v="5328"/>
    <s v="Below Average Revenue"/>
    <n v="791"/>
    <s v="Below Average Margin"/>
    <x v="0"/>
    <n v="1"/>
    <n v="2620"/>
    <s v="AAOV"/>
    <x v="0"/>
    <n v="2"/>
    <n v="650"/>
  </r>
  <r>
    <x v="4"/>
    <s v="ce3c9ce80eb478a8c6f5a34f083991b7"/>
    <s v="United Kingdom"/>
    <x v="10968"/>
    <x v="0"/>
    <s v="10-19 employees"/>
    <x v="7"/>
    <x v="6404"/>
    <s v="Below Average Revenue"/>
    <n v="1055"/>
    <s v="Above Average Margin"/>
    <x v="0"/>
    <n v="1"/>
    <n v="2269"/>
    <s v="BAOV"/>
    <x v="0"/>
    <n v="1"/>
    <n v="621"/>
  </r>
  <r>
    <x v="4"/>
    <s v="0b27f229511abbafe4eb2a22bcb6b210"/>
    <s v="United Kingdom"/>
    <x v="10969"/>
    <x v="0"/>
    <s v="50-99 employees"/>
    <x v="0"/>
    <x v="1628"/>
    <s v="Below Average Revenue"/>
    <n v="0"/>
    <s v="Below Average Margin"/>
    <x v="0"/>
    <n v="1"/>
    <n v="1255"/>
    <s v="BAOV"/>
    <x v="0"/>
    <n v="1"/>
    <n v="667"/>
  </r>
  <r>
    <x v="4"/>
    <s v="d45cc12649dfd5ea333c62049614a00c"/>
    <s v="United Kingdom"/>
    <x v="2281"/>
    <x v="0"/>
    <s v="20-49 employees"/>
    <x v="1"/>
    <x v="3300"/>
    <s v="Below Average Revenue"/>
    <n v="2051"/>
    <s v="Above Average Margin"/>
    <x v="0"/>
    <n v="1"/>
    <n v="3816"/>
    <s v="AAOV"/>
    <x v="0"/>
    <n v="2"/>
    <n v="637"/>
  </r>
  <r>
    <x v="4"/>
    <s v="957028ac9bfd2cc2461b350adbb603c6"/>
    <s v="United Kingdom"/>
    <x v="10970"/>
    <x v="0"/>
    <s v="50-99 employees"/>
    <x v="7"/>
    <x v="6597"/>
    <s v="Below Average Revenue"/>
    <n v="521"/>
    <s v="Below Average Margin"/>
    <x v="0"/>
    <n v="1"/>
    <n v="3496"/>
    <s v="AAOV"/>
    <x v="0"/>
    <n v="5"/>
    <n v="612"/>
  </r>
  <r>
    <x v="4"/>
    <s v="2ec60275f01e3e5a65605ed9c460fda5"/>
    <s v="United Kingdom"/>
    <x v="7686"/>
    <x v="0"/>
    <s v="100-299 employees"/>
    <x v="2"/>
    <x v="1843"/>
    <s v="Below Average Revenue"/>
    <n v="437"/>
    <s v="Below Average Margin"/>
    <x v="0"/>
    <n v="1"/>
    <n v="1372"/>
    <s v="BAOV"/>
    <x v="0"/>
    <n v="2"/>
    <n v="630"/>
  </r>
  <r>
    <x v="4"/>
    <s v="d2a3fa5e2a3e9b082547c37e35c4142e"/>
    <s v="United Kingdom"/>
    <x v="10971"/>
    <x v="0"/>
    <s v="1-9 employees"/>
    <x v="7"/>
    <x v="524"/>
    <s v="Below Average Revenue"/>
    <n v="250"/>
    <s v="Below Average Margin"/>
    <x v="0"/>
    <n v="1"/>
    <n v="615"/>
    <s v="BAOV"/>
    <x v="0"/>
    <n v="1"/>
    <n v="643"/>
  </r>
  <r>
    <x v="4"/>
    <s v="6a3dc3decb9afb7184f80e4788a86f51"/>
    <s v="United Kingdom"/>
    <x v="616"/>
    <x v="0"/>
    <s v="10-19 employees"/>
    <x v="7"/>
    <x v="1656"/>
    <s v="Below Average Revenue"/>
    <n v="22"/>
    <s v="Below Average Margin"/>
    <x v="0"/>
    <n v="1"/>
    <n v="549"/>
    <s v="BAOV"/>
    <x v="0"/>
    <n v="1"/>
    <n v="684"/>
  </r>
  <r>
    <x v="4"/>
    <s v="0766cf70f405b5be33af282a231b8608"/>
    <s v="United Kingdom"/>
    <x v="10972"/>
    <x v="0"/>
    <s v="20-49 employees"/>
    <x v="0"/>
    <x v="1639"/>
    <s v="Below Average Revenue"/>
    <n v="384"/>
    <s v="Below Average Margin"/>
    <x v="0"/>
    <n v="1"/>
    <n v="1723"/>
    <s v="BAOV"/>
    <x v="0"/>
    <n v="1"/>
    <n v="642"/>
  </r>
  <r>
    <x v="4"/>
    <s v="8e5615521721551cf69522d4a1fa82a8"/>
    <s v="United States"/>
    <x v="10973"/>
    <x v="0"/>
    <s v="10-19 employees"/>
    <x v="7"/>
    <x v="1300"/>
    <s v="Below Average Revenue"/>
    <n v="1418"/>
    <s v="Above Average Margin"/>
    <x v="0"/>
    <n v="1"/>
    <n v="3929"/>
    <s v="AAOV"/>
    <x v="0"/>
    <n v="4"/>
    <n v="614"/>
  </r>
  <r>
    <x v="4"/>
    <s v="f68750f5b4d080ea918fe1ec0b64a4d6"/>
    <s v="Australia"/>
    <x v="10974"/>
    <x v="0"/>
    <s v="1-9 employees"/>
    <x v="7"/>
    <x v="6598"/>
    <s v="Below Average Revenue"/>
    <n v="37"/>
    <s v="Below Average Margin"/>
    <x v="0"/>
    <n v="1"/>
    <n v="758"/>
    <s v="BAOV"/>
    <x v="0"/>
    <n v="1"/>
    <n v="671"/>
  </r>
  <r>
    <x v="4"/>
    <s v="7dcb2366f64f46c1e5ad6d378a12b23c"/>
    <s v="United States"/>
    <x v="10975"/>
    <x v="0"/>
    <s v="100-299 employees"/>
    <x v="0"/>
    <x v="1424"/>
    <s v="Below Average Revenue"/>
    <n v="351"/>
    <s v="Below Average Margin"/>
    <x v="0"/>
    <n v="1"/>
    <n v="1379"/>
    <s v="BAOV"/>
    <x v="0"/>
    <n v="1"/>
    <n v="671"/>
  </r>
  <r>
    <x v="4"/>
    <s v="0a58fc7a8a5475ff795e23dbb5597f97"/>
    <s v="United Kingdom"/>
    <x v="10976"/>
    <x v="0"/>
    <s v="100-299 employees"/>
    <x v="2"/>
    <x v="6599"/>
    <s v="Above Average Revenue"/>
    <n v="2751"/>
    <s v="Above Average Margin"/>
    <x v="1"/>
    <n v="1"/>
    <n v="5741"/>
    <s v="AAOV"/>
    <x v="1"/>
    <n v="6"/>
    <n v="663"/>
  </r>
  <r>
    <x v="4"/>
    <s v="9856167a0997a0d8becde5344780fa05"/>
    <s v="United States"/>
    <x v="7689"/>
    <x v="0"/>
    <s v="300-499 employees"/>
    <x v="0"/>
    <x v="2722"/>
    <s v="Below Average Revenue"/>
    <n v="912"/>
    <s v="Below Average Margin"/>
    <x v="0"/>
    <n v="1"/>
    <n v="1801"/>
    <s v="BAOV"/>
    <x v="0"/>
    <n v="1"/>
    <n v="684"/>
  </r>
  <r>
    <x v="4"/>
    <s v="8e3795fcf73ef8ab3d4c656e76420133"/>
    <s v="United Kingdom"/>
    <x v="10977"/>
    <x v="0"/>
    <s v="10-19 employees"/>
    <x v="7"/>
    <x v="2078"/>
    <s v="Below Average Revenue"/>
    <n v="452"/>
    <s v="Below Average Margin"/>
    <x v="0"/>
    <n v="1"/>
    <n v="1101"/>
    <s v="BAOV"/>
    <x v="0"/>
    <n v="1"/>
    <n v="635"/>
  </r>
  <r>
    <x v="4"/>
    <s v="5111d763c8a544a014e4e677c811c005"/>
    <s v="United States"/>
    <x v="9061"/>
    <x v="0"/>
    <s v="1-9 employees"/>
    <x v="2"/>
    <x v="6600"/>
    <s v="Above Average Revenue"/>
    <n v="2194"/>
    <s v="Above Average Margin"/>
    <x v="1"/>
    <n v="4"/>
    <n v="1745"/>
    <s v="BAOV"/>
    <x v="0"/>
    <n v="7"/>
    <n v="617"/>
  </r>
  <r>
    <x v="4"/>
    <s v="0253253f6dd1e7048bcfc0e6dc18fe93"/>
    <s v="United States"/>
    <x v="10978"/>
    <x v="0"/>
    <s v="1-9 employees"/>
    <x v="7"/>
    <x v="1559"/>
    <s v="Below Average Revenue"/>
    <n v="388"/>
    <s v="Below Average Margin"/>
    <x v="0"/>
    <n v="1"/>
    <n v="2129"/>
    <s v="BAOV"/>
    <x v="0"/>
    <n v="3"/>
    <n v="602"/>
  </r>
  <r>
    <x v="4"/>
    <s v="ccedcc5857616338dc81398589d48283"/>
    <s v="United States"/>
    <x v="10979"/>
    <x v="0"/>
    <s v="50-99 employees"/>
    <x v="1"/>
    <x v="3728"/>
    <s v="Below Average Revenue"/>
    <n v="509"/>
    <s v="Below Average Margin"/>
    <x v="0"/>
    <n v="1"/>
    <n v="2214"/>
    <s v="BAOV"/>
    <x v="0"/>
    <n v="2"/>
    <n v="644"/>
  </r>
  <r>
    <x v="4"/>
    <s v="1bed16f1a0bfd66d1ad01d8f12167505"/>
    <s v="Australia"/>
    <x v="10980"/>
    <x v="0"/>
    <s v="50-99 employees"/>
    <x v="7"/>
    <x v="5030"/>
    <s v="Below Average Revenue"/>
    <n v="635"/>
    <s v="Below Average Margin"/>
    <x v="0"/>
    <n v="1"/>
    <n v="2250"/>
    <s v="BAOV"/>
    <x v="0"/>
    <n v="1"/>
    <n v="608"/>
  </r>
  <r>
    <x v="4"/>
    <s v="d0191cc1ca3d847d10f4322663485ced"/>
    <s v="United Kingdom"/>
    <x v="10981"/>
    <x v="0"/>
    <s v="300-499 employees"/>
    <x v="2"/>
    <x v="4996"/>
    <s v="Below Average Revenue"/>
    <n v="83"/>
    <s v="Below Average Margin"/>
    <x v="0"/>
    <n v="1"/>
    <n v="939"/>
    <s v="BAOV"/>
    <x v="0"/>
    <n v="1"/>
    <n v="608"/>
  </r>
  <r>
    <x v="4"/>
    <s v="5de9b73be7160cb7f7ea271f551984d2"/>
    <s v="United Kingdom"/>
    <x v="10982"/>
    <x v="0"/>
    <s v="20-49 employees"/>
    <x v="1"/>
    <x v="5209"/>
    <s v="Below Average Revenue"/>
    <n v="193"/>
    <s v="Below Average Margin"/>
    <x v="0"/>
    <n v="1"/>
    <n v="747"/>
    <s v="BAOV"/>
    <x v="0"/>
    <n v="1"/>
    <n v="634"/>
  </r>
  <r>
    <x v="4"/>
    <s v="93f2a3440992dfb1374432ef340c0606"/>
    <s v="United Kingdom"/>
    <x v="10983"/>
    <x v="1"/>
    <s v="100-499 employees"/>
    <x v="7"/>
    <x v="6601"/>
    <s v="Above Average Revenue"/>
    <n v="11421"/>
    <s v="Above Average Margin"/>
    <x v="1"/>
    <n v="1"/>
    <n v="49109"/>
    <s v="AAOV"/>
    <x v="1"/>
    <n v="45"/>
    <n v="630"/>
  </r>
  <r>
    <x v="4"/>
    <s v="5a21b6cdfb685742c09207f1282a4872"/>
    <s v="United Kingdom"/>
    <x v="10984"/>
    <x v="0"/>
    <s v="1-9 employees"/>
    <x v="7"/>
    <x v="5854"/>
    <s v="Below Average Revenue"/>
    <n v="-20"/>
    <s v="Below Average Margin"/>
    <x v="0"/>
    <n v="1"/>
    <n v="501"/>
    <s v="BAOV"/>
    <x v="0"/>
    <n v="1"/>
    <n v="640"/>
  </r>
  <r>
    <x v="4"/>
    <s v="95a9687db0994605afddc85a1dabd1f8"/>
    <s v="United Kingdom"/>
    <x v="10985"/>
    <x v="1"/>
    <s v="50-99 employees"/>
    <x v="7"/>
    <x v="6602"/>
    <s v="Above Average Revenue"/>
    <n v="1632"/>
    <s v="Above Average Margin"/>
    <x v="1"/>
    <n v="2"/>
    <n v="5997"/>
    <s v="AAOV"/>
    <x v="1"/>
    <n v="7"/>
    <n v="641"/>
  </r>
  <r>
    <x v="4"/>
    <s v="277f4f7483451e52f64753f8ef1cc7a3"/>
    <s v="United States"/>
    <x v="10986"/>
    <x v="1"/>
    <s v="1200+ employees"/>
    <x v="9"/>
    <x v="6603"/>
    <s v="Above Average Revenue"/>
    <n v="1836"/>
    <s v="Above Average Margin"/>
    <x v="1"/>
    <n v="4"/>
    <n v="2630"/>
    <s v="AAOV"/>
    <x v="1"/>
    <n v="7"/>
    <n v="615"/>
  </r>
  <r>
    <x v="4"/>
    <s v="3fdbcb79054a267cfe2a4b7c8d649c18"/>
    <s v="United States"/>
    <x v="10987"/>
    <x v="0"/>
    <s v="20-49 employees"/>
    <x v="7"/>
    <x v="5328"/>
    <s v="Below Average Revenue"/>
    <n v="562"/>
    <s v="Below Average Margin"/>
    <x v="0"/>
    <n v="2"/>
    <n v="1310"/>
    <s v="BAOV"/>
    <x v="0"/>
    <n v="2"/>
    <n v="605"/>
  </r>
  <r>
    <x v="4"/>
    <s v="0d5f1b691822aab174fa4d860ce90d20"/>
    <s v="United States"/>
    <x v="10988"/>
    <x v="0"/>
    <s v="1-9 employees"/>
    <x v="7"/>
    <x v="3163"/>
    <s v="Below Average Revenue"/>
    <n v="297"/>
    <s v="Below Average Margin"/>
    <x v="0"/>
    <n v="1"/>
    <n v="1139"/>
    <s v="BAOV"/>
    <x v="0"/>
    <n v="1"/>
    <n v="637"/>
  </r>
  <r>
    <x v="4"/>
    <s v="11bc855378b1a48e67ff8a037673963f"/>
    <s v="United States"/>
    <x v="4905"/>
    <x v="0"/>
    <s v="100-499 employees"/>
    <x v="7"/>
    <x v="2225"/>
    <s v="Below Average Revenue"/>
    <n v="154"/>
    <s v="Below Average Margin"/>
    <x v="0"/>
    <n v="1"/>
    <n v="761"/>
    <s v="BAOV"/>
    <x v="0"/>
    <n v="1"/>
    <n v="678"/>
  </r>
  <r>
    <x v="4"/>
    <s v="a81e8258282ac01151108b0c2561ce76"/>
    <s v="United Kingdom"/>
    <x v="10989"/>
    <x v="0"/>
    <s v="1-9 employees"/>
    <x v="2"/>
    <x v="292"/>
    <s v="Below Average Revenue"/>
    <n v="590"/>
    <s v="Below Average Margin"/>
    <x v="0"/>
    <n v="1"/>
    <n v="2446"/>
    <s v="BAOV"/>
    <x v="0"/>
    <n v="1"/>
    <n v="668"/>
  </r>
  <r>
    <x v="4"/>
    <s v="5dc626547699c07a51adaf9c707517a2"/>
    <s v="United States"/>
    <x v="7696"/>
    <x v="0"/>
    <s v="1-9 employees"/>
    <x v="6"/>
    <x v="6604"/>
    <s v="Above Average Revenue"/>
    <n v="998"/>
    <s v="Below Average Margin"/>
    <x v="0"/>
    <n v="2"/>
    <n v="2457"/>
    <s v="BAOV"/>
    <x v="0"/>
    <n v="17"/>
    <n v="608"/>
  </r>
  <r>
    <x v="4"/>
    <s v="23da875296837ef39dcc7c65ea531c09"/>
    <s v="United States"/>
    <x v="7697"/>
    <x v="0"/>
    <s v="1-9 employees"/>
    <x v="7"/>
    <x v="4637"/>
    <s v="Below Average Revenue"/>
    <n v="82"/>
    <s v="Below Average Margin"/>
    <x v="0"/>
    <n v="1"/>
    <n v="1755"/>
    <s v="BAOV"/>
    <x v="0"/>
    <n v="1"/>
    <n v="619"/>
  </r>
  <r>
    <x v="4"/>
    <s v="6a3cdf30f251f597b95cd28755623f0b"/>
    <s v="United States"/>
    <x v="4907"/>
    <x v="0"/>
    <s v="20-49 employees"/>
    <x v="7"/>
    <x v="6605"/>
    <s v="Above Average Revenue"/>
    <n v="1380"/>
    <s v="Above Average Margin"/>
    <x v="1"/>
    <n v="2"/>
    <n v="2272"/>
    <s v="BAOV"/>
    <x v="0"/>
    <n v="4"/>
    <n v="658"/>
  </r>
  <r>
    <x v="4"/>
    <s v="58875aa62c4dd31d8005c9e0ec4c9cf3"/>
    <s v="United States"/>
    <x v="10990"/>
    <x v="0"/>
    <s v="10-19 employees"/>
    <x v="4"/>
    <x v="1684"/>
    <s v="Above Average Revenue"/>
    <n v="-1122"/>
    <s v="Below Average Margin"/>
    <x v="0"/>
    <n v="1"/>
    <n v="5683"/>
    <s v="AAOV"/>
    <x v="1"/>
    <n v="9"/>
    <n v="599"/>
  </r>
  <r>
    <x v="4"/>
    <s v="2bc95efe2575a930f2e39c844a5109e8"/>
    <s v="United Kingdom"/>
    <x v="7699"/>
    <x v="0"/>
    <s v="1-9 employees"/>
    <x v="2"/>
    <x v="2231"/>
    <s v="Below Average Revenue"/>
    <n v="1351"/>
    <s v="Above Average Margin"/>
    <x v="0"/>
    <n v="1"/>
    <n v="3958"/>
    <s v="AAOV"/>
    <x v="0"/>
    <n v="3"/>
    <n v="650"/>
  </r>
  <r>
    <x v="4"/>
    <s v="7772986905e9dc14052a39e6666d813d"/>
    <s v="Australia"/>
    <x v="10991"/>
    <x v="0"/>
    <s v="100-499 employees"/>
    <x v="0"/>
    <x v="6606"/>
    <s v="Above Average Revenue"/>
    <n v="0"/>
    <s v="Below Average Margin"/>
    <x v="0"/>
    <n v="1"/>
    <n v="5746"/>
    <s v="AAOV"/>
    <x v="1"/>
    <n v="8"/>
    <n v="607"/>
  </r>
  <r>
    <x v="4"/>
    <s v="0d20b2f4ad6c8c5f57de366be3138403"/>
    <s v="United Kingdom"/>
    <x v="10992"/>
    <x v="0"/>
    <s v="1-9 employees"/>
    <x v="0"/>
    <x v="6607"/>
    <s v="Below Average Revenue"/>
    <n v="83"/>
    <s v="Below Average Margin"/>
    <x v="0"/>
    <n v="1"/>
    <n v="338"/>
    <s v="BAOV"/>
    <x v="0"/>
    <n v="1"/>
    <n v="679"/>
  </r>
  <r>
    <x v="4"/>
    <s v="dcf83825d519b45d42d69dee7ec53f55"/>
    <s v="United Kingdom"/>
    <x v="2292"/>
    <x v="0"/>
    <s v="1-9 employees"/>
    <x v="7"/>
    <x v="1378"/>
    <s v="Below Average Revenue"/>
    <n v="565"/>
    <s v="Below Average Margin"/>
    <x v="0"/>
    <n v="2"/>
    <n v="1561"/>
    <s v="BAOV"/>
    <x v="0"/>
    <n v="4"/>
    <n v="628"/>
  </r>
  <r>
    <x v="4"/>
    <s v="5ea7bb2405e368ed16af01d046154b05"/>
    <s v="United States"/>
    <x v="10993"/>
    <x v="0"/>
    <s v="50-99 employees"/>
    <x v="7"/>
    <x v="2435"/>
    <s v="Below Average Revenue"/>
    <n v="405"/>
    <s v="Below Average Margin"/>
    <x v="0"/>
    <n v="1"/>
    <n v="1469"/>
    <s v="BAOV"/>
    <x v="0"/>
    <n v="2"/>
    <n v="672"/>
  </r>
  <r>
    <x v="4"/>
    <s v="b6e12757a63da76451f14bcf95e68f53"/>
    <s v="United States"/>
    <x v="10994"/>
    <x v="0"/>
    <s v="10-19 employees"/>
    <x v="7"/>
    <x v="2756"/>
    <s v="Below Average Revenue"/>
    <n v="589"/>
    <s v="Below Average Margin"/>
    <x v="0"/>
    <n v="1"/>
    <n v="2043"/>
    <s v="BAOV"/>
    <x v="0"/>
    <n v="2"/>
    <n v="655"/>
  </r>
  <r>
    <x v="4"/>
    <s v="8789659032a070e01c208810ff15fb0f"/>
    <s v="United States"/>
    <x v="10995"/>
    <x v="0"/>
    <s v="100+ employees"/>
    <x v="7"/>
    <x v="1558"/>
    <s v="Below Average Revenue"/>
    <n v="31"/>
    <s v="Below Average Margin"/>
    <x v="0"/>
    <n v="1"/>
    <n v="889"/>
    <s v="BAOV"/>
    <x v="0"/>
    <n v="1"/>
    <n v="635"/>
  </r>
  <r>
    <x v="4"/>
    <s v="ea219357eb044389c420e6135706243b"/>
    <s v="Australia"/>
    <x v="10996"/>
    <x v="0"/>
    <s v="100+ employees"/>
    <x v="7"/>
    <x v="6608"/>
    <s v="Above Average Revenue"/>
    <n v="1384"/>
    <s v="Above Average Margin"/>
    <x v="1"/>
    <n v="1"/>
    <n v="4933"/>
    <s v="AAOV"/>
    <x v="1"/>
    <n v="5"/>
    <n v="599"/>
  </r>
  <r>
    <x v="4"/>
    <s v="6d4ae7bfcc17b6ceb9e93f7a0dc83650"/>
    <s v="United States"/>
    <x v="4911"/>
    <x v="0"/>
    <s v="50-99 employees"/>
    <x v="9"/>
    <x v="6217"/>
    <s v="Below Average Revenue"/>
    <n v="863"/>
    <s v="Below Average Margin"/>
    <x v="0"/>
    <n v="1"/>
    <n v="2454"/>
    <s v="BAOV"/>
    <x v="0"/>
    <n v="1"/>
    <n v="673"/>
  </r>
  <r>
    <x v="4"/>
    <s v="406c818768fef82a0759e3665d533631"/>
    <s v="Australia"/>
    <x v="10997"/>
    <x v="0"/>
    <s v="10-19 employees"/>
    <x v="7"/>
    <x v="2151"/>
    <s v="Below Average Revenue"/>
    <n v="315"/>
    <s v="Below Average Margin"/>
    <x v="0"/>
    <n v="2"/>
    <n v="897"/>
    <s v="BAOV"/>
    <x v="0"/>
    <n v="2"/>
    <n v="654"/>
  </r>
  <r>
    <x v="4"/>
    <s v="4ca333c835affa3af88904966d54ae1e"/>
    <s v="United Kingdom"/>
    <x v="10998"/>
    <x v="1"/>
    <s v="100-499 employees"/>
    <x v="2"/>
    <x v="2295"/>
    <s v="Above Average Revenue"/>
    <n v="2701"/>
    <s v="Above Average Margin"/>
    <x v="1"/>
    <n v="2"/>
    <n v="6018"/>
    <s v="AAOV"/>
    <x v="1"/>
    <n v="30"/>
    <n v="651"/>
  </r>
  <r>
    <x v="4"/>
    <s v="d6646a25bfa2ead7fb76de300b46318b"/>
    <s v="United Kingdom"/>
    <x v="10999"/>
    <x v="0"/>
    <s v="100-499 employees"/>
    <x v="7"/>
    <x v="6609"/>
    <s v="Above Average Revenue"/>
    <n v="1979"/>
    <s v="Above Average Margin"/>
    <x v="1"/>
    <n v="4"/>
    <n v="1569"/>
    <s v="BAOV"/>
    <x v="0"/>
    <n v="4"/>
    <n v="635"/>
  </r>
  <r>
    <x v="4"/>
    <s v="1b7a95e12b2b06f42b16aec884e483e6"/>
    <s v="United Kingdom"/>
    <x v="11000"/>
    <x v="0"/>
    <s v="50-99 employees"/>
    <x v="2"/>
    <x v="3283"/>
    <s v="Above Average Revenue"/>
    <n v="973"/>
    <s v="Below Average Margin"/>
    <x v="0"/>
    <n v="1"/>
    <n v="4253"/>
    <s v="AAOV"/>
    <x v="1"/>
    <n v="2"/>
    <n v="669"/>
  </r>
  <r>
    <x v="4"/>
    <s v="221529aff6ea4bda36796db1f6c8eddf"/>
    <s v="United Kingdom"/>
    <x v="11001"/>
    <x v="0"/>
    <s v="50-99 employees"/>
    <x v="7"/>
    <x v="1193"/>
    <s v="Below Average Revenue"/>
    <n v="361"/>
    <s v="Below Average Margin"/>
    <x v="0"/>
    <n v="1"/>
    <n v="1342"/>
    <s v="BAOV"/>
    <x v="0"/>
    <n v="1"/>
    <n v="614"/>
  </r>
  <r>
    <x v="4"/>
    <s v="4b6e9b9f42083d84d6b738588ea58494"/>
    <s v="United Kingdom"/>
    <x v="11002"/>
    <x v="0"/>
    <s v="1-9 employees"/>
    <x v="2"/>
    <x v="828"/>
    <s v="Below Average Revenue"/>
    <n v="12"/>
    <s v="Below Average Margin"/>
    <x v="0"/>
    <n v="1"/>
    <n v="1000"/>
    <s v="BAOV"/>
    <x v="0"/>
    <n v="1"/>
    <n v="643"/>
  </r>
  <r>
    <x v="4"/>
    <s v="d15eebe19da400a27bd158df9b3f5a6b"/>
    <s v="United Kingdom"/>
    <x v="11003"/>
    <x v="0"/>
    <s v="20-49 employees"/>
    <x v="2"/>
    <x v="279"/>
    <s v="Below Average Revenue"/>
    <n v="323"/>
    <s v="Below Average Margin"/>
    <x v="0"/>
    <n v="1"/>
    <n v="1069"/>
    <s v="BAOV"/>
    <x v="0"/>
    <n v="1"/>
    <n v="635"/>
  </r>
  <r>
    <x v="4"/>
    <s v="861242657251d11ee3b45527108d9a78"/>
    <s v="United Kingdom"/>
    <x v="2297"/>
    <x v="0"/>
    <s v="10-19 employees"/>
    <x v="7"/>
    <x v="2162"/>
    <s v="Below Average Revenue"/>
    <n v="1430"/>
    <s v="Above Average Margin"/>
    <x v="0"/>
    <n v="3"/>
    <n v="1281"/>
    <s v="BAOV"/>
    <x v="0"/>
    <n v="3"/>
    <n v="635"/>
  </r>
  <r>
    <x v="4"/>
    <s v="3862fc9987f603ad41d722713cbbe392"/>
    <s v="United States"/>
    <x v="287"/>
    <x v="1"/>
    <s v="1-9 employees"/>
    <x v="4"/>
    <x v="6610"/>
    <s v="Above Average Revenue"/>
    <n v="7264"/>
    <s v="Above Average Margin"/>
    <x v="1"/>
    <n v="2"/>
    <n v="8603"/>
    <s v="AAOV"/>
    <x v="1"/>
    <n v="14"/>
    <n v="638"/>
  </r>
  <r>
    <x v="4"/>
    <s v="f20b0a1ea51b4d784c782aac635b0c94"/>
    <s v="United States"/>
    <x v="11004"/>
    <x v="0"/>
    <s v="1-9 employees"/>
    <x v="7"/>
    <x v="1081"/>
    <s v="Below Average Revenue"/>
    <n v="25"/>
    <s v="Below Average Margin"/>
    <x v="0"/>
    <n v="1"/>
    <n v="849"/>
    <s v="BAOV"/>
    <x v="0"/>
    <n v="1"/>
    <n v="602"/>
  </r>
  <r>
    <x v="4"/>
    <s v="bdd36f069f6ab8b34ea88e7d6d7c4efc"/>
    <s v="United States"/>
    <x v="11005"/>
    <x v="1"/>
    <s v="20-49 employees"/>
    <x v="7"/>
    <x v="6611"/>
    <s v="Above Average Revenue"/>
    <n v="3379"/>
    <s v="Above Average Margin"/>
    <x v="1"/>
    <n v="2"/>
    <n v="5780"/>
    <s v="AAOV"/>
    <x v="1"/>
    <n v="11"/>
    <n v="650"/>
  </r>
  <r>
    <x v="4"/>
    <s v="2193aaf096aa9c92f52ead2701c28310"/>
    <s v="United States"/>
    <x v="11006"/>
    <x v="1"/>
    <s v="10-19 employees"/>
    <x v="7"/>
    <x v="6612"/>
    <s v="Above Average Revenue"/>
    <n v="2322"/>
    <s v="Above Average Margin"/>
    <x v="1"/>
    <n v="2"/>
    <n v="5704"/>
    <s v="AAOV"/>
    <x v="1"/>
    <n v="8"/>
    <n v="603"/>
  </r>
  <r>
    <x v="4"/>
    <s v="f9e35811b7acec03468ad463b1e6ca9d"/>
    <s v="United States"/>
    <x v="11007"/>
    <x v="0"/>
    <s v="1-9 employees"/>
    <x v="7"/>
    <x v="4313"/>
    <s v="Below Average Revenue"/>
    <n v="702"/>
    <s v="Below Average Margin"/>
    <x v="0"/>
    <n v="1"/>
    <n v="2430"/>
    <s v="BAOV"/>
    <x v="0"/>
    <n v="1"/>
    <n v="673"/>
  </r>
  <r>
    <x v="4"/>
    <s v="f929673e6fa6f8dd2f4116b0a3fe882d"/>
    <s v="United States"/>
    <x v="11008"/>
    <x v="0"/>
    <s v="100+ employees"/>
    <x v="7"/>
    <x v="454"/>
    <s v="Below Average Revenue"/>
    <n v="195"/>
    <s v="Below Average Margin"/>
    <x v="0"/>
    <n v="1"/>
    <n v="1478"/>
    <s v="BAOV"/>
    <x v="0"/>
    <n v="1"/>
    <n v="654"/>
  </r>
  <r>
    <x v="4"/>
    <s v="eba3290d75b8ce695886c94d9c630613"/>
    <s v="United States"/>
    <x v="11009"/>
    <x v="0"/>
    <s v="100-499 employees"/>
    <x v="7"/>
    <x v="1596"/>
    <s v="Above Average Revenue"/>
    <n v="808"/>
    <s v="Below Average Margin"/>
    <x v="0"/>
    <n v="1"/>
    <n v="7036"/>
    <s v="AAOV"/>
    <x v="1"/>
    <n v="7"/>
    <n v="685"/>
  </r>
  <r>
    <x v="4"/>
    <s v="9398c7953749851e3c80c9dbb9dba4c7"/>
    <s v="United States"/>
    <x v="11010"/>
    <x v="0"/>
    <s v="50-99 employees"/>
    <x v="7"/>
    <x v="104"/>
    <s v="Below Average Revenue"/>
    <n v="95"/>
    <s v="Below Average Margin"/>
    <x v="0"/>
    <n v="1"/>
    <n v="1419"/>
    <s v="BAOV"/>
    <x v="0"/>
    <n v="1"/>
    <n v="600"/>
  </r>
  <r>
    <x v="4"/>
    <s v="3d876c5a1a2e7af58f04c41d3cda1006"/>
    <s v="Australia"/>
    <x v="11011"/>
    <x v="0"/>
    <s v="1-9 employees"/>
    <x v="3"/>
    <x v="1857"/>
    <s v="Below Average Revenue"/>
    <n v="547"/>
    <s v="Below Average Margin"/>
    <x v="0"/>
    <n v="1"/>
    <n v="2084"/>
    <s v="BAOV"/>
    <x v="0"/>
    <n v="1"/>
    <n v="672"/>
  </r>
  <r>
    <x v="4"/>
    <s v="1a6012e2a6117ad8a1e6afc5d7edaa5d"/>
    <s v="United Kingdom"/>
    <x v="11012"/>
    <x v="0"/>
    <s v="50-99 employees"/>
    <x v="7"/>
    <x v="3860"/>
    <s v="Below Average Revenue"/>
    <n v="122"/>
    <s v="Below Average Margin"/>
    <x v="0"/>
    <n v="1"/>
    <n v="1200"/>
    <s v="BAOV"/>
    <x v="0"/>
    <n v="2"/>
    <n v="685"/>
  </r>
  <r>
    <x v="4"/>
    <s v="64187822d32c83b3c574f35c03de92bb"/>
    <s v="United Kingdom"/>
    <x v="291"/>
    <x v="0"/>
    <s v="20-49 employees"/>
    <x v="7"/>
    <x v="1977"/>
    <s v="Below Average Revenue"/>
    <n v="987"/>
    <s v="Below Average Margin"/>
    <x v="0"/>
    <n v="1"/>
    <n v="3662"/>
    <s v="AAOV"/>
    <x v="0"/>
    <n v="2"/>
    <n v="621"/>
  </r>
  <r>
    <x v="4"/>
    <s v="dd6077a758a5b6c9170dda29b7dda91f"/>
    <s v="United Kingdom"/>
    <x v="11013"/>
    <x v="0"/>
    <s v="1-9 employees"/>
    <x v="2"/>
    <x v="610"/>
    <s v="Below Average Revenue"/>
    <n v="1009"/>
    <s v="Above Average Margin"/>
    <x v="0"/>
    <n v="1"/>
    <n v="3599"/>
    <s v="AAOV"/>
    <x v="0"/>
    <n v="1"/>
    <n v="642"/>
  </r>
  <r>
    <x v="4"/>
    <s v="6b2041afc505acfce9082556a782567a"/>
    <s v="United States"/>
    <x v="11014"/>
    <x v="0"/>
    <s v="1-9 employees"/>
    <x v="7"/>
    <x v="3280"/>
    <s v="Below Average Revenue"/>
    <n v="51"/>
    <s v="Below Average Margin"/>
    <x v="0"/>
    <n v="1"/>
    <n v="1380"/>
    <s v="BAOV"/>
    <x v="0"/>
    <n v="1"/>
    <n v="640"/>
  </r>
  <r>
    <x v="4"/>
    <s v="79620d509af6c5fb282e95c18caf2cc7"/>
    <s v="United Kingdom"/>
    <x v="11015"/>
    <x v="0"/>
    <s v="50-99 employees"/>
    <x v="7"/>
    <x v="3552"/>
    <s v="Below Average Revenue"/>
    <n v="546"/>
    <s v="Below Average Margin"/>
    <x v="0"/>
    <n v="1"/>
    <n v="1484"/>
    <s v="BAOV"/>
    <x v="0"/>
    <n v="1"/>
    <n v="629"/>
  </r>
  <r>
    <x v="4"/>
    <s v="317789411d3a59b1814f6347823a7007"/>
    <s v="United Kingdom"/>
    <x v="11016"/>
    <x v="0"/>
    <s v="1-9 employees"/>
    <x v="2"/>
    <x v="1604"/>
    <s v="Below Average Revenue"/>
    <n v="475"/>
    <s v="Below Average Margin"/>
    <x v="0"/>
    <n v="1"/>
    <n v="1595"/>
    <s v="BAOV"/>
    <x v="0"/>
    <n v="1"/>
    <n v="626"/>
  </r>
  <r>
    <x v="4"/>
    <s v="eac761ce82b0badb8e54fff9c4c78f07"/>
    <s v="Australia"/>
    <x v="4919"/>
    <x v="0"/>
    <s v="20-49 employees"/>
    <x v="7"/>
    <x v="1874"/>
    <s v="Below Average Revenue"/>
    <n v="318"/>
    <s v="Below Average Margin"/>
    <x v="0"/>
    <n v="1"/>
    <n v="1102"/>
    <s v="BAOV"/>
    <x v="0"/>
    <n v="1"/>
    <n v="662"/>
  </r>
  <r>
    <x v="4"/>
    <s v="400581fd059ef8cdd7d9d19dd41b3efe"/>
    <s v="United States"/>
    <x v="11017"/>
    <x v="0"/>
    <s v="1-9 employees"/>
    <x v="10"/>
    <x v="5651"/>
    <s v="Below Average Revenue"/>
    <n v="49"/>
    <s v="Below Average Margin"/>
    <x v="0"/>
    <n v="1"/>
    <n v="434"/>
    <s v="BAOV"/>
    <x v="0"/>
    <n v="1"/>
    <n v="621"/>
  </r>
  <r>
    <x v="4"/>
    <s v="346b8b890dc2f964566ae85b00394f9c"/>
    <s v="United States"/>
    <x v="11018"/>
    <x v="0"/>
    <s v="10-19 employees"/>
    <x v="2"/>
    <x v="6264"/>
    <s v="Above Average Revenue"/>
    <n v="2176"/>
    <s v="Above Average Margin"/>
    <x v="1"/>
    <n v="2"/>
    <n v="2956"/>
    <s v="AAOV"/>
    <x v="1"/>
    <n v="4"/>
    <n v="661"/>
  </r>
  <r>
    <x v="4"/>
    <s v="5af8f18200b2af9d67d0657a1a6904e9"/>
    <s v="United Kingdom"/>
    <x v="11019"/>
    <x v="0"/>
    <s v="50-99 employees"/>
    <x v="7"/>
    <x v="3963"/>
    <s v="Below Average Revenue"/>
    <n v="1027"/>
    <s v="Above Average Margin"/>
    <x v="0"/>
    <n v="1"/>
    <n v="3283"/>
    <s v="AAOV"/>
    <x v="0"/>
    <n v="1"/>
    <n v="681"/>
  </r>
  <r>
    <x v="4"/>
    <s v="e1ebb248f0d4236c729fca6a9377dbbe"/>
    <s v="United Kingdom"/>
    <x v="11020"/>
    <x v="0"/>
    <s v="1-9 employees"/>
    <x v="3"/>
    <x v="5725"/>
    <s v="Below Average Revenue"/>
    <n v="1065"/>
    <s v="Above Average Margin"/>
    <x v="0"/>
    <n v="1"/>
    <n v="2681"/>
    <s v="AAOV"/>
    <x v="0"/>
    <n v="2"/>
    <n v="672"/>
  </r>
  <r>
    <x v="4"/>
    <s v="d58b6d7210b67d844b579efc43ff7543"/>
    <s v="United Kingdom"/>
    <x v="4924"/>
    <x v="0"/>
    <s v="50-99 employees"/>
    <x v="7"/>
    <x v="35"/>
    <s v="Above Average Revenue"/>
    <n v="131"/>
    <s v="Below Average Margin"/>
    <x v="0"/>
    <n v="4"/>
    <n v="1600"/>
    <s v="BAOV"/>
    <x v="0"/>
    <n v="6"/>
    <n v="614"/>
  </r>
  <r>
    <x v="4"/>
    <s v="e0899e53a52343cd1c594e50ab5735a1"/>
    <s v="United Kingdom"/>
    <x v="11021"/>
    <x v="1"/>
    <s v="50-99 employees"/>
    <x v="7"/>
    <x v="1274"/>
    <s v="Above Average Revenue"/>
    <n v="4127"/>
    <s v="Above Average Margin"/>
    <x v="1"/>
    <n v="1"/>
    <n v="13990"/>
    <s v="AAOV"/>
    <x v="1"/>
    <n v="13"/>
    <n v="665"/>
  </r>
  <r>
    <x v="4"/>
    <s v="b1794fa28c168292e278074a6f6cb441"/>
    <s v="United Kingdom"/>
    <x v="11022"/>
    <x v="0"/>
    <s v="10-19 employees"/>
    <x v="2"/>
    <x v="6613"/>
    <s v="Above Average Revenue"/>
    <n v="157"/>
    <s v="Below Average Margin"/>
    <x v="0"/>
    <n v="2"/>
    <n v="2905"/>
    <s v="AAOV"/>
    <x v="1"/>
    <n v="7"/>
    <n v="612"/>
  </r>
  <r>
    <x v="4"/>
    <s v="922340f1479cae456f9df3be39c2e86f"/>
    <s v="United Kingdom"/>
    <x v="11023"/>
    <x v="0"/>
    <s v="100-499 employees"/>
    <x v="7"/>
    <x v="6614"/>
    <s v="Below Average Revenue"/>
    <n v="973"/>
    <s v="Below Average Margin"/>
    <x v="0"/>
    <n v="1"/>
    <n v="3947"/>
    <s v="AAOV"/>
    <x v="0"/>
    <n v="4"/>
    <n v="612"/>
  </r>
  <r>
    <x v="4"/>
    <s v="9f9b16182f8fc26adecaacdd91ce349a"/>
    <s v="United Kingdom"/>
    <x v="11024"/>
    <x v="0"/>
    <s v="20-49 employees"/>
    <x v="7"/>
    <x v="3166"/>
    <s v="Below Average Revenue"/>
    <n v="278"/>
    <s v="Below Average Margin"/>
    <x v="0"/>
    <n v="1"/>
    <n v="1618"/>
    <s v="BAOV"/>
    <x v="0"/>
    <n v="1"/>
    <n v="635"/>
  </r>
  <r>
    <x v="4"/>
    <s v="470d08449b4a9b8deeb4436e3c316bee"/>
    <s v="United Kingdom"/>
    <x v="11025"/>
    <x v="0"/>
    <s v="50-99 employees"/>
    <x v="7"/>
    <x v="3450"/>
    <s v="Below Average Revenue"/>
    <n v="278"/>
    <s v="Below Average Margin"/>
    <x v="0"/>
    <n v="1"/>
    <n v="2236"/>
    <s v="BAOV"/>
    <x v="0"/>
    <n v="1"/>
    <n v="636"/>
  </r>
  <r>
    <x v="4"/>
    <s v="e4b392650ecc36d3f7700d993842a3a4"/>
    <s v="United Kingdom"/>
    <x v="11026"/>
    <x v="0"/>
    <s v="50-99 employees"/>
    <x v="4"/>
    <x v="2116"/>
    <s v="Below Average Revenue"/>
    <n v="151"/>
    <s v="Below Average Margin"/>
    <x v="0"/>
    <n v="1"/>
    <n v="1354"/>
    <s v="BAOV"/>
    <x v="0"/>
    <n v="1"/>
    <n v="619"/>
  </r>
  <r>
    <x v="4"/>
    <s v="2cdcacf6f1d0830220385a96cba0d7a0"/>
    <s v="United States"/>
    <x v="7711"/>
    <x v="0"/>
    <s v="100-499 employees"/>
    <x v="7"/>
    <x v="4671"/>
    <s v="Below Average Revenue"/>
    <n v="554"/>
    <s v="Below Average Margin"/>
    <x v="0"/>
    <n v="1"/>
    <n v="1564"/>
    <s v="BAOV"/>
    <x v="0"/>
    <n v="1"/>
    <n v="664"/>
  </r>
  <r>
    <x v="4"/>
    <s v="9c61e52e0c924c175c2e7e423b4d12c1"/>
    <s v="United Kingdom"/>
    <x v="11027"/>
    <x v="0"/>
    <s v="10-19 employees"/>
    <x v="7"/>
    <x v="3677"/>
    <s v="Below Average Revenue"/>
    <n v="906"/>
    <s v="Below Average Margin"/>
    <x v="0"/>
    <n v="1"/>
    <n v="2646"/>
    <s v="AAOV"/>
    <x v="0"/>
    <n v="2"/>
    <n v="619"/>
  </r>
  <r>
    <x v="4"/>
    <s v="8b91dd6433a197e1b437d4b1079b27b5"/>
    <s v="United Kingdom"/>
    <x v="11028"/>
    <x v="0"/>
    <s v="1-9 employees"/>
    <x v="2"/>
    <x v="3761"/>
    <s v="Below Average Revenue"/>
    <n v="55"/>
    <s v="Below Average Margin"/>
    <x v="0"/>
    <n v="1"/>
    <n v="915"/>
    <s v="BAOV"/>
    <x v="0"/>
    <n v="1"/>
    <n v="600"/>
  </r>
  <r>
    <x v="4"/>
    <s v="4e570cc6ecbcdebb5c583085c084b51d"/>
    <s v="United Kingdom"/>
    <x v="4927"/>
    <x v="0"/>
    <s v="20-49 employees"/>
    <x v="7"/>
    <x v="2762"/>
    <s v="Below Average Revenue"/>
    <n v="1764"/>
    <s v="Above Average Margin"/>
    <x v="0"/>
    <n v="1"/>
    <n v="4000"/>
    <s v="AAOV"/>
    <x v="0"/>
    <n v="2"/>
    <n v="649"/>
  </r>
  <r>
    <x v="4"/>
    <s v="c3dd716cd0e69b12756b0acd9aa12a6e"/>
    <s v="United Kingdom"/>
    <x v="11029"/>
    <x v="0"/>
    <s v="100-499 employees"/>
    <x v="0"/>
    <x v="1276"/>
    <s v="Below Average Revenue"/>
    <n v="23"/>
    <s v="Below Average Margin"/>
    <x v="0"/>
    <n v="1"/>
    <n v="539"/>
    <s v="BAOV"/>
    <x v="0"/>
    <n v="1"/>
    <n v="612"/>
  </r>
  <r>
    <x v="4"/>
    <s v="097be78adf273468a6e96a1e7fb829d8"/>
    <s v="United Kingdom"/>
    <x v="11030"/>
    <x v="0"/>
    <s v="1-9 employees"/>
    <x v="9"/>
    <x v="3961"/>
    <s v="Below Average Revenue"/>
    <n v="406"/>
    <s v="Below Average Margin"/>
    <x v="0"/>
    <n v="2"/>
    <n v="1634"/>
    <s v="BAOV"/>
    <x v="0"/>
    <n v="2"/>
    <n v="653"/>
  </r>
  <r>
    <x v="4"/>
    <s v="ae94f02385724fef03da62528aa1e4a7"/>
    <s v="United Kingdom"/>
    <x v="7712"/>
    <x v="1"/>
    <s v="10-19 employees"/>
    <x v="0"/>
    <x v="6615"/>
    <s v="Above Average Revenue"/>
    <n v="7540"/>
    <s v="Above Average Margin"/>
    <x v="1"/>
    <n v="1"/>
    <n v="17483"/>
    <s v="AAOV"/>
    <x v="1"/>
    <n v="12"/>
    <n v="642"/>
  </r>
  <r>
    <x v="4"/>
    <s v="66a41baa000c0997c3338df3a9495430"/>
    <s v="United States"/>
    <x v="11031"/>
    <x v="0"/>
    <s v="100-499 employees"/>
    <x v="1"/>
    <x v="3163"/>
    <s v="Below Average Revenue"/>
    <n v="57"/>
    <s v="Below Average Margin"/>
    <x v="0"/>
    <n v="1"/>
    <n v="1139"/>
    <s v="BAOV"/>
    <x v="0"/>
    <n v="1"/>
    <n v="630"/>
  </r>
  <r>
    <x v="4"/>
    <s v="5a7b67fe1f1b32769e674f2454cf3de9"/>
    <s v="United Kingdom"/>
    <x v="11032"/>
    <x v="0"/>
    <s v="10-19 employees"/>
    <x v="7"/>
    <x v="2006"/>
    <s v="Below Average Revenue"/>
    <n v="267"/>
    <s v="Below Average Margin"/>
    <x v="0"/>
    <n v="1"/>
    <n v="1726"/>
    <s v="BAOV"/>
    <x v="0"/>
    <n v="3"/>
    <n v="633"/>
  </r>
  <r>
    <x v="4"/>
    <s v="98f1e28c0220afaf04e18863a5d43987"/>
    <s v="United Kingdom"/>
    <x v="11033"/>
    <x v="0"/>
    <s v="1-9 employees"/>
    <x v="7"/>
    <x v="454"/>
    <s v="Below Average Revenue"/>
    <n v="468"/>
    <s v="Below Average Margin"/>
    <x v="0"/>
    <n v="1"/>
    <n v="1478"/>
    <s v="BAOV"/>
    <x v="0"/>
    <n v="1"/>
    <n v="628"/>
  </r>
  <r>
    <x v="4"/>
    <s v="0bd037c69468cf59f179b972ae72aad0"/>
    <s v="United States"/>
    <x v="2305"/>
    <x v="0"/>
    <s v="1-9 employees"/>
    <x v="7"/>
    <x v="6616"/>
    <s v="Above Average Revenue"/>
    <n v="930"/>
    <s v="Below Average Margin"/>
    <x v="0"/>
    <n v="1"/>
    <n v="8530"/>
    <s v="AAOV"/>
    <x v="1"/>
    <n v="15"/>
    <n v="664"/>
  </r>
  <r>
    <x v="4"/>
    <s v="b4d01a34729953c1cc9b09694fe81df0"/>
    <s v="Australia"/>
    <x v="7717"/>
    <x v="0"/>
    <s v="500-999 employees"/>
    <x v="6"/>
    <x v="2508"/>
    <s v="Below Average Revenue"/>
    <n v="62"/>
    <s v="Below Average Margin"/>
    <x v="0"/>
    <n v="1"/>
    <n v="391"/>
    <s v="BAOV"/>
    <x v="0"/>
    <n v="1"/>
    <n v="630"/>
  </r>
  <r>
    <x v="4"/>
    <s v="88ec65188625190a1ebb2bee8d496ec0"/>
    <s v="United Kingdom"/>
    <x v="4933"/>
    <x v="0"/>
    <s v="10-19 employees"/>
    <x v="6"/>
    <x v="1431"/>
    <s v="Below Average Revenue"/>
    <n v="218"/>
    <s v="Below Average Margin"/>
    <x v="0"/>
    <n v="1"/>
    <n v="892"/>
    <s v="BAOV"/>
    <x v="0"/>
    <n v="1"/>
    <n v="649"/>
  </r>
  <r>
    <x v="4"/>
    <s v="64012e156ce9692dbf86f43720731c10"/>
    <s v="United States"/>
    <x v="4935"/>
    <x v="0"/>
    <s v="1-9 employees"/>
    <x v="7"/>
    <x v="726"/>
    <s v="Below Average Revenue"/>
    <n v="468"/>
    <s v="Below Average Margin"/>
    <x v="0"/>
    <n v="1"/>
    <n v="1805"/>
    <s v="BAOV"/>
    <x v="0"/>
    <n v="1"/>
    <n v="613"/>
  </r>
  <r>
    <x v="4"/>
    <s v="3d15f23cd820fa564bc1b6b87b23800a"/>
    <s v="United States"/>
    <x v="300"/>
    <x v="0"/>
    <s v="50-99 employees"/>
    <x v="7"/>
    <x v="5361"/>
    <s v="Below Average Revenue"/>
    <n v="652"/>
    <s v="Below Average Margin"/>
    <x v="0"/>
    <n v="1"/>
    <n v="1590"/>
    <s v="BAOV"/>
    <x v="0"/>
    <n v="1"/>
    <n v="640"/>
  </r>
  <r>
    <x v="4"/>
    <s v="7e7e1d6f3952fda6e08c19b9252e7334"/>
    <s v="United Kingdom"/>
    <x v="7719"/>
    <x v="0"/>
    <s v="20-49 employees"/>
    <x v="7"/>
    <x v="6617"/>
    <s v="Above Average Revenue"/>
    <n v="2916"/>
    <s v="Above Average Margin"/>
    <x v="1"/>
    <n v="2"/>
    <n v="4565"/>
    <s v="AAOV"/>
    <x v="1"/>
    <n v="5"/>
    <n v="662"/>
  </r>
  <r>
    <x v="4"/>
    <s v="9ccce12ed8c14100c6338ce78fc67df3"/>
    <s v="United States"/>
    <x v="11034"/>
    <x v="0"/>
    <s v="10-19 employees"/>
    <x v="4"/>
    <x v="2513"/>
    <s v="Below Average Revenue"/>
    <n v="259"/>
    <s v="Below Average Margin"/>
    <x v="0"/>
    <n v="1"/>
    <n v="1054"/>
    <s v="BAOV"/>
    <x v="0"/>
    <n v="1"/>
    <n v="622"/>
  </r>
  <r>
    <x v="4"/>
    <s v="9de98a9f02a8c2830b721b6c03d84a71"/>
    <s v="United Kingdom"/>
    <x v="2308"/>
    <x v="0"/>
    <s v="10-19 employees"/>
    <x v="3"/>
    <x v="6618"/>
    <s v="Below Average Revenue"/>
    <n v="2749"/>
    <s v="Above Average Margin"/>
    <x v="0"/>
    <n v="1"/>
    <n v="3466"/>
    <s v="AAOV"/>
    <x v="0"/>
    <n v="3"/>
    <n v="641"/>
  </r>
  <r>
    <x v="4"/>
    <s v="0a8c74a10083ebf65f1543a8cffe01f4"/>
    <s v="United Kingdom"/>
    <x v="11035"/>
    <x v="1"/>
    <s v="20-49 employees"/>
    <x v="7"/>
    <x v="4328"/>
    <s v="Above Average Revenue"/>
    <n v="5569"/>
    <s v="Above Average Margin"/>
    <x v="1"/>
    <n v="1"/>
    <n v="14014"/>
    <s v="AAOV"/>
    <x v="1"/>
    <n v="14"/>
    <n v="626"/>
  </r>
  <r>
    <x v="4"/>
    <s v="6406146c497eb170ed2615f04106c6ad"/>
    <s v="United States"/>
    <x v="11036"/>
    <x v="0"/>
    <s v="1-9 employees"/>
    <x v="2"/>
    <x v="1955"/>
    <s v="Below Average Revenue"/>
    <n v="332"/>
    <s v="Below Average Margin"/>
    <x v="0"/>
    <n v="1"/>
    <n v="886"/>
    <s v="BAOV"/>
    <x v="0"/>
    <n v="1"/>
    <n v="664"/>
  </r>
  <r>
    <x v="4"/>
    <s v="74248cfbf7f56ed049a59ca1b2e7c155"/>
    <s v="United States"/>
    <x v="11037"/>
    <x v="0"/>
    <s v="10-19 employees"/>
    <x v="2"/>
    <x v="270"/>
    <s v="Below Average Revenue"/>
    <n v="223"/>
    <s v="Below Average Margin"/>
    <x v="0"/>
    <n v="1"/>
    <n v="1384"/>
    <s v="BAOV"/>
    <x v="0"/>
    <n v="2"/>
    <n v="634"/>
  </r>
  <r>
    <x v="4"/>
    <s v="66d194fc09b4a4c78eb941c720328b7a"/>
    <s v="United States"/>
    <x v="11038"/>
    <x v="0"/>
    <s v="100-499 employees"/>
    <x v="7"/>
    <x v="6619"/>
    <s v="Below Average Revenue"/>
    <n v="0"/>
    <s v="Below Average Margin"/>
    <x v="0"/>
    <n v="1"/>
    <n v="3252"/>
    <s v="AAOV"/>
    <x v="0"/>
    <n v="2"/>
    <n v="602"/>
  </r>
  <r>
    <x v="4"/>
    <s v="b614b997ef2e4f2de531a20ca13dd6e7"/>
    <s v="United States"/>
    <x v="11039"/>
    <x v="0"/>
    <s v="10-19 employees"/>
    <x v="2"/>
    <x v="2673"/>
    <s v="Below Average Revenue"/>
    <n v="332"/>
    <s v="Below Average Margin"/>
    <x v="0"/>
    <n v="1"/>
    <n v="1506"/>
    <s v="BAOV"/>
    <x v="0"/>
    <n v="1"/>
    <n v="684"/>
  </r>
  <r>
    <x v="4"/>
    <s v="6938e16aaab7ed16970f9968daf8ef1e"/>
    <s v="United States"/>
    <x v="11040"/>
    <x v="0"/>
    <s v="100+ employees"/>
    <x v="7"/>
    <x v="1781"/>
    <s v="Below Average Revenue"/>
    <n v="-30"/>
    <s v="Below Average Margin"/>
    <x v="0"/>
    <n v="1"/>
    <n v="778"/>
    <s v="BAOV"/>
    <x v="0"/>
    <n v="1"/>
    <n v="675"/>
  </r>
  <r>
    <x v="4"/>
    <s v="9fdfd5f2e7c35aa1cebd86a093b094f3"/>
    <s v="United Kingdom"/>
    <x v="2310"/>
    <x v="0"/>
    <s v="50-99 employees"/>
    <x v="4"/>
    <x v="5753"/>
    <s v="Above Average Revenue"/>
    <n v="1781"/>
    <s v="Above Average Margin"/>
    <x v="1"/>
    <n v="1"/>
    <n v="6639"/>
    <s v="AAOV"/>
    <x v="1"/>
    <n v="5"/>
    <n v="643"/>
  </r>
  <r>
    <x v="4"/>
    <s v="0eaf80de58616dafd56ca38f01aacd40"/>
    <s v="United States"/>
    <x v="11041"/>
    <x v="0"/>
    <s v="1-9 employees"/>
    <x v="7"/>
    <x v="4472"/>
    <s v="Below Average Revenue"/>
    <n v="240"/>
    <s v="Below Average Margin"/>
    <x v="0"/>
    <n v="1"/>
    <n v="1210"/>
    <s v="BAOV"/>
    <x v="0"/>
    <n v="1"/>
    <n v="620"/>
  </r>
  <r>
    <x v="4"/>
    <s v="46608141e3931a9ce832072869cfeb0d"/>
    <s v="United Kingdom"/>
    <x v="11042"/>
    <x v="0"/>
    <s v="20-49 employees"/>
    <x v="2"/>
    <x v="6620"/>
    <s v="Above Average Revenue"/>
    <n v="329"/>
    <s v="Below Average Margin"/>
    <x v="0"/>
    <n v="6"/>
    <n v="1391"/>
    <s v="BAOV"/>
    <x v="0"/>
    <n v="10"/>
    <n v="631"/>
  </r>
  <r>
    <x v="4"/>
    <s v="3230c7f7ea80f94d25a5456ab6278d09"/>
    <s v="United Kingdom"/>
    <x v="11043"/>
    <x v="0"/>
    <s v="1-9 employees"/>
    <x v="4"/>
    <x v="2276"/>
    <s v="Below Average Revenue"/>
    <n v="717"/>
    <s v="Below Average Margin"/>
    <x v="0"/>
    <n v="1"/>
    <n v="3116"/>
    <s v="AAOV"/>
    <x v="0"/>
    <n v="1"/>
    <n v="629"/>
  </r>
  <r>
    <x v="4"/>
    <s v="81bb51ced2fe9962f226438629da094c"/>
    <s v="United Kingdom"/>
    <x v="7724"/>
    <x v="0"/>
    <s v="50-99 employees"/>
    <x v="4"/>
    <x v="3537"/>
    <s v="Below Average Revenue"/>
    <n v="-32"/>
    <s v="Below Average Margin"/>
    <x v="0"/>
    <n v="1"/>
    <n v="720"/>
    <s v="BAOV"/>
    <x v="0"/>
    <n v="1"/>
    <n v="623"/>
  </r>
  <r>
    <x v="4"/>
    <s v="9e734ba6cc72ae41ed1ae1e842de078d"/>
    <s v="United Kingdom"/>
    <x v="11044"/>
    <x v="0"/>
    <s v="50-99 employees"/>
    <x v="7"/>
    <x v="997"/>
    <s v="Below Average Revenue"/>
    <n v="746"/>
    <s v="Below Average Margin"/>
    <x v="0"/>
    <n v="1"/>
    <n v="1631"/>
    <s v="BAOV"/>
    <x v="0"/>
    <n v="1"/>
    <n v="602"/>
  </r>
  <r>
    <x v="4"/>
    <s v="76cb64a77d0a435f5b7d17d1bd6b5681"/>
    <s v="United Kingdom"/>
    <x v="11045"/>
    <x v="0"/>
    <s v="100-499 employees"/>
    <x v="7"/>
    <x v="1570"/>
    <s v="Below Average Revenue"/>
    <n v="388"/>
    <s v="Below Average Margin"/>
    <x v="0"/>
    <n v="1"/>
    <n v="1415"/>
    <s v="BAOV"/>
    <x v="0"/>
    <n v="1"/>
    <n v="649"/>
  </r>
  <r>
    <x v="4"/>
    <s v="d8d8cf2e8f148ee89910a8a75d348785"/>
    <s v="Australia"/>
    <x v="306"/>
    <x v="0"/>
    <s v="1-9 employees"/>
    <x v="2"/>
    <x v="828"/>
    <s v="Below Average Revenue"/>
    <n v="641"/>
    <s v="Below Average Margin"/>
    <x v="0"/>
    <n v="1"/>
    <n v="1000"/>
    <s v="BAOV"/>
    <x v="0"/>
    <n v="1"/>
    <n v="641"/>
  </r>
  <r>
    <x v="4"/>
    <s v="3f5a188c209473ba6d1cd02f7a2c086c"/>
    <s v="United Kingdom"/>
    <x v="11046"/>
    <x v="0"/>
    <s v="20-49 employees"/>
    <x v="3"/>
    <x v="1338"/>
    <s v="Below Average Revenue"/>
    <n v="527"/>
    <s v="Below Average Margin"/>
    <x v="0"/>
    <n v="1"/>
    <n v="1344"/>
    <s v="BAOV"/>
    <x v="0"/>
    <n v="1"/>
    <n v="686"/>
  </r>
  <r>
    <x v="4"/>
    <s v="346dce0b2b563a62bf92fe3184ce3a29"/>
    <s v="United States"/>
    <x v="11047"/>
    <x v="0"/>
    <s v="100-499 employees"/>
    <x v="4"/>
    <x v="2454"/>
    <s v="Above Average Revenue"/>
    <n v="677"/>
    <s v="Below Average Margin"/>
    <x v="0"/>
    <n v="3"/>
    <n v="1569"/>
    <s v="BAOV"/>
    <x v="0"/>
    <n v="4"/>
    <n v="639"/>
  </r>
  <r>
    <x v="4"/>
    <s v="d29a31c7d65873bea1f42cc39cfbcd30"/>
    <s v="United Kingdom"/>
    <x v="11048"/>
    <x v="0"/>
    <s v="1200+ employees"/>
    <x v="6"/>
    <x v="304"/>
    <s v="Below Average Revenue"/>
    <n v="705"/>
    <s v="Below Average Margin"/>
    <x v="0"/>
    <n v="2"/>
    <n v="832"/>
    <s v="BAOV"/>
    <x v="0"/>
    <n v="2"/>
    <n v="622"/>
  </r>
  <r>
    <x v="4"/>
    <s v="31a489afa35ff13e368046e7193268c8"/>
    <s v="United Kingdom"/>
    <x v="11049"/>
    <x v="0"/>
    <s v="10-19 employees"/>
    <x v="7"/>
    <x v="6621"/>
    <s v="Above Average Revenue"/>
    <n v="2060"/>
    <s v="Above Average Margin"/>
    <x v="1"/>
    <n v="1"/>
    <n v="5767"/>
    <s v="AAOV"/>
    <x v="1"/>
    <n v="5"/>
    <n v="608"/>
  </r>
  <r>
    <x v="4"/>
    <s v="e5de806f958c0efb400704c5baee8566"/>
    <s v="United States"/>
    <x v="11050"/>
    <x v="0"/>
    <s v="50-99 employees"/>
    <x v="0"/>
    <x v="1981"/>
    <s v="Below Average Revenue"/>
    <n v="781"/>
    <s v="Below Average Margin"/>
    <x v="0"/>
    <n v="1"/>
    <n v="1757"/>
    <s v="BAOV"/>
    <x v="0"/>
    <n v="1"/>
    <n v="684"/>
  </r>
  <r>
    <x v="4"/>
    <s v="53be2c06d857da11bfc2a738f9d55a7a"/>
    <s v="United States"/>
    <x v="11051"/>
    <x v="0"/>
    <s v="50-99 employees"/>
    <x v="7"/>
    <x v="983"/>
    <s v="Below Average Revenue"/>
    <n v="855"/>
    <s v="Below Average Margin"/>
    <x v="0"/>
    <n v="2"/>
    <n v="1111"/>
    <s v="BAOV"/>
    <x v="0"/>
    <n v="2"/>
    <n v="656"/>
  </r>
  <r>
    <x v="4"/>
    <s v="93cddd9492d652bf01535e78671a9ef8"/>
    <s v="United Kingdom"/>
    <x v="11052"/>
    <x v="0"/>
    <s v="50-99 employees"/>
    <x v="7"/>
    <x v="3285"/>
    <s v="Below Average Revenue"/>
    <n v="241"/>
    <s v="Below Average Margin"/>
    <x v="0"/>
    <n v="1"/>
    <n v="1444"/>
    <s v="BAOV"/>
    <x v="0"/>
    <n v="1"/>
    <n v="623"/>
  </r>
  <r>
    <x v="4"/>
    <s v="51936ba5daf99bfdc63586f5164707ec"/>
    <s v="United Kingdom"/>
    <x v="11053"/>
    <x v="0"/>
    <s v="10-19 employees"/>
    <x v="9"/>
    <x v="2872"/>
    <s v="Below Average Revenue"/>
    <n v="0"/>
    <s v="Below Average Margin"/>
    <x v="0"/>
    <n v="1"/>
    <n v="3375"/>
    <s v="AAOV"/>
    <x v="0"/>
    <n v="2"/>
    <n v="599"/>
  </r>
  <r>
    <x v="4"/>
    <s v="8c19498520e969220182e9a3f6990cba"/>
    <s v="United States"/>
    <x v="11054"/>
    <x v="0"/>
    <s v="1-9 employees"/>
    <x v="7"/>
    <x v="6622"/>
    <s v="Below Average Revenue"/>
    <n v="120"/>
    <s v="Below Average Margin"/>
    <x v="0"/>
    <n v="2"/>
    <n v="519"/>
    <s v="BAOV"/>
    <x v="0"/>
    <n v="2"/>
    <n v="622"/>
  </r>
  <r>
    <x v="4"/>
    <s v="d50a0775bd28b24b590cd339795c9d5f"/>
    <s v="United Kingdom"/>
    <x v="11055"/>
    <x v="0"/>
    <s v="10-19 employees"/>
    <x v="12"/>
    <x v="3134"/>
    <s v="Below Average Revenue"/>
    <n v="491"/>
    <s v="Below Average Margin"/>
    <x v="0"/>
    <n v="1"/>
    <n v="1507"/>
    <s v="BAOV"/>
    <x v="0"/>
    <n v="1"/>
    <n v="670"/>
  </r>
  <r>
    <x v="4"/>
    <s v="15159b27385b2590ec278fb267e49924"/>
    <s v="United States"/>
    <x v="11056"/>
    <x v="0"/>
    <s v="1-9 employees"/>
    <x v="7"/>
    <x v="1066"/>
    <s v="Below Average Revenue"/>
    <n v="196"/>
    <s v="Below Average Margin"/>
    <x v="0"/>
    <n v="1"/>
    <n v="835"/>
    <s v="BAOV"/>
    <x v="0"/>
    <n v="1"/>
    <n v="648"/>
  </r>
  <r>
    <x v="4"/>
    <s v="c519c1215a3bb0924763eab8c79672a2"/>
    <s v="United States"/>
    <x v="7733"/>
    <x v="0"/>
    <s v="10-19 employees"/>
    <x v="7"/>
    <x v="6623"/>
    <s v="Above Average Revenue"/>
    <n v="2065"/>
    <s v="Above Average Margin"/>
    <x v="1"/>
    <n v="2"/>
    <n v="3533"/>
    <s v="AAOV"/>
    <x v="1"/>
    <n v="5"/>
    <n v="639"/>
  </r>
  <r>
    <x v="4"/>
    <s v="1d42729b77c7e0ed57b4f9b7fb02cecc"/>
    <s v="United States"/>
    <x v="11057"/>
    <x v="0"/>
    <s v="1-9 employees"/>
    <x v="3"/>
    <x v="835"/>
    <s v="Below Average Revenue"/>
    <n v="451"/>
    <s v="Below Average Margin"/>
    <x v="0"/>
    <n v="1"/>
    <n v="1611"/>
    <s v="BAOV"/>
    <x v="0"/>
    <n v="1"/>
    <n v="672"/>
  </r>
  <r>
    <x v="4"/>
    <s v="6503f08f15d726844f91dcd2d26e44ee"/>
    <s v="United States"/>
    <x v="11058"/>
    <x v="0"/>
    <s v="1-9 employees"/>
    <x v="7"/>
    <x v="2906"/>
    <s v="Below Average Revenue"/>
    <n v="112"/>
    <s v="Below Average Margin"/>
    <x v="0"/>
    <n v="1"/>
    <n v="1441"/>
    <s v="BAOV"/>
    <x v="0"/>
    <n v="1"/>
    <n v="637"/>
  </r>
  <r>
    <x v="4"/>
    <s v="57457fdf22a6dc6647e6f764558a97ad"/>
    <s v="United States"/>
    <x v="11059"/>
    <x v="0"/>
    <s v="20-49 employees"/>
    <x v="2"/>
    <x v="4628"/>
    <s v="Below Average Revenue"/>
    <n v="15"/>
    <s v="Below Average Margin"/>
    <x v="0"/>
    <n v="1"/>
    <n v="418"/>
    <s v="BAOV"/>
    <x v="0"/>
    <n v="1"/>
    <n v="633"/>
  </r>
  <r>
    <x v="4"/>
    <s v="938f062200b4d7b9906ac6f7785aa238"/>
    <s v="United Kingdom"/>
    <x v="7734"/>
    <x v="0"/>
    <s v="1-9 employees"/>
    <x v="7"/>
    <x v="3345"/>
    <s v="Below Average Revenue"/>
    <n v="515"/>
    <s v="Below Average Margin"/>
    <x v="0"/>
    <n v="1"/>
    <n v="1503"/>
    <s v="BAOV"/>
    <x v="0"/>
    <n v="1"/>
    <n v="676"/>
  </r>
  <r>
    <x v="4"/>
    <s v="7b7fec19b0fe712fc5bc382ebf3e546d"/>
    <s v="United Kingdom"/>
    <x v="7735"/>
    <x v="0"/>
    <s v="20-49 employees"/>
    <x v="0"/>
    <x v="167"/>
    <s v="Below Average Revenue"/>
    <n v="762"/>
    <s v="Below Average Margin"/>
    <x v="0"/>
    <n v="1"/>
    <n v="2192"/>
    <s v="BAOV"/>
    <x v="0"/>
    <n v="1"/>
    <n v="648"/>
  </r>
  <r>
    <x v="4"/>
    <s v="91e2260b36b49454ad2dc933c49abfab"/>
    <s v="United Kingdom"/>
    <x v="11060"/>
    <x v="0"/>
    <s v="1-9 employees"/>
    <x v="7"/>
    <x v="6624"/>
    <s v="Below Average Revenue"/>
    <n v="0"/>
    <s v="Below Average Margin"/>
    <x v="0"/>
    <n v="1"/>
    <n v="1017"/>
    <s v="BAOV"/>
    <x v="0"/>
    <n v="1"/>
    <n v="598"/>
  </r>
  <r>
    <x v="4"/>
    <s v="8772f42fb230f73ddaab16a80dbffc6c"/>
    <s v="United States"/>
    <x v="4952"/>
    <x v="0"/>
    <s v="1-9 employees"/>
    <x v="7"/>
    <x v="2146"/>
    <s v="Below Average Revenue"/>
    <n v="806"/>
    <s v="Below Average Margin"/>
    <x v="0"/>
    <n v="3"/>
    <n v="745"/>
    <s v="BAOV"/>
    <x v="0"/>
    <n v="3"/>
    <n v="672"/>
  </r>
  <r>
    <x v="4"/>
    <s v="183430cbe084de045557dc29616df788"/>
    <s v="United Kingdom"/>
    <x v="7738"/>
    <x v="0"/>
    <s v="1-9 employees"/>
    <x v="3"/>
    <x v="3384"/>
    <s v="Below Average Revenue"/>
    <n v="0"/>
    <s v="Below Average Margin"/>
    <x v="0"/>
    <n v="1"/>
    <n v="1494"/>
    <s v="BAOV"/>
    <x v="0"/>
    <n v="1"/>
    <n v="605"/>
  </r>
  <r>
    <x v="4"/>
    <s v="95e87a574cdfb735d632fb6545c7681e"/>
    <s v="United Kingdom"/>
    <x v="11061"/>
    <x v="0"/>
    <s v="50-99 employees"/>
    <x v="3"/>
    <x v="2080"/>
    <s v="Below Average Revenue"/>
    <n v="398"/>
    <s v="Below Average Margin"/>
    <x v="0"/>
    <n v="1"/>
    <n v="1988"/>
    <s v="BAOV"/>
    <x v="0"/>
    <n v="1"/>
    <n v="608"/>
  </r>
  <r>
    <x v="4"/>
    <s v="124d59a9dce51c90491e304895c14dd2"/>
    <s v="United States"/>
    <x v="2323"/>
    <x v="0"/>
    <s v="20-49 employees"/>
    <x v="7"/>
    <x v="6625"/>
    <s v="Above Average Revenue"/>
    <n v="2175"/>
    <s v="Above Average Margin"/>
    <x v="1"/>
    <n v="2"/>
    <n v="3528"/>
    <s v="AAOV"/>
    <x v="1"/>
    <n v="11"/>
    <n v="645"/>
  </r>
  <r>
    <x v="4"/>
    <s v="ca40ee5e01524d978317b6e096a214b8"/>
    <s v="United Kingdom"/>
    <x v="11062"/>
    <x v="0"/>
    <s v="1-9 employees"/>
    <x v="7"/>
    <x v="79"/>
    <s v="Below Average Revenue"/>
    <n v="86"/>
    <s v="Below Average Margin"/>
    <x v="0"/>
    <n v="1"/>
    <n v="543"/>
    <s v="BAOV"/>
    <x v="0"/>
    <n v="1"/>
    <n v="609"/>
  </r>
  <r>
    <x v="4"/>
    <s v="335d557417735b63e95553d1b6aefbbd"/>
    <s v="United States"/>
    <x v="11063"/>
    <x v="0"/>
    <s v="50-99 employees"/>
    <x v="2"/>
    <x v="5148"/>
    <s v="Below Average Revenue"/>
    <n v="547"/>
    <s v="Below Average Margin"/>
    <x v="0"/>
    <n v="1"/>
    <n v="2058"/>
    <s v="BAOV"/>
    <x v="0"/>
    <n v="1"/>
    <n v="602"/>
  </r>
  <r>
    <x v="4"/>
    <s v="45070ae7cdf560ef0ba7808f30cf90c2"/>
    <s v="United Kingdom"/>
    <x v="11064"/>
    <x v="0"/>
    <s v="1-9 employees"/>
    <x v="7"/>
    <x v="706"/>
    <s v="Below Average Revenue"/>
    <n v="569"/>
    <s v="Below Average Margin"/>
    <x v="0"/>
    <n v="1"/>
    <n v="1320"/>
    <s v="BAOV"/>
    <x v="0"/>
    <n v="1"/>
    <n v="670"/>
  </r>
  <r>
    <x v="4"/>
    <s v="db4a53d2b4f14f179166afd4ae237152"/>
    <s v="United Kingdom"/>
    <x v="11065"/>
    <x v="0"/>
    <s v="1-9 employees"/>
    <x v="7"/>
    <x v="513"/>
    <s v="Below Average Revenue"/>
    <n v="205"/>
    <s v="Below Average Margin"/>
    <x v="0"/>
    <n v="1"/>
    <n v="832"/>
    <s v="BAOV"/>
    <x v="0"/>
    <n v="1"/>
    <n v="605"/>
  </r>
  <r>
    <x v="4"/>
    <s v="6edd0a9ed9ab74bb2b85b27596f001f5"/>
    <s v="United Kingdom"/>
    <x v="11066"/>
    <x v="1"/>
    <s v="500-999 employees"/>
    <x v="0"/>
    <x v="6626"/>
    <s v="Above Average Revenue"/>
    <n v="595"/>
    <s v="Below Average Margin"/>
    <x v="0"/>
    <n v="1"/>
    <n v="18962"/>
    <s v="AAOV"/>
    <x v="1"/>
    <n v="17"/>
    <n v="633"/>
  </r>
  <r>
    <x v="4"/>
    <s v="bb72b17b3cd60e032f6442b2a0aa2b92"/>
    <s v="United Kingdom"/>
    <x v="2327"/>
    <x v="0"/>
    <s v="1-9 employees"/>
    <x v="7"/>
    <x v="6627"/>
    <s v="Below Average Revenue"/>
    <n v="1160"/>
    <s v="Above Average Margin"/>
    <x v="0"/>
    <n v="2"/>
    <n v="1731"/>
    <s v="BAOV"/>
    <x v="0"/>
    <n v="3"/>
    <n v="660"/>
  </r>
  <r>
    <x v="4"/>
    <s v="92a848271e0dc9fc77a8e977ba266ad7"/>
    <s v="United States"/>
    <x v="11067"/>
    <x v="0"/>
    <s v="50-99 employees"/>
    <x v="7"/>
    <x v="3486"/>
    <s v="Above Average Revenue"/>
    <n v="1704"/>
    <s v="Above Average Margin"/>
    <x v="1"/>
    <n v="1"/>
    <n v="4300"/>
    <s v="AAOV"/>
    <x v="1"/>
    <n v="2"/>
    <n v="656"/>
  </r>
  <r>
    <x v="4"/>
    <s v="bedc0cab9bf105c8bb910ad8110c6fd2"/>
    <s v="United States"/>
    <x v="11068"/>
    <x v="0"/>
    <s v="20-49 employees"/>
    <x v="7"/>
    <x v="4608"/>
    <s v="Below Average Revenue"/>
    <n v="76"/>
    <s v="Below Average Margin"/>
    <x v="0"/>
    <n v="1"/>
    <n v="555"/>
    <s v="BAOV"/>
    <x v="0"/>
    <n v="1"/>
    <n v="621"/>
  </r>
  <r>
    <x v="4"/>
    <s v="5fb7b85b2ef7fbba1891eacff0c84d8a"/>
    <s v="United States"/>
    <x v="11069"/>
    <x v="0"/>
    <s v="20-49 employees"/>
    <x v="12"/>
    <x v="6628"/>
    <s v="Above Average Revenue"/>
    <n v="387"/>
    <s v="Below Average Margin"/>
    <x v="0"/>
    <n v="2"/>
    <n v="2872"/>
    <s v="AAOV"/>
    <x v="1"/>
    <n v="9"/>
    <n v="620"/>
  </r>
  <r>
    <x v="4"/>
    <s v="321a4f7dda311db8d1cdb26fc976fc10"/>
    <s v="United States"/>
    <x v="11070"/>
    <x v="0"/>
    <s v="1-9 employees"/>
    <x v="7"/>
    <x v="1547"/>
    <s v="Below Average Revenue"/>
    <n v="579"/>
    <s v="Below Average Margin"/>
    <x v="0"/>
    <n v="1"/>
    <n v="1580"/>
    <s v="BAOV"/>
    <x v="0"/>
    <n v="1"/>
    <n v="616"/>
  </r>
  <r>
    <x v="4"/>
    <s v="5a8dc224bde4dbcee31e43f0d7121f42"/>
    <s v="United States"/>
    <x v="11071"/>
    <x v="0"/>
    <s v="20-49 employees"/>
    <x v="7"/>
    <x v="4802"/>
    <s v="Below Average Revenue"/>
    <n v="683"/>
    <s v="Below Average Margin"/>
    <x v="0"/>
    <n v="1"/>
    <n v="2687"/>
    <s v="AAOV"/>
    <x v="0"/>
    <n v="1"/>
    <n v="651"/>
  </r>
  <r>
    <x v="4"/>
    <s v="f084f3368605a1804a4cfaca97064be1"/>
    <s v="United States"/>
    <x v="4955"/>
    <x v="0"/>
    <s v="20-49 employees"/>
    <x v="7"/>
    <x v="6629"/>
    <s v="Below Average Revenue"/>
    <n v="918"/>
    <s v="Below Average Margin"/>
    <x v="0"/>
    <n v="1"/>
    <n v="3332"/>
    <s v="AAOV"/>
    <x v="0"/>
    <n v="5"/>
    <n v="657"/>
  </r>
  <r>
    <x v="4"/>
    <s v="935002562d9e5e8be350567222b848b6"/>
    <s v="United Kingdom"/>
    <x v="11072"/>
    <x v="0"/>
    <s v="100-499 employees"/>
    <x v="7"/>
    <x v="1919"/>
    <s v="Below Average Revenue"/>
    <n v="348"/>
    <s v="Below Average Margin"/>
    <x v="0"/>
    <n v="1"/>
    <n v="1480"/>
    <s v="BAOV"/>
    <x v="0"/>
    <n v="1"/>
    <n v="628"/>
  </r>
  <r>
    <x v="4"/>
    <s v="e74b3393f056fdcb47be3a534683df38"/>
    <s v="United Kingdom"/>
    <x v="11073"/>
    <x v="0"/>
    <s v="1-9 employees"/>
    <x v="4"/>
    <x v="2007"/>
    <s v="Below Average Revenue"/>
    <n v="-39"/>
    <s v="Below Average Margin"/>
    <x v="0"/>
    <n v="1"/>
    <n v="1291"/>
    <s v="BAOV"/>
    <x v="0"/>
    <n v="1"/>
    <n v="670"/>
  </r>
  <r>
    <x v="4"/>
    <s v="9df7933d04911838ea95fb88a233fe1f"/>
    <s v="United States"/>
    <x v="11074"/>
    <x v="0"/>
    <s v="50-99 employees"/>
    <x v="3"/>
    <x v="1442"/>
    <s v="Below Average Revenue"/>
    <n v="186"/>
    <s v="Below Average Margin"/>
    <x v="0"/>
    <n v="1"/>
    <n v="917"/>
    <s v="BAOV"/>
    <x v="0"/>
    <n v="1"/>
    <n v="633"/>
  </r>
  <r>
    <x v="4"/>
    <s v="1678fda80616b68b5b094eeb291d46b5"/>
    <s v="United States"/>
    <x v="11075"/>
    <x v="0"/>
    <s v="1-9 employees"/>
    <x v="7"/>
    <x v="6630"/>
    <s v="Above Average Revenue"/>
    <n v="1094"/>
    <s v="Above Average Margin"/>
    <x v="1"/>
    <n v="2"/>
    <n v="3528"/>
    <s v="AAOV"/>
    <x v="1"/>
    <n v="7"/>
    <n v="614"/>
  </r>
  <r>
    <x v="4"/>
    <s v="a06453d10a4349babdd30f5268befb21"/>
    <s v="United States"/>
    <x v="11076"/>
    <x v="0"/>
    <s v="1-9 employees"/>
    <x v="2"/>
    <x v="227"/>
    <s v="Below Average Revenue"/>
    <n v="699"/>
    <s v="Below Average Margin"/>
    <x v="0"/>
    <n v="1"/>
    <n v="1606"/>
    <s v="BAOV"/>
    <x v="0"/>
    <n v="1"/>
    <n v="613"/>
  </r>
  <r>
    <x v="4"/>
    <s v="c6f558791783427e8fa575b7f408b931"/>
    <s v="Australia"/>
    <x v="11077"/>
    <x v="0"/>
    <s v="1-9 employees"/>
    <x v="10"/>
    <x v="1700"/>
    <s v="Below Average Revenue"/>
    <n v="342"/>
    <s v="Below Average Margin"/>
    <x v="0"/>
    <n v="1"/>
    <n v="1172"/>
    <s v="BAOV"/>
    <x v="0"/>
    <n v="1"/>
    <n v="619"/>
  </r>
  <r>
    <x v="4"/>
    <s v="91f42a67a7361e80ff612a5bd3703ead"/>
    <s v="United States"/>
    <x v="11078"/>
    <x v="0"/>
    <s v="1-9 employees"/>
    <x v="7"/>
    <x v="6631"/>
    <s v="Above Average Revenue"/>
    <n v="1299"/>
    <s v="Above Average Margin"/>
    <x v="1"/>
    <n v="2"/>
    <n v="3113"/>
    <s v="AAOV"/>
    <x v="1"/>
    <n v="4"/>
    <n v="676"/>
  </r>
  <r>
    <x v="4"/>
    <s v="0f5a8d0c83ab697b2cea7f07183cfbd4"/>
    <s v="United Kingdom"/>
    <x v="7743"/>
    <x v="0"/>
    <s v="50-99 employees"/>
    <x v="0"/>
    <x v="1425"/>
    <s v="Below Average Revenue"/>
    <n v="167"/>
    <s v="Below Average Margin"/>
    <x v="0"/>
    <n v="2"/>
    <n v="613"/>
    <s v="BAOV"/>
    <x v="0"/>
    <n v="2"/>
    <n v="635"/>
  </r>
  <r>
    <x v="4"/>
    <s v="448afe38bcf4ee3ff524588ef3afcd4b"/>
    <s v="United Kingdom"/>
    <x v="11079"/>
    <x v="0"/>
    <s v="1-9 employees"/>
    <x v="7"/>
    <x v="4939"/>
    <s v="Above Average Revenue"/>
    <n v="2711"/>
    <s v="Above Average Margin"/>
    <x v="1"/>
    <n v="1"/>
    <n v="6450"/>
    <s v="AAOV"/>
    <x v="1"/>
    <n v="3"/>
    <n v="633"/>
  </r>
  <r>
    <x v="4"/>
    <s v="e8d9981c8bc9fec2c22318c5de187882"/>
    <s v="United Kingdom"/>
    <x v="11080"/>
    <x v="0"/>
    <s v="10-19 employees"/>
    <x v="7"/>
    <x v="2640"/>
    <s v="Above Average Revenue"/>
    <n v="1047"/>
    <s v="Above Average Margin"/>
    <x v="1"/>
    <n v="2"/>
    <n v="2200"/>
    <s v="BAOV"/>
    <x v="0"/>
    <n v="2"/>
    <n v="656"/>
  </r>
  <r>
    <x v="4"/>
    <s v="1ca611110e0619fe6d68dd7598a6a3d1"/>
    <s v="United States"/>
    <x v="11081"/>
    <x v="0"/>
    <s v="100-499 employees"/>
    <x v="6"/>
    <x v="1053"/>
    <s v="Below Average Revenue"/>
    <n v="0"/>
    <s v="Below Average Margin"/>
    <x v="0"/>
    <n v="1"/>
    <n v="2106"/>
    <s v="BAOV"/>
    <x v="0"/>
    <n v="1"/>
    <n v="598"/>
  </r>
  <r>
    <x v="4"/>
    <s v="e3c4c0bfc31744ad10ec247b984a5882"/>
    <s v="United Kingdom"/>
    <x v="11082"/>
    <x v="0"/>
    <s v="20-49 employees"/>
    <x v="7"/>
    <x v="177"/>
    <s v="Below Average Revenue"/>
    <n v="679"/>
    <s v="Below Average Margin"/>
    <x v="0"/>
    <n v="1"/>
    <n v="1929"/>
    <s v="BAOV"/>
    <x v="0"/>
    <n v="1"/>
    <n v="651"/>
  </r>
  <r>
    <x v="4"/>
    <s v="1471ddadc09764698b4080e68ea996a1"/>
    <s v="United Kingdom"/>
    <x v="11083"/>
    <x v="1"/>
    <s v="1-9 employees"/>
    <x v="7"/>
    <x v="4816"/>
    <s v="Above Average Revenue"/>
    <n v="-307"/>
    <s v="Below Average Margin"/>
    <x v="0"/>
    <n v="1"/>
    <n v="16720"/>
    <s v="AAOV"/>
    <x v="1"/>
    <n v="40"/>
    <n v="621"/>
  </r>
  <r>
    <x v="4"/>
    <s v="c9aeb34070b75034aeae50b860d7e3bd"/>
    <s v="United Kingdom"/>
    <x v="6329"/>
    <x v="0"/>
    <s v="20-49 employees"/>
    <x v="7"/>
    <x v="4092"/>
    <s v="Above Average Revenue"/>
    <n v="1197"/>
    <s v="Above Average Margin"/>
    <x v="1"/>
    <n v="1"/>
    <n v="4237"/>
    <s v="AAOV"/>
    <x v="1"/>
    <n v="3"/>
    <n v="629"/>
  </r>
  <r>
    <x v="4"/>
    <s v="70f285040ce6eb1b5c862e8d385815fb"/>
    <s v="United Kingdom"/>
    <x v="11084"/>
    <x v="0"/>
    <s v="100-499 employees"/>
    <x v="6"/>
    <x v="2213"/>
    <s v="Below Average Revenue"/>
    <n v="305"/>
    <s v="Below Average Margin"/>
    <x v="0"/>
    <n v="2"/>
    <n v="1765"/>
    <s v="BAOV"/>
    <x v="0"/>
    <n v="5"/>
    <n v="648"/>
  </r>
  <r>
    <x v="4"/>
    <s v="df54ab6abbed782fe8ebe25cdc7ecda6"/>
    <s v="United Kingdom"/>
    <x v="11085"/>
    <x v="1"/>
    <s v="20-49 employees"/>
    <x v="7"/>
    <x v="6632"/>
    <s v="Above Average Revenue"/>
    <n v="4017"/>
    <s v="Above Average Margin"/>
    <x v="1"/>
    <n v="3"/>
    <n v="6024"/>
    <s v="AAOV"/>
    <x v="1"/>
    <n v="12"/>
    <n v="679"/>
  </r>
  <r>
    <x v="4"/>
    <s v="0db83eb1440e0e2a0feca3ea6c1d45a0"/>
    <s v="United Kingdom"/>
    <x v="11086"/>
    <x v="0"/>
    <s v="1-9 employees"/>
    <x v="7"/>
    <x v="2038"/>
    <s v="Below Average Revenue"/>
    <n v="547"/>
    <s v="Below Average Margin"/>
    <x v="0"/>
    <n v="1"/>
    <n v="1711"/>
    <s v="BAOV"/>
    <x v="0"/>
    <n v="1"/>
    <n v="641"/>
  </r>
  <r>
    <x v="4"/>
    <s v="aa7b9a2ce0965dbe7c4f1c9f01cd9f92"/>
    <s v="United Kingdom"/>
    <x v="3131"/>
    <x v="0"/>
    <s v="1-9 employees"/>
    <x v="7"/>
    <x v="6633"/>
    <s v="Above Average Revenue"/>
    <n v="3427"/>
    <s v="Above Average Margin"/>
    <x v="1"/>
    <n v="1"/>
    <n v="6467"/>
    <s v="AAOV"/>
    <x v="1"/>
    <n v="1"/>
    <n v="670"/>
  </r>
  <r>
    <x v="4"/>
    <s v="85238ee251b1d8df20a6bc0b6defe21a"/>
    <s v="United Kingdom"/>
    <x v="11087"/>
    <x v="0"/>
    <s v="1-9 employees"/>
    <x v="3"/>
    <x v="613"/>
    <s v="Below Average Revenue"/>
    <n v="121"/>
    <s v="Below Average Margin"/>
    <x v="0"/>
    <n v="1"/>
    <n v="699"/>
    <s v="BAOV"/>
    <x v="0"/>
    <n v="1"/>
    <n v="648"/>
  </r>
  <r>
    <x v="4"/>
    <s v="98ab2aa5506b7e31c45321dadd05a3dd"/>
    <s v="United Kingdom"/>
    <x v="11088"/>
    <x v="0"/>
    <s v="1-9 employees"/>
    <x v="2"/>
    <x v="634"/>
    <s v="Below Average Revenue"/>
    <n v="590"/>
    <s v="Below Average Margin"/>
    <x v="0"/>
    <n v="1"/>
    <n v="1853"/>
    <s v="BAOV"/>
    <x v="0"/>
    <n v="2"/>
    <n v="616"/>
  </r>
  <r>
    <x v="4"/>
    <s v="05563bbe809620f6378a079077e065b1"/>
    <s v="United States"/>
    <x v="11089"/>
    <x v="0"/>
    <s v="1-9 employees"/>
    <x v="2"/>
    <x v="7"/>
    <s v="Below Average Revenue"/>
    <n v="581"/>
    <s v="Below Average Margin"/>
    <x v="0"/>
    <n v="1"/>
    <n v="1788"/>
    <s v="BAOV"/>
    <x v="0"/>
    <n v="3"/>
    <n v="640"/>
  </r>
  <r>
    <x v="4"/>
    <s v="49c8fc21279c0956c8c1d59891b9f501"/>
    <s v="United Kingdom"/>
    <x v="2334"/>
    <x v="1"/>
    <s v="100-499 employees"/>
    <x v="7"/>
    <x v="6634"/>
    <s v="Above Average Revenue"/>
    <n v="3029"/>
    <s v="Above Average Margin"/>
    <x v="1"/>
    <n v="2"/>
    <n v="5278"/>
    <s v="AAOV"/>
    <x v="1"/>
    <n v="8"/>
    <n v="650"/>
  </r>
  <r>
    <x v="4"/>
    <s v="ba332a7b1640126c923345347b419978"/>
    <s v="United Kingdom"/>
    <x v="11090"/>
    <x v="0"/>
    <s v="1-9 employees"/>
    <x v="7"/>
    <x v="3696"/>
    <s v="Above Average Revenue"/>
    <n v="1044"/>
    <s v="Above Average Margin"/>
    <x v="1"/>
    <n v="1"/>
    <n v="4960"/>
    <s v="AAOV"/>
    <x v="1"/>
    <n v="2"/>
    <n v="650"/>
  </r>
  <r>
    <x v="4"/>
    <s v="5ef1d6eb0d84665cf9b1b0a0cd55aa38"/>
    <s v="United States"/>
    <x v="11091"/>
    <x v="0"/>
    <s v="1-9 employees"/>
    <x v="4"/>
    <x v="947"/>
    <s v="Below Average Revenue"/>
    <n v="866"/>
    <s v="Below Average Margin"/>
    <x v="0"/>
    <n v="1"/>
    <n v="2633"/>
    <s v="AAOV"/>
    <x v="0"/>
    <n v="2"/>
    <n v="616"/>
  </r>
  <r>
    <x v="4"/>
    <s v="8255db396737fb9697a3e5cf138d1684"/>
    <s v="United Kingdom"/>
    <x v="7749"/>
    <x v="0"/>
    <s v="20-49 employees"/>
    <x v="3"/>
    <x v="943"/>
    <s v="Below Average Revenue"/>
    <n v="210"/>
    <s v="Below Average Margin"/>
    <x v="0"/>
    <n v="2"/>
    <n v="521"/>
    <s v="BAOV"/>
    <x v="0"/>
    <n v="2"/>
    <n v="652"/>
  </r>
  <r>
    <x v="4"/>
    <s v="a500b80dd9fba7813320713845b0569f"/>
    <s v="United States"/>
    <x v="11092"/>
    <x v="0"/>
    <s v="10-19 employees"/>
    <x v="7"/>
    <x v="4655"/>
    <s v="Below Average Revenue"/>
    <n v="-1"/>
    <s v="Below Average Margin"/>
    <x v="0"/>
    <n v="1"/>
    <n v="1094"/>
    <s v="BAOV"/>
    <x v="0"/>
    <n v="1"/>
    <n v="642"/>
  </r>
  <r>
    <x v="4"/>
    <s v="22ea99fa80a8041268b0ed67c42acb5e"/>
    <s v="United States"/>
    <x v="4961"/>
    <x v="0"/>
    <s v="100-499 employees"/>
    <x v="7"/>
    <x v="3315"/>
    <s v="Below Average Revenue"/>
    <n v="12"/>
    <s v="Below Average Margin"/>
    <x v="0"/>
    <n v="1"/>
    <n v="2136"/>
    <s v="BAOV"/>
    <x v="0"/>
    <n v="2"/>
    <n v="642"/>
  </r>
  <r>
    <x v="4"/>
    <s v="89cc793a5a813326506d3bc31fcf3d52"/>
    <s v="United States"/>
    <x v="11093"/>
    <x v="0"/>
    <s v="20-49 employees"/>
    <x v="7"/>
    <x v="1730"/>
    <s v="Below Average Revenue"/>
    <n v="468"/>
    <s v="Below Average Margin"/>
    <x v="0"/>
    <n v="1"/>
    <n v="1471"/>
    <s v="BAOV"/>
    <x v="0"/>
    <n v="1"/>
    <n v="619"/>
  </r>
  <r>
    <x v="4"/>
    <s v="c4cf98f1dafda95cc5e1eeb1b810d693"/>
    <s v="United States"/>
    <x v="328"/>
    <x v="0"/>
    <s v="1-9 employees"/>
    <x v="7"/>
    <x v="992"/>
    <s v="Above Average Revenue"/>
    <n v="1760"/>
    <s v="Above Average Margin"/>
    <x v="1"/>
    <n v="1"/>
    <n v="5635"/>
    <s v="AAOV"/>
    <x v="1"/>
    <n v="5"/>
    <n v="651"/>
  </r>
  <r>
    <x v="4"/>
    <s v="3725cc0e86b93516b12abe6d7d65d506"/>
    <s v="United States"/>
    <x v="11094"/>
    <x v="0"/>
    <s v="20-49 employees"/>
    <x v="0"/>
    <x v="2435"/>
    <s v="Below Average Revenue"/>
    <n v="102"/>
    <s v="Below Average Margin"/>
    <x v="0"/>
    <n v="1"/>
    <n v="1469"/>
    <s v="BAOV"/>
    <x v="0"/>
    <n v="1"/>
    <n v="620"/>
  </r>
  <r>
    <x v="4"/>
    <s v="230bebd0f4a4d8dec86c578d4224778a"/>
    <s v="United States"/>
    <x v="2284"/>
    <x v="0"/>
    <s v="1-9 employees"/>
    <x v="2"/>
    <x v="6635"/>
    <s v="Above Average Revenue"/>
    <n v="987"/>
    <s v="Below Average Margin"/>
    <x v="0"/>
    <n v="3"/>
    <n v="2145"/>
    <s v="BAOV"/>
    <x v="0"/>
    <n v="4"/>
    <n v="643"/>
  </r>
  <r>
    <x v="4"/>
    <s v="83004717deaffa4f1377d51bf8817117"/>
    <s v="United States"/>
    <x v="11095"/>
    <x v="0"/>
    <s v="1-9 employees"/>
    <x v="10"/>
    <x v="2704"/>
    <s v="Below Average Revenue"/>
    <n v="1071"/>
    <s v="Above Average Margin"/>
    <x v="0"/>
    <n v="2"/>
    <n v="1853"/>
    <s v="BAOV"/>
    <x v="0"/>
    <n v="2"/>
    <n v="624"/>
  </r>
  <r>
    <x v="4"/>
    <s v="c31a90eb57e7631c97fbba285ab1f65a"/>
    <s v="United States"/>
    <x v="11096"/>
    <x v="0"/>
    <s v="100-499 employees"/>
    <x v="0"/>
    <x v="6210"/>
    <s v="Below Average Revenue"/>
    <n v="708"/>
    <s v="Below Average Margin"/>
    <x v="0"/>
    <n v="1"/>
    <n v="1688"/>
    <s v="BAOV"/>
    <x v="0"/>
    <n v="1"/>
    <n v="685"/>
  </r>
  <r>
    <x v="4"/>
    <s v="6ab2c8ad888221d8f6daf1c0fe944428"/>
    <s v="United States"/>
    <x v="11097"/>
    <x v="0"/>
    <s v="20-49 employees"/>
    <x v="0"/>
    <x v="6636"/>
    <s v="Above Average Revenue"/>
    <n v="2792"/>
    <s v="Above Average Margin"/>
    <x v="1"/>
    <n v="1"/>
    <n v="7666"/>
    <s v="AAOV"/>
    <x v="1"/>
    <n v="5"/>
    <n v="648"/>
  </r>
  <r>
    <x v="4"/>
    <s v="acbcf9009f9596ae5e9331487419fa55"/>
    <s v="United States"/>
    <x v="11098"/>
    <x v="0"/>
    <s v="20-49 employees"/>
    <x v="7"/>
    <x v="1196"/>
    <s v="Below Average Revenue"/>
    <n v="966"/>
    <s v="Below Average Margin"/>
    <x v="0"/>
    <n v="1"/>
    <n v="2175"/>
    <s v="BAOV"/>
    <x v="0"/>
    <n v="1"/>
    <n v="634"/>
  </r>
  <r>
    <x v="4"/>
    <s v="dbf37ec72a4019c6b30a92f463ddd53d"/>
    <s v="United Kingdom"/>
    <x v="7754"/>
    <x v="0"/>
    <s v="50-99 employees"/>
    <x v="7"/>
    <x v="1154"/>
    <s v="Below Average Revenue"/>
    <n v="127"/>
    <s v="Below Average Margin"/>
    <x v="0"/>
    <n v="2"/>
    <n v="1217"/>
    <s v="BAOV"/>
    <x v="0"/>
    <n v="3"/>
    <n v="632"/>
  </r>
  <r>
    <x v="4"/>
    <s v="a75e2c6369ab03a089435714417f98ea"/>
    <s v="United Kingdom"/>
    <x v="11099"/>
    <x v="0"/>
    <s v="500-999 employees"/>
    <x v="2"/>
    <x v="1781"/>
    <s v="Below Average Revenue"/>
    <n v="-30"/>
    <s v="Below Average Margin"/>
    <x v="0"/>
    <n v="1"/>
    <n v="778"/>
    <s v="BAOV"/>
    <x v="0"/>
    <n v="1"/>
    <n v="673"/>
  </r>
  <r>
    <x v="4"/>
    <s v="aa79ca454661f3847d27c0ce621170e7"/>
    <s v="United Kingdom"/>
    <x v="11100"/>
    <x v="0"/>
    <s v="20-49 employees"/>
    <x v="2"/>
    <x v="526"/>
    <s v="Below Average Revenue"/>
    <n v="47"/>
    <s v="Below Average Margin"/>
    <x v="0"/>
    <n v="1"/>
    <n v="899"/>
    <s v="BAOV"/>
    <x v="0"/>
    <n v="1"/>
    <n v="619"/>
  </r>
  <r>
    <x v="4"/>
    <s v="1dbc5fa643d7237eb061bf1798e145ea"/>
    <s v="United Kingdom"/>
    <x v="11101"/>
    <x v="0"/>
    <s v="50-99 employees"/>
    <x v="7"/>
    <x v="3243"/>
    <s v="Below Average Revenue"/>
    <n v="516"/>
    <s v="Below Average Margin"/>
    <x v="0"/>
    <n v="1"/>
    <n v="2376"/>
    <s v="BAOV"/>
    <x v="0"/>
    <n v="3"/>
    <n v="647"/>
  </r>
  <r>
    <x v="4"/>
    <s v="45fadffafac7b6b10914cfa3403869c1"/>
    <s v="United States"/>
    <x v="11102"/>
    <x v="0"/>
    <s v="100-299 employees"/>
    <x v="2"/>
    <x v="1863"/>
    <s v="Below Average Revenue"/>
    <n v="452"/>
    <s v="Below Average Margin"/>
    <x v="0"/>
    <n v="1"/>
    <n v="1225"/>
    <s v="BAOV"/>
    <x v="0"/>
    <n v="1"/>
    <n v="608"/>
  </r>
  <r>
    <x v="4"/>
    <s v="af02fc36088c5d4cb678fd9b13132143"/>
    <s v="United States"/>
    <x v="11103"/>
    <x v="1"/>
    <s v="20-49 employees"/>
    <x v="7"/>
    <x v="5367"/>
    <s v="Above Average Revenue"/>
    <n v="1919"/>
    <s v="Above Average Margin"/>
    <x v="1"/>
    <n v="1"/>
    <n v="10139"/>
    <s v="AAOV"/>
    <x v="1"/>
    <n v="12"/>
    <n v="669"/>
  </r>
  <r>
    <x v="4"/>
    <s v="c822346db165a4881516b1c44d813789"/>
    <s v="United States"/>
    <x v="11104"/>
    <x v="0"/>
    <s v="1-9 employees"/>
    <x v="3"/>
    <x v="2605"/>
    <s v="Below Average Revenue"/>
    <n v="753"/>
    <s v="Below Average Margin"/>
    <x v="0"/>
    <n v="1"/>
    <n v="1855"/>
    <s v="BAOV"/>
    <x v="0"/>
    <n v="1"/>
    <n v="615"/>
  </r>
  <r>
    <x v="4"/>
    <s v="9f22d7db6bfc96f95c885925e1e655f0"/>
    <s v="United States"/>
    <x v="4971"/>
    <x v="1"/>
    <s v="20-49 employees"/>
    <x v="2"/>
    <x v="6637"/>
    <s v="Above Average Revenue"/>
    <n v="6104"/>
    <s v="Above Average Margin"/>
    <x v="1"/>
    <n v="3"/>
    <n v="4981"/>
    <s v="AAOV"/>
    <x v="1"/>
    <n v="13"/>
    <n v="657"/>
  </r>
  <r>
    <x v="4"/>
    <s v="ce09dc2a9796263e18e180ed38a98794"/>
    <s v="United States"/>
    <x v="11105"/>
    <x v="0"/>
    <s v="300-499 employees"/>
    <x v="7"/>
    <x v="2090"/>
    <s v="Below Average Revenue"/>
    <n v="321"/>
    <s v="Below Average Margin"/>
    <x v="0"/>
    <n v="1"/>
    <n v="1098"/>
    <s v="BAOV"/>
    <x v="0"/>
    <n v="2"/>
    <n v="640"/>
  </r>
  <r>
    <x v="4"/>
    <s v="df08235466360f321879bfdedb8f1d6c"/>
    <s v="United States"/>
    <x v="7759"/>
    <x v="0"/>
    <s v="300-499 employees"/>
    <x v="8"/>
    <x v="2417"/>
    <s v="Below Average Revenue"/>
    <n v="17"/>
    <s v="Below Average Margin"/>
    <x v="0"/>
    <n v="1"/>
    <n v="577"/>
    <s v="BAOV"/>
    <x v="0"/>
    <n v="1"/>
    <n v="636"/>
  </r>
  <r>
    <x v="4"/>
    <s v="fdf4ab8bc452072d2a2ff0c145dd3e60"/>
    <s v="United States"/>
    <x v="11106"/>
    <x v="0"/>
    <s v="50-99 employees"/>
    <x v="7"/>
    <x v="1167"/>
    <s v="Below Average Revenue"/>
    <n v="184"/>
    <s v="Below Average Margin"/>
    <x v="0"/>
    <n v="1"/>
    <n v="686"/>
    <s v="BAOV"/>
    <x v="0"/>
    <n v="1"/>
    <n v="676"/>
  </r>
  <r>
    <x v="4"/>
    <s v="29a2b660b0e5f4e2f0f8ff07786bb1ee"/>
    <s v="United States"/>
    <x v="11107"/>
    <x v="0"/>
    <s v="100-499 employees"/>
    <x v="4"/>
    <x v="5690"/>
    <s v="Below Average Revenue"/>
    <n v="699"/>
    <s v="Below Average Margin"/>
    <x v="0"/>
    <n v="1"/>
    <n v="1876"/>
    <s v="BAOV"/>
    <x v="0"/>
    <n v="1"/>
    <n v="637"/>
  </r>
  <r>
    <x v="4"/>
    <s v="5a9fae6d57b9d5f7bb6e3438b090a320"/>
    <s v="United States"/>
    <x v="11108"/>
    <x v="0"/>
    <s v="10-19 employees"/>
    <x v="3"/>
    <x v="3717"/>
    <s v="Below Average Revenue"/>
    <n v="131"/>
    <s v="Below Average Margin"/>
    <x v="0"/>
    <n v="1"/>
    <n v="637"/>
    <s v="BAOV"/>
    <x v="0"/>
    <n v="1"/>
    <n v="659"/>
  </r>
  <r>
    <x v="4"/>
    <s v="7869ffa99ef784e47ba07e857ac4b4b9"/>
    <s v="United States"/>
    <x v="7762"/>
    <x v="0"/>
    <s v="50-99 employees"/>
    <x v="7"/>
    <x v="906"/>
    <s v="Below Average Revenue"/>
    <n v="632"/>
    <s v="Below Average Margin"/>
    <x v="0"/>
    <n v="1"/>
    <n v="1373"/>
    <s v="BAOV"/>
    <x v="0"/>
    <n v="1"/>
    <n v="671"/>
  </r>
  <r>
    <x v="4"/>
    <s v="bf15759a33cd674567989780c87dbe48"/>
    <s v="United States"/>
    <x v="4182"/>
    <x v="0"/>
    <s v="50-99 employees"/>
    <x v="3"/>
    <x v="3450"/>
    <s v="Below Average Revenue"/>
    <n v="663"/>
    <s v="Below Average Margin"/>
    <x v="0"/>
    <n v="1"/>
    <n v="2236"/>
    <s v="BAOV"/>
    <x v="0"/>
    <n v="3"/>
    <n v="627"/>
  </r>
  <r>
    <x v="4"/>
    <s v="15afa8f7d0be5f5e8e0c983b27e78162"/>
    <s v="United States"/>
    <x v="11109"/>
    <x v="0"/>
    <s v="100-499 employees"/>
    <x v="7"/>
    <x v="866"/>
    <s v="Below Average Revenue"/>
    <n v="138"/>
    <s v="Below Average Margin"/>
    <x v="0"/>
    <n v="1"/>
    <n v="1332"/>
    <s v="BAOV"/>
    <x v="0"/>
    <n v="3"/>
    <n v="627"/>
  </r>
  <r>
    <x v="4"/>
    <s v="35b57f80aa43ca6622db01482f1377c0"/>
    <s v="United Kingdom"/>
    <x v="7765"/>
    <x v="0"/>
    <s v="20-49 employees"/>
    <x v="7"/>
    <x v="1064"/>
    <s v="Below Average Revenue"/>
    <n v="525"/>
    <s v="Below Average Margin"/>
    <x v="0"/>
    <n v="1"/>
    <n v="1295"/>
    <s v="BAOV"/>
    <x v="0"/>
    <n v="1"/>
    <n v="643"/>
  </r>
  <r>
    <x v="4"/>
    <s v="f858a1927f6f2f3b0fa801a5e1dd1139"/>
    <s v="United Kingdom"/>
    <x v="2343"/>
    <x v="1"/>
    <s v="20-49 employees"/>
    <x v="7"/>
    <x v="6638"/>
    <s v="Above Average Revenue"/>
    <n v="8106"/>
    <s v="Above Average Margin"/>
    <x v="1"/>
    <n v="4"/>
    <n v="2919"/>
    <s v="AAOV"/>
    <x v="1"/>
    <n v="10"/>
    <n v="652"/>
  </r>
  <r>
    <x v="4"/>
    <s v="f92b3ac3f4ea36424a2c5fd7051d4382"/>
    <s v="United Kingdom"/>
    <x v="11110"/>
    <x v="0"/>
    <s v="100+ employees"/>
    <x v="9"/>
    <x v="148"/>
    <s v="Below Average Revenue"/>
    <n v="319"/>
    <s v="Below Average Margin"/>
    <x v="0"/>
    <n v="1"/>
    <n v="752"/>
    <s v="BAOV"/>
    <x v="0"/>
    <n v="1"/>
    <n v="605"/>
  </r>
  <r>
    <x v="4"/>
    <s v="298d8e3c30d558d0e13ebbb04a57ae28"/>
    <s v="Australia"/>
    <x v="11111"/>
    <x v="0"/>
    <s v="50-99 employees"/>
    <x v="7"/>
    <x v="3547"/>
    <s v="Below Average Revenue"/>
    <n v="396"/>
    <s v="Below Average Margin"/>
    <x v="0"/>
    <n v="1"/>
    <n v="2264"/>
    <s v="BAOV"/>
    <x v="0"/>
    <n v="1"/>
    <n v="613"/>
  </r>
  <r>
    <x v="4"/>
    <s v="33ccd5bd8b99f95e1f96681cfb48704a"/>
    <s v="United Kingdom"/>
    <x v="11112"/>
    <x v="0"/>
    <s v="500-999 employees"/>
    <x v="7"/>
    <x v="4027"/>
    <s v="Below Average Revenue"/>
    <n v="373"/>
    <s v="Below Average Margin"/>
    <x v="0"/>
    <n v="1"/>
    <n v="1980"/>
    <s v="BAOV"/>
    <x v="0"/>
    <n v="1"/>
    <n v="640"/>
  </r>
  <r>
    <x v="4"/>
    <s v="5c5eb74d3fcd895e2444cd52966991ba"/>
    <s v="United Kingdom"/>
    <x v="11113"/>
    <x v="0"/>
    <s v="10-19 employees"/>
    <x v="7"/>
    <x v="6639"/>
    <s v="Below Average Revenue"/>
    <n v="14"/>
    <s v="Below Average Margin"/>
    <x v="0"/>
    <n v="1"/>
    <n v="537"/>
    <s v="BAOV"/>
    <x v="0"/>
    <n v="1"/>
    <n v="621"/>
  </r>
  <r>
    <x v="4"/>
    <s v="5f7bba86b72b46cbd10d7d5e2c7d14ac"/>
    <s v="United Kingdom"/>
    <x v="7770"/>
    <x v="0"/>
    <s v="50-99 employees"/>
    <x v="7"/>
    <x v="3949"/>
    <s v="Below Average Revenue"/>
    <n v="-9"/>
    <s v="Below Average Margin"/>
    <x v="0"/>
    <n v="1"/>
    <n v="1798"/>
    <s v="BAOV"/>
    <x v="0"/>
    <n v="2"/>
    <n v="598"/>
  </r>
  <r>
    <x v="4"/>
    <s v="d6775e5e597fe06713b978d2fef1d135"/>
    <s v="United Kingdom"/>
    <x v="11114"/>
    <x v="0"/>
    <s v="100-499 employees"/>
    <x v="2"/>
    <x v="5344"/>
    <s v="Above Average Revenue"/>
    <n v="1867"/>
    <s v="Above Average Margin"/>
    <x v="1"/>
    <n v="1"/>
    <n v="4259"/>
    <s v="AAOV"/>
    <x v="1"/>
    <n v="3"/>
    <n v="621"/>
  </r>
  <r>
    <x v="4"/>
    <s v="e17c7ac53af6977dcdd5f601575ba859"/>
    <s v="United States"/>
    <x v="11115"/>
    <x v="1"/>
    <s v="1-9 employees"/>
    <x v="4"/>
    <x v="6640"/>
    <s v="Above Average Revenue"/>
    <n v="1455"/>
    <s v="Above Average Margin"/>
    <x v="1"/>
    <n v="1"/>
    <n v="11531"/>
    <s v="AAOV"/>
    <x v="1"/>
    <n v="20"/>
    <n v="616"/>
  </r>
  <r>
    <x v="4"/>
    <s v="1de8599e503dec43245350b57a6fbe25"/>
    <s v="United States"/>
    <x v="7771"/>
    <x v="0"/>
    <s v="50-99 employees"/>
    <x v="2"/>
    <x v="6641"/>
    <s v="Above Average Revenue"/>
    <n v="2056"/>
    <s v="Above Average Margin"/>
    <x v="1"/>
    <n v="3"/>
    <n v="2166"/>
    <s v="BAOV"/>
    <x v="0"/>
    <n v="6"/>
    <n v="673"/>
  </r>
  <r>
    <x v="4"/>
    <s v="0bbde9fdedcccf016b2f2c9a6f803a17"/>
    <s v="United Kingdom"/>
    <x v="7772"/>
    <x v="0"/>
    <s v="1-9 employees"/>
    <x v="7"/>
    <x v="2792"/>
    <s v="Above Average Revenue"/>
    <n v="1084"/>
    <s v="Above Average Margin"/>
    <x v="1"/>
    <n v="3"/>
    <n v="1592"/>
    <s v="BAOV"/>
    <x v="0"/>
    <n v="3"/>
    <n v="652"/>
  </r>
  <r>
    <x v="4"/>
    <s v="99ca0c9ae7d298a2d4c2937ee54876c8"/>
    <s v="United Kingdom"/>
    <x v="11116"/>
    <x v="0"/>
    <s v="10-19 employees"/>
    <x v="7"/>
    <x v="5507"/>
    <s v="Above Average Revenue"/>
    <n v="1323"/>
    <s v="Above Average Margin"/>
    <x v="1"/>
    <n v="2"/>
    <n v="3022"/>
    <s v="AAOV"/>
    <x v="1"/>
    <n v="10"/>
    <n v="642"/>
  </r>
  <r>
    <x v="4"/>
    <s v="110cefa5121c959770271b1d1379e88b"/>
    <s v="United Kingdom"/>
    <x v="11117"/>
    <x v="0"/>
    <s v="1-9 employees"/>
    <x v="7"/>
    <x v="2499"/>
    <s v="Below Average Revenue"/>
    <n v="100"/>
    <s v="Below Average Margin"/>
    <x v="0"/>
    <n v="1"/>
    <n v="526"/>
    <s v="BAOV"/>
    <x v="0"/>
    <n v="1"/>
    <n v="656"/>
  </r>
  <r>
    <x v="4"/>
    <s v="6bd21562eb7989b99aabfa064f13e1c8"/>
    <s v="United Kingdom"/>
    <x v="11118"/>
    <x v="0"/>
    <s v="1-9 employees"/>
    <x v="3"/>
    <x v="310"/>
    <s v="Below Average Revenue"/>
    <n v="389"/>
    <s v="Below Average Margin"/>
    <x v="0"/>
    <n v="1"/>
    <n v="1497"/>
    <s v="BAOV"/>
    <x v="0"/>
    <n v="1"/>
    <n v="635"/>
  </r>
  <r>
    <x v="4"/>
    <s v="b7df9014c49d818f4fdd15dadfff111c"/>
    <s v="United Kingdom"/>
    <x v="2352"/>
    <x v="0"/>
    <s v="1-9 employees"/>
    <x v="7"/>
    <x v="6642"/>
    <s v="Below Average Revenue"/>
    <n v="843"/>
    <s v="Below Average Margin"/>
    <x v="0"/>
    <n v="2"/>
    <n v="1293"/>
    <s v="BAOV"/>
    <x v="0"/>
    <n v="2"/>
    <n v="641"/>
  </r>
  <r>
    <x v="4"/>
    <s v="f6b0b7985b671b1d0a5bf09af30e553d"/>
    <s v="Australia"/>
    <x v="11119"/>
    <x v="0"/>
    <s v="10-19 employees"/>
    <x v="7"/>
    <x v="3159"/>
    <s v="Below Average Revenue"/>
    <n v="739"/>
    <s v="Below Average Margin"/>
    <x v="0"/>
    <n v="1"/>
    <n v="1937"/>
    <s v="BAOV"/>
    <x v="0"/>
    <n v="1"/>
    <n v="609"/>
  </r>
  <r>
    <x v="4"/>
    <s v="d921a5cbfc3544b03b1367f8bcc79c60"/>
    <s v="Australia"/>
    <x v="340"/>
    <x v="0"/>
    <s v="1-9 employees"/>
    <x v="7"/>
    <x v="6643"/>
    <s v="Above Average Revenue"/>
    <n v="2223"/>
    <s v="Above Average Margin"/>
    <x v="1"/>
    <n v="1"/>
    <n v="6660"/>
    <s v="AAOV"/>
    <x v="1"/>
    <n v="6"/>
    <n v="662"/>
  </r>
  <r>
    <x v="4"/>
    <s v="8cdb05ca84ccf34d8c00d1c20626b20e"/>
    <s v="United Kingdom"/>
    <x v="11120"/>
    <x v="0"/>
    <s v="1-9 employees"/>
    <x v="7"/>
    <x v="319"/>
    <s v="Below Average Revenue"/>
    <n v="582"/>
    <s v="Below Average Margin"/>
    <x v="0"/>
    <n v="1"/>
    <n v="1495"/>
    <s v="BAOV"/>
    <x v="0"/>
    <n v="1"/>
    <n v="653"/>
  </r>
  <r>
    <x v="4"/>
    <s v="f000f1602597f659d5bf32f5f6b644db"/>
    <s v="United States"/>
    <x v="341"/>
    <x v="1"/>
    <s v="50-99 employees"/>
    <x v="2"/>
    <x v="6644"/>
    <s v="Above Average Revenue"/>
    <n v="5679"/>
    <s v="Above Average Margin"/>
    <x v="1"/>
    <n v="2"/>
    <n v="7581"/>
    <s v="AAOV"/>
    <x v="1"/>
    <n v="10"/>
    <n v="643"/>
  </r>
  <r>
    <x v="4"/>
    <s v="d952fa91e6e4e9216dffbacfef5eff05"/>
    <s v="United States"/>
    <x v="11121"/>
    <x v="0"/>
    <s v="20-49 employees"/>
    <x v="2"/>
    <x v="1854"/>
    <s v="Below Average Revenue"/>
    <n v="681"/>
    <s v="Below Average Margin"/>
    <x v="0"/>
    <n v="1"/>
    <n v="2016"/>
    <s v="BAOV"/>
    <x v="0"/>
    <n v="1"/>
    <n v="654"/>
  </r>
  <r>
    <x v="4"/>
    <s v="4547592504f72d5fb26489cce78701fb"/>
    <s v="United States"/>
    <x v="11122"/>
    <x v="1"/>
    <s v="50-99 employees"/>
    <x v="7"/>
    <x v="6645"/>
    <s v="Above Average Revenue"/>
    <n v="5253"/>
    <s v="Above Average Margin"/>
    <x v="1"/>
    <n v="6"/>
    <n v="2227"/>
    <s v="BAOV"/>
    <x v="0"/>
    <n v="9"/>
    <n v="639"/>
  </r>
  <r>
    <x v="4"/>
    <s v="c2dd605dfc85ba79678564cc02a2778d"/>
    <s v="Australia"/>
    <x v="11123"/>
    <x v="0"/>
    <s v="1-9 employees"/>
    <x v="7"/>
    <x v="177"/>
    <s v="Below Average Revenue"/>
    <n v="714"/>
    <s v="Below Average Margin"/>
    <x v="0"/>
    <n v="1"/>
    <n v="1929"/>
    <s v="BAOV"/>
    <x v="0"/>
    <n v="1"/>
    <n v="611"/>
  </r>
  <r>
    <x v="4"/>
    <s v="167503b3b7124c92cc9a4a62365d5656"/>
    <s v="United States"/>
    <x v="11124"/>
    <x v="0"/>
    <s v="1-9 employees"/>
    <x v="7"/>
    <x v="4875"/>
    <s v="Below Average Revenue"/>
    <n v="992"/>
    <s v="Below Average Margin"/>
    <x v="0"/>
    <n v="2"/>
    <n v="1739"/>
    <s v="BAOV"/>
    <x v="0"/>
    <n v="3"/>
    <n v="608"/>
  </r>
  <r>
    <x v="4"/>
    <s v="f6cf1d91e63ed29ccdce36239e5f1e2b"/>
    <s v="Australia"/>
    <x v="2354"/>
    <x v="0"/>
    <s v="10-19 employees"/>
    <x v="2"/>
    <x v="2947"/>
    <s v="Below Average Revenue"/>
    <n v="82"/>
    <s v="Below Average Margin"/>
    <x v="0"/>
    <n v="1"/>
    <n v="488"/>
    <s v="BAOV"/>
    <x v="0"/>
    <n v="1"/>
    <n v="672"/>
  </r>
  <r>
    <x v="4"/>
    <s v="ae33ae3cbea1f867e5d44620551fbe51"/>
    <s v="United States"/>
    <x v="11125"/>
    <x v="0"/>
    <s v="50-99 employees"/>
    <x v="7"/>
    <x v="3758"/>
    <s v="Below Average Revenue"/>
    <n v="272"/>
    <s v="Below Average Margin"/>
    <x v="0"/>
    <n v="1"/>
    <n v="3468"/>
    <s v="AAOV"/>
    <x v="0"/>
    <n v="1"/>
    <n v="671"/>
  </r>
  <r>
    <x v="4"/>
    <s v="5fbde211f5e538eccd9dbbce72ff3a64"/>
    <s v="United States"/>
    <x v="11126"/>
    <x v="1"/>
    <s v="1-9 employees"/>
    <x v="3"/>
    <x v="6646"/>
    <s v="Above Average Revenue"/>
    <n v="4110"/>
    <s v="Above Average Margin"/>
    <x v="1"/>
    <n v="3"/>
    <n v="4930"/>
    <s v="AAOV"/>
    <x v="1"/>
    <n v="16"/>
    <n v="650"/>
  </r>
  <r>
    <x v="4"/>
    <s v="4c57f4a0cd649100364e2df5635fb259"/>
    <s v="United States"/>
    <x v="11127"/>
    <x v="0"/>
    <s v="1-9 employees"/>
    <x v="0"/>
    <x v="1851"/>
    <s v="Below Average Revenue"/>
    <n v="9"/>
    <s v="Below Average Margin"/>
    <x v="0"/>
    <n v="1"/>
    <n v="1283"/>
    <s v="BAOV"/>
    <x v="0"/>
    <n v="1"/>
    <n v="599"/>
  </r>
  <r>
    <x v="4"/>
    <s v="2defd08970b439ba4d01f12891c1db0a"/>
    <s v="United Kingdom"/>
    <x v="11128"/>
    <x v="1"/>
    <s v="1-9 employees"/>
    <x v="7"/>
    <x v="6647"/>
    <s v="Above Average Revenue"/>
    <n v="2398"/>
    <s v="Above Average Margin"/>
    <x v="1"/>
    <n v="6"/>
    <n v="1912"/>
    <s v="BAOV"/>
    <x v="0"/>
    <n v="12"/>
    <n v="635"/>
  </r>
  <r>
    <x v="4"/>
    <s v="51fc2763df439379d203d976177c17e2"/>
    <s v="United Kingdom"/>
    <x v="11129"/>
    <x v="0"/>
    <s v="1-9 employees"/>
    <x v="7"/>
    <x v="6648"/>
    <s v="Above Average Revenue"/>
    <n v="3058"/>
    <s v="Above Average Margin"/>
    <x v="1"/>
    <n v="4"/>
    <n v="2481"/>
    <s v="BAOV"/>
    <x v="0"/>
    <n v="7"/>
    <n v="650"/>
  </r>
  <r>
    <x v="4"/>
    <s v="fe81cfc1175e3d96dd06bb4d93ff0ad5"/>
    <s v="Australia"/>
    <x v="2360"/>
    <x v="0"/>
    <s v="20-49 employees"/>
    <x v="7"/>
    <x v="664"/>
    <s v="Below Average Revenue"/>
    <n v="945"/>
    <s v="Below Average Margin"/>
    <x v="0"/>
    <n v="1"/>
    <n v="2359"/>
    <s v="BAOV"/>
    <x v="0"/>
    <n v="1"/>
    <n v="651"/>
  </r>
  <r>
    <x v="4"/>
    <s v="e13eba7dc45a9b888a4298076223233e"/>
    <s v="United States"/>
    <x v="2361"/>
    <x v="0"/>
    <s v="50-99 employees"/>
    <x v="0"/>
    <x v="172"/>
    <s v="Below Average Revenue"/>
    <n v="27"/>
    <s v="Below Average Margin"/>
    <x v="0"/>
    <n v="1"/>
    <n v="567"/>
    <s v="BAOV"/>
    <x v="0"/>
    <n v="1"/>
    <n v="609"/>
  </r>
  <r>
    <x v="4"/>
    <s v="55e44edc99efd3e50990438374d0a487"/>
    <s v="Australia"/>
    <x v="7780"/>
    <x v="0"/>
    <s v="20-49 employees"/>
    <x v="7"/>
    <x v="6649"/>
    <s v="Above Average Revenue"/>
    <n v="2385"/>
    <s v="Above Average Margin"/>
    <x v="1"/>
    <n v="5"/>
    <n v="1579"/>
    <s v="BAOV"/>
    <x v="0"/>
    <n v="7"/>
    <n v="623"/>
  </r>
  <r>
    <x v="4"/>
    <s v="523c8c47b42fdac6c656b28a7fa331fe"/>
    <s v="United States"/>
    <x v="11130"/>
    <x v="0"/>
    <s v="1-9 employees"/>
    <x v="4"/>
    <x v="3917"/>
    <s v="Below Average Revenue"/>
    <n v="606"/>
    <s v="Below Average Margin"/>
    <x v="0"/>
    <n v="1"/>
    <n v="2315"/>
    <s v="BAOV"/>
    <x v="0"/>
    <n v="1"/>
    <n v="612"/>
  </r>
  <r>
    <x v="4"/>
    <s v="345a55de2ba6ccf4e7f3e58dddf04579"/>
    <s v="United States"/>
    <x v="4983"/>
    <x v="0"/>
    <s v="10-19 employees"/>
    <x v="0"/>
    <x v="533"/>
    <s v="Above Average Revenue"/>
    <n v="1936"/>
    <s v="Above Average Margin"/>
    <x v="1"/>
    <n v="4"/>
    <n v="2010"/>
    <s v="BAOV"/>
    <x v="0"/>
    <n v="7"/>
    <n v="641"/>
  </r>
  <r>
    <x v="4"/>
    <s v="0cffa770c885f6ca26287bc5a01442b0"/>
    <s v="Australia"/>
    <x v="2363"/>
    <x v="0"/>
    <s v="10-19 employees"/>
    <x v="10"/>
    <x v="3806"/>
    <s v="Below Average Revenue"/>
    <n v="203"/>
    <s v="Below Average Margin"/>
    <x v="0"/>
    <n v="1"/>
    <n v="693"/>
    <s v="BAOV"/>
    <x v="0"/>
    <n v="1"/>
    <n v="681"/>
  </r>
  <r>
    <x v="4"/>
    <s v="b3f99252bf8dc096cbc9ecfbc1105a68"/>
    <s v="United Kingdom"/>
    <x v="11131"/>
    <x v="0"/>
    <s v="100-299 employees"/>
    <x v="7"/>
    <x v="3647"/>
    <s v="Below Average Revenue"/>
    <n v="208"/>
    <s v="Below Average Margin"/>
    <x v="0"/>
    <n v="1"/>
    <n v="1251"/>
    <s v="BAOV"/>
    <x v="0"/>
    <n v="2"/>
    <n v="641"/>
  </r>
  <r>
    <x v="4"/>
    <s v="2fa9fed297416443e7b09e9143ec4d74"/>
    <s v="United States"/>
    <x v="4988"/>
    <x v="0"/>
    <s v="300-499 employees"/>
    <x v="1"/>
    <x v="3316"/>
    <s v="Below Average Revenue"/>
    <n v="244"/>
    <s v="Below Average Margin"/>
    <x v="0"/>
    <n v="1"/>
    <n v="891"/>
    <s v="BAOV"/>
    <x v="0"/>
    <n v="1"/>
    <n v="644"/>
  </r>
  <r>
    <x v="4"/>
    <s v="fe1874a7436b276b4fae1ff7900a1d2b"/>
    <s v="United States"/>
    <x v="11132"/>
    <x v="0"/>
    <s v="10-19 employees"/>
    <x v="7"/>
    <x v="4578"/>
    <s v="Above Average Revenue"/>
    <n v="1318"/>
    <s v="Above Average Margin"/>
    <x v="1"/>
    <n v="1"/>
    <n v="4634"/>
    <s v="AAOV"/>
    <x v="1"/>
    <n v="4"/>
    <n v="602"/>
  </r>
  <r>
    <x v="4"/>
    <s v="d96c9dec7e074bb3581ce6ffda59d367"/>
    <s v="Australia"/>
    <x v="11133"/>
    <x v="0"/>
    <s v="1000-2999 employees"/>
    <x v="8"/>
    <x v="6650"/>
    <s v="Above Average Revenue"/>
    <n v="1933"/>
    <s v="Above Average Margin"/>
    <x v="1"/>
    <n v="2"/>
    <n v="2350"/>
    <s v="BAOV"/>
    <x v="0"/>
    <n v="3"/>
    <n v="640"/>
  </r>
  <r>
    <x v="4"/>
    <s v="f72fd79aa6aef88b35822992fe75628d"/>
    <s v="United States"/>
    <x v="348"/>
    <x v="0"/>
    <s v="20-49 employees"/>
    <x v="0"/>
    <x v="334"/>
    <s v="Below Average Revenue"/>
    <n v="369"/>
    <s v="Below Average Margin"/>
    <x v="0"/>
    <n v="3"/>
    <n v="820"/>
    <s v="BAOV"/>
    <x v="0"/>
    <n v="3"/>
    <n v="656"/>
  </r>
  <r>
    <x v="4"/>
    <s v="d23a6b51f0c5e64da988163203080803"/>
    <s v="United States"/>
    <x v="11134"/>
    <x v="0"/>
    <s v="1-9 employees"/>
    <x v="7"/>
    <x v="2101"/>
    <s v="Below Average Revenue"/>
    <n v="142"/>
    <s v="Below Average Margin"/>
    <x v="0"/>
    <n v="1"/>
    <n v="1058"/>
    <s v="BAOV"/>
    <x v="0"/>
    <n v="1"/>
    <n v="636"/>
  </r>
  <r>
    <x v="4"/>
    <s v="065ab471dbcf3a5ea6826d1391f911d4"/>
    <s v="United States"/>
    <x v="11135"/>
    <x v="0"/>
    <s v="50-99 employees"/>
    <x v="4"/>
    <x v="1403"/>
    <s v="Below Average Revenue"/>
    <n v="193"/>
    <s v="Below Average Margin"/>
    <x v="0"/>
    <n v="1"/>
    <n v="1476"/>
    <s v="BAOV"/>
    <x v="0"/>
    <n v="1"/>
    <n v="614"/>
  </r>
  <r>
    <x v="4"/>
    <s v="8eee8fce629b98a22c98f88646a0cd54"/>
    <s v="United States"/>
    <x v="11136"/>
    <x v="0"/>
    <s v="1-9 employees"/>
    <x v="7"/>
    <x v="1081"/>
    <s v="Below Average Revenue"/>
    <n v="21"/>
    <s v="Below Average Margin"/>
    <x v="0"/>
    <n v="1"/>
    <n v="849"/>
    <s v="BAOV"/>
    <x v="0"/>
    <n v="1"/>
    <n v="634"/>
  </r>
  <r>
    <x v="4"/>
    <s v="6f264e1d9018be1e2a6401dd533b796a"/>
    <s v="Australia"/>
    <x v="7784"/>
    <x v="0"/>
    <s v="50-99 employees"/>
    <x v="7"/>
    <x v="2785"/>
    <s v="Below Average Revenue"/>
    <n v="15"/>
    <s v="Below Average Margin"/>
    <x v="0"/>
    <n v="1"/>
    <n v="920"/>
    <s v="BAOV"/>
    <x v="0"/>
    <n v="1"/>
    <n v="674"/>
  </r>
  <r>
    <x v="4"/>
    <s v="410834191c6a3a12e6dc55c2ab51b1e6"/>
    <s v="United Kingdom"/>
    <x v="11137"/>
    <x v="0"/>
    <s v="20-49 employees"/>
    <x v="7"/>
    <x v="6651"/>
    <s v="Below Average Revenue"/>
    <n v="486"/>
    <s v="Below Average Margin"/>
    <x v="0"/>
    <n v="1"/>
    <n v="4084"/>
    <s v="AAOV"/>
    <x v="0"/>
    <n v="1"/>
    <n v="669"/>
  </r>
  <r>
    <x v="4"/>
    <s v="2a76f466752121f045feaf12d19f2b9d"/>
    <s v="Australia"/>
    <x v="351"/>
    <x v="1"/>
    <s v="50-99 employees"/>
    <x v="7"/>
    <x v="6652"/>
    <s v="Above Average Revenue"/>
    <n v="4510"/>
    <s v="Above Average Margin"/>
    <x v="1"/>
    <n v="1"/>
    <n v="11392"/>
    <s v="AAOV"/>
    <x v="1"/>
    <n v="10"/>
    <n v="626"/>
  </r>
  <r>
    <x v="4"/>
    <s v="542967e242bdee5c98428fff4fdaf865"/>
    <s v="United Kingdom"/>
    <x v="7785"/>
    <x v="0"/>
    <s v="100-299 employees"/>
    <x v="0"/>
    <x v="239"/>
    <s v="Below Average Revenue"/>
    <n v="483"/>
    <s v="Below Average Margin"/>
    <x v="0"/>
    <n v="1"/>
    <n v="2159"/>
    <s v="BAOV"/>
    <x v="0"/>
    <n v="3"/>
    <n v="683"/>
  </r>
  <r>
    <x v="4"/>
    <s v="7ec522110c28ba9f30b51ad6096568a5"/>
    <s v="United Kingdom"/>
    <x v="7785"/>
    <x v="0"/>
    <s v="1-9 employees"/>
    <x v="7"/>
    <x v="6653"/>
    <s v="Above Average Revenue"/>
    <n v="1002"/>
    <s v="Above Average Margin"/>
    <x v="1"/>
    <n v="2"/>
    <n v="6704"/>
    <s v="AAOV"/>
    <x v="1"/>
    <n v="22"/>
    <n v="632"/>
  </r>
  <r>
    <x v="4"/>
    <s v="6c24535d0647423948318ab3fe7ffe8c"/>
    <s v="United States"/>
    <x v="353"/>
    <x v="1"/>
    <s v="1-9 employees"/>
    <x v="7"/>
    <x v="6654"/>
    <s v="Above Average Revenue"/>
    <n v="3317"/>
    <s v="Above Average Margin"/>
    <x v="1"/>
    <n v="8"/>
    <n v="2434"/>
    <s v="BAOV"/>
    <x v="0"/>
    <n v="25"/>
    <n v="643"/>
  </r>
  <r>
    <x v="4"/>
    <s v="569ab58f7fbcf307a4a4ee39d093689f"/>
    <s v="United States"/>
    <x v="11138"/>
    <x v="0"/>
    <s v="1-9 employees"/>
    <x v="3"/>
    <x v="1730"/>
    <s v="Below Average Revenue"/>
    <n v="604"/>
    <s v="Below Average Margin"/>
    <x v="0"/>
    <n v="1"/>
    <n v="1471"/>
    <s v="BAOV"/>
    <x v="0"/>
    <n v="1"/>
    <n v="621"/>
  </r>
  <r>
    <x v="4"/>
    <s v="632acc629c91eceb1ff62972cbb771e8"/>
    <s v="United Kingdom"/>
    <x v="11139"/>
    <x v="0"/>
    <s v="50-99 employees"/>
    <x v="2"/>
    <x v="4214"/>
    <s v="Below Average Revenue"/>
    <n v="758"/>
    <s v="Below Average Margin"/>
    <x v="0"/>
    <n v="1"/>
    <n v="2444"/>
    <s v="BAOV"/>
    <x v="0"/>
    <n v="1"/>
    <n v="657"/>
  </r>
  <r>
    <x v="4"/>
    <s v="4dbcd4112c4a91d680b5fc7455de68b1"/>
    <s v="United States"/>
    <x v="11140"/>
    <x v="0"/>
    <s v="50-99 employees"/>
    <x v="7"/>
    <x v="1066"/>
    <s v="Below Average Revenue"/>
    <n v="-23"/>
    <s v="Below Average Margin"/>
    <x v="0"/>
    <n v="1"/>
    <n v="835"/>
    <s v="BAOV"/>
    <x v="0"/>
    <n v="1"/>
    <n v="605"/>
  </r>
  <r>
    <x v="4"/>
    <s v="cb83e337b163d0bd42d505ff41202ebc"/>
    <s v="United Kingdom"/>
    <x v="11141"/>
    <x v="0"/>
    <s v="100-499 employees"/>
    <x v="2"/>
    <x v="6655"/>
    <s v="Above Average Revenue"/>
    <n v="1504"/>
    <s v="Above Average Margin"/>
    <x v="1"/>
    <n v="1"/>
    <n v="4252"/>
    <s v="AAOV"/>
    <x v="1"/>
    <n v="1"/>
    <n v="684"/>
  </r>
  <r>
    <x v="4"/>
    <s v="e8e33b97d47db276be657084e75ba120"/>
    <s v="United Kingdom"/>
    <x v="7788"/>
    <x v="0"/>
    <s v="100-499 employees"/>
    <x v="6"/>
    <x v="1484"/>
    <s v="Below Average Revenue"/>
    <n v="310"/>
    <s v="Below Average Margin"/>
    <x v="0"/>
    <n v="1"/>
    <n v="964"/>
    <s v="BAOV"/>
    <x v="0"/>
    <n v="1"/>
    <n v="657"/>
  </r>
  <r>
    <x v="4"/>
    <s v="005fe7be4c49a161a87caf6ff9a62f99"/>
    <s v="United States"/>
    <x v="11142"/>
    <x v="0"/>
    <s v="100-499 employees"/>
    <x v="3"/>
    <x v="6656"/>
    <s v="Above Average Revenue"/>
    <n v="1483"/>
    <s v="Above Average Margin"/>
    <x v="1"/>
    <n v="1"/>
    <n v="9941"/>
    <s v="AAOV"/>
    <x v="1"/>
    <n v="10"/>
    <n v="682"/>
  </r>
  <r>
    <x v="4"/>
    <s v="d3ea6053254b48dc430513dae694a61b"/>
    <s v="United States"/>
    <x v="11143"/>
    <x v="0"/>
    <s v="20-49 employees"/>
    <x v="2"/>
    <x v="1792"/>
    <s v="Below Average Revenue"/>
    <n v="234"/>
    <s v="Below Average Margin"/>
    <x v="0"/>
    <n v="1"/>
    <n v="530"/>
    <s v="BAOV"/>
    <x v="0"/>
    <n v="1"/>
    <n v="616"/>
  </r>
  <r>
    <x v="4"/>
    <s v="437a41ed8d4cbbd4c98db56f8d5ac76b"/>
    <s v="United States"/>
    <x v="11144"/>
    <x v="0"/>
    <s v="1-9 employees"/>
    <x v="2"/>
    <x v="4933"/>
    <s v="Below Average Revenue"/>
    <n v="353"/>
    <s v="Below Average Margin"/>
    <x v="0"/>
    <n v="1"/>
    <n v="1333"/>
    <s v="BAOV"/>
    <x v="0"/>
    <n v="1"/>
    <n v="634"/>
  </r>
  <r>
    <x v="4"/>
    <s v="f90a5258eca4752a4482ffde063cfc55"/>
    <s v="United Kingdom"/>
    <x v="11145"/>
    <x v="0"/>
    <s v="50-99 employees"/>
    <x v="7"/>
    <x v="267"/>
    <s v="Below Average Revenue"/>
    <n v="0"/>
    <s v="Below Average Margin"/>
    <x v="0"/>
    <n v="1"/>
    <n v="2174"/>
    <s v="BAOV"/>
    <x v="0"/>
    <n v="1"/>
    <n v="597"/>
  </r>
  <r>
    <x v="4"/>
    <s v="9d99a43e8b32415dc0213504185baec7"/>
    <s v="United States"/>
    <x v="11146"/>
    <x v="0"/>
    <s v="100-299 employees"/>
    <x v="7"/>
    <x v="6657"/>
    <s v="Below Average Revenue"/>
    <n v="885"/>
    <s v="Below Average Margin"/>
    <x v="0"/>
    <n v="1"/>
    <n v="2662"/>
    <s v="AAOV"/>
    <x v="0"/>
    <n v="3"/>
    <n v="663"/>
  </r>
  <r>
    <x v="4"/>
    <s v="64752085d6bdbc91cf9bbbe263fe0019"/>
    <s v="United States"/>
    <x v="4997"/>
    <x v="0"/>
    <s v="50-99 employees"/>
    <x v="7"/>
    <x v="6658"/>
    <s v="Above Average Revenue"/>
    <n v="1602"/>
    <s v="Above Average Margin"/>
    <x v="1"/>
    <n v="2"/>
    <n v="2435"/>
    <s v="BAOV"/>
    <x v="0"/>
    <n v="3"/>
    <n v="650"/>
  </r>
  <r>
    <x v="4"/>
    <s v="93b0efa3e8ca0aaee68ef38daa84f1ab"/>
    <s v="United States"/>
    <x v="11147"/>
    <x v="0"/>
    <s v="1-9 employees"/>
    <x v="7"/>
    <x v="6659"/>
    <s v="Above Average Revenue"/>
    <n v="927"/>
    <s v="Below Average Margin"/>
    <x v="0"/>
    <n v="1"/>
    <n v="4234"/>
    <s v="AAOV"/>
    <x v="1"/>
    <n v="4"/>
    <n v="614"/>
  </r>
  <r>
    <x v="4"/>
    <s v="e6226a5a897802f4d7295e8676ff5b46"/>
    <s v="United Kingdom"/>
    <x v="11148"/>
    <x v="0"/>
    <s v="50-99 employees"/>
    <x v="6"/>
    <x v="3450"/>
    <s v="Below Average Revenue"/>
    <n v="381"/>
    <s v="Below Average Margin"/>
    <x v="0"/>
    <n v="1"/>
    <n v="2236"/>
    <s v="BAOV"/>
    <x v="0"/>
    <n v="1"/>
    <n v="621"/>
  </r>
  <r>
    <x v="4"/>
    <s v="13767add5f0c40551402bb9a59b600aa"/>
    <s v="United States"/>
    <x v="11149"/>
    <x v="0"/>
    <s v="50-99 employees"/>
    <x v="7"/>
    <x v="3071"/>
    <s v="Below Average Revenue"/>
    <n v="156"/>
    <s v="Below Average Margin"/>
    <x v="0"/>
    <n v="1"/>
    <n v="858"/>
    <s v="BAOV"/>
    <x v="0"/>
    <n v="1"/>
    <n v="657"/>
  </r>
  <r>
    <x v="4"/>
    <s v="b51c66de9ec4b7ff1884d72fb56761d2"/>
    <s v="United States"/>
    <x v="356"/>
    <x v="0"/>
    <s v="1-9 employees"/>
    <x v="7"/>
    <x v="1425"/>
    <s v="Below Average Revenue"/>
    <n v="383"/>
    <s v="Below Average Margin"/>
    <x v="0"/>
    <n v="1"/>
    <n v="1227"/>
    <s v="BAOV"/>
    <x v="0"/>
    <n v="1"/>
    <n v="686"/>
  </r>
  <r>
    <x v="4"/>
    <s v="96be5751b0866df6781fd3fcdb97df53"/>
    <s v="United Kingdom"/>
    <x v="11150"/>
    <x v="0"/>
    <s v="1-9 employees"/>
    <x v="7"/>
    <x v="3052"/>
    <s v="Below Average Revenue"/>
    <n v="0"/>
    <s v="Below Average Margin"/>
    <x v="0"/>
    <n v="1"/>
    <n v="1970"/>
    <s v="BAOV"/>
    <x v="0"/>
    <n v="1"/>
    <n v="598"/>
  </r>
  <r>
    <x v="4"/>
    <s v="02400e3748de67e0738c0542739df910"/>
    <s v="United States"/>
    <x v="5002"/>
    <x v="0"/>
    <s v="20-49 employees"/>
    <x v="2"/>
    <x v="4865"/>
    <s v="Below Average Revenue"/>
    <n v="1185"/>
    <s v="Above Average Margin"/>
    <x v="0"/>
    <n v="1"/>
    <n v="2667"/>
    <s v="AAOV"/>
    <x v="0"/>
    <n v="2"/>
    <n v="682"/>
  </r>
  <r>
    <x v="4"/>
    <s v="598c62e1a387fbf6e0178ecab7344919"/>
    <s v="United States"/>
    <x v="5003"/>
    <x v="1"/>
    <s v="1200+ employees"/>
    <x v="7"/>
    <x v="3784"/>
    <s v="Above Average Revenue"/>
    <n v="6385"/>
    <s v="Above Average Margin"/>
    <x v="1"/>
    <n v="9"/>
    <n v="2274"/>
    <s v="BAOV"/>
    <x v="0"/>
    <n v="27"/>
    <n v="657"/>
  </r>
  <r>
    <x v="4"/>
    <s v="7beeefe70c2ae075ab5b57543d81800c"/>
    <s v="Australia"/>
    <x v="11151"/>
    <x v="0"/>
    <s v="20-49 employees"/>
    <x v="0"/>
    <x v="1001"/>
    <s v="Below Average Revenue"/>
    <n v="-34"/>
    <s v="Below Average Margin"/>
    <x v="0"/>
    <n v="1"/>
    <n v="586"/>
    <s v="BAOV"/>
    <x v="0"/>
    <n v="1"/>
    <n v="648"/>
  </r>
  <r>
    <x v="4"/>
    <s v="e510fe4b1b03a586df22fab0bde1f561"/>
    <s v="United States"/>
    <x v="357"/>
    <x v="0"/>
    <s v="100+ employees"/>
    <x v="7"/>
    <x v="6660"/>
    <s v="Above Average Revenue"/>
    <n v="457"/>
    <s v="Below Average Margin"/>
    <x v="0"/>
    <n v="1"/>
    <n v="8362"/>
    <s v="AAOV"/>
    <x v="1"/>
    <n v="4"/>
    <n v="667"/>
  </r>
  <r>
    <x v="4"/>
    <s v="3f8dca9c5f7438813d488e44b85ac5b2"/>
    <s v="United States"/>
    <x v="11152"/>
    <x v="0"/>
    <s v="20-49 employees"/>
    <x v="3"/>
    <x v="4023"/>
    <s v="Above Average Revenue"/>
    <n v="561"/>
    <s v="Below Average Margin"/>
    <x v="0"/>
    <n v="2"/>
    <n v="2061"/>
    <s v="BAOV"/>
    <x v="0"/>
    <n v="3"/>
    <n v="632"/>
  </r>
  <r>
    <x v="4"/>
    <s v="bc3362e34492f97efa0d6c205549fa2c"/>
    <s v="United States"/>
    <x v="11153"/>
    <x v="0"/>
    <s v="100+ employees"/>
    <x v="7"/>
    <x v="2222"/>
    <s v="Below Average Revenue"/>
    <n v="54"/>
    <s v="Below Average Margin"/>
    <x v="0"/>
    <n v="1"/>
    <n v="572"/>
    <s v="BAOV"/>
    <x v="0"/>
    <n v="1"/>
    <n v="648"/>
  </r>
  <r>
    <x v="4"/>
    <s v="2249654a8e433901368f73a26d0552cd"/>
    <s v="United States"/>
    <x v="7793"/>
    <x v="0"/>
    <s v="1-9 employees"/>
    <x v="7"/>
    <x v="226"/>
    <s v="Below Average Revenue"/>
    <n v="518"/>
    <s v="Below Average Margin"/>
    <x v="0"/>
    <n v="1"/>
    <n v="2127"/>
    <s v="BAOV"/>
    <x v="0"/>
    <n v="2"/>
    <n v="604"/>
  </r>
  <r>
    <x v="4"/>
    <s v="96283a840b103db09daac23fea24e936"/>
    <s v="United States"/>
    <x v="7794"/>
    <x v="0"/>
    <s v="20-49 employees"/>
    <x v="7"/>
    <x v="5227"/>
    <s v="Below Average Revenue"/>
    <n v="787"/>
    <s v="Below Average Margin"/>
    <x v="0"/>
    <n v="4"/>
    <n v="702"/>
    <s v="BAOV"/>
    <x v="0"/>
    <n v="4"/>
    <n v="659"/>
  </r>
  <r>
    <x v="4"/>
    <s v="c429842da995c62f041b7e6eff58c6c0"/>
    <s v="United States"/>
    <x v="11154"/>
    <x v="0"/>
    <s v="1-9 employees"/>
    <x v="7"/>
    <x v="5274"/>
    <s v="Below Average Revenue"/>
    <n v="630"/>
    <s v="Below Average Margin"/>
    <x v="0"/>
    <n v="1"/>
    <n v="2306"/>
    <s v="BAOV"/>
    <x v="0"/>
    <n v="2"/>
    <n v="637"/>
  </r>
  <r>
    <x v="4"/>
    <s v="030de466db9a40719ee7f8f2dfe9982b"/>
    <s v="United States"/>
    <x v="5006"/>
    <x v="2"/>
    <s v="50-99 employees"/>
    <x v="9"/>
    <x v="6661"/>
    <s v="Above Average Revenue"/>
    <n v="11077"/>
    <s v="Above Average Margin"/>
    <x v="1"/>
    <n v="5"/>
    <n v="10793"/>
    <s v="AAOV"/>
    <x v="1"/>
    <n v="81"/>
    <n v="649"/>
  </r>
  <r>
    <x v="4"/>
    <s v="b34129fcbefaae265d0226f2fa7b5e70"/>
    <s v="United Kingdom"/>
    <x v="5008"/>
    <x v="1"/>
    <s v="1-9 employees"/>
    <x v="7"/>
    <x v="6662"/>
    <s v="Above Average Revenue"/>
    <n v="17307"/>
    <s v="Above Average Margin"/>
    <x v="1"/>
    <n v="8"/>
    <n v="5631"/>
    <s v="AAOV"/>
    <x v="1"/>
    <n v="34"/>
    <n v="633"/>
  </r>
  <r>
    <x v="4"/>
    <s v="7d4c60bcbe0271e14903132d8a757a2d"/>
    <s v="United States"/>
    <x v="11155"/>
    <x v="0"/>
    <s v="100-499 employees"/>
    <x v="7"/>
    <x v="1909"/>
    <s v="Below Average Revenue"/>
    <n v="192"/>
    <s v="Below Average Margin"/>
    <x v="0"/>
    <n v="1"/>
    <n v="1108"/>
    <s v="BAOV"/>
    <x v="0"/>
    <n v="1"/>
    <n v="654"/>
  </r>
  <r>
    <x v="4"/>
    <s v="7b91bed33e63df1bc5dc6d15ffb201a8"/>
    <s v="United Kingdom"/>
    <x v="11156"/>
    <x v="0"/>
    <s v="50-99 employees"/>
    <x v="7"/>
    <x v="345"/>
    <s v="Below Average Revenue"/>
    <n v="406"/>
    <s v="Below Average Margin"/>
    <x v="0"/>
    <n v="1"/>
    <n v="1500"/>
    <s v="BAOV"/>
    <x v="0"/>
    <n v="1"/>
    <n v="670"/>
  </r>
  <r>
    <x v="4"/>
    <s v="c89c5774abb51500abe4490770808627"/>
    <s v="United Kingdom"/>
    <x v="11157"/>
    <x v="0"/>
    <s v="20-49 employees"/>
    <x v="0"/>
    <x v="613"/>
    <s v="Below Average Revenue"/>
    <n v="-70"/>
    <s v="Below Average Margin"/>
    <x v="0"/>
    <n v="1"/>
    <n v="699"/>
    <s v="BAOV"/>
    <x v="0"/>
    <n v="1"/>
    <n v="599"/>
  </r>
  <r>
    <x v="4"/>
    <s v="38e0577b740e9d4ba848832ff4ab59a2"/>
    <s v="United Kingdom"/>
    <x v="11158"/>
    <x v="0"/>
    <s v="1-9 employees"/>
    <x v="3"/>
    <x v="156"/>
    <s v="Above Average Revenue"/>
    <n v="1747"/>
    <s v="Above Average Margin"/>
    <x v="1"/>
    <n v="2"/>
    <n v="2940"/>
    <s v="AAOV"/>
    <x v="1"/>
    <n v="4"/>
    <n v="653"/>
  </r>
  <r>
    <x v="4"/>
    <s v="358697f86b461cc61f8cd782886c219c"/>
    <s v="United Kingdom"/>
    <x v="11159"/>
    <x v="0"/>
    <s v="20-49 employees"/>
    <x v="9"/>
    <x v="2829"/>
    <s v="Above Average Revenue"/>
    <n v="1502"/>
    <s v="Above Average Margin"/>
    <x v="1"/>
    <n v="3"/>
    <n v="2509"/>
    <s v="BAOV"/>
    <x v="0"/>
    <n v="10"/>
    <n v="658"/>
  </r>
  <r>
    <x v="4"/>
    <s v="acca5e4a38f12bdfe990abddaffe4fab"/>
    <s v="United Kingdom"/>
    <x v="11160"/>
    <x v="0"/>
    <s v="100+ employees"/>
    <x v="3"/>
    <x v="1195"/>
    <s v="Below Average Revenue"/>
    <n v="-13"/>
    <s v="Below Average Margin"/>
    <x v="0"/>
    <n v="1"/>
    <n v="657"/>
    <s v="BAOV"/>
    <x v="0"/>
    <n v="1"/>
    <n v="654"/>
  </r>
  <r>
    <x v="4"/>
    <s v="6ddcdf7b275ae03cc6e86e9f871bd81f"/>
    <s v="United Kingdom"/>
    <x v="11161"/>
    <x v="0"/>
    <s v="1-9 employees"/>
    <x v="7"/>
    <x v="140"/>
    <s v="Below Average Revenue"/>
    <n v="258"/>
    <s v="Below Average Margin"/>
    <x v="0"/>
    <n v="1"/>
    <n v="1187"/>
    <s v="BAOV"/>
    <x v="0"/>
    <n v="1"/>
    <n v="644"/>
  </r>
  <r>
    <x v="4"/>
    <s v="1cda836f23220bd141e635e0b56d26d1"/>
    <s v="United States"/>
    <x v="11162"/>
    <x v="0"/>
    <s v="10-19 employees"/>
    <x v="3"/>
    <x v="462"/>
    <s v="Below Average Revenue"/>
    <n v="-145"/>
    <s v="Below Average Margin"/>
    <x v="0"/>
    <n v="1"/>
    <n v="1351"/>
    <s v="BAOV"/>
    <x v="0"/>
    <n v="1"/>
    <n v="660"/>
  </r>
  <r>
    <x v="4"/>
    <s v="e0ab765de8557b8de2fde87cbace853c"/>
    <s v="United States"/>
    <x v="11163"/>
    <x v="0"/>
    <s v="1-9 employees"/>
    <x v="2"/>
    <x v="6663"/>
    <s v="Above Average Revenue"/>
    <n v="1704"/>
    <s v="Above Average Margin"/>
    <x v="1"/>
    <n v="3"/>
    <n v="1831"/>
    <s v="BAOV"/>
    <x v="0"/>
    <n v="3"/>
    <n v="618"/>
  </r>
  <r>
    <x v="4"/>
    <s v="9175a63b07765c67a1576f3acd66c7c2"/>
    <s v="United Kingdom"/>
    <x v="11164"/>
    <x v="0"/>
    <s v="50-99 employees"/>
    <x v="0"/>
    <x v="294"/>
    <s v="Below Average Revenue"/>
    <n v="287"/>
    <s v="Below Average Margin"/>
    <x v="0"/>
    <n v="1"/>
    <n v="1680"/>
    <s v="BAOV"/>
    <x v="0"/>
    <n v="1"/>
    <n v="637"/>
  </r>
  <r>
    <x v="4"/>
    <s v="e19de92ae78f88429c7d0b458d3fbce0"/>
    <s v="United States"/>
    <x v="11165"/>
    <x v="0"/>
    <s v="500-999 employees"/>
    <x v="7"/>
    <x v="3851"/>
    <s v="Below Average Revenue"/>
    <n v="640"/>
    <s v="Below Average Margin"/>
    <x v="0"/>
    <n v="1"/>
    <n v="2223"/>
    <s v="BAOV"/>
    <x v="0"/>
    <n v="1"/>
    <n v="640"/>
  </r>
  <r>
    <x v="4"/>
    <s v="1aba248bf87d44a241f9c35509aae5ba"/>
    <s v="Australia"/>
    <x v="11166"/>
    <x v="0"/>
    <s v="1-9 employees"/>
    <x v="7"/>
    <x v="5886"/>
    <s v="Below Average Revenue"/>
    <n v="104"/>
    <s v="Below Average Margin"/>
    <x v="0"/>
    <n v="1"/>
    <n v="3259"/>
    <s v="AAOV"/>
    <x v="0"/>
    <n v="1"/>
    <n v="637"/>
  </r>
  <r>
    <x v="4"/>
    <s v="1908384e835bca49e157ac06d4a47c68"/>
    <s v="United States"/>
    <x v="361"/>
    <x v="0"/>
    <s v="1-9 employees"/>
    <x v="7"/>
    <x v="6664"/>
    <s v="Above Average Revenue"/>
    <n v="2255"/>
    <s v="Above Average Margin"/>
    <x v="1"/>
    <n v="5"/>
    <n v="1554"/>
    <s v="BAOV"/>
    <x v="0"/>
    <n v="6"/>
    <n v="637"/>
  </r>
  <r>
    <x v="4"/>
    <s v="e22479cc551ff1cf40d179454c4aa00c"/>
    <s v="Australia"/>
    <x v="362"/>
    <x v="0"/>
    <s v="10-19 employees"/>
    <x v="7"/>
    <x v="1977"/>
    <s v="Below Average Revenue"/>
    <n v="802"/>
    <s v="Below Average Margin"/>
    <x v="0"/>
    <n v="1"/>
    <n v="3662"/>
    <s v="AAOV"/>
    <x v="0"/>
    <n v="2"/>
    <n v="686"/>
  </r>
  <r>
    <x v="4"/>
    <s v="70a3d2ce92d772d03a8e8d00351cdc06"/>
    <s v="United States"/>
    <x v="11167"/>
    <x v="0"/>
    <s v="100-299 employees"/>
    <x v="2"/>
    <x v="3248"/>
    <s v="Below Average Revenue"/>
    <n v="547"/>
    <s v="Below Average Margin"/>
    <x v="0"/>
    <n v="1"/>
    <n v="1357"/>
    <s v="BAOV"/>
    <x v="0"/>
    <n v="1"/>
    <n v="606"/>
  </r>
  <r>
    <x v="4"/>
    <s v="ea13de661961cdec921e0c9c29bef295"/>
    <s v="United States"/>
    <x v="11168"/>
    <x v="0"/>
    <s v="1-9 employees"/>
    <x v="8"/>
    <x v="2124"/>
    <s v="Below Average Revenue"/>
    <n v="466"/>
    <s v="Below Average Margin"/>
    <x v="0"/>
    <n v="1"/>
    <n v="1537"/>
    <s v="BAOV"/>
    <x v="0"/>
    <n v="1"/>
    <n v="614"/>
  </r>
  <r>
    <x v="4"/>
    <s v="31126b1cff2201b6b9f7448136e3b462"/>
    <s v="Australia"/>
    <x v="11169"/>
    <x v="0"/>
    <s v="100-499 employees"/>
    <x v="0"/>
    <x v="3826"/>
    <s v="Below Average Revenue"/>
    <n v="550"/>
    <s v="Below Average Margin"/>
    <x v="0"/>
    <n v="1"/>
    <n v="1390"/>
    <s v="BAOV"/>
    <x v="0"/>
    <n v="1"/>
    <n v="605"/>
  </r>
  <r>
    <x v="4"/>
    <s v="1fb8f536e776718e4d9eef7ccd65d71e"/>
    <s v="United States"/>
    <x v="5016"/>
    <x v="0"/>
    <s v="500-999 employees"/>
    <x v="0"/>
    <x v="229"/>
    <s v="Below Average Revenue"/>
    <n v="336"/>
    <s v="Below Average Margin"/>
    <x v="0"/>
    <n v="1"/>
    <n v="1140"/>
    <s v="BAOV"/>
    <x v="0"/>
    <n v="1"/>
    <n v="643"/>
  </r>
  <r>
    <x v="4"/>
    <s v="956f047c66f647fd16a0e944210c4c22"/>
    <s v="United States"/>
    <x v="11170"/>
    <x v="0"/>
    <s v="10-19 employees"/>
    <x v="7"/>
    <x v="1458"/>
    <s v="Below Average Revenue"/>
    <n v="587"/>
    <s v="Below Average Margin"/>
    <x v="0"/>
    <n v="1"/>
    <n v="1800"/>
    <s v="BAOV"/>
    <x v="0"/>
    <n v="1"/>
    <n v="669"/>
  </r>
  <r>
    <x v="4"/>
    <s v="b3b77708b2cd5d93560d44ce6af571ff"/>
    <s v="United Kingdom"/>
    <x v="365"/>
    <x v="0"/>
    <s v="20-49 employees"/>
    <x v="1"/>
    <x v="2894"/>
    <s v="Below Average Revenue"/>
    <n v="343"/>
    <s v="Below Average Margin"/>
    <x v="0"/>
    <n v="1"/>
    <n v="1808"/>
    <s v="BAOV"/>
    <x v="0"/>
    <n v="3"/>
    <n v="651"/>
  </r>
  <r>
    <x v="4"/>
    <s v="c3f9316bc14061d35ccb1cb89f3ebd18"/>
    <s v="United Kingdom"/>
    <x v="5017"/>
    <x v="0"/>
    <s v="1-9 employees"/>
    <x v="0"/>
    <x v="6665"/>
    <s v="Below Average Revenue"/>
    <n v="974"/>
    <s v="Below Average Margin"/>
    <x v="0"/>
    <n v="2"/>
    <n v="1790"/>
    <s v="BAOV"/>
    <x v="0"/>
    <n v="3"/>
    <n v="621"/>
  </r>
  <r>
    <x v="4"/>
    <s v="001e7ae60c9baf5c239956b7308811b1"/>
    <s v="United States"/>
    <x v="11171"/>
    <x v="2"/>
    <s v="10-19 employees"/>
    <x v="3"/>
    <x v="6666"/>
    <s v="Above Average Revenue"/>
    <n v="17659"/>
    <s v="Above Average Margin"/>
    <x v="1"/>
    <n v="1"/>
    <n v="115102"/>
    <s v="AAOV"/>
    <x v="1"/>
    <n v="91"/>
    <n v="647"/>
  </r>
  <r>
    <x v="4"/>
    <s v="36bb55e94c9ee032f6dc0f7c490bb14d"/>
    <s v="Australia"/>
    <x v="11172"/>
    <x v="0"/>
    <s v="1-9 employees"/>
    <x v="7"/>
    <x v="6667"/>
    <s v="Below Average Revenue"/>
    <n v="683"/>
    <s v="Below Average Margin"/>
    <x v="0"/>
    <n v="1"/>
    <n v="3293"/>
    <s v="AAOV"/>
    <x v="0"/>
    <n v="4"/>
    <n v="642"/>
  </r>
  <r>
    <x v="4"/>
    <s v="941f85816253902235f59824534cbd3f"/>
    <s v="United States"/>
    <x v="11173"/>
    <x v="0"/>
    <s v="100-299 employees"/>
    <x v="0"/>
    <x v="3719"/>
    <s v="Below Average Revenue"/>
    <n v="537"/>
    <s v="Below Average Margin"/>
    <x v="0"/>
    <n v="2"/>
    <n v="1015"/>
    <s v="BAOV"/>
    <x v="0"/>
    <n v="2"/>
    <n v="633"/>
  </r>
  <r>
    <x v="4"/>
    <s v="98fccc759d02ff0982b24a540fb23dc6"/>
    <s v="United States"/>
    <x v="2378"/>
    <x v="1"/>
    <s v="10-19 employees"/>
    <x v="7"/>
    <x v="6668"/>
    <s v="Above Average Revenue"/>
    <n v="1260"/>
    <s v="Above Average Margin"/>
    <x v="1"/>
    <n v="2"/>
    <n v="7686"/>
    <s v="AAOV"/>
    <x v="1"/>
    <n v="24"/>
    <n v="628"/>
  </r>
  <r>
    <x v="4"/>
    <s v="c4b98a66343ea5770f3a505c17b8d3ea"/>
    <s v="United Kingdom"/>
    <x v="11174"/>
    <x v="0"/>
    <s v="50-99 employees"/>
    <x v="7"/>
    <x v="6669"/>
    <s v="Below Average Revenue"/>
    <n v="326"/>
    <s v="Below Average Margin"/>
    <x v="0"/>
    <n v="1"/>
    <n v="1620"/>
    <s v="BAOV"/>
    <x v="0"/>
    <n v="1"/>
    <n v="613"/>
  </r>
  <r>
    <x v="4"/>
    <s v="f249ee5423bdd6c49cd8cadf81637124"/>
    <s v="United Kingdom"/>
    <x v="368"/>
    <x v="1"/>
    <s v="1-9 employees"/>
    <x v="7"/>
    <x v="6670"/>
    <s v="Above Average Revenue"/>
    <n v="2929"/>
    <s v="Above Average Margin"/>
    <x v="1"/>
    <n v="3"/>
    <n v="3960"/>
    <s v="AAOV"/>
    <x v="1"/>
    <n v="6"/>
    <n v="668"/>
  </r>
  <r>
    <x v="4"/>
    <s v="904fe6094a29016d99784c9aa3339fef"/>
    <s v="United States"/>
    <x v="11175"/>
    <x v="0"/>
    <s v="50-99 employees"/>
    <x v="0"/>
    <x v="110"/>
    <s v="Below Average Revenue"/>
    <n v="215"/>
    <s v="Below Average Margin"/>
    <x v="0"/>
    <n v="1"/>
    <n v="1440"/>
    <s v="BAOV"/>
    <x v="0"/>
    <n v="1"/>
    <n v="616"/>
  </r>
  <r>
    <x v="4"/>
    <s v="8fb2cb843ebb7d346bbe0089e165f8df"/>
    <s v="Australia"/>
    <x v="11176"/>
    <x v="0"/>
    <s v="10-19 employees"/>
    <x v="7"/>
    <x v="5582"/>
    <s v="Above Average Revenue"/>
    <n v="415"/>
    <s v="Below Average Margin"/>
    <x v="0"/>
    <n v="5"/>
    <n v="1185"/>
    <s v="BAOV"/>
    <x v="0"/>
    <n v="6"/>
    <n v="622"/>
  </r>
  <r>
    <x v="4"/>
    <s v="4f641dfe32488552e0917e13509110be"/>
    <s v="Australia"/>
    <x v="11177"/>
    <x v="0"/>
    <s v="100-299 employees"/>
    <x v="0"/>
    <x v="2992"/>
    <s v="Below Average Revenue"/>
    <n v="110"/>
    <s v="Below Average Margin"/>
    <x v="0"/>
    <n v="1"/>
    <n v="797"/>
    <s v="BAOV"/>
    <x v="0"/>
    <n v="1"/>
    <n v="606"/>
  </r>
  <r>
    <x v="4"/>
    <s v="263a59199a827d93e078b11f4b207ee9"/>
    <s v="United States"/>
    <x v="5020"/>
    <x v="0"/>
    <s v="100-499 employees"/>
    <x v="7"/>
    <x v="6671"/>
    <s v="Above Average Revenue"/>
    <n v="-131"/>
    <s v="Below Average Margin"/>
    <x v="0"/>
    <n v="1"/>
    <n v="7935"/>
    <s v="AAOV"/>
    <x v="1"/>
    <n v="15"/>
    <n v="658"/>
  </r>
  <r>
    <x v="4"/>
    <s v="ff559cc8086f63a926f391f7aa8f0e5b"/>
    <s v="United States"/>
    <x v="11178"/>
    <x v="1"/>
    <s v="20-49 employees"/>
    <x v="7"/>
    <x v="6672"/>
    <s v="Above Average Revenue"/>
    <n v="1513"/>
    <s v="Above Average Margin"/>
    <x v="1"/>
    <n v="7"/>
    <n v="1440"/>
    <s v="BAOV"/>
    <x v="0"/>
    <n v="15"/>
    <n v="639"/>
  </r>
  <r>
    <x v="4"/>
    <s v="9f255b8d703ab496b0fd0b81b043d2f3"/>
    <s v="United Kingdom"/>
    <x v="11179"/>
    <x v="0"/>
    <s v="50-99 employees"/>
    <x v="7"/>
    <x v="715"/>
    <s v="Below Average Revenue"/>
    <n v="-290"/>
    <s v="Below Average Margin"/>
    <x v="0"/>
    <n v="1"/>
    <n v="1248"/>
    <s v="BAOV"/>
    <x v="0"/>
    <n v="2"/>
    <n v="605"/>
  </r>
  <r>
    <x v="4"/>
    <s v="343f2385ab2bd12917240f83f5f9ced7"/>
    <s v="United States"/>
    <x v="7809"/>
    <x v="0"/>
    <s v="1-9 employees"/>
    <x v="7"/>
    <x v="4082"/>
    <s v="Above Average Revenue"/>
    <n v="2080"/>
    <s v="Above Average Margin"/>
    <x v="1"/>
    <n v="3"/>
    <n v="1431"/>
    <s v="BAOV"/>
    <x v="0"/>
    <n v="3"/>
    <n v="662"/>
  </r>
  <r>
    <x v="4"/>
    <s v="65bc10a763a955f82eefe824d069673b"/>
    <s v="United States"/>
    <x v="369"/>
    <x v="1"/>
    <s v="20-49 employees"/>
    <x v="6"/>
    <x v="6673"/>
    <s v="Above Average Revenue"/>
    <n v="3793"/>
    <s v="Above Average Margin"/>
    <x v="1"/>
    <n v="1"/>
    <n v="21226"/>
    <s v="AAOV"/>
    <x v="1"/>
    <n v="20"/>
    <n v="676"/>
  </r>
  <r>
    <x v="4"/>
    <s v="576952011822572880a1e0c1f64edf3b"/>
    <s v="United States"/>
    <x v="4725"/>
    <x v="0"/>
    <s v="50-99 employees"/>
    <x v="7"/>
    <x v="732"/>
    <s v="Below Average Revenue"/>
    <n v="806"/>
    <s v="Below Average Margin"/>
    <x v="0"/>
    <n v="1"/>
    <n v="1771"/>
    <s v="BAOV"/>
    <x v="0"/>
    <n v="1"/>
    <n v="607"/>
  </r>
  <r>
    <x v="4"/>
    <s v="50e7dd13ad8ae62e7aa58551cdc06d2b"/>
    <s v="United States"/>
    <x v="7810"/>
    <x v="0"/>
    <s v="20-49 employees"/>
    <x v="7"/>
    <x v="847"/>
    <s v="Below Average Revenue"/>
    <n v="604"/>
    <s v="Below Average Margin"/>
    <x v="0"/>
    <n v="1"/>
    <n v="1296"/>
    <s v="BAOV"/>
    <x v="0"/>
    <n v="1"/>
    <n v="637"/>
  </r>
  <r>
    <x v="4"/>
    <s v="a4e90b81d12760b57d028ea5d7bb45fd"/>
    <s v="Australia"/>
    <x v="2383"/>
    <x v="0"/>
    <s v="100-499 employees"/>
    <x v="7"/>
    <x v="2791"/>
    <s v="Below Average Revenue"/>
    <n v="948"/>
    <s v="Below Average Margin"/>
    <x v="0"/>
    <n v="1"/>
    <n v="3652"/>
    <s v="AAOV"/>
    <x v="0"/>
    <n v="4"/>
    <n v="663"/>
  </r>
  <r>
    <x v="4"/>
    <s v="b303908443f3e644adeccacbaf74c002"/>
    <s v="United States"/>
    <x v="5022"/>
    <x v="0"/>
    <s v="50-99 employees"/>
    <x v="4"/>
    <x v="6674"/>
    <s v="Above Average Revenue"/>
    <n v="155"/>
    <s v="Below Average Margin"/>
    <x v="0"/>
    <n v="3"/>
    <n v="1743"/>
    <s v="BAOV"/>
    <x v="0"/>
    <n v="7"/>
    <n v="639"/>
  </r>
  <r>
    <x v="4"/>
    <s v="e28a05b6b7f24d0a6ab45ff5f7a21536"/>
    <s v="United States"/>
    <x v="11180"/>
    <x v="0"/>
    <s v="20-49 employees"/>
    <x v="7"/>
    <x v="2124"/>
    <s v="Below Average Revenue"/>
    <n v="33"/>
    <s v="Below Average Margin"/>
    <x v="0"/>
    <n v="1"/>
    <n v="1537"/>
    <s v="BAOV"/>
    <x v="0"/>
    <n v="3"/>
    <n v="637"/>
  </r>
  <r>
    <x v="4"/>
    <s v="74fe1cde780e53c77b27d5d0217a6d92"/>
    <s v="United States"/>
    <x v="11181"/>
    <x v="0"/>
    <s v="50-99 employees"/>
    <x v="7"/>
    <x v="6675"/>
    <s v="Below Average Revenue"/>
    <n v="-28"/>
    <s v="Below Average Margin"/>
    <x v="0"/>
    <n v="1"/>
    <n v="339"/>
    <s v="BAOV"/>
    <x v="0"/>
    <n v="1"/>
    <n v="612"/>
  </r>
  <r>
    <x v="4"/>
    <s v="142b91f892a3ae17e8751825b7c37002"/>
    <s v="United Kingdom"/>
    <x v="11182"/>
    <x v="0"/>
    <s v="1-9 employees"/>
    <x v="4"/>
    <x v="6183"/>
    <s v="Below Average Revenue"/>
    <n v="366"/>
    <s v="Below Average Margin"/>
    <x v="0"/>
    <n v="1"/>
    <n v="1464"/>
    <s v="BAOV"/>
    <x v="0"/>
    <n v="1"/>
    <n v="622"/>
  </r>
  <r>
    <x v="4"/>
    <s v="0ad1126ab51dd24f650a77037e0f3fee"/>
    <s v="United States"/>
    <x v="11183"/>
    <x v="0"/>
    <s v="1-9 employees"/>
    <x v="7"/>
    <x v="1761"/>
    <s v="Below Average Revenue"/>
    <n v="312"/>
    <s v="Below Average Margin"/>
    <x v="0"/>
    <n v="1"/>
    <n v="1717"/>
    <s v="BAOV"/>
    <x v="0"/>
    <n v="1"/>
    <n v="657"/>
  </r>
  <r>
    <x v="4"/>
    <s v="6d6c4ba1bd7bd9867b2b7c3eb3233b30"/>
    <s v="United States"/>
    <x v="11184"/>
    <x v="0"/>
    <s v="10-19 employees"/>
    <x v="2"/>
    <x v="4307"/>
    <s v="Above Average Revenue"/>
    <n v="1123"/>
    <s v="Above Average Margin"/>
    <x v="1"/>
    <n v="1"/>
    <n v="4338"/>
    <s v="AAOV"/>
    <x v="1"/>
    <n v="3"/>
    <n v="649"/>
  </r>
  <r>
    <x v="4"/>
    <s v="f0daaa5fb36011ea249bcadf64736d7c"/>
    <s v="United States"/>
    <x v="11185"/>
    <x v="0"/>
    <s v="1-9 employees"/>
    <x v="7"/>
    <x v="611"/>
    <s v="Below Average Revenue"/>
    <n v="777"/>
    <s v="Below Average Margin"/>
    <x v="0"/>
    <n v="1"/>
    <n v="2337"/>
    <s v="BAOV"/>
    <x v="0"/>
    <n v="2"/>
    <n v="649"/>
  </r>
  <r>
    <x v="4"/>
    <s v="595b7057f148f861093aeeddf4b82090"/>
    <s v="United States"/>
    <x v="2388"/>
    <x v="0"/>
    <s v="20-49 employees"/>
    <x v="2"/>
    <x v="6504"/>
    <s v="Below Average Revenue"/>
    <n v="191"/>
    <s v="Below Average Margin"/>
    <x v="0"/>
    <n v="4"/>
    <n v="634"/>
    <s v="BAOV"/>
    <x v="0"/>
    <n v="5"/>
    <n v="614"/>
  </r>
  <r>
    <x v="4"/>
    <s v="004d6067f5850db42ef6fa81ea5bbd56"/>
    <s v="United States"/>
    <x v="11186"/>
    <x v="0"/>
    <s v="50-99 employees"/>
    <x v="7"/>
    <x v="6676"/>
    <s v="Above Average Revenue"/>
    <n v="598"/>
    <s v="Below Average Margin"/>
    <x v="0"/>
    <n v="1"/>
    <n v="5258"/>
    <s v="AAOV"/>
    <x v="1"/>
    <n v="12"/>
    <n v="642"/>
  </r>
  <r>
    <x v="4"/>
    <s v="e52332cacfd8a06221fa792d5eb876a9"/>
    <s v="United States"/>
    <x v="11187"/>
    <x v="0"/>
    <s v="50-99 employees"/>
    <x v="7"/>
    <x v="5618"/>
    <s v="Below Average Revenue"/>
    <n v="71"/>
    <s v="Below Average Margin"/>
    <x v="0"/>
    <n v="1"/>
    <n v="984"/>
    <s v="BAOV"/>
    <x v="0"/>
    <n v="1"/>
    <n v="677"/>
  </r>
  <r>
    <x v="4"/>
    <s v="164d92c7f2b39c0d42ddfab67da29f8e"/>
    <s v="United States"/>
    <x v="11188"/>
    <x v="0"/>
    <s v="1-9 employees"/>
    <x v="7"/>
    <x v="1136"/>
    <s v="Below Average Revenue"/>
    <n v="532"/>
    <s v="Below Average Margin"/>
    <x v="0"/>
    <n v="1"/>
    <n v="1188"/>
    <s v="BAOV"/>
    <x v="0"/>
    <n v="1"/>
    <n v="669"/>
  </r>
  <r>
    <x v="4"/>
    <s v="8373b879d5fd71450fdd986f1381630b"/>
    <s v="United States"/>
    <x v="7816"/>
    <x v="0"/>
    <s v="50-99 employees"/>
    <x v="0"/>
    <x v="2134"/>
    <s v="Below Average Revenue"/>
    <n v="382"/>
    <s v="Below Average Margin"/>
    <x v="0"/>
    <n v="1"/>
    <n v="1337"/>
    <s v="BAOV"/>
    <x v="0"/>
    <n v="1"/>
    <n v="608"/>
  </r>
  <r>
    <x v="4"/>
    <s v="df87ea8fdbdfa7270f3bd87183a7a5c2"/>
    <s v="Australia"/>
    <x v="11189"/>
    <x v="0"/>
    <s v="50-99 employees"/>
    <x v="7"/>
    <x v="5066"/>
    <s v="Below Average Revenue"/>
    <n v="737"/>
    <s v="Below Average Margin"/>
    <x v="0"/>
    <n v="3"/>
    <n v="970"/>
    <s v="BAOV"/>
    <x v="0"/>
    <n v="3"/>
    <n v="624"/>
  </r>
  <r>
    <x v="4"/>
    <s v="a2c9f3aa6a166aa85196946066654fd1"/>
    <s v="United States"/>
    <x v="376"/>
    <x v="0"/>
    <s v="50-99 employees"/>
    <x v="7"/>
    <x v="6677"/>
    <s v="Above Average Revenue"/>
    <n v="36"/>
    <s v="Below Average Margin"/>
    <x v="0"/>
    <n v="1"/>
    <n v="7101"/>
    <s v="AAOV"/>
    <x v="1"/>
    <n v="25"/>
    <n v="622"/>
  </r>
  <r>
    <x v="4"/>
    <s v="7f721ca945ab641fcdfc994932909f0e"/>
    <s v="United Kingdom"/>
    <x v="11190"/>
    <x v="0"/>
    <s v="10-19 employees"/>
    <x v="7"/>
    <x v="5797"/>
    <s v="Above Average Revenue"/>
    <n v="1974"/>
    <s v="Above Average Margin"/>
    <x v="1"/>
    <n v="4"/>
    <n v="1448"/>
    <s v="BAOV"/>
    <x v="0"/>
    <n v="7"/>
    <n v="608"/>
  </r>
  <r>
    <x v="4"/>
    <s v="24e967b6e81ceb8cd648cc41d1c1a322"/>
    <s v="United States"/>
    <x v="378"/>
    <x v="1"/>
    <s v="10-19 employees"/>
    <x v="7"/>
    <x v="6678"/>
    <s v="Above Average Revenue"/>
    <n v="6540"/>
    <s v="Above Average Margin"/>
    <x v="1"/>
    <n v="1"/>
    <n v="15943"/>
    <s v="AAOV"/>
    <x v="1"/>
    <n v="8"/>
    <n v="608"/>
  </r>
  <r>
    <x v="4"/>
    <s v="ab4deec6dff51b0f96a6406df3b7de25"/>
    <s v="United Kingdom"/>
    <x v="11191"/>
    <x v="0"/>
    <s v="100-499 employees"/>
    <x v="4"/>
    <x v="3718"/>
    <s v="Below Average Revenue"/>
    <n v="316"/>
    <s v="Below Average Margin"/>
    <x v="0"/>
    <n v="1"/>
    <n v="688"/>
    <s v="BAOV"/>
    <x v="0"/>
    <n v="1"/>
    <n v="641"/>
  </r>
  <r>
    <x v="4"/>
    <s v="32200d053ceb024adc091333530c4094"/>
    <s v="United Kingdom"/>
    <x v="11192"/>
    <x v="0"/>
    <s v="1-9 employees"/>
    <x v="12"/>
    <x v="581"/>
    <s v="Below Average Revenue"/>
    <n v="476"/>
    <s v="Below Average Margin"/>
    <x v="0"/>
    <n v="1"/>
    <n v="1485"/>
    <s v="BAOV"/>
    <x v="0"/>
    <n v="1"/>
    <n v="675"/>
  </r>
  <r>
    <x v="4"/>
    <s v="07c657e7d0a7b12fbcd56f2b5a94a9a1"/>
    <s v="United Kingdom"/>
    <x v="11193"/>
    <x v="0"/>
    <s v="1-9 employees"/>
    <x v="7"/>
    <x v="3815"/>
    <s v="Below Average Revenue"/>
    <n v="115"/>
    <s v="Below Average Margin"/>
    <x v="0"/>
    <n v="1"/>
    <n v="2097"/>
    <s v="BAOV"/>
    <x v="0"/>
    <n v="2"/>
    <n v="619"/>
  </r>
  <r>
    <x v="4"/>
    <s v="47b6a4818b283bf129b212cc03a44d67"/>
    <s v="United Kingdom"/>
    <x v="11194"/>
    <x v="0"/>
    <s v="1-9 employees"/>
    <x v="7"/>
    <x v="1157"/>
    <s v="Below Average Revenue"/>
    <n v="-24"/>
    <s v="Below Average Margin"/>
    <x v="0"/>
    <n v="1"/>
    <n v="779"/>
    <s v="BAOV"/>
    <x v="0"/>
    <n v="1"/>
    <n v="646"/>
  </r>
  <r>
    <x v="4"/>
    <s v="8fa36c5188230cf4b76b556ab4141f17"/>
    <s v="United States"/>
    <x v="5024"/>
    <x v="0"/>
    <s v="100-499 employees"/>
    <x v="7"/>
    <x v="4825"/>
    <s v="Below Average Revenue"/>
    <n v="137"/>
    <s v="Below Average Margin"/>
    <x v="0"/>
    <n v="1"/>
    <n v="942"/>
    <s v="BAOV"/>
    <x v="0"/>
    <n v="1"/>
    <n v="637"/>
  </r>
  <r>
    <x v="4"/>
    <s v="038bd9b59355d7856f90502a8e99d2f2"/>
    <s v="United States"/>
    <x v="380"/>
    <x v="0"/>
    <s v="1-9 employees"/>
    <x v="3"/>
    <x v="659"/>
    <s v="Below Average Revenue"/>
    <n v="298"/>
    <s v="Below Average Margin"/>
    <x v="0"/>
    <n v="1"/>
    <n v="1330"/>
    <s v="BAOV"/>
    <x v="0"/>
    <n v="1"/>
    <n v="608"/>
  </r>
  <r>
    <x v="4"/>
    <s v="403cf8ab729296666d251e3cd3046363"/>
    <s v="United Kingdom"/>
    <x v="2393"/>
    <x v="0"/>
    <s v="1-9 employees"/>
    <x v="7"/>
    <x v="887"/>
    <s v="Below Average Revenue"/>
    <n v="363"/>
    <s v="Below Average Margin"/>
    <x v="0"/>
    <n v="1"/>
    <n v="1735"/>
    <s v="BAOV"/>
    <x v="0"/>
    <n v="1"/>
    <n v="670"/>
  </r>
  <r>
    <x v="4"/>
    <s v="9a022dcded872f19f46a6eccb61f3427"/>
    <s v="United Kingdom"/>
    <x v="5026"/>
    <x v="0"/>
    <s v="10-19 employees"/>
    <x v="7"/>
    <x v="3188"/>
    <s v="Above Average Revenue"/>
    <n v="1389"/>
    <s v="Above Average Margin"/>
    <x v="1"/>
    <n v="5"/>
    <n v="1292"/>
    <s v="BAOV"/>
    <x v="0"/>
    <n v="5"/>
    <n v="619"/>
  </r>
  <r>
    <x v="4"/>
    <s v="44eda497467cc9174da15b9d2550373f"/>
    <s v="Australia"/>
    <x v="11195"/>
    <x v="0"/>
    <s v="10-19 employees"/>
    <x v="2"/>
    <x v="685"/>
    <s v="Below Average Revenue"/>
    <n v="-307"/>
    <s v="Below Average Margin"/>
    <x v="0"/>
    <n v="1"/>
    <n v="949"/>
    <s v="BAOV"/>
    <x v="0"/>
    <n v="1"/>
    <n v="621"/>
  </r>
  <r>
    <x v="4"/>
    <s v="b6443c9aa621d3f1956fbacf243a8445"/>
    <s v="United States"/>
    <x v="11196"/>
    <x v="0"/>
    <s v="50-99 employees"/>
    <x v="7"/>
    <x v="1403"/>
    <s v="Below Average Revenue"/>
    <n v="273"/>
    <s v="Below Average Margin"/>
    <x v="0"/>
    <n v="1"/>
    <n v="1476"/>
    <s v="BAOV"/>
    <x v="0"/>
    <n v="1"/>
    <n v="629"/>
  </r>
  <r>
    <x v="4"/>
    <s v="4267f070098058cb7ac57bb3739179aa"/>
    <s v="United Kingdom"/>
    <x v="11197"/>
    <x v="0"/>
    <s v="1-9 employees"/>
    <x v="2"/>
    <x v="6679"/>
    <s v="Below Average Revenue"/>
    <n v="115"/>
    <s v="Below Average Margin"/>
    <x v="0"/>
    <n v="1"/>
    <n v="709"/>
    <s v="BAOV"/>
    <x v="0"/>
    <n v="1"/>
    <n v="664"/>
  </r>
  <r>
    <x v="4"/>
    <s v="3a5ab1145ff0e78895eea174faf909c2"/>
    <s v="United States"/>
    <x v="7824"/>
    <x v="0"/>
    <s v="1-9 employees"/>
    <x v="7"/>
    <x v="5699"/>
    <s v="Above Average Revenue"/>
    <n v="382"/>
    <s v="Below Average Margin"/>
    <x v="0"/>
    <n v="3"/>
    <n v="3078"/>
    <s v="AAOV"/>
    <x v="1"/>
    <n v="6"/>
    <n v="617"/>
  </r>
  <r>
    <x v="4"/>
    <s v="d9b4980812107d64976a9323b68f08e7"/>
    <s v="United States"/>
    <x v="11198"/>
    <x v="0"/>
    <s v="20-49 employees"/>
    <x v="2"/>
    <x v="1100"/>
    <s v="Below Average Revenue"/>
    <n v="923"/>
    <s v="Below Average Margin"/>
    <x v="0"/>
    <n v="2"/>
    <n v="1836"/>
    <s v="BAOV"/>
    <x v="0"/>
    <n v="3"/>
    <n v="642"/>
  </r>
  <r>
    <x v="4"/>
    <s v="4c193e6564876b7f5461c4fa2d42307f"/>
    <s v="United States"/>
    <x v="11199"/>
    <x v="0"/>
    <s v="1-9 employees"/>
    <x v="0"/>
    <x v="628"/>
    <s v="Below Average Revenue"/>
    <n v="384"/>
    <s v="Below Average Margin"/>
    <x v="0"/>
    <n v="1"/>
    <n v="1674"/>
    <s v="BAOV"/>
    <x v="0"/>
    <n v="1"/>
    <n v="648"/>
  </r>
  <r>
    <x v="4"/>
    <s v="5437df7a5105eddc3816a9d3699c0b15"/>
    <s v="United Kingdom"/>
    <x v="7827"/>
    <x v="0"/>
    <s v="100-499 employees"/>
    <x v="7"/>
    <x v="3450"/>
    <s v="Below Average Revenue"/>
    <n v="278"/>
    <s v="Below Average Margin"/>
    <x v="0"/>
    <n v="1"/>
    <n v="2236"/>
    <s v="BAOV"/>
    <x v="0"/>
    <n v="1"/>
    <n v="635"/>
  </r>
  <r>
    <x v="4"/>
    <s v="c0d74080392de8ea5771ff1f0fa85630"/>
    <s v="United Kingdom"/>
    <x v="11200"/>
    <x v="0"/>
    <s v="1-9 employees"/>
    <x v="0"/>
    <x v="1207"/>
    <s v="Below Average Revenue"/>
    <n v="608"/>
    <s v="Below Average Margin"/>
    <x v="0"/>
    <n v="1"/>
    <n v="1987"/>
    <s v="BAOV"/>
    <x v="0"/>
    <n v="1"/>
    <n v="614"/>
  </r>
  <r>
    <x v="4"/>
    <s v="3001d4d8698dca14a936c7d688c6a7f6"/>
    <s v="United Kingdom"/>
    <x v="2396"/>
    <x v="0"/>
    <s v="100-499 employees"/>
    <x v="7"/>
    <x v="638"/>
    <s v="Above Average Revenue"/>
    <n v="993"/>
    <s v="Below Average Margin"/>
    <x v="0"/>
    <n v="1"/>
    <n v="5694"/>
    <s v="AAOV"/>
    <x v="1"/>
    <n v="3"/>
    <n v="670"/>
  </r>
  <r>
    <x v="4"/>
    <s v="6dc7a6cc80599e6866b07a0a3e4c1e3d"/>
    <s v="United Kingdom"/>
    <x v="11201"/>
    <x v="0"/>
    <s v="10-19 employees"/>
    <x v="9"/>
    <x v="1020"/>
    <s v="Below Average Revenue"/>
    <n v="702"/>
    <s v="Below Average Margin"/>
    <x v="0"/>
    <n v="1"/>
    <n v="1698"/>
    <s v="BAOV"/>
    <x v="0"/>
    <n v="1"/>
    <n v="682"/>
  </r>
  <r>
    <x v="4"/>
    <s v="74503812f27bf5b40a0d69e2eea876e7"/>
    <s v="Australia"/>
    <x v="11202"/>
    <x v="0"/>
    <s v="50-99 employees"/>
    <x v="3"/>
    <x v="3238"/>
    <s v="Below Average Revenue"/>
    <n v="326"/>
    <s v="Below Average Margin"/>
    <x v="0"/>
    <n v="1"/>
    <n v="1573"/>
    <s v="BAOV"/>
    <x v="0"/>
    <n v="1"/>
    <n v="633"/>
  </r>
  <r>
    <x v="4"/>
    <s v="6f4dc894db5bc1b96a6c12fc0a6d93f8"/>
    <s v="United States"/>
    <x v="11203"/>
    <x v="0"/>
    <s v="100-499 employees"/>
    <x v="7"/>
    <x v="1999"/>
    <s v="Above Average Revenue"/>
    <n v="1951"/>
    <s v="Above Average Margin"/>
    <x v="1"/>
    <n v="1"/>
    <n v="6834"/>
    <s v="AAOV"/>
    <x v="1"/>
    <n v="8"/>
    <n v="600"/>
  </r>
  <r>
    <x v="4"/>
    <s v="82520d98ac8a34b55ee5939f8ed03d87"/>
    <s v="United States"/>
    <x v="11204"/>
    <x v="0"/>
    <s v="20-49 employees"/>
    <x v="7"/>
    <x v="2812"/>
    <s v="Below Average Revenue"/>
    <n v="277"/>
    <s v="Below Average Margin"/>
    <x v="0"/>
    <n v="1"/>
    <n v="1267"/>
    <s v="BAOV"/>
    <x v="0"/>
    <n v="1"/>
    <n v="628"/>
  </r>
  <r>
    <x v="4"/>
    <s v="54d8ce061f5279ce47e12d656b0fcf71"/>
    <s v="United States"/>
    <x v="11205"/>
    <x v="0"/>
    <s v="1-9 employees"/>
    <x v="1"/>
    <x v="5209"/>
    <s v="Below Average Revenue"/>
    <n v="-87"/>
    <s v="Below Average Margin"/>
    <x v="0"/>
    <n v="1"/>
    <n v="747"/>
    <s v="BAOV"/>
    <x v="0"/>
    <n v="1"/>
    <n v="631"/>
  </r>
  <r>
    <x v="4"/>
    <s v="87e9183a96797809c203467e3c511b5c"/>
    <s v="United States"/>
    <x v="5036"/>
    <x v="0"/>
    <s v="100-499 employees"/>
    <x v="6"/>
    <x v="2415"/>
    <s v="Above Average Revenue"/>
    <n v="1176"/>
    <s v="Above Average Margin"/>
    <x v="1"/>
    <n v="2"/>
    <n v="2211"/>
    <s v="BAOV"/>
    <x v="0"/>
    <n v="3"/>
    <n v="655"/>
  </r>
  <r>
    <x v="4"/>
    <s v="d937c5878c086c4579fb4d32b363dfd9"/>
    <s v="United States"/>
    <x v="11206"/>
    <x v="0"/>
    <s v="500-999 employees"/>
    <x v="0"/>
    <x v="1768"/>
    <s v="Below Average Revenue"/>
    <n v="516"/>
    <s v="Below Average Margin"/>
    <x v="0"/>
    <n v="1"/>
    <n v="1328"/>
    <s v="BAOV"/>
    <x v="0"/>
    <n v="1"/>
    <n v="644"/>
  </r>
  <r>
    <x v="4"/>
    <s v="759192703a2fa36ce36e1a9c3109d0ad"/>
    <s v="United States"/>
    <x v="11207"/>
    <x v="0"/>
    <s v="20-49 employees"/>
    <x v="7"/>
    <x v="1750"/>
    <s v="Below Average Revenue"/>
    <n v="364"/>
    <s v="Below Average Margin"/>
    <x v="0"/>
    <n v="1"/>
    <n v="1613"/>
    <s v="BAOV"/>
    <x v="0"/>
    <n v="1"/>
    <n v="633"/>
  </r>
  <r>
    <x v="4"/>
    <s v="08e5b5519f357965579d4f64f4daf72f"/>
    <s v="United Kingdom"/>
    <x v="11208"/>
    <x v="0"/>
    <s v="1-9 employees"/>
    <x v="2"/>
    <x v="1862"/>
    <s v="Above Average Revenue"/>
    <n v="1325"/>
    <s v="Above Average Margin"/>
    <x v="1"/>
    <n v="3"/>
    <n v="1691"/>
    <s v="BAOV"/>
    <x v="0"/>
    <n v="6"/>
    <n v="643"/>
  </r>
  <r>
    <x v="4"/>
    <s v="bbcba7d0ef718488da7f1641e83cde31"/>
    <s v="United Kingdom"/>
    <x v="7834"/>
    <x v="0"/>
    <s v="20-49 employees"/>
    <x v="3"/>
    <x v="6070"/>
    <s v="Above Average Revenue"/>
    <n v="1875"/>
    <s v="Above Average Margin"/>
    <x v="1"/>
    <n v="3"/>
    <n v="2307"/>
    <s v="BAOV"/>
    <x v="0"/>
    <n v="5"/>
    <n v="648"/>
  </r>
  <r>
    <x v="4"/>
    <s v="d51489b53268dbb7b19ea9f9e0e78965"/>
    <s v="Australia"/>
    <x v="11209"/>
    <x v="0"/>
    <s v="10-19 employees"/>
    <x v="2"/>
    <x v="6680"/>
    <s v="Above Average Revenue"/>
    <n v="398"/>
    <s v="Below Average Margin"/>
    <x v="0"/>
    <n v="1"/>
    <n v="7973"/>
    <s v="AAOV"/>
    <x v="1"/>
    <n v="7"/>
    <n v="612"/>
  </r>
  <r>
    <x v="4"/>
    <s v="9df706f022fd6380a97a264e41a0f1aa"/>
    <s v="United Kingdom"/>
    <x v="11210"/>
    <x v="0"/>
    <s v="20-49 employees"/>
    <x v="7"/>
    <x v="623"/>
    <s v="Below Average Revenue"/>
    <n v="447"/>
    <s v="Below Average Margin"/>
    <x v="0"/>
    <n v="1"/>
    <n v="2987"/>
    <s v="AAOV"/>
    <x v="0"/>
    <n v="3"/>
    <n v="669"/>
  </r>
  <r>
    <x v="4"/>
    <s v="17ec1e3c1452823198e9637c915d03a7"/>
    <s v="United States"/>
    <x v="11211"/>
    <x v="1"/>
    <s v="20-49 employees"/>
    <x v="7"/>
    <x v="6681"/>
    <s v="Above Average Revenue"/>
    <n v="-11"/>
    <s v="Below Average Margin"/>
    <x v="0"/>
    <n v="1"/>
    <n v="10260"/>
    <s v="AAOV"/>
    <x v="1"/>
    <n v="6"/>
    <n v="648"/>
  </r>
  <r>
    <x v="4"/>
    <s v="65a91f05b56094f484e8540423f43064"/>
    <s v="United States"/>
    <x v="11212"/>
    <x v="0"/>
    <s v="1-9 employees"/>
    <x v="8"/>
    <x v="1403"/>
    <s v="Below Average Revenue"/>
    <n v="0"/>
    <s v="Below Average Margin"/>
    <x v="0"/>
    <n v="1"/>
    <n v="1476"/>
    <s v="BAOV"/>
    <x v="0"/>
    <n v="1"/>
    <n v="598"/>
  </r>
  <r>
    <x v="4"/>
    <s v="ff66e679280f474959f367e9ff87bb15"/>
    <s v="United States"/>
    <x v="11213"/>
    <x v="0"/>
    <s v="20-49 employees"/>
    <x v="2"/>
    <x v="400"/>
    <s v="Below Average Revenue"/>
    <n v="165"/>
    <s v="Below Average Margin"/>
    <x v="0"/>
    <n v="2"/>
    <n v="1401"/>
    <s v="BAOV"/>
    <x v="0"/>
    <n v="3"/>
    <n v="621"/>
  </r>
  <r>
    <x v="4"/>
    <s v="613665904eb7574dddd5be187a2335eb"/>
    <s v="United Kingdom"/>
    <x v="11214"/>
    <x v="0"/>
    <s v="20-49 employees"/>
    <x v="2"/>
    <x v="6682"/>
    <s v="Below Average Revenue"/>
    <n v="928"/>
    <s v="Below Average Margin"/>
    <x v="0"/>
    <n v="2"/>
    <n v="1512"/>
    <s v="BAOV"/>
    <x v="0"/>
    <n v="2"/>
    <n v="651"/>
  </r>
  <r>
    <x v="4"/>
    <s v="286a6cf8e4b7920496c6b28ee1ef5557"/>
    <s v="Australia"/>
    <x v="7835"/>
    <x v="0"/>
    <s v="50-99 employees"/>
    <x v="7"/>
    <x v="6683"/>
    <s v="Below Average Revenue"/>
    <n v="644"/>
    <s v="Below Average Margin"/>
    <x v="0"/>
    <n v="1"/>
    <n v="2028"/>
    <s v="BAOV"/>
    <x v="0"/>
    <n v="1"/>
    <n v="683"/>
  </r>
  <r>
    <x v="4"/>
    <s v="7f90b2685b1952b8757c7bb9996c8cff"/>
    <s v="Australia"/>
    <x v="11215"/>
    <x v="0"/>
    <s v="50-99 employees"/>
    <x v="7"/>
    <x v="2553"/>
    <s v="Below Average Revenue"/>
    <n v="794"/>
    <s v="Below Average Margin"/>
    <x v="0"/>
    <n v="1"/>
    <n v="1633"/>
    <s v="BAOV"/>
    <x v="0"/>
    <n v="2"/>
    <n v="608"/>
  </r>
  <r>
    <x v="4"/>
    <s v="dbdd395342163177795dcf5569749879"/>
    <s v="United States"/>
    <x v="11216"/>
    <x v="0"/>
    <s v="1-9 employees"/>
    <x v="7"/>
    <x v="1546"/>
    <s v="Below Average Revenue"/>
    <n v="78"/>
    <s v="Below Average Margin"/>
    <x v="0"/>
    <n v="1"/>
    <n v="1080"/>
    <s v="BAOV"/>
    <x v="0"/>
    <n v="1"/>
    <n v="614"/>
  </r>
  <r>
    <x v="4"/>
    <s v="a65391fd1592f6e704cdbefdc4bde644"/>
    <s v="United States"/>
    <x v="11217"/>
    <x v="0"/>
    <s v="100-499 employees"/>
    <x v="0"/>
    <x v="333"/>
    <s v="Below Average Revenue"/>
    <n v="134"/>
    <s v="Below Average Margin"/>
    <x v="0"/>
    <n v="1"/>
    <n v="756"/>
    <s v="BAOV"/>
    <x v="0"/>
    <n v="1"/>
    <n v="629"/>
  </r>
  <r>
    <x v="4"/>
    <s v="1f5c64145d86b12ffa8e4e454f2b3a3e"/>
    <s v="Australia"/>
    <x v="11218"/>
    <x v="0"/>
    <s v="50-99 employees"/>
    <x v="7"/>
    <x v="6684"/>
    <s v="Below Average Revenue"/>
    <n v="247"/>
    <s v="Below Average Margin"/>
    <x v="0"/>
    <n v="2"/>
    <n v="1904"/>
    <s v="BAOV"/>
    <x v="0"/>
    <n v="6"/>
    <n v="632"/>
  </r>
  <r>
    <x v="4"/>
    <s v="77c3e7599e55d9d6e84516c5b831fc1d"/>
    <s v="Australia"/>
    <x v="11219"/>
    <x v="0"/>
    <s v="100+ employees"/>
    <x v="7"/>
    <x v="6685"/>
    <s v="Above Average Revenue"/>
    <n v="0"/>
    <s v="Below Average Margin"/>
    <x v="0"/>
    <n v="1"/>
    <n v="7220"/>
    <s v="AAOV"/>
    <x v="1"/>
    <n v="4"/>
    <n v="626"/>
  </r>
  <r>
    <x v="4"/>
    <s v="8cc6d64f3f8fb05e2998ff6367a84aaf"/>
    <s v="Australia"/>
    <x v="11220"/>
    <x v="0"/>
    <s v="1-9 employees"/>
    <x v="2"/>
    <x v="6686"/>
    <s v="Below Average Revenue"/>
    <n v="886"/>
    <s v="Below Average Margin"/>
    <x v="0"/>
    <n v="1"/>
    <n v="3870"/>
    <s v="AAOV"/>
    <x v="0"/>
    <n v="5"/>
    <n v="647"/>
  </r>
  <r>
    <x v="4"/>
    <s v="0e9b7154e5d5acdc33e779c4db4a203c"/>
    <s v="United Kingdom"/>
    <x v="11221"/>
    <x v="0"/>
    <s v="1-9 employees"/>
    <x v="7"/>
    <x v="2830"/>
    <s v="Below Average Revenue"/>
    <n v="336"/>
    <s v="Below Average Margin"/>
    <x v="0"/>
    <n v="1"/>
    <n v="1951"/>
    <s v="BAOV"/>
    <x v="0"/>
    <n v="1"/>
    <n v="605"/>
  </r>
  <r>
    <x v="4"/>
    <s v="00655cde3a58a76a68dd5843b9d4c56a"/>
    <s v="United Kingdom"/>
    <x v="11222"/>
    <x v="0"/>
    <s v="1-9 employees"/>
    <x v="7"/>
    <x v="739"/>
    <s v="Below Average Revenue"/>
    <n v="222"/>
    <s v="Below Average Margin"/>
    <x v="0"/>
    <n v="1"/>
    <n v="1647"/>
    <s v="BAOV"/>
    <x v="0"/>
    <n v="2"/>
    <n v="682"/>
  </r>
  <r>
    <x v="4"/>
    <s v="2ec295bbee4609b21e6628ea6cad3c42"/>
    <s v="United Kingdom"/>
    <x v="7838"/>
    <x v="0"/>
    <s v="500-999 employees"/>
    <x v="9"/>
    <x v="2873"/>
    <s v="Below Average Revenue"/>
    <n v="142"/>
    <s v="Below Average Margin"/>
    <x v="0"/>
    <n v="1"/>
    <n v="781"/>
    <s v="BAOV"/>
    <x v="0"/>
    <n v="1"/>
    <n v="646"/>
  </r>
  <r>
    <x v="4"/>
    <s v="9330aedfd06d4cb2c2a42c0275cf6ea0"/>
    <s v="United States"/>
    <x v="11223"/>
    <x v="0"/>
    <s v="50-99 employees"/>
    <x v="7"/>
    <x v="5030"/>
    <s v="Below Average Revenue"/>
    <n v="713"/>
    <s v="Below Average Margin"/>
    <x v="0"/>
    <n v="1"/>
    <n v="2250"/>
    <s v="BAOV"/>
    <x v="0"/>
    <n v="2"/>
    <n v="647"/>
  </r>
  <r>
    <x v="4"/>
    <s v="eeb01286c438b53a350b8db754733496"/>
    <s v="United Kingdom"/>
    <x v="398"/>
    <x v="1"/>
    <s v="10-19 employees"/>
    <x v="7"/>
    <x v="6687"/>
    <s v="Above Average Revenue"/>
    <n v="7350"/>
    <s v="Above Average Margin"/>
    <x v="1"/>
    <n v="5"/>
    <n v="3498"/>
    <s v="AAOV"/>
    <x v="1"/>
    <n v="16"/>
    <n v="650"/>
  </r>
  <r>
    <x v="4"/>
    <s v="451b47f5d963a353707a2bbbacd42fc4"/>
    <s v="Australia"/>
    <x v="11224"/>
    <x v="0"/>
    <s v="50-99 employees"/>
    <x v="4"/>
    <x v="5187"/>
    <s v="Above Average Revenue"/>
    <n v="512"/>
    <s v="Below Average Margin"/>
    <x v="0"/>
    <n v="2"/>
    <n v="3774"/>
    <s v="AAOV"/>
    <x v="1"/>
    <n v="3"/>
    <n v="647"/>
  </r>
  <r>
    <x v="4"/>
    <s v="879453a86753ecc4d09e644feb6f306a"/>
    <s v="United States"/>
    <x v="11225"/>
    <x v="0"/>
    <s v="20-49 employees"/>
    <x v="7"/>
    <x v="3965"/>
    <s v="Below Average Revenue"/>
    <n v="1017"/>
    <s v="Above Average Margin"/>
    <x v="0"/>
    <n v="2"/>
    <n v="1609"/>
    <s v="BAOV"/>
    <x v="0"/>
    <n v="2"/>
    <n v="653"/>
  </r>
  <r>
    <x v="4"/>
    <s v="9b51852a47ab2864b530b4ce021ecc19"/>
    <s v="Australia"/>
    <x v="11226"/>
    <x v="0"/>
    <s v="1-9 employees"/>
    <x v="7"/>
    <x v="6688"/>
    <s v="Above Average Revenue"/>
    <n v="1644"/>
    <s v="Above Average Margin"/>
    <x v="1"/>
    <n v="1"/>
    <n v="5353"/>
    <s v="AAOV"/>
    <x v="1"/>
    <n v="2"/>
    <n v="604"/>
  </r>
  <r>
    <x v="4"/>
    <s v="b844bfb5acab62e8517bf870e78a0dc4"/>
    <s v="United Kingdom"/>
    <x v="11227"/>
    <x v="0"/>
    <s v="1-9 employees"/>
    <x v="2"/>
    <x v="120"/>
    <s v="Below Average Revenue"/>
    <n v="489"/>
    <s v="Below Average Margin"/>
    <x v="0"/>
    <n v="1"/>
    <n v="2404"/>
    <s v="BAOV"/>
    <x v="0"/>
    <n v="4"/>
    <n v="613"/>
  </r>
  <r>
    <x v="4"/>
    <s v="5e75e81c0e4d0798ae1cd4cc03361a44"/>
    <s v="United States"/>
    <x v="5041"/>
    <x v="0"/>
    <s v="10-19 employees"/>
    <x v="7"/>
    <x v="6689"/>
    <s v="Above Average Revenue"/>
    <n v="1965"/>
    <s v="Above Average Margin"/>
    <x v="1"/>
    <n v="4"/>
    <n v="1272"/>
    <s v="BAOV"/>
    <x v="0"/>
    <n v="4"/>
    <n v="627"/>
  </r>
  <r>
    <x v="4"/>
    <s v="160d6ff22dab9231429a2b8ce302bd96"/>
    <s v="United States"/>
    <x v="11228"/>
    <x v="0"/>
    <s v="1-9 employees"/>
    <x v="3"/>
    <x v="3160"/>
    <s v="Below Average Revenue"/>
    <n v="50"/>
    <s v="Below Average Margin"/>
    <x v="0"/>
    <n v="1"/>
    <n v="1224"/>
    <s v="BAOV"/>
    <x v="0"/>
    <n v="1"/>
    <n v="646"/>
  </r>
  <r>
    <x v="4"/>
    <s v="9b8e48978b4e7de3b536fdc85d3d7aed"/>
    <s v="Australia"/>
    <x v="11229"/>
    <x v="0"/>
    <s v="10-19 employees"/>
    <x v="7"/>
    <x v="489"/>
    <s v="Below Average Revenue"/>
    <n v="360"/>
    <s v="Below Average Margin"/>
    <x v="0"/>
    <n v="1"/>
    <n v="817"/>
    <s v="BAOV"/>
    <x v="0"/>
    <n v="1"/>
    <n v="615"/>
  </r>
  <r>
    <x v="4"/>
    <s v="90e7851edc17298775d3e5ee264509ce"/>
    <s v="United States"/>
    <x v="7845"/>
    <x v="0"/>
    <s v="10-19 employees"/>
    <x v="7"/>
    <x v="3593"/>
    <s v="Below Average Revenue"/>
    <n v="1288"/>
    <s v="Above Average Margin"/>
    <x v="0"/>
    <n v="1"/>
    <n v="2017"/>
    <s v="BAOV"/>
    <x v="0"/>
    <n v="2"/>
    <n v="647"/>
  </r>
  <r>
    <x v="4"/>
    <s v="a880f89262231616709ebfa5c3587881"/>
    <s v="United States"/>
    <x v="11230"/>
    <x v="0"/>
    <s v="1-9 employees"/>
    <x v="7"/>
    <x v="1556"/>
    <s v="Below Average Revenue"/>
    <n v="2"/>
    <s v="Below Average Margin"/>
    <x v="0"/>
    <n v="1"/>
    <n v="810"/>
    <s v="BAOV"/>
    <x v="0"/>
    <n v="1"/>
    <n v="665"/>
  </r>
  <r>
    <x v="4"/>
    <s v="55ea9f4b56456815a488b5f59a83280a"/>
    <s v="United States"/>
    <x v="11231"/>
    <x v="0"/>
    <s v="1-9 employees"/>
    <x v="0"/>
    <x v="4677"/>
    <s v="Below Average Revenue"/>
    <n v="172"/>
    <s v="Below Average Margin"/>
    <x v="0"/>
    <n v="1"/>
    <n v="1040"/>
    <s v="BAOV"/>
    <x v="0"/>
    <n v="1"/>
    <n v="599"/>
  </r>
  <r>
    <x v="4"/>
    <s v="48bceda397a6bb226b487b42b016532d"/>
    <s v="United Kingdom"/>
    <x v="11232"/>
    <x v="0"/>
    <s v="1-9 employees"/>
    <x v="7"/>
    <x v="548"/>
    <s v="Below Average Revenue"/>
    <n v="132"/>
    <s v="Below Average Margin"/>
    <x v="0"/>
    <n v="1"/>
    <n v="1124"/>
    <s v="BAOV"/>
    <x v="0"/>
    <n v="1"/>
    <n v="603"/>
  </r>
  <r>
    <x v="4"/>
    <s v="0b26f36c6003df19a68e962c4af6be4d"/>
    <s v="United States"/>
    <x v="5043"/>
    <x v="0"/>
    <s v="1-9 employees"/>
    <x v="7"/>
    <x v="1182"/>
    <s v="Below Average Revenue"/>
    <n v="164"/>
    <s v="Below Average Margin"/>
    <x v="0"/>
    <n v="1"/>
    <n v="1260"/>
    <s v="BAOV"/>
    <x v="0"/>
    <n v="2"/>
    <n v="672"/>
  </r>
  <r>
    <x v="4"/>
    <s v="b6a19bb9ed17d45ef8457b1b577768c0"/>
    <s v="United Kingdom"/>
    <x v="11233"/>
    <x v="0"/>
    <s v="1-9 employees"/>
    <x v="12"/>
    <x v="651"/>
    <s v="Below Average Revenue"/>
    <n v="493"/>
    <s v="Below Average Margin"/>
    <x v="0"/>
    <n v="1"/>
    <n v="2000"/>
    <s v="BAOV"/>
    <x v="0"/>
    <n v="2"/>
    <n v="638"/>
  </r>
  <r>
    <x v="4"/>
    <s v="ae395e8cb71e50b7e92d38603d8c7f47"/>
    <s v="United States"/>
    <x v="5718"/>
    <x v="0"/>
    <s v="100-499 employees"/>
    <x v="6"/>
    <x v="6690"/>
    <s v="Below Average Revenue"/>
    <n v="840"/>
    <s v="Below Average Margin"/>
    <x v="0"/>
    <n v="3"/>
    <n v="1366"/>
    <s v="BAOV"/>
    <x v="0"/>
    <n v="3"/>
    <n v="650"/>
  </r>
  <r>
    <x v="4"/>
    <s v="8f8713f56e176562d5303db478cf2d29"/>
    <s v="United States"/>
    <x v="11234"/>
    <x v="0"/>
    <s v="100-499 employees"/>
    <x v="0"/>
    <x v="4671"/>
    <s v="Below Average Revenue"/>
    <n v="516"/>
    <s v="Below Average Margin"/>
    <x v="0"/>
    <n v="1"/>
    <n v="1564"/>
    <s v="BAOV"/>
    <x v="0"/>
    <n v="1"/>
    <n v="676"/>
  </r>
  <r>
    <x v="4"/>
    <s v="a4c259bb6153788c30f5168541ede07a"/>
    <s v="United States"/>
    <x v="11235"/>
    <x v="2"/>
    <s v="100+ employees"/>
    <x v="3"/>
    <x v="6691"/>
    <s v="Above Average Revenue"/>
    <n v="21453"/>
    <s v="Above Average Margin"/>
    <x v="1"/>
    <n v="53"/>
    <n v="1870"/>
    <s v="BAOV"/>
    <x v="0"/>
    <n v="153"/>
    <n v="622"/>
  </r>
  <r>
    <x v="4"/>
    <s v="5996021c334f5722ca3fc2dfbcc268a7"/>
    <s v="United States"/>
    <x v="11236"/>
    <x v="0"/>
    <s v="1-9 employees"/>
    <x v="9"/>
    <x v="3580"/>
    <s v="Below Average Revenue"/>
    <n v="92"/>
    <s v="Below Average Margin"/>
    <x v="0"/>
    <n v="1"/>
    <n v="1145"/>
    <s v="BAOV"/>
    <x v="0"/>
    <n v="1"/>
    <n v="664"/>
  </r>
  <r>
    <x v="4"/>
    <s v="bffd795e17a7c91030ca638f295e1cb4"/>
    <s v="United States"/>
    <x v="403"/>
    <x v="0"/>
    <s v="10-19 employees"/>
    <x v="7"/>
    <x v="218"/>
    <s v="Below Average Revenue"/>
    <n v="473"/>
    <s v="Below Average Margin"/>
    <x v="0"/>
    <n v="1"/>
    <n v="2480"/>
    <s v="BAOV"/>
    <x v="0"/>
    <n v="4"/>
    <n v="634"/>
  </r>
  <r>
    <x v="4"/>
    <s v="2c4cd60a6319ab2ba119dd57a0293f36"/>
    <s v="United States"/>
    <x v="11237"/>
    <x v="0"/>
    <s v="100-499 employees"/>
    <x v="7"/>
    <x v="828"/>
    <s v="Below Average Revenue"/>
    <n v="247"/>
    <s v="Below Average Margin"/>
    <x v="0"/>
    <n v="1"/>
    <n v="1000"/>
    <s v="BAOV"/>
    <x v="0"/>
    <n v="1"/>
    <n v="636"/>
  </r>
  <r>
    <x v="4"/>
    <s v="7c361cd0f9c3131e3939e68619343bf5"/>
    <s v="United States"/>
    <x v="11238"/>
    <x v="0"/>
    <s v="100-499 employees"/>
    <x v="6"/>
    <x v="2186"/>
    <s v="Below Average Revenue"/>
    <n v="0"/>
    <s v="Below Average Margin"/>
    <x v="0"/>
    <n v="1"/>
    <n v="2135"/>
    <s v="BAOV"/>
    <x v="0"/>
    <n v="3"/>
    <n v="596"/>
  </r>
  <r>
    <x v="4"/>
    <s v="fe71affd9a8fbc58246b255075f5b9d2"/>
    <s v="United States"/>
    <x v="7847"/>
    <x v="0"/>
    <s v="50-99 employees"/>
    <x v="12"/>
    <x v="4831"/>
    <s v="Below Average Revenue"/>
    <n v="842"/>
    <s v="Below Average Margin"/>
    <x v="0"/>
    <n v="1"/>
    <n v="2206"/>
    <s v="BAOV"/>
    <x v="0"/>
    <n v="4"/>
    <n v="647"/>
  </r>
  <r>
    <x v="4"/>
    <s v="8f96604556bbc2bc24c8c7f8ddb26f0a"/>
    <s v="United States"/>
    <x v="11239"/>
    <x v="0"/>
    <s v="1-9 employees"/>
    <x v="7"/>
    <x v="6692"/>
    <s v="Below Average Revenue"/>
    <n v="1138"/>
    <s v="Above Average Margin"/>
    <x v="0"/>
    <n v="2"/>
    <n v="1601"/>
    <s v="BAOV"/>
    <x v="0"/>
    <n v="2"/>
    <n v="638"/>
  </r>
  <r>
    <x v="4"/>
    <s v="e96097e516a100dd88885a2264a8cd27"/>
    <s v="United States"/>
    <x v="11240"/>
    <x v="0"/>
    <s v="100-499 employees"/>
    <x v="3"/>
    <x v="1190"/>
    <s v="Below Average Revenue"/>
    <n v="173"/>
    <s v="Below Average Margin"/>
    <x v="0"/>
    <n v="2"/>
    <n v="827"/>
    <s v="BAOV"/>
    <x v="0"/>
    <n v="4"/>
    <n v="644"/>
  </r>
  <r>
    <x v="4"/>
    <s v="fc693b464be0266160f9313113e8396f"/>
    <s v="United Kingdom"/>
    <x v="11241"/>
    <x v="1"/>
    <s v="50-99 employees"/>
    <x v="0"/>
    <x v="6693"/>
    <s v="Above Average Revenue"/>
    <n v="1873"/>
    <s v="Above Average Margin"/>
    <x v="1"/>
    <n v="1"/>
    <n v="10688"/>
    <s v="AAOV"/>
    <x v="1"/>
    <n v="17"/>
    <n v="636"/>
  </r>
  <r>
    <x v="4"/>
    <s v="89acf6c802abc50d0dcde584d9a10bc1"/>
    <s v="United Kingdom"/>
    <x v="406"/>
    <x v="0"/>
    <s v="100-499 employees"/>
    <x v="10"/>
    <x v="6694"/>
    <s v="Above Average Revenue"/>
    <n v="2193"/>
    <s v="Above Average Margin"/>
    <x v="1"/>
    <n v="4"/>
    <n v="1972"/>
    <s v="BAOV"/>
    <x v="0"/>
    <n v="7"/>
    <n v="646"/>
  </r>
  <r>
    <x v="4"/>
    <s v="ad85f8d5644ce622006ecbf596376624"/>
    <s v="United Kingdom"/>
    <x v="11242"/>
    <x v="1"/>
    <s v="50-99 employees"/>
    <x v="6"/>
    <x v="6695"/>
    <s v="Above Average Revenue"/>
    <n v="10592"/>
    <s v="Above Average Margin"/>
    <x v="1"/>
    <n v="1"/>
    <n v="38555"/>
    <s v="AAOV"/>
    <x v="1"/>
    <n v="24"/>
    <n v="635"/>
  </r>
  <r>
    <x v="4"/>
    <s v="ba3fd25e5cddab02502ad8ff3eec8f02"/>
    <s v="United States"/>
    <x v="6776"/>
    <x v="0"/>
    <s v="20-49 employees"/>
    <x v="7"/>
    <x v="6696"/>
    <s v="Above Average Revenue"/>
    <n v="1453"/>
    <s v="Above Average Margin"/>
    <x v="1"/>
    <n v="5"/>
    <n v="1691"/>
    <s v="BAOV"/>
    <x v="0"/>
    <n v="8"/>
    <n v="652"/>
  </r>
  <r>
    <x v="4"/>
    <s v="ff50e8500d767815acefcc7668088637"/>
    <s v="Australia"/>
    <x v="11243"/>
    <x v="0"/>
    <s v="10-19 employees"/>
    <x v="7"/>
    <x v="5494"/>
    <s v="Above Average Revenue"/>
    <n v="931"/>
    <s v="Below Average Margin"/>
    <x v="0"/>
    <n v="1"/>
    <n v="4767"/>
    <s v="AAOV"/>
    <x v="1"/>
    <n v="6"/>
    <n v="633"/>
  </r>
  <r>
    <x v="4"/>
    <s v="c0cb7727e75cf3fcb6df524c08d29f8d"/>
    <s v="United Kingdom"/>
    <x v="2416"/>
    <x v="0"/>
    <s v="100-499 employees"/>
    <x v="7"/>
    <x v="5376"/>
    <s v="Above Average Revenue"/>
    <n v="2183"/>
    <s v="Above Average Margin"/>
    <x v="1"/>
    <n v="4"/>
    <n v="2429"/>
    <s v="BAOV"/>
    <x v="0"/>
    <n v="9"/>
    <n v="656"/>
  </r>
  <r>
    <x v="4"/>
    <s v="d9ce1a9cea27bdfbbb8086ed112213c5"/>
    <s v="United States"/>
    <x v="11244"/>
    <x v="1"/>
    <s v="50-99 employees"/>
    <x v="7"/>
    <x v="6697"/>
    <s v="Above Average Revenue"/>
    <n v="5330"/>
    <s v="Above Average Margin"/>
    <x v="1"/>
    <n v="2"/>
    <n v="7248"/>
    <s v="AAOV"/>
    <x v="1"/>
    <n v="10"/>
    <n v="642"/>
  </r>
  <r>
    <x v="4"/>
    <s v="81ebff2b9c65888ab24f51fa4e4acba0"/>
    <s v="United Kingdom"/>
    <x v="412"/>
    <x v="0"/>
    <s v="20-49 employees"/>
    <x v="7"/>
    <x v="56"/>
    <s v="Below Average Revenue"/>
    <n v="156"/>
    <s v="Below Average Margin"/>
    <x v="0"/>
    <n v="1"/>
    <n v="881"/>
    <s v="BAOV"/>
    <x v="0"/>
    <n v="1"/>
    <n v="655"/>
  </r>
  <r>
    <x v="4"/>
    <s v="288e5ff8fc7f3b04ae17995363ede0b6"/>
    <s v="United Kingdom"/>
    <x v="1505"/>
    <x v="1"/>
    <s v="10-19 employees"/>
    <x v="7"/>
    <x v="6698"/>
    <s v="Above Average Revenue"/>
    <n v="5975"/>
    <s v="Above Average Margin"/>
    <x v="1"/>
    <n v="7"/>
    <n v="2799"/>
    <s v="AAOV"/>
    <x v="1"/>
    <n v="17"/>
    <n v="636"/>
  </r>
  <r>
    <x v="4"/>
    <s v="a16f63b7bfa28ee240171944b8c75f1e"/>
    <s v="United Kingdom"/>
    <x v="11245"/>
    <x v="0"/>
    <s v="1-9 employees"/>
    <x v="4"/>
    <x v="526"/>
    <s v="Below Average Revenue"/>
    <n v="540"/>
    <s v="Below Average Margin"/>
    <x v="0"/>
    <n v="1"/>
    <n v="899"/>
    <s v="BAOV"/>
    <x v="0"/>
    <n v="1"/>
    <n v="605"/>
  </r>
  <r>
    <x v="4"/>
    <s v="64560d981f39ca31764fcfeb0b4c90f5"/>
    <s v="United Kingdom"/>
    <x v="5053"/>
    <x v="1"/>
    <s v="50-99 employees"/>
    <x v="0"/>
    <x v="6699"/>
    <s v="Above Average Revenue"/>
    <n v="3180"/>
    <s v="Above Average Margin"/>
    <x v="1"/>
    <n v="11"/>
    <n v="1802"/>
    <s v="BAOV"/>
    <x v="0"/>
    <n v="22"/>
    <n v="663"/>
  </r>
  <r>
    <x v="4"/>
    <s v="154b02a82929734567c1b86f7ab169b1"/>
    <s v="United Kingdom"/>
    <x v="7855"/>
    <x v="0"/>
    <s v="50-99 employees"/>
    <x v="6"/>
    <x v="5773"/>
    <s v="Above Average Revenue"/>
    <n v="2350"/>
    <s v="Above Average Margin"/>
    <x v="1"/>
    <n v="2"/>
    <n v="3429"/>
    <s v="AAOV"/>
    <x v="1"/>
    <n v="4"/>
    <n v="660"/>
  </r>
  <r>
    <x v="4"/>
    <s v="a13bf0e0fe6fee170e4a7787dfdd2b26"/>
    <s v="United Kingdom"/>
    <x v="11246"/>
    <x v="0"/>
    <s v="1-9 employees"/>
    <x v="7"/>
    <x v="2322"/>
    <s v="Below Average Revenue"/>
    <n v="394"/>
    <s v="Below Average Margin"/>
    <x v="0"/>
    <n v="1"/>
    <n v="1142"/>
    <s v="BAOV"/>
    <x v="0"/>
    <n v="1"/>
    <n v="620"/>
  </r>
  <r>
    <x v="4"/>
    <s v="73930c6c8e9ed824f81914907be5ae26"/>
    <s v="United Kingdom"/>
    <x v="11247"/>
    <x v="0"/>
    <s v="500-999 employees"/>
    <x v="7"/>
    <x v="200"/>
    <s v="Below Average Revenue"/>
    <n v="338"/>
    <s v="Below Average Margin"/>
    <x v="0"/>
    <n v="1"/>
    <n v="1272"/>
    <s v="BAOV"/>
    <x v="0"/>
    <n v="1"/>
    <n v="646"/>
  </r>
  <r>
    <x v="4"/>
    <s v="3416e4ef704c8d1141ad6ac4dfb4ed89"/>
    <s v="United Kingdom"/>
    <x v="11248"/>
    <x v="0"/>
    <s v="20-49 employees"/>
    <x v="1"/>
    <x v="3602"/>
    <s v="Below Average Revenue"/>
    <n v="-54"/>
    <s v="Below Average Margin"/>
    <x v="0"/>
    <n v="1"/>
    <n v="1275"/>
    <s v="BAOV"/>
    <x v="0"/>
    <n v="1"/>
    <n v="632"/>
  </r>
  <r>
    <x v="4"/>
    <s v="f22a54ceeec9466c9c2a60e838c49a63"/>
    <s v="United Kingdom"/>
    <x v="11249"/>
    <x v="0"/>
    <s v="20-49 employees"/>
    <x v="7"/>
    <x v="6700"/>
    <s v="Below Average Revenue"/>
    <n v="-11"/>
    <s v="Below Average Margin"/>
    <x v="0"/>
    <n v="1"/>
    <n v="741"/>
    <s v="BAOV"/>
    <x v="0"/>
    <n v="1"/>
    <n v="614"/>
  </r>
  <r>
    <x v="4"/>
    <s v="a9d1bde392a75dfc2e22b862b5c8d385"/>
    <s v="United Kingdom"/>
    <x v="11250"/>
    <x v="0"/>
    <s v="10-19 employees"/>
    <x v="7"/>
    <x v="1835"/>
    <s v="Below Average Revenue"/>
    <n v="366"/>
    <s v="Below Average Margin"/>
    <x v="0"/>
    <n v="2"/>
    <n v="958"/>
    <s v="BAOV"/>
    <x v="0"/>
    <n v="2"/>
    <n v="641"/>
  </r>
  <r>
    <x v="4"/>
    <s v="07b35cb036334f178a964ef9c4731d01"/>
    <s v="United Kingdom"/>
    <x v="11251"/>
    <x v="1"/>
    <s v="1-9 employees"/>
    <x v="7"/>
    <x v="6701"/>
    <s v="Above Average Revenue"/>
    <n v="6618"/>
    <s v="Above Average Margin"/>
    <x v="1"/>
    <n v="1"/>
    <n v="20182"/>
    <s v="AAOV"/>
    <x v="1"/>
    <n v="11"/>
    <n v="626"/>
  </r>
  <r>
    <x v="4"/>
    <s v="cceae5e0d8ee35c94386f6da0750dae0"/>
    <s v="United States"/>
    <x v="2420"/>
    <x v="0"/>
    <s v="10-19 employees"/>
    <x v="7"/>
    <x v="537"/>
    <s v="Below Average Revenue"/>
    <n v="160"/>
    <s v="Below Average Margin"/>
    <x v="0"/>
    <n v="1"/>
    <n v="820"/>
    <s v="BAOV"/>
    <x v="0"/>
    <n v="1"/>
    <n v="615"/>
  </r>
  <r>
    <x v="4"/>
    <s v="a25621a0ca5fea414e1a10903bc2d496"/>
    <s v="United States"/>
    <x v="11252"/>
    <x v="0"/>
    <s v="50-99 employees"/>
    <x v="9"/>
    <x v="2182"/>
    <s v="Below Average Revenue"/>
    <n v="636"/>
    <s v="Below Average Margin"/>
    <x v="0"/>
    <n v="1"/>
    <n v="2846"/>
    <s v="AAOV"/>
    <x v="0"/>
    <n v="2"/>
    <n v="647"/>
  </r>
  <r>
    <x v="4"/>
    <s v="24c45c687199fcee4a59ea6d4aa74757"/>
    <s v="United Kingdom"/>
    <x v="5058"/>
    <x v="0"/>
    <s v="50-99 employees"/>
    <x v="7"/>
    <x v="4487"/>
    <s v="Below Average Revenue"/>
    <n v="514"/>
    <s v="Below Average Margin"/>
    <x v="0"/>
    <n v="1"/>
    <n v="1932"/>
    <s v="BAOV"/>
    <x v="0"/>
    <n v="2"/>
    <n v="675"/>
  </r>
  <r>
    <x v="4"/>
    <s v="5c45162a1877d7e2e06bab7579371125"/>
    <s v="United Kingdom"/>
    <x v="5059"/>
    <x v="0"/>
    <s v="1-9 employees"/>
    <x v="10"/>
    <x v="5132"/>
    <s v="Below Average Revenue"/>
    <n v="1313"/>
    <s v="Above Average Margin"/>
    <x v="0"/>
    <n v="2"/>
    <n v="1752"/>
    <s v="BAOV"/>
    <x v="0"/>
    <n v="3"/>
    <n v="649"/>
  </r>
  <r>
    <x v="4"/>
    <s v="5ed3f0f1a6f8aa0aff3ae001e7a8a6e5"/>
    <s v="United Kingdom"/>
    <x v="2421"/>
    <x v="2"/>
    <s v="20-49 employees"/>
    <x v="7"/>
    <x v="6702"/>
    <s v="Above Average Revenue"/>
    <n v="28443"/>
    <s v="Above Average Margin"/>
    <x v="1"/>
    <n v="2"/>
    <n v="49110"/>
    <s v="AAOV"/>
    <x v="1"/>
    <n v="71"/>
    <n v="650"/>
  </r>
  <r>
    <x v="4"/>
    <s v="6d6f6bd17b07451bf1f40a238d6ef2b9"/>
    <s v="United Kingdom"/>
    <x v="11253"/>
    <x v="0"/>
    <s v="50-99 employees"/>
    <x v="3"/>
    <x v="1114"/>
    <s v="Below Average Revenue"/>
    <n v="216"/>
    <s v="Below Average Margin"/>
    <x v="0"/>
    <n v="1"/>
    <n v="1615"/>
    <s v="BAOV"/>
    <x v="0"/>
    <n v="2"/>
    <n v="685"/>
  </r>
  <r>
    <x v="4"/>
    <s v="d20c8a958984c0afb3697cf114248354"/>
    <s v="United States"/>
    <x v="7860"/>
    <x v="0"/>
    <s v="1-9 employees"/>
    <x v="2"/>
    <x v="6703"/>
    <s v="Above Average Revenue"/>
    <n v="953"/>
    <s v="Below Average Margin"/>
    <x v="0"/>
    <n v="1"/>
    <n v="4607"/>
    <s v="AAOV"/>
    <x v="1"/>
    <n v="6"/>
    <n v="684"/>
  </r>
  <r>
    <x v="4"/>
    <s v="2567f8ceba9721e4cca56326bcd81d94"/>
    <s v="United Kingdom"/>
    <x v="11254"/>
    <x v="0"/>
    <s v="50-99 employees"/>
    <x v="0"/>
    <x v="6704"/>
    <s v="Below Average Revenue"/>
    <n v="136"/>
    <s v="Below Average Margin"/>
    <x v="0"/>
    <n v="1"/>
    <n v="2072"/>
    <s v="BAOV"/>
    <x v="0"/>
    <n v="1"/>
    <n v="628"/>
  </r>
  <r>
    <x v="4"/>
    <s v="c06aa06b1d3482bbff814a21d1cf5539"/>
    <s v="United States"/>
    <x v="11255"/>
    <x v="0"/>
    <s v="10-19 employees"/>
    <x v="4"/>
    <x v="1834"/>
    <s v="Below Average Revenue"/>
    <n v="1759"/>
    <s v="Above Average Margin"/>
    <x v="0"/>
    <n v="2"/>
    <n v="1776"/>
    <s v="BAOV"/>
    <x v="0"/>
    <n v="2"/>
    <n v="650"/>
  </r>
  <r>
    <x v="4"/>
    <s v="0a751fb4d5538cf688705c52433acb78"/>
    <s v="Australia"/>
    <x v="11256"/>
    <x v="1"/>
    <s v="50-99 employees"/>
    <x v="4"/>
    <x v="6705"/>
    <s v="Above Average Revenue"/>
    <n v="3877"/>
    <s v="Above Average Margin"/>
    <x v="1"/>
    <n v="1"/>
    <n v="10988"/>
    <s v="AAOV"/>
    <x v="1"/>
    <n v="7"/>
    <n v="627"/>
  </r>
  <r>
    <x v="4"/>
    <s v="772bde54d145617e47bfdde2561a3c01"/>
    <s v="United States"/>
    <x v="11257"/>
    <x v="0"/>
    <s v="20-49 employees"/>
    <x v="3"/>
    <x v="6706"/>
    <s v="Below Average Revenue"/>
    <n v="546"/>
    <s v="Below Average Margin"/>
    <x v="0"/>
    <n v="1"/>
    <n v="2108"/>
    <s v="BAOV"/>
    <x v="0"/>
    <n v="1"/>
    <n v="631"/>
  </r>
  <r>
    <x v="4"/>
    <s v="b43e9e78bb0833c38571e6a6c837ef33"/>
    <s v="United Kingdom"/>
    <x v="11258"/>
    <x v="1"/>
    <s v="50-99 employees"/>
    <x v="7"/>
    <x v="6707"/>
    <s v="Above Average Revenue"/>
    <n v="2513"/>
    <s v="Above Average Margin"/>
    <x v="1"/>
    <n v="1"/>
    <n v="13805"/>
    <s v="AAOV"/>
    <x v="1"/>
    <n v="20"/>
    <n v="641"/>
  </r>
  <r>
    <x v="4"/>
    <s v="2951f221cd0940786d68e0cfd12d164c"/>
    <s v="United Kingdom"/>
    <x v="419"/>
    <x v="0"/>
    <s v="1-9 employees"/>
    <x v="2"/>
    <x v="2615"/>
    <s v="Below Average Revenue"/>
    <n v="316"/>
    <s v="Below Average Margin"/>
    <x v="0"/>
    <n v="1"/>
    <n v="1432"/>
    <s v="BAOV"/>
    <x v="0"/>
    <n v="3"/>
    <n v="636"/>
  </r>
  <r>
    <x v="4"/>
    <s v="b0abf24a92e8208c258ecd2230b9a2cc"/>
    <s v="United States"/>
    <x v="5064"/>
    <x v="1"/>
    <s v="50-99 employees"/>
    <x v="7"/>
    <x v="6708"/>
    <s v="Above Average Revenue"/>
    <n v="2283"/>
    <s v="Above Average Margin"/>
    <x v="1"/>
    <n v="1"/>
    <n v="16107"/>
    <s v="AAOV"/>
    <x v="1"/>
    <n v="18"/>
    <n v="655"/>
  </r>
  <r>
    <x v="4"/>
    <s v="4446aeda8836aa17a3a7ba42f64172e2"/>
    <s v="United States"/>
    <x v="11259"/>
    <x v="0"/>
    <s v="1-9 employees"/>
    <x v="7"/>
    <x v="2833"/>
    <s v="Below Average Revenue"/>
    <n v="-23"/>
    <s v="Below Average Margin"/>
    <x v="0"/>
    <n v="1"/>
    <n v="831"/>
    <s v="BAOV"/>
    <x v="0"/>
    <n v="1"/>
    <n v="629"/>
  </r>
  <r>
    <x v="4"/>
    <s v="26eba5c42228766c86a87274123b72a4"/>
    <s v="United States"/>
    <x v="11260"/>
    <x v="0"/>
    <s v="10-19 employees"/>
    <x v="7"/>
    <x v="2675"/>
    <s v="Below Average Revenue"/>
    <n v="359"/>
    <s v="Below Average Margin"/>
    <x v="0"/>
    <n v="1"/>
    <n v="971"/>
    <s v="BAOV"/>
    <x v="0"/>
    <n v="1"/>
    <n v="612"/>
  </r>
  <r>
    <x v="4"/>
    <s v="fd27d1ba81108536a6aa77f684ff8bc6"/>
    <s v="United Kingdom"/>
    <x v="11261"/>
    <x v="0"/>
    <s v="50-99 employees"/>
    <x v="7"/>
    <x v="1589"/>
    <s v="Below Average Revenue"/>
    <n v="300"/>
    <s v="Below Average Margin"/>
    <x v="0"/>
    <n v="1"/>
    <n v="1487"/>
    <s v="BAOV"/>
    <x v="0"/>
    <n v="1"/>
    <n v="633"/>
  </r>
  <r>
    <x v="4"/>
    <s v="a9012f650a58e131a8b5cb2dc6859e40"/>
    <s v="United Kingdom"/>
    <x v="7865"/>
    <x v="0"/>
    <s v="20-49 employees"/>
    <x v="10"/>
    <x v="3020"/>
    <s v="Below Average Revenue"/>
    <n v="1147"/>
    <s v="Above Average Margin"/>
    <x v="0"/>
    <n v="1"/>
    <n v="3021"/>
    <s v="AAOV"/>
    <x v="0"/>
    <n v="4"/>
    <n v="602"/>
  </r>
  <r>
    <x v="4"/>
    <s v="4ab1689bed7113dc0fdce79adc504c07"/>
    <s v="United States"/>
    <x v="11262"/>
    <x v="0"/>
    <s v="10-19 employees"/>
    <x v="7"/>
    <x v="6709"/>
    <s v="Below Average Revenue"/>
    <n v="151"/>
    <s v="Below Average Margin"/>
    <x v="0"/>
    <n v="1"/>
    <n v="594"/>
    <s v="BAOV"/>
    <x v="0"/>
    <n v="1"/>
    <n v="612"/>
  </r>
  <r>
    <x v="4"/>
    <s v="7021664baeb10634187981c19965351f"/>
    <s v="United States"/>
    <x v="11263"/>
    <x v="0"/>
    <s v="50-99 employees"/>
    <x v="6"/>
    <x v="3647"/>
    <s v="Below Average Revenue"/>
    <n v="433"/>
    <s v="Below Average Margin"/>
    <x v="0"/>
    <n v="1"/>
    <n v="1251"/>
    <s v="BAOV"/>
    <x v="0"/>
    <n v="1"/>
    <n v="632"/>
  </r>
  <r>
    <x v="4"/>
    <s v="51a1cd8056138c941689e765feb09787"/>
    <s v="United Kingdom"/>
    <x v="11264"/>
    <x v="0"/>
    <s v="1-9 employees"/>
    <x v="2"/>
    <x v="232"/>
    <s v="Below Average Revenue"/>
    <n v="393"/>
    <s v="Below Average Margin"/>
    <x v="0"/>
    <n v="1"/>
    <n v="1670"/>
    <s v="BAOV"/>
    <x v="0"/>
    <n v="2"/>
    <n v="616"/>
  </r>
  <r>
    <x v="4"/>
    <s v="81d559ebeff35994fc0a5480bba98ca8"/>
    <s v="United Kingdom"/>
    <x v="11265"/>
    <x v="0"/>
    <s v="10-19 employees"/>
    <x v="7"/>
    <x v="1794"/>
    <s v="Below Average Revenue"/>
    <n v="663"/>
    <s v="Below Average Margin"/>
    <x v="0"/>
    <n v="1"/>
    <n v="1709"/>
    <s v="BAOV"/>
    <x v="0"/>
    <n v="1"/>
    <n v="619"/>
  </r>
  <r>
    <x v="4"/>
    <s v="8789a9d561af7f52cf2346a4db250ef3"/>
    <s v="United Kingdom"/>
    <x v="11266"/>
    <x v="0"/>
    <s v="500-999 employees"/>
    <x v="0"/>
    <x v="4731"/>
    <s v="Below Average Revenue"/>
    <n v="-42"/>
    <s v="Below Average Margin"/>
    <x v="0"/>
    <n v="1"/>
    <n v="1433"/>
    <s v="BAOV"/>
    <x v="0"/>
    <n v="1"/>
    <n v="612"/>
  </r>
  <r>
    <x v="4"/>
    <s v="bf1d533246a2794cf5664522e21a47e7"/>
    <s v="United Kingdom"/>
    <x v="11267"/>
    <x v="0"/>
    <s v="20-49 employees"/>
    <x v="4"/>
    <x v="425"/>
    <s v="Below Average Revenue"/>
    <n v="785"/>
    <s v="Below Average Margin"/>
    <x v="0"/>
    <n v="1"/>
    <n v="2157"/>
    <s v="BAOV"/>
    <x v="0"/>
    <n v="2"/>
    <n v="643"/>
  </r>
  <r>
    <x v="4"/>
    <s v="ccbec432cf6694c71af3f87ad8ccc0e5"/>
    <s v="Australia"/>
    <x v="2424"/>
    <x v="0"/>
    <s v="50-99 employees"/>
    <x v="0"/>
    <x v="5300"/>
    <s v="Below Average Revenue"/>
    <n v="50"/>
    <s v="Below Average Margin"/>
    <x v="0"/>
    <n v="1"/>
    <n v="3075"/>
    <s v="AAOV"/>
    <x v="0"/>
    <n v="6"/>
    <n v="663"/>
  </r>
  <r>
    <x v="4"/>
    <s v="d7bce307c335e295a97a4dd147436731"/>
    <s v="United Kingdom"/>
    <x v="11268"/>
    <x v="0"/>
    <s v="1-9 employees"/>
    <x v="7"/>
    <x v="2869"/>
    <s v="Below Average Revenue"/>
    <n v="-6"/>
    <s v="Below Average Margin"/>
    <x v="0"/>
    <n v="1"/>
    <n v="759"/>
    <s v="BAOV"/>
    <x v="0"/>
    <n v="1"/>
    <n v="601"/>
  </r>
  <r>
    <x v="4"/>
    <s v="8f08fb2dcbaa5b77e223c0393854d128"/>
    <s v="United Kingdom"/>
    <x v="5070"/>
    <x v="0"/>
    <s v="1-9 employees"/>
    <x v="4"/>
    <x v="1982"/>
    <s v="Below Average Revenue"/>
    <n v="1358"/>
    <s v="Above Average Margin"/>
    <x v="0"/>
    <n v="1"/>
    <n v="3857"/>
    <s v="AAOV"/>
    <x v="0"/>
    <n v="2"/>
    <n v="642"/>
  </r>
  <r>
    <x v="4"/>
    <s v="599a3f284b8565a70d9bca4424f2a222"/>
    <s v="United Kingdom"/>
    <x v="11269"/>
    <x v="0"/>
    <s v="20-49 employees"/>
    <x v="4"/>
    <x v="2530"/>
    <s v="Below Average Revenue"/>
    <n v="220"/>
    <s v="Below Average Margin"/>
    <x v="0"/>
    <n v="1"/>
    <n v="1302"/>
    <s v="BAOV"/>
    <x v="0"/>
    <n v="1"/>
    <n v="633"/>
  </r>
  <r>
    <x v="4"/>
    <s v="7b4543fa264253038e8e3b6157de2542"/>
    <s v="United States"/>
    <x v="425"/>
    <x v="0"/>
    <s v="300-499 employees"/>
    <x v="1"/>
    <x v="3842"/>
    <s v="Below Average Revenue"/>
    <n v="287"/>
    <s v="Below Average Margin"/>
    <x v="0"/>
    <n v="1"/>
    <n v="2673"/>
    <s v="AAOV"/>
    <x v="0"/>
    <n v="3"/>
    <n v="601"/>
  </r>
  <r>
    <x v="4"/>
    <s v="5f1566e6c4d36fc7d1925dbcce3fd073"/>
    <s v="Australia"/>
    <x v="7869"/>
    <x v="0"/>
    <s v="1-9 employees"/>
    <x v="3"/>
    <x v="1909"/>
    <s v="Below Average Revenue"/>
    <n v="256"/>
    <s v="Below Average Margin"/>
    <x v="0"/>
    <n v="1"/>
    <n v="1108"/>
    <s v="BAOV"/>
    <x v="0"/>
    <n v="1"/>
    <n v="633"/>
  </r>
  <r>
    <x v="4"/>
    <s v="da42ec95958f0bcb19d5d3a4bbd7c7bb"/>
    <s v="United Kingdom"/>
    <x v="7870"/>
    <x v="0"/>
    <s v="50-99 employees"/>
    <x v="7"/>
    <x v="5495"/>
    <s v="Above Average Revenue"/>
    <n v="1442"/>
    <s v="Above Average Margin"/>
    <x v="1"/>
    <n v="4"/>
    <n v="1187"/>
    <s v="BAOV"/>
    <x v="0"/>
    <n v="4"/>
    <n v="658"/>
  </r>
  <r>
    <x v="4"/>
    <s v="ecb733a3847e7ca58912818fe9bf5c91"/>
    <s v="United States"/>
    <x v="11270"/>
    <x v="0"/>
    <s v="1-9 employees"/>
    <x v="7"/>
    <x v="526"/>
    <s v="Below Average Revenue"/>
    <n v="540"/>
    <s v="Below Average Margin"/>
    <x v="0"/>
    <n v="1"/>
    <n v="899"/>
    <s v="BAOV"/>
    <x v="0"/>
    <n v="1"/>
    <n v="607"/>
  </r>
  <r>
    <x v="4"/>
    <s v="f7db60274e502e168aeba0beb2c3fcf4"/>
    <s v="United States"/>
    <x v="11271"/>
    <x v="0"/>
    <s v="10-19 employees"/>
    <x v="7"/>
    <x v="1164"/>
    <s v="Below Average Revenue"/>
    <n v="458"/>
    <s v="Below Average Margin"/>
    <x v="0"/>
    <n v="1"/>
    <n v="1287"/>
    <s v="BAOV"/>
    <x v="0"/>
    <n v="1"/>
    <n v="619"/>
  </r>
  <r>
    <x v="4"/>
    <s v="b8113eb3457530761d831817f5391b74"/>
    <s v="United Kingdom"/>
    <x v="11272"/>
    <x v="0"/>
    <s v="20-49 employees"/>
    <x v="7"/>
    <x v="4206"/>
    <s v="Below Average Revenue"/>
    <n v="166"/>
    <s v="Below Average Margin"/>
    <x v="0"/>
    <n v="1"/>
    <n v="667"/>
    <s v="BAOV"/>
    <x v="0"/>
    <n v="1"/>
    <n v="616"/>
  </r>
  <r>
    <x v="4"/>
    <s v="eca85db2cdf9b48af9950b3ca56a9e21"/>
    <s v="United Kingdom"/>
    <x v="11273"/>
    <x v="0"/>
    <s v="50-99 employees"/>
    <x v="7"/>
    <x v="6710"/>
    <s v="Above Average Revenue"/>
    <n v="1647"/>
    <s v="Above Average Margin"/>
    <x v="1"/>
    <n v="5"/>
    <n v="1563"/>
    <s v="BAOV"/>
    <x v="0"/>
    <n v="16"/>
    <n v="623"/>
  </r>
  <r>
    <x v="4"/>
    <s v="c801d35cf4640f6941965075e28ecffb"/>
    <s v="United Kingdom"/>
    <x v="11274"/>
    <x v="0"/>
    <s v="50-99 employees"/>
    <x v="0"/>
    <x v="2803"/>
    <s v="Below Average Revenue"/>
    <n v="132"/>
    <s v="Below Average Margin"/>
    <x v="0"/>
    <n v="1"/>
    <n v="827"/>
    <s v="BAOV"/>
    <x v="0"/>
    <n v="1"/>
    <n v="685"/>
  </r>
  <r>
    <x v="4"/>
    <s v="9a03b409953545f58eb30b9c7f79e3b0"/>
    <s v="United States"/>
    <x v="11275"/>
    <x v="0"/>
    <s v="1-9 employees"/>
    <x v="2"/>
    <x v="1656"/>
    <s v="Below Average Revenue"/>
    <n v="-24"/>
    <s v="Below Average Margin"/>
    <x v="0"/>
    <n v="1"/>
    <n v="549"/>
    <s v="BAOV"/>
    <x v="0"/>
    <n v="1"/>
    <n v="628"/>
  </r>
  <r>
    <x v="4"/>
    <s v="2523a5b7d68b056a25dc0b085e9c1423"/>
    <s v="United States"/>
    <x v="2426"/>
    <x v="0"/>
    <s v="1-9 employees"/>
    <x v="4"/>
    <x v="678"/>
    <s v="Below Average Revenue"/>
    <n v="800"/>
    <s v="Below Average Margin"/>
    <x v="0"/>
    <n v="2"/>
    <n v="1208"/>
    <s v="BAOV"/>
    <x v="0"/>
    <n v="2"/>
    <n v="615"/>
  </r>
  <r>
    <x v="4"/>
    <s v="9c5b867f6cdc6a546125580c47b1a481"/>
    <s v="Australia"/>
    <x v="11276"/>
    <x v="0"/>
    <s v="1-9 employees"/>
    <x v="7"/>
    <x v="6068"/>
    <s v="Below Average Revenue"/>
    <n v="744"/>
    <s v="Below Average Margin"/>
    <x v="0"/>
    <n v="2"/>
    <n v="1574"/>
    <s v="BAOV"/>
    <x v="0"/>
    <n v="3"/>
    <n v="641"/>
  </r>
  <r>
    <x v="4"/>
    <s v="d7be875e1e6e013291632f399463f4a4"/>
    <s v="United Kingdom"/>
    <x v="11277"/>
    <x v="0"/>
    <s v="100-499 employees"/>
    <x v="7"/>
    <x v="4637"/>
    <s v="Below Average Revenue"/>
    <n v="330"/>
    <s v="Below Average Margin"/>
    <x v="0"/>
    <n v="1"/>
    <n v="1755"/>
    <s v="BAOV"/>
    <x v="0"/>
    <n v="3"/>
    <n v="622"/>
  </r>
  <r>
    <x v="4"/>
    <s v="c4014bacea163e29ea2c32ef78dad6eb"/>
    <s v="United States"/>
    <x v="11278"/>
    <x v="0"/>
    <s v="20-49 employees"/>
    <x v="7"/>
    <x v="2746"/>
    <s v="Below Average Revenue"/>
    <n v="107"/>
    <s v="Below Average Margin"/>
    <x v="0"/>
    <n v="2"/>
    <n v="789"/>
    <s v="BAOV"/>
    <x v="0"/>
    <n v="3"/>
    <n v="663"/>
  </r>
  <r>
    <x v="4"/>
    <s v="d83227c6f7956b85ad218db75537fa32"/>
    <s v="United States"/>
    <x v="4912"/>
    <x v="0"/>
    <s v="20-49 employees"/>
    <x v="0"/>
    <x v="4338"/>
    <s v="Below Average Revenue"/>
    <n v="720"/>
    <s v="Below Average Margin"/>
    <x v="0"/>
    <n v="1"/>
    <n v="2757"/>
    <s v="AAOV"/>
    <x v="0"/>
    <n v="2"/>
    <n v="644"/>
  </r>
  <r>
    <x v="4"/>
    <s v="abbdb192dee53af169506779fbf206c9"/>
    <s v="United Kingdom"/>
    <x v="11279"/>
    <x v="0"/>
    <s v="10-19 employees"/>
    <x v="0"/>
    <x v="5041"/>
    <s v="Below Average Revenue"/>
    <n v="0"/>
    <s v="Below Average Margin"/>
    <x v="0"/>
    <n v="1"/>
    <n v="2745"/>
    <s v="AAOV"/>
    <x v="0"/>
    <n v="2"/>
    <n v="596"/>
  </r>
  <r>
    <x v="4"/>
    <s v="7d921d3b4ab5d3a84d3c1d4338b2df6e"/>
    <s v="United States"/>
    <x v="11280"/>
    <x v="0"/>
    <s v="50-99 employees"/>
    <x v="7"/>
    <x v="6711"/>
    <s v="Below Average Revenue"/>
    <n v="33"/>
    <s v="Below Average Margin"/>
    <x v="0"/>
    <n v="1"/>
    <n v="381"/>
    <s v="BAOV"/>
    <x v="0"/>
    <n v="1"/>
    <n v="616"/>
  </r>
  <r>
    <x v="4"/>
    <s v="00e4397a5ffc5ea937cc7906677a4a94"/>
    <s v="United States"/>
    <x v="11281"/>
    <x v="0"/>
    <s v="100-499 employees"/>
    <x v="1"/>
    <x v="295"/>
    <s v="Below Average Revenue"/>
    <n v="607"/>
    <s v="Below Average Margin"/>
    <x v="0"/>
    <n v="1"/>
    <n v="1679"/>
    <s v="BAOV"/>
    <x v="0"/>
    <n v="1"/>
    <n v="650"/>
  </r>
  <r>
    <x v="4"/>
    <s v="689c1bb160c015b6bd29e7f484144eac"/>
    <s v="United Kingdom"/>
    <x v="11282"/>
    <x v="0"/>
    <s v="500-999 employees"/>
    <x v="7"/>
    <x v="4259"/>
    <s v="Below Average Revenue"/>
    <n v="-18"/>
    <s v="Below Average Margin"/>
    <x v="0"/>
    <n v="1"/>
    <n v="684"/>
    <s v="BAOV"/>
    <x v="0"/>
    <n v="1"/>
    <n v="644"/>
  </r>
  <r>
    <x v="4"/>
    <s v="6c084884efaa409eb9a0066678458254"/>
    <s v="United Kingdom"/>
    <x v="2429"/>
    <x v="0"/>
    <s v="20-49 employees"/>
    <x v="2"/>
    <x v="5084"/>
    <s v="Below Average Revenue"/>
    <n v="928"/>
    <s v="Below Average Margin"/>
    <x v="0"/>
    <n v="1"/>
    <n v="2894"/>
    <s v="AAOV"/>
    <x v="0"/>
    <n v="2"/>
    <n v="679"/>
  </r>
  <r>
    <x v="4"/>
    <s v="b0ef429a0053f318b741be90db5aec71"/>
    <s v="United Kingdom"/>
    <x v="431"/>
    <x v="0"/>
    <s v="100-499 employees"/>
    <x v="1"/>
    <x v="4210"/>
    <s v="Below Average Revenue"/>
    <n v="916"/>
    <s v="Below Average Margin"/>
    <x v="0"/>
    <n v="2"/>
    <n v="1862"/>
    <s v="BAOV"/>
    <x v="0"/>
    <n v="3"/>
    <n v="635"/>
  </r>
  <r>
    <x v="4"/>
    <s v="4e8ea0ca9c91bc97ea1f2774000a17d4"/>
    <s v="United Kingdom"/>
    <x v="11283"/>
    <x v="0"/>
    <s v="1-9 employees"/>
    <x v="2"/>
    <x v="2858"/>
    <s v="Below Average Revenue"/>
    <n v="50"/>
    <s v="Below Average Margin"/>
    <x v="0"/>
    <n v="2"/>
    <n v="420"/>
    <s v="BAOV"/>
    <x v="0"/>
    <n v="2"/>
    <n v="632"/>
  </r>
  <r>
    <x v="4"/>
    <s v="223433e7709c9d0891e751c66f0893af"/>
    <s v="United Kingdom"/>
    <x v="5078"/>
    <x v="0"/>
    <s v="50-99 employees"/>
    <x v="0"/>
    <x v="3444"/>
    <s v="Below Average Revenue"/>
    <n v="276"/>
    <s v="Below Average Margin"/>
    <x v="0"/>
    <n v="1"/>
    <n v="1212"/>
    <s v="BAOV"/>
    <x v="0"/>
    <n v="1"/>
    <n v="653"/>
  </r>
  <r>
    <x v="4"/>
    <s v="968be56c5f4bb3005f57c0fc9fa6791f"/>
    <s v="United Kingdom"/>
    <x v="433"/>
    <x v="0"/>
    <s v="50-99 employees"/>
    <x v="7"/>
    <x v="6712"/>
    <s v="Above Average Revenue"/>
    <n v="1358"/>
    <s v="Above Average Margin"/>
    <x v="1"/>
    <n v="4"/>
    <n v="1440"/>
    <s v="BAOV"/>
    <x v="0"/>
    <n v="8"/>
    <n v="656"/>
  </r>
  <r>
    <x v="4"/>
    <s v="3c537b89cc46226c51f81d4bcaa91dea"/>
    <s v="United Kingdom"/>
    <x v="11284"/>
    <x v="0"/>
    <s v="50-99 employees"/>
    <x v="3"/>
    <x v="2461"/>
    <s v="Below Average Revenue"/>
    <n v="341"/>
    <s v="Below Average Margin"/>
    <x v="0"/>
    <n v="1"/>
    <n v="1171"/>
    <s v="BAOV"/>
    <x v="0"/>
    <n v="1"/>
    <n v="627"/>
  </r>
  <r>
    <x v="4"/>
    <s v="f1a6913d452dd5f2ad788ab7ee615a39"/>
    <s v="United Kingdom"/>
    <x v="11285"/>
    <x v="0"/>
    <s v="1-9 employees"/>
    <x v="3"/>
    <x v="1438"/>
    <s v="Below Average Revenue"/>
    <n v="26"/>
    <s v="Below Average Margin"/>
    <x v="0"/>
    <n v="1"/>
    <n v="1229"/>
    <s v="BAOV"/>
    <x v="0"/>
    <n v="1"/>
    <n v="599"/>
  </r>
  <r>
    <x v="4"/>
    <s v="eb763dade747cfa14232c8e54948054f"/>
    <s v="United Kingdom"/>
    <x v="11286"/>
    <x v="0"/>
    <s v="1-9 employees"/>
    <x v="2"/>
    <x v="2873"/>
    <s v="Below Average Revenue"/>
    <n v="80"/>
    <s v="Below Average Margin"/>
    <x v="0"/>
    <n v="1"/>
    <n v="781"/>
    <s v="BAOV"/>
    <x v="0"/>
    <n v="1"/>
    <n v="652"/>
  </r>
  <r>
    <x v="4"/>
    <s v="21d67f98299bb61ae4cf58b1f3cd5ae5"/>
    <s v="United Kingdom"/>
    <x v="437"/>
    <x v="0"/>
    <s v="20-49 employees"/>
    <x v="7"/>
    <x v="6713"/>
    <s v="Above Average Revenue"/>
    <n v="1651"/>
    <s v="Above Average Margin"/>
    <x v="1"/>
    <n v="6"/>
    <n v="1296"/>
    <s v="BAOV"/>
    <x v="0"/>
    <n v="6"/>
    <n v="637"/>
  </r>
  <r>
    <x v="4"/>
    <s v="3ffab01a09fd71945d2415b39ca14088"/>
    <s v="United Kingdom"/>
    <x v="11287"/>
    <x v="0"/>
    <s v="50-99 employees"/>
    <x v="10"/>
    <x v="6714"/>
    <s v="Above Average Revenue"/>
    <n v="2288"/>
    <s v="Above Average Margin"/>
    <x v="1"/>
    <n v="2"/>
    <n v="3129"/>
    <s v="AAOV"/>
    <x v="1"/>
    <n v="4"/>
    <n v="625"/>
  </r>
  <r>
    <x v="4"/>
    <s v="12060f6bcafed171018e41b91175f0ac"/>
    <s v="United Kingdom"/>
    <x v="11288"/>
    <x v="0"/>
    <s v="1-9 employees"/>
    <x v="2"/>
    <x v="2160"/>
    <s v="Below Average Revenue"/>
    <n v="381"/>
    <s v="Below Average Margin"/>
    <x v="0"/>
    <n v="1"/>
    <n v="1022"/>
    <s v="BAOV"/>
    <x v="0"/>
    <n v="1"/>
    <n v="683"/>
  </r>
  <r>
    <x v="4"/>
    <s v="4b06a208c4887856ff325930e931ca7d"/>
    <s v="United Kingdom"/>
    <x v="11289"/>
    <x v="2"/>
    <s v="10-19 employees"/>
    <x v="4"/>
    <x v="6715"/>
    <s v="Above Average Revenue"/>
    <n v="30031"/>
    <s v="Above Average Margin"/>
    <x v="1"/>
    <n v="2"/>
    <n v="46208"/>
    <s v="AAOV"/>
    <x v="1"/>
    <n v="75"/>
    <n v="662"/>
  </r>
  <r>
    <x v="4"/>
    <s v="d7656a637afc8852335088fa0de5431e"/>
    <s v="United States"/>
    <x v="2436"/>
    <x v="0"/>
    <s v="50-99 employees"/>
    <x v="7"/>
    <x v="2758"/>
    <s v="Above Average Revenue"/>
    <n v="709"/>
    <s v="Below Average Margin"/>
    <x v="0"/>
    <n v="2"/>
    <n v="2364"/>
    <s v="BAOV"/>
    <x v="0"/>
    <n v="6"/>
    <n v="646"/>
  </r>
  <r>
    <x v="4"/>
    <s v="ebed1964ccb37d2d1ea5a7e47407f362"/>
    <s v="United Kingdom"/>
    <x v="11290"/>
    <x v="1"/>
    <s v="10-19 employees"/>
    <x v="0"/>
    <x v="6716"/>
    <s v="Above Average Revenue"/>
    <n v="277"/>
    <s v="Below Average Margin"/>
    <x v="0"/>
    <n v="11"/>
    <n v="2013"/>
    <s v="BAOV"/>
    <x v="0"/>
    <n v="20"/>
    <n v="642"/>
  </r>
  <r>
    <x v="4"/>
    <s v="e853ca2135ee2cb018e626c146612cbb"/>
    <s v="United States"/>
    <x v="11291"/>
    <x v="0"/>
    <s v="50-99 employees"/>
    <x v="0"/>
    <x v="837"/>
    <s v="Below Average Revenue"/>
    <n v="415"/>
    <s v="Below Average Margin"/>
    <x v="0"/>
    <n v="1"/>
    <n v="1525"/>
    <s v="BAOV"/>
    <x v="0"/>
    <n v="2"/>
    <n v="614"/>
  </r>
  <r>
    <x v="4"/>
    <s v="33aa23a0d69150b9c2c9c9a4ce4f588d"/>
    <s v="United Kingdom"/>
    <x v="440"/>
    <x v="0"/>
    <s v="10-19 employees"/>
    <x v="0"/>
    <x v="2355"/>
    <s v="Below Average Revenue"/>
    <n v="-115"/>
    <s v="Below Average Margin"/>
    <x v="0"/>
    <n v="1"/>
    <n v="1226"/>
    <s v="BAOV"/>
    <x v="0"/>
    <n v="3"/>
    <n v="669"/>
  </r>
  <r>
    <x v="4"/>
    <s v="07f793deafe4abd838b3f4e93d268376"/>
    <s v="United Kingdom"/>
    <x v="7889"/>
    <x v="0"/>
    <s v="1-9 employees"/>
    <x v="2"/>
    <x v="6717"/>
    <s v="Above Average Revenue"/>
    <n v="3047"/>
    <s v="Above Average Margin"/>
    <x v="1"/>
    <n v="2"/>
    <n v="4592"/>
    <s v="AAOV"/>
    <x v="1"/>
    <n v="8"/>
    <n v="662"/>
  </r>
  <r>
    <x v="4"/>
    <s v="ba784a25fe573e0b37aff09dc814248e"/>
    <s v="United States"/>
    <x v="11292"/>
    <x v="0"/>
    <s v="20-49 employees"/>
    <x v="7"/>
    <x v="3125"/>
    <s v="Above Average Revenue"/>
    <n v="3157"/>
    <s v="Above Average Margin"/>
    <x v="1"/>
    <n v="3"/>
    <n v="3017"/>
    <s v="AAOV"/>
    <x v="1"/>
    <n v="4"/>
    <n v="669"/>
  </r>
  <r>
    <x v="4"/>
    <s v="68d8d980386446c4ad2622cca1192e9c"/>
    <s v="United States"/>
    <x v="11293"/>
    <x v="0"/>
    <s v="100+ employees"/>
    <x v="7"/>
    <x v="92"/>
    <s v="Below Average Revenue"/>
    <n v="785"/>
    <s v="Below Average Margin"/>
    <x v="0"/>
    <n v="1"/>
    <n v="1860"/>
    <s v="BAOV"/>
    <x v="0"/>
    <n v="1"/>
    <n v="648"/>
  </r>
  <r>
    <x v="4"/>
    <s v="e6109ec50d6f217debb1948b18a2206d"/>
    <s v="Australia"/>
    <x v="7892"/>
    <x v="0"/>
    <s v="100+ employees"/>
    <x v="7"/>
    <x v="1475"/>
    <s v="Below Average Revenue"/>
    <n v="395"/>
    <s v="Below Average Margin"/>
    <x v="0"/>
    <n v="1"/>
    <n v="1249"/>
    <s v="BAOV"/>
    <x v="0"/>
    <n v="1"/>
    <n v="647"/>
  </r>
  <r>
    <x v="4"/>
    <s v="3f4e7d71c9f0686e2ba8bed1940b6f24"/>
    <s v="United States"/>
    <x v="11294"/>
    <x v="0"/>
    <s v="1-9 employees"/>
    <x v="7"/>
    <x v="2099"/>
    <s v="Below Average Revenue"/>
    <n v="415"/>
    <s v="Below Average Margin"/>
    <x v="0"/>
    <n v="1"/>
    <n v="1205"/>
    <s v="BAOV"/>
    <x v="0"/>
    <n v="1"/>
    <n v="655"/>
  </r>
  <r>
    <x v="4"/>
    <s v="d986822b7fdb8cc60f37263481e9b6f6"/>
    <s v="United States"/>
    <x v="5089"/>
    <x v="0"/>
    <s v="50-99 employees"/>
    <x v="7"/>
    <x v="4674"/>
    <s v="Above Average Revenue"/>
    <n v="1341"/>
    <s v="Above Average Margin"/>
    <x v="1"/>
    <n v="2"/>
    <n v="2226"/>
    <s v="BAOV"/>
    <x v="0"/>
    <n v="3"/>
    <n v="659"/>
  </r>
  <r>
    <x v="4"/>
    <s v="8e6e09e7da924c7d496a002dd260ef5e"/>
    <s v="United Kingdom"/>
    <x v="11295"/>
    <x v="0"/>
    <s v="50-99 employees"/>
    <x v="7"/>
    <x v="406"/>
    <s v="Below Average Revenue"/>
    <n v="270"/>
    <s v="Below Average Margin"/>
    <x v="0"/>
    <n v="1"/>
    <n v="1078"/>
    <s v="BAOV"/>
    <x v="0"/>
    <n v="1"/>
    <n v="635"/>
  </r>
  <r>
    <x v="4"/>
    <s v="b21908b3574b5f152cfbba616c7ca12c"/>
    <s v="United Kingdom"/>
    <x v="11296"/>
    <x v="0"/>
    <s v="1-9 employees"/>
    <x v="7"/>
    <x v="5084"/>
    <s v="Below Average Revenue"/>
    <n v="948"/>
    <s v="Below Average Margin"/>
    <x v="0"/>
    <n v="1"/>
    <n v="2894"/>
    <s v="AAOV"/>
    <x v="0"/>
    <n v="2"/>
    <n v="614"/>
  </r>
  <r>
    <x v="4"/>
    <s v="9b7a581e3d27cb4ac89db640ce1624be"/>
    <s v="United Kingdom"/>
    <x v="11297"/>
    <x v="0"/>
    <s v="50-99 employees"/>
    <x v="7"/>
    <x v="4045"/>
    <s v="Below Average Revenue"/>
    <n v="380"/>
    <s v="Below Average Margin"/>
    <x v="0"/>
    <n v="1"/>
    <n v="1947"/>
    <s v="BAOV"/>
    <x v="0"/>
    <n v="1"/>
    <n v="667"/>
  </r>
  <r>
    <x v="4"/>
    <s v="e168349e1cfac73cb89827ef4fa4ac23"/>
    <s v="United States"/>
    <x v="11298"/>
    <x v="0"/>
    <s v="100-499 employees"/>
    <x v="6"/>
    <x v="2105"/>
    <s v="Below Average Revenue"/>
    <n v="145"/>
    <s v="Below Average Margin"/>
    <x v="0"/>
    <n v="1"/>
    <n v="496"/>
    <s v="BAOV"/>
    <x v="0"/>
    <n v="1"/>
    <n v="640"/>
  </r>
  <r>
    <x v="4"/>
    <s v="7e5223f83d46a0a9436e50a3548ffd3f"/>
    <s v="United States"/>
    <x v="11299"/>
    <x v="0"/>
    <s v="1-9 employees"/>
    <x v="7"/>
    <x v="1892"/>
    <s v="Above Average Revenue"/>
    <n v="1746"/>
    <s v="Above Average Margin"/>
    <x v="1"/>
    <n v="2"/>
    <n v="2557"/>
    <s v="AAOV"/>
    <x v="1"/>
    <n v="4"/>
    <n v="610"/>
  </r>
  <r>
    <x v="4"/>
    <s v="432c8e03246e91d94caeadedc55d9583"/>
    <s v="United States"/>
    <x v="11300"/>
    <x v="0"/>
    <s v="50-99 employees"/>
    <x v="7"/>
    <x v="1623"/>
    <s v="Below Average Revenue"/>
    <n v="398"/>
    <s v="Below Average Margin"/>
    <x v="0"/>
    <n v="1"/>
    <n v="1132"/>
    <s v="BAOV"/>
    <x v="0"/>
    <n v="1"/>
    <n v="632"/>
  </r>
  <r>
    <x v="4"/>
    <s v="11d5f084c53d2fc49dba1e2545824c38"/>
    <s v="United Kingdom"/>
    <x v="7898"/>
    <x v="0"/>
    <s v="10-19 employees"/>
    <x v="6"/>
    <x v="5308"/>
    <s v="Below Average Revenue"/>
    <n v="904"/>
    <s v="Below Average Margin"/>
    <x v="0"/>
    <n v="1"/>
    <n v="3345"/>
    <s v="AAOV"/>
    <x v="0"/>
    <n v="2"/>
    <n v="636"/>
  </r>
  <r>
    <x v="4"/>
    <s v="d817e79c64098fa0f8fc9de4105b395d"/>
    <s v="United States"/>
    <x v="11301"/>
    <x v="0"/>
    <s v="1-9 employees"/>
    <x v="2"/>
    <x v="5490"/>
    <s v="Below Average Revenue"/>
    <n v="163"/>
    <s v="Below Average Margin"/>
    <x v="0"/>
    <n v="1"/>
    <n v="683"/>
    <s v="BAOV"/>
    <x v="0"/>
    <n v="1"/>
    <n v="627"/>
  </r>
  <r>
    <x v="4"/>
    <s v="eac4e4153526aeccb150a5fd6d8111ca"/>
    <s v="United States"/>
    <x v="11302"/>
    <x v="0"/>
    <s v="1-9 employees"/>
    <x v="7"/>
    <x v="2248"/>
    <s v="Below Average Revenue"/>
    <n v="350"/>
    <s v="Below Average Margin"/>
    <x v="0"/>
    <n v="1"/>
    <n v="1917"/>
    <s v="BAOV"/>
    <x v="0"/>
    <n v="1"/>
    <n v="682"/>
  </r>
  <r>
    <x v="4"/>
    <s v="94ec5f7060e2bf79e7109446bc401d70"/>
    <s v="United States"/>
    <x v="446"/>
    <x v="0"/>
    <s v="50-99 employees"/>
    <x v="7"/>
    <x v="573"/>
    <s v="Below Average Revenue"/>
    <n v="44"/>
    <s v="Below Average Margin"/>
    <x v="0"/>
    <n v="2"/>
    <n v="1925"/>
    <s v="BAOV"/>
    <x v="0"/>
    <n v="5"/>
    <n v="643"/>
  </r>
  <r>
    <x v="4"/>
    <s v="dab36c276c91709d18a3dd4a6abaf25b"/>
    <s v="United States"/>
    <x v="11303"/>
    <x v="0"/>
    <s v="10-19 employees"/>
    <x v="7"/>
    <x v="6718"/>
    <s v="Above Average Revenue"/>
    <n v="1075"/>
    <s v="Above Average Margin"/>
    <x v="1"/>
    <n v="1"/>
    <n v="5365"/>
    <s v="AAOV"/>
    <x v="1"/>
    <n v="3"/>
    <n v="668"/>
  </r>
  <r>
    <x v="4"/>
    <s v="bfe7dcc369f3798ec3be8391371aa521"/>
    <s v="United States"/>
    <x v="11304"/>
    <x v="0"/>
    <s v="50-99 employees"/>
    <x v="7"/>
    <x v="1469"/>
    <s v="Below Average Revenue"/>
    <n v="101"/>
    <s v="Below Average Margin"/>
    <x v="0"/>
    <n v="1"/>
    <n v="885"/>
    <s v="BAOV"/>
    <x v="0"/>
    <n v="1"/>
    <n v="616"/>
  </r>
  <r>
    <x v="4"/>
    <s v="e982bf4097ed7bdec6279254f674b23c"/>
    <s v="United States"/>
    <x v="11305"/>
    <x v="0"/>
    <s v="500-999 employees"/>
    <x v="7"/>
    <x v="425"/>
    <s v="Below Average Revenue"/>
    <n v="539"/>
    <s v="Below Average Margin"/>
    <x v="0"/>
    <n v="1"/>
    <n v="2157"/>
    <s v="BAOV"/>
    <x v="0"/>
    <n v="2"/>
    <n v="626"/>
  </r>
  <r>
    <x v="4"/>
    <s v="c4e42132df2f026569ac69eba0356f96"/>
    <s v="United States"/>
    <x v="11306"/>
    <x v="1"/>
    <s v="50-99 employees"/>
    <x v="7"/>
    <x v="6719"/>
    <s v="Above Average Revenue"/>
    <n v="9987"/>
    <s v="Above Average Margin"/>
    <x v="1"/>
    <n v="2"/>
    <n v="12819"/>
    <s v="AAOV"/>
    <x v="1"/>
    <n v="10"/>
    <n v="652"/>
  </r>
  <r>
    <x v="4"/>
    <s v="0e19c54b9f42979bb9305ac191dcfc82"/>
    <s v="United Kingdom"/>
    <x v="449"/>
    <x v="0"/>
    <s v="10-19 employees"/>
    <x v="0"/>
    <x v="6720"/>
    <s v="Above Average Revenue"/>
    <n v="771"/>
    <s v="Below Average Margin"/>
    <x v="0"/>
    <n v="4"/>
    <n v="1406"/>
    <s v="BAOV"/>
    <x v="0"/>
    <n v="5"/>
    <n v="642"/>
  </r>
  <r>
    <x v="4"/>
    <s v="01d407179165acb270bbcc6d316ccb20"/>
    <s v="United States"/>
    <x v="11307"/>
    <x v="0"/>
    <s v="10-19 employees"/>
    <x v="0"/>
    <x v="2524"/>
    <s v="Below Average Revenue"/>
    <n v="287"/>
    <s v="Below Average Margin"/>
    <x v="0"/>
    <n v="1"/>
    <n v="1461"/>
    <s v="BAOV"/>
    <x v="0"/>
    <n v="1"/>
    <n v="677"/>
  </r>
  <r>
    <x v="4"/>
    <s v="730982513e6508120a204004f7823f4a"/>
    <s v="United States"/>
    <x v="450"/>
    <x v="0"/>
    <s v="20-49 employees"/>
    <x v="3"/>
    <x v="6721"/>
    <s v="Above Average Revenue"/>
    <n v="1221"/>
    <s v="Above Average Margin"/>
    <x v="1"/>
    <n v="3"/>
    <n v="1458"/>
    <s v="BAOV"/>
    <x v="0"/>
    <n v="6"/>
    <n v="638"/>
  </r>
  <r>
    <x v="4"/>
    <s v="27d93939b0931c4487bb31021cddf12d"/>
    <s v="United States"/>
    <x v="5094"/>
    <x v="0"/>
    <s v="20-49 employees"/>
    <x v="7"/>
    <x v="4265"/>
    <s v="Below Average Revenue"/>
    <n v="851"/>
    <s v="Below Average Margin"/>
    <x v="0"/>
    <n v="3"/>
    <n v="1231"/>
    <s v="BAOV"/>
    <x v="0"/>
    <n v="6"/>
    <n v="639"/>
  </r>
  <r>
    <x v="4"/>
    <s v="f71af92f83ef46d8b8dbb881697d48ea"/>
    <s v="United States"/>
    <x v="2449"/>
    <x v="0"/>
    <s v="1-9 employees"/>
    <x v="3"/>
    <x v="2837"/>
    <s v="Below Average Revenue"/>
    <n v="757"/>
    <s v="Below Average Margin"/>
    <x v="0"/>
    <n v="4"/>
    <n v="685"/>
    <s v="BAOV"/>
    <x v="0"/>
    <n v="6"/>
    <n v="666"/>
  </r>
  <r>
    <x v="4"/>
    <s v="8761ea7fdf3b2f2fadb9e9941c3c12cc"/>
    <s v="United States"/>
    <x v="7903"/>
    <x v="0"/>
    <s v="1-9 employees"/>
    <x v="3"/>
    <x v="6722"/>
    <s v="Above Average Revenue"/>
    <n v="3199"/>
    <s v="Above Average Margin"/>
    <x v="1"/>
    <n v="5"/>
    <n v="1601"/>
    <s v="BAOV"/>
    <x v="0"/>
    <n v="11"/>
    <n v="613"/>
  </r>
  <r>
    <x v="4"/>
    <s v="9ad21483445aa05fd82a5f92b5c92c7e"/>
    <s v="United States"/>
    <x v="5264"/>
    <x v="0"/>
    <s v="20-49 employees"/>
    <x v="1"/>
    <x v="2481"/>
    <s v="Below Average Revenue"/>
    <n v="1091"/>
    <s v="Above Average Margin"/>
    <x v="0"/>
    <n v="2"/>
    <n v="1966"/>
    <s v="BAOV"/>
    <x v="0"/>
    <n v="5"/>
    <n v="647"/>
  </r>
  <r>
    <x v="4"/>
    <s v="3ee835a9ab1ff37e0dad88ade80683e5"/>
    <s v="United States"/>
    <x v="11308"/>
    <x v="0"/>
    <s v="100-499 employees"/>
    <x v="12"/>
    <x v="4467"/>
    <s v="Above Average Revenue"/>
    <n v="1701"/>
    <s v="Above Average Margin"/>
    <x v="1"/>
    <n v="4"/>
    <n v="1777"/>
    <s v="BAOV"/>
    <x v="0"/>
    <n v="11"/>
    <n v="662"/>
  </r>
  <r>
    <x v="4"/>
    <s v="9cbf202e4ea7b01384ba58821de78e10"/>
    <s v="United States"/>
    <x v="7905"/>
    <x v="1"/>
    <s v="1-9 employees"/>
    <x v="7"/>
    <x v="6723"/>
    <s v="Above Average Revenue"/>
    <n v="20760"/>
    <s v="Above Average Margin"/>
    <x v="1"/>
    <n v="1"/>
    <n v="34016"/>
    <s v="AAOV"/>
    <x v="1"/>
    <n v="1"/>
    <n v="609"/>
  </r>
  <r>
    <x v="4"/>
    <s v="5f211b8513c6bacfb65d7eb92d06ef5b"/>
    <s v="United States"/>
    <x v="11309"/>
    <x v="0"/>
    <s v="20-49 employees"/>
    <x v="0"/>
    <x v="223"/>
    <s v="Below Average Revenue"/>
    <n v="406"/>
    <s v="Below Average Margin"/>
    <x v="0"/>
    <n v="1"/>
    <n v="1513"/>
    <s v="BAOV"/>
    <x v="0"/>
    <n v="1"/>
    <n v="621"/>
  </r>
  <r>
    <x v="4"/>
    <s v="aa0b3f64e3dc5182a3f1cf7d24ff6966"/>
    <s v="United States"/>
    <x v="11310"/>
    <x v="0"/>
    <s v="20-49 employees"/>
    <x v="7"/>
    <x v="2467"/>
    <s v="Below Average Revenue"/>
    <n v="614"/>
    <s v="Below Average Margin"/>
    <x v="0"/>
    <n v="1"/>
    <n v="1253"/>
    <s v="BAOV"/>
    <x v="0"/>
    <n v="1"/>
    <n v="668"/>
  </r>
  <r>
    <x v="4"/>
    <s v="e2ae61147d1586fad2a1bc94e3e8a9de"/>
    <s v="United Kingdom"/>
    <x v="11311"/>
    <x v="0"/>
    <s v="1-9 employees"/>
    <x v="2"/>
    <x v="1931"/>
    <s v="Below Average Revenue"/>
    <n v="1048"/>
    <s v="Above Average Margin"/>
    <x v="0"/>
    <n v="1"/>
    <n v="2490"/>
    <s v="BAOV"/>
    <x v="0"/>
    <n v="2"/>
    <n v="661"/>
  </r>
  <r>
    <x v="4"/>
    <s v="521f41ef20be3014592c99a5c3a5ce92"/>
    <s v="United States"/>
    <x v="11312"/>
    <x v="0"/>
    <s v="100-499 employees"/>
    <x v="3"/>
    <x v="585"/>
    <s v="Below Average Revenue"/>
    <n v="347"/>
    <s v="Below Average Margin"/>
    <x v="0"/>
    <n v="1"/>
    <n v="805"/>
    <s v="BAOV"/>
    <x v="0"/>
    <n v="1"/>
    <n v="678"/>
  </r>
  <r>
    <x v="4"/>
    <s v="e99e11645d8b0537bc8db6ba4da024c2"/>
    <s v="United States"/>
    <x v="11313"/>
    <x v="0"/>
    <s v="1-9 employees"/>
    <x v="7"/>
    <x v="2576"/>
    <s v="Below Average Revenue"/>
    <n v="612"/>
    <s v="Below Average Margin"/>
    <x v="0"/>
    <n v="1"/>
    <n v="1358"/>
    <s v="BAOV"/>
    <x v="0"/>
    <n v="1"/>
    <n v="627"/>
  </r>
  <r>
    <x v="4"/>
    <s v="83d8a0f0300fd0d4338ab74d8e1737a6"/>
    <s v="United States"/>
    <x v="11314"/>
    <x v="0"/>
    <s v="50-99 employees"/>
    <x v="7"/>
    <x v="6724"/>
    <s v="Above Average Revenue"/>
    <n v="2792"/>
    <s v="Above Average Margin"/>
    <x v="1"/>
    <n v="1"/>
    <n v="7769"/>
    <s v="AAOV"/>
    <x v="1"/>
    <n v="5"/>
    <n v="648"/>
  </r>
  <r>
    <x v="4"/>
    <s v="d5f78738900091c0f4599230013b373f"/>
    <s v="United States"/>
    <x v="5100"/>
    <x v="0"/>
    <s v="10-19 employees"/>
    <x v="6"/>
    <x v="3712"/>
    <s v="Below Average Revenue"/>
    <n v="535"/>
    <s v="Below Average Margin"/>
    <x v="0"/>
    <n v="1"/>
    <n v="1583"/>
    <s v="BAOV"/>
    <x v="0"/>
    <n v="2"/>
    <n v="672"/>
  </r>
  <r>
    <x v="4"/>
    <s v="79eb3463689b1958c23a6c5f028edfba"/>
    <s v="United States"/>
    <x v="11315"/>
    <x v="0"/>
    <s v="20-49 employees"/>
    <x v="0"/>
    <x v="1411"/>
    <s v="Below Average Revenue"/>
    <n v="963"/>
    <s v="Below Average Margin"/>
    <x v="0"/>
    <n v="1"/>
    <n v="2588"/>
    <s v="AAOV"/>
    <x v="0"/>
    <n v="1"/>
    <n v="640"/>
  </r>
  <r>
    <x v="4"/>
    <s v="5be11cae45d79f12476f7e0537d33f75"/>
    <s v="United States"/>
    <x v="455"/>
    <x v="0"/>
    <s v="20-49 employees"/>
    <x v="0"/>
    <x v="6725"/>
    <s v="Above Average Revenue"/>
    <n v="940"/>
    <s v="Below Average Margin"/>
    <x v="0"/>
    <n v="1"/>
    <n v="4181"/>
    <s v="AAOV"/>
    <x v="1"/>
    <n v="3"/>
    <n v="676"/>
  </r>
  <r>
    <x v="4"/>
    <s v="c98f2df8a406f44a16550bdf5904d906"/>
    <s v="United States"/>
    <x v="11316"/>
    <x v="0"/>
    <s v="1-9 employees"/>
    <x v="7"/>
    <x v="6726"/>
    <s v="Above Average Revenue"/>
    <n v="969"/>
    <s v="Below Average Margin"/>
    <x v="0"/>
    <n v="2"/>
    <n v="3694"/>
    <s v="AAOV"/>
    <x v="1"/>
    <n v="4"/>
    <n v="651"/>
  </r>
  <r>
    <x v="4"/>
    <s v="6453cc8544b86513b4ceb40a2ca6768d"/>
    <s v="United States"/>
    <x v="7911"/>
    <x v="0"/>
    <s v="20-49 employees"/>
    <x v="3"/>
    <x v="130"/>
    <s v="Below Average Revenue"/>
    <n v="253"/>
    <s v="Below Average Margin"/>
    <x v="0"/>
    <n v="3"/>
    <n v="849"/>
    <s v="BAOV"/>
    <x v="0"/>
    <n v="4"/>
    <n v="657"/>
  </r>
  <r>
    <x v="4"/>
    <s v="05ba5ddc6d6d0a8149be5dda36fc332f"/>
    <s v="Australia"/>
    <x v="11317"/>
    <x v="0"/>
    <s v="100-499 employees"/>
    <x v="0"/>
    <x v="1096"/>
    <s v="Below Average Revenue"/>
    <n v="207"/>
    <s v="Below Average Margin"/>
    <x v="0"/>
    <n v="1"/>
    <n v="1396"/>
    <s v="BAOV"/>
    <x v="0"/>
    <n v="1"/>
    <n v="685"/>
  </r>
  <r>
    <x v="4"/>
    <s v="83bc1e57c656c640e61e6168ff84387c"/>
    <s v="United States"/>
    <x v="11318"/>
    <x v="0"/>
    <s v="10-19 employees"/>
    <x v="7"/>
    <x v="4078"/>
    <s v="Below Average Revenue"/>
    <n v="462"/>
    <s v="Below Average Margin"/>
    <x v="0"/>
    <n v="1"/>
    <n v="1164"/>
    <s v="BAOV"/>
    <x v="0"/>
    <n v="1"/>
    <n v="634"/>
  </r>
  <r>
    <x v="4"/>
    <s v="0ece25c15bcc5a13313ea1f407d61250"/>
    <s v="United States"/>
    <x v="11319"/>
    <x v="0"/>
    <s v="100-499 employees"/>
    <x v="0"/>
    <x v="367"/>
    <s v="Below Average Revenue"/>
    <n v="311"/>
    <s v="Below Average Margin"/>
    <x v="0"/>
    <n v="1"/>
    <n v="830"/>
    <s v="BAOV"/>
    <x v="0"/>
    <n v="1"/>
    <n v="622"/>
  </r>
  <r>
    <x v="4"/>
    <s v="24c07ae57e55891a348ce780916c4ed0"/>
    <s v="United States"/>
    <x v="11320"/>
    <x v="0"/>
    <s v="10-19 employees"/>
    <x v="7"/>
    <x v="3357"/>
    <s v="Below Average Revenue"/>
    <n v="493"/>
    <s v="Below Average Margin"/>
    <x v="0"/>
    <n v="1"/>
    <n v="1475"/>
    <s v="BAOV"/>
    <x v="0"/>
    <n v="1"/>
    <n v="626"/>
  </r>
  <r>
    <x v="4"/>
    <s v="3801c9ee867c60cbefd3c794cab496fc"/>
    <s v="United States"/>
    <x v="11321"/>
    <x v="0"/>
    <s v="1-9 employees"/>
    <x v="7"/>
    <x v="19"/>
    <s v="Below Average Revenue"/>
    <n v="331"/>
    <s v="Below Average Margin"/>
    <x v="0"/>
    <n v="1"/>
    <n v="1369"/>
    <s v="BAOV"/>
    <x v="0"/>
    <n v="1"/>
    <n v="667"/>
  </r>
  <r>
    <x v="4"/>
    <s v="7add94f20fb66b250852ce9b98c3e178"/>
    <s v="United States"/>
    <x v="11322"/>
    <x v="0"/>
    <s v="50-99 employees"/>
    <x v="2"/>
    <x v="386"/>
    <s v="Below Average Revenue"/>
    <n v="496"/>
    <s v="Below Average Margin"/>
    <x v="0"/>
    <n v="1"/>
    <n v="1292"/>
    <s v="BAOV"/>
    <x v="0"/>
    <n v="2"/>
    <n v="636"/>
  </r>
  <r>
    <x v="4"/>
    <s v="25fa6b8e0ae624658b3edb8671860220"/>
    <s v="United States"/>
    <x v="11323"/>
    <x v="0"/>
    <s v="100-499 employees"/>
    <x v="7"/>
    <x v="6727"/>
    <s v="Above Average Revenue"/>
    <n v="88"/>
    <s v="Below Average Margin"/>
    <x v="0"/>
    <n v="1"/>
    <n v="4245"/>
    <s v="AAOV"/>
    <x v="1"/>
    <n v="5"/>
    <n v="679"/>
  </r>
  <r>
    <x v="4"/>
    <s v="2d992ae4c837d8e9b951d1ff2217e1b2"/>
    <s v="Australia"/>
    <x v="11324"/>
    <x v="0"/>
    <s v="100-499 employees"/>
    <x v="7"/>
    <x v="1843"/>
    <s v="Below Average Revenue"/>
    <n v="443"/>
    <s v="Below Average Margin"/>
    <x v="0"/>
    <n v="1"/>
    <n v="1372"/>
    <s v="BAOV"/>
    <x v="0"/>
    <n v="1"/>
    <n v="677"/>
  </r>
  <r>
    <x v="4"/>
    <s v="0985e366215bb448d8462db2b6f6cf3d"/>
    <s v="United States"/>
    <x v="11325"/>
    <x v="0"/>
    <s v="20-49 employees"/>
    <x v="0"/>
    <x v="3756"/>
    <s v="Below Average Revenue"/>
    <n v="-6"/>
    <s v="Below Average Margin"/>
    <x v="0"/>
    <n v="1"/>
    <n v="465"/>
    <s v="BAOV"/>
    <x v="0"/>
    <n v="1"/>
    <n v="628"/>
  </r>
  <r>
    <x v="4"/>
    <s v="86b74e7d897ac19d81811d2ccd48d52a"/>
    <s v="United Kingdom"/>
    <x v="11326"/>
    <x v="0"/>
    <s v="1-9 employees"/>
    <x v="2"/>
    <x v="5082"/>
    <s v="Above Average Revenue"/>
    <n v="1707"/>
    <s v="Above Average Margin"/>
    <x v="1"/>
    <n v="1"/>
    <n v="4799"/>
    <s v="AAOV"/>
    <x v="1"/>
    <n v="4"/>
    <n v="656"/>
  </r>
  <r>
    <x v="4"/>
    <s v="42bdefdd7e551b7be34f7acc50e86a80"/>
    <s v="United Kingdom"/>
    <x v="11327"/>
    <x v="0"/>
    <s v="20-49 employees"/>
    <x v="7"/>
    <x v="6728"/>
    <s v="Above Average Revenue"/>
    <n v="1536"/>
    <s v="Above Average Margin"/>
    <x v="1"/>
    <n v="1"/>
    <n v="4332"/>
    <s v="AAOV"/>
    <x v="1"/>
    <n v="4"/>
    <n v="678"/>
  </r>
  <r>
    <x v="4"/>
    <s v="6ef81f30e26768b7cfc9493ad66b7617"/>
    <s v="United Kingdom"/>
    <x v="11328"/>
    <x v="0"/>
    <s v="10-19 employees"/>
    <x v="7"/>
    <x v="23"/>
    <s v="Below Average Revenue"/>
    <n v="163"/>
    <s v="Below Average Margin"/>
    <x v="0"/>
    <n v="1"/>
    <n v="930"/>
    <s v="BAOV"/>
    <x v="0"/>
    <n v="1"/>
    <n v="634"/>
  </r>
  <r>
    <x v="4"/>
    <s v="6d91a45c28997a08fa28a6824ff02b97"/>
    <s v="United Kingdom"/>
    <x v="11329"/>
    <x v="0"/>
    <s v="100-499 employees"/>
    <x v="2"/>
    <x v="3140"/>
    <s v="Below Average Revenue"/>
    <n v="79"/>
    <s v="Below Average Margin"/>
    <x v="0"/>
    <n v="1"/>
    <n v="1082"/>
    <s v="BAOV"/>
    <x v="0"/>
    <n v="2"/>
    <n v="640"/>
  </r>
  <r>
    <x v="4"/>
    <s v="c84245c696886f18e4c6f082e22ef8a3"/>
    <s v="United Kingdom"/>
    <x v="2453"/>
    <x v="0"/>
    <s v="1-9 employees"/>
    <x v="3"/>
    <x v="6729"/>
    <s v="Above Average Revenue"/>
    <n v="1914"/>
    <s v="Above Average Margin"/>
    <x v="1"/>
    <n v="7"/>
    <n v="1372"/>
    <s v="BAOV"/>
    <x v="0"/>
    <n v="11"/>
    <n v="642"/>
  </r>
  <r>
    <x v="4"/>
    <s v="a27e7b5a97f852a77a7120e0b531b0c7"/>
    <s v="United Kingdom"/>
    <x v="11330"/>
    <x v="0"/>
    <s v="10-19 employees"/>
    <x v="7"/>
    <x v="2504"/>
    <s v="Above Average Revenue"/>
    <n v="1596"/>
    <s v="Above Average Margin"/>
    <x v="1"/>
    <n v="1"/>
    <n v="4689"/>
    <s v="AAOV"/>
    <x v="1"/>
    <n v="3"/>
    <n v="654"/>
  </r>
  <r>
    <x v="4"/>
    <s v="3124b3ead6c737acaa3eb459ca539ac0"/>
    <s v="United Kingdom"/>
    <x v="11331"/>
    <x v="0"/>
    <s v="100-499 employees"/>
    <x v="0"/>
    <x v="6730"/>
    <s v="Below Average Revenue"/>
    <n v="1214"/>
    <s v="Above Average Margin"/>
    <x v="0"/>
    <n v="1"/>
    <n v="3719"/>
    <s v="AAOV"/>
    <x v="0"/>
    <n v="3"/>
    <n v="651"/>
  </r>
  <r>
    <x v="4"/>
    <s v="87c8fc6ec43bf9ef6071ad8112593878"/>
    <s v="United Kingdom"/>
    <x v="11332"/>
    <x v="0"/>
    <s v="50-99 employees"/>
    <x v="7"/>
    <x v="547"/>
    <s v="Below Average Revenue"/>
    <n v="658"/>
    <s v="Below Average Margin"/>
    <x v="0"/>
    <n v="1"/>
    <n v="2291"/>
    <s v="BAOV"/>
    <x v="0"/>
    <n v="5"/>
    <n v="605"/>
  </r>
  <r>
    <x v="4"/>
    <s v="82a0233c36321afa557d49524101f87b"/>
    <s v="United Kingdom"/>
    <x v="7185"/>
    <x v="0"/>
    <s v="100-499 employees"/>
    <x v="3"/>
    <x v="6731"/>
    <s v="Below Average Revenue"/>
    <n v="414"/>
    <s v="Below Average Margin"/>
    <x v="0"/>
    <n v="1"/>
    <n v="1916"/>
    <s v="BAOV"/>
    <x v="0"/>
    <n v="1"/>
    <n v="650"/>
  </r>
  <r>
    <x v="4"/>
    <s v="fecc8b79036a2411623a1fe292cec0b8"/>
    <s v="United Kingdom"/>
    <x v="7915"/>
    <x v="0"/>
    <s v="50-99 employees"/>
    <x v="7"/>
    <x v="2059"/>
    <s v="Below Average Revenue"/>
    <n v="484"/>
    <s v="Below Average Margin"/>
    <x v="0"/>
    <n v="1"/>
    <n v="1767"/>
    <s v="BAOV"/>
    <x v="0"/>
    <n v="1"/>
    <n v="607"/>
  </r>
  <r>
    <x v="4"/>
    <s v="89675d4b4928d24e96d9bf34e6f63188"/>
    <s v="United Kingdom"/>
    <x v="11333"/>
    <x v="0"/>
    <s v="50-99 employees"/>
    <x v="4"/>
    <x v="2221"/>
    <s v="Below Average Revenue"/>
    <n v="0"/>
    <s v="Below Average Margin"/>
    <x v="0"/>
    <n v="1"/>
    <n v="1276"/>
    <s v="BAOV"/>
    <x v="0"/>
    <n v="1"/>
    <n v="601"/>
  </r>
  <r>
    <x v="4"/>
    <s v="40717814e34cba15fdbee74173596ccf"/>
    <s v="United Kingdom"/>
    <x v="2454"/>
    <x v="0"/>
    <s v="1000-2999 employees"/>
    <x v="2"/>
    <x v="4942"/>
    <s v="Above Average Revenue"/>
    <n v="2517"/>
    <s v="Above Average Margin"/>
    <x v="1"/>
    <n v="2"/>
    <n v="3399"/>
    <s v="AAOV"/>
    <x v="1"/>
    <n v="5"/>
    <n v="661"/>
  </r>
  <r>
    <x v="4"/>
    <s v="2c512d124d6e97218a73c40ffb4d163e"/>
    <s v="United Kingdom"/>
    <x v="11334"/>
    <x v="0"/>
    <s v="300-499 employees"/>
    <x v="7"/>
    <x v="2356"/>
    <s v="Below Average Revenue"/>
    <n v="0"/>
    <s v="Below Average Margin"/>
    <x v="0"/>
    <n v="1"/>
    <n v="1193"/>
    <s v="BAOV"/>
    <x v="0"/>
    <n v="1"/>
    <n v="601"/>
  </r>
  <r>
    <x v="4"/>
    <s v="b6a86bb494371b4f0c2dc1e6c7d0db4d"/>
    <s v="United Kingdom"/>
    <x v="11335"/>
    <x v="0"/>
    <s v="50-99 employees"/>
    <x v="2"/>
    <x v="1797"/>
    <s v="Below Average Revenue"/>
    <n v="135"/>
    <s v="Below Average Margin"/>
    <x v="0"/>
    <n v="1"/>
    <n v="565"/>
    <s v="BAOV"/>
    <x v="0"/>
    <n v="1"/>
    <n v="619"/>
  </r>
  <r>
    <x v="4"/>
    <s v="35f4be2ad1854a5ea90d8d2f7601e03e"/>
    <s v="United Kingdom"/>
    <x v="2455"/>
    <x v="1"/>
    <s v="20-49 employees"/>
    <x v="10"/>
    <x v="6732"/>
    <s v="Above Average Revenue"/>
    <n v="4071"/>
    <s v="Above Average Margin"/>
    <x v="1"/>
    <n v="2"/>
    <n v="9272"/>
    <s v="AAOV"/>
    <x v="1"/>
    <n v="9"/>
    <n v="667"/>
  </r>
  <r>
    <x v="4"/>
    <s v="43baa26462c568b6cdaf2f4f93b60b9c"/>
    <s v="United Kingdom"/>
    <x v="2456"/>
    <x v="0"/>
    <s v="50-99 employees"/>
    <x v="10"/>
    <x v="4634"/>
    <s v="Below Average Revenue"/>
    <n v="133"/>
    <s v="Below Average Margin"/>
    <x v="0"/>
    <n v="1"/>
    <n v="928"/>
    <s v="BAOV"/>
    <x v="0"/>
    <n v="1"/>
    <n v="626"/>
  </r>
  <r>
    <x v="4"/>
    <s v="7564b07a1bb932def871d35c01cafa96"/>
    <s v="United Kingdom"/>
    <x v="11336"/>
    <x v="0"/>
    <s v="1-9 employees"/>
    <x v="0"/>
    <x v="3163"/>
    <s v="Below Average Revenue"/>
    <n v="57"/>
    <s v="Below Average Margin"/>
    <x v="0"/>
    <n v="1"/>
    <n v="1139"/>
    <s v="BAOV"/>
    <x v="0"/>
    <n v="1"/>
    <n v="628"/>
  </r>
  <r>
    <x v="4"/>
    <s v="db91a22d15531408dc6e45a1180f2be1"/>
    <s v="United Kingdom"/>
    <x v="2458"/>
    <x v="2"/>
    <s v="20-49 employees"/>
    <x v="0"/>
    <x v="6733"/>
    <s v="Above Average Revenue"/>
    <n v="18409"/>
    <s v="Above Average Margin"/>
    <x v="1"/>
    <n v="1"/>
    <n v="52185"/>
    <s v="AAOV"/>
    <x v="1"/>
    <n v="35"/>
    <n v="683"/>
  </r>
  <r>
    <x v="4"/>
    <s v="109b9df8b20df022573fa177b8507472"/>
    <s v="United Kingdom"/>
    <x v="7920"/>
    <x v="0"/>
    <s v="50-99 employees"/>
    <x v="7"/>
    <x v="336"/>
    <s v="Below Average Revenue"/>
    <n v="171"/>
    <s v="Below Average Margin"/>
    <x v="0"/>
    <n v="1"/>
    <n v="1001"/>
    <s v="BAOV"/>
    <x v="0"/>
    <n v="2"/>
    <n v="633"/>
  </r>
  <r>
    <x v="4"/>
    <s v="10ee14d57daead98222633351d58541e"/>
    <s v="United Kingdom"/>
    <x v="11337"/>
    <x v="0"/>
    <s v="100-499 employees"/>
    <x v="6"/>
    <x v="4045"/>
    <s v="Below Average Revenue"/>
    <n v="927"/>
    <s v="Below Average Margin"/>
    <x v="0"/>
    <n v="1"/>
    <n v="1947"/>
    <s v="BAOV"/>
    <x v="0"/>
    <n v="1"/>
    <n v="607"/>
  </r>
  <r>
    <x v="4"/>
    <s v="f31fcc568b9498fcaecc8cb4ebd4afa2"/>
    <s v="United Kingdom"/>
    <x v="11338"/>
    <x v="0"/>
    <s v="100-499 employees"/>
    <x v="7"/>
    <x v="2461"/>
    <s v="Below Average Revenue"/>
    <n v="310"/>
    <s v="Below Average Margin"/>
    <x v="0"/>
    <n v="1"/>
    <n v="1171"/>
    <s v="BAOV"/>
    <x v="0"/>
    <n v="1"/>
    <n v="636"/>
  </r>
  <r>
    <x v="4"/>
    <s v="d389bebb9c5cc970d38f4ddb029d8711"/>
    <s v="United Kingdom"/>
    <x v="11339"/>
    <x v="0"/>
    <s v="100-499 employees"/>
    <x v="6"/>
    <x v="454"/>
    <s v="Below Average Revenue"/>
    <n v="288"/>
    <s v="Below Average Margin"/>
    <x v="0"/>
    <n v="1"/>
    <n v="1478"/>
    <s v="BAOV"/>
    <x v="0"/>
    <n v="1"/>
    <n v="634"/>
  </r>
  <r>
    <x v="4"/>
    <s v="088a9193119260f619fd76b9869a87a4"/>
    <s v="United Kingdom"/>
    <x v="11340"/>
    <x v="0"/>
    <s v="1-9 employees"/>
    <x v="0"/>
    <x v="2428"/>
    <s v="Below Average Revenue"/>
    <n v="420"/>
    <s v="Below Average Margin"/>
    <x v="0"/>
    <n v="1"/>
    <n v="1019"/>
    <s v="BAOV"/>
    <x v="0"/>
    <n v="1"/>
    <n v="644"/>
  </r>
  <r>
    <x v="4"/>
    <s v="e2fc70f530fa7399cf573dfb7bd52d81"/>
    <s v="United Kingdom"/>
    <x v="11341"/>
    <x v="0"/>
    <s v="1-9 employees"/>
    <x v="3"/>
    <x v="1644"/>
    <s v="Below Average Revenue"/>
    <n v="223"/>
    <s v="Below Average Margin"/>
    <x v="0"/>
    <n v="1"/>
    <n v="655"/>
    <s v="BAOV"/>
    <x v="0"/>
    <n v="1"/>
    <n v="600"/>
  </r>
  <r>
    <x v="4"/>
    <s v="db61b790be30550a139ab69a71b945cc"/>
    <s v="United Kingdom"/>
    <x v="11342"/>
    <x v="0"/>
    <s v="20-49 employees"/>
    <x v="1"/>
    <x v="2013"/>
    <s v="Below Average Revenue"/>
    <n v="350"/>
    <s v="Below Average Margin"/>
    <x v="0"/>
    <n v="1"/>
    <n v="1093"/>
    <s v="BAOV"/>
    <x v="0"/>
    <n v="1"/>
    <n v="682"/>
  </r>
  <r>
    <x v="4"/>
    <s v="3ef9bee9b61adae6bfcdefd5486e3520"/>
    <s v="United Kingdom"/>
    <x v="11343"/>
    <x v="0"/>
    <s v="100-299 employees"/>
    <x v="0"/>
    <x v="3344"/>
    <s v="Below Average Revenue"/>
    <n v="-26"/>
    <s v="Below Average Margin"/>
    <x v="0"/>
    <n v="1"/>
    <n v="265"/>
    <s v="BAOV"/>
    <x v="0"/>
    <n v="1"/>
    <n v="682"/>
  </r>
  <r>
    <x v="4"/>
    <s v="a413f633d319afee3952eb0fc021f03f"/>
    <s v="United Kingdom"/>
    <x v="11344"/>
    <x v="0"/>
    <s v="100-499 employees"/>
    <x v="0"/>
    <x v="3846"/>
    <s v="Below Average Revenue"/>
    <n v="398"/>
    <s v="Below Average Margin"/>
    <x v="0"/>
    <n v="1"/>
    <n v="1454"/>
    <s v="BAOV"/>
    <x v="0"/>
    <n v="1"/>
    <n v="630"/>
  </r>
  <r>
    <x v="4"/>
    <s v="9b7e965ee0056c8396e88adfee2fe89d"/>
    <s v="United Kingdom"/>
    <x v="11345"/>
    <x v="0"/>
    <s v="10-19 employees"/>
    <x v="0"/>
    <x v="2158"/>
    <s v="Below Average Revenue"/>
    <n v="279"/>
    <s v="Below Average Margin"/>
    <x v="0"/>
    <n v="1"/>
    <n v="2093"/>
    <s v="BAOV"/>
    <x v="0"/>
    <n v="1"/>
    <n v="621"/>
  </r>
  <r>
    <x v="4"/>
    <s v="f35ca54318eccc6e01b9cced1413604a"/>
    <s v="United Kingdom"/>
    <x v="11346"/>
    <x v="0"/>
    <s v="20-49 employees"/>
    <x v="4"/>
    <x v="2223"/>
    <s v="Above Average Revenue"/>
    <n v="1480"/>
    <s v="Above Average Margin"/>
    <x v="1"/>
    <n v="2"/>
    <n v="2714"/>
    <s v="AAOV"/>
    <x v="1"/>
    <n v="4"/>
    <n v="669"/>
  </r>
  <r>
    <x v="4"/>
    <s v="a8177eef57b9e409b3e1d02de6a6e612"/>
    <s v="United Kingdom"/>
    <x v="471"/>
    <x v="0"/>
    <s v="20-49 employees"/>
    <x v="7"/>
    <x v="6734"/>
    <s v="Above Average Revenue"/>
    <n v="1310"/>
    <s v="Above Average Margin"/>
    <x v="1"/>
    <n v="5"/>
    <n v="1715"/>
    <s v="BAOV"/>
    <x v="0"/>
    <n v="14"/>
    <n v="649"/>
  </r>
  <r>
    <x v="4"/>
    <s v="f80e314ff7dfaa14033ad26c43d20d26"/>
    <s v="United Kingdom"/>
    <x v="2463"/>
    <x v="0"/>
    <s v="20-49 employees"/>
    <x v="7"/>
    <x v="4197"/>
    <s v="Below Average Revenue"/>
    <n v="1376"/>
    <s v="Above Average Margin"/>
    <x v="0"/>
    <n v="2"/>
    <n v="1535"/>
    <s v="BAOV"/>
    <x v="0"/>
    <n v="3"/>
    <n v="660"/>
  </r>
  <r>
    <x v="4"/>
    <s v="89cd21311be95cf2e41ba0c0c118b3aa"/>
    <s v="United Kingdom"/>
    <x v="11347"/>
    <x v="0"/>
    <s v="20-49 employees"/>
    <x v="8"/>
    <x v="3173"/>
    <s v="Below Average Revenue"/>
    <n v="231"/>
    <s v="Below Average Margin"/>
    <x v="0"/>
    <n v="1"/>
    <n v="804"/>
    <s v="BAOV"/>
    <x v="0"/>
    <n v="1"/>
    <n v="621"/>
  </r>
  <r>
    <x v="4"/>
    <s v="fd17a2e0a96713805a2b0f1d719c4779"/>
    <s v="United Kingdom"/>
    <x v="11348"/>
    <x v="0"/>
    <s v="100-499 employees"/>
    <x v="7"/>
    <x v="560"/>
    <s v="Below Average Revenue"/>
    <n v="336"/>
    <s v="Below Average Margin"/>
    <x v="0"/>
    <n v="1"/>
    <n v="872"/>
    <s v="BAOV"/>
    <x v="0"/>
    <n v="1"/>
    <n v="609"/>
  </r>
  <r>
    <x v="4"/>
    <s v="244bb0ffcc623dbe935c571f63e009c5"/>
    <s v="United Kingdom"/>
    <x v="11349"/>
    <x v="0"/>
    <s v="50-99 employees"/>
    <x v="7"/>
    <x v="2461"/>
    <s v="Below Average Revenue"/>
    <n v="340"/>
    <s v="Below Average Margin"/>
    <x v="0"/>
    <n v="1"/>
    <n v="1171"/>
    <s v="BAOV"/>
    <x v="0"/>
    <n v="1"/>
    <n v="630"/>
  </r>
  <r>
    <x v="4"/>
    <s v="0c15d9230cd3266cc40c53693bc633ee"/>
    <s v="United Kingdom"/>
    <x v="11350"/>
    <x v="0"/>
    <s v="50-99 employees"/>
    <x v="7"/>
    <x v="5402"/>
    <s v="Below Average Revenue"/>
    <n v="1007"/>
    <s v="Above Average Margin"/>
    <x v="0"/>
    <n v="2"/>
    <n v="1842"/>
    <s v="BAOV"/>
    <x v="0"/>
    <n v="4"/>
    <n v="619"/>
  </r>
  <r>
    <x v="4"/>
    <s v="9dfc23e22041416ba5a1a789d978fbcc"/>
    <s v="United Kingdom"/>
    <x v="11351"/>
    <x v="0"/>
    <s v="20-49 employees"/>
    <x v="7"/>
    <x v="1725"/>
    <s v="Below Average Revenue"/>
    <n v="942"/>
    <s v="Below Average Margin"/>
    <x v="0"/>
    <n v="1"/>
    <n v="1747"/>
    <s v="BAOV"/>
    <x v="0"/>
    <n v="1"/>
    <n v="605"/>
  </r>
  <r>
    <x v="4"/>
    <s v="aff93a53e7981529e72224e97ce81aad"/>
    <s v="United Kingdom"/>
    <x v="11352"/>
    <x v="0"/>
    <s v="1-9 employees"/>
    <x v="7"/>
    <x v="1972"/>
    <s v="Below Average Revenue"/>
    <n v="478"/>
    <s v="Below Average Margin"/>
    <x v="0"/>
    <n v="1"/>
    <n v="1486"/>
    <s v="BAOV"/>
    <x v="0"/>
    <n v="1"/>
    <n v="644"/>
  </r>
  <r>
    <x v="4"/>
    <s v="d268380e6e9021be8653b57c1bb24557"/>
    <s v="United Kingdom"/>
    <x v="11353"/>
    <x v="0"/>
    <s v="100+ employees"/>
    <x v="7"/>
    <x v="1475"/>
    <s v="Below Average Revenue"/>
    <n v="411"/>
    <s v="Below Average Margin"/>
    <x v="0"/>
    <n v="1"/>
    <n v="1249"/>
    <s v="BAOV"/>
    <x v="0"/>
    <n v="1"/>
    <n v="621"/>
  </r>
  <r>
    <x v="4"/>
    <s v="e2fc1a0e0ff32e5cc2ff1d409f182dbb"/>
    <s v="United Kingdom"/>
    <x v="11354"/>
    <x v="0"/>
    <s v="50-99 employees"/>
    <x v="2"/>
    <x v="3734"/>
    <s v="Below Average Revenue"/>
    <n v="462"/>
    <s v="Below Average Margin"/>
    <x v="0"/>
    <n v="1"/>
    <n v="1235"/>
    <s v="BAOV"/>
    <x v="0"/>
    <n v="1"/>
    <n v="682"/>
  </r>
  <r>
    <x v="4"/>
    <s v="d3026f058e2e5f7829fd4cb5c148fac6"/>
    <s v="United Kingdom"/>
    <x v="11355"/>
    <x v="0"/>
    <s v="50-99 employees"/>
    <x v="7"/>
    <x v="835"/>
    <s v="Below Average Revenue"/>
    <n v="451"/>
    <s v="Below Average Margin"/>
    <x v="0"/>
    <n v="1"/>
    <n v="1611"/>
    <s v="BAOV"/>
    <x v="0"/>
    <n v="1"/>
    <n v="671"/>
  </r>
  <r>
    <x v="4"/>
    <s v="300c12ee5b1c2026ef2de1c2b2fd697a"/>
    <s v="United Kingdom"/>
    <x v="2467"/>
    <x v="0"/>
    <s v="20-49 employees"/>
    <x v="7"/>
    <x v="6735"/>
    <s v="Above Average Revenue"/>
    <n v="3021"/>
    <s v="Above Average Margin"/>
    <x v="1"/>
    <n v="2"/>
    <n v="4834"/>
    <s v="AAOV"/>
    <x v="1"/>
    <n v="8"/>
    <n v="676"/>
  </r>
  <r>
    <x v="4"/>
    <s v="725c1e98b2b27a012820ddf00a45236d"/>
    <s v="United Kingdom"/>
    <x v="11356"/>
    <x v="0"/>
    <s v="1-9 employees"/>
    <x v="3"/>
    <x v="933"/>
    <s v="Below Average Revenue"/>
    <n v="-171"/>
    <s v="Below Average Margin"/>
    <x v="0"/>
    <n v="1"/>
    <n v="1619"/>
    <s v="BAOV"/>
    <x v="0"/>
    <n v="1"/>
    <n v="658"/>
  </r>
  <r>
    <x v="4"/>
    <s v="afb005f1ac1f5e92d9f12c34c5380948"/>
    <s v="United Kingdom"/>
    <x v="11357"/>
    <x v="0"/>
    <s v="1-9 employees"/>
    <x v="7"/>
    <x v="3433"/>
    <s v="Below Average Revenue"/>
    <n v="254"/>
    <s v="Below Average Margin"/>
    <x v="0"/>
    <n v="1"/>
    <n v="1107"/>
    <s v="BAOV"/>
    <x v="0"/>
    <n v="1"/>
    <n v="630"/>
  </r>
  <r>
    <x v="4"/>
    <s v="e2dcc1cffb436feae9a6a97d7a29655c"/>
    <s v="United Kingdom"/>
    <x v="11358"/>
    <x v="0"/>
    <s v="50-99 employees"/>
    <x v="7"/>
    <x v="543"/>
    <s v="Below Average Revenue"/>
    <n v="576"/>
    <s v="Below Average Margin"/>
    <x v="0"/>
    <n v="1"/>
    <n v="1608"/>
    <s v="BAOV"/>
    <x v="0"/>
    <n v="2"/>
    <n v="611"/>
  </r>
  <r>
    <x v="4"/>
    <s v="37ae793bbb8e7c464dda4f1877bce484"/>
    <s v="United Kingdom"/>
    <x v="11359"/>
    <x v="0"/>
    <s v="1-9 employees"/>
    <x v="7"/>
    <x v="726"/>
    <s v="Below Average Revenue"/>
    <n v="558"/>
    <s v="Below Average Margin"/>
    <x v="0"/>
    <n v="1"/>
    <n v="1805"/>
    <s v="BAOV"/>
    <x v="0"/>
    <n v="1"/>
    <n v="672"/>
  </r>
  <r>
    <x v="4"/>
    <s v="3c6d35f1667d68977f082ee87925ab95"/>
    <s v="United Kingdom"/>
    <x v="11360"/>
    <x v="0"/>
    <s v="1-9 employees"/>
    <x v="7"/>
    <x v="189"/>
    <s v="Below Average Revenue"/>
    <n v="180"/>
    <s v="Below Average Margin"/>
    <x v="0"/>
    <n v="1"/>
    <n v="768"/>
    <s v="BAOV"/>
    <x v="0"/>
    <n v="1"/>
    <n v="637"/>
  </r>
  <r>
    <x v="4"/>
    <s v="ab91a413b4ab5a38d6af28fae2c68089"/>
    <s v="United Kingdom"/>
    <x v="7936"/>
    <x v="0"/>
    <s v="1-9 employees"/>
    <x v="7"/>
    <x v="6736"/>
    <s v="Above Average Revenue"/>
    <n v="1548"/>
    <s v="Above Average Margin"/>
    <x v="1"/>
    <n v="2"/>
    <n v="3347"/>
    <s v="AAOV"/>
    <x v="1"/>
    <n v="5"/>
    <n v="655"/>
  </r>
  <r>
    <x v="4"/>
    <s v="b1c51ca3eb816db314392bd0af0fa049"/>
    <s v="United Kingdom"/>
    <x v="11361"/>
    <x v="0"/>
    <s v="1-9 employees"/>
    <x v="7"/>
    <x v="3759"/>
    <s v="Below Average Revenue"/>
    <n v="412"/>
    <s v="Below Average Margin"/>
    <x v="0"/>
    <n v="2"/>
    <n v="1150"/>
    <s v="BAOV"/>
    <x v="0"/>
    <n v="4"/>
    <n v="608"/>
  </r>
  <r>
    <x v="4"/>
    <s v="456d681280bc1de76fb709829bc0a4f0"/>
    <s v="United Kingdom"/>
    <x v="2473"/>
    <x v="0"/>
    <s v="20-49 employees"/>
    <x v="7"/>
    <x v="6737"/>
    <s v="Above Average Revenue"/>
    <n v="1634"/>
    <s v="Above Average Margin"/>
    <x v="1"/>
    <n v="2"/>
    <n v="2960"/>
    <s v="AAOV"/>
    <x v="1"/>
    <n v="5"/>
    <n v="627"/>
  </r>
  <r>
    <x v="4"/>
    <s v="2b1327935b10ecd218a29047fc41e53c"/>
    <s v="United Kingdom"/>
    <x v="11362"/>
    <x v="0"/>
    <s v="1-9 employees"/>
    <x v="7"/>
    <x v="853"/>
    <s v="Below Average Revenue"/>
    <n v="102"/>
    <s v="Below Average Margin"/>
    <x v="0"/>
    <n v="1"/>
    <n v="1018"/>
    <s v="BAOV"/>
    <x v="0"/>
    <n v="1"/>
    <n v="605"/>
  </r>
  <r>
    <x v="4"/>
    <s v="068724a9ff9c6dc1890cfc118f10d9ed"/>
    <s v="United Kingdom"/>
    <x v="11363"/>
    <x v="0"/>
    <s v="10-19 employees"/>
    <x v="2"/>
    <x v="1767"/>
    <s v="Below Average Revenue"/>
    <n v="144"/>
    <s v="Below Average Margin"/>
    <x v="0"/>
    <n v="1"/>
    <n v="687"/>
    <s v="BAOV"/>
    <x v="0"/>
    <n v="1"/>
    <n v="635"/>
  </r>
  <r>
    <x v="4"/>
    <s v="0348b71e0f2c261f269d47ada03d2ab5"/>
    <s v="United Kingdom"/>
    <x v="11364"/>
    <x v="0"/>
    <s v="100-499 employees"/>
    <x v="7"/>
    <x v="6738"/>
    <s v="Above Average Revenue"/>
    <n v="4034"/>
    <s v="Above Average Margin"/>
    <x v="1"/>
    <n v="2"/>
    <n v="4512"/>
    <s v="AAOV"/>
    <x v="1"/>
    <n v="4"/>
    <n v="660"/>
  </r>
  <r>
    <x v="4"/>
    <s v="a60413382549b61e2b94dc5da209a5aa"/>
    <s v="United Kingdom"/>
    <x v="11365"/>
    <x v="0"/>
    <s v="1-9 employees"/>
    <x v="7"/>
    <x v="2279"/>
    <s v="Below Average Revenue"/>
    <n v="818"/>
    <s v="Below Average Margin"/>
    <x v="0"/>
    <n v="1"/>
    <n v="2128"/>
    <s v="BAOV"/>
    <x v="0"/>
    <n v="2"/>
    <n v="623"/>
  </r>
  <r>
    <x v="4"/>
    <s v="4f744cff5422b900083500008d306ccb"/>
    <s v="United Kingdom"/>
    <x v="11366"/>
    <x v="0"/>
    <s v="1-9 employees"/>
    <x v="7"/>
    <x v="6739"/>
    <s v="Above Average Revenue"/>
    <n v="2770"/>
    <s v="Above Average Margin"/>
    <x v="1"/>
    <n v="3"/>
    <n v="2013"/>
    <s v="BAOV"/>
    <x v="0"/>
    <n v="4"/>
    <n v="644"/>
  </r>
  <r>
    <x v="4"/>
    <s v="db4538b202e0cd4c64b3bd1a64cbdfac"/>
    <s v="United Kingdom"/>
    <x v="11367"/>
    <x v="0"/>
    <s v="100-499 employees"/>
    <x v="9"/>
    <x v="44"/>
    <s v="Below Average Revenue"/>
    <n v="646"/>
    <s v="Below Average Margin"/>
    <x v="0"/>
    <n v="1"/>
    <n v="1221"/>
    <s v="BAOV"/>
    <x v="0"/>
    <n v="1"/>
    <n v="614"/>
  </r>
  <r>
    <x v="4"/>
    <s v="68a51ae682f75660293a13015be57445"/>
    <s v="United Kingdom"/>
    <x v="7942"/>
    <x v="0"/>
    <s v="20-49 employees"/>
    <x v="3"/>
    <x v="4472"/>
    <s v="Below Average Revenue"/>
    <n v="209"/>
    <s v="Below Average Margin"/>
    <x v="0"/>
    <n v="1"/>
    <n v="1210"/>
    <s v="BAOV"/>
    <x v="0"/>
    <n v="2"/>
    <n v="627"/>
  </r>
  <r>
    <x v="4"/>
    <s v="ef65dca5bbb14119c33a74d099e082a6"/>
    <s v="United Kingdom"/>
    <x v="11368"/>
    <x v="0"/>
    <s v="100-499 employees"/>
    <x v="2"/>
    <x v="6740"/>
    <s v="Below Average Revenue"/>
    <n v="936"/>
    <s v="Below Average Margin"/>
    <x v="0"/>
    <n v="2"/>
    <n v="1774"/>
    <s v="BAOV"/>
    <x v="0"/>
    <n v="5"/>
    <n v="639"/>
  </r>
  <r>
    <x v="4"/>
    <s v="04fd0ff14c0a3a8c5803f815b02cdbf1"/>
    <s v="United Kingdom"/>
    <x v="11369"/>
    <x v="1"/>
    <s v="100+ employees"/>
    <x v="7"/>
    <x v="6741"/>
    <s v="Above Average Revenue"/>
    <n v="3242"/>
    <s v="Above Average Margin"/>
    <x v="1"/>
    <n v="2"/>
    <n v="6004"/>
    <s v="AAOV"/>
    <x v="1"/>
    <n v="18"/>
    <n v="646"/>
  </r>
  <r>
    <x v="4"/>
    <s v="0effbfe7a0019b420633846c9f3d1244"/>
    <s v="United Kingdom"/>
    <x v="11370"/>
    <x v="0"/>
    <s v="50-99 employees"/>
    <x v="7"/>
    <x v="5052"/>
    <s v="Below Average Revenue"/>
    <n v="2112"/>
    <s v="Above Average Margin"/>
    <x v="0"/>
    <n v="1"/>
    <n v="4094"/>
    <s v="AAOV"/>
    <x v="0"/>
    <n v="3"/>
    <n v="614"/>
  </r>
  <r>
    <x v="4"/>
    <s v="020eacfa81ba6504852e77c0df1cd707"/>
    <s v="United Kingdom"/>
    <x v="7945"/>
    <x v="0"/>
    <s v="10-19 employees"/>
    <x v="7"/>
    <x v="370"/>
    <s v="Below Average Revenue"/>
    <n v="35"/>
    <s v="Below Average Margin"/>
    <x v="0"/>
    <n v="1"/>
    <n v="675"/>
    <s v="BAOV"/>
    <x v="0"/>
    <n v="1"/>
    <n v="626"/>
  </r>
  <r>
    <x v="4"/>
    <s v="ad050f3525cadcba296fdd74f20818ef"/>
    <s v="United States"/>
    <x v="2475"/>
    <x v="0"/>
    <s v="1-9 employees"/>
    <x v="2"/>
    <x v="3173"/>
    <s v="Below Average Revenue"/>
    <n v="232"/>
    <s v="Below Average Margin"/>
    <x v="0"/>
    <n v="1"/>
    <n v="804"/>
    <s v="BAOV"/>
    <x v="0"/>
    <n v="1"/>
    <n v="614"/>
  </r>
  <r>
    <x v="4"/>
    <s v="1a235831d750f3b23af92b7aeac7fc16"/>
    <s v="United States"/>
    <x v="11371"/>
    <x v="0"/>
    <s v="1-9 employees"/>
    <x v="7"/>
    <x v="3040"/>
    <s v="Below Average Revenue"/>
    <n v="418"/>
    <s v="Below Average Margin"/>
    <x v="0"/>
    <n v="1"/>
    <n v="1065"/>
    <s v="BAOV"/>
    <x v="0"/>
    <n v="2"/>
    <n v="668"/>
  </r>
  <r>
    <x v="4"/>
    <s v="b970913d84eeb3514b7ccd9f630f7a0c"/>
    <s v="United Kingdom"/>
    <x v="11372"/>
    <x v="0"/>
    <s v="10-19 employees"/>
    <x v="3"/>
    <x v="4070"/>
    <s v="Below Average Revenue"/>
    <n v="-6"/>
    <s v="Below Average Margin"/>
    <x v="0"/>
    <n v="1"/>
    <n v="440"/>
    <s v="BAOV"/>
    <x v="0"/>
    <n v="1"/>
    <n v="644"/>
  </r>
  <r>
    <x v="4"/>
    <s v="cf515f1cc6c0bd1df9a7997150c61833"/>
    <s v="United Kingdom"/>
    <x v="11373"/>
    <x v="0"/>
    <s v="1-9 employees"/>
    <x v="2"/>
    <x v="3537"/>
    <s v="Below Average Revenue"/>
    <n v="-11"/>
    <s v="Below Average Margin"/>
    <x v="0"/>
    <n v="1"/>
    <n v="720"/>
    <s v="BAOV"/>
    <x v="0"/>
    <n v="2"/>
    <n v="627"/>
  </r>
  <r>
    <x v="4"/>
    <s v="e1b164f5372a6c625696db7ae466148a"/>
    <s v="United States"/>
    <x v="11374"/>
    <x v="0"/>
    <s v="20-49 employees"/>
    <x v="2"/>
    <x v="5490"/>
    <s v="Below Average Revenue"/>
    <n v="200"/>
    <s v="Below Average Margin"/>
    <x v="0"/>
    <n v="1"/>
    <n v="683"/>
    <s v="BAOV"/>
    <x v="0"/>
    <n v="1"/>
    <n v="656"/>
  </r>
  <r>
    <x v="4"/>
    <s v="003f59a56768b1c9aa54f6ded868c199"/>
    <s v="United States"/>
    <x v="11375"/>
    <x v="0"/>
    <s v="100-499 employees"/>
    <x v="7"/>
    <x v="923"/>
    <s v="Below Average Revenue"/>
    <n v="43"/>
    <s v="Below Average Margin"/>
    <x v="0"/>
    <n v="1"/>
    <n v="562"/>
    <s v="BAOV"/>
    <x v="0"/>
    <n v="1"/>
    <n v="656"/>
  </r>
  <r>
    <x v="4"/>
    <s v="434207fd365ef2ccd6fddf4738c9ae67"/>
    <s v="United States"/>
    <x v="2480"/>
    <x v="0"/>
    <s v="100-499 employees"/>
    <x v="3"/>
    <x v="6742"/>
    <s v="Above Average Revenue"/>
    <n v="864"/>
    <s v="Below Average Margin"/>
    <x v="0"/>
    <n v="5"/>
    <n v="1011"/>
    <s v="BAOV"/>
    <x v="0"/>
    <n v="6"/>
    <n v="641"/>
  </r>
  <r>
    <x v="4"/>
    <s v="1150f6c7f69974f0b61b5d7a329c0712"/>
    <s v="United States"/>
    <x v="5127"/>
    <x v="1"/>
    <s v="10-19 employees"/>
    <x v="3"/>
    <x v="6732"/>
    <s v="Above Average Revenue"/>
    <n v="-813"/>
    <s v="Below Average Margin"/>
    <x v="0"/>
    <n v="2"/>
    <n v="9272"/>
    <s v="AAOV"/>
    <x v="1"/>
    <n v="61"/>
    <n v="629"/>
  </r>
  <r>
    <x v="4"/>
    <s v="48c3ebf6469831b1b0242084b7dbc8fd"/>
    <s v="United States"/>
    <x v="11376"/>
    <x v="0"/>
    <s v="50-99 employees"/>
    <x v="2"/>
    <x v="747"/>
    <s v="Below Average Revenue"/>
    <n v="0"/>
    <s v="Below Average Margin"/>
    <x v="0"/>
    <n v="1"/>
    <n v="734"/>
    <s v="BAOV"/>
    <x v="0"/>
    <n v="1"/>
    <n v="601"/>
  </r>
  <r>
    <x v="4"/>
    <s v="e50325f1e0d26edcc7595836ebb4af8c"/>
    <s v="United Kingdom"/>
    <x v="11377"/>
    <x v="0"/>
    <s v="50-99 employees"/>
    <x v="0"/>
    <x v="4357"/>
    <s v="Below Average Revenue"/>
    <n v="684"/>
    <s v="Below Average Margin"/>
    <x v="0"/>
    <n v="1"/>
    <n v="3574"/>
    <s v="AAOV"/>
    <x v="0"/>
    <n v="2"/>
    <n v="623"/>
  </r>
  <r>
    <x v="4"/>
    <s v="008cef0f46c3a5bac146eeb3d4f61cd0"/>
    <s v="United Kingdom"/>
    <x v="11378"/>
    <x v="0"/>
    <s v="20-49 employees"/>
    <x v="6"/>
    <x v="97"/>
    <s v="Below Average Revenue"/>
    <n v="415"/>
    <s v="Below Average Margin"/>
    <x v="0"/>
    <n v="1"/>
    <n v="1703"/>
    <s v="BAOV"/>
    <x v="0"/>
    <n v="1"/>
    <n v="614"/>
  </r>
  <r>
    <x v="4"/>
    <s v="9022f804d938dc0d524292b5b07877c4"/>
    <s v="United States"/>
    <x v="2420"/>
    <x v="0"/>
    <s v="20-49 employees"/>
    <x v="7"/>
    <x v="4338"/>
    <s v="Below Average Revenue"/>
    <n v="752"/>
    <s v="Below Average Margin"/>
    <x v="0"/>
    <n v="2"/>
    <n v="1378"/>
    <s v="BAOV"/>
    <x v="0"/>
    <n v="2"/>
    <n v="654"/>
  </r>
  <r>
    <x v="4"/>
    <s v="7b43cbc147f54d21450787953f9c1bae"/>
    <s v="United States"/>
    <x v="5129"/>
    <x v="0"/>
    <s v="1-9 employees"/>
    <x v="7"/>
    <x v="3276"/>
    <s v="Below Average Revenue"/>
    <n v="163"/>
    <s v="Below Average Margin"/>
    <x v="0"/>
    <n v="2"/>
    <n v="1377"/>
    <s v="BAOV"/>
    <x v="0"/>
    <n v="4"/>
    <n v="613"/>
  </r>
  <r>
    <x v="4"/>
    <s v="a9b0dc418c7a0acb13211efca8e3a3e0"/>
    <s v="United States"/>
    <x v="11379"/>
    <x v="0"/>
    <s v="20-49 employees"/>
    <x v="7"/>
    <x v="1020"/>
    <s v="Below Average Revenue"/>
    <n v="42"/>
    <s v="Below Average Margin"/>
    <x v="0"/>
    <n v="1"/>
    <n v="1698"/>
    <s v="BAOV"/>
    <x v="0"/>
    <n v="2"/>
    <n v="637"/>
  </r>
  <r>
    <x v="4"/>
    <s v="3582e72fd158b4ef420bf96380b9759a"/>
    <s v="United States"/>
    <x v="7946"/>
    <x v="0"/>
    <s v="100+ employees"/>
    <x v="2"/>
    <x v="6743"/>
    <s v="Below Average Revenue"/>
    <n v="1778"/>
    <s v="Above Average Margin"/>
    <x v="0"/>
    <n v="3"/>
    <n v="1321"/>
    <s v="BAOV"/>
    <x v="0"/>
    <n v="3"/>
    <n v="671"/>
  </r>
  <r>
    <x v="4"/>
    <s v="c4197474071144a5e59b188f17c9a6d3"/>
    <s v="United Kingdom"/>
    <x v="11380"/>
    <x v="2"/>
    <s v="100-499 employees"/>
    <x v="3"/>
    <x v="6744"/>
    <s v="Above Average Revenue"/>
    <n v="17934"/>
    <s v="Above Average Margin"/>
    <x v="1"/>
    <n v="4"/>
    <n v="13411"/>
    <s v="AAOV"/>
    <x v="1"/>
    <n v="43"/>
    <n v="639"/>
  </r>
  <r>
    <x v="4"/>
    <s v="c5b01a63b65b2a40a0ba321c5422ed48"/>
    <s v="United States"/>
    <x v="11381"/>
    <x v="0"/>
    <s v="1-9 employees"/>
    <x v="7"/>
    <x v="6745"/>
    <s v="Above Average Revenue"/>
    <n v="2000"/>
    <s v="Above Average Margin"/>
    <x v="1"/>
    <n v="2"/>
    <n v="2628"/>
    <s v="AAOV"/>
    <x v="1"/>
    <n v="4"/>
    <n v="644"/>
  </r>
  <r>
    <x v="4"/>
    <s v="447e9dd9c68fbe98db14799d13f1882b"/>
    <s v="United States"/>
    <x v="482"/>
    <x v="0"/>
    <s v="10-19 employees"/>
    <x v="7"/>
    <x v="6746"/>
    <s v="Above Average Revenue"/>
    <n v="7968"/>
    <s v="Above Average Margin"/>
    <x v="1"/>
    <n v="3"/>
    <n v="8759"/>
    <s v="AAOV"/>
    <x v="1"/>
    <n v="41"/>
    <n v="650"/>
  </r>
  <r>
    <x v="4"/>
    <s v="c6f5311b036f2bb7783b931ebb2892a3"/>
    <s v="United States"/>
    <x v="7948"/>
    <x v="0"/>
    <s v="100-499 employees"/>
    <x v="0"/>
    <x v="529"/>
    <s v="Below Average Revenue"/>
    <n v="320"/>
    <s v="Below Average Margin"/>
    <x v="0"/>
    <n v="1"/>
    <n v="1322"/>
    <s v="BAOV"/>
    <x v="0"/>
    <n v="1"/>
    <n v="625"/>
  </r>
  <r>
    <x v="4"/>
    <s v="84496190484fe3c049b61b3ac5fd9b63"/>
    <s v="United States"/>
    <x v="11382"/>
    <x v="0"/>
    <s v="100-499 employees"/>
    <x v="7"/>
    <x v="1086"/>
    <s v="Below Average Revenue"/>
    <n v="199"/>
    <s v="Below Average Margin"/>
    <x v="0"/>
    <n v="1"/>
    <n v="798"/>
    <s v="BAOV"/>
    <x v="0"/>
    <n v="1"/>
    <n v="627"/>
  </r>
  <r>
    <x v="4"/>
    <s v="89cc5d7172fa81d13ddea7a2fff440b6"/>
    <s v="United States"/>
    <x v="5132"/>
    <x v="0"/>
    <s v="10-19 employees"/>
    <x v="7"/>
    <x v="264"/>
    <s v="Above Average Revenue"/>
    <n v="3825"/>
    <s v="Above Average Margin"/>
    <x v="1"/>
    <n v="3"/>
    <n v="3259"/>
    <s v="AAOV"/>
    <x v="1"/>
    <n v="5"/>
    <n v="644"/>
  </r>
  <r>
    <x v="4"/>
    <s v="af65d875f3a05989144b5b89761a91c0"/>
    <s v="United Kingdom"/>
    <x v="5134"/>
    <x v="1"/>
    <s v="20-49 employees"/>
    <x v="7"/>
    <x v="6747"/>
    <s v="Above Average Revenue"/>
    <n v="3335"/>
    <s v="Above Average Margin"/>
    <x v="1"/>
    <n v="13"/>
    <n v="1481"/>
    <s v="BAOV"/>
    <x v="0"/>
    <n v="24"/>
    <n v="656"/>
  </r>
  <r>
    <x v="4"/>
    <s v="ffdea736943e6eb744f1a6c9ed915ec0"/>
    <s v="United States"/>
    <x v="11383"/>
    <x v="0"/>
    <s v="20-49 employees"/>
    <x v="7"/>
    <x v="2901"/>
    <s v="Below Average Revenue"/>
    <n v="0"/>
    <s v="Below Average Margin"/>
    <x v="0"/>
    <n v="1"/>
    <n v="3988"/>
    <s v="AAOV"/>
    <x v="0"/>
    <n v="4"/>
    <n v="598"/>
  </r>
  <r>
    <x v="4"/>
    <s v="b542f8b428e82ce143971f9423c338ad"/>
    <s v="United States"/>
    <x v="11384"/>
    <x v="0"/>
    <s v="20-49 employees"/>
    <x v="0"/>
    <x v="6748"/>
    <s v="Below Average Revenue"/>
    <n v="-769"/>
    <s v="Below Average Margin"/>
    <x v="0"/>
    <n v="1"/>
    <n v="3528"/>
    <s v="AAOV"/>
    <x v="0"/>
    <n v="20"/>
    <n v="664"/>
  </r>
  <r>
    <x v="4"/>
    <s v="c78a2714d1a95da9176906558073faf3"/>
    <s v="United Kingdom"/>
    <x v="11385"/>
    <x v="0"/>
    <s v="50-99 employees"/>
    <x v="4"/>
    <x v="2134"/>
    <s v="Below Average Revenue"/>
    <n v="465"/>
    <s v="Below Average Margin"/>
    <x v="0"/>
    <n v="1"/>
    <n v="1337"/>
    <s v="BAOV"/>
    <x v="0"/>
    <n v="1"/>
    <n v="642"/>
  </r>
  <r>
    <x v="4"/>
    <s v="5f9270ad4e929dbc369a8818be24111c"/>
    <s v="United States"/>
    <x v="7950"/>
    <x v="0"/>
    <s v="50-99 employees"/>
    <x v="7"/>
    <x v="6749"/>
    <s v="Above Average Revenue"/>
    <n v="0"/>
    <s v="Below Average Margin"/>
    <x v="0"/>
    <n v="1"/>
    <n v="9887"/>
    <s v="AAOV"/>
    <x v="1"/>
    <n v="8"/>
    <n v="602"/>
  </r>
  <r>
    <x v="4"/>
    <s v="d62be283cd34b370381849ae53c57bf4"/>
    <s v="United States"/>
    <x v="11386"/>
    <x v="0"/>
    <s v="1-9 employees"/>
    <x v="7"/>
    <x v="4540"/>
    <s v="Below Average Revenue"/>
    <n v="59"/>
    <s v="Below Average Margin"/>
    <x v="0"/>
    <n v="1"/>
    <n v="2619"/>
    <s v="AAOV"/>
    <x v="0"/>
    <n v="1"/>
    <n v="675"/>
  </r>
  <r>
    <x v="4"/>
    <s v="db922d590c4456d3144a612569162391"/>
    <s v="United States"/>
    <x v="11387"/>
    <x v="0"/>
    <s v="20-49 employees"/>
    <x v="7"/>
    <x v="5881"/>
    <s v="Below Average Revenue"/>
    <n v="281"/>
    <s v="Below Average Margin"/>
    <x v="0"/>
    <n v="1"/>
    <n v="1285"/>
    <s v="BAOV"/>
    <x v="0"/>
    <n v="2"/>
    <n v="664"/>
  </r>
  <r>
    <x v="4"/>
    <s v="010b9b36edf5ba8e4117cdc6fb41bb38"/>
    <s v="United States"/>
    <x v="7955"/>
    <x v="0"/>
    <s v="20-49 employees"/>
    <x v="7"/>
    <x v="2134"/>
    <s v="Below Average Revenue"/>
    <n v="518"/>
    <s v="Below Average Margin"/>
    <x v="0"/>
    <n v="1"/>
    <n v="1337"/>
    <s v="BAOV"/>
    <x v="0"/>
    <n v="1"/>
    <n v="616"/>
  </r>
  <r>
    <x v="4"/>
    <s v="b303e3bb5fc825a059b97b2ef9a0610e"/>
    <s v="United Kingdom"/>
    <x v="11388"/>
    <x v="0"/>
    <s v="1-9 employees"/>
    <x v="7"/>
    <x v="6750"/>
    <s v="Above Average Revenue"/>
    <n v="873"/>
    <s v="Below Average Margin"/>
    <x v="0"/>
    <n v="1"/>
    <n v="5000"/>
    <s v="AAOV"/>
    <x v="1"/>
    <n v="4"/>
    <n v="600"/>
  </r>
  <r>
    <x v="4"/>
    <s v="911ccf0d71163ce705f971fe0a8a510a"/>
    <s v="Australia"/>
    <x v="2487"/>
    <x v="0"/>
    <s v="1-9 employees"/>
    <x v="7"/>
    <x v="1870"/>
    <s v="Below Average Revenue"/>
    <n v="69"/>
    <s v="Below Average Margin"/>
    <x v="0"/>
    <n v="1"/>
    <n v="999"/>
    <s v="BAOV"/>
    <x v="0"/>
    <n v="1"/>
    <n v="683"/>
  </r>
  <r>
    <x v="4"/>
    <s v="4fcecdcd8cbbc72070a887f012948b91"/>
    <s v="United States"/>
    <x v="7956"/>
    <x v="0"/>
    <s v="20-49 employees"/>
    <x v="7"/>
    <x v="6751"/>
    <s v="Below Average Revenue"/>
    <n v="1575"/>
    <s v="Above Average Margin"/>
    <x v="0"/>
    <n v="1"/>
    <n v="3038"/>
    <s v="AAOV"/>
    <x v="0"/>
    <n v="1"/>
    <n v="680"/>
  </r>
  <r>
    <x v="4"/>
    <s v="dae810bc35e0e0b6b4bfc195e56b30a0"/>
    <s v="United States"/>
    <x v="11389"/>
    <x v="0"/>
    <s v="100-499 employees"/>
    <x v="1"/>
    <x v="2002"/>
    <s v="Above Average Revenue"/>
    <n v="2418"/>
    <s v="Above Average Margin"/>
    <x v="1"/>
    <n v="5"/>
    <n v="1778"/>
    <s v="BAOV"/>
    <x v="0"/>
    <n v="9"/>
    <n v="632"/>
  </r>
  <r>
    <x v="4"/>
    <s v="72fef88d0c085e280199517d43d7bcbf"/>
    <s v="United States"/>
    <x v="11390"/>
    <x v="0"/>
    <s v="50-99 employees"/>
    <x v="9"/>
    <x v="87"/>
    <s v="Below Average Revenue"/>
    <n v="232"/>
    <s v="Below Average Margin"/>
    <x v="0"/>
    <n v="1"/>
    <n v="1159"/>
    <s v="BAOV"/>
    <x v="0"/>
    <n v="1"/>
    <n v="603"/>
  </r>
  <r>
    <x v="4"/>
    <s v="4d979d19ec4f1c51d0bb51be367cc047"/>
    <s v="United States"/>
    <x v="2488"/>
    <x v="0"/>
    <s v="50-99 employees"/>
    <x v="7"/>
    <x v="6401"/>
    <s v="Above Average Revenue"/>
    <n v="2318"/>
    <s v="Above Average Margin"/>
    <x v="1"/>
    <n v="5"/>
    <n v="1481"/>
    <s v="BAOV"/>
    <x v="0"/>
    <n v="6"/>
    <n v="612"/>
  </r>
  <r>
    <x v="4"/>
    <s v="e0ca5972036ce4b14f9adb473633cf4e"/>
    <s v="United States"/>
    <x v="11391"/>
    <x v="0"/>
    <s v="50-99 employees"/>
    <x v="7"/>
    <x v="227"/>
    <s v="Below Average Revenue"/>
    <n v="0"/>
    <s v="Below Average Margin"/>
    <x v="0"/>
    <n v="1"/>
    <n v="1606"/>
    <s v="BAOV"/>
    <x v="0"/>
    <n v="1"/>
    <n v="613"/>
  </r>
  <r>
    <x v="4"/>
    <s v="bdf55122c946ef5a9191cf32aab50c3d"/>
    <s v="United States"/>
    <x v="5142"/>
    <x v="0"/>
    <s v="500-999 employees"/>
    <x v="12"/>
    <x v="6752"/>
    <s v="Above Average Revenue"/>
    <n v="1360"/>
    <s v="Above Average Margin"/>
    <x v="1"/>
    <n v="2"/>
    <n v="2604"/>
    <s v="AAOV"/>
    <x v="1"/>
    <n v="4"/>
    <n v="658"/>
  </r>
  <r>
    <x v="4"/>
    <s v="58811d841efa6c4ee14003adae237123"/>
    <s v="United States"/>
    <x v="11392"/>
    <x v="0"/>
    <s v="20-49 employees"/>
    <x v="2"/>
    <x v="3931"/>
    <s v="Below Average Revenue"/>
    <n v="310"/>
    <s v="Below Average Margin"/>
    <x v="0"/>
    <n v="1"/>
    <n v="1009"/>
    <s v="BAOV"/>
    <x v="0"/>
    <n v="1"/>
    <n v="654"/>
  </r>
  <r>
    <x v="4"/>
    <s v="93dd3500a6b9228dd0355123a6657dd6"/>
    <s v="United States"/>
    <x v="11393"/>
    <x v="0"/>
    <s v="50-99 employees"/>
    <x v="6"/>
    <x v="4262"/>
    <s v="Below Average Revenue"/>
    <n v="173"/>
    <s v="Below Average Margin"/>
    <x v="0"/>
    <n v="1"/>
    <n v="1455"/>
    <s v="BAOV"/>
    <x v="0"/>
    <n v="1"/>
    <n v="685"/>
  </r>
  <r>
    <x v="4"/>
    <s v="d84a0a8ef0faf9f33bc25d11e11b2f03"/>
    <s v="Australia"/>
    <x v="11394"/>
    <x v="1"/>
    <s v="20-49 employees"/>
    <x v="7"/>
    <x v="6753"/>
    <s v="Above Average Revenue"/>
    <n v="4505"/>
    <s v="Above Average Margin"/>
    <x v="1"/>
    <n v="1"/>
    <n v="10936"/>
    <s v="AAOV"/>
    <x v="1"/>
    <n v="8"/>
    <n v="684"/>
  </r>
  <r>
    <x v="4"/>
    <s v="f8086d364f17ddfce7fa3d4f5caa9391"/>
    <s v="United States"/>
    <x v="7959"/>
    <x v="0"/>
    <s v="1-9 employees"/>
    <x v="0"/>
    <x v="6754"/>
    <s v="Below Average Revenue"/>
    <n v="1518"/>
    <s v="Above Average Margin"/>
    <x v="0"/>
    <n v="2"/>
    <n v="1263"/>
    <s v="BAOV"/>
    <x v="0"/>
    <n v="2"/>
    <n v="650"/>
  </r>
  <r>
    <x v="4"/>
    <s v="eeb0313a6517121a2917b681c5c22a60"/>
    <s v="United Kingdom"/>
    <x v="11395"/>
    <x v="0"/>
    <s v="50-99 employees"/>
    <x v="6"/>
    <x v="6755"/>
    <s v="Above Average Revenue"/>
    <n v="2544"/>
    <s v="Above Average Margin"/>
    <x v="1"/>
    <n v="6"/>
    <n v="1390"/>
    <s v="BAOV"/>
    <x v="0"/>
    <n v="7"/>
    <n v="667"/>
  </r>
  <r>
    <x v="4"/>
    <s v="35d10446d9840ec2f094887c1ac094c2"/>
    <s v="United States"/>
    <x v="11396"/>
    <x v="0"/>
    <s v="100-499 employees"/>
    <x v="7"/>
    <x v="5996"/>
    <s v="Below Average Revenue"/>
    <n v="728"/>
    <s v="Below Average Margin"/>
    <x v="0"/>
    <n v="1"/>
    <n v="3227"/>
    <s v="AAOV"/>
    <x v="0"/>
    <n v="2"/>
    <n v="654"/>
  </r>
  <r>
    <x v="4"/>
    <s v="8c549405828a8fa60b446fdf8102937d"/>
    <s v="United States"/>
    <x v="5146"/>
    <x v="0"/>
    <s v="10-19 employees"/>
    <x v="10"/>
    <x v="4972"/>
    <s v="Above Average Revenue"/>
    <n v="1792"/>
    <s v="Above Average Margin"/>
    <x v="1"/>
    <n v="7"/>
    <n v="931"/>
    <s v="BAOV"/>
    <x v="0"/>
    <n v="8"/>
    <n v="652"/>
  </r>
  <r>
    <x v="4"/>
    <s v="d9511208a2800c7bfd6896330b677d47"/>
    <s v="Australia"/>
    <x v="11397"/>
    <x v="0"/>
    <s v="50-99 employees"/>
    <x v="1"/>
    <x v="870"/>
    <s v="Below Average Revenue"/>
    <n v="178"/>
    <s v="Below Average Margin"/>
    <x v="0"/>
    <n v="1"/>
    <n v="3300"/>
    <s v="AAOV"/>
    <x v="0"/>
    <n v="3"/>
    <n v="633"/>
  </r>
  <r>
    <x v="4"/>
    <s v="3a08656415ceef80c6967c9b45030afe"/>
    <s v="United States"/>
    <x v="11398"/>
    <x v="0"/>
    <s v="50-99 employees"/>
    <x v="7"/>
    <x v="593"/>
    <s v="Below Average Revenue"/>
    <n v="390"/>
    <s v="Below Average Margin"/>
    <x v="0"/>
    <n v="1"/>
    <n v="847"/>
    <s v="BAOV"/>
    <x v="0"/>
    <n v="1"/>
    <n v="649"/>
  </r>
  <r>
    <x v="4"/>
    <s v="d4e2035e7aa740c69dff75130e1e705c"/>
    <s v="Australia"/>
    <x v="11399"/>
    <x v="0"/>
    <s v="20-49 employees"/>
    <x v="7"/>
    <x v="6756"/>
    <s v="Below Average Revenue"/>
    <n v="280"/>
    <s v="Below Average Margin"/>
    <x v="0"/>
    <n v="1"/>
    <n v="3207"/>
    <s v="AAOV"/>
    <x v="0"/>
    <n v="2"/>
    <n v="651"/>
  </r>
  <r>
    <x v="4"/>
    <s v="ad1bbf106eb6b85f98677ba3a53de7b6"/>
    <s v="United States"/>
    <x v="7960"/>
    <x v="1"/>
    <s v="1-9 employees"/>
    <x v="7"/>
    <x v="6757"/>
    <s v="Above Average Revenue"/>
    <n v="0"/>
    <s v="Below Average Margin"/>
    <x v="0"/>
    <n v="1"/>
    <n v="14979"/>
    <s v="AAOV"/>
    <x v="1"/>
    <n v="10"/>
    <n v="605"/>
  </r>
  <r>
    <x v="4"/>
    <s v="e889a8701b2805e736644823577cf0fc"/>
    <s v="United States"/>
    <x v="11400"/>
    <x v="0"/>
    <s v="10-19 employees"/>
    <x v="3"/>
    <x v="2831"/>
    <s v="Below Average Revenue"/>
    <n v="332"/>
    <s v="Below Average Margin"/>
    <x v="0"/>
    <n v="1"/>
    <n v="1168"/>
    <s v="BAOV"/>
    <x v="0"/>
    <n v="1"/>
    <n v="637"/>
  </r>
  <r>
    <x v="4"/>
    <s v="1cfb78372ec396d36b98789613256d95"/>
    <s v="United Kingdom"/>
    <x v="11401"/>
    <x v="0"/>
    <s v="1-9 employees"/>
    <x v="0"/>
    <x v="1656"/>
    <s v="Below Average Revenue"/>
    <n v="43"/>
    <s v="Below Average Margin"/>
    <x v="0"/>
    <n v="1"/>
    <n v="549"/>
    <s v="BAOV"/>
    <x v="0"/>
    <n v="1"/>
    <n v="627"/>
  </r>
  <r>
    <x v="4"/>
    <s v="6f30900105cd3225094d9bbfb55d460a"/>
    <s v="United States"/>
    <x v="11402"/>
    <x v="0"/>
    <s v="1-9 employees"/>
    <x v="7"/>
    <x v="3316"/>
    <s v="Below Average Revenue"/>
    <n v="0"/>
    <s v="Below Average Margin"/>
    <x v="0"/>
    <n v="1"/>
    <n v="891"/>
    <s v="BAOV"/>
    <x v="0"/>
    <n v="1"/>
    <n v="597"/>
  </r>
  <r>
    <x v="4"/>
    <s v="5b50022ad3378c9d6eac3159cb8bb959"/>
    <s v="United Kingdom"/>
    <x v="11403"/>
    <x v="0"/>
    <s v="1-9 employees"/>
    <x v="7"/>
    <x v="1196"/>
    <s v="Below Average Revenue"/>
    <n v="245"/>
    <s v="Below Average Margin"/>
    <x v="0"/>
    <n v="1"/>
    <n v="2175"/>
    <s v="BAOV"/>
    <x v="0"/>
    <n v="1"/>
    <n v="630"/>
  </r>
  <r>
    <x v="4"/>
    <s v="283c6e772de274fdf93a40fecb5b3105"/>
    <s v="United States"/>
    <x v="497"/>
    <x v="0"/>
    <s v="1-9 employees"/>
    <x v="7"/>
    <x v="6758"/>
    <s v="Below Average Revenue"/>
    <n v="654"/>
    <s v="Below Average Margin"/>
    <x v="0"/>
    <n v="2"/>
    <n v="1509"/>
    <s v="BAOV"/>
    <x v="0"/>
    <n v="2"/>
    <n v="674"/>
  </r>
  <r>
    <x v="4"/>
    <s v="f3693ce5cfcac0ddb04389aefed07fc0"/>
    <s v="United Kingdom"/>
    <x v="11404"/>
    <x v="0"/>
    <s v="1-9 employees"/>
    <x v="2"/>
    <x v="1377"/>
    <s v="Below Average Revenue"/>
    <n v="274"/>
    <s v="Below Average Margin"/>
    <x v="0"/>
    <n v="1"/>
    <n v="1008"/>
    <s v="BAOV"/>
    <x v="0"/>
    <n v="1"/>
    <n v="643"/>
  </r>
  <r>
    <x v="4"/>
    <s v="892fd04b905d679738d0996287e9b110"/>
    <s v="United States"/>
    <x v="11405"/>
    <x v="0"/>
    <s v="50-99 employees"/>
    <x v="7"/>
    <x v="6047"/>
    <s v="Above Average Revenue"/>
    <n v="647"/>
    <s v="Below Average Margin"/>
    <x v="0"/>
    <n v="1"/>
    <n v="4889"/>
    <s v="AAOV"/>
    <x v="1"/>
    <n v="4"/>
    <n v="615"/>
  </r>
  <r>
    <x v="4"/>
    <s v="96bb901c68e0c9e89c09b7c239353315"/>
    <s v="United States"/>
    <x v="7965"/>
    <x v="0"/>
    <s v="1-9 employees"/>
    <x v="7"/>
    <x v="2731"/>
    <s v="Below Average Revenue"/>
    <n v="940"/>
    <s v="Below Average Margin"/>
    <x v="0"/>
    <n v="3"/>
    <n v="804"/>
    <s v="BAOV"/>
    <x v="0"/>
    <n v="3"/>
    <n v="670"/>
  </r>
  <r>
    <x v="4"/>
    <s v="89fdb5d8d2a73b8448f84cf5b0498110"/>
    <s v="Australia"/>
    <x v="11406"/>
    <x v="0"/>
    <s v="10-19 employees"/>
    <x v="2"/>
    <x v="632"/>
    <s v="Below Average Revenue"/>
    <n v="279"/>
    <s v="Below Average Margin"/>
    <x v="0"/>
    <n v="1"/>
    <n v="1012"/>
    <s v="BAOV"/>
    <x v="0"/>
    <n v="1"/>
    <n v="613"/>
  </r>
  <r>
    <x v="4"/>
    <s v="ccb0c45ea0424e2aabf69195a3b6a256"/>
    <s v="United States"/>
    <x v="2501"/>
    <x v="0"/>
    <s v="100-499 employees"/>
    <x v="7"/>
    <x v="1114"/>
    <s v="Below Average Revenue"/>
    <n v="53"/>
    <s v="Below Average Margin"/>
    <x v="0"/>
    <n v="1"/>
    <n v="1615"/>
    <s v="BAOV"/>
    <x v="0"/>
    <n v="3"/>
    <n v="644"/>
  </r>
  <r>
    <x v="4"/>
    <s v="ab0faca74c7f3ed7f2f20312cd75209d"/>
    <s v="United Kingdom"/>
    <x v="7969"/>
    <x v="0"/>
    <s v="20-49 employees"/>
    <x v="12"/>
    <x v="5053"/>
    <s v="Below Average Revenue"/>
    <n v="1165"/>
    <s v="Above Average Margin"/>
    <x v="0"/>
    <n v="1"/>
    <n v="1340"/>
    <s v="BAOV"/>
    <x v="0"/>
    <n v="1"/>
    <n v="678"/>
  </r>
  <r>
    <x v="4"/>
    <s v="d68454559aa3538229406eae3eff7f07"/>
    <s v="United Kingdom"/>
    <x v="7971"/>
    <x v="0"/>
    <s v="1-9 employees"/>
    <x v="4"/>
    <x v="1857"/>
    <s v="Below Average Revenue"/>
    <n v="686"/>
    <s v="Below Average Margin"/>
    <x v="0"/>
    <n v="2"/>
    <n v="1042"/>
    <s v="BAOV"/>
    <x v="0"/>
    <n v="2"/>
    <n v="656"/>
  </r>
  <r>
    <x v="4"/>
    <s v="0136cc8a106afbe00fc621097d3d990c"/>
    <s v="United Kingdom"/>
    <x v="11407"/>
    <x v="0"/>
    <s v="20-49 employees"/>
    <x v="7"/>
    <x v="6759"/>
    <s v="Below Average Revenue"/>
    <n v="33"/>
    <s v="Below Average Margin"/>
    <x v="0"/>
    <n v="1"/>
    <n v="304"/>
    <s v="BAOV"/>
    <x v="0"/>
    <n v="1"/>
    <n v="622"/>
  </r>
  <r>
    <x v="4"/>
    <s v="7913d8c4545acc2d120a7004b89f2df0"/>
    <s v="United Kingdom"/>
    <x v="2503"/>
    <x v="0"/>
    <s v="20-49 employees"/>
    <x v="7"/>
    <x v="2432"/>
    <s v="Below Average Revenue"/>
    <n v="1136"/>
    <s v="Above Average Margin"/>
    <x v="0"/>
    <n v="1"/>
    <n v="2736"/>
    <s v="AAOV"/>
    <x v="0"/>
    <n v="4"/>
    <n v="665"/>
  </r>
  <r>
    <x v="4"/>
    <s v="1f35a5ab1e8a2b9bd730f8debdb08a01"/>
    <s v="United States"/>
    <x v="11408"/>
    <x v="0"/>
    <s v="10-19 employees"/>
    <x v="4"/>
    <x v="513"/>
    <s v="Below Average Revenue"/>
    <n v="208"/>
    <s v="Below Average Margin"/>
    <x v="0"/>
    <n v="1"/>
    <n v="832"/>
    <s v="BAOV"/>
    <x v="0"/>
    <n v="1"/>
    <n v="682"/>
  </r>
  <r>
    <x v="4"/>
    <s v="ccb61cc1eece1dbf5a77c11f22f0976a"/>
    <s v="United States"/>
    <x v="11409"/>
    <x v="1"/>
    <s v="1-9 employees"/>
    <x v="0"/>
    <x v="6760"/>
    <s v="Above Average Revenue"/>
    <n v="3349"/>
    <s v="Above Average Margin"/>
    <x v="1"/>
    <n v="1"/>
    <n v="12073"/>
    <s v="AAOV"/>
    <x v="1"/>
    <n v="10"/>
    <n v="630"/>
  </r>
  <r>
    <x v="4"/>
    <s v="e910496f4667963c93bcb7d601f71a42"/>
    <s v="United States"/>
    <x v="2504"/>
    <x v="0"/>
    <s v="1-9 employees"/>
    <x v="7"/>
    <x v="943"/>
    <s v="Below Average Revenue"/>
    <n v="162"/>
    <s v="Below Average Margin"/>
    <x v="0"/>
    <n v="1"/>
    <n v="1043"/>
    <s v="BAOV"/>
    <x v="0"/>
    <n v="1"/>
    <n v="634"/>
  </r>
  <r>
    <x v="4"/>
    <s v="8275e393ca54a1dc1c93b1e5b55885ec"/>
    <s v="United Kingdom"/>
    <x v="11410"/>
    <x v="0"/>
    <s v="1-9 employees"/>
    <x v="2"/>
    <x v="4290"/>
    <s v="Below Average Revenue"/>
    <n v="136"/>
    <s v="Below Average Margin"/>
    <x v="0"/>
    <n v="1"/>
    <n v="746"/>
    <s v="BAOV"/>
    <x v="0"/>
    <n v="1"/>
    <n v="641"/>
  </r>
  <r>
    <x v="4"/>
    <s v="2605af8d74c7b33065104fdfcd2e32e4"/>
    <s v="United States"/>
    <x v="11411"/>
    <x v="0"/>
    <s v="20-49 employees"/>
    <x v="4"/>
    <x v="1611"/>
    <s v="Below Average Revenue"/>
    <n v="-54"/>
    <s v="Below Average Margin"/>
    <x v="0"/>
    <n v="1"/>
    <n v="650"/>
    <s v="BAOV"/>
    <x v="0"/>
    <n v="1"/>
    <n v="642"/>
  </r>
  <r>
    <x v="4"/>
    <s v="126b98742360d2c4cd488d99a44ceeb1"/>
    <s v="United States"/>
    <x v="7973"/>
    <x v="0"/>
    <s v="1-9 employees"/>
    <x v="12"/>
    <x v="6761"/>
    <s v="Below Average Revenue"/>
    <n v="-305"/>
    <s v="Below Average Margin"/>
    <x v="0"/>
    <n v="2"/>
    <n v="1669"/>
    <s v="BAOV"/>
    <x v="0"/>
    <n v="3"/>
    <n v="634"/>
  </r>
  <r>
    <x v="4"/>
    <s v="d8196192b7a630d3bd067f752462e8b8"/>
    <s v="Australia"/>
    <x v="5155"/>
    <x v="0"/>
    <s v="20-49 employees"/>
    <x v="7"/>
    <x v="285"/>
    <s v="Below Average Revenue"/>
    <n v="428"/>
    <s v="Below Average Margin"/>
    <x v="0"/>
    <n v="1"/>
    <n v="1760"/>
    <s v="BAOV"/>
    <x v="0"/>
    <n v="1"/>
    <n v="669"/>
  </r>
  <r>
    <x v="4"/>
    <s v="356137cff481df3196c181ff3cb78184"/>
    <s v="United States"/>
    <x v="7977"/>
    <x v="0"/>
    <s v="50-99 employees"/>
    <x v="3"/>
    <x v="4169"/>
    <s v="Below Average Revenue"/>
    <n v="297"/>
    <s v="Below Average Margin"/>
    <x v="0"/>
    <n v="1"/>
    <n v="2420"/>
    <s v="BAOV"/>
    <x v="0"/>
    <n v="1"/>
    <n v="654"/>
  </r>
  <r>
    <x v="4"/>
    <s v="4c767a7eeeedd3f43800cd9de845f284"/>
    <s v="United Kingdom"/>
    <x v="5158"/>
    <x v="0"/>
    <s v="1-9 employees"/>
    <x v="6"/>
    <x v="6762"/>
    <s v="Above Average Revenue"/>
    <n v="1694"/>
    <s v="Above Average Margin"/>
    <x v="1"/>
    <n v="3"/>
    <n v="1575"/>
    <s v="BAOV"/>
    <x v="0"/>
    <n v="3"/>
    <n v="666"/>
  </r>
  <r>
    <x v="4"/>
    <s v="a915d2bd7c77641216a92895bd679ffe"/>
    <s v="United Kingdom"/>
    <x v="11412"/>
    <x v="0"/>
    <s v="100-299 employees"/>
    <x v="7"/>
    <x v="3526"/>
    <s v="Below Average Revenue"/>
    <n v="422"/>
    <s v="Below Average Margin"/>
    <x v="0"/>
    <n v="1"/>
    <n v="1686"/>
    <s v="BAOV"/>
    <x v="0"/>
    <n v="1"/>
    <n v="631"/>
  </r>
  <r>
    <x v="4"/>
    <s v="c2329330f246dab71f8f3aa6598c3139"/>
    <s v="United Kingdom"/>
    <x v="10462"/>
    <x v="0"/>
    <s v="500-999 employees"/>
    <x v="1"/>
    <x v="6053"/>
    <s v="Below Average Revenue"/>
    <n v="82"/>
    <s v="Below Average Margin"/>
    <x v="0"/>
    <n v="1"/>
    <n v="868"/>
    <s v="BAOV"/>
    <x v="0"/>
    <n v="1"/>
    <n v="630"/>
  </r>
  <r>
    <x v="4"/>
    <s v="4c97fa0a1f42c967102da24e41e9599f"/>
    <s v="United Kingdom"/>
    <x v="11413"/>
    <x v="0"/>
    <s v="20-49 employees"/>
    <x v="2"/>
    <x v="6763"/>
    <s v="Below Average Revenue"/>
    <n v="687"/>
    <s v="Below Average Margin"/>
    <x v="0"/>
    <n v="1"/>
    <n v="2179"/>
    <s v="BAOV"/>
    <x v="0"/>
    <n v="1"/>
    <n v="613"/>
  </r>
  <r>
    <x v="4"/>
    <s v="8e4e9438c7702156f9c51b9b8d4ae5e3"/>
    <s v="United States"/>
    <x v="11414"/>
    <x v="0"/>
    <s v="100-299 employees"/>
    <x v="7"/>
    <x v="613"/>
    <s v="Below Average Revenue"/>
    <n v="-74"/>
    <s v="Below Average Margin"/>
    <x v="0"/>
    <n v="1"/>
    <n v="699"/>
    <s v="BAOV"/>
    <x v="0"/>
    <n v="1"/>
    <n v="627"/>
  </r>
  <r>
    <x v="4"/>
    <s v="189e014433519f17f40f65f6707f12ca"/>
    <s v="United States"/>
    <x v="11415"/>
    <x v="0"/>
    <s v="50-99 employees"/>
    <x v="4"/>
    <x v="928"/>
    <s v="Below Average Revenue"/>
    <n v="566"/>
    <s v="Below Average Margin"/>
    <x v="0"/>
    <n v="1"/>
    <n v="1752"/>
    <s v="BAOV"/>
    <x v="0"/>
    <n v="1"/>
    <n v="622"/>
  </r>
  <r>
    <x v="4"/>
    <s v="045c2fa4decc2447d375d8a395c989d8"/>
    <s v="Australia"/>
    <x v="507"/>
    <x v="0"/>
    <s v="50-99 employees"/>
    <x v="0"/>
    <x v="3424"/>
    <s v="Below Average Revenue"/>
    <n v="316"/>
    <s v="Below Average Margin"/>
    <x v="0"/>
    <n v="1"/>
    <n v="1523"/>
    <s v="BAOV"/>
    <x v="0"/>
    <n v="1"/>
    <n v="627"/>
  </r>
  <r>
    <x v="4"/>
    <s v="7369c06d30abfcc6669ab1f02942c44e"/>
    <s v="United States"/>
    <x v="11416"/>
    <x v="1"/>
    <s v="50-99 employees"/>
    <x v="7"/>
    <x v="6764"/>
    <s v="Above Average Revenue"/>
    <n v="8538"/>
    <s v="Above Average Margin"/>
    <x v="1"/>
    <n v="6"/>
    <n v="3513"/>
    <s v="AAOV"/>
    <x v="1"/>
    <n v="17"/>
    <n v="621"/>
  </r>
  <r>
    <x v="4"/>
    <s v="fd4eb6083f93b8fd7034bea7759d1969"/>
    <s v="United States"/>
    <x v="11417"/>
    <x v="0"/>
    <s v="1-9 employees"/>
    <x v="9"/>
    <x v="118"/>
    <s v="Below Average Revenue"/>
    <n v="293"/>
    <s v="Below Average Margin"/>
    <x v="0"/>
    <n v="1"/>
    <n v="1269"/>
    <s v="BAOV"/>
    <x v="0"/>
    <n v="2"/>
    <n v="679"/>
  </r>
  <r>
    <x v="4"/>
    <s v="8e8d6bd509a1a3ba017ee42bca8e653e"/>
    <s v="Australia"/>
    <x v="7981"/>
    <x v="0"/>
    <s v="1-9 employees"/>
    <x v="1"/>
    <x v="6765"/>
    <s v="Above Average Revenue"/>
    <n v="1056"/>
    <s v="Above Average Margin"/>
    <x v="1"/>
    <n v="4"/>
    <n v="1247"/>
    <s v="BAOV"/>
    <x v="0"/>
    <n v="9"/>
    <n v="653"/>
  </r>
  <r>
    <x v="4"/>
    <s v="2ffdc9c9a0a351e769c7c4e8abc3ac4c"/>
    <s v="United States"/>
    <x v="508"/>
    <x v="0"/>
    <s v="20-49 employees"/>
    <x v="6"/>
    <x v="1238"/>
    <s v="Below Average Revenue"/>
    <n v="-7"/>
    <s v="Below Average Margin"/>
    <x v="0"/>
    <n v="1"/>
    <n v="958"/>
    <s v="BAOV"/>
    <x v="0"/>
    <n v="2"/>
    <n v="676"/>
  </r>
  <r>
    <x v="4"/>
    <s v="06a8f51ca78f025367efbc0c543d650d"/>
    <s v="United States"/>
    <x v="2508"/>
    <x v="0"/>
    <s v="20-49 employees"/>
    <x v="2"/>
    <x v="6766"/>
    <s v="Above Average Revenue"/>
    <n v="2865"/>
    <s v="Above Average Margin"/>
    <x v="1"/>
    <n v="2"/>
    <n v="8494"/>
    <s v="AAOV"/>
    <x v="1"/>
    <n v="12"/>
    <n v="645"/>
  </r>
  <r>
    <x v="4"/>
    <s v="0f985b8a09378cd9fc76f2a8e47ae21a"/>
    <s v="United States"/>
    <x v="11418"/>
    <x v="0"/>
    <s v="100-299 employees"/>
    <x v="8"/>
    <x v="909"/>
    <s v="Below Average Revenue"/>
    <n v="94"/>
    <s v="Below Average Margin"/>
    <x v="0"/>
    <n v="1"/>
    <n v="566"/>
    <s v="BAOV"/>
    <x v="0"/>
    <n v="1"/>
    <n v="601"/>
  </r>
  <r>
    <x v="4"/>
    <s v="852ba4ca3ba3997e1b8e8d94459a4416"/>
    <s v="United States"/>
    <x v="11419"/>
    <x v="0"/>
    <s v="100-299 employees"/>
    <x v="7"/>
    <x v="6767"/>
    <s v="Below Average Revenue"/>
    <n v="31"/>
    <s v="Below Average Margin"/>
    <x v="0"/>
    <n v="1"/>
    <n v="1986"/>
    <s v="BAOV"/>
    <x v="0"/>
    <n v="1"/>
    <n v="670"/>
  </r>
  <r>
    <x v="4"/>
    <s v="303669b4a46e3086c18d66ee7face9b7"/>
    <s v="United States"/>
    <x v="11420"/>
    <x v="0"/>
    <s v="20-49 employees"/>
    <x v="4"/>
    <x v="1147"/>
    <s v="Below Average Revenue"/>
    <n v="321"/>
    <s v="Below Average Margin"/>
    <x v="0"/>
    <n v="1"/>
    <n v="717"/>
    <s v="BAOV"/>
    <x v="0"/>
    <n v="1"/>
    <n v="663"/>
  </r>
  <r>
    <x v="4"/>
    <s v="f949954bf91f206cf6e3386d30c85542"/>
    <s v="United Kingdom"/>
    <x v="510"/>
    <x v="0"/>
    <s v="1-9 employees"/>
    <x v="6"/>
    <x v="3015"/>
    <s v="Above Average Revenue"/>
    <n v="1199"/>
    <s v="Above Average Margin"/>
    <x v="1"/>
    <n v="3"/>
    <n v="1592"/>
    <s v="BAOV"/>
    <x v="0"/>
    <n v="6"/>
    <n v="684"/>
  </r>
  <r>
    <x v="4"/>
    <s v="268f5bdbb2b231373010a817f9e7440b"/>
    <s v="United States"/>
    <x v="511"/>
    <x v="0"/>
    <s v="1-9 employees"/>
    <x v="7"/>
    <x v="2134"/>
    <s v="Below Average Revenue"/>
    <n v="249"/>
    <s v="Below Average Margin"/>
    <x v="0"/>
    <n v="1"/>
    <n v="1337"/>
    <s v="BAOV"/>
    <x v="0"/>
    <n v="1"/>
    <n v="612"/>
  </r>
  <r>
    <x v="4"/>
    <s v="c0aae469abc037f643fbbfa7fa015648"/>
    <s v="United States"/>
    <x v="11421"/>
    <x v="0"/>
    <s v="20-49 employees"/>
    <x v="7"/>
    <x v="917"/>
    <s v="Below Average Revenue"/>
    <n v="0"/>
    <s v="Below Average Margin"/>
    <x v="0"/>
    <n v="1"/>
    <n v="803"/>
    <s v="BAOV"/>
    <x v="0"/>
    <n v="1"/>
    <n v="612"/>
  </r>
  <r>
    <x v="4"/>
    <s v="1902d4837673517bf5bca38dbca0ba79"/>
    <s v="United States"/>
    <x v="5163"/>
    <x v="0"/>
    <s v="20-49 employees"/>
    <x v="7"/>
    <x v="2260"/>
    <s v="Below Average Revenue"/>
    <n v="278"/>
    <s v="Below Average Margin"/>
    <x v="0"/>
    <n v="1"/>
    <n v="732"/>
    <s v="BAOV"/>
    <x v="0"/>
    <n v="1"/>
    <n v="609"/>
  </r>
  <r>
    <x v="4"/>
    <s v="583205ad4c6eef69df590672c643aa1a"/>
    <s v="United States"/>
    <x v="7985"/>
    <x v="0"/>
    <s v="100-499 employees"/>
    <x v="6"/>
    <x v="4691"/>
    <s v="Below Average Revenue"/>
    <n v="924"/>
    <s v="Below Average Margin"/>
    <x v="0"/>
    <n v="2"/>
    <n v="1268"/>
    <s v="BAOV"/>
    <x v="0"/>
    <n v="2"/>
    <n v="636"/>
  </r>
  <r>
    <x v="4"/>
    <s v="feba28b07ab332fc34d99cdd72b5a9d6"/>
    <s v="United States"/>
    <x v="2513"/>
    <x v="0"/>
    <s v="1-9 employees"/>
    <x v="7"/>
    <x v="3999"/>
    <s v="Below Average Revenue"/>
    <n v="875"/>
    <s v="Below Average Margin"/>
    <x v="0"/>
    <n v="1"/>
    <n v="2851"/>
    <s v="AAOV"/>
    <x v="0"/>
    <n v="2"/>
    <n v="635"/>
  </r>
  <r>
    <x v="4"/>
    <s v="7dbd99d94ffa6e5e24f363973c893a99"/>
    <s v="United Kingdom"/>
    <x v="11422"/>
    <x v="0"/>
    <s v="500-999 employees"/>
    <x v="9"/>
    <x v="522"/>
    <s v="Below Average Revenue"/>
    <n v="-23"/>
    <s v="Below Average Margin"/>
    <x v="0"/>
    <n v="1"/>
    <n v="829"/>
    <s v="BAOV"/>
    <x v="0"/>
    <n v="1"/>
    <n v="613"/>
  </r>
  <r>
    <x v="4"/>
    <s v="994edd65fa36eac31804931c9fda2b94"/>
    <s v="United States"/>
    <x v="11423"/>
    <x v="0"/>
    <s v="20-49 employees"/>
    <x v="7"/>
    <x v="4803"/>
    <s v="Above Average Revenue"/>
    <n v="1004"/>
    <s v="Above Average Margin"/>
    <x v="1"/>
    <n v="2"/>
    <n v="2105"/>
    <s v="BAOV"/>
    <x v="0"/>
    <n v="6"/>
    <n v="647"/>
  </r>
  <r>
    <x v="4"/>
    <s v="7859aff18b634cb588680c59cc77f2fa"/>
    <s v="United Kingdom"/>
    <x v="3380"/>
    <x v="0"/>
    <s v="300-499 employees"/>
    <x v="7"/>
    <x v="4505"/>
    <s v="Above Average Revenue"/>
    <n v="635"/>
    <s v="Below Average Margin"/>
    <x v="0"/>
    <n v="2"/>
    <n v="4088"/>
    <s v="AAOV"/>
    <x v="1"/>
    <n v="5"/>
    <n v="650"/>
  </r>
  <r>
    <x v="4"/>
    <s v="be110b30f1fa42edadbcc8183a981f0a"/>
    <s v="Australia"/>
    <x v="2515"/>
    <x v="0"/>
    <s v="20-49 employees"/>
    <x v="7"/>
    <x v="2661"/>
    <s v="Below Average Revenue"/>
    <n v="150"/>
    <s v="Below Average Margin"/>
    <x v="0"/>
    <n v="2"/>
    <n v="753"/>
    <s v="BAOV"/>
    <x v="0"/>
    <n v="3"/>
    <n v="664"/>
  </r>
  <r>
    <x v="4"/>
    <s v="6474ecb159ac5fdd026a5711c7b1d13c"/>
    <s v="United Kingdom"/>
    <x v="11424"/>
    <x v="0"/>
    <s v="50-99 employees"/>
    <x v="6"/>
    <x v="3114"/>
    <s v="Below Average Revenue"/>
    <n v="140"/>
    <s v="Below Average Margin"/>
    <x v="0"/>
    <n v="1"/>
    <n v="1923"/>
    <s v="BAOV"/>
    <x v="0"/>
    <n v="6"/>
    <n v="616"/>
  </r>
  <r>
    <x v="4"/>
    <s v="43fba8110d5db357b310d55a5ce2b0e4"/>
    <s v="United States"/>
    <x v="11425"/>
    <x v="0"/>
    <s v="100-499 employees"/>
    <x v="2"/>
    <x v="6754"/>
    <s v="Below Average Revenue"/>
    <n v="0"/>
    <s v="Below Average Margin"/>
    <x v="0"/>
    <n v="1"/>
    <n v="2526"/>
    <s v="BAOV"/>
    <x v="0"/>
    <n v="1"/>
    <n v="605"/>
  </r>
  <r>
    <x v="4"/>
    <s v="a508cc9c4064a34f083cb5ee545f4f42"/>
    <s v="United States"/>
    <x v="5168"/>
    <x v="0"/>
    <s v="100-499 employees"/>
    <x v="6"/>
    <x v="1406"/>
    <s v="Below Average Revenue"/>
    <n v="388"/>
    <s v="Below Average Margin"/>
    <x v="0"/>
    <n v="1"/>
    <n v="1529"/>
    <s v="BAOV"/>
    <x v="0"/>
    <n v="1"/>
    <n v="626"/>
  </r>
  <r>
    <x v="4"/>
    <s v="f49f02c57be44f3ae73597c1a6e9b08e"/>
    <s v="United States"/>
    <x v="11426"/>
    <x v="0"/>
    <s v="1-9 employees"/>
    <x v="7"/>
    <x v="4070"/>
    <s v="Below Average Revenue"/>
    <n v="4"/>
    <s v="Below Average Margin"/>
    <x v="0"/>
    <n v="1"/>
    <n v="440"/>
    <s v="BAOV"/>
    <x v="0"/>
    <n v="1"/>
    <n v="635"/>
  </r>
  <r>
    <x v="4"/>
    <s v="d9c04085404002e1742a2e1bd58de440"/>
    <s v="United States"/>
    <x v="517"/>
    <x v="1"/>
    <s v="100-499 employees"/>
    <x v="7"/>
    <x v="6768"/>
    <s v="Above Average Revenue"/>
    <n v="14296"/>
    <s v="Above Average Margin"/>
    <x v="1"/>
    <n v="2"/>
    <n v="18713"/>
    <s v="AAOV"/>
    <x v="1"/>
    <n v="27"/>
    <n v="640"/>
  </r>
  <r>
    <x v="4"/>
    <s v="d322a6f799cff3e9585517daff6e7bf1"/>
    <s v="United States"/>
    <x v="11427"/>
    <x v="0"/>
    <s v="100+ employees"/>
    <x v="7"/>
    <x v="218"/>
    <s v="Below Average Revenue"/>
    <n v="316"/>
    <s v="Below Average Margin"/>
    <x v="0"/>
    <n v="2"/>
    <n v="1240"/>
    <s v="BAOV"/>
    <x v="0"/>
    <n v="2"/>
    <n v="629"/>
  </r>
  <r>
    <x v="4"/>
    <s v="ae23515e4d65b52e7f792bd16b72165d"/>
    <s v="United States"/>
    <x v="11428"/>
    <x v="0"/>
    <s v="20-49 employees"/>
    <x v="7"/>
    <x v="6769"/>
    <s v="Above Average Revenue"/>
    <n v="1410"/>
    <s v="Above Average Margin"/>
    <x v="1"/>
    <n v="1"/>
    <n v="6466"/>
    <s v="AAOV"/>
    <x v="1"/>
    <n v="8"/>
    <n v="651"/>
  </r>
  <r>
    <x v="4"/>
    <s v="44aa920fd7904a172db037a1ab056921"/>
    <s v="United States"/>
    <x v="11429"/>
    <x v="0"/>
    <s v="50-99 employees"/>
    <x v="7"/>
    <x v="1003"/>
    <s v="Below Average Revenue"/>
    <n v="439"/>
    <s v="Below Average Margin"/>
    <x v="0"/>
    <n v="1"/>
    <n v="1239"/>
    <s v="BAOV"/>
    <x v="0"/>
    <n v="1"/>
    <n v="621"/>
  </r>
  <r>
    <x v="4"/>
    <s v="2179632dc7459b5d285f2b1e6e9e907f"/>
    <s v="United States"/>
    <x v="11430"/>
    <x v="0"/>
    <s v="1-9 employees"/>
    <x v="7"/>
    <x v="6770"/>
    <s v="Below Average Revenue"/>
    <n v="-300"/>
    <s v="Below Average Margin"/>
    <x v="0"/>
    <n v="1"/>
    <n v="941"/>
    <s v="BAOV"/>
    <x v="0"/>
    <n v="1"/>
    <n v="627"/>
  </r>
  <r>
    <x v="4"/>
    <s v="68bc080891c06291986307b2183f5620"/>
    <s v="United States"/>
    <x v="11431"/>
    <x v="0"/>
    <s v="100-499 employees"/>
    <x v="0"/>
    <x v="204"/>
    <s v="Below Average Revenue"/>
    <n v="550"/>
    <s v="Below Average Margin"/>
    <x v="0"/>
    <n v="1"/>
    <n v="2794"/>
    <s v="AAOV"/>
    <x v="0"/>
    <n v="4"/>
    <n v="614"/>
  </r>
  <r>
    <x v="4"/>
    <s v="828dbe6142bf4c381e23f9bb453d4f48"/>
    <s v="United States"/>
    <x v="11432"/>
    <x v="0"/>
    <s v="20-49 employees"/>
    <x v="6"/>
    <x v="2499"/>
    <s v="Below Average Revenue"/>
    <n v="41"/>
    <s v="Below Average Margin"/>
    <x v="0"/>
    <n v="1"/>
    <n v="526"/>
    <s v="BAOV"/>
    <x v="0"/>
    <n v="1"/>
    <n v="627"/>
  </r>
  <r>
    <x v="4"/>
    <s v="d5e2e315be5f1564b66b8d81cf90d862"/>
    <s v="Australia"/>
    <x v="11433"/>
    <x v="0"/>
    <s v="20-49 employees"/>
    <x v="7"/>
    <x v="5046"/>
    <s v="Below Average Revenue"/>
    <n v="4"/>
    <s v="Below Average Margin"/>
    <x v="0"/>
    <n v="1"/>
    <n v="428"/>
    <s v="BAOV"/>
    <x v="0"/>
    <n v="1"/>
    <n v="682"/>
  </r>
  <r>
    <x v="4"/>
    <s v="d41e2217e741e8a86cf631389ccd273c"/>
    <s v="United States"/>
    <x v="11434"/>
    <x v="0"/>
    <s v="1-9 employees"/>
    <x v="2"/>
    <x v="2188"/>
    <s v="Below Average Revenue"/>
    <n v="893"/>
    <s v="Below Average Margin"/>
    <x v="0"/>
    <n v="2"/>
    <n v="1093"/>
    <s v="BAOV"/>
    <x v="0"/>
    <n v="2"/>
    <n v="663"/>
  </r>
  <r>
    <x v="4"/>
    <s v="d66ddf9134200198f116dd1a44930b47"/>
    <s v="Australia"/>
    <x v="11435"/>
    <x v="0"/>
    <s v="10-19 employees"/>
    <x v="7"/>
    <x v="522"/>
    <s v="Below Average Revenue"/>
    <n v="-38"/>
    <s v="Below Average Margin"/>
    <x v="0"/>
    <n v="1"/>
    <n v="829"/>
    <s v="BAOV"/>
    <x v="0"/>
    <n v="1"/>
    <n v="679"/>
  </r>
  <r>
    <x v="4"/>
    <s v="bc07ec467ae41a134f479518373a3b55"/>
    <s v="United States"/>
    <x v="2484"/>
    <x v="0"/>
    <s v="1-9 employees"/>
    <x v="7"/>
    <x v="4178"/>
    <s v="Above Average Revenue"/>
    <n v="1243"/>
    <s v="Above Average Margin"/>
    <x v="1"/>
    <n v="2"/>
    <n v="2298"/>
    <s v="BAOV"/>
    <x v="0"/>
    <n v="3"/>
    <n v="616"/>
  </r>
  <r>
    <x v="4"/>
    <s v="e84a70cb01960ffc17a90e5d6d26966f"/>
    <s v="United States"/>
    <x v="524"/>
    <x v="0"/>
    <s v="10-19 employees"/>
    <x v="1"/>
    <x v="2673"/>
    <s v="Below Average Revenue"/>
    <n v="87"/>
    <s v="Below Average Margin"/>
    <x v="0"/>
    <n v="2"/>
    <n v="753"/>
    <s v="BAOV"/>
    <x v="0"/>
    <n v="2"/>
    <n v="649"/>
  </r>
  <r>
    <x v="4"/>
    <s v="5746b63bd13674120fbcf5c3f58013db"/>
    <s v="United States"/>
    <x v="11436"/>
    <x v="0"/>
    <s v="1-9 employees"/>
    <x v="2"/>
    <x v="3291"/>
    <s v="Below Average Revenue"/>
    <n v="59"/>
    <s v="Below Average Margin"/>
    <x v="0"/>
    <n v="1"/>
    <n v="789"/>
    <s v="BAOV"/>
    <x v="0"/>
    <n v="2"/>
    <n v="679"/>
  </r>
  <r>
    <x v="4"/>
    <s v="8a77b2727328aba9477d07f46001550e"/>
    <s v="United States"/>
    <x v="8002"/>
    <x v="0"/>
    <s v="20-49 employees"/>
    <x v="7"/>
    <x v="4162"/>
    <s v="Below Average Revenue"/>
    <n v="-15"/>
    <s v="Below Average Margin"/>
    <x v="0"/>
    <n v="1"/>
    <n v="1630"/>
    <s v="BAOV"/>
    <x v="0"/>
    <n v="1"/>
    <n v="672"/>
  </r>
  <r>
    <x v="4"/>
    <s v="21c7d36b31189f499775f2a69cc9a16b"/>
    <s v="United States"/>
    <x v="11437"/>
    <x v="0"/>
    <s v="1-9 employees"/>
    <x v="2"/>
    <x v="1076"/>
    <s v="Below Average Revenue"/>
    <n v="0"/>
    <s v="Below Average Margin"/>
    <x v="0"/>
    <n v="1"/>
    <n v="2883"/>
    <s v="AAOV"/>
    <x v="0"/>
    <n v="1"/>
    <n v="596"/>
  </r>
  <r>
    <x v="4"/>
    <s v="47f461c8a296050e948924afb59d980d"/>
    <s v="United States"/>
    <x v="11438"/>
    <x v="1"/>
    <s v="1-9 employees"/>
    <x v="3"/>
    <x v="6771"/>
    <s v="Above Average Revenue"/>
    <n v="7100"/>
    <s v="Above Average Margin"/>
    <x v="1"/>
    <n v="1"/>
    <n v="32136"/>
    <s v="AAOV"/>
    <x v="1"/>
    <n v="51"/>
    <n v="630"/>
  </r>
  <r>
    <x v="4"/>
    <s v="85c26213d3dc6944d7e107bc16e0d2d9"/>
    <s v="United States"/>
    <x v="2519"/>
    <x v="0"/>
    <s v="1-9 employees"/>
    <x v="7"/>
    <x v="3201"/>
    <s v="Below Average Revenue"/>
    <n v="1061"/>
    <s v="Above Average Margin"/>
    <x v="0"/>
    <n v="3"/>
    <n v="797"/>
    <s v="BAOV"/>
    <x v="0"/>
    <n v="3"/>
    <n v="643"/>
  </r>
  <r>
    <x v="4"/>
    <s v="e1a82691fdce74bf82e18b649a9274da"/>
    <s v="United States"/>
    <x v="11439"/>
    <x v="0"/>
    <s v="20-49 employees"/>
    <x v="3"/>
    <x v="489"/>
    <s v="Below Average Revenue"/>
    <n v="174"/>
    <s v="Below Average Margin"/>
    <x v="0"/>
    <n v="1"/>
    <n v="817"/>
    <s v="BAOV"/>
    <x v="0"/>
    <n v="1"/>
    <n v="650"/>
  </r>
  <r>
    <x v="4"/>
    <s v="2b58f9f2b6ddc79c9a82e2685d1c85b6"/>
    <s v="United States"/>
    <x v="5177"/>
    <x v="0"/>
    <s v="100-499 employees"/>
    <x v="7"/>
    <x v="5170"/>
    <s v="Below Average Revenue"/>
    <n v="881"/>
    <s v="Below Average Margin"/>
    <x v="0"/>
    <n v="4"/>
    <n v="854"/>
    <s v="BAOV"/>
    <x v="0"/>
    <n v="4"/>
    <n v="632"/>
  </r>
  <r>
    <x v="4"/>
    <s v="ee2bdf6985e994c4dbc9a5cbfcf54fd8"/>
    <s v="United Kingdom"/>
    <x v="11440"/>
    <x v="0"/>
    <s v="100-499 employees"/>
    <x v="7"/>
    <x v="5083"/>
    <s v="Above Average Revenue"/>
    <n v="772"/>
    <s v="Below Average Margin"/>
    <x v="0"/>
    <n v="1"/>
    <n v="4106"/>
    <s v="AAOV"/>
    <x v="1"/>
    <n v="8"/>
    <n v="621"/>
  </r>
  <r>
    <x v="4"/>
    <s v="a27a43dc2e3d3cf4a06f1b15f7c239ec"/>
    <s v="United Kingdom"/>
    <x v="2522"/>
    <x v="0"/>
    <s v="1-9 employees"/>
    <x v="4"/>
    <x v="6772"/>
    <s v="Above Average Revenue"/>
    <n v="3146"/>
    <s v="Above Average Margin"/>
    <x v="1"/>
    <n v="2"/>
    <n v="3977"/>
    <s v="AAOV"/>
    <x v="1"/>
    <n v="6"/>
    <n v="652"/>
  </r>
  <r>
    <x v="4"/>
    <s v="76239d38f2f5c24987e74fec3f3931ab"/>
    <s v="United States"/>
    <x v="11441"/>
    <x v="0"/>
    <s v="10-19 employees"/>
    <x v="7"/>
    <x v="1492"/>
    <s v="Below Average Revenue"/>
    <n v="179"/>
    <s v="Below Average Margin"/>
    <x v="0"/>
    <n v="1"/>
    <n v="664"/>
    <s v="BAOV"/>
    <x v="0"/>
    <n v="1"/>
    <n v="622"/>
  </r>
  <r>
    <x v="4"/>
    <s v="b8b2dd8c3fffccd0349359cf05fb1f99"/>
    <s v="United States"/>
    <x v="11442"/>
    <x v="0"/>
    <s v="20-49 employees"/>
    <x v="7"/>
    <x v="5242"/>
    <s v="Below Average Revenue"/>
    <n v="984"/>
    <s v="Below Average Margin"/>
    <x v="0"/>
    <n v="2"/>
    <n v="1247"/>
    <s v="BAOV"/>
    <x v="0"/>
    <n v="2"/>
    <n v="622"/>
  </r>
  <r>
    <x v="4"/>
    <s v="d070dd03960538f7f76df9566923f15c"/>
    <s v="United States"/>
    <x v="8006"/>
    <x v="1"/>
    <s v="1-9 employees"/>
    <x v="7"/>
    <x v="6773"/>
    <s v="Above Average Revenue"/>
    <n v="4481"/>
    <s v="Above Average Margin"/>
    <x v="1"/>
    <n v="1"/>
    <n v="11819"/>
    <s v="AAOV"/>
    <x v="1"/>
    <n v="6"/>
    <n v="620"/>
  </r>
  <r>
    <x v="4"/>
    <s v="0337ca0b8ca07027a9227a1a1c460ef9"/>
    <s v="United States"/>
    <x v="11443"/>
    <x v="0"/>
    <s v="1-9 employees"/>
    <x v="2"/>
    <x v="1314"/>
    <s v="Below Average Revenue"/>
    <n v="180"/>
    <s v="Below Average Margin"/>
    <x v="0"/>
    <n v="1"/>
    <n v="1442"/>
    <s v="BAOV"/>
    <x v="0"/>
    <n v="1"/>
    <n v="663"/>
  </r>
  <r>
    <x v="4"/>
    <s v="46bb6aaeeb40cab93da872775a102a98"/>
    <s v="United States"/>
    <x v="616"/>
    <x v="0"/>
    <s v="1-9 employees"/>
    <x v="7"/>
    <x v="3164"/>
    <s v="Below Average Revenue"/>
    <n v="559"/>
    <s v="Below Average Margin"/>
    <x v="0"/>
    <n v="2"/>
    <n v="730"/>
    <s v="BAOV"/>
    <x v="0"/>
    <n v="2"/>
    <n v="615"/>
  </r>
  <r>
    <x v="4"/>
    <s v="5523316555c503aedb4c79e7ad42aa5d"/>
    <s v="United States"/>
    <x v="11444"/>
    <x v="0"/>
    <s v="1-9 employees"/>
    <x v="7"/>
    <x v="6278"/>
    <s v="Below Average Revenue"/>
    <n v="1046"/>
    <s v="Above Average Margin"/>
    <x v="0"/>
    <n v="2"/>
    <n v="1149"/>
    <s v="BAOV"/>
    <x v="0"/>
    <n v="2"/>
    <n v="643"/>
  </r>
  <r>
    <x v="4"/>
    <s v="b22c6a712403e9d88e72ab1f0dc0af69"/>
    <s v="United States"/>
    <x v="2526"/>
    <x v="0"/>
    <s v="1-9 employees"/>
    <x v="2"/>
    <x v="923"/>
    <s v="Below Average Revenue"/>
    <n v="126"/>
    <s v="Below Average Margin"/>
    <x v="0"/>
    <n v="1"/>
    <n v="562"/>
    <s v="BAOV"/>
    <x v="0"/>
    <n v="1"/>
    <n v="670"/>
  </r>
  <r>
    <x v="4"/>
    <s v="c6f01be0c58a5d0e39942cf34e16912a"/>
    <s v="United States"/>
    <x v="3134"/>
    <x v="0"/>
    <s v="1-9 employees"/>
    <x v="7"/>
    <x v="4506"/>
    <s v="Above Average Revenue"/>
    <n v="1857"/>
    <s v="Above Average Margin"/>
    <x v="1"/>
    <n v="2"/>
    <n v="2753"/>
    <s v="AAOV"/>
    <x v="1"/>
    <n v="5"/>
    <n v="628"/>
  </r>
  <r>
    <x v="4"/>
    <s v="6bedaf8b1dbf14bba1c0909047e3aad3"/>
    <s v="United States"/>
    <x v="2527"/>
    <x v="0"/>
    <s v="100-499 employees"/>
    <x v="0"/>
    <x v="1532"/>
    <s v="Below Average Revenue"/>
    <n v="508"/>
    <s v="Below Average Margin"/>
    <x v="0"/>
    <n v="2"/>
    <n v="925"/>
    <s v="BAOV"/>
    <x v="0"/>
    <n v="2"/>
    <n v="661"/>
  </r>
  <r>
    <x v="4"/>
    <s v="024e2fe8f97405939b590e2fd8eb471b"/>
    <s v="United States"/>
    <x v="11445"/>
    <x v="0"/>
    <s v="1-9 employees"/>
    <x v="3"/>
    <x v="5069"/>
    <s v="Above Average Revenue"/>
    <n v="922"/>
    <s v="Below Average Margin"/>
    <x v="0"/>
    <n v="1"/>
    <n v="4675"/>
    <s v="AAOV"/>
    <x v="1"/>
    <n v="3"/>
    <n v="647"/>
  </r>
  <r>
    <x v="4"/>
    <s v="84a13483267c886049a2a6c7d2843b93"/>
    <s v="United States"/>
    <x v="11446"/>
    <x v="0"/>
    <s v="20-49 employees"/>
    <x v="10"/>
    <x v="1611"/>
    <s v="Below Average Revenue"/>
    <n v="197"/>
    <s v="Below Average Margin"/>
    <x v="0"/>
    <n v="1"/>
    <n v="650"/>
    <s v="BAOV"/>
    <x v="0"/>
    <n v="1"/>
    <n v="635"/>
  </r>
  <r>
    <x v="4"/>
    <s v="9f30cfe1fa12881f5edf383bc49c0e96"/>
    <s v="United States"/>
    <x v="11447"/>
    <x v="0"/>
    <s v="1-9 employees"/>
    <x v="7"/>
    <x v="4228"/>
    <s v="Above Average Revenue"/>
    <n v="1968"/>
    <s v="Above Average Margin"/>
    <x v="1"/>
    <n v="2"/>
    <n v="2809"/>
    <s v="AAOV"/>
    <x v="1"/>
    <n v="7"/>
    <n v="656"/>
  </r>
  <r>
    <x v="4"/>
    <s v="d3beb2a8ec348552d95dec3f6561853d"/>
    <s v="United States"/>
    <x v="11448"/>
    <x v="0"/>
    <s v="50-99 employees"/>
    <x v="0"/>
    <x v="950"/>
    <s v="Below Average Revenue"/>
    <n v="1225"/>
    <s v="Above Average Margin"/>
    <x v="0"/>
    <n v="1"/>
    <n v="2506"/>
    <s v="BAOV"/>
    <x v="0"/>
    <n v="1"/>
    <n v="679"/>
  </r>
  <r>
    <x v="4"/>
    <s v="7a5c0ab22cb6bc0ee850c382ed89de25"/>
    <s v="United States"/>
    <x v="5187"/>
    <x v="0"/>
    <s v="10-19 employees"/>
    <x v="4"/>
    <x v="505"/>
    <s v="Below Average Revenue"/>
    <n v="285"/>
    <s v="Below Average Margin"/>
    <x v="0"/>
    <n v="1"/>
    <n v="1624"/>
    <s v="BAOV"/>
    <x v="0"/>
    <n v="1"/>
    <n v="619"/>
  </r>
  <r>
    <x v="4"/>
    <s v="448a25371a0bff19a19b8bf7b0835903"/>
    <s v="Australia"/>
    <x v="8012"/>
    <x v="0"/>
    <s v="10-19 employees"/>
    <x v="2"/>
    <x v="6151"/>
    <s v="Below Average Revenue"/>
    <n v="1901"/>
    <s v="Above Average Margin"/>
    <x v="0"/>
    <n v="2"/>
    <n v="1113"/>
    <s v="BAOV"/>
    <x v="0"/>
    <n v="2"/>
    <n v="666"/>
  </r>
  <r>
    <x v="4"/>
    <s v="3daa7611a2429f24d14f7703a7863030"/>
    <s v="Australia"/>
    <x v="6261"/>
    <x v="0"/>
    <s v="20-49 employees"/>
    <x v="7"/>
    <x v="4834"/>
    <s v="Below Average Revenue"/>
    <n v="675"/>
    <s v="Below Average Margin"/>
    <x v="0"/>
    <n v="2"/>
    <n v="1563"/>
    <s v="BAOV"/>
    <x v="0"/>
    <n v="3"/>
    <n v="622"/>
  </r>
  <r>
    <x v="4"/>
    <s v="f1e8688971bafbc2b28801198adadf91"/>
    <s v="United States"/>
    <x v="11449"/>
    <x v="0"/>
    <s v="10-19 employees"/>
    <x v="2"/>
    <x v="1498"/>
    <s v="Below Average Revenue"/>
    <n v="8"/>
    <s v="Below Average Margin"/>
    <x v="0"/>
    <n v="1"/>
    <n v="447"/>
    <s v="BAOV"/>
    <x v="0"/>
    <n v="1"/>
    <n v="629"/>
  </r>
  <r>
    <x v="4"/>
    <s v="2bb58868edc919bb87a6f82a7daf7888"/>
    <s v="United States"/>
    <x v="11450"/>
    <x v="0"/>
    <s v="1-9 employees"/>
    <x v="2"/>
    <x v="2494"/>
    <s v="Below Average Revenue"/>
    <n v="174"/>
    <s v="Below Average Margin"/>
    <x v="0"/>
    <n v="1"/>
    <n v="1231"/>
    <s v="BAOV"/>
    <x v="0"/>
    <n v="2"/>
    <n v="659"/>
  </r>
  <r>
    <x v="4"/>
    <s v="16335c61708b4180fa5abc880372a952"/>
    <s v="Australia"/>
    <x v="11451"/>
    <x v="0"/>
    <s v="20-49 employees"/>
    <x v="7"/>
    <x v="6774"/>
    <s v="Above Average Revenue"/>
    <n v="1266"/>
    <s v="Above Average Margin"/>
    <x v="1"/>
    <n v="1"/>
    <n v="7195"/>
    <s v="AAOV"/>
    <x v="1"/>
    <n v="5"/>
    <n v="685"/>
  </r>
  <r>
    <x v="4"/>
    <s v="303a4aadf229cbbf0ee25b38e7d7e236"/>
    <s v="United States"/>
    <x v="11452"/>
    <x v="0"/>
    <s v="20-49 employees"/>
    <x v="7"/>
    <x v="1167"/>
    <s v="Below Average Revenue"/>
    <n v="194"/>
    <s v="Below Average Margin"/>
    <x v="0"/>
    <n v="1"/>
    <n v="686"/>
    <s v="BAOV"/>
    <x v="0"/>
    <n v="1"/>
    <n v="671"/>
  </r>
  <r>
    <x v="4"/>
    <s v="ddb6c98f149cd151fa2f6d387b256b5c"/>
    <s v="United States"/>
    <x v="7094"/>
    <x v="0"/>
    <s v="100-499 employees"/>
    <x v="7"/>
    <x v="4794"/>
    <s v="Below Average Revenue"/>
    <n v="32"/>
    <s v="Below Average Margin"/>
    <x v="0"/>
    <n v="1"/>
    <n v="301"/>
    <s v="BAOV"/>
    <x v="0"/>
    <n v="1"/>
    <n v="608"/>
  </r>
  <r>
    <x v="4"/>
    <s v="aac0dad16cd41126785d8ffc257a9cdd"/>
    <s v="United Kingdom"/>
    <x v="11453"/>
    <x v="0"/>
    <s v="50-99 employees"/>
    <x v="7"/>
    <x v="613"/>
    <s v="Below Average Revenue"/>
    <n v="20"/>
    <s v="Below Average Margin"/>
    <x v="0"/>
    <n v="1"/>
    <n v="699"/>
    <s v="BAOV"/>
    <x v="0"/>
    <n v="1"/>
    <n v="601"/>
  </r>
  <r>
    <x v="4"/>
    <s v="a9398973a91f64745b04ec77cb472d44"/>
    <s v="United States"/>
    <x v="11454"/>
    <x v="0"/>
    <s v="1-9 employees"/>
    <x v="0"/>
    <x v="1400"/>
    <s v="Below Average Revenue"/>
    <n v="93"/>
    <s v="Below Average Margin"/>
    <x v="0"/>
    <n v="1"/>
    <n v="646"/>
    <s v="BAOV"/>
    <x v="0"/>
    <n v="1"/>
    <n v="614"/>
  </r>
  <r>
    <x v="4"/>
    <s v="59b9e0aa1c8f82ed36218c3a68b2808f"/>
    <s v="United States"/>
    <x v="8017"/>
    <x v="0"/>
    <s v="10-19 employees"/>
    <x v="4"/>
    <x v="1505"/>
    <s v="Below Average Revenue"/>
    <n v="945"/>
    <s v="Below Average Margin"/>
    <x v="0"/>
    <n v="1"/>
    <n v="3717"/>
    <s v="AAOV"/>
    <x v="0"/>
    <n v="4"/>
    <n v="641"/>
  </r>
  <r>
    <x v="4"/>
    <s v="8bb51b77ecc2eb5d2fe44c24ee86b6b9"/>
    <s v="United States"/>
    <x v="11455"/>
    <x v="0"/>
    <s v="1-9 employees"/>
    <x v="9"/>
    <x v="1656"/>
    <s v="Below Average Revenue"/>
    <n v="28"/>
    <s v="Below Average Margin"/>
    <x v="0"/>
    <n v="1"/>
    <n v="549"/>
    <s v="BAOV"/>
    <x v="0"/>
    <n v="1"/>
    <n v="637"/>
  </r>
  <r>
    <x v="4"/>
    <s v="9fa0a73b8087d17b3551dd20b6949255"/>
    <s v="United Kingdom"/>
    <x v="1270"/>
    <x v="0"/>
    <s v="20-49 employees"/>
    <x v="4"/>
    <x v="1329"/>
    <s v="Below Average Revenue"/>
    <n v="128"/>
    <s v="Below Average Margin"/>
    <x v="0"/>
    <n v="2"/>
    <n v="648"/>
    <s v="BAOV"/>
    <x v="0"/>
    <n v="2"/>
    <n v="640"/>
  </r>
  <r>
    <x v="4"/>
    <s v="89327d30b1964b1cdcfbe7aa06563114"/>
    <s v="United States"/>
    <x v="5190"/>
    <x v="0"/>
    <s v="10-19 employees"/>
    <x v="7"/>
    <x v="6046"/>
    <s v="Below Average Revenue"/>
    <n v="600"/>
    <s v="Below Average Margin"/>
    <x v="0"/>
    <n v="1"/>
    <n v="2974"/>
    <s v="AAOV"/>
    <x v="0"/>
    <n v="2"/>
    <n v="601"/>
  </r>
  <r>
    <x v="4"/>
    <s v="cfe1712871aac779bc34c5cb5b2bdaf7"/>
    <s v="United Kingdom"/>
    <x v="11456"/>
    <x v="0"/>
    <s v="1-9 employees"/>
    <x v="7"/>
    <x v="1094"/>
    <s v="Below Average Revenue"/>
    <n v="284"/>
    <s v="Below Average Margin"/>
    <x v="0"/>
    <n v="1"/>
    <n v="1284"/>
    <s v="BAOV"/>
    <x v="0"/>
    <n v="1"/>
    <n v="683"/>
  </r>
  <r>
    <x v="4"/>
    <s v="25c50583bfcd2d06a6e6fab66735a2ac"/>
    <s v="United States"/>
    <x v="2795"/>
    <x v="0"/>
    <s v="50-99 employees"/>
    <x v="7"/>
    <x v="4838"/>
    <s v="Above Average Revenue"/>
    <n v="266"/>
    <s v="Below Average Margin"/>
    <x v="0"/>
    <n v="2"/>
    <n v="3421"/>
    <s v="AAOV"/>
    <x v="1"/>
    <n v="12"/>
    <n v="623"/>
  </r>
  <r>
    <x v="4"/>
    <s v="10e252bb87073503f04a3c3cf2993a0f"/>
    <s v="United States"/>
    <x v="2531"/>
    <x v="0"/>
    <s v="1-9 employees"/>
    <x v="7"/>
    <x v="3040"/>
    <s v="Below Average Revenue"/>
    <n v="187"/>
    <s v="Below Average Margin"/>
    <x v="0"/>
    <n v="1"/>
    <n v="1065"/>
    <s v="BAOV"/>
    <x v="0"/>
    <n v="2"/>
    <n v="647"/>
  </r>
  <r>
    <x v="4"/>
    <s v="817cd05aec645ad23531c7e50209c5ce"/>
    <s v="United States"/>
    <x v="8018"/>
    <x v="0"/>
    <s v="1-9 employees"/>
    <x v="10"/>
    <x v="2508"/>
    <s v="Below Average Revenue"/>
    <n v="-22"/>
    <s v="Below Average Margin"/>
    <x v="0"/>
    <n v="1"/>
    <n v="391"/>
    <s v="BAOV"/>
    <x v="0"/>
    <n v="1"/>
    <n v="662"/>
  </r>
  <r>
    <x v="4"/>
    <s v="ef875e8b158949e3441bdd30c6d3dec6"/>
    <s v="United States"/>
    <x v="2534"/>
    <x v="0"/>
    <s v="50-99 employees"/>
    <x v="7"/>
    <x v="933"/>
    <s v="Below Average Revenue"/>
    <n v="621"/>
    <s v="Below Average Margin"/>
    <x v="0"/>
    <n v="1"/>
    <n v="1619"/>
    <s v="BAOV"/>
    <x v="0"/>
    <n v="2"/>
    <n v="626"/>
  </r>
  <r>
    <x v="4"/>
    <s v="2b5da32939fc456fa86a224a15ab064b"/>
    <s v="United Kingdom"/>
    <x v="11457"/>
    <x v="0"/>
    <s v="10-19 employees"/>
    <x v="7"/>
    <x v="453"/>
    <s v="Below Average Revenue"/>
    <n v="236"/>
    <s v="Below Average Margin"/>
    <x v="0"/>
    <n v="1"/>
    <n v="729"/>
    <s v="BAOV"/>
    <x v="0"/>
    <n v="1"/>
    <n v="640"/>
  </r>
  <r>
    <x v="4"/>
    <s v="94a50bfc5f484487e99b0fc04ca84aa5"/>
    <s v="United States"/>
    <x v="5194"/>
    <x v="0"/>
    <s v="20-49 employees"/>
    <x v="0"/>
    <x v="2649"/>
    <s v="Below Average Revenue"/>
    <n v="239"/>
    <s v="Below Average Margin"/>
    <x v="0"/>
    <n v="1"/>
    <n v="785"/>
    <s v="BAOV"/>
    <x v="0"/>
    <n v="1"/>
    <n v="673"/>
  </r>
  <r>
    <x v="4"/>
    <s v="ae4c86dd0526da6686da1ce76c8a37f8"/>
    <s v="United Kingdom"/>
    <x v="11458"/>
    <x v="0"/>
    <s v="50-99 employees"/>
    <x v="3"/>
    <x v="2079"/>
    <s v="Below Average Revenue"/>
    <n v="262"/>
    <s v="Below Average Margin"/>
    <x v="0"/>
    <n v="3"/>
    <n v="510"/>
    <s v="BAOV"/>
    <x v="0"/>
    <n v="3"/>
    <n v="606"/>
  </r>
  <r>
    <x v="4"/>
    <s v="203c4237c41e22e2e779f4923335f834"/>
    <s v="United States"/>
    <x v="1161"/>
    <x v="0"/>
    <s v="100-499 employees"/>
    <x v="3"/>
    <x v="6775"/>
    <s v="Above Average Revenue"/>
    <n v="2129"/>
    <s v="Above Average Margin"/>
    <x v="1"/>
    <n v="3"/>
    <n v="3003"/>
    <s v="AAOV"/>
    <x v="1"/>
    <n v="7"/>
    <n v="629"/>
  </r>
  <r>
    <x v="4"/>
    <s v="a1bc0389b1a7d60f21fe97fe94191852"/>
    <s v="United Kingdom"/>
    <x v="11459"/>
    <x v="0"/>
    <s v="100-499 employees"/>
    <x v="7"/>
    <x v="3114"/>
    <s v="Below Average Revenue"/>
    <n v="501"/>
    <s v="Below Average Margin"/>
    <x v="0"/>
    <n v="2"/>
    <n v="962"/>
    <s v="BAOV"/>
    <x v="0"/>
    <n v="2"/>
    <n v="650"/>
  </r>
  <r>
    <x v="4"/>
    <s v="6fd5d936903fc9eb3b5bc5125684b092"/>
    <s v="United Kingdom"/>
    <x v="532"/>
    <x v="0"/>
    <s v="20-49 employees"/>
    <x v="2"/>
    <x v="1536"/>
    <s v="Below Average Revenue"/>
    <n v="301"/>
    <s v="Below Average Margin"/>
    <x v="0"/>
    <n v="1"/>
    <n v="1434"/>
    <s v="BAOV"/>
    <x v="0"/>
    <n v="2"/>
    <n v="629"/>
  </r>
  <r>
    <x v="4"/>
    <s v="a270875119ea2a4a4faa476c948aadd7"/>
    <s v="United Kingdom"/>
    <x v="11460"/>
    <x v="0"/>
    <s v="1-9 employees"/>
    <x v="0"/>
    <x v="1213"/>
    <s v="Below Average Revenue"/>
    <n v="1550"/>
    <s v="Above Average Margin"/>
    <x v="0"/>
    <n v="1"/>
    <n v="3983"/>
    <s v="AAOV"/>
    <x v="0"/>
    <n v="3"/>
    <n v="614"/>
  </r>
  <r>
    <x v="4"/>
    <s v="cd412eabd3dbe4c36243743276d7f7de"/>
    <s v="United States"/>
    <x v="11461"/>
    <x v="0"/>
    <s v="100-499 employees"/>
    <x v="7"/>
    <x v="6776"/>
    <s v="Above Average Revenue"/>
    <n v="5058"/>
    <s v="Above Average Margin"/>
    <x v="1"/>
    <n v="1"/>
    <n v="20055"/>
    <s v="AAOV"/>
    <x v="1"/>
    <n v="20"/>
    <n v="619"/>
  </r>
  <r>
    <x v="4"/>
    <s v="3d6f0a793d07a250dcedbcd82ecff56c"/>
    <s v="United States"/>
    <x v="3589"/>
    <x v="1"/>
    <s v="50-99 employees"/>
    <x v="2"/>
    <x v="6777"/>
    <s v="Above Average Revenue"/>
    <n v="3484"/>
    <s v="Above Average Margin"/>
    <x v="1"/>
    <n v="8"/>
    <n v="1699"/>
    <s v="BAOV"/>
    <x v="0"/>
    <n v="9"/>
    <n v="651"/>
  </r>
  <r>
    <x v="4"/>
    <s v="befdc4f625fad26ae5e1788948025060"/>
    <s v="United States"/>
    <x v="11462"/>
    <x v="0"/>
    <s v="50-99 employees"/>
    <x v="7"/>
    <x v="2263"/>
    <s v="Below Average Revenue"/>
    <n v="0"/>
    <s v="Below Average Margin"/>
    <x v="0"/>
    <n v="1"/>
    <n v="1364"/>
    <s v="BAOV"/>
    <x v="0"/>
    <n v="2"/>
    <n v="602"/>
  </r>
  <r>
    <x v="4"/>
    <s v="9c2965f82d468e7444326e9cdc097a87"/>
    <s v="United States"/>
    <x v="533"/>
    <x v="0"/>
    <s v="1-9 employees"/>
    <x v="7"/>
    <x v="954"/>
    <s v="Below Average Revenue"/>
    <n v="209"/>
    <s v="Below Average Margin"/>
    <x v="0"/>
    <n v="1"/>
    <n v="540"/>
    <s v="BAOV"/>
    <x v="0"/>
    <n v="1"/>
    <n v="627"/>
  </r>
  <r>
    <x v="4"/>
    <s v="6740f4e7c9f66d9a11acb4e542dc0a5b"/>
    <s v="United States"/>
    <x v="11463"/>
    <x v="0"/>
    <s v="500-999 employees"/>
    <x v="7"/>
    <x v="1881"/>
    <s v="Below Average Revenue"/>
    <n v="123"/>
    <s v="Below Average Margin"/>
    <x v="0"/>
    <n v="1"/>
    <n v="1090"/>
    <s v="BAOV"/>
    <x v="0"/>
    <n v="1"/>
    <n v="632"/>
  </r>
  <r>
    <x v="4"/>
    <s v="a1d75f2b676f4502c5f24e097cc75474"/>
    <s v="United Kingdom"/>
    <x v="11464"/>
    <x v="0"/>
    <s v="500-999 employees"/>
    <x v="6"/>
    <x v="1063"/>
    <s v="Below Average Revenue"/>
    <n v="0"/>
    <s v="Below Average Margin"/>
    <x v="0"/>
    <n v="1"/>
    <n v="982"/>
    <s v="BAOV"/>
    <x v="0"/>
    <n v="1"/>
    <n v="598"/>
  </r>
  <r>
    <x v="4"/>
    <s v="90b9dff87d299dc3d06c6b728524b75b"/>
    <s v="United Kingdom"/>
    <x v="11465"/>
    <x v="1"/>
    <s v="1-9 employees"/>
    <x v="7"/>
    <x v="6778"/>
    <s v="Above Average Revenue"/>
    <n v="4296"/>
    <s v="Above Average Margin"/>
    <x v="1"/>
    <n v="2"/>
    <n v="10235"/>
    <s v="AAOV"/>
    <x v="1"/>
    <n v="30"/>
    <n v="642"/>
  </r>
  <r>
    <x v="4"/>
    <s v="2a9efd134b1cc96aff02e96e9a3c3df0"/>
    <s v="United States"/>
    <x v="11466"/>
    <x v="0"/>
    <s v="10-19 employees"/>
    <x v="1"/>
    <x v="3761"/>
    <s v="Below Average Revenue"/>
    <n v="362"/>
    <s v="Below Average Margin"/>
    <x v="0"/>
    <n v="1"/>
    <n v="915"/>
    <s v="BAOV"/>
    <x v="0"/>
    <n v="1"/>
    <n v="621"/>
  </r>
  <r>
    <x v="4"/>
    <s v="2af008dea48244ffb6f88dd123e5d183"/>
    <s v="United Kingdom"/>
    <x v="2539"/>
    <x v="0"/>
    <s v="500-999 employees"/>
    <x v="6"/>
    <x v="975"/>
    <s v="Below Average Revenue"/>
    <n v="582"/>
    <s v="Below Average Margin"/>
    <x v="0"/>
    <n v="1"/>
    <n v="1345"/>
    <s v="BAOV"/>
    <x v="0"/>
    <n v="1"/>
    <n v="647"/>
  </r>
  <r>
    <x v="4"/>
    <s v="6a1356dd67d7ff775f31a56d50c84387"/>
    <s v="United States"/>
    <x v="534"/>
    <x v="0"/>
    <s v="20-49 employees"/>
    <x v="4"/>
    <x v="1666"/>
    <s v="Below Average Revenue"/>
    <n v="790"/>
    <s v="Below Average Margin"/>
    <x v="0"/>
    <n v="1"/>
    <n v="1873"/>
    <s v="BAOV"/>
    <x v="0"/>
    <n v="2"/>
    <n v="665"/>
  </r>
  <r>
    <x v="4"/>
    <s v="37ec2768d326d4d6c42fd2e65a541eb9"/>
    <s v="United States"/>
    <x v="11467"/>
    <x v="0"/>
    <s v="10-19 employees"/>
    <x v="7"/>
    <x v="6412"/>
    <s v="Below Average Revenue"/>
    <n v="627"/>
    <s v="Below Average Margin"/>
    <x v="0"/>
    <n v="2"/>
    <n v="1989"/>
    <s v="BAOV"/>
    <x v="0"/>
    <n v="4"/>
    <n v="660"/>
  </r>
  <r>
    <x v="4"/>
    <s v="0401e7d3e649c81b94ccab57b45269d4"/>
    <s v="United States"/>
    <x v="2541"/>
    <x v="0"/>
    <s v="1-9 employees"/>
    <x v="3"/>
    <x v="4309"/>
    <s v="Below Average Revenue"/>
    <n v="794"/>
    <s v="Below Average Margin"/>
    <x v="0"/>
    <n v="2"/>
    <n v="1201"/>
    <s v="BAOV"/>
    <x v="0"/>
    <n v="3"/>
    <n v="632"/>
  </r>
  <r>
    <x v="4"/>
    <s v="a9e009e377c2fb32f1ea7e0f50efd3e1"/>
    <s v="United Kingdom"/>
    <x v="11468"/>
    <x v="0"/>
    <s v="20-49 employees"/>
    <x v="0"/>
    <x v="3352"/>
    <s v="Above Average Revenue"/>
    <n v="2684"/>
    <s v="Above Average Margin"/>
    <x v="1"/>
    <n v="1"/>
    <n v="8193"/>
    <s v="AAOV"/>
    <x v="1"/>
    <n v="10"/>
    <n v="613"/>
  </r>
  <r>
    <x v="4"/>
    <s v="b1adb920b51dbbbf7391e63367190b0c"/>
    <s v="United Kingdom"/>
    <x v="11469"/>
    <x v="0"/>
    <s v="1-9 employees"/>
    <x v="7"/>
    <x v="3450"/>
    <s v="Below Average Revenue"/>
    <n v="276"/>
    <s v="Below Average Margin"/>
    <x v="0"/>
    <n v="1"/>
    <n v="2236"/>
    <s v="BAOV"/>
    <x v="0"/>
    <n v="1"/>
    <n v="684"/>
  </r>
  <r>
    <x v="4"/>
    <s v="765ed90d5fc3e8c7c68944b146a89095"/>
    <s v="United Kingdom"/>
    <x v="8034"/>
    <x v="0"/>
    <s v="100-499 employees"/>
    <x v="6"/>
    <x v="2620"/>
    <s v="Below Average Revenue"/>
    <n v="511"/>
    <s v="Below Average Margin"/>
    <x v="0"/>
    <n v="1"/>
    <n v="1545"/>
    <s v="BAOV"/>
    <x v="0"/>
    <n v="1"/>
    <n v="623"/>
  </r>
  <r>
    <x v="4"/>
    <s v="af0963f94a68f4200b0781bb1e9fad9a"/>
    <s v="United States"/>
    <x v="539"/>
    <x v="1"/>
    <s v="10-19 employees"/>
    <x v="0"/>
    <x v="6779"/>
    <s v="Above Average Revenue"/>
    <n v="9819"/>
    <s v="Above Average Margin"/>
    <x v="1"/>
    <n v="1"/>
    <n v="28260"/>
    <s v="AAOV"/>
    <x v="1"/>
    <n v="20"/>
    <n v="615"/>
  </r>
  <r>
    <x v="4"/>
    <s v="72d9c27c6b7b832cca295eed54f6b943"/>
    <s v="United States"/>
    <x v="8035"/>
    <x v="0"/>
    <s v="1-9 employees"/>
    <x v="3"/>
    <x v="1703"/>
    <s v="Below Average Revenue"/>
    <n v="404"/>
    <s v="Below Average Margin"/>
    <x v="0"/>
    <n v="2"/>
    <n v="1538"/>
    <s v="BAOV"/>
    <x v="0"/>
    <n v="4"/>
    <n v="625"/>
  </r>
  <r>
    <x v="4"/>
    <s v="56fa55ae7c4ebc10579e637ea236e9a5"/>
    <s v="United Kingdom"/>
    <x v="11470"/>
    <x v="0"/>
    <s v="10-19 employees"/>
    <x v="0"/>
    <x v="959"/>
    <s v="Below Average Revenue"/>
    <n v="655"/>
    <s v="Below Average Margin"/>
    <x v="0"/>
    <n v="1"/>
    <n v="2259"/>
    <s v="BAOV"/>
    <x v="0"/>
    <n v="2"/>
    <n v="612"/>
  </r>
  <r>
    <x v="4"/>
    <s v="c382f2bd8df9f125a4d61815f190f0fa"/>
    <s v="United States"/>
    <x v="11471"/>
    <x v="0"/>
    <s v="100-499 employees"/>
    <x v="6"/>
    <x v="2715"/>
    <s v="Below Average Revenue"/>
    <n v="64"/>
    <s v="Below Average Margin"/>
    <x v="0"/>
    <n v="1"/>
    <n v="770"/>
    <s v="BAOV"/>
    <x v="0"/>
    <n v="1"/>
    <n v="602"/>
  </r>
  <r>
    <x v="4"/>
    <s v="8fcfe51077740552e2dc717a2b73b7b5"/>
    <s v="United States"/>
    <x v="11472"/>
    <x v="0"/>
    <s v="20-49 employees"/>
    <x v="7"/>
    <x v="78"/>
    <s v="Below Average Revenue"/>
    <n v="301"/>
    <s v="Below Average Margin"/>
    <x v="0"/>
    <n v="1"/>
    <n v="1931"/>
    <s v="BAOV"/>
    <x v="0"/>
    <n v="3"/>
    <n v="679"/>
  </r>
  <r>
    <x v="4"/>
    <s v="e0cf2529c36866037c63cd0c7de79b12"/>
    <s v="United States"/>
    <x v="11473"/>
    <x v="0"/>
    <s v="50-99 employees"/>
    <x v="2"/>
    <x v="594"/>
    <s v="Below Average Revenue"/>
    <n v="383"/>
    <s v="Below Average Margin"/>
    <x v="0"/>
    <n v="1"/>
    <n v="1776"/>
    <s v="BAOV"/>
    <x v="0"/>
    <n v="1"/>
    <n v="677"/>
  </r>
  <r>
    <x v="4"/>
    <s v="46986aaeeb3c9bed7747fd7cae038596"/>
    <s v="United States"/>
    <x v="11474"/>
    <x v="0"/>
    <s v="1-9 employees"/>
    <x v="3"/>
    <x v="859"/>
    <s v="Below Average Revenue"/>
    <n v="396"/>
    <s v="Below Average Margin"/>
    <x v="0"/>
    <n v="1"/>
    <n v="1244"/>
    <s v="BAOV"/>
    <x v="0"/>
    <n v="1"/>
    <n v="642"/>
  </r>
  <r>
    <x v="4"/>
    <s v="4f362e6c5ff289d64306bafeec4e1b38"/>
    <s v="United States"/>
    <x v="5206"/>
    <x v="0"/>
    <s v="10-19 employees"/>
    <x v="2"/>
    <x v="1972"/>
    <s v="Below Average Revenue"/>
    <n v="441"/>
    <s v="Below Average Margin"/>
    <x v="0"/>
    <n v="1"/>
    <n v="1486"/>
    <s v="BAOV"/>
    <x v="0"/>
    <n v="1"/>
    <n v="649"/>
  </r>
  <r>
    <x v="4"/>
    <s v="fa0d0b4916af90100ecaf43063e0f545"/>
    <s v="United States"/>
    <x v="5207"/>
    <x v="0"/>
    <s v="10-19 employees"/>
    <x v="1"/>
    <x v="4080"/>
    <s v="Below Average Revenue"/>
    <n v="1403"/>
    <s v="Above Average Margin"/>
    <x v="0"/>
    <n v="2"/>
    <n v="1940"/>
    <s v="BAOV"/>
    <x v="0"/>
    <n v="4"/>
    <n v="663"/>
  </r>
  <r>
    <x v="4"/>
    <s v="5aca0f4226a1f5597c58307000c0df25"/>
    <s v="United Kingdom"/>
    <x v="11475"/>
    <x v="0"/>
    <s v="1-9 employees"/>
    <x v="7"/>
    <x v="1955"/>
    <s v="Below Average Revenue"/>
    <n v="282"/>
    <s v="Below Average Margin"/>
    <x v="0"/>
    <n v="1"/>
    <n v="886"/>
    <s v="BAOV"/>
    <x v="0"/>
    <n v="1"/>
    <n v="686"/>
  </r>
  <r>
    <x v="4"/>
    <s v="d199d6f49aadbb863e72e1cc8d5b1da9"/>
    <s v="United States"/>
    <x v="11476"/>
    <x v="0"/>
    <s v="10-19 employees"/>
    <x v="2"/>
    <x v="5209"/>
    <s v="Below Average Revenue"/>
    <n v="100"/>
    <s v="Below Average Margin"/>
    <x v="0"/>
    <n v="1"/>
    <n v="747"/>
    <s v="BAOV"/>
    <x v="0"/>
    <n v="1"/>
    <n v="619"/>
  </r>
  <r>
    <x v="4"/>
    <s v="4d78960f1389983a624db1b27e08e3c8"/>
    <s v="United Kingdom"/>
    <x v="11477"/>
    <x v="0"/>
    <s v="1-9 employees"/>
    <x v="7"/>
    <x v="426"/>
    <s v="Below Average Revenue"/>
    <n v="508"/>
    <s v="Below Average Margin"/>
    <x v="0"/>
    <n v="1"/>
    <n v="1749"/>
    <s v="BAOV"/>
    <x v="0"/>
    <n v="2"/>
    <n v="608"/>
  </r>
  <r>
    <x v="4"/>
    <s v="973cca126fdd4d221661aecfd61c8c02"/>
    <s v="United States"/>
    <x v="5211"/>
    <x v="0"/>
    <s v="20-49 employees"/>
    <x v="7"/>
    <x v="1430"/>
    <s v="Below Average Revenue"/>
    <n v="906"/>
    <s v="Below Average Margin"/>
    <x v="0"/>
    <n v="1"/>
    <n v="1671"/>
    <s v="BAOV"/>
    <x v="0"/>
    <n v="1"/>
    <n v="672"/>
  </r>
  <r>
    <x v="4"/>
    <s v="5fbfefb697635104c0cd2bc1dea4b0e5"/>
    <s v="United States"/>
    <x v="11478"/>
    <x v="0"/>
    <s v="1-9 employees"/>
    <x v="2"/>
    <x v="2821"/>
    <s v="Below Average Revenue"/>
    <n v="238"/>
    <s v="Below Average Margin"/>
    <x v="0"/>
    <n v="1"/>
    <n v="1273"/>
    <s v="BAOV"/>
    <x v="0"/>
    <n v="1"/>
    <n v="627"/>
  </r>
  <r>
    <x v="4"/>
    <s v="fe272dd6a6c347606b8698c47d426e25"/>
    <s v="United Kingdom"/>
    <x v="2548"/>
    <x v="0"/>
    <s v="1-9 employees"/>
    <x v="1"/>
    <x v="6780"/>
    <s v="Above Average Revenue"/>
    <n v="757"/>
    <s v="Below Average Margin"/>
    <x v="0"/>
    <n v="5"/>
    <n v="1028"/>
    <s v="BAOV"/>
    <x v="0"/>
    <n v="8"/>
    <n v="660"/>
  </r>
  <r>
    <x v="4"/>
    <s v="4ec855102d9d6fe1ff42f3af3e201548"/>
    <s v="Australia"/>
    <x v="11479"/>
    <x v="0"/>
    <s v="1-9 employees"/>
    <x v="0"/>
    <x v="296"/>
    <s v="Below Average Revenue"/>
    <n v="307"/>
    <s v="Below Average Margin"/>
    <x v="0"/>
    <n v="1"/>
    <n v="1459"/>
    <s v="BAOV"/>
    <x v="0"/>
    <n v="2"/>
    <n v="628"/>
  </r>
  <r>
    <x v="4"/>
    <s v="d79b7e8dde3adef994069da873bd3b6d"/>
    <s v="United Kingdom"/>
    <x v="2553"/>
    <x v="0"/>
    <s v="50-99 employees"/>
    <x v="7"/>
    <x v="5415"/>
    <s v="Above Average Revenue"/>
    <n v="1848"/>
    <s v="Above Average Margin"/>
    <x v="1"/>
    <n v="4"/>
    <n v="1401"/>
    <s v="BAOV"/>
    <x v="0"/>
    <n v="5"/>
    <n v="651"/>
  </r>
  <r>
    <x v="4"/>
    <s v="4d4b0e72ab61939a1d392c687945b364"/>
    <s v="United States"/>
    <x v="547"/>
    <x v="0"/>
    <s v="20-49 employees"/>
    <x v="7"/>
    <x v="4652"/>
    <s v="Below Average Revenue"/>
    <n v="44"/>
    <s v="Below Average Margin"/>
    <x v="0"/>
    <n v="1"/>
    <n v="468"/>
    <s v="BAOV"/>
    <x v="0"/>
    <n v="1"/>
    <n v="676"/>
  </r>
  <r>
    <x v="4"/>
    <s v="7d5c395cb78d043e8e5eb43c602c1cc1"/>
    <s v="United States"/>
    <x v="11480"/>
    <x v="0"/>
    <s v="10-19 employees"/>
    <x v="0"/>
    <x v="340"/>
    <s v="Below Average Revenue"/>
    <n v="206"/>
    <s v="Below Average Margin"/>
    <x v="0"/>
    <n v="1"/>
    <n v="878"/>
    <s v="BAOV"/>
    <x v="0"/>
    <n v="1"/>
    <n v="634"/>
  </r>
  <r>
    <x v="4"/>
    <s v="990fd9a874fabd42addb3a9f053d47ca"/>
    <s v="United Kingdom"/>
    <x v="11481"/>
    <x v="0"/>
    <s v="1-9 employees"/>
    <x v="7"/>
    <x v="1256"/>
    <s v="Below Average Revenue"/>
    <n v="956"/>
    <s v="Below Average Margin"/>
    <x v="0"/>
    <n v="1"/>
    <n v="2485"/>
    <s v="BAOV"/>
    <x v="0"/>
    <n v="2"/>
    <n v="620"/>
  </r>
  <r>
    <x v="4"/>
    <s v="d078686506d6266ff1037d7183b11aa9"/>
    <s v="Australia"/>
    <x v="2555"/>
    <x v="0"/>
    <s v="1-9 employees"/>
    <x v="7"/>
    <x v="851"/>
    <s v="Below Average Revenue"/>
    <n v="0"/>
    <s v="Below Average Margin"/>
    <x v="0"/>
    <n v="1"/>
    <n v="1575"/>
    <s v="BAOV"/>
    <x v="0"/>
    <n v="1"/>
    <n v="598"/>
  </r>
  <r>
    <x v="4"/>
    <s v="432b9d8f24085e65e6145dc73768169b"/>
    <s v="United Kingdom"/>
    <x v="8046"/>
    <x v="0"/>
    <s v="50-99 employees"/>
    <x v="7"/>
    <x v="4660"/>
    <s v="Below Average Revenue"/>
    <n v="493"/>
    <s v="Below Average Margin"/>
    <x v="0"/>
    <n v="1"/>
    <n v="1538"/>
    <s v="BAOV"/>
    <x v="0"/>
    <n v="2"/>
    <n v="627"/>
  </r>
  <r>
    <x v="4"/>
    <s v="edfd464305cd5a25660c31696235f058"/>
    <s v="United Kingdom"/>
    <x v="11482"/>
    <x v="0"/>
    <s v="50-99 employees"/>
    <x v="2"/>
    <x v="5647"/>
    <s v="Below Average Revenue"/>
    <n v="15"/>
    <s v="Below Average Margin"/>
    <x v="0"/>
    <n v="1"/>
    <n v="377"/>
    <s v="BAOV"/>
    <x v="0"/>
    <n v="1"/>
    <n v="626"/>
  </r>
  <r>
    <x v="4"/>
    <s v="d8d7fc56647b0790f6db29b8226cda0e"/>
    <s v="United States"/>
    <x v="8047"/>
    <x v="0"/>
    <s v="1-9 employees"/>
    <x v="0"/>
    <x v="4515"/>
    <s v="Above Average Revenue"/>
    <n v="220"/>
    <s v="Below Average Margin"/>
    <x v="0"/>
    <n v="1"/>
    <n v="5280"/>
    <s v="AAOV"/>
    <x v="1"/>
    <n v="8"/>
    <n v="637"/>
  </r>
  <r>
    <x v="4"/>
    <s v="1e0b8107674b8b58be13eeb106bb0613"/>
    <s v="United States"/>
    <x v="11483"/>
    <x v="0"/>
    <s v="100-299 employees"/>
    <x v="7"/>
    <x v="3071"/>
    <s v="Below Average Revenue"/>
    <n v="258"/>
    <s v="Below Average Margin"/>
    <x v="0"/>
    <n v="1"/>
    <n v="858"/>
    <s v="BAOV"/>
    <x v="0"/>
    <n v="1"/>
    <n v="677"/>
  </r>
  <r>
    <x v="4"/>
    <s v="add90d4a77761bacb5374687bc97e99a"/>
    <s v="United Kingdom"/>
    <x v="5217"/>
    <x v="0"/>
    <s v="1-9 employees"/>
    <x v="2"/>
    <x v="5001"/>
    <s v="Below Average Revenue"/>
    <n v="471"/>
    <s v="Below Average Margin"/>
    <x v="0"/>
    <n v="1"/>
    <n v="1707"/>
    <s v="BAOV"/>
    <x v="0"/>
    <n v="2"/>
    <n v="655"/>
  </r>
  <r>
    <x v="4"/>
    <s v="6517d416acf1c192f61653327d23e147"/>
    <s v="United States"/>
    <x v="11484"/>
    <x v="0"/>
    <s v="1-9 employees"/>
    <x v="7"/>
    <x v="6192"/>
    <s v="Below Average Revenue"/>
    <n v="682"/>
    <s v="Below Average Margin"/>
    <x v="0"/>
    <n v="1"/>
    <n v="1772"/>
    <s v="BAOV"/>
    <x v="0"/>
    <n v="2"/>
    <n v="604"/>
  </r>
  <r>
    <x v="4"/>
    <s v="48d6d9126344ecc9f6b79dd1b465c148"/>
    <s v="United Kingdom"/>
    <x v="11485"/>
    <x v="0"/>
    <s v="100-499 employees"/>
    <x v="2"/>
    <x v="2458"/>
    <s v="Below Average Revenue"/>
    <n v="803"/>
    <s v="Below Average Margin"/>
    <x v="0"/>
    <n v="1"/>
    <n v="1893"/>
    <s v="BAOV"/>
    <x v="0"/>
    <n v="1"/>
    <n v="671"/>
  </r>
  <r>
    <x v="4"/>
    <s v="889fc724ea81cddfc6aa8682e80ee65a"/>
    <s v="United States"/>
    <x v="11486"/>
    <x v="0"/>
    <s v="100-499 employees"/>
    <x v="6"/>
    <x v="1737"/>
    <s v="Below Average Revenue"/>
    <n v="307"/>
    <s v="Below Average Margin"/>
    <x v="0"/>
    <n v="1"/>
    <n v="1534"/>
    <s v="BAOV"/>
    <x v="0"/>
    <n v="1"/>
    <n v="605"/>
  </r>
  <r>
    <x v="4"/>
    <s v="21e807610656e8067a75ffdd783ca7e9"/>
    <s v="United States"/>
    <x v="5218"/>
    <x v="0"/>
    <s v="20-49 employees"/>
    <x v="0"/>
    <x v="3415"/>
    <s v="Below Average Revenue"/>
    <n v="224"/>
    <s v="Below Average Margin"/>
    <x v="0"/>
    <n v="2"/>
    <n v="1254"/>
    <s v="BAOV"/>
    <x v="0"/>
    <n v="3"/>
    <n v="649"/>
  </r>
  <r>
    <x v="4"/>
    <s v="7130c5f207bc286c16e28bba6e6dc9d8"/>
    <s v="United States"/>
    <x v="8051"/>
    <x v="1"/>
    <s v="20-49 employees"/>
    <x v="2"/>
    <x v="6781"/>
    <s v="Above Average Revenue"/>
    <n v="2345"/>
    <s v="Above Average Margin"/>
    <x v="1"/>
    <n v="3"/>
    <n v="3943"/>
    <s v="AAOV"/>
    <x v="1"/>
    <n v="8"/>
    <n v="631"/>
  </r>
  <r>
    <x v="4"/>
    <s v="537c24f1aa7ae821187a77be82f9b5fd"/>
    <s v="United Kingdom"/>
    <x v="11487"/>
    <x v="0"/>
    <s v="10-19 employees"/>
    <x v="3"/>
    <x v="2232"/>
    <s v="Below Average Revenue"/>
    <n v="174"/>
    <s v="Below Average Margin"/>
    <x v="0"/>
    <n v="1"/>
    <n v="2832"/>
    <s v="AAOV"/>
    <x v="0"/>
    <n v="2"/>
    <n v="650"/>
  </r>
  <r>
    <x v="4"/>
    <s v="52a3306ca24952b959d71cf78f058276"/>
    <s v="Australia"/>
    <x v="11488"/>
    <x v="0"/>
    <s v="1-9 employees"/>
    <x v="7"/>
    <x v="6406"/>
    <s v="Below Average Revenue"/>
    <n v="303"/>
    <s v="Below Average Margin"/>
    <x v="0"/>
    <n v="1"/>
    <n v="2638"/>
    <s v="AAOV"/>
    <x v="0"/>
    <n v="5"/>
    <n v="614"/>
  </r>
  <r>
    <x v="4"/>
    <s v="17e86c5fb68cd77ee51ec367822367d4"/>
    <s v="United States"/>
    <x v="11489"/>
    <x v="0"/>
    <s v="20-49 employees"/>
    <x v="0"/>
    <x v="2059"/>
    <s v="Below Average Revenue"/>
    <n v="0"/>
    <s v="Below Average Margin"/>
    <x v="0"/>
    <n v="1"/>
    <n v="1767"/>
    <s v="BAOV"/>
    <x v="0"/>
    <n v="1"/>
    <n v="596"/>
  </r>
  <r>
    <x v="4"/>
    <s v="48785f9c586b383a0361fb8a95346aef"/>
    <s v="United Kingdom"/>
    <x v="11490"/>
    <x v="0"/>
    <s v="1-9 employees"/>
    <x v="0"/>
    <x v="6782"/>
    <s v="Below Average Revenue"/>
    <n v="109"/>
    <s v="Below Average Margin"/>
    <x v="0"/>
    <n v="1"/>
    <n v="1830"/>
    <s v="BAOV"/>
    <x v="0"/>
    <n v="2"/>
    <n v="601"/>
  </r>
  <r>
    <x v="4"/>
    <s v="d3fa90f358ad4440b78e77825b3e552a"/>
    <s v="United Kingdom"/>
    <x v="11491"/>
    <x v="0"/>
    <s v="10-19 employees"/>
    <x v="6"/>
    <x v="2524"/>
    <s v="Below Average Revenue"/>
    <n v="287"/>
    <s v="Below Average Margin"/>
    <x v="0"/>
    <n v="1"/>
    <n v="1461"/>
    <s v="BAOV"/>
    <x v="0"/>
    <n v="1"/>
    <n v="673"/>
  </r>
  <r>
    <x v="4"/>
    <s v="065e6072fc0882d9960e9225f033d93f"/>
    <s v="United Kingdom"/>
    <x v="11492"/>
    <x v="0"/>
    <s v="100+ employees"/>
    <x v="7"/>
    <x v="651"/>
    <s v="Below Average Revenue"/>
    <n v="557"/>
    <s v="Below Average Margin"/>
    <x v="0"/>
    <n v="1"/>
    <n v="2000"/>
    <s v="BAOV"/>
    <x v="0"/>
    <n v="2"/>
    <n v="670"/>
  </r>
  <r>
    <x v="4"/>
    <s v="869055b574a9297d07b51a15a1c0e461"/>
    <s v="United Kingdom"/>
    <x v="11493"/>
    <x v="2"/>
    <s v="1-9 employees"/>
    <x v="7"/>
    <x v="6783"/>
    <s v="Above Average Revenue"/>
    <n v="16029"/>
    <s v="Above Average Margin"/>
    <x v="1"/>
    <n v="5"/>
    <n v="15502"/>
    <s v="AAOV"/>
    <x v="1"/>
    <n v="82"/>
    <n v="652"/>
  </r>
  <r>
    <x v="4"/>
    <s v="1a3cca872637e45e870848c4592b389a"/>
    <s v="United States"/>
    <x v="2560"/>
    <x v="0"/>
    <s v="50-99 employees"/>
    <x v="3"/>
    <x v="245"/>
    <s v="Below Average Revenue"/>
    <n v="45"/>
    <s v="Below Average Margin"/>
    <x v="0"/>
    <n v="1"/>
    <n v="559"/>
    <s v="BAOV"/>
    <x v="0"/>
    <n v="1"/>
    <n v="647"/>
  </r>
  <r>
    <x v="4"/>
    <s v="4528069ead15677da496a2fa7ceeda03"/>
    <s v="United States"/>
    <x v="11494"/>
    <x v="0"/>
    <s v="500+ employees"/>
    <x v="7"/>
    <x v="6784"/>
    <s v="Below Average Revenue"/>
    <n v="896"/>
    <s v="Below Average Margin"/>
    <x v="0"/>
    <n v="1"/>
    <n v="2995"/>
    <s v="AAOV"/>
    <x v="0"/>
    <n v="1"/>
    <n v="683"/>
  </r>
  <r>
    <x v="4"/>
    <s v="e1d0195684b9bdaaa6b38b20c0ff004c"/>
    <s v="United States"/>
    <x v="11495"/>
    <x v="0"/>
    <s v="50-99 employees"/>
    <x v="0"/>
    <x v="3280"/>
    <s v="Below Average Revenue"/>
    <n v="545"/>
    <s v="Below Average Margin"/>
    <x v="0"/>
    <n v="1"/>
    <n v="1380"/>
    <s v="BAOV"/>
    <x v="0"/>
    <n v="1"/>
    <n v="630"/>
  </r>
  <r>
    <x v="4"/>
    <s v="4d9c84de05720380c7899f5b8d96bbba"/>
    <s v="United States"/>
    <x v="11496"/>
    <x v="0"/>
    <s v="1-9 employees"/>
    <x v="7"/>
    <x v="2201"/>
    <s v="Below Average Revenue"/>
    <n v="268"/>
    <s v="Below Average Margin"/>
    <x v="0"/>
    <n v="1"/>
    <n v="1350"/>
    <s v="BAOV"/>
    <x v="0"/>
    <n v="1"/>
    <n v="606"/>
  </r>
  <r>
    <x v="4"/>
    <s v="6c51d0b77a30b764845e28224845ff57"/>
    <s v="United States"/>
    <x v="11497"/>
    <x v="0"/>
    <s v="10-19 employees"/>
    <x v="7"/>
    <x v="6727"/>
    <s v="Above Average Revenue"/>
    <n v="106"/>
    <s v="Below Average Margin"/>
    <x v="0"/>
    <n v="1"/>
    <n v="4245"/>
    <s v="AAOV"/>
    <x v="1"/>
    <n v="5"/>
    <n v="637"/>
  </r>
  <r>
    <x v="4"/>
    <s v="03f8861bbb00407d32ed1ee4d8423930"/>
    <s v="United Kingdom"/>
    <x v="11498"/>
    <x v="0"/>
    <s v="1-9 employees"/>
    <x v="7"/>
    <x v="167"/>
    <s v="Below Average Revenue"/>
    <n v="762"/>
    <s v="Below Average Margin"/>
    <x v="0"/>
    <n v="1"/>
    <n v="2192"/>
    <s v="BAOV"/>
    <x v="0"/>
    <n v="1"/>
    <n v="656"/>
  </r>
  <r>
    <x v="4"/>
    <s v="7f680bbc725736c9e91ada35ca3b4f98"/>
    <s v="United States"/>
    <x v="11499"/>
    <x v="0"/>
    <s v="10-19 employees"/>
    <x v="7"/>
    <x v="4426"/>
    <s v="Above Average Revenue"/>
    <n v="1180"/>
    <s v="Above Average Margin"/>
    <x v="1"/>
    <n v="1"/>
    <n v="5061"/>
    <s v="AAOV"/>
    <x v="1"/>
    <n v="2"/>
    <n v="669"/>
  </r>
  <r>
    <x v="4"/>
    <s v="1f15861ca6a3eb23eaee62f6179a3227"/>
    <s v="United Kingdom"/>
    <x v="8061"/>
    <x v="0"/>
    <s v="10-19 employees"/>
    <x v="0"/>
    <x v="617"/>
    <s v="Below Average Revenue"/>
    <n v="112"/>
    <s v="Below Average Margin"/>
    <x v="0"/>
    <n v="1"/>
    <n v="623"/>
    <s v="BAOV"/>
    <x v="0"/>
    <n v="1"/>
    <n v="681"/>
  </r>
  <r>
    <x v="4"/>
    <s v="69711ae98ca715fb7a4e9b4eadbc595b"/>
    <s v="United States"/>
    <x v="8062"/>
    <x v="0"/>
    <s v="20-49 employees"/>
    <x v="7"/>
    <x v="290"/>
    <s v="Below Average Revenue"/>
    <n v="509"/>
    <s v="Below Average Margin"/>
    <x v="0"/>
    <n v="1"/>
    <n v="2563"/>
    <s v="AAOV"/>
    <x v="0"/>
    <n v="4"/>
    <n v="651"/>
  </r>
  <r>
    <x v="4"/>
    <s v="28354a355dada103a5dfad7d321b8f47"/>
    <s v="United Kingdom"/>
    <x v="11500"/>
    <x v="0"/>
    <s v="50-99 employees"/>
    <x v="7"/>
    <x v="5055"/>
    <s v="Above Average Revenue"/>
    <n v="1602"/>
    <s v="Above Average Margin"/>
    <x v="1"/>
    <n v="2"/>
    <n v="2261"/>
    <s v="BAOV"/>
    <x v="0"/>
    <n v="2"/>
    <n v="655"/>
  </r>
  <r>
    <x v="4"/>
    <s v="b9b6394974fa6de71e22856115d138f9"/>
    <s v="United Kingdom"/>
    <x v="2486"/>
    <x v="0"/>
    <s v="50-99 employees"/>
    <x v="7"/>
    <x v="6785"/>
    <s v="Above Average Revenue"/>
    <n v="1967"/>
    <s v="Above Average Margin"/>
    <x v="1"/>
    <n v="1"/>
    <n v="4321"/>
    <s v="AAOV"/>
    <x v="1"/>
    <n v="2"/>
    <n v="685"/>
  </r>
  <r>
    <x v="4"/>
    <s v="069ce231be1de924b555eb1bf6e873ee"/>
    <s v="United Kingdom"/>
    <x v="11501"/>
    <x v="0"/>
    <s v="50-99 employees"/>
    <x v="7"/>
    <x v="575"/>
    <s v="Below Average Revenue"/>
    <n v="577"/>
    <s v="Below Average Margin"/>
    <x v="0"/>
    <n v="1"/>
    <n v="1912"/>
    <s v="BAOV"/>
    <x v="0"/>
    <n v="1"/>
    <n v="664"/>
  </r>
  <r>
    <x v="4"/>
    <s v="a6e310f46332a1c586d30c931fd466fb"/>
    <s v="United States"/>
    <x v="11502"/>
    <x v="0"/>
    <s v="50-99 employees"/>
    <x v="7"/>
    <x v="2286"/>
    <s v="Below Average Revenue"/>
    <n v="659"/>
    <s v="Below Average Margin"/>
    <x v="0"/>
    <n v="1"/>
    <n v="2256"/>
    <s v="BAOV"/>
    <x v="0"/>
    <n v="2"/>
    <n v="637"/>
  </r>
  <r>
    <x v="4"/>
    <s v="8c04bb8c13c0ed6fe4018b4ce81f25b5"/>
    <s v="United Kingdom"/>
    <x v="8064"/>
    <x v="0"/>
    <s v="100-299 employees"/>
    <x v="7"/>
    <x v="6289"/>
    <s v="Above Average Revenue"/>
    <n v="333"/>
    <s v="Below Average Margin"/>
    <x v="0"/>
    <n v="2"/>
    <n v="2878"/>
    <s v="AAOV"/>
    <x v="1"/>
    <n v="6"/>
    <n v="619"/>
  </r>
  <r>
    <x v="4"/>
    <s v="fdbddd5f132e5070b2d105250bacca91"/>
    <s v="United Kingdom"/>
    <x v="5226"/>
    <x v="0"/>
    <s v="1-9 employees"/>
    <x v="7"/>
    <x v="6313"/>
    <s v="Above Average Revenue"/>
    <n v="139"/>
    <s v="Below Average Margin"/>
    <x v="0"/>
    <n v="2"/>
    <n v="2639"/>
    <s v="AAOV"/>
    <x v="1"/>
    <n v="6"/>
    <n v="636"/>
  </r>
  <r>
    <x v="4"/>
    <s v="a53606a8149e1e0f64231f48c2466701"/>
    <s v="Australia"/>
    <x v="11503"/>
    <x v="0"/>
    <s v="100-499 employees"/>
    <x v="7"/>
    <x v="3363"/>
    <s v="Below Average Revenue"/>
    <n v="402"/>
    <s v="Below Average Margin"/>
    <x v="0"/>
    <n v="1"/>
    <n v="1258"/>
    <s v="BAOV"/>
    <x v="0"/>
    <n v="1"/>
    <n v="636"/>
  </r>
  <r>
    <x v="4"/>
    <s v="1a8cd4f222ebd4add8799b5f5f5d6c11"/>
    <s v="Australia"/>
    <x v="11504"/>
    <x v="0"/>
    <s v="50-99 employees"/>
    <x v="7"/>
    <x v="2267"/>
    <s v="Below Average Revenue"/>
    <n v="310"/>
    <s v="Below Average Margin"/>
    <x v="0"/>
    <n v="1"/>
    <n v="1452"/>
    <s v="BAOV"/>
    <x v="0"/>
    <n v="1"/>
    <n v="607"/>
  </r>
  <r>
    <x v="4"/>
    <s v="58c0a727c146336d8654b1d29f58f0d9"/>
    <s v="United States"/>
    <x v="11505"/>
    <x v="0"/>
    <s v="50-99 employees"/>
    <x v="3"/>
    <x v="432"/>
    <s v="Below Average Revenue"/>
    <n v="25"/>
    <s v="Below Average Margin"/>
    <x v="0"/>
    <n v="1"/>
    <n v="828"/>
    <s v="BAOV"/>
    <x v="0"/>
    <n v="1"/>
    <n v="653"/>
  </r>
  <r>
    <x v="4"/>
    <s v="a6592daf7a06bb06ddf391aa88823bfd"/>
    <s v="United States"/>
    <x v="2575"/>
    <x v="0"/>
    <s v="100-499 employees"/>
    <x v="0"/>
    <x v="1666"/>
    <s v="Below Average Revenue"/>
    <n v="522"/>
    <s v="Below Average Margin"/>
    <x v="0"/>
    <n v="1"/>
    <n v="1873"/>
    <s v="BAOV"/>
    <x v="0"/>
    <n v="2"/>
    <n v="636"/>
  </r>
  <r>
    <x v="4"/>
    <s v="972c0ed509916b31636be32856e75fa6"/>
    <s v="United Kingdom"/>
    <x v="11506"/>
    <x v="0"/>
    <s v="1-9 employees"/>
    <x v="7"/>
    <x v="6510"/>
    <s v="Below Average Revenue"/>
    <n v="500"/>
    <s v="Below Average Margin"/>
    <x v="0"/>
    <n v="3"/>
    <n v="1209"/>
    <s v="BAOV"/>
    <x v="0"/>
    <n v="6"/>
    <n v="623"/>
  </r>
  <r>
    <x v="4"/>
    <s v="2f413addd7e4fadf20226cde024d17de"/>
    <s v="United States"/>
    <x v="11507"/>
    <x v="0"/>
    <s v="20-49 employees"/>
    <x v="0"/>
    <x v="6786"/>
    <s v="Below Average Revenue"/>
    <n v="538"/>
    <s v="Below Average Margin"/>
    <x v="0"/>
    <n v="1"/>
    <n v="3595"/>
    <s v="AAOV"/>
    <x v="0"/>
    <n v="3"/>
    <n v="626"/>
  </r>
  <r>
    <x v="4"/>
    <s v="52ebae8ad37fb5c32ccdf60e67b5046a"/>
    <s v="United States"/>
    <x v="11508"/>
    <x v="0"/>
    <s v="1-9 employees"/>
    <x v="7"/>
    <x v="951"/>
    <s v="Below Average Revenue"/>
    <n v="62"/>
    <s v="Below Average Margin"/>
    <x v="0"/>
    <n v="1"/>
    <n v="989"/>
    <s v="BAOV"/>
    <x v="0"/>
    <n v="1"/>
    <n v="606"/>
  </r>
  <r>
    <x v="4"/>
    <s v="53d6884c03dd5c6b5802fc82c62b5c80"/>
    <s v="United States"/>
    <x v="1296"/>
    <x v="0"/>
    <s v="20-49 employees"/>
    <x v="7"/>
    <x v="613"/>
    <s v="Below Average Revenue"/>
    <n v="169"/>
    <s v="Below Average Margin"/>
    <x v="0"/>
    <n v="1"/>
    <n v="699"/>
    <s v="BAOV"/>
    <x v="0"/>
    <n v="1"/>
    <n v="609"/>
  </r>
  <r>
    <x v="4"/>
    <s v="130cded43eb34ef699e93eecacea7442"/>
    <s v="United States"/>
    <x v="2576"/>
    <x v="0"/>
    <s v="50-99 employees"/>
    <x v="3"/>
    <x v="1065"/>
    <s v="Below Average Revenue"/>
    <n v="986"/>
    <s v="Below Average Margin"/>
    <x v="0"/>
    <n v="1"/>
    <n v="2704"/>
    <s v="AAOV"/>
    <x v="0"/>
    <n v="1"/>
    <n v="658"/>
  </r>
  <r>
    <x v="4"/>
    <s v="245d1f7f0cf43a9a72331fb018a29405"/>
    <s v="United States"/>
    <x v="11509"/>
    <x v="1"/>
    <s v="20-49 employees"/>
    <x v="10"/>
    <x v="6787"/>
    <s v="Above Average Revenue"/>
    <n v="2400"/>
    <s v="Above Average Margin"/>
    <x v="1"/>
    <n v="1"/>
    <n v="14833"/>
    <s v="AAOV"/>
    <x v="1"/>
    <n v="25"/>
    <n v="668"/>
  </r>
  <r>
    <x v="4"/>
    <s v="a20d68fbc729256dbae161cc806c1708"/>
    <s v="United Kingdom"/>
    <x v="11510"/>
    <x v="0"/>
    <s v="500-999 employees"/>
    <x v="7"/>
    <x v="3871"/>
    <s v="Below Average Revenue"/>
    <n v="344"/>
    <s v="Below Average Margin"/>
    <x v="0"/>
    <n v="1"/>
    <n v="1020"/>
    <s v="BAOV"/>
    <x v="0"/>
    <n v="1"/>
    <n v="671"/>
  </r>
  <r>
    <x v="4"/>
    <s v="19137671c2d1881b8bcb74a266f13baa"/>
    <s v="United Kingdom"/>
    <x v="11511"/>
    <x v="0"/>
    <s v="10-19 employees"/>
    <x v="4"/>
    <x v="4214"/>
    <s v="Below Average Revenue"/>
    <n v="-60"/>
    <s v="Below Average Margin"/>
    <x v="0"/>
    <n v="2"/>
    <n v="1222"/>
    <s v="BAOV"/>
    <x v="0"/>
    <n v="2"/>
    <n v="624"/>
  </r>
  <r>
    <x v="4"/>
    <s v="45c2d61357910dbc0a3d57174a13fa13"/>
    <s v="United Kingdom"/>
    <x v="8074"/>
    <x v="0"/>
    <s v="1-9 employees"/>
    <x v="7"/>
    <x v="1848"/>
    <s v="Below Average Revenue"/>
    <n v="281"/>
    <s v="Below Average Margin"/>
    <x v="0"/>
    <n v="1"/>
    <n v="718"/>
    <s v="BAOV"/>
    <x v="0"/>
    <n v="1"/>
    <n v="685"/>
  </r>
  <r>
    <x v="4"/>
    <s v="fa2ec4bcf4d480e3983d9eadd67cb2d0"/>
    <s v="United Kingdom"/>
    <x v="11512"/>
    <x v="0"/>
    <s v="10-19 employees"/>
    <x v="2"/>
    <x v="186"/>
    <s v="Below Average Revenue"/>
    <n v="233"/>
    <s v="Below Average Margin"/>
    <x v="0"/>
    <n v="1"/>
    <n v="722"/>
    <s v="BAOV"/>
    <x v="0"/>
    <n v="1"/>
    <n v="620"/>
  </r>
  <r>
    <x v="4"/>
    <s v="235c362d6140fc49e5dd269509b25382"/>
    <s v="United Kingdom"/>
    <x v="11513"/>
    <x v="0"/>
    <s v="10-19 employees"/>
    <x v="7"/>
    <x v="395"/>
    <s v="Below Average Revenue"/>
    <n v="498"/>
    <s v="Below Average Margin"/>
    <x v="0"/>
    <n v="1"/>
    <n v="1681"/>
    <s v="BAOV"/>
    <x v="0"/>
    <n v="1"/>
    <n v="606"/>
  </r>
  <r>
    <x v="4"/>
    <s v="da24e4c22d89f376322fa674a91ac7d4"/>
    <s v="United Kingdom"/>
    <x v="8076"/>
    <x v="0"/>
    <s v="50-99 employees"/>
    <x v="4"/>
    <x v="1956"/>
    <s v="Below Average Revenue"/>
    <n v="397"/>
    <s v="Below Average Margin"/>
    <x v="0"/>
    <n v="1"/>
    <n v="1071"/>
    <s v="BAOV"/>
    <x v="0"/>
    <n v="1"/>
    <n v="647"/>
  </r>
  <r>
    <x v="4"/>
    <s v="ee4121e82cf8eb14cc7f3ecc17d709cb"/>
    <s v="United Kingdom"/>
    <x v="11514"/>
    <x v="0"/>
    <s v="100-499 employees"/>
    <x v="6"/>
    <x v="1683"/>
    <s v="Below Average Revenue"/>
    <n v="190"/>
    <s v="Below Average Margin"/>
    <x v="0"/>
    <n v="1"/>
    <n v="1237"/>
    <s v="BAOV"/>
    <x v="0"/>
    <n v="1"/>
    <n v="616"/>
  </r>
  <r>
    <x v="4"/>
    <s v="5979573e93e11ba892bc328b9e222d46"/>
    <s v="United Kingdom"/>
    <x v="5235"/>
    <x v="1"/>
    <s v="50-99 employees"/>
    <x v="7"/>
    <x v="6788"/>
    <s v="Above Average Revenue"/>
    <n v="3317"/>
    <s v="Above Average Margin"/>
    <x v="1"/>
    <n v="1"/>
    <n v="10577"/>
    <s v="AAOV"/>
    <x v="1"/>
    <n v="9"/>
    <n v="641"/>
  </r>
  <r>
    <x v="4"/>
    <s v="1668faf7c26402a94632c65f9002bfe4"/>
    <s v="United Kingdom"/>
    <x v="11515"/>
    <x v="0"/>
    <s v="50-99 employees"/>
    <x v="6"/>
    <x v="3931"/>
    <s v="Below Average Revenue"/>
    <n v="225"/>
    <s v="Below Average Margin"/>
    <x v="0"/>
    <n v="1"/>
    <n v="1009"/>
    <s v="BAOV"/>
    <x v="0"/>
    <n v="1"/>
    <n v="648"/>
  </r>
  <r>
    <x v="4"/>
    <s v="b4cce260a74952a963107b74496a02aa"/>
    <s v="United Kingdom"/>
    <x v="11516"/>
    <x v="0"/>
    <s v="1-9 employees"/>
    <x v="7"/>
    <x v="3261"/>
    <s v="Below Average Revenue"/>
    <n v="344"/>
    <s v="Below Average Margin"/>
    <x v="0"/>
    <n v="2"/>
    <n v="781"/>
    <s v="BAOV"/>
    <x v="0"/>
    <n v="2"/>
    <n v="679"/>
  </r>
  <r>
    <x v="4"/>
    <s v="bebc418be0c33c79845ce14ef7babd5d"/>
    <s v="United Kingdom"/>
    <x v="11517"/>
    <x v="0"/>
    <s v="300-499 employees"/>
    <x v="0"/>
    <x v="2168"/>
    <s v="Below Average Revenue"/>
    <n v="303"/>
    <s v="Below Average Margin"/>
    <x v="0"/>
    <n v="3"/>
    <n v="761"/>
    <s v="BAOV"/>
    <x v="0"/>
    <n v="4"/>
    <n v="649"/>
  </r>
  <r>
    <x v="4"/>
    <s v="84ae10f292bd7b31bc84ebae606f8eb3"/>
    <s v="United Kingdom"/>
    <x v="8082"/>
    <x v="0"/>
    <s v="20-49 employees"/>
    <x v="7"/>
    <x v="311"/>
    <s v="Below Average Revenue"/>
    <n v="883"/>
    <s v="Below Average Margin"/>
    <x v="0"/>
    <n v="3"/>
    <n v="853"/>
    <s v="BAOV"/>
    <x v="0"/>
    <n v="3"/>
    <n v="633"/>
  </r>
  <r>
    <x v="4"/>
    <s v="a4adc54362873e968bd6996fc18a7712"/>
    <s v="United Kingdom"/>
    <x v="11518"/>
    <x v="0"/>
    <s v="1-9 employees"/>
    <x v="1"/>
    <x v="797"/>
    <s v="Below Average Revenue"/>
    <n v="276"/>
    <s v="Below Average Margin"/>
    <x v="0"/>
    <n v="1"/>
    <n v="1123"/>
    <s v="BAOV"/>
    <x v="0"/>
    <n v="1"/>
    <n v="648"/>
  </r>
  <r>
    <x v="4"/>
    <s v="a14b766facb030b6af1cecf05d80fdf3"/>
    <s v="United Kingdom"/>
    <x v="11519"/>
    <x v="0"/>
    <s v="20-49 employees"/>
    <x v="7"/>
    <x v="2882"/>
    <s v="Below Average Revenue"/>
    <n v="251"/>
    <s v="Below Average Margin"/>
    <x v="0"/>
    <n v="1"/>
    <n v="591"/>
    <s v="BAOV"/>
    <x v="0"/>
    <n v="1"/>
    <n v="668"/>
  </r>
  <r>
    <x v="4"/>
    <s v="54e6603d1b34615b4a5c6ea064b419de"/>
    <s v="United Kingdom"/>
    <x v="11520"/>
    <x v="0"/>
    <s v="1-9 employees"/>
    <x v="2"/>
    <x v="4330"/>
    <s v="Below Average Revenue"/>
    <n v="152"/>
    <s v="Below Average Margin"/>
    <x v="0"/>
    <n v="1"/>
    <n v="973"/>
    <s v="BAOV"/>
    <x v="0"/>
    <n v="1"/>
    <n v="615"/>
  </r>
  <r>
    <x v="4"/>
    <s v="fd9faf53528da2403b227f1303af5df0"/>
    <s v="United States"/>
    <x v="8085"/>
    <x v="0"/>
    <s v="1-9 employees"/>
    <x v="0"/>
    <x v="661"/>
    <s v="Below Average Revenue"/>
    <n v="486"/>
    <s v="Below Average Margin"/>
    <x v="0"/>
    <n v="1"/>
    <n v="1439"/>
    <s v="BAOV"/>
    <x v="0"/>
    <n v="1"/>
    <n v="616"/>
  </r>
  <r>
    <x v="4"/>
    <s v="1c2a36db6e3b785e7e2c5937af9cb4eb"/>
    <s v="United Kingdom"/>
    <x v="11521"/>
    <x v="0"/>
    <s v="50-99 employees"/>
    <x v="2"/>
    <x v="4585"/>
    <s v="Below Average Revenue"/>
    <n v="183"/>
    <s v="Below Average Margin"/>
    <x v="0"/>
    <n v="1"/>
    <n v="2149"/>
    <s v="BAOV"/>
    <x v="0"/>
    <n v="1"/>
    <n v="651"/>
  </r>
  <r>
    <x v="4"/>
    <s v="3e103fd712675bf76e8516124a618a99"/>
    <s v="United Kingdom"/>
    <x v="11522"/>
    <x v="0"/>
    <s v="1-9 employees"/>
    <x v="12"/>
    <x v="13"/>
    <s v="Below Average Revenue"/>
    <n v="566"/>
    <s v="Below Average Margin"/>
    <x v="0"/>
    <n v="1"/>
    <n v="2268"/>
    <s v="BAOV"/>
    <x v="0"/>
    <n v="1"/>
    <n v="675"/>
  </r>
  <r>
    <x v="4"/>
    <s v="bcd0840ec573a4c83c790c4c79467be5"/>
    <s v="Australia"/>
    <x v="11523"/>
    <x v="0"/>
    <s v="20-49 employees"/>
    <x v="7"/>
    <x v="6789"/>
    <s v="Above Average Revenue"/>
    <n v="47"/>
    <s v="Below Average Margin"/>
    <x v="0"/>
    <n v="1"/>
    <n v="6413"/>
    <s v="AAOV"/>
    <x v="1"/>
    <n v="5"/>
    <n v="598"/>
  </r>
  <r>
    <x v="4"/>
    <s v="87d7c9973c713bec5530b7e306d346be"/>
    <s v="United Kingdom"/>
    <x v="11524"/>
    <x v="0"/>
    <s v="50-99 employees"/>
    <x v="8"/>
    <x v="3820"/>
    <s v="Below Average Revenue"/>
    <n v="250"/>
    <s v="Below Average Margin"/>
    <x v="0"/>
    <n v="1"/>
    <n v="834"/>
    <s v="BAOV"/>
    <x v="0"/>
    <n v="1"/>
    <n v="656"/>
  </r>
  <r>
    <x v="4"/>
    <s v="8738b7b21f9902c2e59f8b01f5f56e41"/>
    <s v="United Kingdom"/>
    <x v="11525"/>
    <x v="0"/>
    <s v="50-99 employees"/>
    <x v="7"/>
    <x v="6790"/>
    <s v="Above Average Revenue"/>
    <n v="3250"/>
    <s v="Above Average Margin"/>
    <x v="1"/>
    <n v="1"/>
    <n v="11754"/>
    <s v="AAOV"/>
    <x v="1"/>
    <n v="10"/>
    <n v="607"/>
  </r>
  <r>
    <x v="4"/>
    <s v="4fcd95a64c9a554756d2f92e9fe6c8f7"/>
    <s v="United Kingdom"/>
    <x v="11526"/>
    <x v="0"/>
    <s v="100-299 employees"/>
    <x v="0"/>
    <x v="310"/>
    <s v="Below Average Revenue"/>
    <n v="138"/>
    <s v="Below Average Margin"/>
    <x v="0"/>
    <n v="1"/>
    <n v="1497"/>
    <s v="BAOV"/>
    <x v="0"/>
    <n v="1"/>
    <n v="641"/>
  </r>
  <r>
    <x v="4"/>
    <s v="b0643aa82c0b20751bebfeca5f63a323"/>
    <s v="United Kingdom"/>
    <x v="2583"/>
    <x v="0"/>
    <s v="300-499 employees"/>
    <x v="7"/>
    <x v="1647"/>
    <s v="Above Average Revenue"/>
    <n v="1835"/>
    <s v="Above Average Margin"/>
    <x v="1"/>
    <n v="4"/>
    <n v="1783"/>
    <s v="BAOV"/>
    <x v="0"/>
    <n v="6"/>
    <n v="631"/>
  </r>
  <r>
    <x v="4"/>
    <s v="e5144d26deb6bb4e4186c16b221a5a9c"/>
    <s v="United Kingdom"/>
    <x v="11527"/>
    <x v="0"/>
    <s v="10-19 employees"/>
    <x v="7"/>
    <x v="163"/>
    <s v="Above Average Revenue"/>
    <n v="907"/>
    <s v="Below Average Margin"/>
    <x v="0"/>
    <n v="2"/>
    <n v="2508"/>
    <s v="BAOV"/>
    <x v="0"/>
    <n v="11"/>
    <n v="654"/>
  </r>
  <r>
    <x v="4"/>
    <s v="0e84b4eb1f7a4538f60d395af419cfa9"/>
    <s v="United Kingdom"/>
    <x v="11528"/>
    <x v="0"/>
    <s v="100-299 employees"/>
    <x v="3"/>
    <x v="6791"/>
    <s v="Above Average Revenue"/>
    <n v="3426"/>
    <s v="Above Average Margin"/>
    <x v="1"/>
    <n v="1"/>
    <n v="8195"/>
    <s v="AAOV"/>
    <x v="1"/>
    <n v="1"/>
    <n v="618"/>
  </r>
  <r>
    <x v="4"/>
    <s v="e1cd6bc0333c49bbc9385459cdf706b6"/>
    <s v="United Kingdom"/>
    <x v="11529"/>
    <x v="0"/>
    <s v="1-9 employees"/>
    <x v="2"/>
    <x v="1344"/>
    <s v="Below Average Revenue"/>
    <n v="238"/>
    <s v="Below Average Margin"/>
    <x v="0"/>
    <n v="1"/>
    <n v="932"/>
    <s v="BAOV"/>
    <x v="0"/>
    <n v="1"/>
    <n v="632"/>
  </r>
  <r>
    <x v="4"/>
    <s v="dbe9df7423a5e13ab839d3b6e92bd368"/>
    <s v="United Kingdom"/>
    <x v="11530"/>
    <x v="0"/>
    <s v="1-9 employees"/>
    <x v="7"/>
    <x v="467"/>
    <s v="Below Average Revenue"/>
    <n v="-26"/>
    <s v="Below Average Margin"/>
    <x v="0"/>
    <n v="1"/>
    <n v="1050"/>
    <s v="BAOV"/>
    <x v="0"/>
    <n v="1"/>
    <n v="601"/>
  </r>
  <r>
    <x v="4"/>
    <s v="b9f242e6334744826f89e4fdae7d9294"/>
    <s v="United Kingdom"/>
    <x v="11531"/>
    <x v="0"/>
    <s v="100-299 employees"/>
    <x v="7"/>
    <x v="1720"/>
    <s v="Below Average Revenue"/>
    <n v="823"/>
    <s v="Below Average Margin"/>
    <x v="0"/>
    <n v="1"/>
    <n v="2207"/>
    <s v="BAOV"/>
    <x v="0"/>
    <n v="4"/>
    <n v="664"/>
  </r>
  <r>
    <x v="4"/>
    <s v="9b65d6216e71d83f9d19c9d83d69c674"/>
    <s v="Australia"/>
    <x v="8089"/>
    <x v="0"/>
    <s v="20-49 employees"/>
    <x v="7"/>
    <x v="3372"/>
    <s v="Below Average Revenue"/>
    <n v="755"/>
    <s v="Below Average Margin"/>
    <x v="0"/>
    <n v="1"/>
    <n v="2695"/>
    <s v="AAOV"/>
    <x v="0"/>
    <n v="2"/>
    <n v="629"/>
  </r>
  <r>
    <x v="4"/>
    <s v="5a0e2c309fa6123284f95b7cf5527b52"/>
    <s v="United States"/>
    <x v="5240"/>
    <x v="1"/>
    <s v="1000-2999 employees"/>
    <x v="0"/>
    <x v="6792"/>
    <s v="Above Average Revenue"/>
    <n v="2936"/>
    <s v="Above Average Margin"/>
    <x v="1"/>
    <n v="3"/>
    <n v="3496"/>
    <s v="AAOV"/>
    <x v="1"/>
    <n v="10"/>
    <n v="630"/>
  </r>
  <r>
    <x v="4"/>
    <s v="5fccf5cd6fed4cae28970357de3512f8"/>
    <s v="United Kingdom"/>
    <x v="11532"/>
    <x v="1"/>
    <s v="100-299 employees"/>
    <x v="0"/>
    <x v="6793"/>
    <s v="Above Average Revenue"/>
    <n v="3730"/>
    <s v="Above Average Margin"/>
    <x v="1"/>
    <n v="4"/>
    <n v="3471"/>
    <s v="AAOV"/>
    <x v="1"/>
    <n v="7"/>
    <n v="640"/>
  </r>
  <r>
    <x v="4"/>
    <s v="3f2fe375d006066381b5dbcfb1183c05"/>
    <s v="United States"/>
    <x v="570"/>
    <x v="0"/>
    <s v="20-49 employees"/>
    <x v="8"/>
    <x v="6794"/>
    <s v="Below Average Revenue"/>
    <n v="429"/>
    <s v="Below Average Margin"/>
    <x v="0"/>
    <n v="1"/>
    <n v="2651"/>
    <s v="AAOV"/>
    <x v="0"/>
    <n v="2"/>
    <n v="642"/>
  </r>
  <r>
    <x v="4"/>
    <s v="6751a02e266ea8972c7f80f060bca027"/>
    <s v="United Kingdom"/>
    <x v="2589"/>
    <x v="1"/>
    <s v="1-9 employees"/>
    <x v="7"/>
    <x v="6795"/>
    <s v="Above Average Revenue"/>
    <n v="11201"/>
    <s v="Above Average Margin"/>
    <x v="1"/>
    <n v="1"/>
    <n v="19484"/>
    <s v="AAOV"/>
    <x v="1"/>
    <n v="25"/>
    <n v="651"/>
  </r>
  <r>
    <x v="4"/>
    <s v="8dd257e148b76cd0d45d5cd91f41057c"/>
    <s v="United Kingdom"/>
    <x v="11533"/>
    <x v="0"/>
    <s v="1-9 employees"/>
    <x v="2"/>
    <x v="1475"/>
    <s v="Below Average Revenue"/>
    <n v="484"/>
    <s v="Below Average Margin"/>
    <x v="0"/>
    <n v="1"/>
    <n v="1249"/>
    <s v="BAOV"/>
    <x v="0"/>
    <n v="1"/>
    <n v="664"/>
  </r>
  <r>
    <x v="4"/>
    <s v="e877bf75f7ff6339ac9176052a2c53f4"/>
    <s v="United States"/>
    <x v="11534"/>
    <x v="0"/>
    <s v="1-9 employees"/>
    <x v="2"/>
    <x v="6796"/>
    <s v="Below Average Revenue"/>
    <n v="0"/>
    <s v="Below Average Margin"/>
    <x v="0"/>
    <n v="1"/>
    <n v="2463"/>
    <s v="BAOV"/>
    <x v="0"/>
    <n v="1"/>
    <n v="599"/>
  </r>
  <r>
    <x v="4"/>
    <s v="19a2e14c182ec48f2608144bbd3f49bf"/>
    <s v="United States"/>
    <x v="11535"/>
    <x v="0"/>
    <s v="20-49 employees"/>
    <x v="2"/>
    <x v="875"/>
    <s v="Below Average Revenue"/>
    <n v="158"/>
    <s v="Below Average Margin"/>
    <x v="0"/>
    <n v="1"/>
    <n v="674"/>
    <s v="BAOV"/>
    <x v="0"/>
    <n v="1"/>
    <n v="642"/>
  </r>
  <r>
    <x v="4"/>
    <s v="6f389f5203b6000feba50c44a0537380"/>
    <s v="United States"/>
    <x v="11536"/>
    <x v="0"/>
    <s v="50-99 employees"/>
    <x v="10"/>
    <x v="17"/>
    <s v="Below Average Revenue"/>
    <n v="559"/>
    <s v="Below Average Margin"/>
    <x v="0"/>
    <n v="1"/>
    <n v="1945"/>
    <s v="BAOV"/>
    <x v="0"/>
    <n v="1"/>
    <n v="615"/>
  </r>
  <r>
    <x v="4"/>
    <s v="9e37f29352f4d8913181644210b06693"/>
    <s v="Australia"/>
    <x v="574"/>
    <x v="1"/>
    <s v="100-299 employees"/>
    <x v="7"/>
    <x v="6797"/>
    <s v="Above Average Revenue"/>
    <n v="5490"/>
    <s v="Above Average Margin"/>
    <x v="1"/>
    <n v="10"/>
    <n v="1718"/>
    <s v="BAOV"/>
    <x v="0"/>
    <n v="13"/>
    <n v="639"/>
  </r>
  <r>
    <x v="4"/>
    <s v="7305c0156196af42a1b868f0643de2af"/>
    <s v="United Kingdom"/>
    <x v="11537"/>
    <x v="0"/>
    <s v="100-499 employees"/>
    <x v="7"/>
    <x v="6798"/>
    <s v="Below Average Revenue"/>
    <n v="165"/>
    <s v="Below Average Margin"/>
    <x v="0"/>
    <n v="2"/>
    <n v="1005"/>
    <s v="BAOV"/>
    <x v="0"/>
    <n v="3"/>
    <n v="655"/>
  </r>
  <r>
    <x v="4"/>
    <s v="82fbb539d5b0827fab3c46ecaa73be07"/>
    <s v="United States"/>
    <x v="11538"/>
    <x v="1"/>
    <s v="50-99 employees"/>
    <x v="7"/>
    <x v="6799"/>
    <s v="Above Average Revenue"/>
    <n v="12072"/>
    <s v="Above Average Margin"/>
    <x v="1"/>
    <n v="1"/>
    <n v="31353"/>
    <s v="AAOV"/>
    <x v="1"/>
    <n v="40"/>
    <n v="636"/>
  </r>
  <r>
    <x v="4"/>
    <s v="6b6b24ac383badc06f5ff6fb5dba38b0"/>
    <s v="United Kingdom"/>
    <x v="11539"/>
    <x v="0"/>
    <s v="100-499 employees"/>
    <x v="1"/>
    <x v="4201"/>
    <s v="Below Average Revenue"/>
    <n v="374"/>
    <s v="Below Average Margin"/>
    <x v="0"/>
    <n v="1"/>
    <n v="1409"/>
    <s v="BAOV"/>
    <x v="0"/>
    <n v="1"/>
    <n v="615"/>
  </r>
  <r>
    <x v="4"/>
    <s v="b08bc06d467a9422371e7713e9242e4c"/>
    <s v="United Kingdom"/>
    <x v="11540"/>
    <x v="0"/>
    <s v="20-49 employees"/>
    <x v="0"/>
    <x v="599"/>
    <s v="Below Average Revenue"/>
    <n v="230"/>
    <s v="Below Average Margin"/>
    <x v="0"/>
    <n v="1"/>
    <n v="869"/>
    <s v="BAOV"/>
    <x v="0"/>
    <n v="1"/>
    <n v="657"/>
  </r>
  <r>
    <x v="4"/>
    <s v="c7ae01f5766d6d21801f9c13210765bd"/>
    <s v="United Kingdom"/>
    <x v="11541"/>
    <x v="0"/>
    <s v="1-9 employees"/>
    <x v="7"/>
    <x v="1394"/>
    <s v="Below Average Revenue"/>
    <n v="105"/>
    <s v="Below Average Margin"/>
    <x v="0"/>
    <n v="1"/>
    <n v="850"/>
    <s v="BAOV"/>
    <x v="0"/>
    <n v="1"/>
    <n v="599"/>
  </r>
  <r>
    <x v="4"/>
    <s v="642f5f7d96184fff21126e4f01ec002b"/>
    <s v="United Kingdom"/>
    <x v="11542"/>
    <x v="0"/>
    <s v="1-9 employees"/>
    <x v="7"/>
    <x v="6800"/>
    <s v="Below Average Revenue"/>
    <n v="-361"/>
    <s v="Below Average Margin"/>
    <x v="0"/>
    <n v="1"/>
    <n v="1609"/>
    <s v="BAOV"/>
    <x v="0"/>
    <n v="3"/>
    <n v="648"/>
  </r>
  <r>
    <x v="4"/>
    <s v="f02a46935fffe342b816ba7c6c03f381"/>
    <s v="Australia"/>
    <x v="11543"/>
    <x v="0"/>
    <s v="10-19 employees"/>
    <x v="7"/>
    <x v="1034"/>
    <s v="Below Average Revenue"/>
    <n v="159"/>
    <s v="Below Average Margin"/>
    <x v="0"/>
    <n v="1"/>
    <n v="592"/>
    <s v="BAOV"/>
    <x v="0"/>
    <n v="1"/>
    <n v="640"/>
  </r>
  <r>
    <x v="4"/>
    <s v="2e51c98e01dde58ff236f9576eac9fa6"/>
    <s v="United States"/>
    <x v="11544"/>
    <x v="0"/>
    <s v="10-19 employees"/>
    <x v="7"/>
    <x v="3810"/>
    <s v="Below Average Revenue"/>
    <n v="279"/>
    <s v="Below Average Margin"/>
    <x v="0"/>
    <n v="1"/>
    <n v="1137"/>
    <s v="BAOV"/>
    <x v="0"/>
    <n v="2"/>
    <n v="608"/>
  </r>
  <r>
    <x v="4"/>
    <s v="e2102425143bf4db5185dbc609b3a482"/>
    <s v="United Kingdom"/>
    <x v="11545"/>
    <x v="0"/>
    <s v="1-9 employees"/>
    <x v="7"/>
    <x v="87"/>
    <s v="Below Average Revenue"/>
    <n v="393"/>
    <s v="Below Average Margin"/>
    <x v="0"/>
    <n v="1"/>
    <n v="1159"/>
    <s v="BAOV"/>
    <x v="0"/>
    <n v="1"/>
    <n v="664"/>
  </r>
  <r>
    <x v="4"/>
    <s v="4d0841e1f3b7db0c1dcb0aea165fed56"/>
    <s v="United States"/>
    <x v="11546"/>
    <x v="0"/>
    <s v="20-49 employees"/>
    <x v="7"/>
    <x v="740"/>
    <s v="Below Average Revenue"/>
    <n v="134"/>
    <s v="Below Average Margin"/>
    <x v="0"/>
    <n v="1"/>
    <n v="645"/>
    <s v="BAOV"/>
    <x v="0"/>
    <n v="1"/>
    <n v="643"/>
  </r>
  <r>
    <x v="4"/>
    <s v="99f94926138f30879419077d69516578"/>
    <s v="United Kingdom"/>
    <x v="11547"/>
    <x v="0"/>
    <s v="20-49 employees"/>
    <x v="7"/>
    <x v="6801"/>
    <s v="Above Average Revenue"/>
    <n v="1266"/>
    <s v="Above Average Margin"/>
    <x v="1"/>
    <n v="1"/>
    <n v="4157"/>
    <s v="AAOV"/>
    <x v="1"/>
    <n v="5"/>
    <n v="602"/>
  </r>
  <r>
    <x v="4"/>
    <s v="75b34fd152adaa4f1cdf3fc61e3294e4"/>
    <s v="United Kingdom"/>
    <x v="11548"/>
    <x v="0"/>
    <s v="100-499 employees"/>
    <x v="7"/>
    <x v="548"/>
    <s v="Below Average Revenue"/>
    <n v="0"/>
    <s v="Below Average Margin"/>
    <x v="0"/>
    <n v="1"/>
    <n v="1124"/>
    <s v="BAOV"/>
    <x v="0"/>
    <n v="2"/>
    <n v="599"/>
  </r>
  <r>
    <x v="4"/>
    <s v="36c360aca628745052e21df218c956e9"/>
    <s v="United Kingdom"/>
    <x v="8098"/>
    <x v="0"/>
    <s v="1-9 employees"/>
    <x v="0"/>
    <x v="6597"/>
    <s v="Below Average Revenue"/>
    <n v="802"/>
    <s v="Below Average Margin"/>
    <x v="0"/>
    <n v="1"/>
    <n v="3496"/>
    <s v="AAOV"/>
    <x v="0"/>
    <n v="2"/>
    <n v="682"/>
  </r>
  <r>
    <x v="4"/>
    <s v="7732725bf74950bd86309db92e75ea0b"/>
    <s v="United Kingdom"/>
    <x v="11549"/>
    <x v="0"/>
    <s v="100-499 employees"/>
    <x v="3"/>
    <x v="2649"/>
    <s v="Below Average Revenue"/>
    <n v="203"/>
    <s v="Below Average Margin"/>
    <x v="0"/>
    <n v="1"/>
    <n v="785"/>
    <s v="BAOV"/>
    <x v="0"/>
    <n v="1"/>
    <n v="634"/>
  </r>
  <r>
    <x v="4"/>
    <s v="c98e9186242baa494584930b7736bfba"/>
    <s v="United Kingdom"/>
    <x v="8099"/>
    <x v="0"/>
    <s v="100-499 employees"/>
    <x v="4"/>
    <x v="2165"/>
    <s v="Above Average Revenue"/>
    <n v="854"/>
    <s v="Below Average Margin"/>
    <x v="0"/>
    <n v="3"/>
    <n v="1609"/>
    <s v="BAOV"/>
    <x v="0"/>
    <n v="6"/>
    <n v="651"/>
  </r>
  <r>
    <x v="4"/>
    <s v="4aa66d7eab09cdfca635df2d7b2a1ecf"/>
    <s v="United Kingdom"/>
    <x v="11550"/>
    <x v="0"/>
    <s v="1-9 employees"/>
    <x v="0"/>
    <x v="6802"/>
    <s v="Above Average Revenue"/>
    <n v="533"/>
    <s v="Below Average Margin"/>
    <x v="0"/>
    <n v="1"/>
    <n v="5909"/>
    <s v="AAOV"/>
    <x v="1"/>
    <n v="3"/>
    <n v="658"/>
  </r>
  <r>
    <x v="4"/>
    <s v="1e0e3d3325856c4f32c8a01d8b61ae74"/>
    <s v="United Kingdom"/>
    <x v="11551"/>
    <x v="0"/>
    <s v="10-19 employees"/>
    <x v="0"/>
    <x v="4961"/>
    <s v="Below Average Revenue"/>
    <n v="349"/>
    <s v="Below Average Margin"/>
    <x v="0"/>
    <n v="1"/>
    <n v="1349"/>
    <s v="BAOV"/>
    <x v="0"/>
    <n v="1"/>
    <n v="647"/>
  </r>
  <r>
    <x v="4"/>
    <s v="c306e4565d8033439b12a94433a07d79"/>
    <s v="United Kingdom"/>
    <x v="2604"/>
    <x v="0"/>
    <s v="50-99 employees"/>
    <x v="9"/>
    <x v="2738"/>
    <s v="Below Average Revenue"/>
    <n v="1330"/>
    <s v="Above Average Margin"/>
    <x v="0"/>
    <n v="4"/>
    <n v="963"/>
    <s v="BAOV"/>
    <x v="0"/>
    <n v="6"/>
    <n v="640"/>
  </r>
  <r>
    <x v="4"/>
    <s v="d0dd45037db4ac56efff630cdec814fd"/>
    <s v="United States"/>
    <x v="11552"/>
    <x v="0"/>
    <s v="100-499 employees"/>
    <x v="7"/>
    <x v="959"/>
    <s v="Below Average Revenue"/>
    <n v="417"/>
    <s v="Below Average Margin"/>
    <x v="0"/>
    <n v="1"/>
    <n v="2259"/>
    <s v="BAOV"/>
    <x v="0"/>
    <n v="1"/>
    <n v="614"/>
  </r>
  <r>
    <x v="4"/>
    <s v="bc5ef6d4e770f6b2d62cf69c6dc1785e"/>
    <s v="United States"/>
    <x v="11553"/>
    <x v="0"/>
    <s v="50-99 employees"/>
    <x v="7"/>
    <x v="6803"/>
    <s v="Below Average Revenue"/>
    <n v="31"/>
    <s v="Below Average Margin"/>
    <x v="0"/>
    <n v="1"/>
    <n v="463"/>
    <s v="BAOV"/>
    <x v="0"/>
    <n v="1"/>
    <n v="675"/>
  </r>
  <r>
    <x v="4"/>
    <s v="5ad16155318177dbd968c9007800ec7f"/>
    <s v="United Kingdom"/>
    <x v="8102"/>
    <x v="0"/>
    <s v="100-499 employees"/>
    <x v="7"/>
    <x v="189"/>
    <s v="Below Average Revenue"/>
    <n v="176"/>
    <s v="Below Average Margin"/>
    <x v="0"/>
    <n v="1"/>
    <n v="768"/>
    <s v="BAOV"/>
    <x v="0"/>
    <n v="1"/>
    <n v="616"/>
  </r>
  <r>
    <x v="4"/>
    <s v="c2420f1558021c97eee0c2e5e6bee727"/>
    <s v="United Kingdom"/>
    <x v="11554"/>
    <x v="0"/>
    <s v="100+ employees"/>
    <x v="7"/>
    <x v="4637"/>
    <s v="Below Average Revenue"/>
    <n v="174"/>
    <s v="Below Average Margin"/>
    <x v="0"/>
    <n v="2"/>
    <n v="878"/>
    <s v="BAOV"/>
    <x v="0"/>
    <n v="2"/>
    <n v="619"/>
  </r>
  <r>
    <x v="4"/>
    <s v="c4d86779aa03300f2dea058526336f8d"/>
    <s v="United Kingdom"/>
    <x v="11555"/>
    <x v="0"/>
    <s v="20-49 employees"/>
    <x v="7"/>
    <x v="2965"/>
    <s v="Below Average Revenue"/>
    <n v="706"/>
    <s v="Below Average Margin"/>
    <x v="0"/>
    <n v="1"/>
    <n v="1447"/>
    <s v="BAOV"/>
    <x v="0"/>
    <n v="1"/>
    <n v="677"/>
  </r>
  <r>
    <x v="4"/>
    <s v="32d9b1fdc726cfb59f8e8dd8dfd7dd1e"/>
    <s v="United Kingdom"/>
    <x v="2607"/>
    <x v="0"/>
    <s v="1-9 employees"/>
    <x v="7"/>
    <x v="6379"/>
    <s v="Below Average Revenue"/>
    <n v="210"/>
    <s v="Below Average Margin"/>
    <x v="0"/>
    <n v="1"/>
    <n v="786"/>
    <s v="BAOV"/>
    <x v="0"/>
    <n v="1"/>
    <n v="672"/>
  </r>
  <r>
    <x v="4"/>
    <s v="728e6a53dbebf723e6cf8fb828d12128"/>
    <s v="United Kingdom"/>
    <x v="11556"/>
    <x v="0"/>
    <s v="50-99 employees"/>
    <x v="2"/>
    <x v="1167"/>
    <s v="Below Average Revenue"/>
    <n v="182"/>
    <s v="Below Average Margin"/>
    <x v="0"/>
    <n v="1"/>
    <n v="686"/>
    <s v="BAOV"/>
    <x v="0"/>
    <n v="1"/>
    <n v="678"/>
  </r>
  <r>
    <x v="4"/>
    <s v="fa42b94e42b30e725a0e352b85d917c5"/>
    <s v="United Kingdom"/>
    <x v="11557"/>
    <x v="0"/>
    <s v="20-49 employees"/>
    <x v="0"/>
    <x v="2151"/>
    <s v="Below Average Revenue"/>
    <n v="166"/>
    <s v="Below Average Margin"/>
    <x v="0"/>
    <n v="1"/>
    <n v="1795"/>
    <s v="BAOV"/>
    <x v="0"/>
    <n v="4"/>
    <n v="636"/>
  </r>
  <r>
    <x v="4"/>
    <s v="dcbb3b1da8179fd825984aa3b00a8359"/>
    <s v="United Kingdom"/>
    <x v="5260"/>
    <x v="1"/>
    <s v="20-49 employees"/>
    <x v="2"/>
    <x v="6804"/>
    <s v="Above Average Revenue"/>
    <n v="5310"/>
    <s v="Above Average Margin"/>
    <x v="1"/>
    <n v="5"/>
    <n v="2819"/>
    <s v="AAOV"/>
    <x v="1"/>
    <n v="16"/>
    <n v="669"/>
  </r>
  <r>
    <x v="4"/>
    <s v="dc14411990001c77ca381eb5b8e3c05c"/>
    <s v="United Kingdom"/>
    <x v="5261"/>
    <x v="0"/>
    <s v="50-99 employees"/>
    <x v="12"/>
    <x v="2656"/>
    <s v="Below Average Revenue"/>
    <n v="409"/>
    <s v="Below Average Margin"/>
    <x v="0"/>
    <n v="2"/>
    <n v="696"/>
    <s v="BAOV"/>
    <x v="0"/>
    <n v="2"/>
    <n v="672"/>
  </r>
  <r>
    <x v="4"/>
    <s v="9797c57f18ebf1bd301fd9aafa785243"/>
    <s v="United Kingdom"/>
    <x v="11558"/>
    <x v="0"/>
    <s v="10-19 employees"/>
    <x v="3"/>
    <x v="3958"/>
    <s v="Below Average Revenue"/>
    <n v="0"/>
    <s v="Below Average Margin"/>
    <x v="0"/>
    <n v="1"/>
    <n v="1324"/>
    <s v="BAOV"/>
    <x v="0"/>
    <n v="1"/>
    <n v="600"/>
  </r>
  <r>
    <x v="4"/>
    <s v="de4a89b2658b591ef049f0d2d024b5f4"/>
    <s v="United Kingdom"/>
    <x v="11559"/>
    <x v="0"/>
    <s v="1-9 employees"/>
    <x v="7"/>
    <x v="551"/>
    <s v="Below Average Revenue"/>
    <n v="593"/>
    <s v="Below Average Margin"/>
    <x v="0"/>
    <n v="1"/>
    <n v="2656"/>
    <s v="AAOV"/>
    <x v="0"/>
    <n v="2"/>
    <n v="664"/>
  </r>
  <r>
    <x v="4"/>
    <s v="6d45ac091467accf39d2a45171d527fc"/>
    <s v="United Kingdom"/>
    <x v="11560"/>
    <x v="0"/>
    <s v="50-99 employees"/>
    <x v="7"/>
    <x v="4839"/>
    <s v="Above Average Revenue"/>
    <n v="0"/>
    <s v="Below Average Margin"/>
    <x v="0"/>
    <n v="1"/>
    <n v="5500"/>
    <s v="AAOV"/>
    <x v="1"/>
    <n v="7"/>
    <n v="597"/>
  </r>
  <r>
    <x v="4"/>
    <s v="d07b03dea75dd9cce07091682094e151"/>
    <s v="United Kingdom"/>
    <x v="584"/>
    <x v="0"/>
    <s v="50-99 employees"/>
    <x v="2"/>
    <x v="2545"/>
    <s v="Below Average Revenue"/>
    <n v="188"/>
    <s v="Below Average Margin"/>
    <x v="0"/>
    <n v="1"/>
    <n v="548"/>
    <s v="BAOV"/>
    <x v="0"/>
    <n v="1"/>
    <n v="634"/>
  </r>
  <r>
    <x v="4"/>
    <s v="6b9712e9889f2e97fc41d8cd968a136a"/>
    <s v="United Kingdom"/>
    <x v="11561"/>
    <x v="0"/>
    <s v="100-499 employees"/>
    <x v="3"/>
    <x v="536"/>
    <s v="Below Average Revenue"/>
    <n v="-42"/>
    <s v="Below Average Margin"/>
    <x v="0"/>
    <n v="1"/>
    <n v="1885"/>
    <s v="BAOV"/>
    <x v="0"/>
    <n v="3"/>
    <n v="612"/>
  </r>
  <r>
    <x v="4"/>
    <s v="80783afd920b379ad786e50b405aa5eb"/>
    <s v="United Kingdom"/>
    <x v="11562"/>
    <x v="0"/>
    <s v="10-19 employees"/>
    <x v="3"/>
    <x v="3146"/>
    <s v="Below Average Revenue"/>
    <n v="624"/>
    <s v="Below Average Margin"/>
    <x v="0"/>
    <n v="2"/>
    <n v="819"/>
    <s v="BAOV"/>
    <x v="0"/>
    <n v="2"/>
    <n v="629"/>
  </r>
  <r>
    <x v="4"/>
    <s v="79b73bb13211aa10e5b00c24ab63693d"/>
    <s v="United Kingdom"/>
    <x v="11563"/>
    <x v="0"/>
    <s v="1-9 employees"/>
    <x v="7"/>
    <x v="5025"/>
    <s v="Below Average Revenue"/>
    <n v="300"/>
    <s v="Below Average Margin"/>
    <x v="0"/>
    <n v="1"/>
    <n v="802"/>
    <s v="BAOV"/>
    <x v="0"/>
    <n v="1"/>
    <n v="649"/>
  </r>
  <r>
    <x v="4"/>
    <s v="f6baa7126452387986432fec8de98a57"/>
    <s v="United Kingdom"/>
    <x v="11564"/>
    <x v="0"/>
    <s v="10-19 employees"/>
    <x v="1"/>
    <x v="4292"/>
    <s v="Below Average Revenue"/>
    <n v="826"/>
    <s v="Below Average Margin"/>
    <x v="0"/>
    <n v="1"/>
    <n v="2311"/>
    <s v="BAOV"/>
    <x v="0"/>
    <n v="3"/>
    <n v="627"/>
  </r>
  <r>
    <x v="4"/>
    <s v="1d3f712e67965ae22416226251c11f72"/>
    <s v="United Kingdom"/>
    <x v="11565"/>
    <x v="0"/>
    <s v="1-9 employees"/>
    <x v="7"/>
    <x v="168"/>
    <s v="Below Average Revenue"/>
    <n v="501"/>
    <s v="Below Average Margin"/>
    <x v="0"/>
    <n v="1"/>
    <n v="1134"/>
    <s v="BAOV"/>
    <x v="0"/>
    <n v="1"/>
    <n v="620"/>
  </r>
  <r>
    <x v="4"/>
    <s v="7d01d49a67b0b4bccc021f1707677172"/>
    <s v="United Kingdom"/>
    <x v="5270"/>
    <x v="0"/>
    <s v="100-499 employees"/>
    <x v="6"/>
    <x v="6805"/>
    <s v="Above Average Revenue"/>
    <n v="491"/>
    <s v="Below Average Margin"/>
    <x v="0"/>
    <n v="3"/>
    <n v="2333"/>
    <s v="BAOV"/>
    <x v="0"/>
    <n v="11"/>
    <n v="636"/>
  </r>
  <r>
    <x v="4"/>
    <s v="a74e52038b15651cc54cf6cee3416548"/>
    <s v="United Kingdom"/>
    <x v="2610"/>
    <x v="0"/>
    <s v="20-49 employees"/>
    <x v="7"/>
    <x v="3048"/>
    <s v="Below Average Revenue"/>
    <n v="327"/>
    <s v="Below Average Margin"/>
    <x v="0"/>
    <n v="1"/>
    <n v="1010"/>
    <s v="BAOV"/>
    <x v="0"/>
    <n v="1"/>
    <n v="649"/>
  </r>
  <r>
    <x v="4"/>
    <s v="a014ae0f0ef040945f69c4b164d54cc6"/>
    <s v="United States"/>
    <x v="11566"/>
    <x v="0"/>
    <s v="20-49 employees"/>
    <x v="7"/>
    <x v="363"/>
    <s v="Below Average Revenue"/>
    <n v="637"/>
    <s v="Below Average Margin"/>
    <x v="0"/>
    <n v="1"/>
    <n v="2166"/>
    <s v="BAOV"/>
    <x v="0"/>
    <n v="4"/>
    <n v="663"/>
  </r>
  <r>
    <x v="4"/>
    <s v="03dfa4e7b07159fad56a6dc27ff1c5e8"/>
    <s v="United States"/>
    <x v="11567"/>
    <x v="0"/>
    <s v="10-19 employees"/>
    <x v="2"/>
    <x v="1210"/>
    <s v="Above Average Revenue"/>
    <n v="1871"/>
    <s v="Above Average Margin"/>
    <x v="1"/>
    <n v="1"/>
    <n v="4916"/>
    <s v="AAOV"/>
    <x v="1"/>
    <n v="3"/>
    <n v="634"/>
  </r>
  <r>
    <x v="4"/>
    <s v="10e59f7d0f801daaf1a17493bf0cfcf5"/>
    <s v="United States"/>
    <x v="11568"/>
    <x v="0"/>
    <s v="20-49 employees"/>
    <x v="7"/>
    <x v="3425"/>
    <s v="Below Average Revenue"/>
    <n v="85"/>
    <s v="Below Average Margin"/>
    <x v="0"/>
    <n v="1"/>
    <n v="853"/>
    <s v="BAOV"/>
    <x v="0"/>
    <n v="1"/>
    <n v="620"/>
  </r>
  <r>
    <x v="4"/>
    <s v="703173fd6bace3e583d82a236c691001"/>
    <s v="United States"/>
    <x v="11569"/>
    <x v="0"/>
    <s v="1-9 employees"/>
    <x v="7"/>
    <x v="0"/>
    <s v="Below Average Revenue"/>
    <n v="311"/>
    <s v="Below Average Margin"/>
    <x v="0"/>
    <n v="1"/>
    <n v="1586"/>
    <s v="BAOV"/>
    <x v="0"/>
    <n v="1"/>
    <n v="649"/>
  </r>
  <r>
    <x v="4"/>
    <s v="94218850a8d13a66f455f4a78932e137"/>
    <s v="United Kingdom"/>
    <x v="11570"/>
    <x v="0"/>
    <s v="1-9 employees"/>
    <x v="3"/>
    <x v="625"/>
    <s v="Below Average Revenue"/>
    <n v="279"/>
    <s v="Below Average Margin"/>
    <x v="0"/>
    <n v="1"/>
    <n v="777"/>
    <s v="BAOV"/>
    <x v="0"/>
    <n v="1"/>
    <n v="630"/>
  </r>
  <r>
    <x v="4"/>
    <s v="ae1f45bbb55f24ed7aae593f134a7365"/>
    <s v="United States"/>
    <x v="11571"/>
    <x v="0"/>
    <s v="1-9 employees"/>
    <x v="1"/>
    <x v="6806"/>
    <s v="Above Average Revenue"/>
    <n v="3223"/>
    <s v="Above Average Margin"/>
    <x v="1"/>
    <n v="2"/>
    <n v="5189"/>
    <s v="AAOV"/>
    <x v="1"/>
    <n v="10"/>
    <n v="675"/>
  </r>
  <r>
    <x v="4"/>
    <s v="0f982c4af4140f94a9547d14d0ce0347"/>
    <s v="United Kingdom"/>
    <x v="9287"/>
    <x v="0"/>
    <s v="1-9 employees"/>
    <x v="7"/>
    <x v="841"/>
    <s v="Below Average Revenue"/>
    <n v="374"/>
    <s v="Below Average Margin"/>
    <x v="0"/>
    <n v="1"/>
    <n v="1219"/>
    <s v="BAOV"/>
    <x v="0"/>
    <n v="1"/>
    <n v="684"/>
  </r>
  <r>
    <x v="4"/>
    <s v="e200c2ff24d6c1768000642c6b517476"/>
    <s v="United Kingdom"/>
    <x v="8119"/>
    <x v="0"/>
    <s v="50-99 employees"/>
    <x v="6"/>
    <x v="1094"/>
    <s v="Below Average Revenue"/>
    <n v="284"/>
    <s v="Below Average Margin"/>
    <x v="0"/>
    <n v="1"/>
    <n v="1284"/>
    <s v="BAOV"/>
    <x v="0"/>
    <n v="1"/>
    <n v="665"/>
  </r>
  <r>
    <x v="4"/>
    <s v="f638aab81d2d80cb84483d304aebea96"/>
    <s v="United States"/>
    <x v="11572"/>
    <x v="0"/>
    <s v="20-49 employees"/>
    <x v="2"/>
    <x v="217"/>
    <s v="Below Average Revenue"/>
    <n v="227"/>
    <s v="Below Average Margin"/>
    <x v="0"/>
    <n v="1"/>
    <n v="570"/>
    <s v="BAOV"/>
    <x v="0"/>
    <n v="1"/>
    <n v="679"/>
  </r>
  <r>
    <x v="4"/>
    <s v="651467c7aea14f2ed00ba3e66f6e1236"/>
    <s v="United Kingdom"/>
    <x v="8121"/>
    <x v="0"/>
    <s v="1-9 employees"/>
    <x v="6"/>
    <x v="1438"/>
    <s v="Below Average Revenue"/>
    <n v="186"/>
    <s v="Below Average Margin"/>
    <x v="0"/>
    <n v="2"/>
    <n v="614"/>
    <s v="BAOV"/>
    <x v="0"/>
    <n v="2"/>
    <n v="622"/>
  </r>
  <r>
    <x v="4"/>
    <s v="32e24412cf75b1e952cb476cc1dcbff3"/>
    <s v="United States"/>
    <x v="11573"/>
    <x v="0"/>
    <s v="10-19 employees"/>
    <x v="2"/>
    <x v="6807"/>
    <s v="Below Average Revenue"/>
    <n v="1184"/>
    <s v="Above Average Margin"/>
    <x v="0"/>
    <n v="1"/>
    <n v="2833"/>
    <s v="AAOV"/>
    <x v="0"/>
    <n v="2"/>
    <n v="615"/>
  </r>
  <r>
    <x v="4"/>
    <s v="39543caa8a4a6082428f93298ed8f1cf"/>
    <s v="United States"/>
    <x v="11574"/>
    <x v="0"/>
    <s v="1-9 employees"/>
    <x v="2"/>
    <x v="3795"/>
    <s v="Below Average Revenue"/>
    <n v="59"/>
    <s v="Below Average Margin"/>
    <x v="0"/>
    <n v="1"/>
    <n v="690"/>
    <s v="BAOV"/>
    <x v="0"/>
    <n v="1"/>
    <n v="636"/>
  </r>
  <r>
    <x v="4"/>
    <s v="464f57844347213a457c327a3272e061"/>
    <s v="United States"/>
    <x v="8123"/>
    <x v="0"/>
    <s v="1-9 employees"/>
    <x v="0"/>
    <x v="972"/>
    <s v="Below Average Revenue"/>
    <n v="449"/>
    <s v="Below Average Margin"/>
    <x v="0"/>
    <n v="1"/>
    <n v="1262"/>
    <s v="BAOV"/>
    <x v="0"/>
    <n v="1"/>
    <n v="683"/>
  </r>
  <r>
    <x v="4"/>
    <s v="3957b5bc0bd38c2490f01bf753bfc4c0"/>
    <s v="United States"/>
    <x v="11575"/>
    <x v="0"/>
    <s v="100-499 employees"/>
    <x v="2"/>
    <x v="3437"/>
    <s v="Below Average Revenue"/>
    <n v="220"/>
    <s v="Below Average Margin"/>
    <x v="0"/>
    <n v="1"/>
    <n v="790"/>
    <s v="BAOV"/>
    <x v="0"/>
    <n v="1"/>
    <n v="607"/>
  </r>
  <r>
    <x v="4"/>
    <s v="f013a8ee5815c74a2ddb43f5132744ef"/>
    <s v="United Kingdom"/>
    <x v="11576"/>
    <x v="0"/>
    <s v="1-9 employees"/>
    <x v="0"/>
    <x v="708"/>
    <s v="Below Average Revenue"/>
    <n v="782"/>
    <s v="Below Average Margin"/>
    <x v="0"/>
    <n v="2"/>
    <n v="1252"/>
    <s v="BAOV"/>
    <x v="0"/>
    <n v="2"/>
    <n v="613"/>
  </r>
  <r>
    <x v="4"/>
    <s v="b76e92c814cb5da5b4dbbb1fb62fe437"/>
    <s v="United States"/>
    <x v="8128"/>
    <x v="0"/>
    <s v="10-19 employees"/>
    <x v="0"/>
    <x v="6808"/>
    <s v="Below Average Revenue"/>
    <n v="989"/>
    <s v="Below Average Margin"/>
    <x v="0"/>
    <n v="1"/>
    <n v="3410"/>
    <s v="AAOV"/>
    <x v="0"/>
    <n v="4"/>
    <n v="643"/>
  </r>
  <r>
    <x v="4"/>
    <s v="788cc70e6de6deee6f8a4d76df329592"/>
    <s v="United States"/>
    <x v="2620"/>
    <x v="0"/>
    <s v="100-499 employees"/>
    <x v="6"/>
    <x v="3129"/>
    <s v="Below Average Revenue"/>
    <n v="169"/>
    <s v="Below Average Margin"/>
    <x v="0"/>
    <n v="2"/>
    <n v="515"/>
    <s v="BAOV"/>
    <x v="0"/>
    <n v="2"/>
    <n v="647"/>
  </r>
  <r>
    <x v="4"/>
    <s v="4f6101e4e35e558e6352b3e6510286be"/>
    <s v="United States"/>
    <x v="11577"/>
    <x v="0"/>
    <s v="1-9 employees"/>
    <x v="2"/>
    <x v="6809"/>
    <s v="Above Average Revenue"/>
    <n v="879"/>
    <s v="Below Average Margin"/>
    <x v="0"/>
    <n v="3"/>
    <n v="2412"/>
    <s v="BAOV"/>
    <x v="0"/>
    <n v="9"/>
    <n v="650"/>
  </r>
  <r>
    <x v="4"/>
    <s v="f4af54e40a514e30c5f400fd4e407ef1"/>
    <s v="United Kingdom"/>
    <x v="11578"/>
    <x v="0"/>
    <s v="1-9 employees"/>
    <x v="2"/>
    <x v="2592"/>
    <s v="Below Average Revenue"/>
    <n v="92"/>
    <s v="Below Average Margin"/>
    <x v="0"/>
    <n v="1"/>
    <n v="487"/>
    <s v="BAOV"/>
    <x v="0"/>
    <n v="1"/>
    <n v="608"/>
  </r>
  <r>
    <x v="4"/>
    <s v="1e95c52ef38ca5a8fd657ce5b11f2f79"/>
    <s v="United Kingdom"/>
    <x v="11579"/>
    <x v="0"/>
    <s v="100-499 employees"/>
    <x v="0"/>
    <x v="1558"/>
    <s v="Below Average Revenue"/>
    <n v="354"/>
    <s v="Below Average Margin"/>
    <x v="0"/>
    <n v="1"/>
    <n v="889"/>
    <s v="BAOV"/>
    <x v="0"/>
    <n v="1"/>
    <n v="633"/>
  </r>
  <r>
    <x v="4"/>
    <s v="4f8f1675a5a11383c49f31c3fda61c77"/>
    <s v="United Kingdom"/>
    <x v="11580"/>
    <x v="0"/>
    <s v="100-499 employees"/>
    <x v="2"/>
    <x v="2166"/>
    <s v="Below Average Revenue"/>
    <n v="208"/>
    <s v="Below Average Margin"/>
    <x v="0"/>
    <n v="1"/>
    <n v="602"/>
    <s v="BAOV"/>
    <x v="0"/>
    <n v="1"/>
    <n v="683"/>
  </r>
  <r>
    <x v="4"/>
    <s v="4c46403b1de5d6c5c9f083d1985dce40"/>
    <s v="United Kingdom"/>
    <x v="11581"/>
    <x v="0"/>
    <s v="20-49 employees"/>
    <x v="12"/>
    <x v="1589"/>
    <s v="Below Average Revenue"/>
    <n v="587"/>
    <s v="Below Average Margin"/>
    <x v="0"/>
    <n v="1"/>
    <n v="1487"/>
    <s v="BAOV"/>
    <x v="0"/>
    <n v="1"/>
    <n v="669"/>
  </r>
  <r>
    <x v="4"/>
    <s v="16c0e35eb707ce6278089f6d04d55bd5"/>
    <s v="United Kingdom"/>
    <x v="11582"/>
    <x v="0"/>
    <s v="20-49 employees"/>
    <x v="3"/>
    <x v="1881"/>
    <s v="Below Average Revenue"/>
    <n v="603"/>
    <s v="Below Average Margin"/>
    <x v="0"/>
    <n v="1"/>
    <n v="1090"/>
    <s v="BAOV"/>
    <x v="0"/>
    <n v="1"/>
    <n v="600"/>
  </r>
  <r>
    <x v="4"/>
    <s v="bd4f967bc5c27649744a3cc1ecd61c0b"/>
    <s v="United Kingdom"/>
    <x v="11583"/>
    <x v="0"/>
    <s v="10-19 employees"/>
    <x v="2"/>
    <x v="3929"/>
    <s v="Below Average Revenue"/>
    <n v="289"/>
    <s v="Below Average Margin"/>
    <x v="0"/>
    <n v="1"/>
    <n v="3195"/>
    <s v="AAOV"/>
    <x v="0"/>
    <n v="6"/>
    <n v="619"/>
  </r>
  <r>
    <x v="4"/>
    <s v="5865c1f78b9484d8a5b37810af6dd4ba"/>
    <s v="United Kingdom"/>
    <x v="11584"/>
    <x v="0"/>
    <s v="10-19 employees"/>
    <x v="0"/>
    <x v="6810"/>
    <s v="Below Average Revenue"/>
    <n v="18"/>
    <s v="Below Average Margin"/>
    <x v="0"/>
    <n v="1"/>
    <n v="520"/>
    <s v="BAOV"/>
    <x v="0"/>
    <n v="1"/>
    <n v="640"/>
  </r>
  <r>
    <x v="4"/>
    <s v="066196938d4feb1cb4fcedf1116094a5"/>
    <s v="United Kingdom"/>
    <x v="11585"/>
    <x v="0"/>
    <s v="10-19 employees"/>
    <x v="6"/>
    <x v="1322"/>
    <s v="Below Average Revenue"/>
    <n v="38"/>
    <s v="Below Average Margin"/>
    <x v="0"/>
    <n v="1"/>
    <n v="535"/>
    <s v="BAOV"/>
    <x v="0"/>
    <n v="1"/>
    <n v="662"/>
  </r>
  <r>
    <x v="4"/>
    <s v="8e19a00d348402562a686466939ff0f6"/>
    <s v="United States"/>
    <x v="8133"/>
    <x v="0"/>
    <s v="1-9 employees"/>
    <x v="2"/>
    <x v="6811"/>
    <s v="Below Average Revenue"/>
    <n v="549"/>
    <s v="Below Average Margin"/>
    <x v="0"/>
    <n v="3"/>
    <n v="908"/>
    <s v="BAOV"/>
    <x v="0"/>
    <n v="4"/>
    <n v="633"/>
  </r>
  <r>
    <x v="4"/>
    <s v="27dae24229eae01b0d2cd6cfe142075d"/>
    <s v="United States"/>
    <x v="8134"/>
    <x v="0"/>
    <s v="20-49 employees"/>
    <x v="0"/>
    <x v="2254"/>
    <s v="Below Average Revenue"/>
    <n v="7"/>
    <s v="Below Average Margin"/>
    <x v="0"/>
    <n v="1"/>
    <n v="654"/>
    <s v="BAOV"/>
    <x v="0"/>
    <n v="1"/>
    <n v="685"/>
  </r>
  <r>
    <x v="4"/>
    <s v="70eaf86b9e247a98b6a7f3808f04cfb4"/>
    <s v="United Kingdom"/>
    <x v="11586"/>
    <x v="0"/>
    <s v="500-999 employees"/>
    <x v="7"/>
    <x v="5132"/>
    <s v="Below Average Revenue"/>
    <n v="981"/>
    <s v="Below Average Margin"/>
    <x v="0"/>
    <n v="1"/>
    <n v="3504"/>
    <s v="AAOV"/>
    <x v="0"/>
    <n v="3"/>
    <n v="662"/>
  </r>
  <r>
    <x v="4"/>
    <s v="b6a10a50951cad2d57da4a40b50cdc7a"/>
    <s v="United States"/>
    <x v="11587"/>
    <x v="0"/>
    <s v="50-99 employees"/>
    <x v="6"/>
    <x v="6812"/>
    <s v="Below Average Revenue"/>
    <n v="0"/>
    <s v="Below Average Margin"/>
    <x v="0"/>
    <n v="1"/>
    <n v="3424"/>
    <s v="AAOV"/>
    <x v="0"/>
    <n v="2"/>
    <n v="600"/>
  </r>
  <r>
    <x v="4"/>
    <s v="15c5f6353930db044f3db896d08747f2"/>
    <s v="United States"/>
    <x v="11588"/>
    <x v="0"/>
    <s v="100-499 employees"/>
    <x v="0"/>
    <x v="6813"/>
    <s v="Above Average Revenue"/>
    <n v="2541"/>
    <s v="Above Average Margin"/>
    <x v="1"/>
    <n v="2"/>
    <n v="2741"/>
    <s v="AAOV"/>
    <x v="1"/>
    <n v="4"/>
    <n v="646"/>
  </r>
  <r>
    <x v="4"/>
    <s v="7f199db88767ee3e8ef820f09e840df3"/>
    <s v="United States"/>
    <x v="6035"/>
    <x v="0"/>
    <s v="1-9 employees"/>
    <x v="2"/>
    <x v="764"/>
    <s v="Below Average Revenue"/>
    <n v="334"/>
    <s v="Below Average Margin"/>
    <x v="0"/>
    <n v="1"/>
    <n v="1100"/>
    <s v="BAOV"/>
    <x v="0"/>
    <n v="1"/>
    <n v="626"/>
  </r>
  <r>
    <x v="4"/>
    <s v="4816e32d02da54d368a50f9efc338f64"/>
    <s v="United States"/>
    <x v="11589"/>
    <x v="0"/>
    <s v="1-9 employees"/>
    <x v="3"/>
    <x v="3928"/>
    <s v="Below Average Revenue"/>
    <n v="0"/>
    <s v="Below Average Margin"/>
    <x v="0"/>
    <n v="2"/>
    <n v="1542"/>
    <s v="BAOV"/>
    <x v="0"/>
    <n v="2"/>
    <n v="606"/>
  </r>
  <r>
    <x v="4"/>
    <s v="f12d0dfaa179f28aeb91d939d5995222"/>
    <s v="United States"/>
    <x v="11590"/>
    <x v="0"/>
    <s v="10-19 employees"/>
    <x v="2"/>
    <x v="1556"/>
    <s v="Below Average Revenue"/>
    <n v="222"/>
    <s v="Below Average Margin"/>
    <x v="0"/>
    <n v="1"/>
    <n v="810"/>
    <s v="BAOV"/>
    <x v="0"/>
    <n v="1"/>
    <n v="659"/>
  </r>
  <r>
    <x v="4"/>
    <s v="e5dc731b8abd55c6c41ca56f60839f7e"/>
    <s v="United States"/>
    <x v="5281"/>
    <x v="1"/>
    <s v="50-99 employees"/>
    <x v="2"/>
    <x v="6814"/>
    <s v="Above Average Revenue"/>
    <n v="7533"/>
    <s v="Above Average Margin"/>
    <x v="1"/>
    <n v="2"/>
    <n v="21966"/>
    <s v="AAOV"/>
    <x v="1"/>
    <n v="56"/>
    <n v="645"/>
  </r>
  <r>
    <x v="4"/>
    <s v="aadac51acfa13199e4886887e516a39b"/>
    <s v="United States"/>
    <x v="8140"/>
    <x v="0"/>
    <s v="10-19 employees"/>
    <x v="2"/>
    <x v="1030"/>
    <s v="Above Average Revenue"/>
    <n v="1104"/>
    <s v="Above Average Margin"/>
    <x v="1"/>
    <n v="2"/>
    <n v="2456"/>
    <s v="BAOV"/>
    <x v="0"/>
    <n v="4"/>
    <n v="628"/>
  </r>
  <r>
    <x v="4"/>
    <s v="46a89e915369b77558e62f457153bd79"/>
    <s v="United States"/>
    <x v="11591"/>
    <x v="0"/>
    <s v="1-9 employees"/>
    <x v="2"/>
    <x v="1247"/>
    <s v="Below Average Revenue"/>
    <n v="98"/>
    <s v="Below Average Margin"/>
    <x v="0"/>
    <n v="1"/>
    <n v="478"/>
    <s v="BAOV"/>
    <x v="0"/>
    <n v="1"/>
    <n v="670"/>
  </r>
  <r>
    <x v="4"/>
    <s v="e76f3a598c0421f9e2d1de5be5302cfe"/>
    <s v="United States"/>
    <x v="11592"/>
    <x v="0"/>
    <s v="1-9 employees"/>
    <x v="2"/>
    <x v="3388"/>
    <s v="Below Average Revenue"/>
    <n v="365"/>
    <s v="Below Average Margin"/>
    <x v="0"/>
    <n v="1"/>
    <n v="1127"/>
    <s v="BAOV"/>
    <x v="0"/>
    <n v="1"/>
    <n v="609"/>
  </r>
  <r>
    <x v="4"/>
    <s v="4cd3b5e96471c320066c4c1c76503149"/>
    <s v="Australia"/>
    <x v="2625"/>
    <x v="0"/>
    <s v="100+ employees"/>
    <x v="2"/>
    <x v="6815"/>
    <s v="Above Average Revenue"/>
    <n v="1824"/>
    <s v="Above Average Margin"/>
    <x v="1"/>
    <n v="5"/>
    <n v="2469"/>
    <s v="BAOV"/>
    <x v="0"/>
    <n v="22"/>
    <n v="652"/>
  </r>
  <r>
    <x v="4"/>
    <s v="c7513e4cbb1861c7d3e447c62eeee60e"/>
    <s v="United States"/>
    <x v="11593"/>
    <x v="0"/>
    <s v="10-19 employees"/>
    <x v="0"/>
    <x v="2229"/>
    <s v="Below Average Revenue"/>
    <n v="502"/>
    <s v="Below Average Margin"/>
    <x v="0"/>
    <n v="1"/>
    <n v="1685"/>
    <s v="BAOV"/>
    <x v="0"/>
    <n v="1"/>
    <n v="612"/>
  </r>
  <r>
    <x v="4"/>
    <s v="6e8f2f80d67f1fb92d3e10b93939ea2c"/>
    <s v="United States"/>
    <x v="11594"/>
    <x v="0"/>
    <s v="10-19 employees"/>
    <x v="2"/>
    <x v="6816"/>
    <s v="Above Average Revenue"/>
    <n v="2038"/>
    <s v="Above Average Margin"/>
    <x v="1"/>
    <n v="3"/>
    <n v="1711"/>
    <s v="BAOV"/>
    <x v="0"/>
    <n v="5"/>
    <n v="653"/>
  </r>
  <r>
    <x v="4"/>
    <s v="fed8d33da23a5d555546d6d6060a7a25"/>
    <s v="United Kingdom"/>
    <x v="11595"/>
    <x v="0"/>
    <s v="1-9 employees"/>
    <x v="0"/>
    <x v="274"/>
    <s v="Below Average Revenue"/>
    <n v="1487"/>
    <s v="Above Average Margin"/>
    <x v="0"/>
    <n v="1"/>
    <n v="3787"/>
    <s v="AAOV"/>
    <x v="0"/>
    <n v="1"/>
    <n v="605"/>
  </r>
  <r>
    <x v="4"/>
    <s v="cdd77430334ccdd009e2984713b127b5"/>
    <s v="United States"/>
    <x v="11596"/>
    <x v="0"/>
    <s v="100-499 employees"/>
    <x v="0"/>
    <x v="3130"/>
    <s v="Below Average Revenue"/>
    <n v="563"/>
    <s v="Below Average Margin"/>
    <x v="0"/>
    <n v="1"/>
    <n v="1402"/>
    <s v="BAOV"/>
    <x v="0"/>
    <n v="1"/>
    <n v="644"/>
  </r>
  <r>
    <x v="4"/>
    <s v="5b395ab92eb5873c33af40a9fce6fb0c"/>
    <s v="United States"/>
    <x v="592"/>
    <x v="1"/>
    <s v="50-99 employees"/>
    <x v="2"/>
    <x v="6817"/>
    <s v="Above Average Revenue"/>
    <n v="4249"/>
    <s v="Above Average Margin"/>
    <x v="1"/>
    <n v="8"/>
    <n v="2023"/>
    <s v="BAOV"/>
    <x v="0"/>
    <n v="22"/>
    <n v="640"/>
  </r>
  <r>
    <x v="4"/>
    <s v="6c23a0fc8ee0e84d9fb358b9431d31e6"/>
    <s v="United States"/>
    <x v="5288"/>
    <x v="0"/>
    <s v="20-49 employees"/>
    <x v="3"/>
    <x v="5046"/>
    <s v="Below Average Revenue"/>
    <n v="83"/>
    <s v="Below Average Margin"/>
    <x v="0"/>
    <n v="1"/>
    <n v="428"/>
    <s v="BAOV"/>
    <x v="0"/>
    <n v="1"/>
    <n v="630"/>
  </r>
  <r>
    <x v="4"/>
    <s v="2ec8d25e60dbc1613a257714c23d8770"/>
    <s v="Australia"/>
    <x v="11597"/>
    <x v="0"/>
    <s v="20-49 employees"/>
    <x v="2"/>
    <x v="3080"/>
    <s v="Below Average Revenue"/>
    <n v="128"/>
    <s v="Below Average Margin"/>
    <x v="0"/>
    <n v="1"/>
    <n v="1208"/>
    <s v="BAOV"/>
    <x v="0"/>
    <n v="1"/>
    <n v="670"/>
  </r>
  <r>
    <x v="4"/>
    <s v="30b41c7c9b23b4aa01b47fda7d818e6f"/>
    <s v="United Kingdom"/>
    <x v="11598"/>
    <x v="0"/>
    <s v="1-9 employees"/>
    <x v="2"/>
    <x v="2267"/>
    <s v="Below Average Revenue"/>
    <n v="208"/>
    <s v="Below Average Margin"/>
    <x v="0"/>
    <n v="1"/>
    <n v="1452"/>
    <s v="BAOV"/>
    <x v="0"/>
    <n v="1"/>
    <n v="635"/>
  </r>
  <r>
    <x v="4"/>
    <s v="f1784568079c5dcc9f24837192c61175"/>
    <s v="United Kingdom"/>
    <x v="11599"/>
    <x v="0"/>
    <s v="20-49 employees"/>
    <x v="2"/>
    <x v="933"/>
    <s v="Below Average Revenue"/>
    <n v="655"/>
    <s v="Below Average Margin"/>
    <x v="0"/>
    <n v="1"/>
    <n v="1619"/>
    <s v="BAOV"/>
    <x v="0"/>
    <n v="2"/>
    <n v="605"/>
  </r>
  <r>
    <x v="4"/>
    <s v="e5da5d677b4e51171abe6d48e61fbb81"/>
    <s v="United States"/>
    <x v="5292"/>
    <x v="0"/>
    <s v="1-9 employees"/>
    <x v="2"/>
    <x v="4067"/>
    <s v="Below Average Revenue"/>
    <n v="1020"/>
    <s v="Above Average Margin"/>
    <x v="0"/>
    <n v="2"/>
    <n v="1701"/>
    <s v="BAOV"/>
    <x v="0"/>
    <n v="6"/>
    <n v="627"/>
  </r>
  <r>
    <x v="4"/>
    <s v="04e608854ba1023e241db5f78dfee061"/>
    <s v="Australia"/>
    <x v="11600"/>
    <x v="0"/>
    <s v="50-99 employees"/>
    <x v="9"/>
    <x v="2463"/>
    <s v="Below Average Revenue"/>
    <n v="766"/>
    <s v="Below Average Margin"/>
    <x v="0"/>
    <n v="1"/>
    <n v="1784"/>
    <s v="BAOV"/>
    <x v="0"/>
    <n v="1"/>
    <n v="677"/>
  </r>
  <r>
    <x v="4"/>
    <s v="7eb4c310ccd78cc344a66c2f81134320"/>
    <s v="United Kingdom"/>
    <x v="11601"/>
    <x v="0"/>
    <s v="1000-1199 employees"/>
    <x v="2"/>
    <x v="6818"/>
    <s v="Below Average Revenue"/>
    <n v="1293"/>
    <s v="Above Average Margin"/>
    <x v="0"/>
    <n v="1"/>
    <n v="3013"/>
    <s v="AAOV"/>
    <x v="0"/>
    <n v="2"/>
    <n v="635"/>
  </r>
  <r>
    <x v="4"/>
    <s v="8b2d294ca2045f4632d419caadd381a2"/>
    <s v="United Kingdom"/>
    <x v="8147"/>
    <x v="0"/>
    <s v="50-99 employees"/>
    <x v="2"/>
    <x v="2596"/>
    <s v="Below Average Revenue"/>
    <n v="-9"/>
    <s v="Below Average Margin"/>
    <x v="0"/>
    <n v="1"/>
    <n v="282"/>
    <s v="BAOV"/>
    <x v="0"/>
    <n v="1"/>
    <n v="661"/>
  </r>
  <r>
    <x v="4"/>
    <s v="9c48b08259c2ba079c828de9b85b68f9"/>
    <s v="United States"/>
    <x v="11602"/>
    <x v="0"/>
    <s v="10-19 employees"/>
    <x v="2"/>
    <x v="367"/>
    <s v="Below Average Revenue"/>
    <n v="144"/>
    <s v="Below Average Margin"/>
    <x v="0"/>
    <n v="1"/>
    <n v="830"/>
    <s v="BAOV"/>
    <x v="0"/>
    <n v="1"/>
    <n v="650"/>
  </r>
  <r>
    <x v="4"/>
    <s v="5feda1c88d32ff8e4a64633ef227b33b"/>
    <s v="United States"/>
    <x v="11603"/>
    <x v="0"/>
    <s v="50-99 employees"/>
    <x v="1"/>
    <x v="6819"/>
    <s v="Above Average Revenue"/>
    <n v="1644"/>
    <s v="Above Average Margin"/>
    <x v="1"/>
    <n v="1"/>
    <n v="8411"/>
    <s v="AAOV"/>
    <x v="1"/>
    <n v="5"/>
    <n v="630"/>
  </r>
  <r>
    <x v="4"/>
    <s v="cce827cec033e3d5fcc332615a441cab"/>
    <s v="United States"/>
    <x v="11604"/>
    <x v="0"/>
    <s v="50-99 employees"/>
    <x v="7"/>
    <x v="4203"/>
    <s v="Below Average Revenue"/>
    <n v="0"/>
    <s v="Below Average Margin"/>
    <x v="0"/>
    <n v="1"/>
    <n v="1106"/>
    <s v="BAOV"/>
    <x v="0"/>
    <n v="1"/>
    <n v="597"/>
  </r>
  <r>
    <x v="4"/>
    <s v="aa886896a13097e58f95c0ac9074bdee"/>
    <s v="Australia"/>
    <x v="11605"/>
    <x v="0"/>
    <s v="50-99 employees"/>
    <x v="7"/>
    <x v="6820"/>
    <s v="Below Average Revenue"/>
    <n v="575"/>
    <s v="Below Average Margin"/>
    <x v="0"/>
    <n v="1"/>
    <n v="1401"/>
    <s v="BAOV"/>
    <x v="0"/>
    <n v="1"/>
    <n v="671"/>
  </r>
  <r>
    <x v="4"/>
    <s v="e9616bc0e9dc11a1ce20fc4036ab4bb1"/>
    <s v="Australia"/>
    <x v="11606"/>
    <x v="0"/>
    <s v="1-9 employees"/>
    <x v="2"/>
    <x v="367"/>
    <s v="Below Average Revenue"/>
    <n v="143"/>
    <s v="Below Average Margin"/>
    <x v="0"/>
    <n v="1"/>
    <n v="830"/>
    <s v="BAOV"/>
    <x v="0"/>
    <n v="1"/>
    <n v="683"/>
  </r>
  <r>
    <x v="4"/>
    <s v="646ce95eeef2532e3decd78d74474a97"/>
    <s v="United States"/>
    <x v="11607"/>
    <x v="0"/>
    <s v="20-49 employees"/>
    <x v="2"/>
    <x v="4862"/>
    <s v="Below Average Revenue"/>
    <n v="184"/>
    <s v="Below Average Margin"/>
    <x v="0"/>
    <n v="1"/>
    <n v="485"/>
    <s v="BAOV"/>
    <x v="0"/>
    <n v="1"/>
    <n v="620"/>
  </r>
  <r>
    <x v="4"/>
    <s v="3c24df71778242b2a507860878e557ef"/>
    <s v="United States"/>
    <x v="11608"/>
    <x v="0"/>
    <s v="1-9 employees"/>
    <x v="4"/>
    <x v="3537"/>
    <s v="Below Average Revenue"/>
    <n v="113"/>
    <s v="Below Average Margin"/>
    <x v="0"/>
    <n v="1"/>
    <n v="720"/>
    <s v="BAOV"/>
    <x v="0"/>
    <n v="1"/>
    <n v="684"/>
  </r>
  <r>
    <x v="4"/>
    <s v="67902fbf14a1c41e01606f2913b7ef07"/>
    <s v="United States"/>
    <x v="11609"/>
    <x v="0"/>
    <s v="100-499 employees"/>
    <x v="2"/>
    <x v="1403"/>
    <s v="Below Average Revenue"/>
    <n v="193"/>
    <s v="Below Average Margin"/>
    <x v="0"/>
    <n v="1"/>
    <n v="1476"/>
    <s v="BAOV"/>
    <x v="0"/>
    <n v="1"/>
    <n v="615"/>
  </r>
  <r>
    <x v="4"/>
    <s v="76a4421f4717fb1bdbd83b71154a2fa1"/>
    <s v="United States"/>
    <x v="11610"/>
    <x v="0"/>
    <s v="20-49 employees"/>
    <x v="6"/>
    <x v="3844"/>
    <s v="Below Average Revenue"/>
    <n v="1147"/>
    <s v="Above Average Margin"/>
    <x v="0"/>
    <n v="1"/>
    <n v="2331"/>
    <s v="BAOV"/>
    <x v="0"/>
    <n v="2"/>
    <n v="650"/>
  </r>
  <r>
    <x v="4"/>
    <s v="7ae679faac7493d4c20ba5d048531a45"/>
    <s v="United Kingdom"/>
    <x v="8158"/>
    <x v="0"/>
    <s v="50-99 employees"/>
    <x v="7"/>
    <x v="3266"/>
    <s v="Below Average Revenue"/>
    <n v="931"/>
    <s v="Below Average Margin"/>
    <x v="0"/>
    <n v="2"/>
    <n v="1009"/>
    <s v="BAOV"/>
    <x v="0"/>
    <n v="2"/>
    <n v="619"/>
  </r>
  <r>
    <x v="4"/>
    <s v="86f61bd7e6522bca382680f0b8930934"/>
    <s v="United Kingdom"/>
    <x v="5300"/>
    <x v="0"/>
    <s v="500-999 employees"/>
    <x v="3"/>
    <x v="3920"/>
    <s v="Above Average Revenue"/>
    <n v="1881"/>
    <s v="Above Average Margin"/>
    <x v="1"/>
    <n v="2"/>
    <n v="2515"/>
    <s v="BAOV"/>
    <x v="0"/>
    <n v="6"/>
    <n v="641"/>
  </r>
  <r>
    <x v="4"/>
    <s v="450e2d5e45e9d4cb72284d32c3c97105"/>
    <s v="United Kingdom"/>
    <x v="11611"/>
    <x v="0"/>
    <s v="20-49 employees"/>
    <x v="3"/>
    <x v="477"/>
    <s v="Below Average Revenue"/>
    <n v="490"/>
    <s v="Below Average Margin"/>
    <x v="0"/>
    <n v="2"/>
    <n v="824"/>
    <s v="BAOV"/>
    <x v="0"/>
    <n v="2"/>
    <n v="609"/>
  </r>
  <r>
    <x v="4"/>
    <s v="0b72a0ab8788671e71cb260ff256915f"/>
    <s v="United Kingdom"/>
    <x v="2639"/>
    <x v="0"/>
    <s v="50-99 employees"/>
    <x v="0"/>
    <x v="2038"/>
    <s v="Below Average Revenue"/>
    <n v="617"/>
    <s v="Below Average Margin"/>
    <x v="0"/>
    <n v="1"/>
    <n v="1711"/>
    <s v="BAOV"/>
    <x v="0"/>
    <n v="2"/>
    <n v="671"/>
  </r>
  <r>
    <x v="4"/>
    <s v="5f70d353b8ded81c44b9ccf164264e7d"/>
    <s v="United States"/>
    <x v="8162"/>
    <x v="0"/>
    <s v="100-499 employees"/>
    <x v="7"/>
    <x v="3801"/>
    <s v="Below Average Revenue"/>
    <n v="-14"/>
    <s v="Below Average Margin"/>
    <x v="0"/>
    <n v="1"/>
    <n v="628"/>
    <s v="BAOV"/>
    <x v="0"/>
    <n v="1"/>
    <n v="612"/>
  </r>
  <r>
    <x v="4"/>
    <s v="584ab7a00ec4fc438985ab15a15a62e2"/>
    <s v="United Kingdom"/>
    <x v="2641"/>
    <x v="0"/>
    <s v="20-49 employees"/>
    <x v="2"/>
    <x v="2007"/>
    <s v="Below Average Revenue"/>
    <n v="309"/>
    <s v="Below Average Margin"/>
    <x v="0"/>
    <n v="1"/>
    <n v="1291"/>
    <s v="BAOV"/>
    <x v="0"/>
    <n v="1"/>
    <n v="663"/>
  </r>
  <r>
    <x v="4"/>
    <s v="712bff5b1de0b8e44095bcf828bed5b1"/>
    <s v="United States"/>
    <x v="8163"/>
    <x v="0"/>
    <s v="1-9 employees"/>
    <x v="2"/>
    <x v="1522"/>
    <s v="Below Average Revenue"/>
    <n v="194"/>
    <s v="Below Average Margin"/>
    <x v="0"/>
    <n v="3"/>
    <n v="531"/>
    <s v="BAOV"/>
    <x v="0"/>
    <n v="3"/>
    <n v="652"/>
  </r>
  <r>
    <x v="4"/>
    <s v="8db7a015ba90fabb1fd92b74b4f7ff84"/>
    <s v="United Kingdom"/>
    <x v="3364"/>
    <x v="0"/>
    <s v="20-49 employees"/>
    <x v="2"/>
    <x v="2534"/>
    <s v="Below Average Revenue"/>
    <n v="508"/>
    <s v="Below Average Margin"/>
    <x v="0"/>
    <n v="1"/>
    <n v="1423"/>
    <s v="BAOV"/>
    <x v="0"/>
    <n v="2"/>
    <n v="679"/>
  </r>
  <r>
    <x v="4"/>
    <s v="38c3a796f3ffe60c8858ca540ff14e84"/>
    <s v="United States"/>
    <x v="11612"/>
    <x v="0"/>
    <s v="1-9 employees"/>
    <x v="6"/>
    <x v="1113"/>
    <s v="Below Average Revenue"/>
    <n v="398"/>
    <s v="Below Average Margin"/>
    <x v="0"/>
    <n v="2"/>
    <n v="709"/>
    <s v="BAOV"/>
    <x v="0"/>
    <n v="2"/>
    <n v="648"/>
  </r>
  <r>
    <x v="4"/>
    <s v="2390990672d6e525f4126257cb86666f"/>
    <s v="United States"/>
    <x v="5302"/>
    <x v="0"/>
    <s v="1-9 employees"/>
    <x v="2"/>
    <x v="6821"/>
    <s v="Above Average Revenue"/>
    <n v="1394"/>
    <s v="Above Average Margin"/>
    <x v="1"/>
    <n v="3"/>
    <n v="1460"/>
    <s v="BAOV"/>
    <x v="0"/>
    <n v="5"/>
    <n v="643"/>
  </r>
  <r>
    <x v="4"/>
    <s v="da3fdb838428f02d9155b31f8ce8569d"/>
    <s v="Australia"/>
    <x v="11613"/>
    <x v="0"/>
    <s v="10-19 employees"/>
    <x v="2"/>
    <x v="1213"/>
    <s v="Below Average Revenue"/>
    <n v="1551"/>
    <s v="Above Average Margin"/>
    <x v="0"/>
    <n v="1"/>
    <n v="3983"/>
    <s v="AAOV"/>
    <x v="0"/>
    <n v="3"/>
    <n v="627"/>
  </r>
  <r>
    <x v="4"/>
    <s v="a5dfed5cde7090035dfddbd6d29ec88d"/>
    <s v="United States"/>
    <x v="11614"/>
    <x v="1"/>
    <s v="1-9 employees"/>
    <x v="12"/>
    <x v="1423"/>
    <s v="Above Average Revenue"/>
    <n v="3041"/>
    <s v="Above Average Margin"/>
    <x v="1"/>
    <n v="3"/>
    <n v="5294"/>
    <s v="AAOV"/>
    <x v="1"/>
    <n v="14"/>
    <n v="627"/>
  </r>
  <r>
    <x v="4"/>
    <s v="faaa0c4a3f7a8b4923e42c92261af2f1"/>
    <s v="United States"/>
    <x v="11615"/>
    <x v="0"/>
    <s v="100-499 employees"/>
    <x v="0"/>
    <x v="2483"/>
    <s v="Below Average Revenue"/>
    <n v="227"/>
    <s v="Below Average Margin"/>
    <x v="0"/>
    <n v="1"/>
    <n v="733"/>
    <s v="BAOV"/>
    <x v="0"/>
    <n v="1"/>
    <n v="640"/>
  </r>
  <r>
    <x v="4"/>
    <s v="df24569d2e60b8b888d8abccfe7e047a"/>
    <s v="United States"/>
    <x v="11616"/>
    <x v="1"/>
    <s v="20-49 employees"/>
    <x v="3"/>
    <x v="6822"/>
    <s v="Above Average Revenue"/>
    <n v="253"/>
    <s v="Below Average Margin"/>
    <x v="0"/>
    <n v="3"/>
    <n v="6607"/>
    <s v="AAOV"/>
    <x v="1"/>
    <n v="29"/>
    <n v="616"/>
  </r>
  <r>
    <x v="4"/>
    <s v="d30b874efb4470daffbd2b9ddfa5e519"/>
    <s v="United Kingdom"/>
    <x v="11617"/>
    <x v="0"/>
    <s v="1-9 employees"/>
    <x v="2"/>
    <x v="3130"/>
    <s v="Below Average Revenue"/>
    <n v="650"/>
    <s v="Below Average Margin"/>
    <x v="0"/>
    <n v="1"/>
    <n v="1402"/>
    <s v="BAOV"/>
    <x v="0"/>
    <n v="1"/>
    <n v="686"/>
  </r>
  <r>
    <x v="4"/>
    <s v="e977abc5cb7bea58d667074ee2586bc1"/>
    <s v="United States"/>
    <x v="2644"/>
    <x v="0"/>
    <s v="100-499 employees"/>
    <x v="0"/>
    <x v="3663"/>
    <s v="Below Average Revenue"/>
    <n v="245"/>
    <s v="Below Average Margin"/>
    <x v="0"/>
    <n v="2"/>
    <n v="822"/>
    <s v="BAOV"/>
    <x v="0"/>
    <n v="2"/>
    <n v="642"/>
  </r>
  <r>
    <x v="4"/>
    <s v="28916e0977dfcdff7bedefd2b89d1ec4"/>
    <s v="United States"/>
    <x v="11618"/>
    <x v="0"/>
    <s v="20-49 employees"/>
    <x v="3"/>
    <x v="5980"/>
    <s v="Below Average Revenue"/>
    <n v="259"/>
    <s v="Below Average Margin"/>
    <x v="0"/>
    <n v="1"/>
    <n v="815"/>
    <s v="BAOV"/>
    <x v="0"/>
    <n v="1"/>
    <n v="659"/>
  </r>
  <r>
    <x v="4"/>
    <s v="c946676084b7688197dd22dd82ae0ed7"/>
    <s v="United States"/>
    <x v="2086"/>
    <x v="0"/>
    <s v="10-19 employees"/>
    <x v="6"/>
    <x v="6823"/>
    <s v="Below Average Revenue"/>
    <n v="1154"/>
    <s v="Above Average Margin"/>
    <x v="0"/>
    <n v="2"/>
    <n v="1886"/>
    <s v="BAOV"/>
    <x v="0"/>
    <n v="2"/>
    <n v="675"/>
  </r>
  <r>
    <x v="4"/>
    <s v="bff480fe7f4f1e26c85c77d85ca76eff"/>
    <s v="United States"/>
    <x v="8168"/>
    <x v="0"/>
    <s v="1-9 employees"/>
    <x v="2"/>
    <x v="2417"/>
    <s v="Below Average Revenue"/>
    <n v="33"/>
    <s v="Below Average Margin"/>
    <x v="0"/>
    <n v="1"/>
    <n v="577"/>
    <s v="BAOV"/>
    <x v="0"/>
    <n v="1"/>
    <n v="679"/>
  </r>
  <r>
    <x v="4"/>
    <s v="df1575635884bd09445f0d3c8b48d411"/>
    <s v="United States"/>
    <x v="8169"/>
    <x v="0"/>
    <s v="10-19 employees"/>
    <x v="2"/>
    <x v="3810"/>
    <s v="Below Average Revenue"/>
    <n v="352"/>
    <s v="Below Average Margin"/>
    <x v="0"/>
    <n v="1"/>
    <n v="1137"/>
    <s v="BAOV"/>
    <x v="0"/>
    <n v="1"/>
    <n v="610"/>
  </r>
  <r>
    <x v="4"/>
    <s v="b68f07e25b005869769a8a965d949139"/>
    <s v="Australia"/>
    <x v="11619"/>
    <x v="0"/>
    <s v="10-19 employees"/>
    <x v="2"/>
    <x v="2243"/>
    <s v="Below Average Revenue"/>
    <n v="340"/>
    <s v="Below Average Margin"/>
    <x v="0"/>
    <n v="1"/>
    <n v="818"/>
    <s v="BAOV"/>
    <x v="0"/>
    <n v="1"/>
    <n v="679"/>
  </r>
  <r>
    <x v="4"/>
    <s v="647165d4aec3f1835c6e28445f91bffc"/>
    <s v="United Kingdom"/>
    <x v="8170"/>
    <x v="0"/>
    <s v="20-49 employees"/>
    <x v="2"/>
    <x v="2134"/>
    <s v="Below Average Revenue"/>
    <n v="756"/>
    <s v="Below Average Margin"/>
    <x v="0"/>
    <n v="1"/>
    <n v="1337"/>
    <s v="BAOV"/>
    <x v="0"/>
    <n v="1"/>
    <n v="678"/>
  </r>
  <r>
    <x v="4"/>
    <s v="28d544ede709b60a16003ea266ffd442"/>
    <s v="United Kingdom"/>
    <x v="11620"/>
    <x v="0"/>
    <s v="100-499 employees"/>
    <x v="2"/>
    <x v="6824"/>
    <s v="Above Average Revenue"/>
    <n v="1178"/>
    <s v="Above Average Margin"/>
    <x v="1"/>
    <n v="1"/>
    <n v="7489"/>
    <s v="AAOV"/>
    <x v="1"/>
    <n v="13"/>
    <n v="675"/>
  </r>
  <r>
    <x v="4"/>
    <s v="fa21d8f0665e3a34c88d5e0cd5b95b37"/>
    <s v="United Kingdom"/>
    <x v="11621"/>
    <x v="0"/>
    <s v="100-499 employees"/>
    <x v="6"/>
    <x v="5863"/>
    <s v="Below Average Revenue"/>
    <n v="678"/>
    <s v="Below Average Margin"/>
    <x v="0"/>
    <n v="1"/>
    <n v="2567"/>
    <s v="AAOV"/>
    <x v="0"/>
    <n v="2"/>
    <n v="668"/>
  </r>
  <r>
    <x v="4"/>
    <s v="a695afc7f7eb929d35c8e2114b1be3f9"/>
    <s v="United Kingdom"/>
    <x v="8177"/>
    <x v="0"/>
    <s v="100-499 employees"/>
    <x v="2"/>
    <x v="2530"/>
    <s v="Below Average Revenue"/>
    <n v="388"/>
    <s v="Below Average Margin"/>
    <x v="0"/>
    <n v="1"/>
    <n v="1302"/>
    <s v="BAOV"/>
    <x v="0"/>
    <n v="1"/>
    <n v="646"/>
  </r>
  <r>
    <x v="4"/>
    <s v="174deb4b3d7072f0118232e31078c97c"/>
    <s v="Australia"/>
    <x v="11622"/>
    <x v="0"/>
    <s v="50-99 employees"/>
    <x v="3"/>
    <x v="863"/>
    <s v="Below Average Revenue"/>
    <n v="472"/>
    <s v="Below Average Margin"/>
    <x v="0"/>
    <n v="1"/>
    <n v="1395"/>
    <s v="BAOV"/>
    <x v="0"/>
    <n v="1"/>
    <n v="619"/>
  </r>
  <r>
    <x v="4"/>
    <s v="7a3c7ae1ffaab69ce204d46d0c1314b1"/>
    <s v="United Kingdom"/>
    <x v="11623"/>
    <x v="0"/>
    <s v="300-499 employees"/>
    <x v="2"/>
    <x v="2767"/>
    <s v="Below Average Revenue"/>
    <n v="381"/>
    <s v="Below Average Margin"/>
    <x v="0"/>
    <n v="1"/>
    <n v="1705"/>
    <s v="BAOV"/>
    <x v="0"/>
    <n v="1"/>
    <n v="626"/>
  </r>
  <r>
    <x v="4"/>
    <s v="c3ec9fe555dee0e09af519ea3c3f9dd7"/>
    <s v="United Kingdom"/>
    <x v="2653"/>
    <x v="1"/>
    <s v="1-9 employees"/>
    <x v="2"/>
    <x v="6825"/>
    <s v="Above Average Revenue"/>
    <n v="4083"/>
    <s v="Above Average Margin"/>
    <x v="1"/>
    <n v="4"/>
    <n v="3261"/>
    <s v="AAOV"/>
    <x v="1"/>
    <n v="9"/>
    <n v="656"/>
  </r>
  <r>
    <x v="4"/>
    <s v="7653863244a37d19a89a21814f0255e0"/>
    <s v="United States"/>
    <x v="5311"/>
    <x v="0"/>
    <s v="10-19 employees"/>
    <x v="2"/>
    <x v="673"/>
    <s v="Below Average Revenue"/>
    <n v="837"/>
    <s v="Below Average Margin"/>
    <x v="0"/>
    <n v="1"/>
    <n v="1657"/>
    <s v="BAOV"/>
    <x v="0"/>
    <n v="1"/>
    <n v="685"/>
  </r>
  <r>
    <x v="4"/>
    <s v="67cc6edec9935614c7745a565cd2e468"/>
    <s v="United States"/>
    <x v="11624"/>
    <x v="0"/>
    <s v="1-9 employees"/>
    <x v="2"/>
    <x v="1636"/>
    <s v="Below Average Revenue"/>
    <n v="51"/>
    <s v="Below Average Margin"/>
    <x v="0"/>
    <n v="1"/>
    <n v="484"/>
    <s v="BAOV"/>
    <x v="0"/>
    <n v="1"/>
    <n v="598"/>
  </r>
  <r>
    <x v="4"/>
    <s v="40cdba41e1009e2e22d454ca6b8bfa9e"/>
    <s v="United States"/>
    <x v="11625"/>
    <x v="0"/>
    <s v="50-99 employees"/>
    <x v="3"/>
    <x v="3759"/>
    <s v="Below Average Revenue"/>
    <n v="289"/>
    <s v="Below Average Margin"/>
    <x v="0"/>
    <n v="2"/>
    <n v="1150"/>
    <s v="BAOV"/>
    <x v="0"/>
    <n v="3"/>
    <n v="632"/>
  </r>
  <r>
    <x v="4"/>
    <s v="063c6d1338f5e8f5adbfdf0a12b3b9d5"/>
    <s v="United States"/>
    <x v="11626"/>
    <x v="0"/>
    <s v="20-49 employees"/>
    <x v="2"/>
    <x v="4269"/>
    <s v="Below Average Revenue"/>
    <n v="118"/>
    <s v="Below Average Margin"/>
    <x v="0"/>
    <n v="1"/>
    <n v="951"/>
    <s v="BAOV"/>
    <x v="0"/>
    <n v="1"/>
    <n v="637"/>
  </r>
  <r>
    <x v="4"/>
    <s v="c3b6e9788414c7d65d2c2862bd1bff0d"/>
    <s v="United States"/>
    <x v="11627"/>
    <x v="0"/>
    <s v="1-9 employees"/>
    <x v="10"/>
    <x v="1486"/>
    <s v="Below Average Revenue"/>
    <n v="488"/>
    <s v="Below Average Margin"/>
    <x v="0"/>
    <n v="1"/>
    <n v="1325"/>
    <s v="BAOV"/>
    <x v="0"/>
    <n v="1"/>
    <n v="601"/>
  </r>
  <r>
    <x v="4"/>
    <s v="6112be7fea1b5e2cf9c15e9c10fce9bf"/>
    <s v="United Kingdom"/>
    <x v="11628"/>
    <x v="0"/>
    <s v="1-9 employees"/>
    <x v="7"/>
    <x v="6826"/>
    <s v="Above Average Revenue"/>
    <n v="1755"/>
    <s v="Above Average Margin"/>
    <x v="1"/>
    <n v="3"/>
    <n v="1823"/>
    <s v="BAOV"/>
    <x v="0"/>
    <n v="3"/>
    <n v="641"/>
  </r>
  <r>
    <x v="4"/>
    <s v="972486ee78800ed5ce7d50f3eac2e53b"/>
    <s v="United Kingdom"/>
    <x v="5312"/>
    <x v="0"/>
    <s v="50-99 employees"/>
    <x v="6"/>
    <x v="6827"/>
    <s v="Below Average Revenue"/>
    <n v="716"/>
    <s v="Below Average Margin"/>
    <x v="0"/>
    <n v="2"/>
    <n v="1411"/>
    <s v="BAOV"/>
    <x v="0"/>
    <n v="3"/>
    <n v="611"/>
  </r>
  <r>
    <x v="4"/>
    <s v="dacfa46248f06cf75a71a9aa42f8f054"/>
    <s v="United Kingdom"/>
    <x v="603"/>
    <x v="0"/>
    <s v="50-99 employees"/>
    <x v="0"/>
    <x v="6828"/>
    <s v="Above Average Revenue"/>
    <n v="2762"/>
    <s v="Above Average Margin"/>
    <x v="1"/>
    <n v="1"/>
    <n v="9379"/>
    <s v="AAOV"/>
    <x v="1"/>
    <n v="10"/>
    <n v="629"/>
  </r>
  <r>
    <x v="4"/>
    <s v="581858e5b4e36b6887add294a835039e"/>
    <s v="United Kingdom"/>
    <x v="11629"/>
    <x v="0"/>
    <s v="50-99 employees"/>
    <x v="3"/>
    <x v="4106"/>
    <s v="Below Average Revenue"/>
    <n v="86"/>
    <s v="Below Average Margin"/>
    <x v="0"/>
    <n v="1"/>
    <n v="604"/>
    <s v="BAOV"/>
    <x v="0"/>
    <n v="1"/>
    <n v="602"/>
  </r>
  <r>
    <x v="4"/>
    <s v="4d7544317c21f7aa2ebb94ddb9c75607"/>
    <s v="United Kingdom"/>
    <x v="2659"/>
    <x v="0"/>
    <s v="20-49 employees"/>
    <x v="2"/>
    <x v="6829"/>
    <s v="Above Average Revenue"/>
    <n v="4765"/>
    <s v="Above Average Margin"/>
    <x v="1"/>
    <n v="5"/>
    <n v="3920"/>
    <s v="AAOV"/>
    <x v="1"/>
    <n v="28"/>
    <n v="643"/>
  </r>
  <r>
    <x v="4"/>
    <s v="780f5c9c5701762b9a097fb8861c7f7d"/>
    <s v="United States"/>
    <x v="11630"/>
    <x v="0"/>
    <s v="50-99 employees"/>
    <x v="2"/>
    <x v="6389"/>
    <s v="Above Average Revenue"/>
    <n v="-32"/>
    <s v="Below Average Margin"/>
    <x v="0"/>
    <n v="2"/>
    <n v="2193"/>
    <s v="BAOV"/>
    <x v="0"/>
    <n v="3"/>
    <n v="631"/>
  </r>
  <r>
    <x v="4"/>
    <s v="03d1da91e589b53dcabc6c87b3e1778c"/>
    <s v="United Kingdom"/>
    <x v="605"/>
    <x v="0"/>
    <s v="1-9 employees"/>
    <x v="2"/>
    <x v="6830"/>
    <s v="Below Average Revenue"/>
    <n v="1150"/>
    <s v="Above Average Margin"/>
    <x v="0"/>
    <n v="2"/>
    <n v="1751"/>
    <s v="BAOV"/>
    <x v="0"/>
    <n v="4"/>
    <n v="663"/>
  </r>
  <r>
    <x v="4"/>
    <s v="93618712bf77fdb2490719d0a5c261fa"/>
    <s v="United States"/>
    <x v="11631"/>
    <x v="0"/>
    <s v="1-9 employees"/>
    <x v="6"/>
    <x v="2176"/>
    <s v="Below Average Revenue"/>
    <n v="287"/>
    <s v="Below Average Margin"/>
    <x v="0"/>
    <n v="1"/>
    <n v="924"/>
    <s v="BAOV"/>
    <x v="0"/>
    <n v="1"/>
    <n v="622"/>
  </r>
  <r>
    <x v="4"/>
    <s v="f72acc680587762dc0c1f16cdbd2c664"/>
    <s v="United States"/>
    <x v="11632"/>
    <x v="0"/>
    <s v="50-99 employees"/>
    <x v="0"/>
    <x v="1095"/>
    <s v="Below Average Revenue"/>
    <n v="317"/>
    <s v="Below Average Margin"/>
    <x v="0"/>
    <n v="1"/>
    <n v="1894"/>
    <s v="BAOV"/>
    <x v="0"/>
    <n v="1"/>
    <n v="628"/>
  </r>
  <r>
    <x v="4"/>
    <s v="7fd677e413bb631c411fff033e913af6"/>
    <s v="United States"/>
    <x v="11633"/>
    <x v="0"/>
    <s v="300-499 employees"/>
    <x v="2"/>
    <x v="6379"/>
    <s v="Below Average Revenue"/>
    <n v="179"/>
    <s v="Below Average Margin"/>
    <x v="0"/>
    <n v="1"/>
    <n v="786"/>
    <s v="BAOV"/>
    <x v="0"/>
    <n v="1"/>
    <n v="601"/>
  </r>
  <r>
    <x v="4"/>
    <s v="92250b7ee3317ad940b4ceb26d093435"/>
    <s v="United States"/>
    <x v="11634"/>
    <x v="0"/>
    <s v="1-9 employees"/>
    <x v="2"/>
    <x v="3389"/>
    <s v="Below Average Revenue"/>
    <n v="247"/>
    <s v="Below Average Margin"/>
    <x v="0"/>
    <n v="1"/>
    <n v="901"/>
    <s v="BAOV"/>
    <x v="0"/>
    <n v="1"/>
    <n v="679"/>
  </r>
  <r>
    <x v="4"/>
    <s v="fa2f7598ade8910e70cc056482e0696a"/>
    <s v="Australia"/>
    <x v="11635"/>
    <x v="0"/>
    <s v="50-99 employees"/>
    <x v="2"/>
    <x v="2181"/>
    <s v="Below Average Revenue"/>
    <n v="373"/>
    <s v="Below Average Margin"/>
    <x v="0"/>
    <n v="1"/>
    <n v="1242"/>
    <s v="BAOV"/>
    <x v="0"/>
    <n v="1"/>
    <n v="617"/>
  </r>
  <r>
    <x v="4"/>
    <s v="59a79e723314b332e812baa837a1f419"/>
    <s v="United States"/>
    <x v="11636"/>
    <x v="0"/>
    <s v="1-9 employees"/>
    <x v="2"/>
    <x v="36"/>
    <s v="Below Average Revenue"/>
    <n v="408"/>
    <s v="Below Average Margin"/>
    <x v="0"/>
    <n v="1"/>
    <n v="1488"/>
    <s v="BAOV"/>
    <x v="0"/>
    <n v="1"/>
    <n v="608"/>
  </r>
  <r>
    <x v="4"/>
    <s v="a1cecb384d3175f9e4831b0f71910b6b"/>
    <s v="United States"/>
    <x v="11637"/>
    <x v="0"/>
    <s v="1000-2999 employees"/>
    <x v="0"/>
    <x v="70"/>
    <s v="Below Average Revenue"/>
    <n v="207"/>
    <s v="Below Average Margin"/>
    <x v="0"/>
    <n v="1"/>
    <n v="1496"/>
    <s v="BAOV"/>
    <x v="0"/>
    <n v="1"/>
    <n v="627"/>
  </r>
  <r>
    <x v="4"/>
    <s v="85bb9071119355cbb1d2ea7dce7da1b7"/>
    <s v="United States"/>
    <x v="5315"/>
    <x v="0"/>
    <s v="1-9 employees"/>
    <x v="2"/>
    <x v="3610"/>
    <s v="Above Average Revenue"/>
    <n v="3383"/>
    <s v="Above Average Margin"/>
    <x v="1"/>
    <n v="1"/>
    <n v="8366"/>
    <s v="AAOV"/>
    <x v="1"/>
    <n v="5"/>
    <n v="613"/>
  </r>
  <r>
    <x v="4"/>
    <s v="6fc7fc12edcded6d80a47859c4872088"/>
    <s v="United States"/>
    <x v="8184"/>
    <x v="0"/>
    <s v="1-9 employees"/>
    <x v="12"/>
    <x v="757"/>
    <s v="Below Average Revenue"/>
    <n v="278"/>
    <s v="Below Average Margin"/>
    <x v="0"/>
    <n v="1"/>
    <n v="1114"/>
    <s v="BAOV"/>
    <x v="0"/>
    <n v="1"/>
    <n v="677"/>
  </r>
  <r>
    <x v="4"/>
    <s v="438d07eae2d15e01cdb1c5a775f2f31b"/>
    <s v="United States"/>
    <x v="11638"/>
    <x v="0"/>
    <s v="300-499 employees"/>
    <x v="2"/>
    <x v="3133"/>
    <s v="Below Average Revenue"/>
    <n v="154"/>
    <s v="Below Average Margin"/>
    <x v="0"/>
    <n v="1"/>
    <n v="808"/>
    <s v="BAOV"/>
    <x v="0"/>
    <n v="1"/>
    <n v="634"/>
  </r>
  <r>
    <x v="4"/>
    <s v="a8d746c393898408ae19706d410b69ba"/>
    <s v="United Kingdom"/>
    <x v="610"/>
    <x v="1"/>
    <s v="100-299 employees"/>
    <x v="2"/>
    <x v="6831"/>
    <s v="Above Average Revenue"/>
    <n v="5032"/>
    <s v="Above Average Margin"/>
    <x v="1"/>
    <n v="4"/>
    <n v="3315"/>
    <s v="AAOV"/>
    <x v="1"/>
    <n v="7"/>
    <n v="656"/>
  </r>
  <r>
    <x v="4"/>
    <s v="e07a32786fc95afd9e7a03a2da4216d0"/>
    <s v="United Kingdom"/>
    <x v="2660"/>
    <x v="1"/>
    <s v="10-19 employees"/>
    <x v="1"/>
    <x v="6832"/>
    <s v="Above Average Revenue"/>
    <n v="4904"/>
    <s v="Above Average Margin"/>
    <x v="1"/>
    <n v="6"/>
    <n v="2351"/>
    <s v="BAOV"/>
    <x v="0"/>
    <n v="11"/>
    <n v="634"/>
  </r>
  <r>
    <x v="4"/>
    <s v="82c29b85e5173de5b24c2ac73d34b4fa"/>
    <s v="United Kingdom"/>
    <x v="2662"/>
    <x v="1"/>
    <s v="100-499 employees"/>
    <x v="2"/>
    <x v="6833"/>
    <s v="Above Average Revenue"/>
    <n v="308"/>
    <s v="Below Average Margin"/>
    <x v="0"/>
    <n v="3"/>
    <n v="4588"/>
    <s v="AAOV"/>
    <x v="1"/>
    <n v="26"/>
    <n v="613"/>
  </r>
  <r>
    <x v="4"/>
    <s v="21b5c67ec2f3a3919243bfa1fe2a9482"/>
    <s v="United Kingdom"/>
    <x v="11639"/>
    <x v="0"/>
    <s v="20-49 employees"/>
    <x v="0"/>
    <x v="4366"/>
    <s v="Below Average Revenue"/>
    <n v="58"/>
    <s v="Below Average Margin"/>
    <x v="0"/>
    <n v="1"/>
    <n v="459"/>
    <s v="BAOV"/>
    <x v="0"/>
    <n v="1"/>
    <n v="641"/>
  </r>
  <r>
    <x v="4"/>
    <s v="d573e4d93855b1bb9bd86e0e584fc583"/>
    <s v="United States"/>
    <x v="5317"/>
    <x v="0"/>
    <s v="500-999 employees"/>
    <x v="7"/>
    <x v="685"/>
    <s v="Below Average Revenue"/>
    <n v="98"/>
    <s v="Below Average Margin"/>
    <x v="0"/>
    <n v="1"/>
    <n v="949"/>
    <s v="BAOV"/>
    <x v="0"/>
    <n v="1"/>
    <n v="605"/>
  </r>
  <r>
    <x v="4"/>
    <s v="985991e6d7aaf68d712a4e4033842301"/>
    <s v="United Kingdom"/>
    <x v="11640"/>
    <x v="0"/>
    <s v="50-99 employees"/>
    <x v="3"/>
    <x v="574"/>
    <s v="Below Average Revenue"/>
    <n v="1"/>
    <s v="Below Average Margin"/>
    <x v="0"/>
    <n v="1"/>
    <n v="390"/>
    <s v="BAOV"/>
    <x v="0"/>
    <n v="1"/>
    <n v="599"/>
  </r>
  <r>
    <x v="4"/>
    <s v="1121b106bbce53e2ae66190475252228"/>
    <s v="United Kingdom"/>
    <x v="8191"/>
    <x v="0"/>
    <s v="10-19 employees"/>
    <x v="2"/>
    <x v="1700"/>
    <s v="Below Average Revenue"/>
    <n v="258"/>
    <s v="Below Average Margin"/>
    <x v="0"/>
    <n v="1"/>
    <n v="1172"/>
    <s v="BAOV"/>
    <x v="0"/>
    <n v="1"/>
    <n v="634"/>
  </r>
  <r>
    <x v="4"/>
    <s v="56d3f7b6683e22243f44a14952002781"/>
    <s v="United States"/>
    <x v="11641"/>
    <x v="0"/>
    <s v="20-49 employees"/>
    <x v="2"/>
    <x v="2615"/>
    <s v="Below Average Revenue"/>
    <n v="313"/>
    <s v="Below Average Margin"/>
    <x v="0"/>
    <n v="1"/>
    <n v="1432"/>
    <s v="BAOV"/>
    <x v="0"/>
    <n v="1"/>
    <n v="665"/>
  </r>
  <r>
    <x v="4"/>
    <s v="4a839eea5e708c4ac15b19c3cb3a738a"/>
    <s v="United Kingdom"/>
    <x v="11642"/>
    <x v="0"/>
    <s v="50-99 employees"/>
    <x v="4"/>
    <x v="4027"/>
    <s v="Below Average Revenue"/>
    <n v="287"/>
    <s v="Below Average Margin"/>
    <x v="0"/>
    <n v="1"/>
    <n v="1980"/>
    <s v="BAOV"/>
    <x v="0"/>
    <n v="1"/>
    <n v="682"/>
  </r>
  <r>
    <x v="4"/>
    <s v="9f1114116428d794fbf155beca7abcaa"/>
    <s v="United States"/>
    <x v="11643"/>
    <x v="0"/>
    <s v="10-19 employees"/>
    <x v="0"/>
    <x v="4039"/>
    <s v="Below Average Revenue"/>
    <n v="1318"/>
    <s v="Above Average Margin"/>
    <x v="0"/>
    <n v="2"/>
    <n v="2028"/>
    <s v="BAOV"/>
    <x v="0"/>
    <n v="6"/>
    <n v="642"/>
  </r>
  <r>
    <x v="4"/>
    <s v="897ddf02ab50b8f4b17cbfe7842286df"/>
    <s v="United Kingdom"/>
    <x v="11644"/>
    <x v="0"/>
    <s v="50-99 employees"/>
    <x v="2"/>
    <x v="560"/>
    <s v="Below Average Revenue"/>
    <n v="349"/>
    <s v="Below Average Margin"/>
    <x v="0"/>
    <n v="1"/>
    <n v="872"/>
    <s v="BAOV"/>
    <x v="0"/>
    <n v="1"/>
    <n v="679"/>
  </r>
  <r>
    <x v="4"/>
    <s v="5f1dd0ba119a2a3597aac16d9dce1b75"/>
    <s v="United Kingdom"/>
    <x v="5322"/>
    <x v="0"/>
    <s v="1-9 employees"/>
    <x v="2"/>
    <x v="2783"/>
    <s v="Below Average Revenue"/>
    <n v="49"/>
    <s v="Below Average Margin"/>
    <x v="0"/>
    <n v="1"/>
    <n v="641"/>
    <s v="BAOV"/>
    <x v="0"/>
    <n v="1"/>
    <n v="640"/>
  </r>
  <r>
    <x v="4"/>
    <s v="00b588e33c2f919915e1f25d35ccb348"/>
    <s v="United Kingdom"/>
    <x v="4151"/>
    <x v="0"/>
    <s v="20-49 employees"/>
    <x v="0"/>
    <x v="6834"/>
    <s v="Above Average Revenue"/>
    <n v="2948"/>
    <s v="Above Average Margin"/>
    <x v="1"/>
    <n v="1"/>
    <n v="6969"/>
    <s v="AAOV"/>
    <x v="1"/>
    <n v="5"/>
    <n v="668"/>
  </r>
  <r>
    <x v="4"/>
    <s v="04949a71a8c07820a54faaad06587c4a"/>
    <s v="United States"/>
    <x v="615"/>
    <x v="0"/>
    <s v="20-49 employees"/>
    <x v="2"/>
    <x v="6835"/>
    <s v="Above Average Revenue"/>
    <n v="2382"/>
    <s v="Above Average Margin"/>
    <x v="1"/>
    <n v="3"/>
    <n v="2187"/>
    <s v="BAOV"/>
    <x v="0"/>
    <n v="5"/>
    <n v="654"/>
  </r>
  <r>
    <x v="4"/>
    <s v="c6fdc1fea4f50282e53d6d781d0a6f9b"/>
    <s v="United Kingdom"/>
    <x v="11645"/>
    <x v="0"/>
    <s v="50-99 employees"/>
    <x v="2"/>
    <x v="1161"/>
    <s v="Below Average Revenue"/>
    <n v="719"/>
    <s v="Below Average Margin"/>
    <x v="0"/>
    <n v="1"/>
    <n v="1458"/>
    <s v="BAOV"/>
    <x v="0"/>
    <n v="1"/>
    <n v="610"/>
  </r>
  <r>
    <x v="4"/>
    <s v="e48f2b2c4ca78f942b206ddcf73aa85e"/>
    <s v="United Kingdom"/>
    <x v="11646"/>
    <x v="0"/>
    <s v="50-99 employees"/>
    <x v="2"/>
    <x v="1032"/>
    <s v="Below Average Revenue"/>
    <n v="83"/>
    <s v="Below Average Margin"/>
    <x v="0"/>
    <n v="1"/>
    <n v="792"/>
    <s v="BAOV"/>
    <x v="0"/>
    <n v="1"/>
    <n v="637"/>
  </r>
  <r>
    <x v="4"/>
    <s v="754b06918cb5d79f339228f6dade0a10"/>
    <s v="United Kingdom"/>
    <x v="11647"/>
    <x v="0"/>
    <s v="10-19 employees"/>
    <x v="2"/>
    <x v="2595"/>
    <s v="Below Average Revenue"/>
    <n v="710"/>
    <s v="Below Average Margin"/>
    <x v="0"/>
    <n v="1"/>
    <n v="2224"/>
    <s v="BAOV"/>
    <x v="0"/>
    <n v="2"/>
    <n v="683"/>
  </r>
  <r>
    <x v="4"/>
    <s v="2543fbde23b5bdfe833f12cfc1a07905"/>
    <s v="United Kingdom"/>
    <x v="11648"/>
    <x v="0"/>
    <s v="20-49 employees"/>
    <x v="2"/>
    <x v="669"/>
    <s v="Below Average Revenue"/>
    <n v="572"/>
    <s v="Below Average Margin"/>
    <x v="0"/>
    <n v="1"/>
    <n v="2345"/>
    <s v="BAOV"/>
    <x v="0"/>
    <n v="2"/>
    <n v="686"/>
  </r>
  <r>
    <x v="4"/>
    <s v="144f402048c40406864e0665c4b8b0fc"/>
    <s v="United Kingdom"/>
    <x v="11649"/>
    <x v="0"/>
    <s v="10-19 employees"/>
    <x v="2"/>
    <x v="2708"/>
    <s v="Below Average Revenue"/>
    <n v="181"/>
    <s v="Below Average Margin"/>
    <x v="0"/>
    <n v="1"/>
    <n v="793"/>
    <s v="BAOV"/>
    <x v="0"/>
    <n v="1"/>
    <n v="623"/>
  </r>
  <r>
    <x v="4"/>
    <s v="97660c286819e631e07235b6d8be28de"/>
    <s v="United Kingdom"/>
    <x v="5328"/>
    <x v="0"/>
    <s v="1-9 employees"/>
    <x v="2"/>
    <x v="5388"/>
    <s v="Below Average Revenue"/>
    <n v="101"/>
    <s v="Below Average Margin"/>
    <x v="0"/>
    <n v="2"/>
    <n v="406"/>
    <s v="BAOV"/>
    <x v="0"/>
    <n v="2"/>
    <n v="607"/>
  </r>
  <r>
    <x v="4"/>
    <s v="febf55d8ee0a5630019424b8bf439d6d"/>
    <s v="United States"/>
    <x v="11650"/>
    <x v="0"/>
    <s v="10-19 employees"/>
    <x v="7"/>
    <x v="626"/>
    <s v="Below Average Revenue"/>
    <n v="201"/>
    <s v="Below Average Margin"/>
    <x v="0"/>
    <n v="1"/>
    <n v="597"/>
    <s v="BAOV"/>
    <x v="0"/>
    <n v="1"/>
    <n v="628"/>
  </r>
  <r>
    <x v="4"/>
    <s v="f89882f9bfcf8d3904aa46153778d565"/>
    <s v="United Kingdom"/>
    <x v="11651"/>
    <x v="0"/>
    <s v="100-499 employees"/>
    <x v="2"/>
    <x v="3266"/>
    <s v="Below Average Revenue"/>
    <n v="746"/>
    <s v="Below Average Margin"/>
    <x v="0"/>
    <n v="2"/>
    <n v="1009"/>
    <s v="BAOV"/>
    <x v="0"/>
    <n v="2"/>
    <n v="606"/>
  </r>
  <r>
    <x v="4"/>
    <s v="91b98e0d79b7f44a36076bf66c5e15e3"/>
    <s v="United Kingdom"/>
    <x v="11652"/>
    <x v="0"/>
    <s v="1200+ employees"/>
    <x v="2"/>
    <x v="1431"/>
    <s v="Below Average Revenue"/>
    <n v="375"/>
    <s v="Below Average Margin"/>
    <x v="0"/>
    <n v="1"/>
    <n v="892"/>
    <s v="BAOV"/>
    <x v="0"/>
    <n v="1"/>
    <n v="634"/>
  </r>
  <r>
    <x v="4"/>
    <s v="b488dd34bbd9beffa3afd21347f1bc66"/>
    <s v="United Kingdom"/>
    <x v="9301"/>
    <x v="0"/>
    <s v="50-99 employees"/>
    <x v="2"/>
    <x v="675"/>
    <s v="Below Average Revenue"/>
    <n v="318"/>
    <s v="Below Average Margin"/>
    <x v="0"/>
    <n v="1"/>
    <n v="1635"/>
    <s v="BAOV"/>
    <x v="0"/>
    <n v="1"/>
    <n v="621"/>
  </r>
  <r>
    <x v="4"/>
    <s v="6b387a27e4fc2efeb9b97e39f048e4d5"/>
    <s v="United Kingdom"/>
    <x v="11653"/>
    <x v="0"/>
    <s v="500-999 employees"/>
    <x v="6"/>
    <x v="673"/>
    <s v="Below Average Revenue"/>
    <n v="606"/>
    <s v="Below Average Margin"/>
    <x v="0"/>
    <n v="1"/>
    <n v="1657"/>
    <s v="BAOV"/>
    <x v="0"/>
    <n v="1"/>
    <n v="609"/>
  </r>
  <r>
    <x v="4"/>
    <s v="32e089edee07ee97c5c6fce01c2cdd07"/>
    <s v="United Kingdom"/>
    <x v="4524"/>
    <x v="0"/>
    <s v="10-19 employees"/>
    <x v="6"/>
    <x v="2959"/>
    <s v="Below Average Revenue"/>
    <n v="40"/>
    <s v="Below Average Margin"/>
    <x v="0"/>
    <n v="1"/>
    <n v="435"/>
    <s v="BAOV"/>
    <x v="0"/>
    <n v="1"/>
    <n v="627"/>
  </r>
  <r>
    <x v="4"/>
    <s v="a4ce0013a5a4cf78ed639a5d82f854a4"/>
    <s v="United States"/>
    <x v="11654"/>
    <x v="1"/>
    <s v="50-99 employees"/>
    <x v="2"/>
    <x v="1393"/>
    <s v="Above Average Revenue"/>
    <n v="3668"/>
    <s v="Above Average Margin"/>
    <x v="1"/>
    <n v="1"/>
    <n v="15963"/>
    <s v="AAOV"/>
    <x v="1"/>
    <n v="20"/>
    <n v="622"/>
  </r>
  <r>
    <x v="4"/>
    <s v="e411d262f1310591f0bb8c61e9a83663"/>
    <s v="United Kingdom"/>
    <x v="5331"/>
    <x v="0"/>
    <s v="1-9 employees"/>
    <x v="8"/>
    <x v="5670"/>
    <s v="Above Average Revenue"/>
    <n v="801"/>
    <s v="Below Average Margin"/>
    <x v="0"/>
    <n v="4"/>
    <n v="1040"/>
    <s v="BAOV"/>
    <x v="0"/>
    <n v="4"/>
    <n v="634"/>
  </r>
  <r>
    <x v="4"/>
    <s v="be09465bafabf5e8aab7312abfb63a04"/>
    <s v="United Kingdom"/>
    <x v="619"/>
    <x v="0"/>
    <s v="1-9 employees"/>
    <x v="2"/>
    <x v="3442"/>
    <s v="Above Average Revenue"/>
    <n v="2060"/>
    <s v="Above Average Margin"/>
    <x v="1"/>
    <n v="2"/>
    <n v="2850"/>
    <s v="AAOV"/>
    <x v="1"/>
    <n v="2"/>
    <n v="620"/>
  </r>
  <r>
    <x v="4"/>
    <s v="9cc8018cc9d3961d989728861b36eee0"/>
    <s v="United Kingdom"/>
    <x v="11655"/>
    <x v="0"/>
    <s v="20-49 employees"/>
    <x v="2"/>
    <x v="3388"/>
    <s v="Below Average Revenue"/>
    <n v="0"/>
    <s v="Below Average Margin"/>
    <x v="0"/>
    <n v="1"/>
    <n v="1127"/>
    <s v="BAOV"/>
    <x v="0"/>
    <n v="2"/>
    <n v="600"/>
  </r>
  <r>
    <x v="4"/>
    <s v="238b705409384d9e9478aefea337679e"/>
    <s v="United Kingdom"/>
    <x v="11656"/>
    <x v="0"/>
    <s v="1-9 employees"/>
    <x v="4"/>
    <x v="3810"/>
    <s v="Below Average Revenue"/>
    <n v="379"/>
    <s v="Below Average Margin"/>
    <x v="0"/>
    <n v="1"/>
    <n v="1137"/>
    <s v="BAOV"/>
    <x v="0"/>
    <n v="1"/>
    <n v="621"/>
  </r>
  <r>
    <x v="4"/>
    <s v="bf417b93574bc1c2477f815966bed1fa"/>
    <s v="United Kingdom"/>
    <x v="11657"/>
    <x v="0"/>
    <s v="1-9 employees"/>
    <x v="2"/>
    <x v="2268"/>
    <s v="Below Average Revenue"/>
    <n v="373"/>
    <s v="Below Average Margin"/>
    <x v="0"/>
    <n v="1"/>
    <n v="1204"/>
    <s v="BAOV"/>
    <x v="0"/>
    <n v="2"/>
    <n v="676"/>
  </r>
  <r>
    <x v="4"/>
    <s v="39e685ae5ea71d20d9aebfaf01862115"/>
    <s v="Australia"/>
    <x v="11658"/>
    <x v="0"/>
    <s v="1-9 employees"/>
    <x v="6"/>
    <x v="851"/>
    <s v="Below Average Revenue"/>
    <n v="544"/>
    <s v="Below Average Margin"/>
    <x v="0"/>
    <n v="2"/>
    <n v="788"/>
    <s v="BAOV"/>
    <x v="0"/>
    <n v="2"/>
    <n v="602"/>
  </r>
  <r>
    <x v="4"/>
    <s v="11a524af8b4c94f3946f5f30b68c68ed"/>
    <s v="United Kingdom"/>
    <x v="621"/>
    <x v="0"/>
    <s v="20-49 employees"/>
    <x v="0"/>
    <x v="6836"/>
    <s v="Below Average Revenue"/>
    <n v="1546"/>
    <s v="Above Average Margin"/>
    <x v="0"/>
    <n v="2"/>
    <n v="1590"/>
    <s v="BAOV"/>
    <x v="0"/>
    <n v="2"/>
    <n v="654"/>
  </r>
  <r>
    <x v="4"/>
    <s v="4a66c46ec5423be45f535860fb9fe387"/>
    <s v="United Kingdom"/>
    <x v="1"/>
    <x v="0"/>
    <s v="1-9 employees"/>
    <x v="2"/>
    <x v="4146"/>
    <s v="Below Average Revenue"/>
    <n v="141"/>
    <s v="Below Average Margin"/>
    <x v="0"/>
    <n v="1"/>
    <n v="2551"/>
    <s v="BAOV"/>
    <x v="0"/>
    <n v="1"/>
    <n v="669"/>
  </r>
  <r>
    <x v="4"/>
    <s v="401412f445fc57957c91d218245efa8a"/>
    <s v="United States"/>
    <x v="5340"/>
    <x v="0"/>
    <s v="10-19 employees"/>
    <x v="2"/>
    <x v="431"/>
    <s v="Below Average Revenue"/>
    <n v="904"/>
    <s v="Below Average Margin"/>
    <x v="0"/>
    <n v="1"/>
    <n v="2181"/>
    <s v="BAOV"/>
    <x v="0"/>
    <n v="2"/>
    <n v="647"/>
  </r>
  <r>
    <x v="4"/>
    <s v="b1baf6a9c9ee51e69fe221bb84ba5718"/>
    <s v="Australia"/>
    <x v="11659"/>
    <x v="0"/>
    <s v="1200+ employees"/>
    <x v="2"/>
    <x v="6837"/>
    <s v="Below Average Revenue"/>
    <n v="8"/>
    <s v="Below Average Margin"/>
    <x v="0"/>
    <n v="1"/>
    <n v="372"/>
    <s v="BAOV"/>
    <x v="0"/>
    <n v="1"/>
    <n v="601"/>
  </r>
  <r>
    <x v="4"/>
    <s v="074ee1f28b0bd66bac8a1da333205943"/>
    <s v="United Kingdom"/>
    <x v="11660"/>
    <x v="0"/>
    <s v="100-299 employees"/>
    <x v="2"/>
    <x v="4593"/>
    <s v="Below Average Revenue"/>
    <n v="74"/>
    <s v="Below Average Margin"/>
    <x v="0"/>
    <n v="1"/>
    <n v="473"/>
    <s v="BAOV"/>
    <x v="0"/>
    <n v="1"/>
    <n v="633"/>
  </r>
  <r>
    <x v="4"/>
    <s v="281dbcb49ea449eb8643a9ab38b410f4"/>
    <s v="United States"/>
    <x v="11661"/>
    <x v="0"/>
    <s v="10-19 employees"/>
    <x v="2"/>
    <x v="1318"/>
    <s v="Below Average Revenue"/>
    <n v="104"/>
    <s v="Below Average Margin"/>
    <x v="0"/>
    <n v="1"/>
    <n v="755"/>
    <s v="BAOV"/>
    <x v="0"/>
    <n v="2"/>
    <n v="647"/>
  </r>
  <r>
    <x v="4"/>
    <s v="ea9be67dad1e8d9de0603affeb60da15"/>
    <s v="United States"/>
    <x v="11662"/>
    <x v="0"/>
    <s v="1-9 employees"/>
    <x v="9"/>
    <x v="2926"/>
    <s v="Above Average Revenue"/>
    <n v="2990"/>
    <s v="Above Average Margin"/>
    <x v="1"/>
    <n v="2"/>
    <n v="3107"/>
    <s v="AAOV"/>
    <x v="1"/>
    <n v="6"/>
    <n v="644"/>
  </r>
  <r>
    <x v="4"/>
    <s v="efd64a90383fd04d9c484ab61cf021ff"/>
    <s v="United States"/>
    <x v="11663"/>
    <x v="0"/>
    <s v="50-99 employees"/>
    <x v="7"/>
    <x v="1435"/>
    <s v="Below Average Revenue"/>
    <n v="600"/>
    <s v="Below Average Margin"/>
    <x v="0"/>
    <n v="1"/>
    <n v="1462"/>
    <s v="BAOV"/>
    <x v="0"/>
    <n v="1"/>
    <n v="679"/>
  </r>
  <r>
    <x v="4"/>
    <s v="eee5a6cec373f2b166bdfa16b98a6cc7"/>
    <s v="United Kingdom"/>
    <x v="5343"/>
    <x v="0"/>
    <s v="1-9 employees"/>
    <x v="2"/>
    <x v="2751"/>
    <s v="Below Average Revenue"/>
    <n v="0"/>
    <s v="Below Average Margin"/>
    <x v="0"/>
    <n v="1"/>
    <n v="1121"/>
    <s v="BAOV"/>
    <x v="0"/>
    <n v="1"/>
    <n v="599"/>
  </r>
  <r>
    <x v="4"/>
    <s v="fbb92c9457d845822009ef085d0d6705"/>
    <s v="United States"/>
    <x v="11664"/>
    <x v="0"/>
    <s v="50-99 employees"/>
    <x v="7"/>
    <x v="589"/>
    <s v="Below Average Revenue"/>
    <n v="174"/>
    <s v="Below Average Margin"/>
    <x v="0"/>
    <n v="1"/>
    <n v="708"/>
    <s v="BAOV"/>
    <x v="0"/>
    <n v="1"/>
    <n v="675"/>
  </r>
  <r>
    <x v="4"/>
    <s v="37ed7be7ae7d78a01d3dd3e354e09c95"/>
    <s v="United States"/>
    <x v="8209"/>
    <x v="0"/>
    <s v="1-9 employees"/>
    <x v="2"/>
    <x v="3018"/>
    <s v="Below Average Revenue"/>
    <n v="799"/>
    <s v="Below Average Margin"/>
    <x v="0"/>
    <n v="1"/>
    <n v="1316"/>
    <s v="BAOV"/>
    <x v="0"/>
    <n v="1"/>
    <n v="663"/>
  </r>
  <r>
    <x v="4"/>
    <s v="d53d4e9faae68e41a3e6c50beb3ec621"/>
    <s v="United States"/>
    <x v="11665"/>
    <x v="0"/>
    <s v="20-49 employees"/>
    <x v="2"/>
    <x v="5547"/>
    <s v="Below Average Revenue"/>
    <n v="192"/>
    <s v="Below Average Margin"/>
    <x v="0"/>
    <n v="1"/>
    <n v="1721"/>
    <s v="BAOV"/>
    <x v="0"/>
    <n v="3"/>
    <n v="665"/>
  </r>
  <r>
    <x v="4"/>
    <s v="dec2006f0694389edec4ce1390b5a05c"/>
    <s v="United States"/>
    <x v="11666"/>
    <x v="0"/>
    <s v="100-499 employees"/>
    <x v="7"/>
    <x v="4173"/>
    <s v="Below Average Revenue"/>
    <n v="215"/>
    <s v="Below Average Margin"/>
    <x v="0"/>
    <n v="1"/>
    <n v="1359"/>
    <s v="BAOV"/>
    <x v="0"/>
    <n v="1"/>
    <n v="606"/>
  </r>
  <r>
    <x v="4"/>
    <s v="e601c832a1662e6708d50bcc2b880192"/>
    <s v="United Kingdom"/>
    <x v="11667"/>
    <x v="0"/>
    <s v="20-49 employees"/>
    <x v="2"/>
    <x v="4546"/>
    <s v="Below Average Revenue"/>
    <n v="0"/>
    <s v="Below Average Margin"/>
    <x v="0"/>
    <n v="1"/>
    <n v="2133"/>
    <s v="BAOV"/>
    <x v="0"/>
    <n v="1"/>
    <n v="607"/>
  </r>
  <r>
    <x v="4"/>
    <s v="d0ea8e2269750388e3488fe281cc34aa"/>
    <s v="United Kingdom"/>
    <x v="11668"/>
    <x v="0"/>
    <s v="1-9 employees"/>
    <x v="2"/>
    <x v="367"/>
    <s v="Below Average Revenue"/>
    <n v="144"/>
    <s v="Below Average Margin"/>
    <x v="0"/>
    <n v="1"/>
    <n v="830"/>
    <s v="BAOV"/>
    <x v="0"/>
    <n v="1"/>
    <n v="642"/>
  </r>
  <r>
    <x v="4"/>
    <s v="3a3af1abaa1044760b2b0cc0a222d973"/>
    <s v="United Kingdom"/>
    <x v="5345"/>
    <x v="0"/>
    <s v="50-99 employees"/>
    <x v="2"/>
    <x v="3160"/>
    <s v="Below Average Revenue"/>
    <n v="437"/>
    <s v="Below Average Margin"/>
    <x v="0"/>
    <n v="1"/>
    <n v="1224"/>
    <s v="BAOV"/>
    <x v="0"/>
    <n v="1"/>
    <n v="677"/>
  </r>
  <r>
    <x v="4"/>
    <s v="705c7e97489c8d614fcb53d722417e54"/>
    <s v="United States"/>
    <x v="5347"/>
    <x v="0"/>
    <s v="50-99 employees"/>
    <x v="10"/>
    <x v="3757"/>
    <s v="Below Average Revenue"/>
    <n v="232"/>
    <s v="Below Average Margin"/>
    <x v="0"/>
    <n v="1"/>
    <n v="1264"/>
    <s v="BAOV"/>
    <x v="0"/>
    <n v="1"/>
    <n v="636"/>
  </r>
  <r>
    <x v="4"/>
    <s v="31246d09359c3a7119a17f0f126f92f4"/>
    <s v="Australia"/>
    <x v="11669"/>
    <x v="0"/>
    <s v="100-499 employees"/>
    <x v="7"/>
    <x v="29"/>
    <s v="Below Average Revenue"/>
    <n v="638"/>
    <s v="Below Average Margin"/>
    <x v="0"/>
    <n v="1"/>
    <n v="1408"/>
    <s v="BAOV"/>
    <x v="0"/>
    <n v="1"/>
    <n v="622"/>
  </r>
  <r>
    <x v="4"/>
    <s v="ac50cd709e2c9c19e4d95ee80ff9d1dc"/>
    <s v="Australia"/>
    <x v="11670"/>
    <x v="0"/>
    <s v="100-499 employees"/>
    <x v="3"/>
    <x v="613"/>
    <s v="Below Average Revenue"/>
    <n v="32"/>
    <s v="Below Average Margin"/>
    <x v="0"/>
    <n v="1"/>
    <n v="699"/>
    <s v="BAOV"/>
    <x v="0"/>
    <n v="1"/>
    <n v="635"/>
  </r>
  <r>
    <x v="4"/>
    <s v="4f7d04071b74672ec576a5bc19d2cd66"/>
    <s v="United States"/>
    <x v="11671"/>
    <x v="0"/>
    <s v="100-499 employees"/>
    <x v="2"/>
    <x v="6838"/>
    <s v="Below Average Revenue"/>
    <n v="532"/>
    <s v="Below Average Margin"/>
    <x v="0"/>
    <n v="2"/>
    <n v="1119"/>
    <s v="BAOV"/>
    <x v="0"/>
    <n v="3"/>
    <n v="640"/>
  </r>
  <r>
    <x v="4"/>
    <s v="98551db269fa71e03a71534bd43df2e1"/>
    <s v="United Kingdom"/>
    <x v="11672"/>
    <x v="0"/>
    <s v="10-19 employees"/>
    <x v="4"/>
    <x v="148"/>
    <s v="Below Average Revenue"/>
    <n v="243"/>
    <s v="Below Average Margin"/>
    <x v="0"/>
    <n v="1"/>
    <n v="752"/>
    <s v="BAOV"/>
    <x v="0"/>
    <n v="1"/>
    <n v="619"/>
  </r>
  <r>
    <x v="4"/>
    <s v="ddb2ca261cd360fd2a84fc21cd1f9d24"/>
    <s v="United Kingdom"/>
    <x v="11673"/>
    <x v="0"/>
    <s v="100-499 employees"/>
    <x v="6"/>
    <x v="6839"/>
    <s v="Above Average Revenue"/>
    <n v="1543"/>
    <s v="Above Average Margin"/>
    <x v="1"/>
    <n v="2"/>
    <n v="3277"/>
    <s v="AAOV"/>
    <x v="1"/>
    <n v="7"/>
    <n v="649"/>
  </r>
  <r>
    <x v="4"/>
    <s v="d5b81da6f9159785b93b0ee0e67d9494"/>
    <s v="United Kingdom"/>
    <x v="11674"/>
    <x v="0"/>
    <s v="100-499 employees"/>
    <x v="2"/>
    <x v="2965"/>
    <s v="Below Average Revenue"/>
    <n v="470"/>
    <s v="Below Average Margin"/>
    <x v="0"/>
    <n v="2"/>
    <n v="723"/>
    <s v="BAOV"/>
    <x v="0"/>
    <n v="2"/>
    <n v="619"/>
  </r>
  <r>
    <x v="4"/>
    <s v="dce6a7d882361e2a88a13778c4cf33f0"/>
    <s v="United Kingdom"/>
    <x v="2691"/>
    <x v="0"/>
    <s v="20-49 employees"/>
    <x v="6"/>
    <x v="367"/>
    <s v="Below Average Revenue"/>
    <n v="288"/>
    <s v="Below Average Margin"/>
    <x v="0"/>
    <n v="1"/>
    <n v="830"/>
    <s v="BAOV"/>
    <x v="0"/>
    <n v="1"/>
    <n v="669"/>
  </r>
  <r>
    <x v="4"/>
    <s v="0b66508611f3ba58da0adec1eecfd5e5"/>
    <s v="United Kingdom"/>
    <x v="11675"/>
    <x v="0"/>
    <s v="100-499 employees"/>
    <x v="2"/>
    <x v="2869"/>
    <s v="Below Average Revenue"/>
    <n v="309"/>
    <s v="Below Average Margin"/>
    <x v="0"/>
    <n v="1"/>
    <n v="759"/>
    <s v="BAOV"/>
    <x v="0"/>
    <n v="1"/>
    <n v="676"/>
  </r>
  <r>
    <x v="4"/>
    <s v="4cf09fc925faa644da1181025ab72b67"/>
    <s v="United Kingdom"/>
    <x v="4524"/>
    <x v="0"/>
    <s v="20-49 employees"/>
    <x v="3"/>
    <x v="333"/>
    <s v="Below Average Revenue"/>
    <n v="-38"/>
    <s v="Below Average Margin"/>
    <x v="0"/>
    <n v="1"/>
    <n v="756"/>
    <s v="BAOV"/>
    <x v="0"/>
    <n v="1"/>
    <n v="658"/>
  </r>
  <r>
    <x v="4"/>
    <s v="5ebf1123e30ed8c282c53983cc613ab1"/>
    <s v="United Kingdom"/>
    <x v="11676"/>
    <x v="0"/>
    <s v="10-19 employees"/>
    <x v="6"/>
    <x v="331"/>
    <s v="Below Average Revenue"/>
    <n v="384"/>
    <s v="Below Average Margin"/>
    <x v="0"/>
    <n v="1"/>
    <n v="2339"/>
    <s v="BAOV"/>
    <x v="0"/>
    <n v="4"/>
    <n v="647"/>
  </r>
  <r>
    <x v="4"/>
    <s v="7cff4e79b95c755d56b54fce477011bc"/>
    <s v="United Kingdom"/>
    <x v="11677"/>
    <x v="0"/>
    <s v="1-9 employees"/>
    <x v="2"/>
    <x v="4070"/>
    <s v="Below Average Revenue"/>
    <n v="148"/>
    <s v="Below Average Margin"/>
    <x v="0"/>
    <n v="1"/>
    <n v="440"/>
    <s v="BAOV"/>
    <x v="0"/>
    <n v="1"/>
    <n v="634"/>
  </r>
  <r>
    <x v="4"/>
    <s v="31c4929807b27a930abc8b77cff5b0ea"/>
    <s v="United Kingdom"/>
    <x v="11678"/>
    <x v="0"/>
    <s v="1-9 employees"/>
    <x v="4"/>
    <x v="4074"/>
    <s v="Below Average Revenue"/>
    <n v="979"/>
    <s v="Below Average Margin"/>
    <x v="0"/>
    <n v="1"/>
    <n v="2242"/>
    <s v="BAOV"/>
    <x v="0"/>
    <n v="1"/>
    <n v="647"/>
  </r>
  <r>
    <x v="4"/>
    <s v="1709ced1abf04dd3ad509a6f4603bdf2"/>
    <s v="United Kingdom"/>
    <x v="5350"/>
    <x v="0"/>
    <s v="1-9 employees"/>
    <x v="2"/>
    <x v="2235"/>
    <s v="Below Average Revenue"/>
    <n v="339"/>
    <s v="Below Average Margin"/>
    <x v="0"/>
    <n v="1"/>
    <n v="1313"/>
    <s v="BAOV"/>
    <x v="0"/>
    <n v="1"/>
    <n v="674"/>
  </r>
  <r>
    <x v="4"/>
    <s v="11494a6efa8c43c82c95a7b6fa354598"/>
    <s v="United Kingdom"/>
    <x v="11679"/>
    <x v="0"/>
    <s v="1-9 employees"/>
    <x v="2"/>
    <x v="2030"/>
    <s v="Below Average Revenue"/>
    <n v="193"/>
    <s v="Below Average Margin"/>
    <x v="0"/>
    <n v="1"/>
    <n v="652"/>
    <s v="BAOV"/>
    <x v="0"/>
    <n v="1"/>
    <n v="621"/>
  </r>
  <r>
    <x v="4"/>
    <s v="f9bb24eff447ca77a634409d0e1f2e14"/>
    <s v="United Kingdom"/>
    <x v="11372"/>
    <x v="0"/>
    <s v="100-499 employees"/>
    <x v="4"/>
    <x v="1112"/>
    <s v="Below Average Revenue"/>
    <n v="137"/>
    <s v="Below Average Margin"/>
    <x v="0"/>
    <n v="1"/>
    <n v="726"/>
    <s v="BAOV"/>
    <x v="0"/>
    <n v="1"/>
    <n v="648"/>
  </r>
  <r>
    <x v="4"/>
    <s v="f4d2eeea340f943d255cdc85b70300b9"/>
    <s v="United Kingdom"/>
    <x v="2693"/>
    <x v="0"/>
    <s v="50-99 employees"/>
    <x v="2"/>
    <x v="6840"/>
    <s v="Above Average Revenue"/>
    <n v="696"/>
    <s v="Below Average Margin"/>
    <x v="0"/>
    <n v="2"/>
    <n v="2401"/>
    <s v="BAOV"/>
    <x v="0"/>
    <n v="5"/>
    <n v="634"/>
  </r>
  <r>
    <x v="4"/>
    <s v="b64b087d89b3d168cafb741998a27987"/>
    <s v="United Kingdom"/>
    <x v="11680"/>
    <x v="0"/>
    <s v="500-999 employees"/>
    <x v="0"/>
    <x v="6841"/>
    <s v="Above Average Revenue"/>
    <n v="11908"/>
    <s v="Above Average Margin"/>
    <x v="1"/>
    <n v="1"/>
    <n v="46122"/>
    <s v="AAOV"/>
    <x v="1"/>
    <n v="70"/>
    <n v="627"/>
  </r>
  <r>
    <x v="4"/>
    <s v="e510883e1e699c1fd6bd9e65853c9719"/>
    <s v="United Kingdom"/>
    <x v="11681"/>
    <x v="0"/>
    <s v="1200+ employees"/>
    <x v="6"/>
    <x v="6842"/>
    <s v="Below Average Revenue"/>
    <n v="97"/>
    <s v="Below Average Margin"/>
    <x v="0"/>
    <n v="1"/>
    <n v="438"/>
    <s v="BAOV"/>
    <x v="0"/>
    <n v="1"/>
    <n v="615"/>
  </r>
  <r>
    <x v="4"/>
    <s v="caec2c90cead9191eab7a7c75f239178"/>
    <s v="United Kingdom"/>
    <x v="11682"/>
    <x v="0"/>
    <s v="10-19 employees"/>
    <x v="2"/>
    <x v="4757"/>
    <s v="Below Average Revenue"/>
    <n v="81"/>
    <s v="Below Average Margin"/>
    <x v="0"/>
    <n v="1"/>
    <n v="349"/>
    <s v="BAOV"/>
    <x v="0"/>
    <n v="1"/>
    <n v="640"/>
  </r>
  <r>
    <x v="4"/>
    <s v="88d22a2b2f949f2687869cb022394965"/>
    <s v="United Kingdom"/>
    <x v="8223"/>
    <x v="0"/>
    <s v="50-99 employees"/>
    <x v="2"/>
    <x v="97"/>
    <s v="Below Average Revenue"/>
    <n v="492"/>
    <s v="Below Average Margin"/>
    <x v="0"/>
    <n v="1"/>
    <n v="1703"/>
    <s v="BAOV"/>
    <x v="0"/>
    <n v="2"/>
    <n v="622"/>
  </r>
  <r>
    <x v="4"/>
    <s v="1dbc2c6674c906442419055291ddc02f"/>
    <s v="United Kingdom"/>
    <x v="3130"/>
    <x v="0"/>
    <s v="100-499 employees"/>
    <x v="3"/>
    <x v="906"/>
    <s v="Below Average Revenue"/>
    <n v="218"/>
    <s v="Below Average Margin"/>
    <x v="0"/>
    <n v="1"/>
    <n v="1373"/>
    <s v="BAOV"/>
    <x v="0"/>
    <n v="1"/>
    <n v="684"/>
  </r>
  <r>
    <x v="4"/>
    <s v="517c2cceb71ba82d5a6e9cc9e7d96285"/>
    <s v="United Kingdom"/>
    <x v="11683"/>
    <x v="0"/>
    <s v="100-499 employees"/>
    <x v="6"/>
    <x v="3207"/>
    <s v="Below Average Revenue"/>
    <n v="339"/>
    <s v="Below Average Margin"/>
    <x v="0"/>
    <n v="1"/>
    <n v="1081"/>
    <s v="BAOV"/>
    <x v="0"/>
    <n v="1"/>
    <n v="614"/>
  </r>
  <r>
    <x v="4"/>
    <s v="347949a87f7e80d57194cb4fff82273d"/>
    <s v="United Kingdom"/>
    <x v="5354"/>
    <x v="0"/>
    <s v="100-499 employees"/>
    <x v="7"/>
    <x v="2307"/>
    <s v="Below Average Revenue"/>
    <n v="260"/>
    <s v="Below Average Margin"/>
    <x v="0"/>
    <n v="1"/>
    <n v="809"/>
    <s v="BAOV"/>
    <x v="0"/>
    <n v="1"/>
    <n v="664"/>
  </r>
  <r>
    <x v="4"/>
    <s v="5970c227218f8ded8b150dd90586339a"/>
    <s v="United Kingdom"/>
    <x v="11684"/>
    <x v="0"/>
    <s v="20-49 employees"/>
    <x v="2"/>
    <x v="1955"/>
    <s v="Below Average Revenue"/>
    <n v="13"/>
    <s v="Below Average Margin"/>
    <x v="0"/>
    <n v="1"/>
    <n v="886"/>
    <s v="BAOV"/>
    <x v="0"/>
    <n v="1"/>
    <n v="657"/>
  </r>
  <r>
    <x v="4"/>
    <s v="b6a8c7e1e251e7a133518bc99f34fa86"/>
    <s v="United Kingdom"/>
    <x v="11685"/>
    <x v="0"/>
    <s v="10-19 employees"/>
    <x v="7"/>
    <x v="1646"/>
    <s v="Below Average Revenue"/>
    <n v="0"/>
    <s v="Below Average Margin"/>
    <x v="0"/>
    <n v="1"/>
    <n v="407"/>
    <s v="BAOV"/>
    <x v="0"/>
    <n v="1"/>
    <n v="609"/>
  </r>
  <r>
    <x v="4"/>
    <s v="097b0e14b91244bb723aa6bebaaf3a39"/>
    <s v="United Kingdom"/>
    <x v="11686"/>
    <x v="0"/>
    <s v="100-499 employees"/>
    <x v="4"/>
    <x v="3364"/>
    <s v="Below Average Revenue"/>
    <n v="-7"/>
    <s v="Below Average Margin"/>
    <x v="0"/>
    <n v="1"/>
    <n v="569"/>
    <s v="BAOV"/>
    <x v="0"/>
    <n v="1"/>
    <n v="634"/>
  </r>
  <r>
    <x v="4"/>
    <s v="828258d58952f00e0d117574cc7ab977"/>
    <s v="United Kingdom"/>
    <x v="626"/>
    <x v="0"/>
    <s v="500-999 employees"/>
    <x v="7"/>
    <x v="6843"/>
    <s v="Above Average Revenue"/>
    <n v="2373"/>
    <s v="Above Average Margin"/>
    <x v="1"/>
    <n v="2"/>
    <n v="4935"/>
    <s v="AAOV"/>
    <x v="1"/>
    <n v="6"/>
    <n v="652"/>
  </r>
  <r>
    <x v="4"/>
    <s v="b7042b2ee7e9367331978131ec15ca63"/>
    <s v="United Kingdom"/>
    <x v="11687"/>
    <x v="0"/>
    <s v="100-499 employees"/>
    <x v="2"/>
    <x v="6844"/>
    <s v="Below Average Revenue"/>
    <n v="0"/>
    <s v="Below Average Margin"/>
    <x v="0"/>
    <n v="1"/>
    <n v="2920"/>
    <s v="AAOV"/>
    <x v="0"/>
    <n v="6"/>
    <n v="599"/>
  </r>
  <r>
    <x v="4"/>
    <s v="8da5262a32e2e4309237a4f38f0fc7c4"/>
    <s v="United Kingdom"/>
    <x v="11688"/>
    <x v="0"/>
    <s v="100-499 employees"/>
    <x v="2"/>
    <x v="2614"/>
    <s v="Below Average Revenue"/>
    <n v="548"/>
    <s v="Below Average Margin"/>
    <x v="0"/>
    <n v="1"/>
    <n v="1971"/>
    <s v="BAOV"/>
    <x v="0"/>
    <n v="3"/>
    <n v="609"/>
  </r>
  <r>
    <x v="4"/>
    <s v="ba0752d4c65b2e2789a738a299c6b3f8"/>
    <s v="United Kingdom"/>
    <x v="5359"/>
    <x v="0"/>
    <s v="1-9 employees"/>
    <x v="6"/>
    <x v="2116"/>
    <s v="Below Average Revenue"/>
    <n v="94"/>
    <s v="Below Average Margin"/>
    <x v="0"/>
    <n v="1"/>
    <n v="1354"/>
    <s v="BAOV"/>
    <x v="0"/>
    <n v="2"/>
    <n v="685"/>
  </r>
  <r>
    <x v="4"/>
    <s v="b0330198635a87a3f2114ff797b03f3b"/>
    <s v="United States"/>
    <x v="11689"/>
    <x v="0"/>
    <s v="100-499 employees"/>
    <x v="2"/>
    <x v="3146"/>
    <s v="Below Average Revenue"/>
    <n v="121"/>
    <s v="Below Average Margin"/>
    <x v="0"/>
    <n v="2"/>
    <n v="818"/>
    <s v="BAOV"/>
    <x v="0"/>
    <n v="3"/>
    <n v="607"/>
  </r>
  <r>
    <x v="4"/>
    <s v="39ce8fe71b56cd84c466046e15866fcf"/>
    <s v="United Kingdom"/>
    <x v="5360"/>
    <x v="0"/>
    <s v="1-9 employees"/>
    <x v="2"/>
    <x v="5894"/>
    <s v="Above Average Revenue"/>
    <n v="3939"/>
    <s v="Above Average Margin"/>
    <x v="1"/>
    <n v="4"/>
    <n v="2224"/>
    <s v="BAOV"/>
    <x v="0"/>
    <n v="6"/>
    <n v="677"/>
  </r>
  <r>
    <x v="4"/>
    <s v="330d849cbb1936c44e2780766769bb79"/>
    <s v="United Kingdom"/>
    <x v="11690"/>
    <x v="1"/>
    <s v="3000+ employees"/>
    <x v="1"/>
    <x v="6845"/>
    <s v="Above Average Revenue"/>
    <n v="808"/>
    <s v="Below Average Margin"/>
    <x v="0"/>
    <n v="1"/>
    <n v="15383"/>
    <s v="AAOV"/>
    <x v="1"/>
    <n v="16"/>
    <n v="641"/>
  </r>
  <r>
    <x v="4"/>
    <s v="eaac9afbf9b112165fb0f380f0ef6a7f"/>
    <s v="Australia"/>
    <x v="5361"/>
    <x v="0"/>
    <s v="50-99 employees"/>
    <x v="0"/>
    <x v="3549"/>
    <s v="Below Average Revenue"/>
    <n v="350"/>
    <s v="Below Average Margin"/>
    <x v="0"/>
    <n v="1"/>
    <n v="841"/>
    <s v="BAOV"/>
    <x v="0"/>
    <n v="1"/>
    <n v="635"/>
  </r>
  <r>
    <x v="4"/>
    <s v="a5fddeaa4febd428adcb5b9b475996a7"/>
    <s v="United States"/>
    <x v="11691"/>
    <x v="0"/>
    <s v="1-9 employees"/>
    <x v="2"/>
    <x v="997"/>
    <s v="Below Average Revenue"/>
    <n v="181"/>
    <s v="Below Average Margin"/>
    <x v="0"/>
    <n v="4"/>
    <n v="408"/>
    <s v="BAOV"/>
    <x v="0"/>
    <n v="5"/>
    <n v="628"/>
  </r>
  <r>
    <x v="4"/>
    <s v="11e3957ca3209c377bb89ce1b4034473"/>
    <s v="United Kingdom"/>
    <x v="11692"/>
    <x v="0"/>
    <s v="1-9 employees"/>
    <x v="4"/>
    <x v="4057"/>
    <s v="Below Average Revenue"/>
    <n v="738"/>
    <s v="Below Average Margin"/>
    <x v="0"/>
    <n v="1"/>
    <n v="2182"/>
    <s v="BAOV"/>
    <x v="0"/>
    <n v="3"/>
    <n v="685"/>
  </r>
  <r>
    <x v="4"/>
    <s v="db31fd6a17e89a2fc15267a221935aff"/>
    <s v="United Kingdom"/>
    <x v="11693"/>
    <x v="0"/>
    <s v="1-9 employees"/>
    <x v="3"/>
    <x v="2881"/>
    <s v="Below Average Revenue"/>
    <n v="288"/>
    <s v="Below Average Margin"/>
    <x v="0"/>
    <n v="1"/>
    <n v="3396"/>
    <s v="AAOV"/>
    <x v="0"/>
    <n v="4"/>
    <n v="607"/>
  </r>
  <r>
    <x v="4"/>
    <s v="a82c160f4b5642ecd2dff1c974c554b5"/>
    <s v="Australia"/>
    <x v="11694"/>
    <x v="0"/>
    <s v="1-9 employees"/>
    <x v="2"/>
    <x v="2709"/>
    <s v="Below Average Revenue"/>
    <n v="185"/>
    <s v="Below Average Margin"/>
    <x v="0"/>
    <n v="1"/>
    <n v="1003"/>
    <s v="BAOV"/>
    <x v="0"/>
    <n v="1"/>
    <n v="656"/>
  </r>
  <r>
    <x v="4"/>
    <s v="ff4ec28a04535329ea147db67682ca63"/>
    <s v="United Kingdom"/>
    <x v="11695"/>
    <x v="0"/>
    <s v="20-49 employees"/>
    <x v="10"/>
    <x v="6846"/>
    <s v="Below Average Revenue"/>
    <n v="129"/>
    <s v="Below Average Margin"/>
    <x v="0"/>
    <n v="3"/>
    <n v="721"/>
    <s v="BAOV"/>
    <x v="0"/>
    <n v="4"/>
    <n v="638"/>
  </r>
  <r>
    <x v="4"/>
    <s v="b8b163006332494a8996425c68e2efe1"/>
    <s v="United States"/>
    <x v="11696"/>
    <x v="0"/>
    <s v="100-499 employees"/>
    <x v="2"/>
    <x v="2019"/>
    <s v="Below Average Revenue"/>
    <n v="0"/>
    <s v="Below Average Margin"/>
    <x v="0"/>
    <n v="1"/>
    <n v="2289"/>
    <s v="BAOV"/>
    <x v="0"/>
    <n v="2"/>
    <n v="600"/>
  </r>
  <r>
    <x v="4"/>
    <s v="ec26ebb71751e3dac09379b78e3e811e"/>
    <s v="United Kingdom"/>
    <x v="11697"/>
    <x v="0"/>
    <s v="20-49 employees"/>
    <x v="2"/>
    <x v="5690"/>
    <s v="Below Average Revenue"/>
    <n v="676"/>
    <s v="Below Average Margin"/>
    <x v="0"/>
    <n v="1"/>
    <n v="1876"/>
    <s v="BAOV"/>
    <x v="0"/>
    <n v="2"/>
    <n v="601"/>
  </r>
  <r>
    <x v="4"/>
    <s v="3dc3de7270745ccec8c2ea567f2707d3"/>
    <s v="United States"/>
    <x v="11698"/>
    <x v="0"/>
    <s v="50-99 employees"/>
    <x v="2"/>
    <x v="6847"/>
    <s v="Above Average Revenue"/>
    <n v="0"/>
    <s v="Below Average Margin"/>
    <x v="0"/>
    <n v="1"/>
    <n v="5603"/>
    <s v="AAOV"/>
    <x v="1"/>
    <n v="10"/>
    <n v="598"/>
  </r>
  <r>
    <x v="4"/>
    <s v="e8a8fbbb2f9a7a9e090b44ba9bd8463c"/>
    <s v="United Kingdom"/>
    <x v="11699"/>
    <x v="1"/>
    <s v="20-49 employees"/>
    <x v="2"/>
    <x v="6848"/>
    <s v="Above Average Revenue"/>
    <n v="10180"/>
    <s v="Above Average Margin"/>
    <x v="1"/>
    <n v="4"/>
    <n v="7359"/>
    <s v="AAOV"/>
    <x v="1"/>
    <n v="39"/>
    <n v="628"/>
  </r>
  <r>
    <x v="4"/>
    <s v="ae285bc473d92d0dd8239775a66d9860"/>
    <s v="United Kingdom"/>
    <x v="8231"/>
    <x v="0"/>
    <s v="1-9 employees"/>
    <x v="3"/>
    <x v="926"/>
    <s v="Below Average Revenue"/>
    <n v="247"/>
    <s v="Below Average Margin"/>
    <x v="0"/>
    <n v="1"/>
    <n v="695"/>
    <s v="BAOV"/>
    <x v="0"/>
    <n v="1"/>
    <n v="608"/>
  </r>
  <r>
    <x v="4"/>
    <s v="33dbef57333c1297fc92803157eb46bd"/>
    <s v="United Kingdom"/>
    <x v="5365"/>
    <x v="0"/>
    <s v="20-49 employees"/>
    <x v="2"/>
    <x v="6849"/>
    <s v="Above Average Revenue"/>
    <n v="103"/>
    <s v="Below Average Margin"/>
    <x v="0"/>
    <n v="10"/>
    <n v="554"/>
    <s v="BAOV"/>
    <x v="0"/>
    <n v="11"/>
    <n v="635"/>
  </r>
  <r>
    <x v="4"/>
    <s v="09fbf6db9bf70b6223a66e79e3bb24cf"/>
    <s v="United Kingdom"/>
    <x v="7091"/>
    <x v="0"/>
    <s v="100-499 employees"/>
    <x v="2"/>
    <x v="6412"/>
    <s v="Below Average Revenue"/>
    <n v="1448"/>
    <s v="Above Average Margin"/>
    <x v="0"/>
    <n v="3"/>
    <n v="1326"/>
    <s v="BAOV"/>
    <x v="0"/>
    <n v="3"/>
    <n v="626"/>
  </r>
  <r>
    <x v="4"/>
    <s v="1bbb110d21720bc6e43ecdf1be0d92fd"/>
    <s v="United Kingdom"/>
    <x v="11700"/>
    <x v="0"/>
    <s v="10-19 employees"/>
    <x v="2"/>
    <x v="6850"/>
    <s v="Below Average Revenue"/>
    <n v="901"/>
    <s v="Below Average Margin"/>
    <x v="0"/>
    <n v="1"/>
    <n v="3510"/>
    <s v="AAOV"/>
    <x v="0"/>
    <n v="4"/>
    <n v="683"/>
  </r>
  <r>
    <x v="4"/>
    <s v="7904435a1d1b3821797a1443830a3afa"/>
    <s v="United Kingdom"/>
    <x v="8232"/>
    <x v="0"/>
    <s v="1-9 employees"/>
    <x v="2"/>
    <x v="4346"/>
    <s v="Below Average Revenue"/>
    <n v="1130"/>
    <s v="Above Average Margin"/>
    <x v="0"/>
    <n v="1"/>
    <n v="2598"/>
    <s v="AAOV"/>
    <x v="0"/>
    <n v="2"/>
    <n v="662"/>
  </r>
  <r>
    <x v="4"/>
    <s v="bac0011ac48886f066a6420dfd2dc0e3"/>
    <s v="United Kingdom"/>
    <x v="8233"/>
    <x v="1"/>
    <s v="1-9 employees"/>
    <x v="2"/>
    <x v="3819"/>
    <s v="Above Average Revenue"/>
    <n v="2435"/>
    <s v="Above Average Margin"/>
    <x v="1"/>
    <n v="4"/>
    <n v="2501"/>
    <s v="BAOV"/>
    <x v="0"/>
    <n v="8"/>
    <n v="640"/>
  </r>
  <r>
    <x v="4"/>
    <s v="e642e0cfd90acf1cd68dd228578047ed"/>
    <s v="United Kingdom"/>
    <x v="11701"/>
    <x v="0"/>
    <s v="1-9 employees"/>
    <x v="4"/>
    <x v="5058"/>
    <s v="Below Average Revenue"/>
    <n v="58"/>
    <s v="Below Average Margin"/>
    <x v="0"/>
    <n v="1"/>
    <n v="414"/>
    <s v="BAOV"/>
    <x v="0"/>
    <n v="1"/>
    <n v="685"/>
  </r>
  <r>
    <x v="4"/>
    <s v="7943e0681f7805759aa2fde2e7466b27"/>
    <s v="United Kingdom"/>
    <x v="11702"/>
    <x v="0"/>
    <s v="100-499 employees"/>
    <x v="1"/>
    <x v="6058"/>
    <s v="Below Average Revenue"/>
    <n v="-14"/>
    <s v="Below Average Margin"/>
    <x v="0"/>
    <n v="1"/>
    <n v="247"/>
    <s v="BAOV"/>
    <x v="0"/>
    <n v="1"/>
    <n v="671"/>
  </r>
  <r>
    <x v="4"/>
    <s v="1c1c22aef1e6a999f0a57545610e6b57"/>
    <s v="United States"/>
    <x v="11703"/>
    <x v="0"/>
    <s v="1-9 employees"/>
    <x v="2"/>
    <x v="4045"/>
    <s v="Below Average Revenue"/>
    <n v="448"/>
    <s v="Below Average Margin"/>
    <x v="0"/>
    <n v="2"/>
    <n v="973"/>
    <s v="BAOV"/>
    <x v="0"/>
    <n v="2"/>
    <n v="646"/>
  </r>
  <r>
    <x v="4"/>
    <s v="a40dd2826f5876e9edb69a4f5a01f1d7"/>
    <s v="United Kingdom"/>
    <x v="5371"/>
    <x v="0"/>
    <s v="50-99 employees"/>
    <x v="2"/>
    <x v="6851"/>
    <s v="Above Average Revenue"/>
    <n v="1088"/>
    <s v="Above Average Margin"/>
    <x v="1"/>
    <n v="3"/>
    <n v="1646"/>
    <s v="BAOV"/>
    <x v="0"/>
    <n v="5"/>
    <n v="651"/>
  </r>
  <r>
    <x v="4"/>
    <s v="fc3fc0f38a74ac6fc168f8e6f632c69b"/>
    <s v="United States"/>
    <x v="2710"/>
    <x v="0"/>
    <s v="20-49 employees"/>
    <x v="4"/>
    <x v="182"/>
    <s v="Above Average Revenue"/>
    <n v="849"/>
    <s v="Below Average Margin"/>
    <x v="0"/>
    <n v="2"/>
    <n v="2452"/>
    <s v="BAOV"/>
    <x v="0"/>
    <n v="9"/>
    <n v="620"/>
  </r>
  <r>
    <x v="4"/>
    <s v="fcd9440ff780e07731aabea599d1e057"/>
    <s v="United Kingdom"/>
    <x v="11704"/>
    <x v="0"/>
    <s v="100-499 employees"/>
    <x v="3"/>
    <x v="2265"/>
    <s v="Below Average Revenue"/>
    <n v="176"/>
    <s v="Below Average Margin"/>
    <x v="0"/>
    <n v="1"/>
    <n v="679"/>
    <s v="BAOV"/>
    <x v="0"/>
    <n v="1"/>
    <n v="607"/>
  </r>
  <r>
    <x v="4"/>
    <s v="11a45af9edc00adefe3377d8b115b4fa"/>
    <s v="United States"/>
    <x v="11705"/>
    <x v="0"/>
    <s v="1-9 employees"/>
    <x v="6"/>
    <x v="4457"/>
    <s v="Below Average Revenue"/>
    <n v="207"/>
    <s v="Below Average Margin"/>
    <x v="0"/>
    <n v="1"/>
    <n v="564"/>
    <s v="BAOV"/>
    <x v="0"/>
    <n v="1"/>
    <n v="621"/>
  </r>
  <r>
    <x v="4"/>
    <s v="e10001704b507f3f7d33229928ccec9f"/>
    <s v="United Kingdom"/>
    <x v="5373"/>
    <x v="0"/>
    <s v="1-9 employees"/>
    <x v="2"/>
    <x v="6852"/>
    <s v="Above Average Revenue"/>
    <n v="3378"/>
    <s v="Above Average Margin"/>
    <x v="1"/>
    <n v="3"/>
    <n v="3463"/>
    <s v="AAOV"/>
    <x v="1"/>
    <n v="10"/>
    <n v="643"/>
  </r>
  <r>
    <x v="4"/>
    <s v="167aa6093a07b776704e76fd141bf406"/>
    <s v="United Kingdom"/>
    <x v="5374"/>
    <x v="0"/>
    <s v="1-9 employees"/>
    <x v="2"/>
    <x v="6853"/>
    <s v="Below Average Revenue"/>
    <n v="492"/>
    <s v="Below Average Margin"/>
    <x v="0"/>
    <n v="2"/>
    <n v="1229"/>
    <s v="BAOV"/>
    <x v="0"/>
    <n v="4"/>
    <n v="643"/>
  </r>
  <r>
    <x v="4"/>
    <s v="c8895265b018eb3c7b90ac2d9a58ba51"/>
    <s v="United Kingdom"/>
    <x v="11706"/>
    <x v="0"/>
    <s v="1-9 employees"/>
    <x v="2"/>
    <x v="851"/>
    <s v="Below Average Revenue"/>
    <n v="439"/>
    <s v="Below Average Margin"/>
    <x v="0"/>
    <n v="1"/>
    <n v="1575"/>
    <s v="BAOV"/>
    <x v="0"/>
    <n v="1"/>
    <n v="629"/>
  </r>
  <r>
    <x v="4"/>
    <s v="33c6453b643ec3fbb862cab7ec8f83ca"/>
    <s v="United Kingdom"/>
    <x v="11707"/>
    <x v="0"/>
    <s v="1-9 employees"/>
    <x v="6"/>
    <x v="2071"/>
    <s v="Below Average Revenue"/>
    <n v="498"/>
    <s v="Below Average Margin"/>
    <x v="0"/>
    <n v="1"/>
    <n v="1155"/>
    <s v="BAOV"/>
    <x v="0"/>
    <n v="1"/>
    <n v="608"/>
  </r>
  <r>
    <x v="4"/>
    <s v="abbcd4cef8702f398dd482923f300d66"/>
    <s v="United States"/>
    <x v="2712"/>
    <x v="0"/>
    <s v="50-99 employees"/>
    <x v="10"/>
    <x v="1504"/>
    <s v="Below Average Revenue"/>
    <n v="277"/>
    <s v="Below Average Margin"/>
    <x v="0"/>
    <n v="1"/>
    <n v="843"/>
    <s v="BAOV"/>
    <x v="0"/>
    <n v="1"/>
    <n v="627"/>
  </r>
  <r>
    <x v="4"/>
    <s v="b854db8eaf6689e97ea579fffa3e7cfc"/>
    <s v="United Kingdom"/>
    <x v="2713"/>
    <x v="1"/>
    <s v="1-9 employees"/>
    <x v="2"/>
    <x v="6854"/>
    <s v="Above Average Revenue"/>
    <n v="3077"/>
    <s v="Above Average Margin"/>
    <x v="1"/>
    <n v="2"/>
    <n v="6268"/>
    <s v="AAOV"/>
    <x v="1"/>
    <n v="15"/>
    <n v="633"/>
  </r>
  <r>
    <x v="4"/>
    <s v="cb463e92995d378465466802ddef6ee4"/>
    <s v="United Kingdom"/>
    <x v="11708"/>
    <x v="0"/>
    <s v="100-499 employees"/>
    <x v="2"/>
    <x v="403"/>
    <s v="Below Average Revenue"/>
    <n v="864"/>
    <s v="Below Average Margin"/>
    <x v="0"/>
    <n v="1"/>
    <n v="2898"/>
    <s v="AAOV"/>
    <x v="0"/>
    <n v="3"/>
    <n v="635"/>
  </r>
  <r>
    <x v="4"/>
    <s v="c0e6d9c74b743b74c077ca048aed7d41"/>
    <s v="United Kingdom"/>
    <x v="11709"/>
    <x v="0"/>
    <s v="20-49 employees"/>
    <x v="2"/>
    <x v="6855"/>
    <s v="Below Average Revenue"/>
    <n v="611"/>
    <s v="Below Average Margin"/>
    <x v="0"/>
    <n v="1"/>
    <n v="2032"/>
    <s v="BAOV"/>
    <x v="0"/>
    <n v="2"/>
    <n v="619"/>
  </r>
  <r>
    <x v="4"/>
    <s v="2eff5bca2e0af6710dc73601f496548c"/>
    <s v="United Kingdom"/>
    <x v="8244"/>
    <x v="1"/>
    <s v="1-9 employees"/>
    <x v="6"/>
    <x v="1527"/>
    <s v="Above Average Revenue"/>
    <n v="2994"/>
    <s v="Above Average Margin"/>
    <x v="1"/>
    <n v="9"/>
    <n v="1500"/>
    <s v="BAOV"/>
    <x v="0"/>
    <n v="17"/>
    <n v="644"/>
  </r>
  <r>
    <x v="4"/>
    <s v="1c81d2fbf57c6a6967a857ebf08d2d6b"/>
    <s v="United Kingdom"/>
    <x v="11227"/>
    <x v="0"/>
    <s v="1-9 employees"/>
    <x v="2"/>
    <x v="2567"/>
    <s v="Below Average Revenue"/>
    <n v="135"/>
    <s v="Below Average Margin"/>
    <x v="0"/>
    <n v="1"/>
    <n v="1026"/>
    <s v="BAOV"/>
    <x v="0"/>
    <n v="2"/>
    <n v="614"/>
  </r>
  <r>
    <x v="4"/>
    <s v="86d0143e4280d67c8086e324b69cfd1f"/>
    <s v="United Kingdom"/>
    <x v="11710"/>
    <x v="1"/>
    <s v="50-99 employees"/>
    <x v="6"/>
    <x v="5246"/>
    <s v="Above Average Revenue"/>
    <n v="3621"/>
    <s v="Above Average Margin"/>
    <x v="1"/>
    <n v="1"/>
    <n v="12940"/>
    <s v="AAOV"/>
    <x v="1"/>
    <n v="8"/>
    <n v="606"/>
  </r>
  <r>
    <x v="4"/>
    <s v="f930b6c0a561f02fdff161cdba89bc32"/>
    <s v="United Kingdom"/>
    <x v="11711"/>
    <x v="0"/>
    <s v="1-9 employees"/>
    <x v="6"/>
    <x v="6856"/>
    <s v="Above Average Revenue"/>
    <n v="1295"/>
    <s v="Above Average Margin"/>
    <x v="1"/>
    <n v="1"/>
    <n v="4610"/>
    <s v="AAOV"/>
    <x v="1"/>
    <n v="7"/>
    <n v="619"/>
  </r>
  <r>
    <x v="4"/>
    <s v="f18a355bbd274f1f10a6315e166c0cad"/>
    <s v="United Kingdom"/>
    <x v="11712"/>
    <x v="0"/>
    <s v="10-19 employees"/>
    <x v="7"/>
    <x v="2100"/>
    <s v="Below Average Revenue"/>
    <n v="384"/>
    <s v="Below Average Margin"/>
    <x v="0"/>
    <n v="1"/>
    <n v="1091"/>
    <s v="BAOV"/>
    <x v="0"/>
    <n v="1"/>
    <n v="684"/>
  </r>
  <r>
    <x v="4"/>
    <s v="f5d3546e42d4739bbd62b53f1a223864"/>
    <s v="United States"/>
    <x v="11713"/>
    <x v="0"/>
    <s v="10-19 employees"/>
    <x v="10"/>
    <x v="41"/>
    <s v="Below Average Revenue"/>
    <n v="1116"/>
    <s v="Above Average Margin"/>
    <x v="0"/>
    <n v="1"/>
    <n v="2375"/>
    <s v="BAOV"/>
    <x v="0"/>
    <n v="2"/>
    <n v="683"/>
  </r>
  <r>
    <x v="4"/>
    <s v="7344050d9bd9ae8d41a888e1f9e89c9f"/>
    <s v="United States"/>
    <x v="8248"/>
    <x v="0"/>
    <s v="100-499 employees"/>
    <x v="2"/>
    <x v="6857"/>
    <s v="Above Average Revenue"/>
    <n v="1327"/>
    <s v="Above Average Margin"/>
    <x v="1"/>
    <n v="2"/>
    <n v="2735"/>
    <s v="AAOV"/>
    <x v="1"/>
    <n v="6"/>
    <n v="606"/>
  </r>
  <r>
    <x v="4"/>
    <s v="64506ec5515a453efbb8e6ceca164787"/>
    <s v="United Kingdom"/>
    <x v="2716"/>
    <x v="0"/>
    <s v="50-99 employees"/>
    <x v="2"/>
    <x v="6051"/>
    <s v="Below Average Revenue"/>
    <n v="959"/>
    <s v="Below Average Margin"/>
    <x v="0"/>
    <n v="4"/>
    <n v="1020"/>
    <s v="BAOV"/>
    <x v="0"/>
    <n v="4"/>
    <n v="640"/>
  </r>
  <r>
    <x v="4"/>
    <s v="363186beaff18cdaaa545f07070fac59"/>
    <s v="United States"/>
    <x v="11714"/>
    <x v="0"/>
    <s v="100-499 employees"/>
    <x v="2"/>
    <x v="2201"/>
    <s v="Below Average Revenue"/>
    <n v="392"/>
    <s v="Below Average Margin"/>
    <x v="0"/>
    <n v="1"/>
    <n v="1350"/>
    <s v="BAOV"/>
    <x v="0"/>
    <n v="1"/>
    <n v="685"/>
  </r>
  <r>
    <x v="4"/>
    <s v="b9b790a9203fe29020902c0d3e690100"/>
    <s v="United States"/>
    <x v="11715"/>
    <x v="0"/>
    <s v="50-99 employees"/>
    <x v="4"/>
    <x v="2893"/>
    <s v="Below Average Revenue"/>
    <n v="695"/>
    <s v="Below Average Margin"/>
    <x v="0"/>
    <n v="1"/>
    <n v="1555"/>
    <s v="BAOV"/>
    <x v="0"/>
    <n v="1"/>
    <n v="663"/>
  </r>
  <r>
    <x v="4"/>
    <s v="2afbdfd4bc92d67e3cbc2063cb2f5bf7"/>
    <s v="Australia"/>
    <x v="8249"/>
    <x v="0"/>
    <s v="100+ employees"/>
    <x v="6"/>
    <x v="4612"/>
    <s v="Below Average Revenue"/>
    <n v="167"/>
    <s v="Below Average Margin"/>
    <x v="0"/>
    <n v="1"/>
    <n v="617"/>
    <s v="BAOV"/>
    <x v="0"/>
    <n v="1"/>
    <n v="615"/>
  </r>
  <r>
    <x v="4"/>
    <s v="1bbffb136f68491372fca5bb1bd108e8"/>
    <s v="United States"/>
    <x v="11716"/>
    <x v="0"/>
    <s v="50-99 employees"/>
    <x v="2"/>
    <x v="3428"/>
    <s v="Below Average Revenue"/>
    <n v="82"/>
    <s v="Below Average Margin"/>
    <x v="0"/>
    <n v="1"/>
    <n v="823"/>
    <s v="BAOV"/>
    <x v="0"/>
    <n v="1"/>
    <n v="603"/>
  </r>
  <r>
    <x v="4"/>
    <s v="02d44ff04086f73dc3b81891a3ad1527"/>
    <s v="United States"/>
    <x v="5385"/>
    <x v="0"/>
    <s v="50-99 employees"/>
    <x v="0"/>
    <x v="152"/>
    <s v="Below Average Revenue"/>
    <n v="306"/>
    <s v="Below Average Margin"/>
    <x v="0"/>
    <n v="1"/>
    <n v="1061"/>
    <s v="BAOV"/>
    <x v="0"/>
    <n v="1"/>
    <n v="599"/>
  </r>
  <r>
    <x v="4"/>
    <s v="8a60b39f5a427496eaab00fa8e70b2d7"/>
    <s v="United States"/>
    <x v="11717"/>
    <x v="0"/>
    <s v="10-19 employees"/>
    <x v="2"/>
    <x v="5024"/>
    <s v="Below Average Revenue"/>
    <n v="0"/>
    <s v="Below Average Margin"/>
    <x v="0"/>
    <n v="1"/>
    <n v="1833"/>
    <s v="BAOV"/>
    <x v="0"/>
    <n v="1"/>
    <n v="599"/>
  </r>
  <r>
    <x v="4"/>
    <s v="095b7e772602c4bea5e1a9ab9b88bf5a"/>
    <s v="United States"/>
    <x v="11718"/>
    <x v="0"/>
    <s v="100-499 employees"/>
    <x v="4"/>
    <x v="3176"/>
    <s v="Below Average Revenue"/>
    <n v="83"/>
    <s v="Below Average Margin"/>
    <x v="0"/>
    <n v="1"/>
    <n v="2900"/>
    <s v="AAOV"/>
    <x v="0"/>
    <n v="5"/>
    <n v="634"/>
  </r>
  <r>
    <x v="4"/>
    <s v="7bc24186685477ad24ce06b5222c433d"/>
    <s v="United Kingdom"/>
    <x v="11719"/>
    <x v="0"/>
    <s v="100-499 employees"/>
    <x v="9"/>
    <x v="5736"/>
    <s v="Below Average Revenue"/>
    <n v="-194"/>
    <s v="Below Average Margin"/>
    <x v="0"/>
    <n v="3"/>
    <n v="782"/>
    <s v="BAOV"/>
    <x v="0"/>
    <n v="3"/>
    <n v="624"/>
  </r>
  <r>
    <x v="4"/>
    <s v="d469862458a75d26610936dc89b3a6a7"/>
    <s v="United Kingdom"/>
    <x v="2717"/>
    <x v="0"/>
    <s v="1-9 employees"/>
    <x v="2"/>
    <x v="2918"/>
    <s v="Below Average Revenue"/>
    <n v="1835"/>
    <s v="Above Average Margin"/>
    <x v="0"/>
    <n v="1"/>
    <n v="4073"/>
    <s v="AAOV"/>
    <x v="0"/>
    <n v="3"/>
    <n v="654"/>
  </r>
  <r>
    <x v="4"/>
    <s v="ee8b52d760b298a7f586a2bf78e7f018"/>
    <s v="United Kingdom"/>
    <x v="11720"/>
    <x v="0"/>
    <s v="10-19 employees"/>
    <x v="2"/>
    <x v="6810"/>
    <s v="Below Average Revenue"/>
    <n v="23"/>
    <s v="Below Average Margin"/>
    <x v="0"/>
    <n v="1"/>
    <n v="520"/>
    <s v="BAOV"/>
    <x v="0"/>
    <n v="1"/>
    <n v="666"/>
  </r>
  <r>
    <x v="4"/>
    <s v="b3e539d402e956fd1fdc338056a6561a"/>
    <s v="United Kingdom"/>
    <x v="11721"/>
    <x v="0"/>
    <s v="1-9 employees"/>
    <x v="2"/>
    <x v="3358"/>
    <s v="Below Average Revenue"/>
    <n v="698"/>
    <s v="Below Average Margin"/>
    <x v="0"/>
    <n v="1"/>
    <n v="2839"/>
    <s v="AAOV"/>
    <x v="0"/>
    <n v="2"/>
    <n v="668"/>
  </r>
  <r>
    <x v="4"/>
    <s v="8e7436f7293faab1fadd4b89f2bc4c50"/>
    <s v="United Kingdom"/>
    <x v="8250"/>
    <x v="0"/>
    <s v="10-19 employees"/>
    <x v="4"/>
    <x v="6858"/>
    <s v="Below Average Revenue"/>
    <n v="547"/>
    <s v="Below Average Margin"/>
    <x v="0"/>
    <n v="2"/>
    <n v="1108"/>
    <s v="BAOV"/>
    <x v="0"/>
    <n v="2"/>
    <n v="655"/>
  </r>
  <r>
    <x v="4"/>
    <s v="43672740eaf4e033f4fdca3637ba18bf"/>
    <s v="United Kingdom"/>
    <x v="11722"/>
    <x v="0"/>
    <s v="50-99 employees"/>
    <x v="0"/>
    <x v="5547"/>
    <s v="Below Average Revenue"/>
    <n v="768"/>
    <s v="Below Average Margin"/>
    <x v="0"/>
    <n v="1"/>
    <n v="1721"/>
    <s v="BAOV"/>
    <x v="0"/>
    <n v="1"/>
    <n v="640"/>
  </r>
  <r>
    <x v="4"/>
    <s v="3ff07ad4c5985b1f4a336b1bed6afc28"/>
    <s v="United Kingdom"/>
    <x v="11723"/>
    <x v="0"/>
    <s v="100-499 employees"/>
    <x v="2"/>
    <x v="4341"/>
    <s v="Below Average Revenue"/>
    <n v="806"/>
    <s v="Below Average Margin"/>
    <x v="0"/>
    <n v="3"/>
    <n v="1345"/>
    <s v="BAOV"/>
    <x v="0"/>
    <n v="3"/>
    <n v="636"/>
  </r>
  <r>
    <x v="4"/>
    <s v="f221998148d8683df81444812079845f"/>
    <s v="United Kingdom"/>
    <x v="11724"/>
    <x v="0"/>
    <s v="10-19 employees"/>
    <x v="4"/>
    <x v="2804"/>
    <s v="Above Average Revenue"/>
    <n v="466"/>
    <s v="Below Average Margin"/>
    <x v="0"/>
    <n v="1"/>
    <n v="4443"/>
    <s v="AAOV"/>
    <x v="1"/>
    <n v="2"/>
    <n v="616"/>
  </r>
  <r>
    <x v="4"/>
    <s v="862d28d5b9c448189a12dd60c3cb8a87"/>
    <s v="United Kingdom"/>
    <x v="5388"/>
    <x v="0"/>
    <s v="1-9 employees"/>
    <x v="3"/>
    <x v="6859"/>
    <s v="Below Average Revenue"/>
    <n v="316"/>
    <s v="Below Average Margin"/>
    <x v="0"/>
    <n v="2"/>
    <n v="968"/>
    <s v="BAOV"/>
    <x v="0"/>
    <n v="3"/>
    <n v="621"/>
  </r>
  <r>
    <x v="4"/>
    <s v="d688e9c80d924dd7d598fa3df38c2795"/>
    <s v="United Kingdom"/>
    <x v="11725"/>
    <x v="0"/>
    <s v="10-19 employees"/>
    <x v="2"/>
    <x v="723"/>
    <s v="Below Average Revenue"/>
    <n v="275"/>
    <s v="Below Average Margin"/>
    <x v="0"/>
    <n v="1"/>
    <n v="1263"/>
    <s v="BAOV"/>
    <x v="0"/>
    <n v="1"/>
    <n v="604"/>
  </r>
  <r>
    <x v="4"/>
    <s v="b46d0140caa83ff4a79ac7cf6a4049ba"/>
    <s v="United Kingdom"/>
    <x v="11726"/>
    <x v="1"/>
    <s v="20-49 employees"/>
    <x v="6"/>
    <x v="3847"/>
    <s v="Above Average Revenue"/>
    <n v="0"/>
    <s v="Below Average Margin"/>
    <x v="0"/>
    <n v="2"/>
    <n v="5575"/>
    <s v="AAOV"/>
    <x v="1"/>
    <n v="8"/>
    <n v="609"/>
  </r>
  <r>
    <x v="4"/>
    <s v="ff71c994bd48a7aee70baf5d576102e0"/>
    <s v="United States"/>
    <x v="11727"/>
    <x v="0"/>
    <s v="10-19 employees"/>
    <x v="2"/>
    <x v="386"/>
    <s v="Below Average Revenue"/>
    <n v="245"/>
    <s v="Below Average Margin"/>
    <x v="0"/>
    <n v="1"/>
    <n v="1292"/>
    <s v="BAOV"/>
    <x v="0"/>
    <n v="2"/>
    <n v="608"/>
  </r>
  <r>
    <x v="4"/>
    <s v="851adf54d955127c27c1062c1f9762b0"/>
    <s v="United Kingdom"/>
    <x v="2718"/>
    <x v="0"/>
    <s v="20-49 employees"/>
    <x v="2"/>
    <x v="3703"/>
    <s v="Below Average Revenue"/>
    <n v="951"/>
    <s v="Below Average Margin"/>
    <x v="0"/>
    <n v="2"/>
    <n v="1140"/>
    <s v="BAOV"/>
    <x v="0"/>
    <n v="2"/>
    <n v="617"/>
  </r>
  <r>
    <x v="4"/>
    <s v="cceafea6403dc0d416d9d688368b7167"/>
    <s v="United Kingdom"/>
    <x v="11728"/>
    <x v="0"/>
    <s v="1-9 employees"/>
    <x v="10"/>
    <x v="1965"/>
    <s v="Below Average Revenue"/>
    <n v="556"/>
    <s v="Below Average Margin"/>
    <x v="0"/>
    <n v="1"/>
    <n v="1644"/>
    <s v="BAOV"/>
    <x v="0"/>
    <n v="3"/>
    <n v="622"/>
  </r>
  <r>
    <x v="4"/>
    <s v="7aef3a72fa5f130dbbb4481c164c5302"/>
    <s v="United Kingdom"/>
    <x v="11729"/>
    <x v="0"/>
    <s v="1-9 employees"/>
    <x v="7"/>
    <x v="5865"/>
    <s v="Above Average Revenue"/>
    <n v="1366"/>
    <s v="Above Average Margin"/>
    <x v="1"/>
    <n v="1"/>
    <n v="4906"/>
    <s v="AAOV"/>
    <x v="1"/>
    <n v="5"/>
    <n v="616"/>
  </r>
  <r>
    <x v="4"/>
    <s v="a340390517d6288db6043b32948380a5"/>
    <s v="United Kingdom"/>
    <x v="8254"/>
    <x v="0"/>
    <s v="100-499 employees"/>
    <x v="0"/>
    <x v="1212"/>
    <s v="Below Average Revenue"/>
    <n v="307"/>
    <s v="Below Average Margin"/>
    <x v="0"/>
    <n v="1"/>
    <n v="1558"/>
    <s v="BAOV"/>
    <x v="0"/>
    <n v="1"/>
    <n v="649"/>
  </r>
  <r>
    <x v="4"/>
    <s v="0e61e9f77a0d51142efeb5b79555dbc2"/>
    <s v="United Kingdom"/>
    <x v="8255"/>
    <x v="2"/>
    <s v="10-19 employees"/>
    <x v="2"/>
    <x v="6860"/>
    <s v="Above Average Revenue"/>
    <n v="13685"/>
    <s v="Above Average Margin"/>
    <x v="1"/>
    <n v="3"/>
    <n v="17749"/>
    <s v="AAOV"/>
    <x v="1"/>
    <n v="70"/>
    <n v="661"/>
  </r>
  <r>
    <x v="4"/>
    <s v="fa4044a9ac4dabdf31b29a7bd7a23e20"/>
    <s v="United Kingdom"/>
    <x v="5393"/>
    <x v="0"/>
    <s v="1-9 employees"/>
    <x v="10"/>
    <x v="6861"/>
    <s v="Below Average Revenue"/>
    <n v="1545"/>
    <s v="Above Average Margin"/>
    <x v="0"/>
    <n v="3"/>
    <n v="1308"/>
    <s v="BAOV"/>
    <x v="0"/>
    <n v="3"/>
    <n v="630"/>
  </r>
  <r>
    <x v="4"/>
    <s v="c84cf6f0e854bbe7a1d6d8db169a5612"/>
    <s v="United Kingdom"/>
    <x v="11730"/>
    <x v="0"/>
    <s v="100-499 employees"/>
    <x v="0"/>
    <x v="1308"/>
    <s v="Below Average Revenue"/>
    <n v="171"/>
    <s v="Below Average Margin"/>
    <x v="0"/>
    <n v="1"/>
    <n v="534"/>
    <s v="BAOV"/>
    <x v="0"/>
    <n v="1"/>
    <n v="634"/>
  </r>
  <r>
    <x v="4"/>
    <s v="aea4b910e948932be21e8058f928a021"/>
    <s v="United Kingdom"/>
    <x v="8259"/>
    <x v="0"/>
    <s v="10-19 employees"/>
    <x v="2"/>
    <x v="6862"/>
    <s v="Above Average Revenue"/>
    <n v="891"/>
    <s v="Below Average Margin"/>
    <x v="0"/>
    <n v="1"/>
    <n v="4580"/>
    <s v="AAOV"/>
    <x v="1"/>
    <n v="2"/>
    <n v="606"/>
  </r>
  <r>
    <x v="4"/>
    <s v="80e913deb52e27b8e12eb47541cb1487"/>
    <s v="United Kingdom"/>
    <x v="8262"/>
    <x v="0"/>
    <s v="50-99 employees"/>
    <x v="2"/>
    <x v="1403"/>
    <s v="Below Average Revenue"/>
    <n v="193"/>
    <s v="Below Average Margin"/>
    <x v="0"/>
    <n v="1"/>
    <n v="1476"/>
    <s v="BAOV"/>
    <x v="0"/>
    <n v="1"/>
    <n v="629"/>
  </r>
  <r>
    <x v="4"/>
    <s v="74049d7e0dd81d1eb581baaef1a3d613"/>
    <s v="United Kingdom"/>
    <x v="11731"/>
    <x v="0"/>
    <s v="20-49 employees"/>
    <x v="2"/>
    <x v="3806"/>
    <s v="Below Average Revenue"/>
    <n v="168"/>
    <s v="Below Average Margin"/>
    <x v="0"/>
    <n v="1"/>
    <n v="693"/>
    <s v="BAOV"/>
    <x v="0"/>
    <n v="1"/>
    <n v="640"/>
  </r>
  <r>
    <x v="4"/>
    <s v="917e390f691719a54f849107ed4d3f2d"/>
    <s v="Australia"/>
    <x v="8264"/>
    <x v="0"/>
    <s v="1-9 employees"/>
    <x v="2"/>
    <x v="164"/>
    <s v="Below Average Revenue"/>
    <n v="1127"/>
    <s v="Above Average Margin"/>
    <x v="0"/>
    <n v="1"/>
    <n v="2491"/>
    <s v="BAOV"/>
    <x v="0"/>
    <n v="1"/>
    <n v="662"/>
  </r>
  <r>
    <x v="4"/>
    <s v="d1e09505802b7d3fc6369fcf68961d82"/>
    <s v="United Kingdom"/>
    <x v="11732"/>
    <x v="0"/>
    <s v="100-299 employees"/>
    <x v="2"/>
    <x v="4985"/>
    <s v="Below Average Revenue"/>
    <n v="0"/>
    <s v="Below Average Margin"/>
    <x v="0"/>
    <n v="1"/>
    <n v="952"/>
    <s v="BAOV"/>
    <x v="0"/>
    <n v="1"/>
    <n v="596"/>
  </r>
  <r>
    <x v="4"/>
    <s v="55b69d9fdd02dacc1f3fa169b0c222f4"/>
    <s v="United Kingdom"/>
    <x v="11733"/>
    <x v="0"/>
    <s v="10-19 employees"/>
    <x v="2"/>
    <x v="6313"/>
    <s v="Above Average Revenue"/>
    <n v="857"/>
    <s v="Below Average Margin"/>
    <x v="0"/>
    <n v="2"/>
    <n v="2639"/>
    <s v="AAOV"/>
    <x v="1"/>
    <n v="12"/>
    <n v="635"/>
  </r>
  <r>
    <x v="4"/>
    <s v="93c675a4ee439b5b4706d15b7bf5a26a"/>
    <s v="United Kingdom"/>
    <x v="11734"/>
    <x v="0"/>
    <s v="20-49 employees"/>
    <x v="2"/>
    <x v="2941"/>
    <s v="Below Average Revenue"/>
    <n v="928"/>
    <s v="Below Average Margin"/>
    <x v="0"/>
    <n v="1"/>
    <n v="2566"/>
    <s v="AAOV"/>
    <x v="0"/>
    <n v="4"/>
    <n v="677"/>
  </r>
  <r>
    <x v="4"/>
    <s v="a5e6b9485bfa6613a63c7ad18f1cdbc6"/>
    <s v="United Kingdom"/>
    <x v="11735"/>
    <x v="0"/>
    <s v="10-19 employees"/>
    <x v="3"/>
    <x v="370"/>
    <s v="Below Average Revenue"/>
    <n v="274"/>
    <s v="Below Average Margin"/>
    <x v="0"/>
    <n v="1"/>
    <n v="675"/>
    <s v="BAOV"/>
    <x v="0"/>
    <n v="1"/>
    <n v="655"/>
  </r>
  <r>
    <x v="4"/>
    <s v="4e7674e9754243b4eded1bb0d2506ff5"/>
    <s v="United Kingdom"/>
    <x v="2725"/>
    <x v="0"/>
    <s v="20-49 employees"/>
    <x v="2"/>
    <x v="1473"/>
    <s v="Below Average Revenue"/>
    <n v="418"/>
    <s v="Below Average Margin"/>
    <x v="0"/>
    <n v="1"/>
    <n v="1400"/>
    <s v="BAOV"/>
    <x v="0"/>
    <n v="2"/>
    <n v="640"/>
  </r>
  <r>
    <x v="4"/>
    <s v="50e4bdb23a12d4fbd790e329027fc68d"/>
    <s v="United States"/>
    <x v="5398"/>
    <x v="0"/>
    <s v="10-19 employees"/>
    <x v="2"/>
    <x v="3741"/>
    <s v="Above Average Revenue"/>
    <n v="1488"/>
    <s v="Above Average Margin"/>
    <x v="1"/>
    <n v="1"/>
    <n v="4905"/>
    <s v="AAOV"/>
    <x v="1"/>
    <n v="5"/>
    <n v="647"/>
  </r>
  <r>
    <x v="4"/>
    <s v="e269473cc7e9a189f2a081cb9cd159ff"/>
    <s v="United States"/>
    <x v="11736"/>
    <x v="0"/>
    <s v="50-99 employees"/>
    <x v="2"/>
    <x v="3285"/>
    <s v="Below Average Revenue"/>
    <n v="326"/>
    <s v="Below Average Margin"/>
    <x v="0"/>
    <n v="1"/>
    <n v="1444"/>
    <s v="BAOV"/>
    <x v="0"/>
    <n v="1"/>
    <n v="683"/>
  </r>
  <r>
    <x v="4"/>
    <s v="4098a267cacab0d7ddecd9698cbc5c11"/>
    <s v="United States"/>
    <x v="2726"/>
    <x v="0"/>
    <s v="10-19 employees"/>
    <x v="4"/>
    <x v="5322"/>
    <s v="Above Average Revenue"/>
    <n v="0"/>
    <s v="Below Average Margin"/>
    <x v="0"/>
    <n v="2"/>
    <n v="2491"/>
    <s v="BAOV"/>
    <x v="0"/>
    <n v="4"/>
    <n v="612"/>
  </r>
  <r>
    <x v="4"/>
    <s v="9a4924f9af16b86e11160c87c5ac53fc"/>
    <s v="United Kingdom"/>
    <x v="11737"/>
    <x v="0"/>
    <s v="50-99 employees"/>
    <x v="2"/>
    <x v="2904"/>
    <s v="Below Average Revenue"/>
    <n v="50"/>
    <s v="Below Average Margin"/>
    <x v="0"/>
    <n v="1"/>
    <n v="363"/>
    <s v="BAOV"/>
    <x v="0"/>
    <n v="1"/>
    <n v="663"/>
  </r>
  <r>
    <x v="4"/>
    <s v="3d85ffd13597376f202eec9487ce82b3"/>
    <s v="United Kingdom"/>
    <x v="11738"/>
    <x v="0"/>
    <s v="20-49 employees"/>
    <x v="2"/>
    <x v="3094"/>
    <s v="Below Average Revenue"/>
    <n v="361"/>
    <s v="Below Average Margin"/>
    <x v="0"/>
    <n v="1"/>
    <n v="1060"/>
    <s v="BAOV"/>
    <x v="0"/>
    <n v="1"/>
    <n v="602"/>
  </r>
  <r>
    <x v="4"/>
    <s v="f87554e5f048829a1482c1ea5ae7fb8f"/>
    <s v="United Kingdom"/>
    <x v="11739"/>
    <x v="0"/>
    <s v="100-299 employees"/>
    <x v="0"/>
    <x v="1960"/>
    <s v="Below Average Revenue"/>
    <n v="982"/>
    <s v="Below Average Margin"/>
    <x v="0"/>
    <n v="1"/>
    <n v="2532"/>
    <s v="BAOV"/>
    <x v="0"/>
    <n v="1"/>
    <n v="626"/>
  </r>
  <r>
    <x v="4"/>
    <s v="c38167340c79cbc3746942f3a5453303"/>
    <s v="United Kingdom"/>
    <x v="11740"/>
    <x v="0"/>
    <s v="20-49 employees"/>
    <x v="2"/>
    <x v="6423"/>
    <s v="Below Average Revenue"/>
    <n v="599"/>
    <s v="Below Average Margin"/>
    <x v="0"/>
    <n v="1"/>
    <n v="2314"/>
    <s v="BAOV"/>
    <x v="0"/>
    <n v="2"/>
    <n v="665"/>
  </r>
  <r>
    <x v="4"/>
    <s v="4ac1d1c900e4f1939841c7b14cc31b31"/>
    <s v="United Kingdom"/>
    <x v="11741"/>
    <x v="0"/>
    <s v="50-99 employees"/>
    <x v="6"/>
    <x v="4219"/>
    <s v="Below Average Revenue"/>
    <n v="0"/>
    <s v="Below Average Margin"/>
    <x v="0"/>
    <n v="1"/>
    <n v="1582"/>
    <s v="BAOV"/>
    <x v="0"/>
    <n v="1"/>
    <n v="657"/>
  </r>
  <r>
    <x v="4"/>
    <s v="ef448216618cde0ced55137696e5922a"/>
    <s v="United Kingdom"/>
    <x v="11742"/>
    <x v="0"/>
    <s v="20-49 employees"/>
    <x v="2"/>
    <x v="409"/>
    <s v="Below Average Revenue"/>
    <n v="871"/>
    <s v="Below Average Margin"/>
    <x v="0"/>
    <n v="1"/>
    <n v="2299"/>
    <s v="BAOV"/>
    <x v="0"/>
    <n v="1"/>
    <n v="612"/>
  </r>
  <r>
    <x v="4"/>
    <s v="acddff31d73638e7697d997e6dfbdd09"/>
    <s v="United Kingdom"/>
    <x v="11743"/>
    <x v="0"/>
    <s v="10-19 employees"/>
    <x v="8"/>
    <x v="5114"/>
    <s v="Below Average Revenue"/>
    <n v="544"/>
    <s v="Below Average Margin"/>
    <x v="0"/>
    <n v="1"/>
    <n v="2115"/>
    <s v="BAOV"/>
    <x v="0"/>
    <n v="2"/>
    <n v="619"/>
  </r>
  <r>
    <x v="4"/>
    <s v="cb87993cc7b2027011bf5183bf23a425"/>
    <s v="United Kingdom"/>
    <x v="11744"/>
    <x v="0"/>
    <s v="50-99 employees"/>
    <x v="9"/>
    <x v="1317"/>
    <s v="Below Average Revenue"/>
    <n v="436"/>
    <s v="Below Average Margin"/>
    <x v="0"/>
    <n v="2"/>
    <n v="1584"/>
    <s v="BAOV"/>
    <x v="0"/>
    <n v="2"/>
    <n v="642"/>
  </r>
  <r>
    <x v="4"/>
    <s v="775c7cf78f6f9f8dcd6ad9d9686961b5"/>
    <s v="United Kingdom"/>
    <x v="11745"/>
    <x v="0"/>
    <s v="50-99 employees"/>
    <x v="4"/>
    <x v="4174"/>
    <s v="Below Average Revenue"/>
    <n v="684"/>
    <s v="Below Average Margin"/>
    <x v="0"/>
    <n v="2"/>
    <n v="1060"/>
    <s v="BAOV"/>
    <x v="0"/>
    <n v="2"/>
    <n v="618"/>
  </r>
  <r>
    <x v="4"/>
    <s v="9284f9f8c7af09f7066753d2f9915096"/>
    <s v="United Kingdom"/>
    <x v="11746"/>
    <x v="0"/>
    <s v="50-99 employees"/>
    <x v="2"/>
    <x v="1400"/>
    <s v="Below Average Revenue"/>
    <n v="94"/>
    <s v="Below Average Margin"/>
    <x v="0"/>
    <n v="1"/>
    <n v="646"/>
    <s v="BAOV"/>
    <x v="0"/>
    <n v="1"/>
    <n v="614"/>
  </r>
  <r>
    <x v="4"/>
    <s v="2c907b4325b7e72ffc8a0f01c9c1bd89"/>
    <s v="United Kingdom"/>
    <x v="11747"/>
    <x v="0"/>
    <s v="10-19 employees"/>
    <x v="3"/>
    <x v="267"/>
    <s v="Below Average Revenue"/>
    <n v="0"/>
    <s v="Below Average Margin"/>
    <x v="0"/>
    <n v="1"/>
    <n v="2174"/>
    <s v="BAOV"/>
    <x v="0"/>
    <n v="1"/>
    <n v="598"/>
  </r>
  <r>
    <x v="4"/>
    <s v="1098d2a9469b5cbc4b1ff93bd4c6ab0f"/>
    <s v="United Kingdom"/>
    <x v="11748"/>
    <x v="0"/>
    <s v="20-49 employees"/>
    <x v="2"/>
    <x v="3928"/>
    <s v="Below Average Revenue"/>
    <n v="536"/>
    <s v="Below Average Margin"/>
    <x v="0"/>
    <n v="1"/>
    <n v="3084"/>
    <s v="AAOV"/>
    <x v="0"/>
    <n v="3"/>
    <n v="686"/>
  </r>
  <r>
    <x v="4"/>
    <s v="70d1d6fcbccd57662e976db0f57284df"/>
    <s v="United Kingdom"/>
    <x v="11749"/>
    <x v="0"/>
    <s v="1-9 employees"/>
    <x v="2"/>
    <x v="6863"/>
    <s v="Below Average Revenue"/>
    <n v="101"/>
    <s v="Below Average Margin"/>
    <x v="0"/>
    <n v="1"/>
    <n v="578"/>
    <s v="BAOV"/>
    <x v="0"/>
    <n v="1"/>
    <n v="663"/>
  </r>
  <r>
    <x v="4"/>
    <s v="98c70055ea2c8e88973e23d24b576216"/>
    <s v="United Kingdom"/>
    <x v="11750"/>
    <x v="0"/>
    <s v="20-49 employees"/>
    <x v="2"/>
    <x v="186"/>
    <s v="Below Average Revenue"/>
    <n v="336"/>
    <s v="Below Average Margin"/>
    <x v="0"/>
    <n v="1"/>
    <n v="722"/>
    <s v="BAOV"/>
    <x v="0"/>
    <n v="1"/>
    <n v="627"/>
  </r>
  <r>
    <x v="4"/>
    <s v="227d3350588f085caa5a419214bda376"/>
    <s v="United Kingdom"/>
    <x v="8273"/>
    <x v="0"/>
    <s v="20-49 employees"/>
    <x v="2"/>
    <x v="257"/>
    <s v="Below Average Revenue"/>
    <n v="454"/>
    <s v="Below Average Margin"/>
    <x v="0"/>
    <n v="1"/>
    <n v="1092"/>
    <s v="BAOV"/>
    <x v="0"/>
    <n v="1"/>
    <n v="619"/>
  </r>
  <r>
    <x v="4"/>
    <s v="7bea5bf654d09e0b2b51f8b7670f2366"/>
    <s v="United Kingdom"/>
    <x v="8275"/>
    <x v="0"/>
    <s v="1-9 employees"/>
    <x v="6"/>
    <x v="1644"/>
    <s v="Below Average Revenue"/>
    <n v="65"/>
    <s v="Below Average Margin"/>
    <x v="0"/>
    <n v="1"/>
    <n v="655"/>
    <s v="BAOV"/>
    <x v="0"/>
    <n v="1"/>
    <n v="599"/>
  </r>
  <r>
    <x v="4"/>
    <s v="b5a2fd36b9248eb49007a07df1c70686"/>
    <s v="United Kingdom"/>
    <x v="2735"/>
    <x v="0"/>
    <s v="1-9 employees"/>
    <x v="2"/>
    <x v="3176"/>
    <s v="Below Average Revenue"/>
    <n v="885"/>
    <s v="Below Average Margin"/>
    <x v="0"/>
    <n v="1"/>
    <n v="2900"/>
    <s v="AAOV"/>
    <x v="0"/>
    <n v="3"/>
    <n v="669"/>
  </r>
  <r>
    <x v="4"/>
    <s v="82305d3bd85d833c50e5166e98079964"/>
    <s v="United Kingdom"/>
    <x v="11751"/>
    <x v="0"/>
    <s v="50-99 employees"/>
    <x v="3"/>
    <x v="4258"/>
    <s v="Below Average Revenue"/>
    <n v="0"/>
    <s v="Below Average Margin"/>
    <x v="0"/>
    <n v="1"/>
    <n v="754"/>
    <s v="BAOV"/>
    <x v="0"/>
    <n v="1"/>
    <n v="603"/>
  </r>
  <r>
    <x v="4"/>
    <s v="32ebe16329a6d94126a3176500e1d122"/>
    <s v="United Kingdom"/>
    <x v="649"/>
    <x v="0"/>
    <s v="1-9 employees"/>
    <x v="2"/>
    <x v="2237"/>
    <s v="Below Average Revenue"/>
    <n v="34"/>
    <s v="Below Average Margin"/>
    <x v="0"/>
    <n v="1"/>
    <n v="456"/>
    <s v="BAOV"/>
    <x v="0"/>
    <n v="1"/>
    <n v="665"/>
  </r>
  <r>
    <x v="4"/>
    <s v="7da314c9ac63c89bd9a402058a1babaf"/>
    <s v="United Kingdom"/>
    <x v="11752"/>
    <x v="0"/>
    <s v="10-19 employees"/>
    <x v="0"/>
    <x v="40"/>
    <s v="Below Average Revenue"/>
    <n v="84"/>
    <s v="Below Average Margin"/>
    <x v="0"/>
    <n v="1"/>
    <n v="529"/>
    <s v="BAOV"/>
    <x v="0"/>
    <n v="1"/>
    <n v="648"/>
  </r>
  <r>
    <x v="4"/>
    <s v="a04699c647325170b6753882f8c66b6b"/>
    <s v="United Kingdom"/>
    <x v="2737"/>
    <x v="0"/>
    <s v="10-19 employees"/>
    <x v="6"/>
    <x v="3395"/>
    <s v="Below Average Revenue"/>
    <n v="24"/>
    <s v="Below Average Margin"/>
    <x v="0"/>
    <n v="3"/>
    <n v="438"/>
    <s v="BAOV"/>
    <x v="0"/>
    <n v="3"/>
    <n v="638"/>
  </r>
  <r>
    <x v="4"/>
    <s v="74da3a3efe6f40a2830fced179b58b4d"/>
    <s v="United Kingdom"/>
    <x v="5416"/>
    <x v="0"/>
    <s v="100-499 employees"/>
    <x v="3"/>
    <x v="3718"/>
    <s v="Below Average Revenue"/>
    <n v="223"/>
    <s v="Below Average Margin"/>
    <x v="0"/>
    <n v="1"/>
    <n v="688"/>
    <s v="BAOV"/>
    <x v="0"/>
    <n v="1"/>
    <n v="664"/>
  </r>
  <r>
    <x v="4"/>
    <s v="ac0ed04175bbe5ab93bc1f5c7ffdf7fd"/>
    <s v="United Kingdom"/>
    <x v="11753"/>
    <x v="0"/>
    <s v="1-9 employees"/>
    <x v="2"/>
    <x v="933"/>
    <s v="Below Average Revenue"/>
    <n v="353"/>
    <s v="Below Average Margin"/>
    <x v="0"/>
    <n v="1"/>
    <n v="1619"/>
    <s v="BAOV"/>
    <x v="0"/>
    <n v="2"/>
    <n v="614"/>
  </r>
  <r>
    <x v="4"/>
    <s v="ea93be885a962e7977181c2bec2a9d5b"/>
    <s v="United Kingdom"/>
    <x v="11754"/>
    <x v="0"/>
    <s v="20-49 employees"/>
    <x v="7"/>
    <x v="315"/>
    <s v="Below Average Revenue"/>
    <n v="251"/>
    <s v="Below Average Margin"/>
    <x v="0"/>
    <n v="1"/>
    <n v="706"/>
    <s v="BAOV"/>
    <x v="0"/>
    <n v="1"/>
    <n v="644"/>
  </r>
  <r>
    <x v="4"/>
    <s v="76c5aa04fa9b3cdf56915bdc7b0535fd"/>
    <s v="United Kingdom"/>
    <x v="5418"/>
    <x v="0"/>
    <s v="10-19 employees"/>
    <x v="2"/>
    <x v="6864"/>
    <s v="Below Average Revenue"/>
    <n v="1100"/>
    <s v="Above Average Margin"/>
    <x v="0"/>
    <n v="1"/>
    <n v="2925"/>
    <s v="AAOV"/>
    <x v="0"/>
    <n v="1"/>
    <n v="609"/>
  </r>
  <r>
    <x v="4"/>
    <s v="1c1e72ccdef26e546ac4bd32d27a9a14"/>
    <s v="United Kingdom"/>
    <x v="11755"/>
    <x v="0"/>
    <s v="50-99 employees"/>
    <x v="2"/>
    <x v="1400"/>
    <s v="Below Average Revenue"/>
    <n v="44"/>
    <s v="Below Average Margin"/>
    <x v="0"/>
    <n v="1"/>
    <n v="646"/>
    <s v="BAOV"/>
    <x v="0"/>
    <n v="1"/>
    <n v="650"/>
  </r>
  <r>
    <x v="4"/>
    <s v="6ee0eed70e664efea0258e4f130e475b"/>
    <s v="United Kingdom"/>
    <x v="5420"/>
    <x v="0"/>
    <s v="20-49 employees"/>
    <x v="2"/>
    <x v="3298"/>
    <s v="Below Average Revenue"/>
    <n v="603"/>
    <s v="Below Average Margin"/>
    <x v="0"/>
    <n v="1"/>
    <n v="2150"/>
    <s v="BAOV"/>
    <x v="0"/>
    <n v="1"/>
    <n v="614"/>
  </r>
  <r>
    <x v="4"/>
    <s v="11fdf21687ee2ee3725882a9aa942ea5"/>
    <s v="United States"/>
    <x v="11756"/>
    <x v="0"/>
    <s v="1000-1199 employees"/>
    <x v="6"/>
    <x v="613"/>
    <s v="Below Average Revenue"/>
    <n v="-183"/>
    <s v="Below Average Margin"/>
    <x v="0"/>
    <n v="1"/>
    <n v="699"/>
    <s v="BAOV"/>
    <x v="0"/>
    <n v="1"/>
    <n v="613"/>
  </r>
  <r>
    <x v="4"/>
    <s v="e96a15724081b34ca163dc324d21bcc1"/>
    <s v="United States"/>
    <x v="11757"/>
    <x v="0"/>
    <s v="100-499 employees"/>
    <x v="10"/>
    <x v="3339"/>
    <s v="Below Average Revenue"/>
    <n v="343"/>
    <s v="Below Average Margin"/>
    <x v="0"/>
    <n v="1"/>
    <n v="1103"/>
    <s v="BAOV"/>
    <x v="0"/>
    <n v="1"/>
    <n v="643"/>
  </r>
  <r>
    <x v="4"/>
    <s v="ea33aab27b7e19c3d528f34d2d5f4b12"/>
    <s v="United States"/>
    <x v="11758"/>
    <x v="0"/>
    <s v="10-19 employees"/>
    <x v="0"/>
    <x v="626"/>
    <s v="Below Average Revenue"/>
    <n v="156"/>
    <s v="Below Average Margin"/>
    <x v="0"/>
    <n v="1"/>
    <n v="597"/>
    <s v="BAOV"/>
    <x v="0"/>
    <n v="1"/>
    <n v="676"/>
  </r>
  <r>
    <x v="4"/>
    <s v="df33fc7764a33873dd8398b1c828cf3f"/>
    <s v="United States"/>
    <x v="11759"/>
    <x v="0"/>
    <s v="50-99 employees"/>
    <x v="2"/>
    <x v="3397"/>
    <s v="Below Average Revenue"/>
    <n v="229"/>
    <s v="Below Average Margin"/>
    <x v="0"/>
    <n v="1"/>
    <n v="1217"/>
    <s v="BAOV"/>
    <x v="0"/>
    <n v="1"/>
    <n v="636"/>
  </r>
  <r>
    <x v="4"/>
    <s v="c101e08fa70962aa7f1dd71252d06040"/>
    <s v="United States"/>
    <x v="11760"/>
    <x v="0"/>
    <s v="20-49 employees"/>
    <x v="2"/>
    <x v="6700"/>
    <s v="Below Average Revenue"/>
    <n v="0"/>
    <s v="Below Average Margin"/>
    <x v="0"/>
    <n v="1"/>
    <n v="741"/>
    <s v="BAOV"/>
    <x v="0"/>
    <n v="1"/>
    <n v="605"/>
  </r>
  <r>
    <x v="4"/>
    <s v="39a61573725a40e73b04b0f0ace9377e"/>
    <s v="United States"/>
    <x v="11761"/>
    <x v="0"/>
    <s v="1-9 employees"/>
    <x v="2"/>
    <x v="917"/>
    <s v="Below Average Revenue"/>
    <n v="332"/>
    <s v="Below Average Margin"/>
    <x v="0"/>
    <n v="1"/>
    <n v="803"/>
    <s v="BAOV"/>
    <x v="0"/>
    <n v="1"/>
    <n v="662"/>
  </r>
  <r>
    <x v="4"/>
    <s v="efbe2738d5aed095d5579d409a6403b0"/>
    <s v="United States"/>
    <x v="11762"/>
    <x v="0"/>
    <s v="100-499 employees"/>
    <x v="2"/>
    <x v="1658"/>
    <s v="Below Average Revenue"/>
    <n v="51"/>
    <s v="Below Average Margin"/>
    <x v="0"/>
    <n v="1"/>
    <n v="816"/>
    <s v="BAOV"/>
    <x v="0"/>
    <n v="2"/>
    <n v="678"/>
  </r>
  <r>
    <x v="4"/>
    <s v="38dd73eff9c42f4d724c31914172889f"/>
    <s v="United States"/>
    <x v="11763"/>
    <x v="0"/>
    <s v="50-99 employees"/>
    <x v="3"/>
    <x v="6865"/>
    <s v="Below Average Revenue"/>
    <n v="-78"/>
    <s v="Below Average Margin"/>
    <x v="0"/>
    <n v="1"/>
    <n v="2087"/>
    <s v="BAOV"/>
    <x v="0"/>
    <n v="2"/>
    <n v="676"/>
  </r>
  <r>
    <x v="4"/>
    <s v="d38e08f653882823e9970223e83ddfa5"/>
    <s v="United States"/>
    <x v="11764"/>
    <x v="0"/>
    <s v="100-499 employees"/>
    <x v="0"/>
    <x v="39"/>
    <s v="Below Average Revenue"/>
    <n v="251"/>
    <s v="Below Average Margin"/>
    <x v="0"/>
    <n v="1"/>
    <n v="649"/>
    <s v="BAOV"/>
    <x v="0"/>
    <n v="1"/>
    <n v="608"/>
  </r>
  <r>
    <x v="4"/>
    <s v="cda3e48755598967594211f124cccf67"/>
    <s v="United States"/>
    <x v="11765"/>
    <x v="0"/>
    <s v="100-499 employees"/>
    <x v="2"/>
    <x v="6866"/>
    <s v="Below Average Revenue"/>
    <n v="0"/>
    <s v="Below Average Margin"/>
    <x v="0"/>
    <n v="1"/>
    <n v="310"/>
    <s v="BAOV"/>
    <x v="0"/>
    <n v="1"/>
    <n v="601"/>
  </r>
  <r>
    <x v="4"/>
    <s v="95397a6dff6dee5c739e57f78564217c"/>
    <s v="United States"/>
    <x v="2741"/>
    <x v="0"/>
    <s v="100-499 employees"/>
    <x v="6"/>
    <x v="340"/>
    <s v="Below Average Revenue"/>
    <n v="0"/>
    <s v="Below Average Margin"/>
    <x v="0"/>
    <n v="1"/>
    <n v="878"/>
    <s v="BAOV"/>
    <x v="0"/>
    <n v="1"/>
    <n v="605"/>
  </r>
  <r>
    <x v="4"/>
    <s v="330822c45ce6d479ff953a23f9295a49"/>
    <s v="United States"/>
    <x v="11766"/>
    <x v="0"/>
    <s v="10-19 employees"/>
    <x v="6"/>
    <x v="4511"/>
    <s v="Below Average Revenue"/>
    <n v="199"/>
    <s v="Below Average Margin"/>
    <x v="0"/>
    <n v="1"/>
    <n v="795"/>
    <s v="BAOV"/>
    <x v="0"/>
    <n v="1"/>
    <n v="650"/>
  </r>
  <r>
    <x v="4"/>
    <s v="f63cda51bb6d9c371080a083e9bbbae0"/>
    <s v="Australia"/>
    <x v="11767"/>
    <x v="0"/>
    <s v="10-19 employees"/>
    <x v="0"/>
    <x v="2490"/>
    <s v="Below Average Revenue"/>
    <n v="242"/>
    <s v="Below Average Margin"/>
    <x v="0"/>
    <n v="1"/>
    <n v="1128"/>
    <s v="BAOV"/>
    <x v="0"/>
    <n v="1"/>
    <n v="678"/>
  </r>
  <r>
    <x v="4"/>
    <s v="7a2c3bbbc801702add9407caf7af1bbb"/>
    <s v="Australia"/>
    <x v="5423"/>
    <x v="0"/>
    <s v="1-9 employees"/>
    <x v="2"/>
    <x v="2574"/>
    <s v="Above Average Revenue"/>
    <n v="3049"/>
    <s v="Above Average Margin"/>
    <x v="1"/>
    <n v="2"/>
    <n v="3757"/>
    <s v="AAOV"/>
    <x v="1"/>
    <n v="6"/>
    <n v="638"/>
  </r>
  <r>
    <x v="4"/>
    <s v="09643891fb2c3e2d3c740c09d5e4878b"/>
    <s v="United States"/>
    <x v="653"/>
    <x v="0"/>
    <s v="50-99 employees"/>
    <x v="2"/>
    <x v="1768"/>
    <s v="Below Average Revenue"/>
    <n v="0"/>
    <s v="Below Average Margin"/>
    <x v="0"/>
    <n v="1"/>
    <n v="1328"/>
    <s v="BAOV"/>
    <x v="0"/>
    <n v="1"/>
    <n v="599"/>
  </r>
  <r>
    <x v="4"/>
    <s v="cfbd707bf03d7669489c4fc0d4c39560"/>
    <s v="United States"/>
    <x v="11768"/>
    <x v="0"/>
    <s v="20-49 employees"/>
    <x v="0"/>
    <x v="4365"/>
    <s v="Below Average Revenue"/>
    <n v="941"/>
    <s v="Below Average Margin"/>
    <x v="0"/>
    <n v="1"/>
    <n v="2880"/>
    <s v="AAOV"/>
    <x v="0"/>
    <n v="1"/>
    <n v="684"/>
  </r>
  <r>
    <x v="4"/>
    <s v="cbeb3d9142794b3147230a161182b9da"/>
    <s v="United States"/>
    <x v="11769"/>
    <x v="0"/>
    <s v="1-9 employees"/>
    <x v="2"/>
    <x v="1130"/>
    <s v="Below Average Revenue"/>
    <n v="-45"/>
    <s v="Below Average Margin"/>
    <x v="0"/>
    <n v="1"/>
    <n v="1177"/>
    <s v="BAOV"/>
    <x v="0"/>
    <n v="2"/>
    <n v="609"/>
  </r>
  <r>
    <x v="4"/>
    <s v="7a56bb3a9566cb6c353a32d8916f5245"/>
    <s v="United States"/>
    <x v="11770"/>
    <x v="0"/>
    <s v="500-999 employees"/>
    <x v="0"/>
    <x v="6867"/>
    <s v="Above Average Revenue"/>
    <n v="691"/>
    <s v="Below Average Margin"/>
    <x v="0"/>
    <n v="1"/>
    <n v="5605"/>
    <s v="AAOV"/>
    <x v="1"/>
    <n v="12"/>
    <n v="601"/>
  </r>
  <r>
    <x v="4"/>
    <s v="691aa2de7ad668311355d003a7ea9988"/>
    <s v="United States"/>
    <x v="11771"/>
    <x v="0"/>
    <s v="1-9 employees"/>
    <x v="8"/>
    <x v="2674"/>
    <s v="Below Average Revenue"/>
    <n v="167"/>
    <s v="Below Average Margin"/>
    <x v="0"/>
    <n v="1"/>
    <n v="698"/>
    <s v="BAOV"/>
    <x v="0"/>
    <n v="2"/>
    <n v="600"/>
  </r>
  <r>
    <x v="4"/>
    <s v="3a89bcd82a3459a334d84bfe1923e835"/>
    <s v="United States"/>
    <x v="8294"/>
    <x v="1"/>
    <s v="10-19 employees"/>
    <x v="2"/>
    <x v="6868"/>
    <s v="Above Average Revenue"/>
    <n v="2563"/>
    <s v="Above Average Margin"/>
    <x v="1"/>
    <n v="10"/>
    <n v="1151"/>
    <s v="BAOV"/>
    <x v="0"/>
    <n v="15"/>
    <n v="645"/>
  </r>
  <r>
    <x v="4"/>
    <s v="6d9c212a7b0f0bdf7788b4dc7e4078ef"/>
    <s v="United States"/>
    <x v="5427"/>
    <x v="0"/>
    <s v="20-49 employees"/>
    <x v="2"/>
    <x v="5174"/>
    <s v="Above Average Revenue"/>
    <n v="1885"/>
    <s v="Above Average Margin"/>
    <x v="1"/>
    <n v="1"/>
    <n v="8258"/>
    <s v="AAOV"/>
    <x v="1"/>
    <n v="5"/>
    <n v="644"/>
  </r>
  <r>
    <x v="4"/>
    <s v="44e75f2ac69cc904834781c82e2072bf"/>
    <s v="United States"/>
    <x v="8295"/>
    <x v="0"/>
    <s v="50-99 employees"/>
    <x v="2"/>
    <x v="943"/>
    <s v="Below Average Revenue"/>
    <n v="81"/>
    <s v="Below Average Margin"/>
    <x v="0"/>
    <n v="2"/>
    <n v="521"/>
    <s v="BAOV"/>
    <x v="0"/>
    <n v="2"/>
    <n v="624"/>
  </r>
  <r>
    <x v="4"/>
    <s v="5d5c473f2a894f36327516880f3ec66e"/>
    <s v="United Kingdom"/>
    <x v="11772"/>
    <x v="0"/>
    <s v="100-499 employees"/>
    <x v="0"/>
    <x v="5788"/>
    <s v="Below Average Revenue"/>
    <n v="26"/>
    <s v="Below Average Margin"/>
    <x v="0"/>
    <n v="2"/>
    <n v="427"/>
    <s v="BAOV"/>
    <x v="0"/>
    <n v="2"/>
    <n v="607"/>
  </r>
  <r>
    <x v="4"/>
    <s v="bfbd0833a6c20a4372feb1aa3b1b48be"/>
    <s v="United States"/>
    <x v="11773"/>
    <x v="0"/>
    <s v="20-49 employees"/>
    <x v="2"/>
    <x v="6869"/>
    <s v="Below Average Revenue"/>
    <n v="467"/>
    <s v="Below Average Margin"/>
    <x v="0"/>
    <n v="4"/>
    <n v="820"/>
    <s v="BAOV"/>
    <x v="0"/>
    <n v="4"/>
    <n v="667"/>
  </r>
  <r>
    <x v="4"/>
    <s v="137f289ebca71f54f1997883806b4dd2"/>
    <s v="United Kingdom"/>
    <x v="2746"/>
    <x v="0"/>
    <s v="20-49 employees"/>
    <x v="2"/>
    <x v="238"/>
    <s v="Below Average Revenue"/>
    <n v="399"/>
    <s v="Below Average Margin"/>
    <x v="0"/>
    <n v="1"/>
    <n v="1473"/>
    <s v="BAOV"/>
    <x v="0"/>
    <n v="2"/>
    <n v="621"/>
  </r>
  <r>
    <x v="4"/>
    <s v="b5cc15360d615d44153f2bf0dd269b58"/>
    <s v="United Kingdom"/>
    <x v="11774"/>
    <x v="0"/>
    <s v="20-49 employees"/>
    <x v="3"/>
    <x v="1915"/>
    <s v="Below Average Revenue"/>
    <n v="182"/>
    <s v="Below Average Margin"/>
    <x v="0"/>
    <n v="1"/>
    <n v="1343"/>
    <s v="BAOV"/>
    <x v="0"/>
    <n v="3"/>
    <n v="615"/>
  </r>
  <r>
    <x v="4"/>
    <s v="257445cedc3adcdad3e1b47ff351cb3c"/>
    <s v="United States"/>
    <x v="11775"/>
    <x v="0"/>
    <s v="10-19 employees"/>
    <x v="0"/>
    <x v="2498"/>
    <s v="Below Average Revenue"/>
    <n v="2"/>
    <s v="Below Average Margin"/>
    <x v="0"/>
    <n v="1"/>
    <n v="430"/>
    <s v="BAOV"/>
    <x v="0"/>
    <n v="1"/>
    <n v="621"/>
  </r>
  <r>
    <x v="4"/>
    <s v="41822b3af262a7a9ce4961d4961eb3e7"/>
    <s v="United States"/>
    <x v="11776"/>
    <x v="0"/>
    <s v="100-499 employees"/>
    <x v="2"/>
    <x v="306"/>
    <s v="Below Average Revenue"/>
    <n v="340"/>
    <s v="Below Average Margin"/>
    <x v="0"/>
    <n v="1"/>
    <n v="894"/>
    <s v="BAOV"/>
    <x v="0"/>
    <n v="1"/>
    <n v="623"/>
  </r>
  <r>
    <x v="4"/>
    <s v="d380c29eb64378b1da3cc8a450d06e88"/>
    <s v="United States"/>
    <x v="5429"/>
    <x v="0"/>
    <s v="1-9 employees"/>
    <x v="2"/>
    <x v="4233"/>
    <s v="Below Average Revenue"/>
    <n v="1223"/>
    <s v="Above Average Margin"/>
    <x v="0"/>
    <n v="2"/>
    <n v="1434"/>
    <s v="BAOV"/>
    <x v="0"/>
    <n v="3"/>
    <n v="663"/>
  </r>
  <r>
    <x v="4"/>
    <s v="92931e0126cfbb1a79430bb65bdbdb25"/>
    <s v="United States"/>
    <x v="11777"/>
    <x v="0"/>
    <s v="1-9 employees"/>
    <x v="2"/>
    <x v="340"/>
    <s v="Below Average Revenue"/>
    <n v="122"/>
    <s v="Below Average Margin"/>
    <x v="0"/>
    <n v="1"/>
    <n v="878"/>
    <s v="BAOV"/>
    <x v="0"/>
    <n v="1"/>
    <n v="662"/>
  </r>
  <r>
    <x v="4"/>
    <s v="6acd572beccec6360056c6063e371a5b"/>
    <s v="United States"/>
    <x v="11778"/>
    <x v="0"/>
    <s v="10-19 employees"/>
    <x v="2"/>
    <x v="1829"/>
    <s v="Below Average Revenue"/>
    <n v="340"/>
    <s v="Below Average Margin"/>
    <x v="0"/>
    <n v="1"/>
    <n v="1356"/>
    <s v="BAOV"/>
    <x v="0"/>
    <n v="1"/>
    <n v="637"/>
  </r>
  <r>
    <x v="4"/>
    <s v="7f5275581aba6ca1f91c4455ffdc4bff"/>
    <s v="United States"/>
    <x v="2750"/>
    <x v="0"/>
    <s v="20-49 employees"/>
    <x v="10"/>
    <x v="863"/>
    <s v="Below Average Revenue"/>
    <n v="136"/>
    <s v="Below Average Margin"/>
    <x v="0"/>
    <n v="1"/>
    <n v="1395"/>
    <s v="BAOV"/>
    <x v="0"/>
    <n v="2"/>
    <n v="685"/>
  </r>
  <r>
    <x v="4"/>
    <s v="b37c6ade85b43f3bffde6d939642cb36"/>
    <s v="United Kingdom"/>
    <x v="11779"/>
    <x v="0"/>
    <s v="100-499 employees"/>
    <x v="7"/>
    <x v="2573"/>
    <s v="Below Average Revenue"/>
    <n v="811"/>
    <s v="Below Average Margin"/>
    <x v="0"/>
    <n v="1"/>
    <n v="1701"/>
    <s v="BAOV"/>
    <x v="0"/>
    <n v="1"/>
    <n v="615"/>
  </r>
  <r>
    <x v="4"/>
    <s v="601c4df9df4aae5339428f2e03a70010"/>
    <s v="United States"/>
    <x v="11780"/>
    <x v="0"/>
    <s v="1-9 employees"/>
    <x v="2"/>
    <x v="72"/>
    <s v="Below Average Revenue"/>
    <n v="70"/>
    <s v="Below Average Margin"/>
    <x v="0"/>
    <n v="1"/>
    <n v="731"/>
    <s v="BAOV"/>
    <x v="0"/>
    <n v="1"/>
    <n v="612"/>
  </r>
  <r>
    <x v="4"/>
    <s v="195c48d8cd615b015b8c9138e88c48d1"/>
    <s v="United States"/>
    <x v="11781"/>
    <x v="0"/>
    <s v="50-99 employees"/>
    <x v="2"/>
    <x v="1716"/>
    <s v="Below Average Revenue"/>
    <n v="64"/>
    <s v="Below Average Margin"/>
    <x v="0"/>
    <n v="1"/>
    <n v="640"/>
    <s v="BAOV"/>
    <x v="0"/>
    <n v="1"/>
    <n v="661"/>
  </r>
  <r>
    <x v="4"/>
    <s v="9f8e31d7cebb8eb3f5e2d3d79668abb7"/>
    <s v="United States"/>
    <x v="11782"/>
    <x v="0"/>
    <s v="1-9 employees"/>
    <x v="2"/>
    <x v="1003"/>
    <s v="Below Average Revenue"/>
    <n v="198"/>
    <s v="Below Average Margin"/>
    <x v="0"/>
    <n v="1"/>
    <n v="1239"/>
    <s v="BAOV"/>
    <x v="0"/>
    <n v="2"/>
    <n v="598"/>
  </r>
  <r>
    <x v="4"/>
    <s v="2de67525401e6fc49cca2c4d9efcb0bc"/>
    <s v="United Kingdom"/>
    <x v="11783"/>
    <x v="0"/>
    <s v="100-499 employees"/>
    <x v="2"/>
    <x v="5621"/>
    <s v="Below Average Revenue"/>
    <n v="909"/>
    <s v="Below Average Margin"/>
    <x v="0"/>
    <n v="1"/>
    <n v="2410"/>
    <s v="BAOV"/>
    <x v="0"/>
    <n v="2"/>
    <n v="656"/>
  </r>
  <r>
    <x v="4"/>
    <s v="599573451bc6f3906f0740c68412e3a1"/>
    <s v="Australia"/>
    <x v="2751"/>
    <x v="0"/>
    <s v="10-19 employees"/>
    <x v="4"/>
    <x v="1312"/>
    <s v="Below Average Revenue"/>
    <n v="431"/>
    <s v="Below Average Margin"/>
    <x v="0"/>
    <n v="1"/>
    <n v="1547"/>
    <s v="BAOV"/>
    <x v="0"/>
    <n v="2"/>
    <n v="677"/>
  </r>
  <r>
    <x v="4"/>
    <s v="071222373191d1b9fad9fe6b4bd41f1a"/>
    <s v="United States"/>
    <x v="11784"/>
    <x v="0"/>
    <s v="10-19 employees"/>
    <x v="2"/>
    <x v="2649"/>
    <s v="Below Average Revenue"/>
    <n v="240"/>
    <s v="Below Average Margin"/>
    <x v="0"/>
    <n v="1"/>
    <n v="785"/>
    <s v="BAOV"/>
    <x v="0"/>
    <n v="1"/>
    <n v="619"/>
  </r>
  <r>
    <x v="4"/>
    <s v="0c68ea028117d8e2aa19fd3f538d7445"/>
    <s v="United Kingdom"/>
    <x v="11785"/>
    <x v="0"/>
    <s v="50-99 employees"/>
    <x v="2"/>
    <x v="1706"/>
    <s v="Above Average Revenue"/>
    <n v="0"/>
    <s v="Below Average Margin"/>
    <x v="0"/>
    <n v="1"/>
    <n v="5490"/>
    <s v="AAOV"/>
    <x v="1"/>
    <n v="6"/>
    <n v="598"/>
  </r>
  <r>
    <x v="4"/>
    <s v="d83ff7d3d2d197118238d9e1144d4ed0"/>
    <s v="United States"/>
    <x v="11786"/>
    <x v="0"/>
    <s v="1-9 employees"/>
    <x v="2"/>
    <x v="2142"/>
    <s v="Below Average Revenue"/>
    <n v="69"/>
    <s v="Below Average Margin"/>
    <x v="0"/>
    <n v="1"/>
    <n v="469"/>
    <s v="BAOV"/>
    <x v="0"/>
    <n v="1"/>
    <n v="629"/>
  </r>
  <r>
    <x v="4"/>
    <s v="601183367436de819a9c9bc47684ca09"/>
    <s v="United States"/>
    <x v="11787"/>
    <x v="0"/>
    <s v="1-9 employees"/>
    <x v="2"/>
    <x v="2262"/>
    <s v="Below Average Revenue"/>
    <n v="179"/>
    <s v="Below Average Margin"/>
    <x v="0"/>
    <n v="1"/>
    <n v="689"/>
    <s v="BAOV"/>
    <x v="0"/>
    <n v="1"/>
    <n v="686"/>
  </r>
  <r>
    <x v="4"/>
    <s v="599607fc1c4403c3dbfff80d2c4845e2"/>
    <s v="United States"/>
    <x v="11788"/>
    <x v="0"/>
    <s v="1-9 employees"/>
    <x v="2"/>
    <x v="501"/>
    <s v="Below Average Revenue"/>
    <n v="13"/>
    <s v="Below Average Margin"/>
    <x v="0"/>
    <n v="1"/>
    <n v="367"/>
    <s v="BAOV"/>
    <x v="0"/>
    <n v="1"/>
    <n v="685"/>
  </r>
  <r>
    <x v="4"/>
    <s v="f5a7a5fa51118905220663b5a30e023d"/>
    <s v="Australia"/>
    <x v="2753"/>
    <x v="0"/>
    <s v="1-9 employees"/>
    <x v="2"/>
    <x v="937"/>
    <s v="Below Average Revenue"/>
    <n v="459"/>
    <s v="Below Average Margin"/>
    <x v="0"/>
    <n v="1"/>
    <n v="1062"/>
    <s v="BAOV"/>
    <x v="0"/>
    <n v="1"/>
    <n v="672"/>
  </r>
  <r>
    <x v="4"/>
    <s v="a51d8843f818513492a52e1088ef9ac6"/>
    <s v="United States"/>
    <x v="11789"/>
    <x v="0"/>
    <s v="50-99 employees"/>
    <x v="2"/>
    <x v="3647"/>
    <s v="Below Average Revenue"/>
    <n v="136"/>
    <s v="Below Average Margin"/>
    <x v="0"/>
    <n v="1"/>
    <n v="1251"/>
    <s v="BAOV"/>
    <x v="0"/>
    <n v="2"/>
    <n v="643"/>
  </r>
  <r>
    <x v="4"/>
    <s v="d3b60309df30790f12b1f3d113993835"/>
    <s v="United States"/>
    <x v="8305"/>
    <x v="0"/>
    <s v="20-49 employees"/>
    <x v="2"/>
    <x v="6215"/>
    <s v="Below Average Revenue"/>
    <n v="875"/>
    <s v="Below Average Margin"/>
    <x v="0"/>
    <n v="1"/>
    <n v="3437"/>
    <s v="AAOV"/>
    <x v="0"/>
    <n v="4"/>
    <n v="633"/>
  </r>
  <r>
    <x v="4"/>
    <s v="317a48da373832807325cf44f632aead"/>
    <s v="United States"/>
    <x v="8307"/>
    <x v="0"/>
    <s v="300-499 employees"/>
    <x v="0"/>
    <x v="1532"/>
    <s v="Below Average Revenue"/>
    <n v="496"/>
    <s v="Below Average Margin"/>
    <x v="0"/>
    <n v="1"/>
    <n v="1850"/>
    <s v="BAOV"/>
    <x v="0"/>
    <n v="2"/>
    <n v="650"/>
  </r>
  <r>
    <x v="4"/>
    <s v="080fc2f93aad15672ff661e7f4564956"/>
    <s v="United States"/>
    <x v="11790"/>
    <x v="0"/>
    <s v="1000-2999 employees"/>
    <x v="0"/>
    <x v="6870"/>
    <s v="Above Average Revenue"/>
    <n v="5"/>
    <s v="Below Average Margin"/>
    <x v="0"/>
    <n v="3"/>
    <n v="5140"/>
    <s v="AAOV"/>
    <x v="1"/>
    <n v="22"/>
    <n v="633"/>
  </r>
  <r>
    <x v="4"/>
    <s v="fccd15aba55c59ec7a5f8ab8392fcc5b"/>
    <s v="United States"/>
    <x v="5438"/>
    <x v="0"/>
    <s v="20-49 employees"/>
    <x v="2"/>
    <x v="540"/>
    <s v="Below Average Revenue"/>
    <n v="409"/>
    <s v="Below Average Margin"/>
    <x v="0"/>
    <n v="1"/>
    <n v="1265"/>
    <s v="BAOV"/>
    <x v="0"/>
    <n v="1"/>
    <n v="671"/>
  </r>
  <r>
    <x v="4"/>
    <s v="6ece4ed5b4b9df126dee3345cae622c1"/>
    <s v="United Kingdom"/>
    <x v="11791"/>
    <x v="0"/>
    <s v="100-299 employees"/>
    <x v="8"/>
    <x v="3796"/>
    <s v="Below Average Revenue"/>
    <n v="756"/>
    <s v="Below Average Margin"/>
    <x v="0"/>
    <n v="1"/>
    <n v="1965"/>
    <s v="BAOV"/>
    <x v="0"/>
    <n v="3"/>
    <n v="642"/>
  </r>
  <r>
    <x v="4"/>
    <s v="9383c2a8a200272e1336184d3a5531e5"/>
    <s v="United States"/>
    <x v="11792"/>
    <x v="0"/>
    <s v="50-99 employees"/>
    <x v="2"/>
    <x v="3549"/>
    <s v="Below Average Revenue"/>
    <n v="105"/>
    <s v="Below Average Margin"/>
    <x v="0"/>
    <n v="1"/>
    <n v="841"/>
    <s v="BAOV"/>
    <x v="0"/>
    <n v="1"/>
    <n v="634"/>
  </r>
  <r>
    <x v="4"/>
    <s v="74201e7b5a93924f5ce5854091dc7675"/>
    <s v="United States"/>
    <x v="11793"/>
    <x v="0"/>
    <s v="20-49 employees"/>
    <x v="2"/>
    <x v="5445"/>
    <s v="Below Average Revenue"/>
    <n v="498"/>
    <s v="Below Average Margin"/>
    <x v="0"/>
    <n v="1"/>
    <n v="2344"/>
    <s v="BAOV"/>
    <x v="0"/>
    <n v="3"/>
    <n v="630"/>
  </r>
  <r>
    <x v="4"/>
    <s v="738247f6441ab08dbe1a990c665400ce"/>
    <s v="United States"/>
    <x v="11794"/>
    <x v="0"/>
    <s v="50-99 employees"/>
    <x v="10"/>
    <x v="6871"/>
    <s v="Above Average Revenue"/>
    <n v="1635"/>
    <s v="Above Average Margin"/>
    <x v="1"/>
    <n v="1"/>
    <n v="8593"/>
    <s v="AAOV"/>
    <x v="1"/>
    <n v="10"/>
    <n v="656"/>
  </r>
  <r>
    <x v="4"/>
    <s v="e28f3a6c81231df53cd11adfcebe73fe"/>
    <s v="Australia"/>
    <x v="11795"/>
    <x v="0"/>
    <s v="20-49 employees"/>
    <x v="2"/>
    <x v="2095"/>
    <s v="Below Average Revenue"/>
    <n v="227"/>
    <s v="Below Average Margin"/>
    <x v="0"/>
    <n v="1"/>
    <n v="773"/>
    <s v="BAOV"/>
    <x v="0"/>
    <n v="1"/>
    <n v="676"/>
  </r>
  <r>
    <x v="4"/>
    <s v="c4d7961cc3f5d08d72a24e112dfb7f09"/>
    <s v="United States"/>
    <x v="11796"/>
    <x v="0"/>
    <s v="20-49 employees"/>
    <x v="1"/>
    <x v="1669"/>
    <s v="Below Average Revenue"/>
    <n v="310"/>
    <s v="Below Average Margin"/>
    <x v="0"/>
    <n v="1"/>
    <n v="1281"/>
    <s v="BAOV"/>
    <x v="0"/>
    <n v="1"/>
    <n v="616"/>
  </r>
  <r>
    <x v="4"/>
    <s v="3031baa8461e6d069f6fbeae78d9ec11"/>
    <s v="United States"/>
    <x v="660"/>
    <x v="0"/>
    <s v="50-99 employees"/>
    <x v="2"/>
    <x v="684"/>
    <s v="Below Average Revenue"/>
    <n v="173"/>
    <s v="Below Average Margin"/>
    <x v="0"/>
    <n v="1"/>
    <n v="714"/>
    <s v="BAOV"/>
    <x v="0"/>
    <n v="1"/>
    <n v="647"/>
  </r>
  <r>
    <x v="4"/>
    <s v="c944e26c4f2f8e29a0883b280518d500"/>
    <s v="United States"/>
    <x v="2755"/>
    <x v="0"/>
    <s v="500-999 employees"/>
    <x v="7"/>
    <x v="6872"/>
    <s v="Below Average Revenue"/>
    <n v="882"/>
    <s v="Below Average Margin"/>
    <x v="0"/>
    <n v="2"/>
    <n v="1545"/>
    <s v="BAOV"/>
    <x v="0"/>
    <n v="3"/>
    <n v="655"/>
  </r>
  <r>
    <x v="4"/>
    <s v="7a5c3874984926fbbc9ff5e0131ccb7b"/>
    <s v="United States"/>
    <x v="11797"/>
    <x v="0"/>
    <s v="50-99 employees"/>
    <x v="2"/>
    <x v="6873"/>
    <s v="Above Average Revenue"/>
    <n v="3835"/>
    <s v="Above Average Margin"/>
    <x v="1"/>
    <n v="1"/>
    <n v="9765"/>
    <s v="AAOV"/>
    <x v="1"/>
    <n v="6"/>
    <n v="684"/>
  </r>
  <r>
    <x v="4"/>
    <s v="98739c8241c37da5a8ba49df7e1dc961"/>
    <s v="United States"/>
    <x v="11798"/>
    <x v="0"/>
    <s v="1-9 employees"/>
    <x v="2"/>
    <x v="3718"/>
    <s v="Below Average Revenue"/>
    <n v="231"/>
    <s v="Below Average Margin"/>
    <x v="0"/>
    <n v="1"/>
    <n v="688"/>
    <s v="BAOV"/>
    <x v="0"/>
    <n v="1"/>
    <n v="661"/>
  </r>
  <r>
    <x v="4"/>
    <s v="dec46532c732f8bfd4ec129f2a9b5d3a"/>
    <s v="United States"/>
    <x v="11799"/>
    <x v="0"/>
    <s v="50-99 employees"/>
    <x v="2"/>
    <x v="2743"/>
    <s v="Below Average Revenue"/>
    <n v="441"/>
    <s v="Below Average Margin"/>
    <x v="0"/>
    <n v="1"/>
    <n v="1129"/>
    <s v="BAOV"/>
    <x v="0"/>
    <n v="1"/>
    <n v="621"/>
  </r>
  <r>
    <x v="4"/>
    <s v="c36e852dbbc259b77028b3641f9f0feb"/>
    <s v="United States"/>
    <x v="5442"/>
    <x v="0"/>
    <s v="50-99 employees"/>
    <x v="7"/>
    <x v="6874"/>
    <s v="Above Average Revenue"/>
    <n v="782"/>
    <s v="Below Average Margin"/>
    <x v="0"/>
    <n v="2"/>
    <n v="6269"/>
    <s v="AAOV"/>
    <x v="1"/>
    <n v="11"/>
    <n v="663"/>
  </r>
  <r>
    <x v="4"/>
    <s v="67231bf5d133daedeac05b9fa597ba20"/>
    <s v="United States"/>
    <x v="5770"/>
    <x v="0"/>
    <s v="50-99 employees"/>
    <x v="1"/>
    <x v="6875"/>
    <s v="Below Average Revenue"/>
    <n v="1490"/>
    <s v="Above Average Margin"/>
    <x v="0"/>
    <n v="3"/>
    <n v="1141"/>
    <s v="BAOV"/>
    <x v="0"/>
    <n v="3"/>
    <n v="676"/>
  </r>
  <r>
    <x v="4"/>
    <s v="2860199feecfa2727472f8f7d889687f"/>
    <s v="United States"/>
    <x v="11800"/>
    <x v="0"/>
    <s v="1-9 employees"/>
    <x v="2"/>
    <x v="920"/>
    <s v="Below Average Revenue"/>
    <n v="397"/>
    <s v="Below Average Margin"/>
    <x v="0"/>
    <n v="1"/>
    <n v="2209"/>
    <s v="BAOV"/>
    <x v="0"/>
    <n v="2"/>
    <n v="600"/>
  </r>
  <r>
    <x v="4"/>
    <s v="7c686b2ba5b4c858553b5a1762f524c2"/>
    <s v="United States"/>
    <x v="11801"/>
    <x v="0"/>
    <s v="10-19 employees"/>
    <x v="2"/>
    <x v="1432"/>
    <s v="Below Average Revenue"/>
    <n v="242"/>
    <s v="Below Average Margin"/>
    <x v="0"/>
    <n v="1"/>
    <n v="935"/>
    <s v="BAOV"/>
    <x v="0"/>
    <n v="1"/>
    <n v="629"/>
  </r>
  <r>
    <x v="4"/>
    <s v="6c258e305b95c06b37f32613dcd77568"/>
    <s v="United States"/>
    <x v="11802"/>
    <x v="0"/>
    <s v="1-9 employees"/>
    <x v="1"/>
    <x v="599"/>
    <s v="Below Average Revenue"/>
    <n v="316"/>
    <s v="Below Average Margin"/>
    <x v="0"/>
    <n v="1"/>
    <n v="869"/>
    <s v="BAOV"/>
    <x v="0"/>
    <n v="1"/>
    <n v="648"/>
  </r>
  <r>
    <x v="4"/>
    <s v="d2fdc4466bc01738ac5e6a0039b1d656"/>
    <s v="United States"/>
    <x v="11803"/>
    <x v="0"/>
    <s v="1-9 employees"/>
    <x v="7"/>
    <x v="288"/>
    <s v="Below Average Revenue"/>
    <n v="86"/>
    <s v="Below Average Margin"/>
    <x v="0"/>
    <n v="1"/>
    <n v="712"/>
    <s v="BAOV"/>
    <x v="0"/>
    <n v="1"/>
    <n v="613"/>
  </r>
  <r>
    <x v="4"/>
    <s v="2e1c2d6044b48c8a102bb1f4323c8c39"/>
    <s v="United States"/>
    <x v="11804"/>
    <x v="0"/>
    <s v="50-99 employees"/>
    <x v="2"/>
    <x v="4517"/>
    <s v="Below Average Revenue"/>
    <n v="25"/>
    <s v="Below Average Margin"/>
    <x v="0"/>
    <n v="1"/>
    <n v="446"/>
    <s v="BAOV"/>
    <x v="0"/>
    <n v="1"/>
    <n v="635"/>
  </r>
  <r>
    <x v="4"/>
    <s v="e48a9c707bb54b4230fc8437f373a2a9"/>
    <s v="United States"/>
    <x v="11805"/>
    <x v="0"/>
    <s v="100-299 employees"/>
    <x v="1"/>
    <x v="933"/>
    <s v="Below Average Revenue"/>
    <n v="320"/>
    <s v="Below Average Margin"/>
    <x v="0"/>
    <n v="1"/>
    <n v="1619"/>
    <s v="BAOV"/>
    <x v="0"/>
    <n v="3"/>
    <n v="679"/>
  </r>
  <r>
    <x v="4"/>
    <s v="0f4d18d1bb72de7edc22911d01ce77ec"/>
    <s v="United States"/>
    <x v="11806"/>
    <x v="0"/>
    <s v="10-19 employees"/>
    <x v="4"/>
    <x v="3947"/>
    <s v="Below Average Revenue"/>
    <n v="748"/>
    <s v="Below Average Margin"/>
    <x v="0"/>
    <n v="1"/>
    <n v="2001"/>
    <s v="BAOV"/>
    <x v="0"/>
    <n v="1"/>
    <n v="668"/>
  </r>
  <r>
    <x v="4"/>
    <s v="87a68489eb7814702d6652e6dcf72e95"/>
    <s v="United States"/>
    <x v="11807"/>
    <x v="0"/>
    <s v="10-19 employees"/>
    <x v="8"/>
    <x v="2247"/>
    <s v="Below Average Revenue"/>
    <n v="260"/>
    <s v="Below Average Margin"/>
    <x v="0"/>
    <n v="1"/>
    <n v="838"/>
    <s v="BAOV"/>
    <x v="0"/>
    <n v="1"/>
    <n v="670"/>
  </r>
  <r>
    <x v="4"/>
    <s v="95e847be1c196dbdf67697b8eb99cb55"/>
    <s v="United States"/>
    <x v="11808"/>
    <x v="0"/>
    <s v="100-299 employees"/>
    <x v="2"/>
    <x v="1195"/>
    <s v="Below Average Revenue"/>
    <n v="75"/>
    <s v="Below Average Margin"/>
    <x v="0"/>
    <n v="1"/>
    <n v="657"/>
    <s v="BAOV"/>
    <x v="0"/>
    <n v="1"/>
    <n v="627"/>
  </r>
  <r>
    <x v="4"/>
    <s v="37d6cc25ab6ffa9b8f7e99ee058a74a4"/>
    <s v="United States"/>
    <x v="11809"/>
    <x v="0"/>
    <s v="50-99 employees"/>
    <x v="6"/>
    <x v="700"/>
    <s v="Below Average Revenue"/>
    <n v="737"/>
    <s v="Below Average Margin"/>
    <x v="0"/>
    <n v="1"/>
    <n v="2167"/>
    <s v="BAOV"/>
    <x v="0"/>
    <n v="3"/>
    <n v="649"/>
  </r>
  <r>
    <x v="4"/>
    <s v="891442a82b3e07c9f96db3669edb2b4a"/>
    <s v="United States"/>
    <x v="11810"/>
    <x v="0"/>
    <s v="500-999 employees"/>
    <x v="11"/>
    <x v="1988"/>
    <s v="Below Average Revenue"/>
    <n v="1134"/>
    <s v="Above Average Margin"/>
    <x v="0"/>
    <n v="1"/>
    <n v="1960"/>
    <s v="BAOV"/>
    <x v="0"/>
    <n v="1"/>
    <n v="662"/>
  </r>
  <r>
    <x v="4"/>
    <s v="c57df30251d2a4f62c56fee46beb4bd4"/>
    <s v="United States"/>
    <x v="11811"/>
    <x v="0"/>
    <s v="20-49 employees"/>
    <x v="2"/>
    <x v="3031"/>
    <s v="Below Average Revenue"/>
    <n v="368"/>
    <s v="Below Average Margin"/>
    <x v="0"/>
    <n v="2"/>
    <n v="1185"/>
    <s v="BAOV"/>
    <x v="0"/>
    <n v="4"/>
    <n v="600"/>
  </r>
  <r>
    <x v="4"/>
    <s v="e804e8c2c9c77e99e631ab50f1bdb564"/>
    <s v="United States"/>
    <x v="11812"/>
    <x v="0"/>
    <s v="1-9 employees"/>
    <x v="4"/>
    <x v="954"/>
    <s v="Below Average Revenue"/>
    <n v="148"/>
    <s v="Below Average Margin"/>
    <x v="0"/>
    <n v="1"/>
    <n v="540"/>
    <s v="BAOV"/>
    <x v="0"/>
    <n v="1"/>
    <n v="635"/>
  </r>
  <r>
    <x v="4"/>
    <s v="39b33c7c9be3dba29e245533392f42b9"/>
    <s v="United States"/>
    <x v="11813"/>
    <x v="0"/>
    <s v="50-99 employees"/>
    <x v="3"/>
    <x v="6876"/>
    <s v="Above Average Revenue"/>
    <n v="974"/>
    <s v="Below Average Margin"/>
    <x v="0"/>
    <n v="1"/>
    <n v="4795"/>
    <s v="AAOV"/>
    <x v="1"/>
    <n v="3"/>
    <n v="683"/>
  </r>
  <r>
    <x v="4"/>
    <s v="9489131711bddac1b85445d0083f8d3f"/>
    <s v="United States"/>
    <x v="11814"/>
    <x v="0"/>
    <s v="500-999 employees"/>
    <x v="2"/>
    <x v="6877"/>
    <s v="Above Average Revenue"/>
    <n v="796"/>
    <s v="Below Average Margin"/>
    <x v="0"/>
    <n v="2"/>
    <n v="2185"/>
    <s v="BAOV"/>
    <x v="0"/>
    <n v="3"/>
    <n v="644"/>
  </r>
  <r>
    <x v="4"/>
    <s v="cd5c622ac4fe38f4a409f5fe123a2d6e"/>
    <s v="United States"/>
    <x v="11815"/>
    <x v="0"/>
    <s v="100+ employees"/>
    <x v="2"/>
    <x v="404"/>
    <s v="Below Average Revenue"/>
    <n v="0"/>
    <s v="Below Average Margin"/>
    <x v="0"/>
    <n v="1"/>
    <n v="483"/>
    <s v="BAOV"/>
    <x v="0"/>
    <n v="1"/>
    <n v="606"/>
  </r>
  <r>
    <x v="4"/>
    <s v="f6326f07c023c7f6010f11424a020633"/>
    <s v="United States"/>
    <x v="2763"/>
    <x v="0"/>
    <s v="10-19 employees"/>
    <x v="7"/>
    <x v="6878"/>
    <s v="Above Average Revenue"/>
    <n v="1496"/>
    <s v="Above Average Margin"/>
    <x v="1"/>
    <n v="3"/>
    <n v="1422"/>
    <s v="BAOV"/>
    <x v="0"/>
    <n v="3"/>
    <n v="652"/>
  </r>
  <r>
    <x v="4"/>
    <s v="9bba533c4ebe03ca8ebb5b4146aa7100"/>
    <s v="Australia"/>
    <x v="11816"/>
    <x v="0"/>
    <s v="10-19 employees"/>
    <x v="2"/>
    <x v="6879"/>
    <s v="Above Average Revenue"/>
    <n v="1091"/>
    <s v="Above Average Margin"/>
    <x v="1"/>
    <n v="1"/>
    <n v="5216"/>
    <s v="AAOV"/>
    <x v="1"/>
    <n v="1"/>
    <n v="634"/>
  </r>
  <r>
    <x v="4"/>
    <s v="417d501d4b66dc0f549e8cc6a5f37d1f"/>
    <s v="United Kingdom"/>
    <x v="11817"/>
    <x v="0"/>
    <s v="100-499 employees"/>
    <x v="7"/>
    <x v="1092"/>
    <s v="Below Average Revenue"/>
    <n v="213"/>
    <s v="Below Average Margin"/>
    <x v="0"/>
    <n v="1"/>
    <n v="647"/>
    <s v="BAOV"/>
    <x v="0"/>
    <n v="1"/>
    <n v="684"/>
  </r>
  <r>
    <x v="4"/>
    <s v="6ee90cf8e07c26792b465e7e725dfb14"/>
    <s v="United Kingdom"/>
    <x v="2766"/>
    <x v="0"/>
    <s v="20-49 employees"/>
    <x v="3"/>
    <x v="5329"/>
    <s v="Above Average Revenue"/>
    <n v="3323"/>
    <s v="Above Average Margin"/>
    <x v="1"/>
    <n v="6"/>
    <n v="1631"/>
    <s v="BAOV"/>
    <x v="0"/>
    <n v="14"/>
    <n v="649"/>
  </r>
  <r>
    <x v="4"/>
    <s v="c5342aa86becd07d6c416d4c9ab7cee7"/>
    <s v="United Kingdom"/>
    <x v="5452"/>
    <x v="0"/>
    <s v="1-9 employees"/>
    <x v="6"/>
    <x v="1498"/>
    <s v="Below Average Revenue"/>
    <n v="168"/>
    <s v="Below Average Margin"/>
    <x v="0"/>
    <n v="1"/>
    <n v="447"/>
    <s v="BAOV"/>
    <x v="0"/>
    <n v="1"/>
    <n v="620"/>
  </r>
  <r>
    <x v="4"/>
    <s v="06ff95020d4d0ba5c886491d9f8afc43"/>
    <s v="United Kingdom"/>
    <x v="8331"/>
    <x v="0"/>
    <s v="10-19 employees"/>
    <x v="10"/>
    <x v="2857"/>
    <s v="Below Average Revenue"/>
    <n v="295"/>
    <s v="Below Average Margin"/>
    <x v="0"/>
    <n v="2"/>
    <n v="718"/>
    <s v="BAOV"/>
    <x v="0"/>
    <n v="2"/>
    <n v="671"/>
  </r>
  <r>
    <x v="4"/>
    <s v="985ba232cb2f968ea2712550bab92851"/>
    <s v="United Kingdom"/>
    <x v="2767"/>
    <x v="0"/>
    <s v="10-19 employees"/>
    <x v="2"/>
    <x v="563"/>
    <s v="Below Average Revenue"/>
    <n v="5"/>
    <s v="Below Average Margin"/>
    <x v="0"/>
    <n v="1"/>
    <n v="638"/>
    <s v="BAOV"/>
    <x v="0"/>
    <n v="1"/>
    <n v="677"/>
  </r>
  <r>
    <x v="4"/>
    <s v="bb4a2aff17c4b1dab691fcedf9822ef5"/>
    <s v="United States"/>
    <x v="11818"/>
    <x v="0"/>
    <s v="1200+ employees"/>
    <x v="12"/>
    <x v="3123"/>
    <s v="Below Average Revenue"/>
    <n v="647"/>
    <s v="Below Average Margin"/>
    <x v="0"/>
    <n v="3"/>
    <n v="787"/>
    <s v="BAOV"/>
    <x v="0"/>
    <n v="3"/>
    <n v="658"/>
  </r>
  <r>
    <x v="4"/>
    <s v="54898be6e1b3dda9803a8e124f61a207"/>
    <s v="United States"/>
    <x v="11819"/>
    <x v="0"/>
    <s v="20-49 employees"/>
    <x v="2"/>
    <x v="386"/>
    <s v="Below Average Revenue"/>
    <n v="471"/>
    <s v="Below Average Margin"/>
    <x v="0"/>
    <n v="1"/>
    <n v="1292"/>
    <s v="BAOV"/>
    <x v="0"/>
    <n v="1"/>
    <n v="640"/>
  </r>
  <r>
    <x v="4"/>
    <s v="8f925aec3ebc2b2e5a0c40aa0388d605"/>
    <s v="United States"/>
    <x v="11820"/>
    <x v="0"/>
    <s v="50-99 employees"/>
    <x v="8"/>
    <x v="1370"/>
    <s v="Below Average Revenue"/>
    <n v="621"/>
    <s v="Below Average Margin"/>
    <x v="0"/>
    <n v="1"/>
    <n v="1827"/>
    <s v="BAOV"/>
    <x v="0"/>
    <n v="1"/>
    <n v="663"/>
  </r>
  <r>
    <x v="4"/>
    <s v="f0f566b26ec34b8604a740d77666eeb1"/>
    <s v="United States"/>
    <x v="2769"/>
    <x v="0"/>
    <s v="1-9 employees"/>
    <x v="3"/>
    <x v="3779"/>
    <s v="Below Average Revenue"/>
    <n v="1285"/>
    <s v="Above Average Margin"/>
    <x v="0"/>
    <n v="1"/>
    <n v="2935"/>
    <s v="AAOV"/>
    <x v="0"/>
    <n v="1"/>
    <n v="685"/>
  </r>
  <r>
    <x v="4"/>
    <s v="7b4bf3972dec7ac3d63a75375e6de372"/>
    <s v="United States"/>
    <x v="11821"/>
    <x v="0"/>
    <s v="500-999 employees"/>
    <x v="2"/>
    <x v="552"/>
    <s v="Below Average Revenue"/>
    <n v="162"/>
    <s v="Below Average Margin"/>
    <x v="0"/>
    <n v="1"/>
    <n v="836"/>
    <s v="BAOV"/>
    <x v="0"/>
    <n v="1"/>
    <n v="616"/>
  </r>
  <r>
    <x v="4"/>
    <s v="34a196f6fdcd92a00d4a785753d1e196"/>
    <s v="United States"/>
    <x v="11822"/>
    <x v="0"/>
    <s v="20-49 employees"/>
    <x v="8"/>
    <x v="280"/>
    <s v="Below Average Revenue"/>
    <n v="0"/>
    <s v="Below Average Margin"/>
    <x v="0"/>
    <n v="1"/>
    <n v="1491"/>
    <s v="BAOV"/>
    <x v="0"/>
    <n v="1"/>
    <n v="630"/>
  </r>
  <r>
    <x v="4"/>
    <s v="520eee5bc44155365f94da1c17c6ed24"/>
    <s v="United States"/>
    <x v="11823"/>
    <x v="0"/>
    <s v="20-49 employees"/>
    <x v="8"/>
    <x v="3801"/>
    <s v="Below Average Revenue"/>
    <n v="143"/>
    <s v="Below Average Margin"/>
    <x v="0"/>
    <n v="1"/>
    <n v="628"/>
    <s v="BAOV"/>
    <x v="0"/>
    <n v="1"/>
    <n v="634"/>
  </r>
  <r>
    <x v="4"/>
    <s v="df53568a182fecadec3bf63802bfc309"/>
    <s v="United Kingdom"/>
    <x v="2773"/>
    <x v="0"/>
    <s v="10-19 employees"/>
    <x v="8"/>
    <x v="3718"/>
    <s v="Below Average Revenue"/>
    <n v="156"/>
    <s v="Below Average Margin"/>
    <x v="0"/>
    <n v="1"/>
    <n v="688"/>
    <s v="BAOV"/>
    <x v="0"/>
    <n v="1"/>
    <n v="621"/>
  </r>
  <r>
    <x v="4"/>
    <s v="9dc90a2e6149a8c4d1befe0ac3425da5"/>
    <s v="United Kingdom"/>
    <x v="11824"/>
    <x v="0"/>
    <s v="1-9 employees"/>
    <x v="7"/>
    <x v="148"/>
    <s v="Below Average Revenue"/>
    <n v="242"/>
    <s v="Below Average Margin"/>
    <x v="0"/>
    <n v="1"/>
    <n v="752"/>
    <s v="BAOV"/>
    <x v="0"/>
    <n v="1"/>
    <n v="614"/>
  </r>
  <r>
    <x v="4"/>
    <s v="27b25e1245806b431e7b92d163b62a49"/>
    <s v="United States"/>
    <x v="11825"/>
    <x v="0"/>
    <s v="100-499 employees"/>
    <x v="3"/>
    <x v="886"/>
    <s v="Below Average Revenue"/>
    <n v="747"/>
    <s v="Below Average Margin"/>
    <x v="0"/>
    <n v="2"/>
    <n v="985"/>
    <s v="BAOV"/>
    <x v="0"/>
    <n v="3"/>
    <n v="628"/>
  </r>
  <r>
    <x v="4"/>
    <s v="6f4a91b570d2f7263f8d824d72b55b65"/>
    <s v="United States"/>
    <x v="11826"/>
    <x v="0"/>
    <s v="100-499 employees"/>
    <x v="8"/>
    <x v="6880"/>
    <s v="Below Average Revenue"/>
    <n v="975"/>
    <s v="Below Average Margin"/>
    <x v="0"/>
    <n v="1"/>
    <n v="3336"/>
    <s v="AAOV"/>
    <x v="0"/>
    <n v="3"/>
    <n v="619"/>
  </r>
  <r>
    <x v="4"/>
    <s v="87ce21aa344be185c35d526252b8e7fd"/>
    <s v="United Kingdom"/>
    <x v="11827"/>
    <x v="0"/>
    <s v="100-299 employees"/>
    <x v="0"/>
    <x v="45"/>
    <s v="Below Average Revenue"/>
    <n v="-23"/>
    <s v="Below Average Margin"/>
    <x v="0"/>
    <n v="1"/>
    <n v="824"/>
    <s v="BAOV"/>
    <x v="0"/>
    <n v="1"/>
    <n v="636"/>
  </r>
  <r>
    <x v="4"/>
    <s v="939327206ba795b39a30f9cbd44f6aaa"/>
    <s v="United States"/>
    <x v="11828"/>
    <x v="0"/>
    <s v="20-49 employees"/>
    <x v="8"/>
    <x v="2573"/>
    <s v="Below Average Revenue"/>
    <n v="317"/>
    <s v="Below Average Margin"/>
    <x v="0"/>
    <n v="1"/>
    <n v="1701"/>
    <s v="BAOV"/>
    <x v="0"/>
    <n v="1"/>
    <n v="662"/>
  </r>
  <r>
    <x v="4"/>
    <s v="0f5a3f1b29e19869fb8e8468b6274e6d"/>
    <s v="United Kingdom"/>
    <x v="2776"/>
    <x v="0"/>
    <s v="100-299 employees"/>
    <x v="1"/>
    <x v="4091"/>
    <s v="Above Average Revenue"/>
    <n v="1581"/>
    <s v="Above Average Margin"/>
    <x v="1"/>
    <n v="1"/>
    <n v="6372"/>
    <s v="AAOV"/>
    <x v="1"/>
    <n v="9"/>
    <n v="671"/>
  </r>
  <r>
    <x v="4"/>
    <s v="d24662540704fe810a0841e97af50cee"/>
    <s v="United States"/>
    <x v="5460"/>
    <x v="0"/>
    <s v="20-49 employees"/>
    <x v="3"/>
    <x v="6881"/>
    <s v="Above Average Revenue"/>
    <n v="2399"/>
    <s v="Above Average Margin"/>
    <x v="1"/>
    <n v="5"/>
    <n v="1743"/>
    <s v="BAOV"/>
    <x v="0"/>
    <n v="7"/>
    <n v="644"/>
  </r>
  <r>
    <x v="4"/>
    <s v="68da22456ce528b40acdf06e899df8f0"/>
    <s v="United States"/>
    <x v="11829"/>
    <x v="0"/>
    <s v="10-19 employees"/>
    <x v="8"/>
    <x v="1112"/>
    <s v="Below Average Revenue"/>
    <n v="71"/>
    <s v="Below Average Margin"/>
    <x v="0"/>
    <n v="1"/>
    <n v="726"/>
    <s v="BAOV"/>
    <x v="0"/>
    <n v="1"/>
    <n v="670"/>
  </r>
  <r>
    <x v="4"/>
    <s v="51030c56cbb9956e17d882fd24e9ddfd"/>
    <s v="United Kingdom"/>
    <x v="11830"/>
    <x v="0"/>
    <s v="20-49 employees"/>
    <x v="2"/>
    <x v="2522"/>
    <s v="Below Average Revenue"/>
    <n v="165"/>
    <s v="Below Average Margin"/>
    <x v="0"/>
    <n v="1"/>
    <n v="576"/>
    <s v="BAOV"/>
    <x v="0"/>
    <n v="1"/>
    <n v="626"/>
  </r>
  <r>
    <x v="4"/>
    <s v="9c423d899dda451b75ae8ac560651ec6"/>
    <s v="Australia"/>
    <x v="11831"/>
    <x v="0"/>
    <s v="50-99 employees"/>
    <x v="10"/>
    <x v="3163"/>
    <s v="Below Average Revenue"/>
    <n v="333"/>
    <s v="Below Average Margin"/>
    <x v="0"/>
    <n v="1"/>
    <n v="1139"/>
    <s v="BAOV"/>
    <x v="0"/>
    <n v="1"/>
    <n v="636"/>
  </r>
  <r>
    <x v="4"/>
    <s v="71bb34be0a55f2b19fbf3c6e082751b9"/>
    <s v="United States"/>
    <x v="11832"/>
    <x v="0"/>
    <s v="20-49 employees"/>
    <x v="2"/>
    <x v="858"/>
    <s v="Below Average Revenue"/>
    <n v="92"/>
    <s v="Below Average Margin"/>
    <x v="0"/>
    <n v="1"/>
    <n v="531"/>
    <s v="BAOV"/>
    <x v="0"/>
    <n v="1"/>
    <n v="670"/>
  </r>
  <r>
    <x v="4"/>
    <s v="ad7f27f4978e82013c39f256fc4cd4ad"/>
    <s v="United States"/>
    <x v="11833"/>
    <x v="0"/>
    <s v="50-99 employees"/>
    <x v="8"/>
    <x v="1955"/>
    <s v="Below Average Revenue"/>
    <n v="364"/>
    <s v="Below Average Margin"/>
    <x v="0"/>
    <n v="1"/>
    <n v="886"/>
    <s v="BAOV"/>
    <x v="0"/>
    <n v="1"/>
    <n v="661"/>
  </r>
  <r>
    <x v="4"/>
    <s v="10f83377b6b0c95ecabaf228e234f946"/>
    <s v="Australia"/>
    <x v="11834"/>
    <x v="0"/>
    <s v="1-9 employees"/>
    <x v="4"/>
    <x v="1500"/>
    <s v="Below Average Revenue"/>
    <n v="61"/>
    <s v="Below Average Margin"/>
    <x v="0"/>
    <n v="1"/>
    <n v="589"/>
    <s v="BAOV"/>
    <x v="0"/>
    <n v="1"/>
    <n v="600"/>
  </r>
  <r>
    <x v="4"/>
    <s v="b8f4ebcb3ee74e492000df0f0064757b"/>
    <s v="United Kingdom"/>
    <x v="5463"/>
    <x v="0"/>
    <s v="1-9 employees"/>
    <x v="8"/>
    <x v="186"/>
    <s v="Below Average Revenue"/>
    <n v="215"/>
    <s v="Below Average Margin"/>
    <x v="0"/>
    <n v="1"/>
    <n v="722"/>
    <s v="BAOV"/>
    <x v="0"/>
    <n v="1"/>
    <n v="641"/>
  </r>
  <r>
    <x v="4"/>
    <s v="ff43d6cd247d79ac6fd6a9efe23a1e58"/>
    <s v="United States"/>
    <x v="11835"/>
    <x v="0"/>
    <s v="100-499 employees"/>
    <x v="8"/>
    <x v="1784"/>
    <s v="Below Average Revenue"/>
    <n v="537"/>
    <s v="Below Average Margin"/>
    <x v="0"/>
    <n v="1"/>
    <n v="2792"/>
    <s v="AAOV"/>
    <x v="0"/>
    <n v="4"/>
    <n v="605"/>
  </r>
  <r>
    <x v="4"/>
    <s v="e4b78176574c98a3fb4341c609744cf6"/>
    <s v="United States"/>
    <x v="11836"/>
    <x v="0"/>
    <s v="20-49 employees"/>
    <x v="8"/>
    <x v="5212"/>
    <s v="Below Average Revenue"/>
    <n v="700"/>
    <s v="Below Average Margin"/>
    <x v="0"/>
    <n v="1"/>
    <n v="1925"/>
    <s v="BAOV"/>
    <x v="0"/>
    <n v="3"/>
    <n v="682"/>
  </r>
  <r>
    <x v="4"/>
    <s v="0acc46e630a3aaa954892bf8b7ff6071"/>
    <s v="United States"/>
    <x v="11837"/>
    <x v="0"/>
    <s v="50-99 employees"/>
    <x v="8"/>
    <x v="1556"/>
    <s v="Below Average Revenue"/>
    <n v="306"/>
    <s v="Below Average Margin"/>
    <x v="0"/>
    <n v="1"/>
    <n v="810"/>
    <s v="BAOV"/>
    <x v="0"/>
    <n v="1"/>
    <n v="607"/>
  </r>
  <r>
    <x v="4"/>
    <s v="da0524660066311125444a45d15f38a2"/>
    <s v="United States"/>
    <x v="11838"/>
    <x v="0"/>
    <s v="20-49 employees"/>
    <x v="8"/>
    <x v="3498"/>
    <s v="Above Average Revenue"/>
    <n v="900"/>
    <s v="Below Average Margin"/>
    <x v="0"/>
    <n v="1"/>
    <n v="4279"/>
    <s v="AAOV"/>
    <x v="1"/>
    <n v="3"/>
    <n v="651"/>
  </r>
  <r>
    <x v="4"/>
    <s v="864edc1a64ac493e73a58bdb9ccb1b68"/>
    <s v="United States"/>
    <x v="11839"/>
    <x v="0"/>
    <s v="1-9 employees"/>
    <x v="8"/>
    <x v="2767"/>
    <s v="Below Average Revenue"/>
    <n v="182"/>
    <s v="Below Average Margin"/>
    <x v="0"/>
    <n v="1"/>
    <n v="1705"/>
    <s v="BAOV"/>
    <x v="0"/>
    <n v="3"/>
    <n v="608"/>
  </r>
  <r>
    <x v="4"/>
    <s v="e7d75f6de255301a21c27f1e029299db"/>
    <s v="United Kingdom"/>
    <x v="671"/>
    <x v="0"/>
    <s v="100+ employees"/>
    <x v="8"/>
    <x v="588"/>
    <s v="Below Average Revenue"/>
    <n v="0"/>
    <s v="Below Average Margin"/>
    <x v="0"/>
    <n v="1"/>
    <n v="750"/>
    <s v="BAOV"/>
    <x v="0"/>
    <n v="1"/>
    <n v="601"/>
  </r>
  <r>
    <x v="4"/>
    <s v="f4cca5d005494062f7158189f15a87d3"/>
    <s v="United States"/>
    <x v="2783"/>
    <x v="0"/>
    <s v="50-99 employees"/>
    <x v="0"/>
    <x v="2110"/>
    <s v="Below Average Revenue"/>
    <n v="363"/>
    <s v="Below Average Margin"/>
    <x v="0"/>
    <n v="1"/>
    <n v="1245"/>
    <s v="BAOV"/>
    <x v="0"/>
    <n v="1"/>
    <n v="672"/>
  </r>
  <r>
    <x v="4"/>
    <s v="fbb943957a4197060b4ef847e7c735e3"/>
    <s v="United States"/>
    <x v="11840"/>
    <x v="0"/>
    <s v="100-299 employees"/>
    <x v="0"/>
    <x v="2656"/>
    <s v="Below Average Revenue"/>
    <n v="0"/>
    <s v="Below Average Margin"/>
    <x v="0"/>
    <n v="1"/>
    <n v="1391"/>
    <s v="BAOV"/>
    <x v="0"/>
    <n v="2"/>
    <n v="598"/>
  </r>
  <r>
    <x v="4"/>
    <s v="d24e9a630b245c5191b473a6bd4af722"/>
    <s v="United States"/>
    <x v="11841"/>
    <x v="0"/>
    <s v="1-9 employees"/>
    <x v="0"/>
    <x v="2222"/>
    <s v="Below Average Revenue"/>
    <n v="138"/>
    <s v="Below Average Margin"/>
    <x v="0"/>
    <n v="1"/>
    <n v="572"/>
    <s v="BAOV"/>
    <x v="0"/>
    <n v="1"/>
    <n v="652"/>
  </r>
  <r>
    <x v="4"/>
    <s v="6cf03416bb9d07a5976ae30714ec8e11"/>
    <s v="United States"/>
    <x v="11842"/>
    <x v="0"/>
    <s v="50-99 employees"/>
    <x v="3"/>
    <x v="1752"/>
    <s v="Below Average Revenue"/>
    <n v="86"/>
    <s v="Below Average Margin"/>
    <x v="0"/>
    <n v="1"/>
    <n v="568"/>
    <s v="BAOV"/>
    <x v="0"/>
    <n v="1"/>
    <n v="650"/>
  </r>
  <r>
    <x v="4"/>
    <s v="e2aae267f071c23265d580bcd78c4228"/>
    <s v="Australia"/>
    <x v="8347"/>
    <x v="0"/>
    <s v="1-9 employees"/>
    <x v="2"/>
    <x v="1915"/>
    <s v="Below Average Revenue"/>
    <n v="188"/>
    <s v="Below Average Margin"/>
    <x v="0"/>
    <n v="1"/>
    <n v="1343"/>
    <s v="BAOV"/>
    <x v="0"/>
    <n v="1"/>
    <n v="678"/>
  </r>
  <r>
    <x v="4"/>
    <s v="86da69066c7f7a552868d4f88f16d37c"/>
    <s v="United Kingdom"/>
    <x v="11843"/>
    <x v="0"/>
    <s v="20-49 employees"/>
    <x v="8"/>
    <x v="1896"/>
    <s v="Below Average Revenue"/>
    <n v="470"/>
    <s v="Below Average Margin"/>
    <x v="0"/>
    <n v="1"/>
    <n v="1519"/>
    <s v="BAOV"/>
    <x v="0"/>
    <n v="1"/>
    <n v="606"/>
  </r>
  <r>
    <x v="4"/>
    <s v="6305c0915e9362e1a2d46bd879274c73"/>
    <s v="United Kingdom"/>
    <x v="11844"/>
    <x v="0"/>
    <s v="50-99 employees"/>
    <x v="8"/>
    <x v="2703"/>
    <s v="Below Average Revenue"/>
    <n v="309"/>
    <s v="Below Average Margin"/>
    <x v="0"/>
    <n v="1"/>
    <n v="856"/>
    <s v="BAOV"/>
    <x v="0"/>
    <n v="1"/>
    <n v="621"/>
  </r>
  <r>
    <x v="4"/>
    <s v="0af874b1da8c32179128a04e9169ff81"/>
    <s v="United States"/>
    <x v="11845"/>
    <x v="0"/>
    <s v="1-9 employees"/>
    <x v="8"/>
    <x v="954"/>
    <s v="Below Average Revenue"/>
    <n v="64"/>
    <s v="Below Average Margin"/>
    <x v="0"/>
    <n v="1"/>
    <n v="540"/>
    <s v="BAOV"/>
    <x v="0"/>
    <n v="1"/>
    <n v="643"/>
  </r>
  <r>
    <x v="4"/>
    <s v="22e01ba3ce282aacde584c26a6dbd0ff"/>
    <s v="United States"/>
    <x v="5467"/>
    <x v="0"/>
    <s v="500-999 employees"/>
    <x v="8"/>
    <x v="6882"/>
    <s v="Above Average Revenue"/>
    <n v="784"/>
    <s v="Below Average Margin"/>
    <x v="0"/>
    <n v="3"/>
    <n v="1506"/>
    <s v="BAOV"/>
    <x v="0"/>
    <n v="7"/>
    <n v="618"/>
  </r>
  <r>
    <x v="4"/>
    <s v="6ede27082d9839e10546ef971525aa27"/>
    <s v="United States"/>
    <x v="11846"/>
    <x v="0"/>
    <s v="1-9 employees"/>
    <x v="0"/>
    <x v="6883"/>
    <s v="Below Average Revenue"/>
    <n v="-13"/>
    <s v="Below Average Margin"/>
    <x v="0"/>
    <n v="1"/>
    <n v="393"/>
    <s v="BAOV"/>
    <x v="0"/>
    <n v="1"/>
    <n v="654"/>
  </r>
  <r>
    <x v="4"/>
    <s v="f4bd181f5f806da1281f2d31b5415348"/>
    <s v="United States"/>
    <x v="11847"/>
    <x v="0"/>
    <s v="20-49 employees"/>
    <x v="8"/>
    <x v="6237"/>
    <s v="Above Average Revenue"/>
    <n v="2035"/>
    <s v="Above Average Margin"/>
    <x v="1"/>
    <n v="1"/>
    <n v="5749"/>
    <s v="AAOV"/>
    <x v="1"/>
    <n v="5"/>
    <n v="647"/>
  </r>
  <r>
    <x v="4"/>
    <s v="693f3e9c06efffdbad0fd3bc597451e8"/>
    <s v="Australia"/>
    <x v="11848"/>
    <x v="0"/>
    <s v="1-9 employees"/>
    <x v="8"/>
    <x v="2453"/>
    <s v="Below Average Revenue"/>
    <n v="2"/>
    <s v="Below Average Margin"/>
    <x v="0"/>
    <n v="1"/>
    <n v="1835"/>
    <s v="BAOV"/>
    <x v="0"/>
    <n v="6"/>
    <n v="619"/>
  </r>
  <r>
    <x v="4"/>
    <s v="20e811dd2caf35dd0dae7816c8282e5d"/>
    <s v="United States"/>
    <x v="11849"/>
    <x v="0"/>
    <s v="10-19 employees"/>
    <x v="8"/>
    <x v="6703"/>
    <s v="Above Average Revenue"/>
    <n v="1123"/>
    <s v="Above Average Margin"/>
    <x v="1"/>
    <n v="1"/>
    <n v="4607"/>
    <s v="AAOV"/>
    <x v="1"/>
    <n v="1"/>
    <n v="605"/>
  </r>
  <r>
    <x v="4"/>
    <s v="f0373ec23706763738dd62dd6ff5cf2c"/>
    <s v="United States"/>
    <x v="11850"/>
    <x v="0"/>
    <s v="50-99 employees"/>
    <x v="8"/>
    <x v="6000"/>
    <s v="Below Average Revenue"/>
    <n v="1126"/>
    <s v="Above Average Margin"/>
    <x v="0"/>
    <n v="1"/>
    <n v="2957"/>
    <s v="AAOV"/>
    <x v="0"/>
    <n v="3"/>
    <n v="614"/>
  </r>
  <r>
    <x v="4"/>
    <s v="69ec6d442ed601ec34fb48dee631841c"/>
    <s v="Australia"/>
    <x v="8349"/>
    <x v="0"/>
    <s v="1-9 employees"/>
    <x v="2"/>
    <x v="6884"/>
    <s v="Above Average Revenue"/>
    <n v="1071"/>
    <s v="Above Average Margin"/>
    <x v="1"/>
    <n v="4"/>
    <n v="1325"/>
    <s v="BAOV"/>
    <x v="0"/>
    <n v="8"/>
    <n v="653"/>
  </r>
  <r>
    <x v="4"/>
    <s v="c51f16372dcce6b41f6f5401e984e1cd"/>
    <s v="United States"/>
    <x v="11851"/>
    <x v="0"/>
    <s v="20-49 employees"/>
    <x v="2"/>
    <x v="5690"/>
    <s v="Below Average Revenue"/>
    <n v="0"/>
    <s v="Below Average Margin"/>
    <x v="0"/>
    <n v="1"/>
    <n v="1876"/>
    <s v="BAOV"/>
    <x v="0"/>
    <n v="1"/>
    <n v="598"/>
  </r>
  <r>
    <x v="4"/>
    <s v="ad081afaf3b728d96642a237c8bf9b9a"/>
    <s v="United Kingdom"/>
    <x v="11852"/>
    <x v="0"/>
    <s v="50-99 employees"/>
    <x v="8"/>
    <x v="2640"/>
    <s v="Above Average Revenue"/>
    <n v="961"/>
    <s v="Below Average Margin"/>
    <x v="0"/>
    <n v="4"/>
    <n v="1100"/>
    <s v="BAOV"/>
    <x v="0"/>
    <n v="4"/>
    <n v="685"/>
  </r>
  <r>
    <x v="4"/>
    <s v="01461af932cab6be1e2afb4cbe1052fc"/>
    <s v="United Kingdom"/>
    <x v="11853"/>
    <x v="0"/>
    <s v="1200+ employees"/>
    <x v="8"/>
    <x v="6840"/>
    <s v="Above Average Revenue"/>
    <n v="111"/>
    <s v="Below Average Margin"/>
    <x v="0"/>
    <n v="1"/>
    <n v="4802"/>
    <s v="AAOV"/>
    <x v="1"/>
    <n v="2"/>
    <n v="622"/>
  </r>
  <r>
    <x v="4"/>
    <s v="faad676aacc9e168cf54c76a585f0f8d"/>
    <s v="Australia"/>
    <x v="11854"/>
    <x v="0"/>
    <s v="1-9 employees"/>
    <x v="2"/>
    <x v="2928"/>
    <s v="Above Average Revenue"/>
    <n v="1430"/>
    <s v="Above Average Margin"/>
    <x v="1"/>
    <n v="2"/>
    <n v="2495"/>
    <s v="BAOV"/>
    <x v="0"/>
    <n v="7"/>
    <n v="624"/>
  </r>
  <r>
    <x v="4"/>
    <s v="b2ddd0143d4e79d8f29f58a4795b42a1"/>
    <s v="United States"/>
    <x v="11855"/>
    <x v="0"/>
    <s v="10-19 employees"/>
    <x v="8"/>
    <x v="948"/>
    <s v="Above Average Revenue"/>
    <n v="1034"/>
    <s v="Above Average Margin"/>
    <x v="1"/>
    <n v="1"/>
    <n v="6991"/>
    <s v="AAOV"/>
    <x v="1"/>
    <n v="10"/>
    <n v="614"/>
  </r>
  <r>
    <x v="4"/>
    <s v="4eeea39e65889f23b17f44cd01b745a8"/>
    <s v="United Kingdom"/>
    <x v="5468"/>
    <x v="1"/>
    <s v="100-499 employees"/>
    <x v="7"/>
    <x v="6885"/>
    <s v="Above Average Revenue"/>
    <n v="4244"/>
    <s v="Above Average Margin"/>
    <x v="1"/>
    <n v="5"/>
    <n v="3352"/>
    <s v="AAOV"/>
    <x v="1"/>
    <n v="12"/>
    <n v="632"/>
  </r>
  <r>
    <x v="4"/>
    <s v="3650ce7873da7722cecd7556313aa8ec"/>
    <s v="United Kingdom"/>
    <x v="5469"/>
    <x v="0"/>
    <s v="100-499 employees"/>
    <x v="8"/>
    <x v="6886"/>
    <s v="Above Average Revenue"/>
    <n v="3261"/>
    <s v="Above Average Margin"/>
    <x v="1"/>
    <n v="1"/>
    <n v="27995"/>
    <s v="AAOV"/>
    <x v="1"/>
    <n v="21"/>
    <n v="668"/>
  </r>
  <r>
    <x v="4"/>
    <s v="5997718d0bd3facee0cf225be4dd3bec"/>
    <s v="United States"/>
    <x v="5470"/>
    <x v="0"/>
    <s v="10-19 employees"/>
    <x v="8"/>
    <x v="1682"/>
    <s v="Below Average Revenue"/>
    <n v="632"/>
    <s v="Below Average Margin"/>
    <x v="0"/>
    <n v="1"/>
    <n v="2328"/>
    <s v="BAOV"/>
    <x v="0"/>
    <n v="2"/>
    <n v="629"/>
  </r>
  <r>
    <x v="4"/>
    <s v="62e779509d8fb9d33d72de7da5ca70f9"/>
    <s v="United Kingdom"/>
    <x v="11856"/>
    <x v="0"/>
    <s v="50-99 employees"/>
    <x v="6"/>
    <x v="2417"/>
    <s v="Below Average Revenue"/>
    <n v="45"/>
    <s v="Below Average Margin"/>
    <x v="0"/>
    <n v="1"/>
    <n v="577"/>
    <s v="BAOV"/>
    <x v="0"/>
    <n v="1"/>
    <n v="673"/>
  </r>
  <r>
    <x v="4"/>
    <s v="a62e1aa32e621635e4a7e3f7560b8d38"/>
    <s v="United States"/>
    <x v="11857"/>
    <x v="0"/>
    <s v="50-99 employees"/>
    <x v="0"/>
    <x v="748"/>
    <s v="Above Average Revenue"/>
    <n v="2410"/>
    <s v="Above Average Margin"/>
    <x v="1"/>
    <n v="1"/>
    <n v="4845"/>
    <s v="AAOV"/>
    <x v="1"/>
    <n v="4"/>
    <n v="609"/>
  </r>
  <r>
    <x v="4"/>
    <s v="e688c502d194921aa6f611c73c49eee2"/>
    <s v="United States"/>
    <x v="11858"/>
    <x v="0"/>
    <s v="10-19 employees"/>
    <x v="8"/>
    <x v="1869"/>
    <s v="Below Average Revenue"/>
    <n v="375"/>
    <s v="Below Average Margin"/>
    <x v="0"/>
    <n v="1"/>
    <n v="1289"/>
    <s v="BAOV"/>
    <x v="0"/>
    <n v="1"/>
    <n v="627"/>
  </r>
  <r>
    <x v="4"/>
    <s v="15eed1872fa6a03b92b40757401fc825"/>
    <s v="United States"/>
    <x v="674"/>
    <x v="0"/>
    <s v="1-9 employees"/>
    <x v="8"/>
    <x v="5344"/>
    <s v="Above Average Revenue"/>
    <n v="541"/>
    <s v="Below Average Margin"/>
    <x v="0"/>
    <n v="2"/>
    <n v="2130"/>
    <s v="BAOV"/>
    <x v="0"/>
    <n v="3"/>
    <n v="626"/>
  </r>
  <r>
    <x v="4"/>
    <s v="f326b57c92d23faeab26d287bb5f7cc3"/>
    <s v="United States"/>
    <x v="2793"/>
    <x v="0"/>
    <s v="1-9 employees"/>
    <x v="8"/>
    <x v="6887"/>
    <s v="Above Average Revenue"/>
    <n v="2641"/>
    <s v="Above Average Margin"/>
    <x v="1"/>
    <n v="5"/>
    <n v="1278"/>
    <s v="BAOV"/>
    <x v="0"/>
    <n v="6"/>
    <n v="636"/>
  </r>
  <r>
    <x v="4"/>
    <s v="1195e01e5a8373bf681f55c194026958"/>
    <s v="United States"/>
    <x v="5453"/>
    <x v="0"/>
    <s v="10-19 employees"/>
    <x v="3"/>
    <x v="6597"/>
    <s v="Below Average Revenue"/>
    <n v="1051"/>
    <s v="Above Average Margin"/>
    <x v="0"/>
    <n v="1"/>
    <n v="3496"/>
    <s v="AAOV"/>
    <x v="0"/>
    <n v="5"/>
    <n v="623"/>
  </r>
  <r>
    <x v="4"/>
    <s v="116881ef11f56f5b7e4abfb450d7c8b7"/>
    <s v="Australia"/>
    <x v="11859"/>
    <x v="0"/>
    <s v="50-99 employees"/>
    <x v="2"/>
    <x v="6463"/>
    <s v="Below Average Revenue"/>
    <n v="805"/>
    <s v="Below Average Margin"/>
    <x v="0"/>
    <n v="1"/>
    <n v="2978"/>
    <s v="AAOV"/>
    <x v="0"/>
    <n v="2"/>
    <n v="635"/>
  </r>
  <r>
    <x v="4"/>
    <s v="897b5254abd03dea896b83defb72d6ed"/>
    <s v="United Kingdom"/>
    <x v="8355"/>
    <x v="0"/>
    <s v="100+ employees"/>
    <x v="8"/>
    <x v="2723"/>
    <s v="Below Average Revenue"/>
    <n v="137"/>
    <s v="Below Average Margin"/>
    <x v="0"/>
    <n v="2"/>
    <n v="1093"/>
    <s v="BAOV"/>
    <x v="0"/>
    <n v="4"/>
    <n v="676"/>
  </r>
  <r>
    <x v="4"/>
    <s v="1dd83fc8f2e7a6bc186eb23fa14534b4"/>
    <s v="United Kingdom"/>
    <x v="11860"/>
    <x v="0"/>
    <s v="20-49 employees"/>
    <x v="2"/>
    <x v="1593"/>
    <s v="Below Average Revenue"/>
    <n v="262"/>
    <s v="Below Average Margin"/>
    <x v="0"/>
    <n v="1"/>
    <n v="1636"/>
    <s v="BAOV"/>
    <x v="0"/>
    <n v="3"/>
    <n v="601"/>
  </r>
  <r>
    <x v="4"/>
    <s v="d476959532021f5a06ae69568ad62b3d"/>
    <s v="United States"/>
    <x v="11861"/>
    <x v="0"/>
    <s v="20-49 employees"/>
    <x v="8"/>
    <x v="3873"/>
    <s v="Below Average Revenue"/>
    <n v="916"/>
    <s v="Below Average Margin"/>
    <x v="0"/>
    <n v="1"/>
    <n v="2772"/>
    <s v="AAOV"/>
    <x v="0"/>
    <n v="2"/>
    <n v="616"/>
  </r>
  <r>
    <x v="4"/>
    <s v="56332cc756cf3ed5c12c6f17d8f19008"/>
    <s v="United States"/>
    <x v="677"/>
    <x v="0"/>
    <s v="1200+ employees"/>
    <x v="3"/>
    <x v="5880"/>
    <s v="Below Average Revenue"/>
    <n v="1280"/>
    <s v="Above Average Margin"/>
    <x v="0"/>
    <n v="1"/>
    <n v="3748"/>
    <s v="AAOV"/>
    <x v="0"/>
    <n v="3"/>
    <n v="648"/>
  </r>
  <r>
    <x v="4"/>
    <s v="b1b286b99afd416c0f801388472b7cdb"/>
    <s v="United States"/>
    <x v="11862"/>
    <x v="0"/>
    <s v="50-99 employees"/>
    <x v="8"/>
    <x v="1721"/>
    <s v="Below Average Revenue"/>
    <n v="54"/>
    <s v="Below Average Margin"/>
    <x v="0"/>
    <n v="1"/>
    <n v="716"/>
    <s v="BAOV"/>
    <x v="0"/>
    <n v="1"/>
    <n v="659"/>
  </r>
  <r>
    <x v="4"/>
    <s v="ddaf15b5cd8fd709ec73e10fc19344f0"/>
    <s v="United States"/>
    <x v="5477"/>
    <x v="0"/>
    <s v="100-499 employees"/>
    <x v="0"/>
    <x v="301"/>
    <s v="Below Average Revenue"/>
    <n v="349"/>
    <s v="Below Average Margin"/>
    <x v="0"/>
    <n v="2"/>
    <n v="834"/>
    <s v="BAOV"/>
    <x v="0"/>
    <n v="2"/>
    <n v="643"/>
  </r>
  <r>
    <x v="4"/>
    <s v="fbf3d2b178350264b5954bb1592e8df2"/>
    <s v="United States"/>
    <x v="11863"/>
    <x v="0"/>
    <s v="1-9 employees"/>
    <x v="8"/>
    <x v="589"/>
    <s v="Below Average Revenue"/>
    <n v="269"/>
    <s v="Below Average Margin"/>
    <x v="0"/>
    <n v="1"/>
    <n v="708"/>
    <s v="BAOV"/>
    <x v="0"/>
    <n v="1"/>
    <n v="681"/>
  </r>
  <r>
    <x v="4"/>
    <s v="a742180ec2590c58fe8ac0bc7c882ffc"/>
    <s v="United States"/>
    <x v="11864"/>
    <x v="0"/>
    <s v="500-999 employees"/>
    <x v="8"/>
    <x v="1622"/>
    <s v="Below Average Revenue"/>
    <n v="753"/>
    <s v="Below Average Margin"/>
    <x v="0"/>
    <n v="1"/>
    <n v="1785"/>
    <s v="BAOV"/>
    <x v="0"/>
    <n v="1"/>
    <n v="606"/>
  </r>
  <r>
    <x v="4"/>
    <s v="ca696277bccc2ffce110ba8a2e92ace1"/>
    <s v="United Kingdom"/>
    <x v="5479"/>
    <x v="0"/>
    <s v="50-99 employees"/>
    <x v="8"/>
    <x v="4070"/>
    <s v="Below Average Revenue"/>
    <n v="1"/>
    <s v="Below Average Margin"/>
    <x v="0"/>
    <n v="1"/>
    <n v="440"/>
    <s v="BAOV"/>
    <x v="0"/>
    <n v="1"/>
    <n v="626"/>
  </r>
  <r>
    <x v="4"/>
    <s v="d3eb73ad3e88df0ca037d9558db0d16a"/>
    <s v="United States"/>
    <x v="1567"/>
    <x v="1"/>
    <s v="20-49 employees"/>
    <x v="8"/>
    <x v="6888"/>
    <s v="Above Average Revenue"/>
    <n v="5396"/>
    <s v="Above Average Margin"/>
    <x v="1"/>
    <n v="5"/>
    <n v="5090"/>
    <s v="AAOV"/>
    <x v="1"/>
    <n v="41"/>
    <n v="636"/>
  </r>
  <r>
    <x v="4"/>
    <s v="c55844293c36eb88278ac8bcc9526ba0"/>
    <s v="United States"/>
    <x v="11865"/>
    <x v="0"/>
    <s v="1-9 employees"/>
    <x v="7"/>
    <x v="170"/>
    <s v="Below Average Revenue"/>
    <n v="276"/>
    <s v="Below Average Margin"/>
    <x v="0"/>
    <n v="1"/>
    <n v="1463"/>
    <s v="BAOV"/>
    <x v="0"/>
    <n v="1"/>
    <n v="661"/>
  </r>
  <r>
    <x v="4"/>
    <s v="c93c1d2245280a262e8deee8bf89484c"/>
    <s v="United States"/>
    <x v="11866"/>
    <x v="0"/>
    <s v="1-9 employees"/>
    <x v="8"/>
    <x v="1109"/>
    <s v="Below Average Revenue"/>
    <n v="691"/>
    <s v="Below Average Margin"/>
    <x v="0"/>
    <n v="1"/>
    <n v="1861"/>
    <s v="BAOV"/>
    <x v="0"/>
    <n v="1"/>
    <n v="601"/>
  </r>
  <r>
    <x v="4"/>
    <s v="2fb782651d8e28bb3c62a87c275c2d81"/>
    <s v="Australia"/>
    <x v="11867"/>
    <x v="0"/>
    <s v="20-49 employees"/>
    <x v="8"/>
    <x v="1492"/>
    <s v="Below Average Revenue"/>
    <n v="23"/>
    <s v="Below Average Margin"/>
    <x v="0"/>
    <n v="1"/>
    <n v="664"/>
    <s v="BAOV"/>
    <x v="0"/>
    <n v="1"/>
    <n v="643"/>
  </r>
  <r>
    <x v="4"/>
    <s v="ddf33478d58a981803a7cb26b64e98b6"/>
    <s v="United States"/>
    <x v="11868"/>
    <x v="0"/>
    <s v="1-9 employees"/>
    <x v="8"/>
    <x v="4070"/>
    <s v="Below Average Revenue"/>
    <n v="-3"/>
    <s v="Below Average Margin"/>
    <x v="0"/>
    <n v="1"/>
    <n v="440"/>
    <s v="BAOV"/>
    <x v="0"/>
    <n v="1"/>
    <n v="606"/>
  </r>
  <r>
    <x v="4"/>
    <s v="8aa68f9f645f1a8bb1f8e891313f12d0"/>
    <s v="United Kingdom"/>
    <x v="3514"/>
    <x v="0"/>
    <s v="100-499 employees"/>
    <x v="2"/>
    <x v="97"/>
    <s v="Below Average Revenue"/>
    <n v="432"/>
    <s v="Below Average Margin"/>
    <x v="0"/>
    <n v="1"/>
    <n v="1703"/>
    <s v="BAOV"/>
    <x v="0"/>
    <n v="2"/>
    <n v="650"/>
  </r>
  <r>
    <x v="4"/>
    <s v="f64052ea5b84b2e99e0f7378254fa14c"/>
    <s v="United States"/>
    <x v="5484"/>
    <x v="0"/>
    <s v="1-9 employees"/>
    <x v="8"/>
    <x v="6889"/>
    <s v="Above Average Revenue"/>
    <n v="2349"/>
    <s v="Above Average Margin"/>
    <x v="1"/>
    <n v="3"/>
    <n v="4329"/>
    <s v="AAOV"/>
    <x v="1"/>
    <n v="15"/>
    <n v="666"/>
  </r>
  <r>
    <x v="4"/>
    <s v="66baa579439537f3500573c5619ca970"/>
    <s v="United States"/>
    <x v="11869"/>
    <x v="0"/>
    <s v="50-99 employees"/>
    <x v="6"/>
    <x v="2180"/>
    <s v="Below Average Revenue"/>
    <n v="248"/>
    <s v="Below Average Margin"/>
    <x v="0"/>
    <n v="1"/>
    <n v="993"/>
    <s v="BAOV"/>
    <x v="0"/>
    <n v="1"/>
    <n v="633"/>
  </r>
  <r>
    <x v="4"/>
    <s v="96dc3a9a267198b731130467df9df21c"/>
    <s v="United Kingdom"/>
    <x v="2808"/>
    <x v="0"/>
    <s v="50-99 employees"/>
    <x v="2"/>
    <x v="1148"/>
    <s v="Below Average Revenue"/>
    <n v="369"/>
    <s v="Below Average Margin"/>
    <x v="0"/>
    <n v="2"/>
    <n v="705"/>
    <s v="BAOV"/>
    <x v="0"/>
    <n v="2"/>
    <n v="622"/>
  </r>
  <r>
    <x v="4"/>
    <s v="be9ab1bbe0d1be7f303a95dd0c31dde8"/>
    <s v="United Kingdom"/>
    <x v="11870"/>
    <x v="0"/>
    <s v="10-19 employees"/>
    <x v="8"/>
    <x v="1322"/>
    <s v="Below Average Revenue"/>
    <n v="53"/>
    <s v="Below Average Margin"/>
    <x v="0"/>
    <n v="1"/>
    <n v="535"/>
    <s v="BAOV"/>
    <x v="0"/>
    <n v="1"/>
    <n v="634"/>
  </r>
  <r>
    <x v="4"/>
    <s v="8bd4f10e46a8949e7f6d5305e0039370"/>
    <s v="United Kingdom"/>
    <x v="5488"/>
    <x v="0"/>
    <s v="10-19 employees"/>
    <x v="8"/>
    <x v="2499"/>
    <s v="Below Average Revenue"/>
    <n v="42"/>
    <s v="Below Average Margin"/>
    <x v="0"/>
    <n v="1"/>
    <n v="526"/>
    <s v="BAOV"/>
    <x v="0"/>
    <n v="1"/>
    <n v="619"/>
  </r>
  <r>
    <x v="4"/>
    <s v="491c01937e157e2cb40d5f536ae3e224"/>
    <s v="United Kingdom"/>
    <x v="5489"/>
    <x v="0"/>
    <s v="10-19 employees"/>
    <x v="8"/>
    <x v="5526"/>
    <s v="Below Average Revenue"/>
    <n v="639"/>
    <s v="Below Average Margin"/>
    <x v="0"/>
    <n v="1"/>
    <n v="1733"/>
    <s v="BAOV"/>
    <x v="0"/>
    <n v="1"/>
    <n v="607"/>
  </r>
  <r>
    <x v="4"/>
    <s v="63cecd67b5a6a0cd2623ffd182e0a26d"/>
    <s v="United States"/>
    <x v="11871"/>
    <x v="0"/>
    <s v="20-49 employees"/>
    <x v="8"/>
    <x v="5090"/>
    <s v="Below Average Revenue"/>
    <n v="181"/>
    <s v="Below Average Margin"/>
    <x v="0"/>
    <n v="2"/>
    <n v="1445"/>
    <s v="BAOV"/>
    <x v="0"/>
    <n v="3"/>
    <n v="607"/>
  </r>
  <r>
    <x v="4"/>
    <s v="aeff891876c6bf78607c20848754556b"/>
    <s v="United States"/>
    <x v="8366"/>
    <x v="0"/>
    <s v="100-499 employees"/>
    <x v="8"/>
    <x v="1112"/>
    <s v="Below Average Revenue"/>
    <n v="160"/>
    <s v="Below Average Margin"/>
    <x v="0"/>
    <n v="1"/>
    <n v="726"/>
    <s v="BAOV"/>
    <x v="0"/>
    <n v="1"/>
    <n v="620"/>
  </r>
  <r>
    <x v="4"/>
    <s v="3a26360fb7fd7ba0686eca5da2387109"/>
    <s v="United States"/>
    <x v="11872"/>
    <x v="0"/>
    <s v="1-9 employees"/>
    <x v="8"/>
    <x v="1954"/>
    <s v="Below Average Revenue"/>
    <n v="5"/>
    <s v="Below Average Margin"/>
    <x v="0"/>
    <n v="1"/>
    <n v="670"/>
    <s v="BAOV"/>
    <x v="0"/>
    <n v="1"/>
    <n v="678"/>
  </r>
  <r>
    <x v="4"/>
    <s v="1987d2dcfd7c9859e6e64ac852e44fbd"/>
    <s v="United Kingdom"/>
    <x v="11873"/>
    <x v="0"/>
    <s v="100-499 employees"/>
    <x v="2"/>
    <x v="613"/>
    <s v="Below Average Revenue"/>
    <n v="104"/>
    <s v="Below Average Margin"/>
    <x v="0"/>
    <n v="1"/>
    <n v="699"/>
    <s v="BAOV"/>
    <x v="0"/>
    <n v="1"/>
    <n v="612"/>
  </r>
  <r>
    <x v="4"/>
    <s v="c05a2139468fd967f9d7a1859deda266"/>
    <s v="United Kingdom"/>
    <x v="8369"/>
    <x v="0"/>
    <s v="1-9 employees"/>
    <x v="8"/>
    <x v="2"/>
    <s v="Below Average Revenue"/>
    <n v="1103"/>
    <s v="Above Average Margin"/>
    <x v="0"/>
    <n v="1"/>
    <n v="2542"/>
    <s v="BAOV"/>
    <x v="0"/>
    <n v="2"/>
    <n v="629"/>
  </r>
  <r>
    <x v="4"/>
    <s v="36edf6f0ec2adc51d25a711dc5bfdbad"/>
    <s v="United Kingdom"/>
    <x v="11874"/>
    <x v="0"/>
    <s v="1-9 employees"/>
    <x v="3"/>
    <x v="6890"/>
    <s v="Below Average Revenue"/>
    <n v="55"/>
    <s v="Below Average Margin"/>
    <x v="0"/>
    <n v="1"/>
    <n v="452"/>
    <s v="BAOV"/>
    <x v="0"/>
    <n v="1"/>
    <n v="646"/>
  </r>
  <r>
    <x v="4"/>
    <s v="aacb676dd10b2a1869917eb67baa8c37"/>
    <s v="United Kingdom"/>
    <x v="11875"/>
    <x v="0"/>
    <s v="20-49 employees"/>
    <x v="8"/>
    <x v="6891"/>
    <s v="Below Average Revenue"/>
    <n v="1105"/>
    <s v="Above Average Margin"/>
    <x v="0"/>
    <n v="1"/>
    <n v="2377"/>
    <s v="BAOV"/>
    <x v="0"/>
    <n v="5"/>
    <n v="633"/>
  </r>
  <r>
    <x v="4"/>
    <s v="c4b178e31f5eac88404b9ae7d6d4c7a3"/>
    <s v="United Kingdom"/>
    <x v="11876"/>
    <x v="0"/>
    <s v="1-9 employees"/>
    <x v="8"/>
    <x v="5751"/>
    <s v="Below Average Revenue"/>
    <n v="1687"/>
    <s v="Above Average Margin"/>
    <x v="0"/>
    <n v="2"/>
    <n v="1914"/>
    <s v="BAOV"/>
    <x v="0"/>
    <n v="4"/>
    <n v="613"/>
  </r>
  <r>
    <x v="4"/>
    <s v="b704412b4de4c6267d0b7cebd7d52a9f"/>
    <s v="United Kingdom"/>
    <x v="11877"/>
    <x v="0"/>
    <s v="10-19 employees"/>
    <x v="7"/>
    <x v="6892"/>
    <s v="Above Average Revenue"/>
    <n v="3410"/>
    <s v="Above Average Margin"/>
    <x v="1"/>
    <n v="1"/>
    <n v="8197"/>
    <s v="AAOV"/>
    <x v="1"/>
    <n v="5"/>
    <n v="636"/>
  </r>
  <r>
    <x v="4"/>
    <s v="deb7664b840bdbf5d8809e99f480653a"/>
    <s v="United States"/>
    <x v="684"/>
    <x v="0"/>
    <s v="20-49 employees"/>
    <x v="8"/>
    <x v="2458"/>
    <s v="Below Average Revenue"/>
    <n v="935"/>
    <s v="Below Average Margin"/>
    <x v="0"/>
    <n v="1"/>
    <n v="1893"/>
    <s v="BAOV"/>
    <x v="0"/>
    <n v="1"/>
    <n v="667"/>
  </r>
  <r>
    <x v="4"/>
    <s v="a2e914a60a8d7d7046dd673354ec1882"/>
    <s v="United Kingdom"/>
    <x v="11878"/>
    <x v="0"/>
    <s v="10-19 employees"/>
    <x v="2"/>
    <x v="1191"/>
    <s v="Below Average Revenue"/>
    <n v="239"/>
    <s v="Below Average Margin"/>
    <x v="0"/>
    <n v="1"/>
    <n v="1087"/>
    <s v="BAOV"/>
    <x v="0"/>
    <n v="1"/>
    <n v="633"/>
  </r>
  <r>
    <x v="4"/>
    <s v="046c25d8774f2619bdaba2a6e8877b43"/>
    <s v="United States"/>
    <x v="685"/>
    <x v="0"/>
    <s v="1-9 employees"/>
    <x v="2"/>
    <x v="1847"/>
    <s v="Above Average Revenue"/>
    <n v="708"/>
    <s v="Below Average Margin"/>
    <x v="0"/>
    <n v="3"/>
    <n v="1885"/>
    <s v="BAOV"/>
    <x v="0"/>
    <n v="8"/>
    <n v="639"/>
  </r>
  <r>
    <x v="4"/>
    <s v="0cd9e7bc77397b41a4f40abcbc4572e9"/>
    <s v="United States"/>
    <x v="564"/>
    <x v="1"/>
    <s v="100-299 employees"/>
    <x v="9"/>
    <x v="6893"/>
    <s v="Above Average Revenue"/>
    <n v="3631"/>
    <s v="Above Average Margin"/>
    <x v="1"/>
    <n v="6"/>
    <n v="2971"/>
    <s v="AAOV"/>
    <x v="1"/>
    <n v="12"/>
    <n v="669"/>
  </r>
  <r>
    <x v="4"/>
    <s v="15c5ed9eb9b84e5bf2b7d054f4419f01"/>
    <s v="United States"/>
    <x v="11879"/>
    <x v="0"/>
    <s v="20-49 employees"/>
    <x v="8"/>
    <x v="6894"/>
    <s v="Above Average Revenue"/>
    <n v="1501"/>
    <s v="Above Average Margin"/>
    <x v="1"/>
    <n v="1"/>
    <n v="5919"/>
    <s v="AAOV"/>
    <x v="1"/>
    <n v="10"/>
    <n v="626"/>
  </r>
  <r>
    <x v="4"/>
    <s v="813d5e632b02f463206cbd4567acd2c6"/>
    <s v="United States"/>
    <x v="11880"/>
    <x v="0"/>
    <s v="10-19 employees"/>
    <x v="8"/>
    <x v="2441"/>
    <s v="Below Average Revenue"/>
    <n v="75"/>
    <s v="Below Average Margin"/>
    <x v="0"/>
    <n v="1"/>
    <n v="676"/>
    <s v="BAOV"/>
    <x v="0"/>
    <n v="1"/>
    <n v="622"/>
  </r>
  <r>
    <x v="4"/>
    <s v="0ca176c9979b61921176bc7631b0bbae"/>
    <s v="United States"/>
    <x v="688"/>
    <x v="0"/>
    <s v="100-299 employees"/>
    <x v="2"/>
    <x v="99"/>
    <s v="Below Average Revenue"/>
    <n v="1229"/>
    <s v="Above Average Margin"/>
    <x v="0"/>
    <n v="2"/>
    <n v="1463"/>
    <s v="BAOV"/>
    <x v="0"/>
    <n v="2"/>
    <n v="629"/>
  </r>
  <r>
    <x v="4"/>
    <s v="7b0166b157e3b94632dbeb4698cd8c5a"/>
    <s v="United States"/>
    <x v="11881"/>
    <x v="0"/>
    <s v="50-99 employees"/>
    <x v="8"/>
    <x v="1953"/>
    <s v="Below Average Revenue"/>
    <n v="215"/>
    <s v="Below Average Margin"/>
    <x v="0"/>
    <n v="2"/>
    <n v="1162"/>
    <s v="BAOV"/>
    <x v="0"/>
    <n v="4"/>
    <n v="649"/>
  </r>
  <r>
    <x v="4"/>
    <s v="ca944631f89dee74def4151274fbda40"/>
    <s v="United States"/>
    <x v="11882"/>
    <x v="0"/>
    <s v="100-299 employees"/>
    <x v="4"/>
    <x v="478"/>
    <s v="Below Average Revenue"/>
    <n v="907"/>
    <s v="Below Average Margin"/>
    <x v="0"/>
    <n v="1"/>
    <n v="2091"/>
    <s v="BAOV"/>
    <x v="0"/>
    <n v="1"/>
    <n v="608"/>
  </r>
  <r>
    <x v="4"/>
    <s v="2dff7513d9aa360eca464285f98f20f5"/>
    <s v="United Kingdom"/>
    <x v="8372"/>
    <x v="0"/>
    <s v="50-99 employees"/>
    <x v="4"/>
    <x v="2238"/>
    <s v="Below Average Revenue"/>
    <n v="771"/>
    <s v="Below Average Margin"/>
    <x v="0"/>
    <n v="1"/>
    <n v="2343"/>
    <s v="BAOV"/>
    <x v="0"/>
    <n v="2"/>
    <n v="663"/>
  </r>
  <r>
    <x v="4"/>
    <s v="4bd1aac6b8c9e68c5f7c0e8b7b41e0ab"/>
    <s v="United States"/>
    <x v="11883"/>
    <x v="0"/>
    <s v="10-19 employees"/>
    <x v="8"/>
    <x v="910"/>
    <s v="Above Average Revenue"/>
    <n v="1780"/>
    <s v="Above Average Margin"/>
    <x v="1"/>
    <n v="1"/>
    <n v="5276"/>
    <s v="AAOV"/>
    <x v="1"/>
    <n v="5"/>
    <n v="661"/>
  </r>
  <r>
    <x v="4"/>
    <s v="c37b7202d60bfbcd9f71c796d1535ecd"/>
    <s v="United Kingdom"/>
    <x v="691"/>
    <x v="0"/>
    <s v="100-299 employees"/>
    <x v="0"/>
    <x v="532"/>
    <s v="Below Average Revenue"/>
    <n v="323"/>
    <s v="Below Average Margin"/>
    <x v="0"/>
    <n v="1"/>
    <n v="1270"/>
    <s v="BAOV"/>
    <x v="0"/>
    <n v="1"/>
    <n v="684"/>
  </r>
  <r>
    <x v="4"/>
    <s v="355ccf323e5103d67fa254d8989ee23d"/>
    <s v="United Kingdom"/>
    <x v="11884"/>
    <x v="0"/>
    <s v="500-999 employees"/>
    <x v="8"/>
    <x v="2461"/>
    <s v="Below Average Revenue"/>
    <n v="340"/>
    <s v="Below Average Margin"/>
    <x v="0"/>
    <n v="1"/>
    <n v="1171"/>
    <s v="BAOV"/>
    <x v="0"/>
    <n v="1"/>
    <n v="634"/>
  </r>
  <r>
    <x v="4"/>
    <s v="e11bf16437d12b0ba94755b69a622d1d"/>
    <s v="United States"/>
    <x v="2361"/>
    <x v="0"/>
    <s v="20-49 employees"/>
    <x v="3"/>
    <x v="4629"/>
    <s v="Above Average Revenue"/>
    <n v="1832"/>
    <s v="Above Average Margin"/>
    <x v="1"/>
    <n v="3"/>
    <n v="2589"/>
    <s v="AAOV"/>
    <x v="1"/>
    <n v="7"/>
    <n v="644"/>
  </r>
  <r>
    <x v="4"/>
    <s v="b42adaba0503757596cb682853a42982"/>
    <s v="United States"/>
    <x v="11885"/>
    <x v="0"/>
    <s v="100-299 employees"/>
    <x v="0"/>
    <x v="177"/>
    <s v="Below Average Revenue"/>
    <n v="714"/>
    <s v="Below Average Margin"/>
    <x v="0"/>
    <n v="1"/>
    <n v="1929"/>
    <s v="BAOV"/>
    <x v="0"/>
    <n v="1"/>
    <n v="601"/>
  </r>
  <r>
    <x v="4"/>
    <s v="a9395273a0cd5ae36ba947aa9b798638"/>
    <s v="United Kingdom"/>
    <x v="2816"/>
    <x v="0"/>
    <s v="100-299 employees"/>
    <x v="0"/>
    <x v="5293"/>
    <s v="Below Average Revenue"/>
    <n v="616"/>
    <s v="Below Average Margin"/>
    <x v="0"/>
    <n v="2"/>
    <n v="1679"/>
    <s v="BAOV"/>
    <x v="0"/>
    <n v="2"/>
    <n v="681"/>
  </r>
  <r>
    <x v="4"/>
    <s v="ab7d1fb8d77079f38f679bda3bd8fed2"/>
    <s v="United States"/>
    <x v="692"/>
    <x v="0"/>
    <s v="50-99 employees"/>
    <x v="2"/>
    <x v="231"/>
    <s v="Above Average Revenue"/>
    <n v="1000"/>
    <s v="Below Average Margin"/>
    <x v="0"/>
    <n v="5"/>
    <n v="875"/>
    <s v="BAOV"/>
    <x v="0"/>
    <n v="5"/>
    <n v="652"/>
  </r>
  <r>
    <x v="4"/>
    <s v="3c54b757bccf8faf0a43fe0c91a3bcd6"/>
    <s v="United States"/>
    <x v="11886"/>
    <x v="0"/>
    <s v="20-49 employees"/>
    <x v="0"/>
    <x v="4186"/>
    <s v="Above Average Revenue"/>
    <n v="2628"/>
    <s v="Above Average Margin"/>
    <x v="1"/>
    <n v="2"/>
    <n v="3334"/>
    <s v="AAOV"/>
    <x v="1"/>
    <n v="5"/>
    <n v="666"/>
  </r>
  <r>
    <x v="4"/>
    <s v="788737adafbb9c9afb754f3edd47cce2"/>
    <s v="United Kingdom"/>
    <x v="11887"/>
    <x v="0"/>
    <s v="10-19 employees"/>
    <x v="8"/>
    <x v="6895"/>
    <s v="Below Average Revenue"/>
    <n v="1628"/>
    <s v="Above Average Margin"/>
    <x v="0"/>
    <n v="1"/>
    <n v="3708"/>
    <s v="AAOV"/>
    <x v="0"/>
    <n v="3"/>
    <n v="644"/>
  </r>
  <r>
    <x v="4"/>
    <s v="3a0e064ab191b2075103a84947a4e895"/>
    <s v="United States"/>
    <x v="11888"/>
    <x v="0"/>
    <s v="100-299 employees"/>
    <x v="2"/>
    <x v="247"/>
    <s v="Below Average Revenue"/>
    <n v="467"/>
    <s v="Below Average Margin"/>
    <x v="0"/>
    <n v="1"/>
    <n v="1522"/>
    <s v="BAOV"/>
    <x v="0"/>
    <n v="1"/>
    <n v="635"/>
  </r>
  <r>
    <x v="4"/>
    <s v="cb4313fbeedbd79112e390309354788e"/>
    <s v="Australia"/>
    <x v="11889"/>
    <x v="1"/>
    <s v="50-99 employees"/>
    <x v="8"/>
    <x v="6896"/>
    <s v="Above Average Revenue"/>
    <n v="7328"/>
    <s v="Above Average Margin"/>
    <x v="1"/>
    <n v="3"/>
    <n v="6337"/>
    <s v="AAOV"/>
    <x v="1"/>
    <n v="15"/>
    <n v="662"/>
  </r>
  <r>
    <x v="4"/>
    <s v="f3cbf9270f185a4fba4d8cc035f1e7f4"/>
    <s v="United Kingdom"/>
    <x v="5497"/>
    <x v="1"/>
    <s v="3000+ employees"/>
    <x v="2"/>
    <x v="6897"/>
    <s v="Above Average Revenue"/>
    <n v="8926"/>
    <s v="Above Average Margin"/>
    <x v="1"/>
    <n v="4"/>
    <n v="7201"/>
    <s v="AAOV"/>
    <x v="1"/>
    <n v="31"/>
    <n v="629"/>
  </r>
  <r>
    <x v="4"/>
    <s v="e87644e6d9fad013e4d7b2ca1f97f46c"/>
    <s v="United Kingdom"/>
    <x v="5498"/>
    <x v="0"/>
    <s v="1-9 employees"/>
    <x v="2"/>
    <x v="5459"/>
    <s v="Above Average Revenue"/>
    <n v="1771"/>
    <s v="Above Average Margin"/>
    <x v="1"/>
    <n v="3"/>
    <n v="1964"/>
    <s v="BAOV"/>
    <x v="0"/>
    <n v="5"/>
    <n v="655"/>
  </r>
  <r>
    <x v="4"/>
    <s v="adcc86987242da9c0811480ef001e4a4"/>
    <s v="United Kingdom"/>
    <x v="11890"/>
    <x v="0"/>
    <s v="50-99 employees"/>
    <x v="2"/>
    <x v="2009"/>
    <s v="Below Average Revenue"/>
    <n v="327"/>
    <s v="Below Average Margin"/>
    <x v="0"/>
    <n v="1"/>
    <n v="1864"/>
    <s v="BAOV"/>
    <x v="0"/>
    <n v="1"/>
    <n v="633"/>
  </r>
  <r>
    <x v="4"/>
    <s v="b73b7c5a01e7914823c46a00e29cb29d"/>
    <s v="United Kingdom"/>
    <x v="5499"/>
    <x v="0"/>
    <s v="1-9 employees"/>
    <x v="8"/>
    <x v="2868"/>
    <s v="Below Average Revenue"/>
    <n v="360"/>
    <s v="Below Average Margin"/>
    <x v="0"/>
    <n v="2"/>
    <n v="780"/>
    <s v="BAOV"/>
    <x v="0"/>
    <n v="2"/>
    <n v="633"/>
  </r>
  <r>
    <x v="4"/>
    <s v="3b7be838fdf719e3267344773ca94b8c"/>
    <s v="United Kingdom"/>
    <x v="11891"/>
    <x v="1"/>
    <s v="50-99 employees"/>
    <x v="8"/>
    <x v="6898"/>
    <s v="Above Average Revenue"/>
    <n v="3756"/>
    <s v="Above Average Margin"/>
    <x v="1"/>
    <n v="3"/>
    <n v="3570"/>
    <s v="AAOV"/>
    <x v="1"/>
    <n v="6"/>
    <n v="653"/>
  </r>
  <r>
    <x v="4"/>
    <s v="ab2e161eecae9c25f9ed819d304c835b"/>
    <s v="United Kingdom"/>
    <x v="11892"/>
    <x v="0"/>
    <s v="3000+ employees"/>
    <x v="8"/>
    <x v="1658"/>
    <s v="Below Average Revenue"/>
    <n v="87"/>
    <s v="Below Average Margin"/>
    <x v="0"/>
    <n v="1"/>
    <n v="816"/>
    <s v="BAOV"/>
    <x v="0"/>
    <n v="1"/>
    <n v="654"/>
  </r>
  <r>
    <x v="4"/>
    <s v="1773e63be5077467af2fd523dffdeda8"/>
    <s v="United Kingdom"/>
    <x v="11893"/>
    <x v="0"/>
    <s v="20-49 employees"/>
    <x v="8"/>
    <x v="500"/>
    <s v="Below Average Revenue"/>
    <n v="138"/>
    <s v="Below Average Margin"/>
    <x v="0"/>
    <n v="1"/>
    <n v="2069"/>
    <s v="BAOV"/>
    <x v="0"/>
    <n v="4"/>
    <n v="627"/>
  </r>
  <r>
    <x v="4"/>
    <s v="71d4ac48c4c5ac6b86092dfdade4a509"/>
    <s v="United Kingdom"/>
    <x v="8380"/>
    <x v="0"/>
    <s v="1-9 employees"/>
    <x v="2"/>
    <x v="874"/>
    <s v="Above Average Revenue"/>
    <n v="2184"/>
    <s v="Above Average Margin"/>
    <x v="1"/>
    <n v="1"/>
    <n v="4875"/>
    <s v="AAOV"/>
    <x v="1"/>
    <n v="4"/>
    <n v="661"/>
  </r>
  <r>
    <x v="4"/>
    <s v="c81da4c606e536953499a09a27e7a844"/>
    <s v="United Kingdom"/>
    <x v="11894"/>
    <x v="0"/>
    <s v="100-299 employees"/>
    <x v="8"/>
    <x v="893"/>
    <s v="Below Average Revenue"/>
    <n v="62"/>
    <s v="Below Average Margin"/>
    <x v="0"/>
    <n v="1"/>
    <n v="1778"/>
    <s v="BAOV"/>
    <x v="0"/>
    <n v="2"/>
    <n v="645"/>
  </r>
  <r>
    <x v="4"/>
    <s v="43aae55d00b997a32f483ee024b0ec60"/>
    <s v="United Kingdom"/>
    <x v="2820"/>
    <x v="0"/>
    <s v="20-49 employees"/>
    <x v="2"/>
    <x v="3116"/>
    <s v="Below Average Revenue"/>
    <n v="95"/>
    <s v="Below Average Margin"/>
    <x v="0"/>
    <n v="1"/>
    <n v="736"/>
    <s v="BAOV"/>
    <x v="0"/>
    <n v="1"/>
    <n v="619"/>
  </r>
  <r>
    <x v="4"/>
    <s v="748ec96a65ef1c9049ba8d739a0b3743"/>
    <s v="United Kingdom"/>
    <x v="2821"/>
    <x v="0"/>
    <s v="20-49 employees"/>
    <x v="3"/>
    <x v="419"/>
    <s v="Below Average Revenue"/>
    <n v="516"/>
    <s v="Below Average Margin"/>
    <x v="0"/>
    <n v="1"/>
    <n v="2272"/>
    <s v="BAOV"/>
    <x v="0"/>
    <n v="1"/>
    <n v="634"/>
  </r>
  <r>
    <x v="4"/>
    <s v="434319601c875b42c280c9fce3378add"/>
    <s v="United Kingdom"/>
    <x v="8382"/>
    <x v="0"/>
    <s v="100-299 employees"/>
    <x v="8"/>
    <x v="6294"/>
    <s v="Above Average Revenue"/>
    <n v="2589"/>
    <s v="Above Average Margin"/>
    <x v="1"/>
    <n v="5"/>
    <n v="1375"/>
    <s v="BAOV"/>
    <x v="0"/>
    <n v="6"/>
    <n v="639"/>
  </r>
  <r>
    <x v="4"/>
    <s v="6221a77321137e5aab701fc19128feaf"/>
    <s v="United Kingdom"/>
    <x v="11895"/>
    <x v="0"/>
    <s v="50-99 employees"/>
    <x v="8"/>
    <x v="1035"/>
    <s v="Below Average Revenue"/>
    <n v="395"/>
    <s v="Below Average Margin"/>
    <x v="0"/>
    <n v="1"/>
    <n v="936"/>
    <s v="BAOV"/>
    <x v="0"/>
    <n v="1"/>
    <n v="661"/>
  </r>
  <r>
    <x v="4"/>
    <s v="c6828be14ddc0687ba05a338d8a5e4bc"/>
    <s v="United Kingdom"/>
    <x v="11896"/>
    <x v="0"/>
    <s v="50-99 employees"/>
    <x v="8"/>
    <x v="4354"/>
    <s v="Above Average Revenue"/>
    <n v="2476"/>
    <s v="Above Average Margin"/>
    <x v="1"/>
    <n v="2"/>
    <n v="3675"/>
    <s v="AAOV"/>
    <x v="1"/>
    <n v="8"/>
    <n v="662"/>
  </r>
  <r>
    <x v="4"/>
    <s v="fd8912c1296dac81b808ea0bd87f72d7"/>
    <s v="United Kingdom"/>
    <x v="11897"/>
    <x v="0"/>
    <s v="20-49 employees"/>
    <x v="1"/>
    <x v="1752"/>
    <s v="Below Average Revenue"/>
    <n v="48"/>
    <s v="Below Average Margin"/>
    <x v="0"/>
    <n v="1"/>
    <n v="568"/>
    <s v="BAOV"/>
    <x v="0"/>
    <n v="1"/>
    <n v="627"/>
  </r>
  <r>
    <x v="4"/>
    <s v="2c1ee355ebb758d376a5361bd5564968"/>
    <s v="United Kingdom"/>
    <x v="11898"/>
    <x v="0"/>
    <s v="50-99 employees"/>
    <x v="7"/>
    <x v="2051"/>
    <s v="Below Average Revenue"/>
    <n v="1026"/>
    <s v="Above Average Margin"/>
    <x v="0"/>
    <n v="1"/>
    <n v="3339"/>
    <s v="AAOV"/>
    <x v="0"/>
    <n v="3"/>
    <n v="629"/>
  </r>
  <r>
    <x v="4"/>
    <s v="c96237356f085280b9d5c419069bc4a8"/>
    <s v="United Kingdom"/>
    <x v="11899"/>
    <x v="0"/>
    <s v="20-49 employees"/>
    <x v="1"/>
    <x v="2507"/>
    <s v="Below Average Revenue"/>
    <n v="492"/>
    <s v="Below Average Margin"/>
    <x v="0"/>
    <n v="1"/>
    <n v="1783"/>
    <s v="BAOV"/>
    <x v="0"/>
    <n v="2"/>
    <n v="657"/>
  </r>
  <r>
    <x v="4"/>
    <s v="843e8af4b6e18f0bc1d3e7e5e54e5764"/>
    <s v="United Kingdom"/>
    <x v="11900"/>
    <x v="0"/>
    <s v="1000-2999 employees"/>
    <x v="8"/>
    <x v="3549"/>
    <s v="Below Average Revenue"/>
    <n v="75"/>
    <s v="Below Average Margin"/>
    <x v="0"/>
    <n v="1"/>
    <n v="841"/>
    <s v="BAOV"/>
    <x v="0"/>
    <n v="1"/>
    <n v="663"/>
  </r>
  <r>
    <x v="4"/>
    <s v="5e783df8cb52a08beb4d58a3a6e5f62d"/>
    <s v="United Kingdom"/>
    <x v="11901"/>
    <x v="0"/>
    <s v="1-9 employees"/>
    <x v="8"/>
    <x v="6899"/>
    <s v="Above Average Revenue"/>
    <n v="11"/>
    <s v="Below Average Margin"/>
    <x v="0"/>
    <n v="2"/>
    <n v="2573"/>
    <s v="AAOV"/>
    <x v="1"/>
    <n v="6"/>
    <n v="637"/>
  </r>
  <r>
    <x v="4"/>
    <s v="6c79b8222ea19eb25e25480dd4c8fe10"/>
    <s v="United Kingdom"/>
    <x v="11902"/>
    <x v="0"/>
    <s v="50-99 employees"/>
    <x v="2"/>
    <x v="2556"/>
    <s v="Below Average Revenue"/>
    <n v="121"/>
    <s v="Below Average Margin"/>
    <x v="0"/>
    <n v="2"/>
    <n v="1178"/>
    <s v="BAOV"/>
    <x v="0"/>
    <n v="2"/>
    <n v="650"/>
  </r>
  <r>
    <x v="4"/>
    <s v="775eff523b4abe22cf04824ac8f57ef6"/>
    <s v="United Kingdom"/>
    <x v="11903"/>
    <x v="0"/>
    <s v="100-299 employees"/>
    <x v="1"/>
    <x v="2620"/>
    <s v="Below Average Revenue"/>
    <n v="159"/>
    <s v="Below Average Margin"/>
    <x v="0"/>
    <n v="1"/>
    <n v="1545"/>
    <s v="BAOV"/>
    <x v="0"/>
    <n v="3"/>
    <n v="675"/>
  </r>
  <r>
    <x v="4"/>
    <s v="93e9c38aaa2ef2cf713d696f464eeab9"/>
    <s v="United Kingdom"/>
    <x v="11904"/>
    <x v="0"/>
    <s v="20-49 employees"/>
    <x v="12"/>
    <x v="1639"/>
    <s v="Below Average Revenue"/>
    <n v="156"/>
    <s v="Below Average Margin"/>
    <x v="0"/>
    <n v="1"/>
    <n v="1723"/>
    <s v="BAOV"/>
    <x v="0"/>
    <n v="1"/>
    <n v="612"/>
  </r>
  <r>
    <x v="4"/>
    <s v="9730811e615c08e4afc60509fe1bc866"/>
    <s v="United States"/>
    <x v="8384"/>
    <x v="0"/>
    <s v="20-49 employees"/>
    <x v="3"/>
    <x v="2130"/>
    <s v="Below Average Revenue"/>
    <n v="684"/>
    <s v="Below Average Margin"/>
    <x v="0"/>
    <n v="1"/>
    <n v="1948"/>
    <s v="BAOV"/>
    <x v="0"/>
    <n v="1"/>
    <n v="609"/>
  </r>
  <r>
    <x v="4"/>
    <s v="23ae32f5e0c3e83ba2f35ca1f851fa03"/>
    <s v="United Kingdom"/>
    <x v="695"/>
    <x v="0"/>
    <s v="500-999 employees"/>
    <x v="0"/>
    <x v="6900"/>
    <s v="Above Average Revenue"/>
    <n v="1345"/>
    <s v="Above Average Margin"/>
    <x v="1"/>
    <n v="2"/>
    <n v="2937"/>
    <s v="AAOV"/>
    <x v="1"/>
    <n v="6"/>
    <n v="637"/>
  </r>
  <r>
    <x v="4"/>
    <s v="a7b529452566eda12fff16454817c2ef"/>
    <s v="United Kingdom"/>
    <x v="11905"/>
    <x v="0"/>
    <s v="20-49 employees"/>
    <x v="8"/>
    <x v="1486"/>
    <s v="Below Average Revenue"/>
    <n v="388"/>
    <s v="Below Average Margin"/>
    <x v="0"/>
    <n v="1"/>
    <n v="1325"/>
    <s v="BAOV"/>
    <x v="0"/>
    <n v="1"/>
    <n v="663"/>
  </r>
  <r>
    <x v="4"/>
    <s v="074b2c119e416759c5bc833f268b19e1"/>
    <s v="United Kingdom"/>
    <x v="8385"/>
    <x v="0"/>
    <s v="100-299 employees"/>
    <x v="2"/>
    <x v="3866"/>
    <s v="Below Average Revenue"/>
    <n v="555"/>
    <s v="Below Average Margin"/>
    <x v="0"/>
    <n v="1"/>
    <n v="2279"/>
    <s v="BAOV"/>
    <x v="0"/>
    <n v="3"/>
    <n v="682"/>
  </r>
  <r>
    <x v="4"/>
    <s v="9cb59baef61ff9a65125a6cbb171af85"/>
    <s v="United States"/>
    <x v="5505"/>
    <x v="1"/>
    <s v="100-299 employees"/>
    <x v="3"/>
    <x v="6901"/>
    <s v="Above Average Revenue"/>
    <n v="7982"/>
    <s v="Above Average Margin"/>
    <x v="1"/>
    <n v="3"/>
    <n v="6025"/>
    <s v="AAOV"/>
    <x v="1"/>
    <n v="14"/>
    <n v="622"/>
  </r>
  <r>
    <x v="4"/>
    <s v="580ee3c1ec18fd8f6b1808796dbe7491"/>
    <s v="United States"/>
    <x v="5507"/>
    <x v="2"/>
    <s v="20-49 employees"/>
    <x v="8"/>
    <x v="6902"/>
    <s v="Above Average Revenue"/>
    <n v="10652"/>
    <s v="Above Average Margin"/>
    <x v="1"/>
    <n v="3"/>
    <n v="33422"/>
    <s v="AAOV"/>
    <x v="1"/>
    <n v="70"/>
    <n v="645"/>
  </r>
  <r>
    <x v="4"/>
    <s v="8c1296a76158b99dc5a1b190d4273d34"/>
    <s v="Australia"/>
    <x v="11906"/>
    <x v="1"/>
    <s v="1-9 employees"/>
    <x v="8"/>
    <x v="6903"/>
    <s v="Above Average Revenue"/>
    <n v="3545"/>
    <s v="Above Average Margin"/>
    <x v="1"/>
    <n v="1"/>
    <n v="11270"/>
    <s v="AAOV"/>
    <x v="1"/>
    <n v="9"/>
    <n v="640"/>
  </r>
  <r>
    <x v="4"/>
    <s v="c5fb9462869b30425eebb0dc7a937e69"/>
    <s v="United States"/>
    <x v="697"/>
    <x v="0"/>
    <s v="50-99 employees"/>
    <x v="4"/>
    <x v="6904"/>
    <s v="Above Average Revenue"/>
    <n v="343"/>
    <s v="Below Average Margin"/>
    <x v="0"/>
    <n v="4"/>
    <n v="1178"/>
    <s v="BAOV"/>
    <x v="0"/>
    <n v="5"/>
    <n v="629"/>
  </r>
  <r>
    <x v="4"/>
    <s v="4c0d86c35cca3fe658f2a17b961edf99"/>
    <s v="Australia"/>
    <x v="698"/>
    <x v="0"/>
    <s v="20-49 employees"/>
    <x v="9"/>
    <x v="6856"/>
    <s v="Above Average Revenue"/>
    <n v="1146"/>
    <s v="Above Average Margin"/>
    <x v="1"/>
    <n v="1"/>
    <n v="4610"/>
    <s v="AAOV"/>
    <x v="1"/>
    <n v="3"/>
    <n v="633"/>
  </r>
  <r>
    <x v="4"/>
    <s v="34f7ca6f3c4b66732c4fe69836b40c81"/>
    <s v="Australia"/>
    <x v="11907"/>
    <x v="1"/>
    <s v="1-9 employees"/>
    <x v="12"/>
    <x v="6905"/>
    <s v="Above Average Revenue"/>
    <n v="9516"/>
    <s v="Above Average Margin"/>
    <x v="1"/>
    <n v="1"/>
    <n v="28234"/>
    <s v="AAOV"/>
    <x v="1"/>
    <n v="20"/>
    <n v="643"/>
  </r>
  <r>
    <x v="4"/>
    <s v="b7f655448daf84c3df1ebf24d5bef867"/>
    <s v="United States"/>
    <x v="11908"/>
    <x v="0"/>
    <s v="100-299 employees"/>
    <x v="8"/>
    <x v="613"/>
    <s v="Below Average Revenue"/>
    <n v="111"/>
    <s v="Below Average Margin"/>
    <x v="0"/>
    <n v="1"/>
    <n v="699"/>
    <s v="BAOV"/>
    <x v="0"/>
    <n v="1"/>
    <n v="622"/>
  </r>
  <r>
    <x v="4"/>
    <s v="4b702db6080f5dd9d1c3dc8e4fdaa7d6"/>
    <s v="United States"/>
    <x v="700"/>
    <x v="0"/>
    <s v="20-49 employees"/>
    <x v="8"/>
    <x v="3563"/>
    <s v="Below Average Revenue"/>
    <n v="432"/>
    <s v="Below Average Margin"/>
    <x v="0"/>
    <n v="2"/>
    <n v="965"/>
    <s v="BAOV"/>
    <x v="0"/>
    <n v="2"/>
    <n v="662"/>
  </r>
  <r>
    <x v="4"/>
    <s v="9a61f3925e76565173836ae24736c637"/>
    <s v="United Kingdom"/>
    <x v="11909"/>
    <x v="1"/>
    <s v="20-49 employees"/>
    <x v="8"/>
    <x v="6906"/>
    <s v="Above Average Revenue"/>
    <n v="3630"/>
    <s v="Above Average Margin"/>
    <x v="1"/>
    <n v="1"/>
    <n v="11070"/>
    <s v="AAOV"/>
    <x v="1"/>
    <n v="8"/>
    <n v="649"/>
  </r>
  <r>
    <x v="4"/>
    <s v="ae1acc102ee047f19fec176ddc49e7fa"/>
    <s v="Australia"/>
    <x v="11910"/>
    <x v="0"/>
    <s v="20-49 employees"/>
    <x v="2"/>
    <x v="613"/>
    <s v="Below Average Revenue"/>
    <n v="-70"/>
    <s v="Below Average Margin"/>
    <x v="0"/>
    <n v="1"/>
    <n v="699"/>
    <s v="BAOV"/>
    <x v="0"/>
    <n v="1"/>
    <n v="616"/>
  </r>
  <r>
    <x v="4"/>
    <s v="e48dfdc7290a99f03489877a80e90f51"/>
    <s v="United Kingdom"/>
    <x v="11911"/>
    <x v="1"/>
    <s v="1-9 employees"/>
    <x v="8"/>
    <x v="6907"/>
    <s v="Above Average Revenue"/>
    <n v="8948"/>
    <s v="Above Average Margin"/>
    <x v="1"/>
    <n v="9"/>
    <n v="2930"/>
    <s v="AAOV"/>
    <x v="1"/>
    <n v="20"/>
    <n v="660"/>
  </r>
  <r>
    <x v="4"/>
    <s v="ee1925fb4d2d445f5754bbd95818a015"/>
    <s v="United Kingdom"/>
    <x v="8388"/>
    <x v="0"/>
    <s v="1-9 employees"/>
    <x v="12"/>
    <x v="6908"/>
    <s v="Above Average Revenue"/>
    <n v="1354"/>
    <s v="Above Average Margin"/>
    <x v="1"/>
    <n v="3"/>
    <n v="1371"/>
    <s v="BAOV"/>
    <x v="0"/>
    <n v="3"/>
    <n v="671"/>
  </r>
  <r>
    <x v="4"/>
    <s v="228251220c78b441a710068f9cacda72"/>
    <s v="United Kingdom"/>
    <x v="11912"/>
    <x v="1"/>
    <s v="1-9 employees"/>
    <x v="8"/>
    <x v="6909"/>
    <s v="Above Average Revenue"/>
    <n v="12932"/>
    <s v="Above Average Margin"/>
    <x v="1"/>
    <n v="13"/>
    <n v="3175"/>
    <s v="AAOV"/>
    <x v="1"/>
    <n v="26"/>
    <n v="650"/>
  </r>
  <r>
    <x v="4"/>
    <s v="1ce6a4a93434946c058b96aef247d72e"/>
    <s v="United Kingdom"/>
    <x v="11913"/>
    <x v="0"/>
    <s v="1-9 employees"/>
    <x v="8"/>
    <x v="673"/>
    <s v="Below Average Revenue"/>
    <n v="578"/>
    <s v="Below Average Margin"/>
    <x v="0"/>
    <n v="1"/>
    <n v="1657"/>
    <s v="BAOV"/>
    <x v="0"/>
    <n v="1"/>
    <n v="677"/>
  </r>
  <r>
    <x v="4"/>
    <s v="f76732aefa75411e385c2487a983da83"/>
    <s v="United Kingdom"/>
    <x v="703"/>
    <x v="0"/>
    <s v="1-9 employees"/>
    <x v="8"/>
    <x v="2065"/>
    <s v="Below Average Revenue"/>
    <n v="449"/>
    <s v="Below Average Margin"/>
    <x v="0"/>
    <n v="1"/>
    <n v="1271"/>
    <s v="BAOV"/>
    <x v="0"/>
    <n v="1"/>
    <n v="640"/>
  </r>
  <r>
    <x v="4"/>
    <s v="213b982657b0c395aa3caf14177ebf4f"/>
    <s v="United States"/>
    <x v="11914"/>
    <x v="1"/>
    <s v="1-9 employees"/>
    <x v="8"/>
    <x v="6910"/>
    <s v="Above Average Revenue"/>
    <n v="4775"/>
    <s v="Above Average Margin"/>
    <x v="1"/>
    <n v="1"/>
    <n v="25500"/>
    <s v="AAOV"/>
    <x v="1"/>
    <n v="40"/>
    <n v="651"/>
  </r>
  <r>
    <x v="4"/>
    <s v="8a9ff538d72677d6143cf81f46796b67"/>
    <s v="United Kingdom"/>
    <x v="5510"/>
    <x v="0"/>
    <s v="1200+ employees"/>
    <x v="8"/>
    <x v="4259"/>
    <s v="Below Average Revenue"/>
    <n v="87"/>
    <s v="Below Average Margin"/>
    <x v="0"/>
    <n v="1"/>
    <n v="684"/>
    <s v="BAOV"/>
    <x v="0"/>
    <n v="1"/>
    <n v="640"/>
  </r>
  <r>
    <x v="4"/>
    <s v="f5bb9fd36509d645c0cf3dc29b200551"/>
    <s v="United States"/>
    <x v="11915"/>
    <x v="0"/>
    <s v="1-9 employees"/>
    <x v="8"/>
    <x v="6911"/>
    <s v="Above Average Revenue"/>
    <n v="2230"/>
    <s v="Above Average Margin"/>
    <x v="1"/>
    <n v="2"/>
    <n v="4244"/>
    <s v="AAOV"/>
    <x v="1"/>
    <n v="13"/>
    <n v="611"/>
  </r>
  <r>
    <x v="4"/>
    <s v="92edae2a56de7b96b5d930286e1b2fc5"/>
    <s v="United Kingdom"/>
    <x v="11916"/>
    <x v="0"/>
    <s v="1-9 employees"/>
    <x v="1"/>
    <x v="3120"/>
    <s v="Below Average Revenue"/>
    <n v="488"/>
    <s v="Below Average Margin"/>
    <x v="0"/>
    <n v="1"/>
    <n v="2396"/>
    <s v="BAOV"/>
    <x v="0"/>
    <n v="1"/>
    <n v="656"/>
  </r>
  <r>
    <x v="4"/>
    <s v="b5a8a263104846e6cc586edf799ef7ce"/>
    <s v="United States"/>
    <x v="11917"/>
    <x v="0"/>
    <s v="500+ employees"/>
    <x v="8"/>
    <x v="3535"/>
    <s v="Below Average Revenue"/>
    <n v="135"/>
    <s v="Below Average Margin"/>
    <x v="0"/>
    <n v="1"/>
    <n v="1857"/>
    <s v="BAOV"/>
    <x v="0"/>
    <n v="1"/>
    <n v="635"/>
  </r>
  <r>
    <x v="4"/>
    <s v="e47609764f53c7dc1a1559bc3ca3dfac"/>
    <s v="United States"/>
    <x v="8390"/>
    <x v="0"/>
    <s v="10-19 employees"/>
    <x v="0"/>
    <x v="3143"/>
    <s v="Below Average Revenue"/>
    <n v="356"/>
    <s v="Below Average Margin"/>
    <x v="0"/>
    <n v="1"/>
    <n v="1095"/>
    <s v="BAOV"/>
    <x v="0"/>
    <n v="1"/>
    <n v="622"/>
  </r>
  <r>
    <x v="4"/>
    <s v="8a4ff45cffc53c781e66eaf286b12c8a"/>
    <s v="United States"/>
    <x v="2828"/>
    <x v="1"/>
    <s v="1-9 employees"/>
    <x v="3"/>
    <x v="6912"/>
    <s v="Above Average Revenue"/>
    <n v="3210"/>
    <s v="Above Average Margin"/>
    <x v="1"/>
    <n v="2"/>
    <n v="8019"/>
    <s v="AAOV"/>
    <x v="1"/>
    <n v="8"/>
    <n v="685"/>
  </r>
  <r>
    <x v="4"/>
    <s v="0e6a285b0289384aabdfa2e4d68b201b"/>
    <s v="United States"/>
    <x v="11918"/>
    <x v="0"/>
    <s v="20-49 employees"/>
    <x v="2"/>
    <x v="2258"/>
    <s v="Below Average Revenue"/>
    <n v="151"/>
    <s v="Below Average Margin"/>
    <x v="0"/>
    <n v="1"/>
    <n v="721"/>
    <s v="BAOV"/>
    <x v="0"/>
    <n v="1"/>
    <n v="608"/>
  </r>
  <r>
    <x v="4"/>
    <s v="eba304ce150cc5fb0f9ca61f1120ceaa"/>
    <s v="United States"/>
    <x v="11919"/>
    <x v="1"/>
    <s v="1-9 employees"/>
    <x v="8"/>
    <x v="6913"/>
    <s v="Above Average Revenue"/>
    <n v="5014"/>
    <s v="Above Average Margin"/>
    <x v="1"/>
    <n v="2"/>
    <n v="5429"/>
    <s v="AAOV"/>
    <x v="1"/>
    <n v="6"/>
    <n v="643"/>
  </r>
  <r>
    <x v="4"/>
    <s v="d43b7aae457f74200c3e117b186590af"/>
    <s v="United States"/>
    <x v="11920"/>
    <x v="0"/>
    <s v="1-9 employees"/>
    <x v="6"/>
    <x v="6914"/>
    <s v="Above Average Revenue"/>
    <n v="2761"/>
    <s v="Above Average Margin"/>
    <x v="1"/>
    <n v="3"/>
    <n v="2583"/>
    <s v="AAOV"/>
    <x v="1"/>
    <n v="5"/>
    <n v="617"/>
  </r>
  <r>
    <x v="4"/>
    <s v="529b60ce6fe744f2882041ff5caa1287"/>
    <s v="Australia"/>
    <x v="2829"/>
    <x v="0"/>
    <s v="20-49 employees"/>
    <x v="6"/>
    <x v="1737"/>
    <s v="Below Average Revenue"/>
    <n v="546"/>
    <s v="Below Average Margin"/>
    <x v="0"/>
    <n v="1"/>
    <n v="1534"/>
    <s v="BAOV"/>
    <x v="0"/>
    <n v="1"/>
    <n v="683"/>
  </r>
  <r>
    <x v="4"/>
    <s v="57b32a0528ca912fe3e0b533175ffacd"/>
    <s v="United States"/>
    <x v="8391"/>
    <x v="1"/>
    <s v="50-99 employees"/>
    <x v="3"/>
    <x v="6915"/>
    <s v="Above Average Revenue"/>
    <n v="8121"/>
    <s v="Above Average Margin"/>
    <x v="1"/>
    <n v="4"/>
    <n v="5926"/>
    <s v="AAOV"/>
    <x v="1"/>
    <n v="17"/>
    <n v="618"/>
  </r>
  <r>
    <x v="4"/>
    <s v="d58987e0e09ef051ae5ce862f95757ed"/>
    <s v="United Kingdom"/>
    <x v="2831"/>
    <x v="0"/>
    <s v="10-19 employees"/>
    <x v="0"/>
    <x v="1839"/>
    <s v="Below Average Revenue"/>
    <n v="654"/>
    <s v="Below Average Margin"/>
    <x v="0"/>
    <n v="1"/>
    <n v="1425"/>
    <s v="BAOV"/>
    <x v="0"/>
    <n v="1"/>
    <n v="664"/>
  </r>
  <r>
    <x v="4"/>
    <s v="edaf823d3fe50ada57cdd9af624feea4"/>
    <s v="United States"/>
    <x v="11921"/>
    <x v="0"/>
    <s v="50-99 employees"/>
    <x v="6"/>
    <x v="3282"/>
    <s v="Below Average Revenue"/>
    <n v="298"/>
    <s v="Below Average Margin"/>
    <x v="0"/>
    <n v="1"/>
    <n v="3175"/>
    <s v="AAOV"/>
    <x v="0"/>
    <n v="6"/>
    <n v="629"/>
  </r>
  <r>
    <x v="4"/>
    <s v="cb14b38a7a5ba4bdab9a44ff4db34e53"/>
    <s v="United Kingdom"/>
    <x v="707"/>
    <x v="0"/>
    <s v="100-499 employees"/>
    <x v="0"/>
    <x v="6916"/>
    <s v="Below Average Revenue"/>
    <n v="1290"/>
    <s v="Above Average Margin"/>
    <x v="0"/>
    <n v="2"/>
    <n v="1873"/>
    <s v="BAOV"/>
    <x v="0"/>
    <n v="3"/>
    <n v="628"/>
  </r>
  <r>
    <x v="4"/>
    <s v="3128ec0fc95c704ce528aa97266ea4da"/>
    <s v="United States"/>
    <x v="5512"/>
    <x v="0"/>
    <s v="10-19 employees"/>
    <x v="6"/>
    <x v="3316"/>
    <s v="Below Average Revenue"/>
    <n v="206"/>
    <s v="Below Average Margin"/>
    <x v="0"/>
    <n v="3"/>
    <n v="297"/>
    <s v="BAOV"/>
    <x v="0"/>
    <n v="3"/>
    <n v="631"/>
  </r>
  <r>
    <x v="4"/>
    <s v="d9c85edded9820955a18d400fd1020bf"/>
    <s v="United States"/>
    <x v="11922"/>
    <x v="0"/>
    <s v="20-49 employees"/>
    <x v="0"/>
    <x v="6917"/>
    <s v="Above Average Revenue"/>
    <n v="961"/>
    <s v="Below Average Margin"/>
    <x v="0"/>
    <n v="2"/>
    <n v="2483"/>
    <s v="BAOV"/>
    <x v="0"/>
    <n v="5"/>
    <n v="635"/>
  </r>
  <r>
    <x v="4"/>
    <s v="fd038ba6624c9583b7a650a306435f74"/>
    <s v="United States"/>
    <x v="709"/>
    <x v="1"/>
    <s v="10-19 employees"/>
    <x v="8"/>
    <x v="6918"/>
    <s v="Above Average Revenue"/>
    <n v="3947"/>
    <s v="Above Average Margin"/>
    <x v="1"/>
    <n v="1"/>
    <n v="21846"/>
    <s v="AAOV"/>
    <x v="1"/>
    <n v="35"/>
    <n v="657"/>
  </r>
  <r>
    <x v="4"/>
    <s v="4e3092738f4b80e444dc596645a7b3fe"/>
    <s v="United States"/>
    <x v="710"/>
    <x v="1"/>
    <s v="1-9 employees"/>
    <x v="8"/>
    <x v="6919"/>
    <s v="Above Average Revenue"/>
    <n v="2058"/>
    <s v="Above Average Margin"/>
    <x v="1"/>
    <n v="4"/>
    <n v="3042"/>
    <s v="AAOV"/>
    <x v="1"/>
    <n v="17"/>
    <n v="666"/>
  </r>
  <r>
    <x v="4"/>
    <s v="fddf62d82c504c12b39fdfa98d8206a5"/>
    <s v="United Kingdom"/>
    <x v="11923"/>
    <x v="0"/>
    <s v="100-299 employees"/>
    <x v="0"/>
    <x v="2818"/>
    <s v="Below Average Revenue"/>
    <n v="481"/>
    <s v="Below Average Margin"/>
    <x v="0"/>
    <n v="1"/>
    <n v="1288"/>
    <s v="BAOV"/>
    <x v="0"/>
    <n v="1"/>
    <n v="616"/>
  </r>
  <r>
    <x v="4"/>
    <s v="3edeac1c0697c8a08219aac235e05f7d"/>
    <s v="United States"/>
    <x v="8394"/>
    <x v="1"/>
    <s v="20-49 employees"/>
    <x v="4"/>
    <x v="6920"/>
    <s v="Above Average Revenue"/>
    <n v="2000"/>
    <s v="Above Average Margin"/>
    <x v="1"/>
    <n v="12"/>
    <n v="1002"/>
    <s v="BAOV"/>
    <x v="0"/>
    <n v="15"/>
    <n v="639"/>
  </r>
  <r>
    <x v="4"/>
    <s v="273925024041f6cdee1bfbdc4a5cf057"/>
    <s v="United Kingdom"/>
    <x v="8395"/>
    <x v="0"/>
    <s v="20-49 employees"/>
    <x v="3"/>
    <x v="4495"/>
    <s v="Below Average Revenue"/>
    <n v="648"/>
    <s v="Below Average Margin"/>
    <x v="0"/>
    <n v="1"/>
    <n v="2401"/>
    <s v="BAOV"/>
    <x v="0"/>
    <n v="2"/>
    <n v="658"/>
  </r>
  <r>
    <x v="4"/>
    <s v="f6eecf1967272cf039b266073ffccb0e"/>
    <s v="United States"/>
    <x v="11924"/>
    <x v="0"/>
    <s v="20-49 employees"/>
    <x v="0"/>
    <x v="1073"/>
    <s v="Below Average Revenue"/>
    <n v="65"/>
    <s v="Below Average Margin"/>
    <x v="0"/>
    <n v="1"/>
    <n v="784"/>
    <s v="BAOV"/>
    <x v="0"/>
    <n v="1"/>
    <n v="607"/>
  </r>
  <r>
    <x v="4"/>
    <s v="22ce4381960a3327f8cf2ba51066a8b4"/>
    <s v="United States"/>
    <x v="2835"/>
    <x v="1"/>
    <s v="1-9 employees"/>
    <x v="3"/>
    <x v="6921"/>
    <s v="Above Average Revenue"/>
    <n v="3623"/>
    <s v="Above Average Margin"/>
    <x v="1"/>
    <n v="6"/>
    <n v="2180"/>
    <s v="BAOV"/>
    <x v="0"/>
    <n v="11"/>
    <n v="666"/>
  </r>
  <r>
    <x v="4"/>
    <s v="fcf12f08bdf94e6c79e7191503185fa1"/>
    <s v="United Kingdom"/>
    <x v="11925"/>
    <x v="1"/>
    <s v="50-99 employees"/>
    <x v="0"/>
    <x v="6922"/>
    <s v="Above Average Revenue"/>
    <n v="4096"/>
    <s v="Above Average Margin"/>
    <x v="1"/>
    <n v="2"/>
    <n v="7866"/>
    <s v="AAOV"/>
    <x v="1"/>
    <n v="16"/>
    <n v="613"/>
  </r>
  <r>
    <x v="4"/>
    <s v="620bb1664bb8afc77cecd788f87628f5"/>
    <s v="United States"/>
    <x v="11926"/>
    <x v="1"/>
    <s v="100-499 employees"/>
    <x v="0"/>
    <x v="6923"/>
    <s v="Above Average Revenue"/>
    <n v="172"/>
    <s v="Below Average Margin"/>
    <x v="0"/>
    <n v="1"/>
    <n v="10405"/>
    <s v="AAOV"/>
    <x v="1"/>
    <n v="16"/>
    <n v="682"/>
  </r>
  <r>
    <x v="4"/>
    <s v="1872599a206438235e3b3e312b35bfb5"/>
    <s v="United States"/>
    <x v="11927"/>
    <x v="0"/>
    <s v="1-9 employees"/>
    <x v="2"/>
    <x v="6924"/>
    <s v="Below Average Revenue"/>
    <n v="686"/>
    <s v="Below Average Margin"/>
    <x v="0"/>
    <n v="2"/>
    <n v="1675"/>
    <s v="BAOV"/>
    <x v="0"/>
    <n v="4"/>
    <n v="643"/>
  </r>
  <r>
    <x v="4"/>
    <s v="54ea544b23d3aaa7f1cfaf431710dc38"/>
    <s v="United States"/>
    <x v="11928"/>
    <x v="0"/>
    <s v="10-19 employees"/>
    <x v="8"/>
    <x v="5725"/>
    <s v="Below Average Revenue"/>
    <n v="751"/>
    <s v="Below Average Margin"/>
    <x v="0"/>
    <n v="1"/>
    <n v="2681"/>
    <s v="AAOV"/>
    <x v="0"/>
    <n v="2"/>
    <n v="633"/>
  </r>
  <r>
    <x v="4"/>
    <s v="4e1b70ef690f35588f93e4319fad2140"/>
    <s v="Australia"/>
    <x v="712"/>
    <x v="0"/>
    <s v="1-9 employees"/>
    <x v="3"/>
    <x v="99"/>
    <s v="Below Average Revenue"/>
    <n v="90"/>
    <s v="Below Average Margin"/>
    <x v="0"/>
    <n v="3"/>
    <n v="976"/>
    <s v="BAOV"/>
    <x v="0"/>
    <n v="3"/>
    <n v="662"/>
  </r>
  <r>
    <x v="4"/>
    <s v="6bff285620b62672edda9a5db0123c7d"/>
    <s v="Australia"/>
    <x v="11929"/>
    <x v="0"/>
    <s v="1-9 employees"/>
    <x v="2"/>
    <x v="206"/>
    <s v="Below Average Revenue"/>
    <n v="1549"/>
    <s v="Above Average Margin"/>
    <x v="0"/>
    <n v="1"/>
    <n v="3018"/>
    <s v="AAOV"/>
    <x v="0"/>
    <n v="1"/>
    <n v="643"/>
  </r>
  <r>
    <x v="4"/>
    <s v="f2e41082330c374083d5e95e5473387d"/>
    <s v="United States"/>
    <x v="11930"/>
    <x v="2"/>
    <s v="100+ employees"/>
    <x v="0"/>
    <x v="6925"/>
    <s v="Above Average Revenue"/>
    <n v="51166"/>
    <s v="Above Average Margin"/>
    <x v="1"/>
    <n v="3"/>
    <n v="68801"/>
    <s v="AAOV"/>
    <x v="1"/>
    <n v="213"/>
    <n v="655"/>
  </r>
  <r>
    <x v="4"/>
    <s v="72ec4e2001c5e9636f7173fb6a1ab5d7"/>
    <s v="United States"/>
    <x v="11931"/>
    <x v="0"/>
    <s v="50-99 employees"/>
    <x v="6"/>
    <x v="3450"/>
    <s v="Below Average Revenue"/>
    <n v="381"/>
    <s v="Below Average Margin"/>
    <x v="0"/>
    <n v="1"/>
    <n v="2236"/>
    <s v="BAOV"/>
    <x v="0"/>
    <n v="1"/>
    <n v="623"/>
  </r>
  <r>
    <x v="4"/>
    <s v="03a7e88e56504d37942213b4dc865615"/>
    <s v="United States"/>
    <x v="2837"/>
    <x v="1"/>
    <s v="1-9 employees"/>
    <x v="8"/>
    <x v="6926"/>
    <s v="Above Average Revenue"/>
    <n v="1037"/>
    <s v="Above Average Margin"/>
    <x v="1"/>
    <n v="2"/>
    <n v="5764"/>
    <s v="AAOV"/>
    <x v="1"/>
    <n v="8"/>
    <n v="630"/>
  </r>
  <r>
    <x v="4"/>
    <s v="8e242a6285abd10c0b357f94a09ed2c6"/>
    <s v="United States"/>
    <x v="11932"/>
    <x v="0"/>
    <s v="1-9 employees"/>
    <x v="8"/>
    <x v="1437"/>
    <s v="Below Average Revenue"/>
    <n v="213"/>
    <s v="Below Average Margin"/>
    <x v="0"/>
    <n v="2"/>
    <n v="838"/>
    <s v="BAOV"/>
    <x v="0"/>
    <n v="2"/>
    <n v="622"/>
  </r>
  <r>
    <x v="4"/>
    <s v="c53205e5ef0d030ea734d96812983d27"/>
    <s v="United States"/>
    <x v="7721"/>
    <x v="0"/>
    <s v="20-49 employees"/>
    <x v="8"/>
    <x v="1164"/>
    <s v="Below Average Revenue"/>
    <n v="280"/>
    <s v="Below Average Margin"/>
    <x v="0"/>
    <n v="1"/>
    <n v="1287"/>
    <s v="BAOV"/>
    <x v="0"/>
    <n v="2"/>
    <n v="668"/>
  </r>
  <r>
    <x v="4"/>
    <s v="9f674104a5dc0712c8116a00c608751e"/>
    <s v="United States"/>
    <x v="8399"/>
    <x v="0"/>
    <s v="20-49 employees"/>
    <x v="3"/>
    <x v="2848"/>
    <s v="Above Average Revenue"/>
    <n v="2593"/>
    <s v="Above Average Margin"/>
    <x v="1"/>
    <n v="1"/>
    <n v="8389"/>
    <s v="AAOV"/>
    <x v="1"/>
    <n v="5"/>
    <n v="673"/>
  </r>
  <r>
    <x v="4"/>
    <s v="57d612e9a9362092d130fd48e8373bb9"/>
    <s v="United States"/>
    <x v="11933"/>
    <x v="0"/>
    <s v="50-99 employees"/>
    <x v="7"/>
    <x v="2534"/>
    <s v="Below Average Revenue"/>
    <n v="592"/>
    <s v="Below Average Margin"/>
    <x v="0"/>
    <n v="1"/>
    <n v="1423"/>
    <s v="BAOV"/>
    <x v="0"/>
    <n v="1"/>
    <n v="605"/>
  </r>
  <r>
    <x v="4"/>
    <s v="f549897832979fff56661dfdc5d87125"/>
    <s v="United States"/>
    <x v="11934"/>
    <x v="0"/>
    <s v="100+ employees"/>
    <x v="8"/>
    <x v="4626"/>
    <s v="Below Average Revenue"/>
    <n v="-36"/>
    <s v="Below Average Margin"/>
    <x v="0"/>
    <n v="1"/>
    <n v="279"/>
    <s v="BAOV"/>
    <x v="0"/>
    <n v="1"/>
    <n v="615"/>
  </r>
  <r>
    <x v="4"/>
    <s v="e094674d6b6f57db389022ad93442c59"/>
    <s v="United States"/>
    <x v="8400"/>
    <x v="0"/>
    <s v="1-9 employees"/>
    <x v="8"/>
    <x v="2214"/>
    <s v="Below Average Revenue"/>
    <n v="390"/>
    <s v="Below Average Margin"/>
    <x v="0"/>
    <n v="1"/>
    <n v="1097"/>
    <s v="BAOV"/>
    <x v="0"/>
    <n v="1"/>
    <n v="683"/>
  </r>
  <r>
    <x v="4"/>
    <s v="9c29c9047c579e8cfd63a31d4b1f765e"/>
    <s v="United States"/>
    <x v="11935"/>
    <x v="0"/>
    <s v="1-9 employees"/>
    <x v="2"/>
    <x v="3169"/>
    <s v="Above Average Revenue"/>
    <n v="289"/>
    <s v="Below Average Margin"/>
    <x v="0"/>
    <n v="2"/>
    <n v="2124"/>
    <s v="BAOV"/>
    <x v="0"/>
    <n v="8"/>
    <n v="626"/>
  </r>
  <r>
    <x v="4"/>
    <s v="d799672fa90c024c6ec9eb200ab0af46"/>
    <s v="United States"/>
    <x v="11936"/>
    <x v="0"/>
    <s v="10-19 employees"/>
    <x v="8"/>
    <x v="3801"/>
    <s v="Below Average Revenue"/>
    <n v="109"/>
    <s v="Below Average Margin"/>
    <x v="0"/>
    <n v="1"/>
    <n v="628"/>
    <s v="BAOV"/>
    <x v="0"/>
    <n v="1"/>
    <n v="661"/>
  </r>
  <r>
    <x v="4"/>
    <s v="fcd60b3cfdadeb7a76d370887b6afa72"/>
    <s v="United States"/>
    <x v="8402"/>
    <x v="0"/>
    <s v="20-49 employees"/>
    <x v="6"/>
    <x v="2390"/>
    <s v="Below Average Revenue"/>
    <n v="477"/>
    <s v="Below Average Margin"/>
    <x v="0"/>
    <n v="1"/>
    <n v="1131"/>
    <s v="BAOV"/>
    <x v="0"/>
    <n v="1"/>
    <n v="671"/>
  </r>
  <r>
    <x v="4"/>
    <s v="a855dce13ed779a1262357ac20d0172f"/>
    <s v="United Kingdom"/>
    <x v="2841"/>
    <x v="0"/>
    <s v="1-9 employees"/>
    <x v="7"/>
    <x v="4208"/>
    <s v="Above Average Revenue"/>
    <n v="1559"/>
    <s v="Above Average Margin"/>
    <x v="1"/>
    <n v="2"/>
    <n v="2725"/>
    <s v="AAOV"/>
    <x v="1"/>
    <n v="5"/>
    <n v="654"/>
  </r>
  <r>
    <x v="4"/>
    <s v="546bcf9a955c58efb2cec6fb51546aca"/>
    <s v="United States"/>
    <x v="11937"/>
    <x v="0"/>
    <s v="10-19 employees"/>
    <x v="7"/>
    <x v="1349"/>
    <s v="Below Average Revenue"/>
    <n v="628"/>
    <s v="Below Average Margin"/>
    <x v="0"/>
    <n v="2"/>
    <n v="734"/>
    <s v="BAOV"/>
    <x v="0"/>
    <n v="2"/>
    <n v="643"/>
  </r>
  <r>
    <x v="4"/>
    <s v="b21ee5edd57f58314da81fee4fcd1200"/>
    <s v="United Kingdom"/>
    <x v="11938"/>
    <x v="0"/>
    <s v="100-499 employees"/>
    <x v="2"/>
    <x v="4760"/>
    <s v="Below Average Revenue"/>
    <n v="643"/>
    <s v="Below Average Margin"/>
    <x v="0"/>
    <n v="1"/>
    <n v="1846"/>
    <s v="BAOV"/>
    <x v="0"/>
    <n v="1"/>
    <n v="626"/>
  </r>
  <r>
    <x v="4"/>
    <s v="bdbe50ea5f1fe2d6e0df631178b7f09a"/>
    <s v="United Kingdom"/>
    <x v="11939"/>
    <x v="0"/>
    <s v="100-299 employees"/>
    <x v="8"/>
    <x v="858"/>
    <s v="Below Average Revenue"/>
    <n v="92"/>
    <s v="Below Average Margin"/>
    <x v="0"/>
    <n v="1"/>
    <n v="531"/>
    <s v="BAOV"/>
    <x v="0"/>
    <n v="1"/>
    <n v="686"/>
  </r>
  <r>
    <x v="4"/>
    <s v="ae7d954f366a6b79347c5692574c477c"/>
    <s v="United States"/>
    <x v="2843"/>
    <x v="0"/>
    <s v="100-499 employees"/>
    <x v="8"/>
    <x v="363"/>
    <s v="Below Average Revenue"/>
    <n v="376"/>
    <s v="Below Average Margin"/>
    <x v="0"/>
    <n v="1"/>
    <n v="2166"/>
    <s v="BAOV"/>
    <x v="0"/>
    <n v="3"/>
    <n v="655"/>
  </r>
  <r>
    <x v="4"/>
    <s v="761cf0dcb6f14e26b9e7c14b01ee5b97"/>
    <s v="United Kingdom"/>
    <x v="11940"/>
    <x v="0"/>
    <s v="1-9 employees"/>
    <x v="6"/>
    <x v="2751"/>
    <s v="Below Average Revenue"/>
    <n v="446"/>
    <s v="Below Average Margin"/>
    <x v="0"/>
    <n v="1"/>
    <n v="1121"/>
    <s v="BAOV"/>
    <x v="0"/>
    <n v="1"/>
    <n v="606"/>
  </r>
  <r>
    <x v="4"/>
    <s v="fa0f4d5cd02a99f14192c13076cf3915"/>
    <s v="United Kingdom"/>
    <x v="8406"/>
    <x v="0"/>
    <s v="50-99 employees"/>
    <x v="3"/>
    <x v="6927"/>
    <s v="Above Average Revenue"/>
    <n v="-97"/>
    <s v="Below Average Margin"/>
    <x v="0"/>
    <n v="1"/>
    <n v="7428"/>
    <s v="AAOV"/>
    <x v="1"/>
    <n v="12"/>
    <n v="680"/>
  </r>
  <r>
    <x v="4"/>
    <s v="7e61f98f8be7bc47998838d7d7bbefdb"/>
    <s v="United Kingdom"/>
    <x v="5522"/>
    <x v="0"/>
    <s v="1-9 employees"/>
    <x v="2"/>
    <x v="5694"/>
    <s v="Below Average Revenue"/>
    <n v="755"/>
    <s v="Below Average Margin"/>
    <x v="0"/>
    <n v="4"/>
    <n v="861"/>
    <s v="BAOV"/>
    <x v="0"/>
    <n v="4"/>
    <n v="629"/>
  </r>
  <r>
    <x v="4"/>
    <s v="71416ed437dfbbf7f83f28dc86d7b17c"/>
    <s v="United States"/>
    <x v="8408"/>
    <x v="0"/>
    <s v="20-49 employees"/>
    <x v="8"/>
    <x v="524"/>
    <s v="Below Average Revenue"/>
    <n v="136"/>
    <s v="Below Average Margin"/>
    <x v="0"/>
    <n v="1"/>
    <n v="615"/>
    <s v="BAOV"/>
    <x v="0"/>
    <n v="1"/>
    <n v="662"/>
  </r>
  <r>
    <x v="4"/>
    <s v="d89e7ea25ef754943077f5f8e03f4dce"/>
    <s v="United States"/>
    <x v="11941"/>
    <x v="0"/>
    <s v="20-49 employees"/>
    <x v="0"/>
    <x v="469"/>
    <s v="Above Average Revenue"/>
    <n v="782"/>
    <s v="Below Average Margin"/>
    <x v="0"/>
    <n v="2"/>
    <n v="4259"/>
    <s v="AAOV"/>
    <x v="1"/>
    <n v="2"/>
    <n v="636"/>
  </r>
  <r>
    <x v="4"/>
    <s v="433ba4dbd6cbe0dd7d88faffc26cc56e"/>
    <s v="United States"/>
    <x v="2847"/>
    <x v="1"/>
    <s v="50-99 employees"/>
    <x v="0"/>
    <x v="6928"/>
    <s v="Above Average Revenue"/>
    <n v="4173"/>
    <s v="Above Average Margin"/>
    <x v="1"/>
    <n v="1"/>
    <n v="21297"/>
    <s v="AAOV"/>
    <x v="1"/>
    <n v="29"/>
    <n v="654"/>
  </r>
  <r>
    <x v="4"/>
    <s v="0141c2073cadf71166c304d651c5bd43"/>
    <s v="United States"/>
    <x v="8411"/>
    <x v="0"/>
    <s v="10-19 employees"/>
    <x v="6"/>
    <x v="657"/>
    <s v="Above Average Revenue"/>
    <n v="902"/>
    <s v="Below Average Margin"/>
    <x v="0"/>
    <n v="4"/>
    <n v="1576"/>
    <s v="BAOV"/>
    <x v="0"/>
    <n v="7"/>
    <n v="637"/>
  </r>
  <r>
    <x v="4"/>
    <s v="c59f2c121e16e02d0e531fa7f5be4ed7"/>
    <s v="United States"/>
    <x v="11942"/>
    <x v="0"/>
    <s v="500-999 employees"/>
    <x v="6"/>
    <x v="1764"/>
    <s v="Below Average Revenue"/>
    <n v="0"/>
    <s v="Below Average Margin"/>
    <x v="0"/>
    <n v="1"/>
    <n v="876"/>
    <s v="BAOV"/>
    <x v="0"/>
    <n v="1"/>
    <n v="597"/>
  </r>
  <r>
    <x v="4"/>
    <s v="6813248f1edd877a7ba3fbfdb17ed5a0"/>
    <s v="United Kingdom"/>
    <x v="11943"/>
    <x v="1"/>
    <s v="20-49 employees"/>
    <x v="8"/>
    <x v="6929"/>
    <s v="Above Average Revenue"/>
    <n v="8704"/>
    <s v="Above Average Margin"/>
    <x v="1"/>
    <n v="5"/>
    <n v="4969"/>
    <s v="AAOV"/>
    <x v="1"/>
    <n v="23"/>
    <n v="629"/>
  </r>
  <r>
    <x v="4"/>
    <s v="670a36f539cb580d6b5ab26ffbbc1aff"/>
    <s v="United States"/>
    <x v="2848"/>
    <x v="2"/>
    <s v="1-9 employees"/>
    <x v="8"/>
    <x v="6930"/>
    <s v="Above Average Revenue"/>
    <n v="13689"/>
    <s v="Above Average Margin"/>
    <x v="1"/>
    <n v="27"/>
    <n v="1984"/>
    <s v="BAOV"/>
    <x v="0"/>
    <n v="35"/>
    <n v="632"/>
  </r>
  <r>
    <x v="4"/>
    <s v="5d8184128d30897e9af2d573f5ca9e1e"/>
    <s v="United States"/>
    <x v="11944"/>
    <x v="0"/>
    <s v="1-9 employees"/>
    <x v="2"/>
    <x v="3769"/>
    <s v="Below Average Revenue"/>
    <n v="1049"/>
    <s v="Above Average Margin"/>
    <x v="0"/>
    <n v="1"/>
    <n v="3355"/>
    <s v="AAOV"/>
    <x v="0"/>
    <n v="2"/>
    <n v="607"/>
  </r>
  <r>
    <x v="4"/>
    <s v="978495c66b6690873fbe5ec11ad9f70e"/>
    <s v="United States"/>
    <x v="11945"/>
    <x v="1"/>
    <s v="100-499 employees"/>
    <x v="0"/>
    <x v="6931"/>
    <s v="Above Average Revenue"/>
    <n v="2963"/>
    <s v="Above Average Margin"/>
    <x v="1"/>
    <n v="4"/>
    <n v="2878"/>
    <s v="AAOV"/>
    <x v="1"/>
    <n v="13"/>
    <n v="644"/>
  </r>
  <r>
    <x v="4"/>
    <s v="62908054116e0846db0cbd1c335dac3a"/>
    <s v="United Kingdom"/>
    <x v="5524"/>
    <x v="1"/>
    <s v="10-19 employees"/>
    <x v="8"/>
    <x v="6932"/>
    <s v="Above Average Revenue"/>
    <n v="3882"/>
    <s v="Above Average Margin"/>
    <x v="1"/>
    <n v="2"/>
    <n v="10778"/>
    <s v="AAOV"/>
    <x v="1"/>
    <n v="15"/>
    <n v="642"/>
  </r>
  <r>
    <x v="4"/>
    <s v="b6c7e55fb9029861de70ddb374744fd0"/>
    <s v="United Kingdom"/>
    <x v="8414"/>
    <x v="0"/>
    <s v="10-19 employees"/>
    <x v="8"/>
    <x v="6933"/>
    <s v="Above Average Revenue"/>
    <n v="535"/>
    <s v="Below Average Margin"/>
    <x v="0"/>
    <n v="2"/>
    <n v="2232"/>
    <s v="BAOV"/>
    <x v="0"/>
    <n v="7"/>
    <n v="647"/>
  </r>
  <r>
    <x v="4"/>
    <s v="1645c74b485f7d1e9cef3b6724139036"/>
    <s v="United States"/>
    <x v="722"/>
    <x v="0"/>
    <s v="20-49 employees"/>
    <x v="6"/>
    <x v="1592"/>
    <s v="Below Average Revenue"/>
    <n v="509"/>
    <s v="Below Average Margin"/>
    <x v="0"/>
    <n v="1"/>
    <n v="1602"/>
    <s v="BAOV"/>
    <x v="0"/>
    <n v="1"/>
    <n v="677"/>
  </r>
  <r>
    <x v="4"/>
    <s v="2ce1c8e43092e547a07119fc321589e1"/>
    <s v="United States"/>
    <x v="11946"/>
    <x v="0"/>
    <s v="10-19 employees"/>
    <x v="2"/>
    <x v="5670"/>
    <s v="Above Average Revenue"/>
    <n v="1502"/>
    <s v="Above Average Margin"/>
    <x v="1"/>
    <n v="3"/>
    <n v="1386"/>
    <s v="BAOV"/>
    <x v="0"/>
    <n v="4"/>
    <n v="608"/>
  </r>
  <r>
    <x v="4"/>
    <s v="797aed8620f6d26afaf5e19351cc785c"/>
    <s v="United States"/>
    <x v="11947"/>
    <x v="0"/>
    <s v="10-19 employees"/>
    <x v="8"/>
    <x v="835"/>
    <s v="Below Average Revenue"/>
    <n v="430"/>
    <s v="Below Average Margin"/>
    <x v="0"/>
    <n v="1"/>
    <n v="1611"/>
    <s v="BAOV"/>
    <x v="0"/>
    <n v="1"/>
    <n v="647"/>
  </r>
  <r>
    <x v="4"/>
    <s v="0f3a1f9daccaa0fb3a455dca2f7659fd"/>
    <s v="United States"/>
    <x v="8416"/>
    <x v="1"/>
    <s v="20-49 employees"/>
    <x v="8"/>
    <x v="6934"/>
    <s v="Above Average Revenue"/>
    <n v="3907"/>
    <s v="Above Average Margin"/>
    <x v="1"/>
    <n v="4"/>
    <n v="3985"/>
    <s v="AAOV"/>
    <x v="1"/>
    <n v="15"/>
    <n v="662"/>
  </r>
  <r>
    <x v="4"/>
    <s v="c350314d5dbf44c1dcd7a04d6a52a17f"/>
    <s v="United States"/>
    <x v="2851"/>
    <x v="0"/>
    <s v="10-19 employees"/>
    <x v="8"/>
    <x v="338"/>
    <s v="Below Average Revenue"/>
    <n v="269"/>
    <s v="Below Average Margin"/>
    <x v="0"/>
    <n v="2"/>
    <n v="721"/>
    <s v="BAOV"/>
    <x v="0"/>
    <n v="3"/>
    <n v="641"/>
  </r>
  <r>
    <x v="4"/>
    <s v="5353d04701b8170a67ec70ca4342e043"/>
    <s v="United States"/>
    <x v="8418"/>
    <x v="1"/>
    <s v="10-19 employees"/>
    <x v="8"/>
    <x v="6935"/>
    <s v="Above Average Revenue"/>
    <n v="13906"/>
    <s v="Above Average Margin"/>
    <x v="1"/>
    <n v="2"/>
    <n v="16817"/>
    <s v="AAOV"/>
    <x v="1"/>
    <n v="18"/>
    <n v="643"/>
  </r>
  <r>
    <x v="4"/>
    <s v="4d5626c30d1bb0e51c570fb240c100da"/>
    <s v="United States"/>
    <x v="11948"/>
    <x v="1"/>
    <s v="20-49 employees"/>
    <x v="0"/>
    <x v="6936"/>
    <s v="Above Average Revenue"/>
    <n v="8885"/>
    <s v="Above Average Margin"/>
    <x v="1"/>
    <n v="10"/>
    <n v="3618"/>
    <s v="AAOV"/>
    <x v="1"/>
    <n v="23"/>
    <n v="644"/>
  </r>
  <r>
    <x v="4"/>
    <s v="da41ba42e6a95971f89fee3d69dad628"/>
    <s v="United States"/>
    <x v="11949"/>
    <x v="0"/>
    <s v="1-9 employees"/>
    <x v="2"/>
    <x v="2769"/>
    <s v="Below Average Revenue"/>
    <n v="214"/>
    <s v="Below Average Margin"/>
    <x v="0"/>
    <n v="1"/>
    <n v="1761"/>
    <s v="BAOV"/>
    <x v="0"/>
    <n v="2"/>
    <n v="602"/>
  </r>
  <r>
    <x v="4"/>
    <s v="43ce76ef3afe62677140760d06332591"/>
    <s v="United States"/>
    <x v="11950"/>
    <x v="0"/>
    <s v="1-9 employees"/>
    <x v="4"/>
    <x v="3846"/>
    <s v="Below Average Revenue"/>
    <n v="137"/>
    <s v="Below Average Margin"/>
    <x v="0"/>
    <n v="2"/>
    <n v="727"/>
    <s v="BAOV"/>
    <x v="0"/>
    <n v="2"/>
    <n v="610"/>
  </r>
  <r>
    <x v="4"/>
    <s v="4504db085be1b86a019192fa597e5c4b"/>
    <s v="United States"/>
    <x v="5527"/>
    <x v="0"/>
    <s v="20-49 employees"/>
    <x v="3"/>
    <x v="4382"/>
    <s v="Below Average Revenue"/>
    <n v="237"/>
    <s v="Below Average Margin"/>
    <x v="0"/>
    <n v="2"/>
    <n v="1057"/>
    <s v="BAOV"/>
    <x v="0"/>
    <n v="2"/>
    <n v="646"/>
  </r>
  <r>
    <x v="4"/>
    <s v="5a4b246ada2ce8a697c590d2ea751fb6"/>
    <s v="United States"/>
    <x v="11951"/>
    <x v="0"/>
    <s v="1-9 employees"/>
    <x v="8"/>
    <x v="321"/>
    <s v="Below Average Revenue"/>
    <n v="566"/>
    <s v="Below Average Margin"/>
    <x v="0"/>
    <n v="1"/>
    <n v="1341"/>
    <s v="BAOV"/>
    <x v="0"/>
    <n v="1"/>
    <n v="621"/>
  </r>
  <r>
    <x v="4"/>
    <s v="8f91ad539466a198ff5d6e9cd70d8780"/>
    <s v="United States"/>
    <x v="2853"/>
    <x v="0"/>
    <s v="100-499 employees"/>
    <x v="0"/>
    <x v="4223"/>
    <s v="Below Average Revenue"/>
    <n v="-27"/>
    <s v="Below Average Margin"/>
    <x v="0"/>
    <n v="3"/>
    <n v="1188"/>
    <s v="BAOV"/>
    <x v="0"/>
    <n v="5"/>
    <n v="625"/>
  </r>
  <r>
    <x v="4"/>
    <s v="d16b88c11423b8ff91986a7cf061c454"/>
    <s v="United Kingdom"/>
    <x v="11952"/>
    <x v="0"/>
    <s v="100-499 employees"/>
    <x v="6"/>
    <x v="1180"/>
    <s v="Below Average Revenue"/>
    <n v="939"/>
    <s v="Below Average Margin"/>
    <x v="0"/>
    <n v="1"/>
    <n v="2893"/>
    <s v="AAOV"/>
    <x v="0"/>
    <n v="2"/>
    <n v="636"/>
  </r>
  <r>
    <x v="4"/>
    <s v="6696286f5e04af7acd8b3b13a979bfe2"/>
    <s v="United States"/>
    <x v="11953"/>
    <x v="0"/>
    <s v="1-9 employees"/>
    <x v="2"/>
    <x v="5759"/>
    <s v="Below Average Revenue"/>
    <n v="55"/>
    <s v="Below Average Margin"/>
    <x v="0"/>
    <n v="1"/>
    <n v="1392"/>
    <s v="BAOV"/>
    <x v="0"/>
    <n v="2"/>
    <n v="677"/>
  </r>
  <r>
    <x v="4"/>
    <s v="3063415edca1d00e874bd50c5e7973b5"/>
    <s v="United States"/>
    <x v="725"/>
    <x v="0"/>
    <s v="50-99 employees"/>
    <x v="0"/>
    <x v="3715"/>
    <s v="Above Average Revenue"/>
    <n v="1480"/>
    <s v="Above Average Margin"/>
    <x v="1"/>
    <n v="6"/>
    <n v="917"/>
    <s v="BAOV"/>
    <x v="0"/>
    <n v="6"/>
    <n v="649"/>
  </r>
  <r>
    <x v="4"/>
    <s v="e12088b28767b5fb97ec8ee5c4637bfb"/>
    <s v="United States"/>
    <x v="11954"/>
    <x v="0"/>
    <s v="10-19 employees"/>
    <x v="2"/>
    <x v="6937"/>
    <s v="Above Average Revenue"/>
    <n v="2077"/>
    <s v="Above Average Margin"/>
    <x v="1"/>
    <n v="2"/>
    <n v="4647"/>
    <s v="AAOV"/>
    <x v="1"/>
    <n v="7"/>
    <n v="620"/>
  </r>
  <r>
    <x v="4"/>
    <s v="cde9ed505bdd32c7707a60a3116f23d9"/>
    <s v="United States"/>
    <x v="11955"/>
    <x v="0"/>
    <s v="20-49 employees"/>
    <x v="10"/>
    <x v="3159"/>
    <s v="Below Average Revenue"/>
    <n v="495"/>
    <s v="Below Average Margin"/>
    <x v="0"/>
    <n v="1"/>
    <n v="1937"/>
    <s v="BAOV"/>
    <x v="0"/>
    <n v="2"/>
    <n v="633"/>
  </r>
  <r>
    <x v="4"/>
    <s v="830ffa80cf340fc1005c4d0c903b06e4"/>
    <s v="Australia"/>
    <x v="11956"/>
    <x v="0"/>
    <s v="50-99 employees"/>
    <x v="8"/>
    <x v="97"/>
    <s v="Below Average Revenue"/>
    <n v="332"/>
    <s v="Below Average Margin"/>
    <x v="0"/>
    <n v="1"/>
    <n v="1703"/>
    <s v="BAOV"/>
    <x v="0"/>
    <n v="1"/>
    <n v="676"/>
  </r>
  <r>
    <x v="4"/>
    <s v="b08b7e1e59955c71dd7bae0d8bfd36e3"/>
    <s v="United States"/>
    <x v="5529"/>
    <x v="1"/>
    <s v="100-299 employees"/>
    <x v="9"/>
    <x v="6938"/>
    <s v="Above Average Revenue"/>
    <n v="4694"/>
    <s v="Above Average Margin"/>
    <x v="1"/>
    <n v="8"/>
    <n v="2457"/>
    <s v="BAOV"/>
    <x v="0"/>
    <n v="15"/>
    <n v="632"/>
  </r>
  <r>
    <x v="4"/>
    <s v="95ee34eaaebfeab12669b2caf271e7f0"/>
    <s v="United States"/>
    <x v="11957"/>
    <x v="0"/>
    <s v="20-49 employees"/>
    <x v="2"/>
    <x v="2192"/>
    <s v="Below Average Revenue"/>
    <n v="346"/>
    <s v="Below Average Margin"/>
    <x v="0"/>
    <n v="1"/>
    <n v="1282"/>
    <s v="BAOV"/>
    <x v="0"/>
    <n v="1"/>
    <n v="622"/>
  </r>
  <r>
    <x v="4"/>
    <s v="b398e4215502d2888b99a14ea0fc344f"/>
    <s v="United States"/>
    <x v="11958"/>
    <x v="0"/>
    <s v="100-499 employees"/>
    <x v="8"/>
    <x v="4135"/>
    <s v="Below Average Revenue"/>
    <n v="113"/>
    <s v="Below Average Margin"/>
    <x v="0"/>
    <n v="1"/>
    <n v="929"/>
    <s v="BAOV"/>
    <x v="0"/>
    <n v="1"/>
    <n v="627"/>
  </r>
  <r>
    <x v="4"/>
    <s v="b2406ab2729a5be73375a1ac9b608fbf"/>
    <s v="United States"/>
    <x v="11959"/>
    <x v="0"/>
    <s v="1-9 employees"/>
    <x v="8"/>
    <x v="1302"/>
    <s v="Above Average Revenue"/>
    <n v="2392"/>
    <s v="Above Average Margin"/>
    <x v="1"/>
    <n v="1"/>
    <n v="6729"/>
    <s v="AAOV"/>
    <x v="1"/>
    <n v="8"/>
    <n v="672"/>
  </r>
  <r>
    <x v="4"/>
    <s v="478b1e14a9df9a1a508d239bbc178d08"/>
    <s v="United Kingdom"/>
    <x v="11960"/>
    <x v="0"/>
    <s v="100-499 employees"/>
    <x v="8"/>
    <x v="926"/>
    <s v="Below Average Revenue"/>
    <n v="283"/>
    <s v="Below Average Margin"/>
    <x v="0"/>
    <n v="1"/>
    <n v="695"/>
    <s v="BAOV"/>
    <x v="0"/>
    <n v="1"/>
    <n v="638"/>
  </r>
  <r>
    <x v="4"/>
    <s v="c4996f5b5b3dca9677cea026f8d30213"/>
    <s v="United States"/>
    <x v="8423"/>
    <x v="0"/>
    <s v="20-49 employees"/>
    <x v="8"/>
    <x v="2359"/>
    <s v="Below Average Revenue"/>
    <n v="945"/>
    <s v="Below Average Margin"/>
    <x v="0"/>
    <n v="1"/>
    <n v="2160"/>
    <s v="BAOV"/>
    <x v="0"/>
    <n v="1"/>
    <n v="661"/>
  </r>
  <r>
    <x v="4"/>
    <s v="ffc3800519eb94cc008fdbc208405aeb"/>
    <s v="United States"/>
    <x v="11961"/>
    <x v="0"/>
    <s v="1-9 employees"/>
    <x v="8"/>
    <x v="2166"/>
    <s v="Below Average Revenue"/>
    <n v="0"/>
    <s v="Below Average Margin"/>
    <x v="0"/>
    <n v="1"/>
    <n v="602"/>
    <s v="BAOV"/>
    <x v="0"/>
    <n v="1"/>
    <n v="600"/>
  </r>
  <r>
    <x v="4"/>
    <s v="c7558894656fa422453a259b03f15695"/>
    <s v="United States"/>
    <x v="11962"/>
    <x v="0"/>
    <s v="20-49 employees"/>
    <x v="1"/>
    <x v="2691"/>
    <s v="Below Average Revenue"/>
    <n v="177"/>
    <s v="Below Average Margin"/>
    <x v="0"/>
    <n v="1"/>
    <n v="737"/>
    <s v="BAOV"/>
    <x v="0"/>
    <n v="1"/>
    <n v="661"/>
  </r>
  <r>
    <x v="4"/>
    <s v="f8030fc2911c20d89ebc27994c0e4fbe"/>
    <s v="United States"/>
    <x v="8425"/>
    <x v="0"/>
    <s v="1-9 employees"/>
    <x v="8"/>
    <x v="39"/>
    <s v="Below Average Revenue"/>
    <n v="213"/>
    <s v="Below Average Margin"/>
    <x v="0"/>
    <n v="1"/>
    <n v="649"/>
    <s v="BAOV"/>
    <x v="0"/>
    <n v="1"/>
    <n v="628"/>
  </r>
  <r>
    <x v="4"/>
    <s v="ad052a045d744911ab6e458c794acb56"/>
    <s v="Australia"/>
    <x v="5532"/>
    <x v="0"/>
    <s v="20-49 employees"/>
    <x v="8"/>
    <x v="2591"/>
    <s v="Below Average Revenue"/>
    <n v="286"/>
    <s v="Below Average Margin"/>
    <x v="0"/>
    <n v="1"/>
    <n v="1173"/>
    <s v="BAOV"/>
    <x v="0"/>
    <n v="1"/>
    <n v="671"/>
  </r>
  <r>
    <x v="4"/>
    <s v="79cfda2cb6e0b4dc131a6b56c8b20e05"/>
    <s v="United States"/>
    <x v="8426"/>
    <x v="0"/>
    <s v="100-499 employees"/>
    <x v="8"/>
    <x v="1556"/>
    <s v="Below Average Revenue"/>
    <n v="931"/>
    <s v="Below Average Margin"/>
    <x v="0"/>
    <n v="1"/>
    <n v="810"/>
    <s v="BAOV"/>
    <x v="0"/>
    <n v="1"/>
    <n v="681"/>
  </r>
  <r>
    <x v="4"/>
    <s v="5007fcb4f26e502aae84ecc991d37355"/>
    <s v="United States"/>
    <x v="11963"/>
    <x v="0"/>
    <s v="20-49 employees"/>
    <x v="0"/>
    <x v="4141"/>
    <s v="Below Average Revenue"/>
    <n v="42"/>
    <s v="Below Average Margin"/>
    <x v="0"/>
    <n v="1"/>
    <n v="449"/>
    <s v="BAOV"/>
    <x v="0"/>
    <n v="1"/>
    <n v="671"/>
  </r>
  <r>
    <x v="4"/>
    <s v="bcba96d7bff60fe827562d23b7d0f686"/>
    <s v="Australia"/>
    <x v="11964"/>
    <x v="0"/>
    <s v="20-49 employees"/>
    <x v="3"/>
    <x v="3757"/>
    <s v="Below Average Revenue"/>
    <n v="0"/>
    <s v="Below Average Margin"/>
    <x v="0"/>
    <n v="1"/>
    <n v="1264"/>
    <s v="BAOV"/>
    <x v="0"/>
    <n v="1"/>
    <n v="598"/>
  </r>
  <r>
    <x v="4"/>
    <s v="cca910db4eab74df7dd989f85959a4ac"/>
    <s v="United States"/>
    <x v="6154"/>
    <x v="0"/>
    <s v="1-9 employees"/>
    <x v="8"/>
    <x v="3048"/>
    <s v="Below Average Revenue"/>
    <n v="350"/>
    <s v="Below Average Margin"/>
    <x v="0"/>
    <n v="1"/>
    <n v="1010"/>
    <s v="BAOV"/>
    <x v="0"/>
    <n v="1"/>
    <n v="668"/>
  </r>
  <r>
    <x v="4"/>
    <s v="215816ef9625173e93ff343a32ec119d"/>
    <s v="United States"/>
    <x v="11965"/>
    <x v="0"/>
    <s v="10-19 employees"/>
    <x v="8"/>
    <x v="6619"/>
    <s v="Below Average Revenue"/>
    <n v="1392"/>
    <s v="Above Average Margin"/>
    <x v="0"/>
    <n v="1"/>
    <n v="3252"/>
    <s v="AAOV"/>
    <x v="0"/>
    <n v="3"/>
    <n v="675"/>
  </r>
  <r>
    <x v="4"/>
    <s v="e7d32a8742ed4084d88cf4958a28f371"/>
    <s v="United Kingdom"/>
    <x v="11966"/>
    <x v="0"/>
    <s v="10-19 employees"/>
    <x v="8"/>
    <x v="1314"/>
    <s v="Below Average Revenue"/>
    <n v="679"/>
    <s v="Below Average Margin"/>
    <x v="0"/>
    <n v="1"/>
    <n v="1442"/>
    <s v="BAOV"/>
    <x v="0"/>
    <n v="1"/>
    <n v="620"/>
  </r>
  <r>
    <x v="4"/>
    <s v="dcb35217dc9bbba9561869df6ffe5cc0"/>
    <s v="United States"/>
    <x v="11967"/>
    <x v="0"/>
    <s v="100-499 employees"/>
    <x v="8"/>
    <x v="3258"/>
    <s v="Below Average Revenue"/>
    <n v="-34"/>
    <s v="Below Average Margin"/>
    <x v="0"/>
    <n v="1"/>
    <n v="644"/>
    <s v="BAOV"/>
    <x v="0"/>
    <n v="1"/>
    <n v="663"/>
  </r>
  <r>
    <x v="4"/>
    <s v="89709f7c48c92a076de5faa580087fab"/>
    <s v="United States"/>
    <x v="11968"/>
    <x v="0"/>
    <s v="20-49 employees"/>
    <x v="8"/>
    <x v="1879"/>
    <s v="Below Average Revenue"/>
    <n v="258"/>
    <s v="Below Average Margin"/>
    <x v="0"/>
    <n v="1"/>
    <n v="1508"/>
    <s v="BAOV"/>
    <x v="0"/>
    <n v="1"/>
    <n v="672"/>
  </r>
  <r>
    <x v="4"/>
    <s v="9d58ce8eef5e19c1d60d450b4ebe8a51"/>
    <s v="United States"/>
    <x v="11969"/>
    <x v="0"/>
    <s v="20-49 employees"/>
    <x v="2"/>
    <x v="6939"/>
    <s v="Below Average Revenue"/>
    <n v="821"/>
    <s v="Below Average Margin"/>
    <x v="0"/>
    <n v="1"/>
    <n v="2887"/>
    <s v="AAOV"/>
    <x v="0"/>
    <n v="2"/>
    <n v="626"/>
  </r>
  <r>
    <x v="4"/>
    <s v="e51c085334239839c1f690d070e8b7b2"/>
    <s v="United States"/>
    <x v="728"/>
    <x v="0"/>
    <s v="1-9 employees"/>
    <x v="8"/>
    <x v="6940"/>
    <s v="Above Average Revenue"/>
    <n v="6557"/>
    <s v="Above Average Margin"/>
    <x v="1"/>
    <n v="8"/>
    <n v="4448"/>
    <s v="AAOV"/>
    <x v="1"/>
    <n v="50"/>
    <n v="630"/>
  </r>
  <r>
    <x v="4"/>
    <s v="db99148e62ed7eb283e6beefa91c4d18"/>
    <s v="Australia"/>
    <x v="11970"/>
    <x v="0"/>
    <s v="10-19 employees"/>
    <x v="3"/>
    <x v="5990"/>
    <s v="Below Average Revenue"/>
    <n v="589"/>
    <s v="Below Average Margin"/>
    <x v="0"/>
    <n v="1"/>
    <n v="2117"/>
    <s v="BAOV"/>
    <x v="0"/>
    <n v="4"/>
    <n v="648"/>
  </r>
  <r>
    <x v="4"/>
    <s v="3cde1cae1ba83cb756639f655e123f10"/>
    <s v="United States"/>
    <x v="11971"/>
    <x v="0"/>
    <s v="10-19 employees"/>
    <x v="8"/>
    <x v="3860"/>
    <s v="Below Average Revenue"/>
    <n v="554"/>
    <s v="Below Average Margin"/>
    <x v="0"/>
    <n v="1"/>
    <n v="1200"/>
    <s v="BAOV"/>
    <x v="0"/>
    <n v="1"/>
    <n v="637"/>
  </r>
  <r>
    <x v="4"/>
    <s v="80224d2498838b7730c6b7113219c8b9"/>
    <s v="Australia"/>
    <x v="5535"/>
    <x v="1"/>
    <s v="1-9 employees"/>
    <x v="8"/>
    <x v="6941"/>
    <s v="Above Average Revenue"/>
    <n v="3998"/>
    <s v="Above Average Margin"/>
    <x v="1"/>
    <n v="5"/>
    <n v="2026"/>
    <s v="BAOV"/>
    <x v="0"/>
    <n v="10"/>
    <n v="640"/>
  </r>
  <r>
    <x v="4"/>
    <s v="bd87e708233aa7253b3cf6ec4fe3003a"/>
    <s v="United States"/>
    <x v="2862"/>
    <x v="1"/>
    <s v="1-9 employees"/>
    <x v="8"/>
    <x v="6942"/>
    <s v="Above Average Revenue"/>
    <n v="11209"/>
    <s v="Above Average Margin"/>
    <x v="1"/>
    <n v="7"/>
    <n v="4600"/>
    <s v="AAOV"/>
    <x v="1"/>
    <n v="24"/>
    <n v="628"/>
  </r>
  <r>
    <x v="4"/>
    <s v="c44b60530ac0d6b728e11889e757de94"/>
    <s v="United Kingdom"/>
    <x v="5536"/>
    <x v="0"/>
    <s v="1200+ employees"/>
    <x v="8"/>
    <x v="6943"/>
    <s v="Above Average Revenue"/>
    <n v="1223"/>
    <s v="Above Average Margin"/>
    <x v="1"/>
    <n v="3"/>
    <n v="1551"/>
    <s v="BAOV"/>
    <x v="0"/>
    <n v="4"/>
    <n v="619"/>
  </r>
  <r>
    <x v="4"/>
    <s v="a287b5cb7f49c1b8eb576f4ae43208dc"/>
    <s v="United States"/>
    <x v="729"/>
    <x v="1"/>
    <s v="1-9 employees"/>
    <x v="8"/>
    <x v="6944"/>
    <s v="Above Average Revenue"/>
    <n v="4476"/>
    <s v="Above Average Margin"/>
    <x v="1"/>
    <n v="1"/>
    <n v="11637"/>
    <s v="AAOV"/>
    <x v="1"/>
    <n v="10"/>
    <n v="678"/>
  </r>
  <r>
    <x v="4"/>
    <s v="2e0a6407682d170223eb1eda48fe3f31"/>
    <s v="Australia"/>
    <x v="731"/>
    <x v="0"/>
    <s v="50-99 employees"/>
    <x v="7"/>
    <x v="170"/>
    <s v="Below Average Revenue"/>
    <n v="408"/>
    <s v="Below Average Margin"/>
    <x v="0"/>
    <n v="1"/>
    <n v="1463"/>
    <s v="BAOV"/>
    <x v="0"/>
    <n v="1"/>
    <n v="641"/>
  </r>
  <r>
    <x v="4"/>
    <s v="e0a555e3a4ed0492ef373eb6fd0c157f"/>
    <s v="United States"/>
    <x v="11972"/>
    <x v="0"/>
    <s v="1-9 employees"/>
    <x v="6"/>
    <x v="5901"/>
    <s v="Below Average Revenue"/>
    <n v="919"/>
    <s v="Below Average Margin"/>
    <x v="0"/>
    <n v="1"/>
    <n v="1967"/>
    <s v="BAOV"/>
    <x v="0"/>
    <n v="1"/>
    <n v="686"/>
  </r>
  <r>
    <x v="4"/>
    <s v="e8e094eaa359c01cf586598cf595510a"/>
    <s v="United States"/>
    <x v="11973"/>
    <x v="0"/>
    <s v="1-9 employees"/>
    <x v="2"/>
    <x v="6945"/>
    <s v="Below Average Revenue"/>
    <n v="8"/>
    <s v="Below Average Margin"/>
    <x v="0"/>
    <n v="1"/>
    <n v="345"/>
    <s v="BAOV"/>
    <x v="0"/>
    <n v="1"/>
    <n v="613"/>
  </r>
  <r>
    <x v="4"/>
    <s v="b94172c226fb110500a00525aa7d04eb"/>
    <s v="United States"/>
    <x v="11974"/>
    <x v="0"/>
    <s v="10-19 employees"/>
    <x v="3"/>
    <x v="248"/>
    <s v="Below Average Revenue"/>
    <n v="278"/>
    <s v="Below Average Margin"/>
    <x v="0"/>
    <n v="1"/>
    <n v="1207"/>
    <s v="BAOV"/>
    <x v="0"/>
    <n v="1"/>
    <n v="642"/>
  </r>
  <r>
    <x v="4"/>
    <s v="bb4dbd7e0e186c40c1950199e88d4952"/>
    <s v="United Kingdom"/>
    <x v="11975"/>
    <x v="0"/>
    <s v="50-99 employees"/>
    <x v="6"/>
    <x v="1373"/>
    <s v="Below Average Revenue"/>
    <n v="270"/>
    <s v="Below Average Margin"/>
    <x v="0"/>
    <n v="2"/>
    <n v="797"/>
    <s v="BAOV"/>
    <x v="0"/>
    <n v="2"/>
    <n v="671"/>
  </r>
  <r>
    <x v="4"/>
    <s v="664044b90c2a3d2388ad907f0589a0c5"/>
    <s v="United States"/>
    <x v="8433"/>
    <x v="0"/>
    <s v="100-499 employees"/>
    <x v="7"/>
    <x v="613"/>
    <s v="Below Average Revenue"/>
    <n v="-70"/>
    <s v="Below Average Margin"/>
    <x v="0"/>
    <n v="1"/>
    <n v="699"/>
    <s v="BAOV"/>
    <x v="0"/>
    <n v="1"/>
    <n v="621"/>
  </r>
  <r>
    <x v="4"/>
    <s v="5a2c7481e5b2c8a84db950e9869713ef"/>
    <s v="United States"/>
    <x v="11976"/>
    <x v="0"/>
    <s v="1-9 employees"/>
    <x v="6"/>
    <x v="6946"/>
    <s v="Above Average Revenue"/>
    <n v="3794"/>
    <s v="Above Average Margin"/>
    <x v="1"/>
    <n v="6"/>
    <n v="1644"/>
    <s v="BAOV"/>
    <x v="0"/>
    <n v="6"/>
    <n v="659"/>
  </r>
  <r>
    <x v="4"/>
    <s v="515a0d1173c375a3c799335912629449"/>
    <s v="Australia"/>
    <x v="11977"/>
    <x v="0"/>
    <s v="20-49 employees"/>
    <x v="0"/>
    <x v="3450"/>
    <s v="Below Average Revenue"/>
    <n v="381"/>
    <s v="Below Average Margin"/>
    <x v="0"/>
    <n v="1"/>
    <n v="2236"/>
    <s v="BAOV"/>
    <x v="0"/>
    <n v="1"/>
    <n v="621"/>
  </r>
  <r>
    <x v="4"/>
    <s v="54f88b20728b274935ee4e9478669bc8"/>
    <s v="United States"/>
    <x v="11978"/>
    <x v="0"/>
    <s v="50-99 employees"/>
    <x v="3"/>
    <x v="200"/>
    <s v="Below Average Revenue"/>
    <n v="338"/>
    <s v="Below Average Margin"/>
    <x v="0"/>
    <n v="1"/>
    <n v="1272"/>
    <s v="BAOV"/>
    <x v="0"/>
    <n v="1"/>
    <n v="633"/>
  </r>
  <r>
    <x v="4"/>
    <s v="2782234c321e853917b9e928885c9471"/>
    <s v="United States"/>
    <x v="11979"/>
    <x v="0"/>
    <s v="1-9 employees"/>
    <x v="2"/>
    <x v="2812"/>
    <s v="Below Average Revenue"/>
    <n v="340"/>
    <s v="Below Average Margin"/>
    <x v="0"/>
    <n v="1"/>
    <n v="1267"/>
    <s v="BAOV"/>
    <x v="0"/>
    <n v="1"/>
    <n v="614"/>
  </r>
  <r>
    <x v="4"/>
    <s v="370fbb4e93dca0377822ae5dd08f7732"/>
    <s v="United States"/>
    <x v="11980"/>
    <x v="0"/>
    <s v="1-9 employees"/>
    <x v="2"/>
    <x v="6947"/>
    <s v="Above Average Revenue"/>
    <n v="1600"/>
    <s v="Above Average Margin"/>
    <x v="1"/>
    <n v="3"/>
    <n v="1617"/>
    <s v="BAOV"/>
    <x v="0"/>
    <n v="4"/>
    <n v="610"/>
  </r>
  <r>
    <x v="4"/>
    <s v="5786ea77438c7fb2f66fcadfffdd25df"/>
    <s v="United States"/>
    <x v="5544"/>
    <x v="0"/>
    <s v="10-19 employees"/>
    <x v="4"/>
    <x v="2347"/>
    <s v="Below Average Revenue"/>
    <n v="858"/>
    <s v="Below Average Margin"/>
    <x v="0"/>
    <n v="1"/>
    <n v="2861"/>
    <s v="AAOV"/>
    <x v="0"/>
    <n v="3"/>
    <n v="651"/>
  </r>
  <r>
    <x v="4"/>
    <s v="6f8c182d04b7ae718b8689a8c96ec024"/>
    <s v="United States"/>
    <x v="8435"/>
    <x v="1"/>
    <s v="10-19 employees"/>
    <x v="8"/>
    <x v="6948"/>
    <s v="Above Average Revenue"/>
    <n v="6093"/>
    <s v="Above Average Margin"/>
    <x v="1"/>
    <n v="11"/>
    <n v="1831"/>
    <s v="BAOV"/>
    <x v="0"/>
    <n v="19"/>
    <n v="656"/>
  </r>
  <r>
    <x v="4"/>
    <s v="386d731f9af3590679b0257e89b47351"/>
    <s v="Australia"/>
    <x v="2872"/>
    <x v="0"/>
    <s v="20-49 employees"/>
    <x v="8"/>
    <x v="5220"/>
    <s v="Below Average Revenue"/>
    <n v="1101"/>
    <s v="Above Average Margin"/>
    <x v="0"/>
    <n v="2"/>
    <n v="1706"/>
    <s v="BAOV"/>
    <x v="0"/>
    <n v="3"/>
    <n v="650"/>
  </r>
  <r>
    <x v="4"/>
    <s v="16f43095ce4b01907e0c330416284a79"/>
    <s v="United States"/>
    <x v="2873"/>
    <x v="1"/>
    <s v="10-19 employees"/>
    <x v="8"/>
    <x v="6949"/>
    <s v="Above Average Revenue"/>
    <n v="2107"/>
    <s v="Above Average Margin"/>
    <x v="1"/>
    <n v="4"/>
    <n v="3544"/>
    <s v="AAOV"/>
    <x v="1"/>
    <n v="9"/>
    <n v="657"/>
  </r>
  <r>
    <x v="4"/>
    <s v="b359910185fded15b710a368502b2708"/>
    <s v="United States"/>
    <x v="2874"/>
    <x v="0"/>
    <s v="1-9 employees"/>
    <x v="8"/>
    <x v="2854"/>
    <s v="Below Average Revenue"/>
    <n v="356"/>
    <s v="Below Average Margin"/>
    <x v="0"/>
    <n v="1"/>
    <n v="1211"/>
    <s v="BAOV"/>
    <x v="0"/>
    <n v="1"/>
    <n v="642"/>
  </r>
  <r>
    <x v="4"/>
    <s v="d1b67fb8903c9705d19778e482baf16a"/>
    <s v="United Kingdom"/>
    <x v="11981"/>
    <x v="0"/>
    <s v="50-99 employees"/>
    <x v="8"/>
    <x v="6950"/>
    <s v="Below Average Revenue"/>
    <n v="827"/>
    <s v="Below Average Margin"/>
    <x v="0"/>
    <n v="2"/>
    <n v="1392"/>
    <s v="BAOV"/>
    <x v="0"/>
    <n v="2"/>
    <n v="605"/>
  </r>
  <r>
    <x v="4"/>
    <s v="23af1c96d273cdbd4bf06ec508e04d5a"/>
    <s v="United Kingdom"/>
    <x v="11982"/>
    <x v="0"/>
    <s v="10-19 employees"/>
    <x v="8"/>
    <x v="828"/>
    <s v="Below Average Revenue"/>
    <n v="12"/>
    <s v="Below Average Margin"/>
    <x v="0"/>
    <n v="1"/>
    <n v="1000"/>
    <s v="BAOV"/>
    <x v="0"/>
    <n v="1"/>
    <n v="641"/>
  </r>
  <r>
    <x v="4"/>
    <s v="01de756c711be63afffa45ed1e2b4e2e"/>
    <s v="United Kingdom"/>
    <x v="11983"/>
    <x v="0"/>
    <s v="20-49 employees"/>
    <x v="8"/>
    <x v="6951"/>
    <s v="Above Average Revenue"/>
    <n v="2765"/>
    <s v="Above Average Margin"/>
    <x v="1"/>
    <n v="1"/>
    <n v="8045"/>
    <s v="AAOV"/>
    <x v="1"/>
    <n v="6"/>
    <n v="615"/>
  </r>
  <r>
    <x v="4"/>
    <s v="35d307600d622f0e55e0dbca427419f6"/>
    <s v="United Kingdom"/>
    <x v="11984"/>
    <x v="0"/>
    <s v="20-49 employees"/>
    <x v="3"/>
    <x v="2518"/>
    <s v="Below Average Revenue"/>
    <n v="144"/>
    <s v="Below Average Margin"/>
    <x v="0"/>
    <n v="1"/>
    <n v="1849"/>
    <s v="BAOV"/>
    <x v="0"/>
    <n v="1"/>
    <n v="635"/>
  </r>
  <r>
    <x v="4"/>
    <s v="b3534fecfd68403cec32106d8c581076"/>
    <s v="United States"/>
    <x v="5547"/>
    <x v="0"/>
    <s v="20-49 employees"/>
    <x v="8"/>
    <x v="4800"/>
    <s v="Below Average Revenue"/>
    <n v="454"/>
    <s v="Below Average Margin"/>
    <x v="0"/>
    <n v="1"/>
    <n v="1779"/>
    <s v="BAOV"/>
    <x v="0"/>
    <n v="2"/>
    <n v="623"/>
  </r>
  <r>
    <x v="4"/>
    <s v="fd71246bec2062499f82060d727e3b81"/>
    <s v="United Kingdom"/>
    <x v="11985"/>
    <x v="0"/>
    <s v="20-49 employees"/>
    <x v="2"/>
    <x v="522"/>
    <s v="Below Average Revenue"/>
    <n v="190"/>
    <s v="Below Average Margin"/>
    <x v="0"/>
    <n v="1"/>
    <n v="829"/>
    <s v="BAOV"/>
    <x v="0"/>
    <n v="1"/>
    <n v="605"/>
  </r>
  <r>
    <x v="4"/>
    <s v="cbae2517c4f4d76297ed65b594a1bee4"/>
    <s v="United Kingdom"/>
    <x v="11986"/>
    <x v="0"/>
    <s v="50-99 employees"/>
    <x v="2"/>
    <x v="3871"/>
    <s v="Below Average Revenue"/>
    <n v="254"/>
    <s v="Below Average Margin"/>
    <x v="0"/>
    <n v="1"/>
    <n v="1020"/>
    <s v="BAOV"/>
    <x v="0"/>
    <n v="1"/>
    <n v="655"/>
  </r>
  <r>
    <x v="4"/>
    <s v="eda859bd263273600127b8b777a77da7"/>
    <s v="United Kingdom"/>
    <x v="11987"/>
    <x v="0"/>
    <s v="100-299 employees"/>
    <x v="8"/>
    <x v="706"/>
    <s v="Below Average Revenue"/>
    <n v="323"/>
    <s v="Below Average Margin"/>
    <x v="0"/>
    <n v="1"/>
    <n v="1320"/>
    <s v="BAOV"/>
    <x v="0"/>
    <n v="1"/>
    <n v="623"/>
  </r>
  <r>
    <x v="4"/>
    <s v="dac42de9dac07e48d2845e14224e52b8"/>
    <s v="Australia"/>
    <x v="11988"/>
    <x v="0"/>
    <s v="50-99 employees"/>
    <x v="8"/>
    <x v="6084"/>
    <s v="Below Average Revenue"/>
    <n v="697"/>
    <s v="Below Average Margin"/>
    <x v="0"/>
    <n v="3"/>
    <n v="1267"/>
    <s v="BAOV"/>
    <x v="0"/>
    <n v="4"/>
    <n v="639"/>
  </r>
  <r>
    <x v="4"/>
    <s v="a8c79864be43548a10420fba2ec314b9"/>
    <s v="United Kingdom"/>
    <x v="11989"/>
    <x v="0"/>
    <s v="20-49 employees"/>
    <x v="2"/>
    <x v="4371"/>
    <s v="Below Average Revenue"/>
    <n v="0"/>
    <s v="Below Average Margin"/>
    <x v="0"/>
    <n v="1"/>
    <n v="2938"/>
    <s v="AAOV"/>
    <x v="0"/>
    <n v="1"/>
    <n v="598"/>
  </r>
  <r>
    <x v="4"/>
    <s v="ca5e9b2152057c0969f4aef19e08c5c3"/>
    <s v="United Kingdom"/>
    <x v="11990"/>
    <x v="0"/>
    <s v="50-99 employees"/>
    <x v="8"/>
    <x v="1581"/>
    <s v="Below Average Revenue"/>
    <n v="104"/>
    <s v="Below Average Margin"/>
    <x v="0"/>
    <n v="1"/>
    <n v="2062"/>
    <s v="BAOV"/>
    <x v="0"/>
    <n v="1"/>
    <n v="622"/>
  </r>
  <r>
    <x v="4"/>
    <s v="ecf624a30066d909849d46dd5ae120f5"/>
    <s v="United Kingdom"/>
    <x v="5549"/>
    <x v="1"/>
    <s v="20-49 employees"/>
    <x v="3"/>
    <x v="6952"/>
    <s v="Above Average Revenue"/>
    <n v="4752"/>
    <s v="Above Average Margin"/>
    <x v="1"/>
    <n v="2"/>
    <n v="11363"/>
    <s v="AAOV"/>
    <x v="1"/>
    <n v="5"/>
    <n v="650"/>
  </r>
  <r>
    <x v="4"/>
    <s v="67e3a2d1da6be0a3ee83610dd5f3c9a0"/>
    <s v="United States"/>
    <x v="11991"/>
    <x v="0"/>
    <s v="10-19 employees"/>
    <x v="1"/>
    <x v="6581"/>
    <s v="Below Average Revenue"/>
    <n v="423"/>
    <s v="Below Average Margin"/>
    <x v="0"/>
    <n v="1"/>
    <n v="2866"/>
    <s v="AAOV"/>
    <x v="0"/>
    <n v="4"/>
    <n v="633"/>
  </r>
  <r>
    <x v="4"/>
    <s v="b8ed7fb496aea9045192a7b08294a253"/>
    <s v="United Kingdom"/>
    <x v="742"/>
    <x v="1"/>
    <s v="10-19 employees"/>
    <x v="8"/>
    <x v="6953"/>
    <s v="Above Average Revenue"/>
    <n v="2727"/>
    <s v="Above Average Margin"/>
    <x v="1"/>
    <n v="1"/>
    <n v="10444"/>
    <s v="AAOV"/>
    <x v="1"/>
    <n v="14"/>
    <n v="655"/>
  </r>
  <r>
    <x v="4"/>
    <s v="028b4bf0f9197a5d822f10edf8d71289"/>
    <s v="United States"/>
    <x v="2877"/>
    <x v="0"/>
    <s v="100-299 employees"/>
    <x v="0"/>
    <x v="3092"/>
    <s v="Below Average Revenue"/>
    <n v="500"/>
    <s v="Below Average Margin"/>
    <x v="0"/>
    <n v="1"/>
    <n v="1702"/>
    <s v="BAOV"/>
    <x v="0"/>
    <n v="1"/>
    <n v="655"/>
  </r>
  <r>
    <x v="4"/>
    <s v="72da89f6a012383576c4f6b96854d658"/>
    <s v="United States"/>
    <x v="11992"/>
    <x v="0"/>
    <s v="500-999 employees"/>
    <x v="3"/>
    <x v="2691"/>
    <s v="Below Average Revenue"/>
    <n v="156"/>
    <s v="Below Average Margin"/>
    <x v="0"/>
    <n v="1"/>
    <n v="737"/>
    <s v="BAOV"/>
    <x v="0"/>
    <n v="1"/>
    <n v="658"/>
  </r>
  <r>
    <x v="4"/>
    <s v="8c143d5609d4b322816e17be2d656e71"/>
    <s v="United Kingdom"/>
    <x v="8442"/>
    <x v="0"/>
    <s v="20-49 employees"/>
    <x v="0"/>
    <x v="6954"/>
    <s v="Above Average Revenue"/>
    <n v="1338"/>
    <s v="Above Average Margin"/>
    <x v="1"/>
    <n v="5"/>
    <n v="1710"/>
    <s v="BAOV"/>
    <x v="0"/>
    <n v="11"/>
    <n v="647"/>
  </r>
  <r>
    <x v="4"/>
    <s v="3cf6ab7850dafc8c9570dc3fb19806d0"/>
    <s v="United States"/>
    <x v="11993"/>
    <x v="0"/>
    <s v="20-49 employees"/>
    <x v="8"/>
    <x v="2072"/>
    <s v="Below Average Revenue"/>
    <n v="-24"/>
    <s v="Below Average Margin"/>
    <x v="0"/>
    <n v="1"/>
    <n v="467"/>
    <s v="BAOV"/>
    <x v="0"/>
    <n v="1"/>
    <n v="685"/>
  </r>
  <r>
    <x v="4"/>
    <s v="18cd97c3e1bc93942f515f90dc263b8a"/>
    <s v="United Kingdom"/>
    <x v="11994"/>
    <x v="0"/>
    <s v="1-9 employees"/>
    <x v="8"/>
    <x v="270"/>
    <s v="Below Average Revenue"/>
    <n v="404"/>
    <s v="Below Average Margin"/>
    <x v="0"/>
    <n v="1"/>
    <n v="1384"/>
    <s v="BAOV"/>
    <x v="0"/>
    <n v="1"/>
    <n v="622"/>
  </r>
  <r>
    <x v="4"/>
    <s v="1b18bc72c05d0600eda07c942974c61a"/>
    <s v="United States"/>
    <x v="11995"/>
    <x v="0"/>
    <s v="10-19 employees"/>
    <x v="8"/>
    <x v="1242"/>
    <s v="Below Average Revenue"/>
    <n v="673"/>
    <s v="Below Average Margin"/>
    <x v="0"/>
    <n v="1"/>
    <n v="2540"/>
    <s v="BAOV"/>
    <x v="0"/>
    <n v="2"/>
    <n v="642"/>
  </r>
  <r>
    <x v="4"/>
    <s v="92289b1aa1f81141d3d4b2e6f15be9e5"/>
    <s v="United Kingdom"/>
    <x v="11996"/>
    <x v="0"/>
    <s v="50-99 employees"/>
    <x v="1"/>
    <x v="1921"/>
    <s v="Below Average Revenue"/>
    <n v="87"/>
    <s v="Below Average Margin"/>
    <x v="0"/>
    <n v="2"/>
    <n v="760"/>
    <s v="BAOV"/>
    <x v="0"/>
    <n v="3"/>
    <n v="613"/>
  </r>
  <r>
    <x v="4"/>
    <s v="d9596dac812fb0833807be4ec532a9fe"/>
    <s v="United Kingdom"/>
    <x v="8448"/>
    <x v="0"/>
    <s v="100-299 employees"/>
    <x v="8"/>
    <x v="6955"/>
    <s v="Above Average Revenue"/>
    <n v="414"/>
    <s v="Below Average Margin"/>
    <x v="0"/>
    <n v="3"/>
    <n v="1621"/>
    <s v="BAOV"/>
    <x v="0"/>
    <n v="4"/>
    <n v="676"/>
  </r>
  <r>
    <x v="4"/>
    <s v="be17a85e08ae435b51ec008d3ea25a5b"/>
    <s v="United Kingdom"/>
    <x v="11997"/>
    <x v="0"/>
    <s v="50-99 employees"/>
    <x v="8"/>
    <x v="6700"/>
    <s v="Below Average Revenue"/>
    <n v="-11"/>
    <s v="Below Average Margin"/>
    <x v="0"/>
    <n v="1"/>
    <n v="741"/>
    <s v="BAOV"/>
    <x v="0"/>
    <n v="1"/>
    <n v="607"/>
  </r>
  <r>
    <x v="4"/>
    <s v="03c55eb8ea6a71e0cdc53e1a04395e5a"/>
    <s v="United States"/>
    <x v="746"/>
    <x v="0"/>
    <s v="3000+ employees"/>
    <x v="9"/>
    <x v="188"/>
    <s v="Below Average Revenue"/>
    <n v="854"/>
    <s v="Below Average Margin"/>
    <x v="0"/>
    <n v="3"/>
    <n v="940"/>
    <s v="BAOV"/>
    <x v="0"/>
    <n v="3"/>
    <n v="657"/>
  </r>
  <r>
    <x v="4"/>
    <s v="af9c76398f8a05f2342ce921e4588afd"/>
    <s v="Australia"/>
    <x v="11998"/>
    <x v="0"/>
    <s v="100-299 employees"/>
    <x v="8"/>
    <x v="5325"/>
    <s v="Below Average Revenue"/>
    <n v="2"/>
    <s v="Below Average Margin"/>
    <x v="0"/>
    <n v="1"/>
    <n v="392"/>
    <s v="BAOV"/>
    <x v="0"/>
    <n v="1"/>
    <n v="607"/>
  </r>
  <r>
    <x v="4"/>
    <s v="7abf081885a0edee99b95a1ef0fb916f"/>
    <s v="United Kingdom"/>
    <x v="11999"/>
    <x v="0"/>
    <s v="20-49 employees"/>
    <x v="8"/>
    <x v="6956"/>
    <s v="Above Average Revenue"/>
    <n v="2897"/>
    <s v="Above Average Margin"/>
    <x v="1"/>
    <n v="1"/>
    <n v="7023"/>
    <s v="AAOV"/>
    <x v="1"/>
    <n v="6"/>
    <n v="608"/>
  </r>
  <r>
    <x v="4"/>
    <s v="d09d1887af7e9a6f6a9171510d3d99c9"/>
    <s v="United Kingdom"/>
    <x v="5556"/>
    <x v="0"/>
    <s v="20-49 employees"/>
    <x v="8"/>
    <x v="941"/>
    <s v="Below Average Revenue"/>
    <n v="435"/>
    <s v="Below Average Margin"/>
    <x v="0"/>
    <n v="1"/>
    <n v="1277"/>
    <s v="BAOV"/>
    <x v="0"/>
    <n v="1"/>
    <n v="672"/>
  </r>
  <r>
    <x v="4"/>
    <s v="ebc72d42de2e7ab0f35520fb50fc51dd"/>
    <s v="United States"/>
    <x v="748"/>
    <x v="0"/>
    <s v="10-19 employees"/>
    <x v="2"/>
    <x v="3283"/>
    <s v="Above Average Revenue"/>
    <n v="1006"/>
    <s v="Above Average Margin"/>
    <x v="1"/>
    <n v="2"/>
    <n v="2127"/>
    <s v="BAOV"/>
    <x v="0"/>
    <n v="5"/>
    <n v="678"/>
  </r>
  <r>
    <x v="4"/>
    <s v="a61204fb7a5862b9e0ace11189e387e5"/>
    <s v="United States"/>
    <x v="12000"/>
    <x v="0"/>
    <s v="100-299 employees"/>
    <x v="8"/>
    <x v="2117"/>
    <s v="Below Average Revenue"/>
    <n v="1344"/>
    <s v="Above Average Margin"/>
    <x v="0"/>
    <n v="1"/>
    <n v="3449"/>
    <s v="AAOV"/>
    <x v="0"/>
    <n v="2"/>
    <n v="607"/>
  </r>
  <r>
    <x v="4"/>
    <s v="19b2167c7848ecc7c03f9e6df809bb7c"/>
    <s v="United Kingdom"/>
    <x v="12001"/>
    <x v="0"/>
    <s v="500-999 employees"/>
    <x v="0"/>
    <x v="5234"/>
    <s v="Below Average Revenue"/>
    <n v="221"/>
    <s v="Below Average Margin"/>
    <x v="0"/>
    <n v="1"/>
    <n v="763"/>
    <s v="BAOV"/>
    <x v="0"/>
    <n v="1"/>
    <n v="657"/>
  </r>
  <r>
    <x v="4"/>
    <s v="a7d39fc800d13d26725a4e644e447757"/>
    <s v="United States"/>
    <x v="12002"/>
    <x v="0"/>
    <s v="50-99 employees"/>
    <x v="8"/>
    <x v="6957"/>
    <s v="Above Average Revenue"/>
    <n v="6175"/>
    <s v="Above Average Margin"/>
    <x v="1"/>
    <n v="2"/>
    <n v="10614"/>
    <s v="AAOV"/>
    <x v="1"/>
    <n v="19"/>
    <n v="614"/>
  </r>
  <r>
    <x v="4"/>
    <s v="72d33c1712bc749a26f62fe50ca2f4fc"/>
    <s v="United States"/>
    <x v="12003"/>
    <x v="0"/>
    <s v="10-19 employees"/>
    <x v="0"/>
    <x v="6958"/>
    <s v="Below Average Revenue"/>
    <n v="1151"/>
    <s v="Above Average Margin"/>
    <x v="0"/>
    <n v="1"/>
    <n v="3891"/>
    <s v="AAOV"/>
    <x v="0"/>
    <n v="4"/>
    <n v="637"/>
  </r>
  <r>
    <x v="4"/>
    <s v="b695800b19167c3aef31261d2256c5b8"/>
    <s v="United States"/>
    <x v="12004"/>
    <x v="0"/>
    <s v="100-299 employees"/>
    <x v="8"/>
    <x v="2331"/>
    <s v="Below Average Revenue"/>
    <n v="-2"/>
    <s v="Below Average Margin"/>
    <x v="0"/>
    <n v="1"/>
    <n v="442"/>
    <s v="BAOV"/>
    <x v="0"/>
    <n v="1"/>
    <n v="663"/>
  </r>
  <r>
    <x v="4"/>
    <s v="491174e64a0d6f3079b9387a689e4e73"/>
    <s v="United States"/>
    <x v="2883"/>
    <x v="0"/>
    <s v="1-9 employees"/>
    <x v="8"/>
    <x v="6959"/>
    <s v="Above Average Revenue"/>
    <n v="1047"/>
    <s v="Above Average Margin"/>
    <x v="1"/>
    <n v="2"/>
    <n v="2408"/>
    <s v="BAOV"/>
    <x v="0"/>
    <n v="8"/>
    <n v="663"/>
  </r>
  <r>
    <x v="4"/>
    <s v="147e90ce38d08fab58d68a5c269374a9"/>
    <s v="United Kingdom"/>
    <x v="12005"/>
    <x v="0"/>
    <s v="20-49 employees"/>
    <x v="8"/>
    <x v="1056"/>
    <s v="Below Average Revenue"/>
    <n v="256"/>
    <s v="Below Average Margin"/>
    <x v="0"/>
    <n v="1"/>
    <n v="966"/>
    <s v="BAOV"/>
    <x v="0"/>
    <n v="1"/>
    <n v="668"/>
  </r>
  <r>
    <x v="4"/>
    <s v="6d8666cd1a9cd92d39b035db62edd7ea"/>
    <s v="United Kingdom"/>
    <x v="12006"/>
    <x v="0"/>
    <s v="1-9 employees"/>
    <x v="0"/>
    <x v="2247"/>
    <s v="Below Average Revenue"/>
    <n v="203"/>
    <s v="Below Average Margin"/>
    <x v="0"/>
    <n v="1"/>
    <n v="838"/>
    <s v="BAOV"/>
    <x v="0"/>
    <n v="1"/>
    <n v="668"/>
  </r>
  <r>
    <x v="4"/>
    <s v="d5a451c1a23fa30c6dc5aaab70ddafb3"/>
    <s v="United Kingdom"/>
    <x v="12007"/>
    <x v="0"/>
    <s v="100-299 employees"/>
    <x v="2"/>
    <x v="2974"/>
    <s v="Below Average Revenue"/>
    <n v="825"/>
    <s v="Below Average Margin"/>
    <x v="0"/>
    <n v="1"/>
    <n v="2107"/>
    <s v="BAOV"/>
    <x v="0"/>
    <n v="2"/>
    <n v="615"/>
  </r>
  <r>
    <x v="4"/>
    <s v="b968dc4b5435796814f0e4b76b0f4d7d"/>
    <s v="United Kingdom"/>
    <x v="12008"/>
    <x v="0"/>
    <s v="10-19 employees"/>
    <x v="0"/>
    <x v="3116"/>
    <s v="Below Average Revenue"/>
    <n v="97"/>
    <s v="Below Average Margin"/>
    <x v="0"/>
    <n v="1"/>
    <n v="736"/>
    <s v="BAOV"/>
    <x v="0"/>
    <n v="1"/>
    <n v="672"/>
  </r>
  <r>
    <x v="4"/>
    <s v="42ffefd685cee9255a4ea07f707fe981"/>
    <s v="United Kingdom"/>
    <x v="12009"/>
    <x v="0"/>
    <s v="20-49 employees"/>
    <x v="3"/>
    <x v="1430"/>
    <s v="Below Average Revenue"/>
    <n v="920"/>
    <s v="Below Average Margin"/>
    <x v="0"/>
    <n v="1"/>
    <n v="1671"/>
    <s v="BAOV"/>
    <x v="0"/>
    <n v="1"/>
    <n v="669"/>
  </r>
  <r>
    <x v="4"/>
    <s v="7f558d8629628fd1ffdf21e85499aac8"/>
    <s v="United States"/>
    <x v="752"/>
    <x v="0"/>
    <s v="50-99 employees"/>
    <x v="2"/>
    <x v="732"/>
    <s v="Below Average Revenue"/>
    <n v="595"/>
    <s v="Below Average Margin"/>
    <x v="0"/>
    <n v="1"/>
    <n v="1771"/>
    <s v="BAOV"/>
    <x v="0"/>
    <n v="1"/>
    <n v="637"/>
  </r>
  <r>
    <x v="4"/>
    <s v="8ecba8a53c17cfcce54105119e37ae56"/>
    <s v="United States"/>
    <x v="2885"/>
    <x v="0"/>
    <s v="1-9 employees"/>
    <x v="8"/>
    <x v="6167"/>
    <s v="Below Average Revenue"/>
    <n v="271"/>
    <s v="Below Average Margin"/>
    <x v="0"/>
    <n v="2"/>
    <n v="1984"/>
    <s v="BAOV"/>
    <x v="0"/>
    <n v="4"/>
    <n v="666"/>
  </r>
  <r>
    <x v="4"/>
    <s v="e8586b3d4b5d6ce58dde4c3d011c8d05"/>
    <s v="United Kingdom"/>
    <x v="2887"/>
    <x v="0"/>
    <s v="50-99 employees"/>
    <x v="1"/>
    <x v="5298"/>
    <s v="Above Average Revenue"/>
    <n v="1071"/>
    <s v="Above Average Margin"/>
    <x v="1"/>
    <n v="1"/>
    <n v="5373"/>
    <s v="AAOV"/>
    <x v="1"/>
    <n v="7"/>
    <n v="615"/>
  </r>
  <r>
    <x v="4"/>
    <s v="df0bcf15354f729385d7ec1f6014db43"/>
    <s v="United States"/>
    <x v="2888"/>
    <x v="0"/>
    <s v="20-49 employees"/>
    <x v="8"/>
    <x v="6960"/>
    <s v="Above Average Revenue"/>
    <n v="1470"/>
    <s v="Above Average Margin"/>
    <x v="1"/>
    <n v="3"/>
    <n v="2065"/>
    <s v="BAOV"/>
    <x v="0"/>
    <n v="5"/>
    <n v="669"/>
  </r>
  <r>
    <x v="4"/>
    <s v="18302f645d763a0eb9c63c33d35c3be6"/>
    <s v="United States"/>
    <x v="5561"/>
    <x v="0"/>
    <s v="100-299 employees"/>
    <x v="0"/>
    <x v="577"/>
    <s v="Below Average Revenue"/>
    <n v="126"/>
    <s v="Below Average Margin"/>
    <x v="0"/>
    <n v="1"/>
    <n v="796"/>
    <s v="BAOV"/>
    <x v="0"/>
    <n v="1"/>
    <n v="670"/>
  </r>
  <r>
    <x v="4"/>
    <s v="9d0cce5e683d2f440560bb6ca3b399a1"/>
    <s v="United States"/>
    <x v="2889"/>
    <x v="0"/>
    <s v="10-19 employees"/>
    <x v="9"/>
    <x v="6731"/>
    <s v="Below Average Revenue"/>
    <n v="507"/>
    <s v="Below Average Margin"/>
    <x v="0"/>
    <n v="1"/>
    <n v="1916"/>
    <s v="BAOV"/>
    <x v="0"/>
    <n v="2"/>
    <n v="655"/>
  </r>
  <r>
    <x v="4"/>
    <s v="c9148ade4291df0867e1e1325d316e4e"/>
    <s v="United States"/>
    <x v="12010"/>
    <x v="0"/>
    <s v="100-299 employees"/>
    <x v="2"/>
    <x v="5259"/>
    <s v="Below Average Revenue"/>
    <n v="1079"/>
    <s v="Above Average Margin"/>
    <x v="0"/>
    <n v="2"/>
    <n v="1947"/>
    <s v="BAOV"/>
    <x v="0"/>
    <n v="4"/>
    <n v="636"/>
  </r>
  <r>
    <x v="4"/>
    <s v="b2ddebe1ed76281e3ec0cc5e9fa55208"/>
    <s v="United States"/>
    <x v="5564"/>
    <x v="0"/>
    <s v="100-299 employees"/>
    <x v="8"/>
    <x v="6961"/>
    <s v="Above Average Revenue"/>
    <n v="0"/>
    <s v="Below Average Margin"/>
    <x v="0"/>
    <n v="1"/>
    <n v="6134"/>
    <s v="AAOV"/>
    <x v="1"/>
    <n v="6"/>
    <n v="601"/>
  </r>
  <r>
    <x v="4"/>
    <s v="c745e69b0eeb0221c0bef345f4c7c49a"/>
    <s v="United Kingdom"/>
    <x v="12011"/>
    <x v="1"/>
    <s v="1-9 employees"/>
    <x v="2"/>
    <x v="6962"/>
    <s v="Above Average Revenue"/>
    <n v="9176"/>
    <s v="Above Average Margin"/>
    <x v="1"/>
    <n v="1"/>
    <n v="21130"/>
    <s v="AAOV"/>
    <x v="1"/>
    <n v="11"/>
    <n v="658"/>
  </r>
  <r>
    <x v="4"/>
    <s v="1c147ba74047a0acb2c6ca6e0bc83d99"/>
    <s v="United States"/>
    <x v="5567"/>
    <x v="1"/>
    <s v="1-9 employees"/>
    <x v="0"/>
    <x v="6963"/>
    <s v="Above Average Revenue"/>
    <n v="1326"/>
    <s v="Above Average Margin"/>
    <x v="1"/>
    <n v="1"/>
    <n v="10740"/>
    <s v="AAOV"/>
    <x v="1"/>
    <n v="10"/>
    <n v="644"/>
  </r>
  <r>
    <x v="4"/>
    <s v="671a02aca341937de70eed9ec9bf73b9"/>
    <s v="United Kingdom"/>
    <x v="8455"/>
    <x v="0"/>
    <s v="20-49 employees"/>
    <x v="8"/>
    <x v="1643"/>
    <s v="Below Average Revenue"/>
    <n v="17"/>
    <s v="Below Average Margin"/>
    <x v="0"/>
    <n v="1"/>
    <n v="590"/>
    <s v="BAOV"/>
    <x v="0"/>
    <n v="1"/>
    <n v="664"/>
  </r>
  <r>
    <x v="4"/>
    <s v="21d1cee3eb333568965d34b9636477a1"/>
    <s v="United Kingdom"/>
    <x v="12012"/>
    <x v="0"/>
    <s v="100-299 employees"/>
    <x v="8"/>
    <x v="5610"/>
    <s v="Below Average Revenue"/>
    <n v="458"/>
    <s v="Below Average Margin"/>
    <x v="0"/>
    <n v="1"/>
    <n v="3154"/>
    <s v="AAOV"/>
    <x v="0"/>
    <n v="3"/>
    <n v="600"/>
  </r>
  <r>
    <x v="4"/>
    <s v="8e5da55789c16352cb59b3d84b8e28d8"/>
    <s v="United States"/>
    <x v="12013"/>
    <x v="0"/>
    <s v="50-99 employees"/>
    <x v="0"/>
    <x v="60"/>
    <s v="Below Average Revenue"/>
    <n v="158"/>
    <s v="Below Average Margin"/>
    <x v="0"/>
    <n v="1"/>
    <n v="976"/>
    <s v="BAOV"/>
    <x v="0"/>
    <n v="1"/>
    <n v="624"/>
  </r>
  <r>
    <x v="4"/>
    <s v="0ed0f8be825e3ad9640f2945bd620ecb"/>
    <s v="United Kingdom"/>
    <x v="5569"/>
    <x v="0"/>
    <s v="20-49 employees"/>
    <x v="8"/>
    <x v="835"/>
    <s v="Below Average Revenue"/>
    <n v="490"/>
    <s v="Below Average Margin"/>
    <x v="0"/>
    <n v="1"/>
    <n v="1611"/>
    <s v="BAOV"/>
    <x v="0"/>
    <n v="1"/>
    <n v="616"/>
  </r>
  <r>
    <x v="4"/>
    <s v="655a1729f9f6604b55cabb6e0632201f"/>
    <s v="United States"/>
    <x v="12014"/>
    <x v="0"/>
    <s v="100-299 employees"/>
    <x v="2"/>
    <x v="6641"/>
    <s v="Above Average Revenue"/>
    <n v="1113"/>
    <s v="Above Average Margin"/>
    <x v="1"/>
    <n v="4"/>
    <n v="1624"/>
    <s v="BAOV"/>
    <x v="0"/>
    <n v="5"/>
    <n v="646"/>
  </r>
  <r>
    <x v="4"/>
    <s v="1729184adcad649fce6ad075b068f06e"/>
    <s v="United States"/>
    <x v="12015"/>
    <x v="0"/>
    <s v="100-299 employees"/>
    <x v="8"/>
    <x v="3658"/>
    <s v="Below Average Revenue"/>
    <n v="0"/>
    <s v="Below Average Margin"/>
    <x v="0"/>
    <n v="1"/>
    <n v="2495"/>
    <s v="BAOV"/>
    <x v="0"/>
    <n v="1"/>
    <n v="599"/>
  </r>
  <r>
    <x v="4"/>
    <s v="fe26d4c0f713d395ed2fd982cf222dc0"/>
    <s v="United States"/>
    <x v="12016"/>
    <x v="1"/>
    <s v="20-49 employees"/>
    <x v="2"/>
    <x v="6964"/>
    <s v="Above Average Revenue"/>
    <n v="3623"/>
    <s v="Above Average Margin"/>
    <x v="1"/>
    <n v="1"/>
    <n v="11135"/>
    <s v="AAOV"/>
    <x v="1"/>
    <n v="7"/>
    <n v="648"/>
  </r>
  <r>
    <x v="4"/>
    <s v="7d81eca80c54c098147fe7a29927f421"/>
    <s v="United States"/>
    <x v="12017"/>
    <x v="0"/>
    <s v="100-299 employees"/>
    <x v="8"/>
    <x v="1507"/>
    <s v="Below Average Revenue"/>
    <n v="426"/>
    <s v="Below Average Margin"/>
    <x v="0"/>
    <n v="1"/>
    <n v="1234"/>
    <s v="BAOV"/>
    <x v="0"/>
    <n v="1"/>
    <n v="621"/>
  </r>
  <r>
    <x v="4"/>
    <s v="1108a1c8aa7b4bdd06d6b91e0ba2d762"/>
    <s v="United States"/>
    <x v="12018"/>
    <x v="0"/>
    <s v="20-49 employees"/>
    <x v="8"/>
    <x v="91"/>
    <s v="Below Average Revenue"/>
    <n v="330"/>
    <s v="Below Average Margin"/>
    <x v="0"/>
    <n v="1"/>
    <n v="1250"/>
    <s v="BAOV"/>
    <x v="0"/>
    <n v="1"/>
    <n v="636"/>
  </r>
  <r>
    <x v="4"/>
    <s v="c92fed8815faef1daa5edcb2d644138c"/>
    <s v="United States"/>
    <x v="12019"/>
    <x v="0"/>
    <s v="300-499 employees"/>
    <x v="9"/>
    <x v="3311"/>
    <s v="Below Average Revenue"/>
    <n v="664"/>
    <s v="Below Average Margin"/>
    <x v="0"/>
    <n v="1"/>
    <n v="2502"/>
    <s v="BAOV"/>
    <x v="0"/>
    <n v="1"/>
    <n v="663"/>
  </r>
  <r>
    <x v="4"/>
    <s v="5dc197e24b2d65ffd7156be7d5df758d"/>
    <s v="United Kingdom"/>
    <x v="12020"/>
    <x v="0"/>
    <s v="100-299 employees"/>
    <x v="8"/>
    <x v="1608"/>
    <s v="Below Average Revenue"/>
    <n v="861"/>
    <s v="Below Average Margin"/>
    <x v="0"/>
    <n v="2"/>
    <n v="1342"/>
    <s v="BAOV"/>
    <x v="0"/>
    <n v="2"/>
    <n v="650"/>
  </r>
  <r>
    <x v="4"/>
    <s v="78bcaff4ea138348989a69b7ccaf342e"/>
    <s v="United States"/>
    <x v="5574"/>
    <x v="1"/>
    <s v="100-499 employees"/>
    <x v="4"/>
    <x v="6965"/>
    <s v="Above Average Revenue"/>
    <n v="3970"/>
    <s v="Above Average Margin"/>
    <x v="1"/>
    <n v="2"/>
    <n v="7481"/>
    <s v="AAOV"/>
    <x v="1"/>
    <n v="8"/>
    <n v="609"/>
  </r>
  <r>
    <x v="4"/>
    <s v="bd395146a1af86108d385c89fe5bd8b6"/>
    <s v="United Kingdom"/>
    <x v="12021"/>
    <x v="0"/>
    <s v="3000+ employees"/>
    <x v="7"/>
    <x v="1009"/>
    <s v="Below Average Revenue"/>
    <n v="109"/>
    <s v="Below Average Margin"/>
    <x v="0"/>
    <n v="1"/>
    <n v="1822"/>
    <s v="BAOV"/>
    <x v="0"/>
    <n v="2"/>
    <n v="606"/>
  </r>
  <r>
    <x v="4"/>
    <s v="8439e951d8fcf9012452a19241e7bb48"/>
    <s v="United Kingdom"/>
    <x v="12022"/>
    <x v="0"/>
    <s v="20-49 employees"/>
    <x v="0"/>
    <x v="1863"/>
    <s v="Below Average Revenue"/>
    <n v="-50"/>
    <s v="Below Average Margin"/>
    <x v="0"/>
    <n v="1"/>
    <n v="1225"/>
    <s v="BAOV"/>
    <x v="0"/>
    <n v="1"/>
    <n v="664"/>
  </r>
  <r>
    <x v="4"/>
    <s v="3dc60d3b02f85e3a9da0bbade4a3094e"/>
    <s v="United States"/>
    <x v="2895"/>
    <x v="1"/>
    <s v="300-499 employees"/>
    <x v="7"/>
    <x v="6966"/>
    <s v="Above Average Revenue"/>
    <n v="4298"/>
    <s v="Above Average Margin"/>
    <x v="1"/>
    <n v="8"/>
    <n v="1780"/>
    <s v="BAOV"/>
    <x v="0"/>
    <n v="14"/>
    <n v="649"/>
  </r>
  <r>
    <x v="4"/>
    <s v="3440e691ec3a46f04306248ff7864ef9"/>
    <s v="United States"/>
    <x v="12023"/>
    <x v="0"/>
    <s v="1-9 employees"/>
    <x v="3"/>
    <x v="2319"/>
    <s v="Below Average Revenue"/>
    <n v="100"/>
    <s v="Below Average Margin"/>
    <x v="0"/>
    <n v="1"/>
    <n v="739"/>
    <s v="BAOV"/>
    <x v="0"/>
    <n v="1"/>
    <n v="669"/>
  </r>
  <r>
    <x v="4"/>
    <s v="8395ebd76f7ce9cbc594fa2787c04fc7"/>
    <s v="United States"/>
    <x v="12024"/>
    <x v="0"/>
    <s v="50-99 employees"/>
    <x v="0"/>
    <x v="3941"/>
    <s v="Above Average Revenue"/>
    <n v="1139"/>
    <s v="Above Average Margin"/>
    <x v="1"/>
    <n v="5"/>
    <n v="1468"/>
    <s v="BAOV"/>
    <x v="0"/>
    <n v="9"/>
    <n v="637"/>
  </r>
  <r>
    <x v="4"/>
    <s v="6c426253b4e918c9c8bef1a64e8fe6df"/>
    <s v="United States"/>
    <x v="12025"/>
    <x v="0"/>
    <s v="1-9 employees"/>
    <x v="0"/>
    <x v="4836"/>
    <s v="Below Average Revenue"/>
    <n v="-35"/>
    <s v="Below Average Margin"/>
    <x v="0"/>
    <n v="1"/>
    <n v="2201"/>
    <s v="BAOV"/>
    <x v="0"/>
    <n v="1"/>
    <n v="677"/>
  </r>
  <r>
    <x v="4"/>
    <s v="0450f09a303ae8baef3f7290e7e65d7c"/>
    <s v="United Kingdom"/>
    <x v="12026"/>
    <x v="0"/>
    <s v="50-99 employees"/>
    <x v="8"/>
    <x v="462"/>
    <s v="Below Average Revenue"/>
    <n v="-74"/>
    <s v="Below Average Margin"/>
    <x v="0"/>
    <n v="1"/>
    <n v="1351"/>
    <s v="BAOV"/>
    <x v="0"/>
    <n v="1"/>
    <n v="659"/>
  </r>
  <r>
    <x v="4"/>
    <s v="d7c58ae351fb998528227704f4089744"/>
    <s v="United Kingdom"/>
    <x v="8461"/>
    <x v="0"/>
    <s v="50-99 employees"/>
    <x v="2"/>
    <x v="147"/>
    <s v="Below Average Revenue"/>
    <n v="897"/>
    <s v="Below Average Margin"/>
    <x v="0"/>
    <n v="1"/>
    <n v="2650"/>
    <s v="AAOV"/>
    <x v="0"/>
    <n v="2"/>
    <n v="664"/>
  </r>
  <r>
    <x v="4"/>
    <s v="fc0b8cb7f3a18bed3ba9eb037843554a"/>
    <s v="United States"/>
    <x v="12027"/>
    <x v="1"/>
    <s v="1-9 employees"/>
    <x v="2"/>
    <x v="6967"/>
    <s v="Above Average Revenue"/>
    <n v="4260"/>
    <s v="Above Average Margin"/>
    <x v="1"/>
    <n v="1"/>
    <n v="16799"/>
    <s v="AAOV"/>
    <x v="1"/>
    <n v="15"/>
    <n v="634"/>
  </r>
  <r>
    <x v="4"/>
    <s v="f1e644bb8bc64e7480be1d29be465e18"/>
    <s v="United States"/>
    <x v="8462"/>
    <x v="0"/>
    <s v="100-499 employees"/>
    <x v="8"/>
    <x v="5010"/>
    <s v="Above Average Revenue"/>
    <n v="924"/>
    <s v="Below Average Margin"/>
    <x v="0"/>
    <n v="1"/>
    <n v="4593"/>
    <s v="AAOV"/>
    <x v="1"/>
    <n v="3"/>
    <n v="636"/>
  </r>
  <r>
    <x v="4"/>
    <s v="34d9ae8feba441b52d0b796863ceb0fe"/>
    <s v="United Kingdom"/>
    <x v="12028"/>
    <x v="0"/>
    <s v="20-49 employees"/>
    <x v="8"/>
    <x v="3433"/>
    <s v="Below Average Revenue"/>
    <n v="269"/>
    <s v="Below Average Margin"/>
    <x v="0"/>
    <n v="1"/>
    <n v="1107"/>
    <s v="BAOV"/>
    <x v="0"/>
    <n v="1"/>
    <n v="621"/>
  </r>
  <r>
    <x v="4"/>
    <s v="eb3359a0d76a08a510d7087a67e9379a"/>
    <s v="United States"/>
    <x v="761"/>
    <x v="1"/>
    <s v="1-9 employees"/>
    <x v="2"/>
    <x v="6968"/>
    <s v="Above Average Revenue"/>
    <n v="4093"/>
    <s v="Above Average Margin"/>
    <x v="1"/>
    <n v="1"/>
    <n v="14456"/>
    <s v="AAOV"/>
    <x v="1"/>
    <n v="12"/>
    <n v="677"/>
  </r>
  <r>
    <x v="4"/>
    <s v="817c3d32020efdae359acf314153a4ab"/>
    <s v="United Kingdom"/>
    <x v="12029"/>
    <x v="0"/>
    <s v="1-9 employees"/>
    <x v="8"/>
    <x v="972"/>
    <s v="Below Average Revenue"/>
    <n v="255"/>
    <s v="Below Average Margin"/>
    <x v="0"/>
    <n v="1"/>
    <n v="1262"/>
    <s v="BAOV"/>
    <x v="0"/>
    <n v="1"/>
    <n v="636"/>
  </r>
  <r>
    <x v="4"/>
    <s v="9d65b0bfe9d8499694b200fe3410b95d"/>
    <s v="United States"/>
    <x v="12030"/>
    <x v="0"/>
    <s v="1-9 employees"/>
    <x v="8"/>
    <x v="6126"/>
    <s v="Below Average Revenue"/>
    <n v="527"/>
    <s v="Below Average Margin"/>
    <x v="0"/>
    <n v="1"/>
    <n v="2030"/>
    <s v="BAOV"/>
    <x v="0"/>
    <n v="1"/>
    <n v="661"/>
  </r>
  <r>
    <x v="4"/>
    <s v="68488bb91cc783fab25a14f83f426d4f"/>
    <s v="United Kingdom"/>
    <x v="763"/>
    <x v="0"/>
    <s v="50-99 employees"/>
    <x v="0"/>
    <x v="3694"/>
    <s v="Above Average Revenue"/>
    <n v="1683"/>
    <s v="Above Average Margin"/>
    <x v="1"/>
    <n v="3"/>
    <n v="1731"/>
    <s v="BAOV"/>
    <x v="0"/>
    <n v="6"/>
    <n v="634"/>
  </r>
  <r>
    <x v="4"/>
    <s v="93e5b548b2088e575709134f1626d8b9"/>
    <s v="United Kingdom"/>
    <x v="12031"/>
    <x v="0"/>
    <s v="20-49 employees"/>
    <x v="3"/>
    <x v="1611"/>
    <s v="Below Average Revenue"/>
    <n v="-26"/>
    <s v="Below Average Margin"/>
    <x v="0"/>
    <n v="1"/>
    <n v="650"/>
    <s v="BAOV"/>
    <x v="0"/>
    <n v="1"/>
    <n v="614"/>
  </r>
  <r>
    <x v="4"/>
    <s v="bc2b4b3be42f08c382148a527bca3111"/>
    <s v="United Kingdom"/>
    <x v="12032"/>
    <x v="2"/>
    <s v="20-49 employees"/>
    <x v="12"/>
    <x v="6969"/>
    <s v="Above Average Revenue"/>
    <n v="2429"/>
    <s v="Above Average Margin"/>
    <x v="1"/>
    <n v="1"/>
    <n v="59194"/>
    <s v="AAOV"/>
    <x v="1"/>
    <n v="18"/>
    <n v="679"/>
  </r>
  <r>
    <x v="4"/>
    <s v="3464d7d89b0f9f8de1c9a79cee2ed351"/>
    <s v="United Kingdom"/>
    <x v="12033"/>
    <x v="0"/>
    <s v="20-49 employees"/>
    <x v="2"/>
    <x v="3244"/>
    <s v="Below Average Revenue"/>
    <n v="155"/>
    <s v="Below Average Margin"/>
    <x v="0"/>
    <n v="1"/>
    <n v="1202"/>
    <s v="BAOV"/>
    <x v="0"/>
    <n v="1"/>
    <n v="607"/>
  </r>
  <r>
    <x v="4"/>
    <s v="b0425764675ccef0c27884d1923e148d"/>
    <s v="Australia"/>
    <x v="5581"/>
    <x v="0"/>
    <s v="1-9 employees"/>
    <x v="2"/>
    <x v="2208"/>
    <s v="Below Average Revenue"/>
    <n v="379"/>
    <s v="Below Average Margin"/>
    <x v="0"/>
    <n v="1"/>
    <n v="1068"/>
    <s v="BAOV"/>
    <x v="0"/>
    <n v="1"/>
    <n v="671"/>
  </r>
  <r>
    <x v="4"/>
    <s v="9fb110f82c51743a8dba3a02a7804c3b"/>
    <s v="United Kingdom"/>
    <x v="2908"/>
    <x v="0"/>
    <s v="1-9 employees"/>
    <x v="8"/>
    <x v="3047"/>
    <s v="Below Average Revenue"/>
    <n v="395"/>
    <s v="Below Average Margin"/>
    <x v="0"/>
    <n v="1"/>
    <n v="2013"/>
    <s v="BAOV"/>
    <x v="0"/>
    <n v="1"/>
    <n v="620"/>
  </r>
  <r>
    <x v="4"/>
    <s v="5622efd4b4e5b72ca8a3d83d74f7741c"/>
    <s v="United States"/>
    <x v="12034"/>
    <x v="0"/>
    <s v="50-99 employees"/>
    <x v="8"/>
    <x v="3698"/>
    <s v="Above Average Revenue"/>
    <n v="1208"/>
    <s v="Above Average Margin"/>
    <x v="1"/>
    <n v="2"/>
    <n v="2237"/>
    <s v="BAOV"/>
    <x v="0"/>
    <n v="3"/>
    <n v="630"/>
  </r>
  <r>
    <x v="4"/>
    <s v="4b1c8dcd8b8a30da6c21c0ac031c9fa4"/>
    <s v="United States"/>
    <x v="2911"/>
    <x v="1"/>
    <s v="1-9 employees"/>
    <x v="8"/>
    <x v="6970"/>
    <s v="Above Average Revenue"/>
    <n v="927"/>
    <s v="Below Average Margin"/>
    <x v="0"/>
    <n v="6"/>
    <n v="2694"/>
    <s v="AAOV"/>
    <x v="1"/>
    <n v="10"/>
    <n v="639"/>
  </r>
  <r>
    <x v="4"/>
    <s v="75986f5607989d5147f54de6638afc49"/>
    <s v="United States"/>
    <x v="2914"/>
    <x v="0"/>
    <s v="1-9 employees"/>
    <x v="8"/>
    <x v="1820"/>
    <s v="Below Average Revenue"/>
    <n v="486"/>
    <s v="Below Average Margin"/>
    <x v="0"/>
    <n v="1"/>
    <n v="1411"/>
    <s v="BAOV"/>
    <x v="0"/>
    <n v="1"/>
    <n v="668"/>
  </r>
  <r>
    <x v="4"/>
    <s v="9a07ba79c5274871e89638bd8600a093"/>
    <s v="United Kingdom"/>
    <x v="8470"/>
    <x v="0"/>
    <s v="1-9 employees"/>
    <x v="2"/>
    <x v="642"/>
    <s v="Above Average Revenue"/>
    <n v="2217"/>
    <s v="Above Average Margin"/>
    <x v="1"/>
    <n v="2"/>
    <n v="4818"/>
    <s v="AAOV"/>
    <x v="1"/>
    <n v="4"/>
    <n v="614"/>
  </r>
  <r>
    <x v="4"/>
    <s v="59c174fb4ae3df9251ebbbc6f912d40f"/>
    <s v="Australia"/>
    <x v="12035"/>
    <x v="1"/>
    <s v="1-9 employees"/>
    <x v="8"/>
    <x v="6971"/>
    <s v="Above Average Revenue"/>
    <n v="9173"/>
    <s v="Above Average Margin"/>
    <x v="1"/>
    <n v="1"/>
    <n v="15283"/>
    <s v="AAOV"/>
    <x v="1"/>
    <n v="17"/>
    <n v="602"/>
  </r>
  <r>
    <x v="4"/>
    <s v="f01d1df4a260ee9a4f79bd04bb46764a"/>
    <s v="United States"/>
    <x v="769"/>
    <x v="0"/>
    <s v="1-9 employees"/>
    <x v="10"/>
    <x v="6972"/>
    <s v="Above Average Revenue"/>
    <n v="832"/>
    <s v="Below Average Margin"/>
    <x v="0"/>
    <n v="4"/>
    <n v="1417"/>
    <s v="BAOV"/>
    <x v="0"/>
    <n v="7"/>
    <n v="621"/>
  </r>
  <r>
    <x v="4"/>
    <s v="ea70adf9f2d82ea11c334a3e8d627b10"/>
    <s v="United States"/>
    <x v="8472"/>
    <x v="0"/>
    <s v="50-99 employees"/>
    <x v="8"/>
    <x v="2574"/>
    <s v="Above Average Revenue"/>
    <n v="1898"/>
    <s v="Above Average Margin"/>
    <x v="1"/>
    <n v="3"/>
    <n v="2505"/>
    <s v="BAOV"/>
    <x v="0"/>
    <n v="6"/>
    <n v="625"/>
  </r>
  <r>
    <x v="4"/>
    <s v="3ee841e9ef2c6fe6b4bdd4505679dc83"/>
    <s v="United States"/>
    <x v="12036"/>
    <x v="0"/>
    <s v="20-49 employees"/>
    <x v="2"/>
    <x v="3878"/>
    <s v="Below Average Revenue"/>
    <n v="290"/>
    <s v="Below Average Margin"/>
    <x v="0"/>
    <n v="1"/>
    <n v="3143"/>
    <s v="AAOV"/>
    <x v="0"/>
    <n v="1"/>
    <n v="647"/>
  </r>
  <r>
    <x v="4"/>
    <s v="207dccfa67f12c20fb5a3ce84f9b4aa4"/>
    <s v="United States"/>
    <x v="771"/>
    <x v="1"/>
    <s v="50-99 employees"/>
    <x v="8"/>
    <x v="6973"/>
    <s v="Above Average Revenue"/>
    <n v="0"/>
    <s v="Below Average Margin"/>
    <x v="0"/>
    <n v="1"/>
    <n v="43173"/>
    <s v="AAOV"/>
    <x v="1"/>
    <n v="25"/>
    <n v="599"/>
  </r>
  <r>
    <x v="4"/>
    <s v="83b2da5038108679b0ad73441627914a"/>
    <s v="United States"/>
    <x v="12037"/>
    <x v="0"/>
    <s v="50-99 employees"/>
    <x v="1"/>
    <x v="4077"/>
    <s v="Below Average Revenue"/>
    <n v="-40"/>
    <s v="Below Average Margin"/>
    <x v="0"/>
    <n v="2"/>
    <n v="1420"/>
    <s v="BAOV"/>
    <x v="0"/>
    <n v="3"/>
    <n v="642"/>
  </r>
  <r>
    <x v="4"/>
    <s v="0525ebc4a603b0cb6382fbbd9b5fd8fb"/>
    <s v="United Kingdom"/>
    <x v="12038"/>
    <x v="0"/>
    <s v="20-49 employees"/>
    <x v="2"/>
    <x v="6974"/>
    <s v="Above Average Revenue"/>
    <n v="2080"/>
    <s v="Above Average Margin"/>
    <x v="1"/>
    <n v="1"/>
    <n v="7937"/>
    <s v="AAOV"/>
    <x v="1"/>
    <n v="5"/>
    <n v="654"/>
  </r>
  <r>
    <x v="4"/>
    <s v="8d6a29b05f57e9ddebd6d1f238e63ace"/>
    <s v="United States"/>
    <x v="773"/>
    <x v="0"/>
    <s v="100-299 employees"/>
    <x v="1"/>
    <x v="2185"/>
    <s v="Below Average Revenue"/>
    <n v="42"/>
    <s v="Below Average Margin"/>
    <x v="0"/>
    <n v="1"/>
    <n v="1481"/>
    <s v="BAOV"/>
    <x v="0"/>
    <n v="1"/>
    <n v="627"/>
  </r>
  <r>
    <x v="4"/>
    <s v="ef19ad6e8af7e715d1bca0a7bd31eba2"/>
    <s v="United States"/>
    <x v="8473"/>
    <x v="0"/>
    <s v="1-9 employees"/>
    <x v="8"/>
    <x v="5501"/>
    <s v="Below Average Revenue"/>
    <n v="921"/>
    <s v="Below Average Margin"/>
    <x v="0"/>
    <n v="1"/>
    <n v="4020"/>
    <s v="AAOV"/>
    <x v="0"/>
    <n v="5"/>
    <n v="628"/>
  </r>
  <r>
    <x v="4"/>
    <s v="6ba32d133f3ec34886ca97bfe593946c"/>
    <s v="Australia"/>
    <x v="12039"/>
    <x v="0"/>
    <s v="100-299 employees"/>
    <x v="8"/>
    <x v="6975"/>
    <s v="Above Average Revenue"/>
    <n v="2532"/>
    <s v="Above Average Margin"/>
    <x v="1"/>
    <n v="1"/>
    <n v="7287"/>
    <s v="AAOV"/>
    <x v="1"/>
    <n v="4"/>
    <n v="616"/>
  </r>
  <r>
    <x v="4"/>
    <s v="2630229754303461d01b5a7b51394373"/>
    <s v="Australia"/>
    <x v="12040"/>
    <x v="0"/>
    <s v="1-9 employees"/>
    <x v="8"/>
    <x v="1750"/>
    <s v="Below Average Revenue"/>
    <n v="399"/>
    <s v="Below Average Margin"/>
    <x v="0"/>
    <n v="1"/>
    <n v="1613"/>
    <s v="BAOV"/>
    <x v="0"/>
    <n v="1"/>
    <n v="608"/>
  </r>
  <r>
    <x v="4"/>
    <s v="a97438030e101f8dfc00ffc7b57edf20"/>
    <s v="United States"/>
    <x v="12041"/>
    <x v="0"/>
    <s v="10-19 employees"/>
    <x v="2"/>
    <x v="651"/>
    <s v="Below Average Revenue"/>
    <n v="295"/>
    <s v="Below Average Margin"/>
    <x v="0"/>
    <n v="1"/>
    <n v="2000"/>
    <s v="BAOV"/>
    <x v="0"/>
    <n v="2"/>
    <n v="630"/>
  </r>
  <r>
    <x v="4"/>
    <s v="f32a85b080b4c58774eeeb065c6bb844"/>
    <s v="United Kingdom"/>
    <x v="778"/>
    <x v="1"/>
    <s v="20-49 employees"/>
    <x v="2"/>
    <x v="6976"/>
    <s v="Above Average Revenue"/>
    <n v="7390"/>
    <s v="Above Average Margin"/>
    <x v="1"/>
    <n v="3"/>
    <n v="7731"/>
    <s v="AAOV"/>
    <x v="1"/>
    <n v="28"/>
    <n v="653"/>
  </r>
  <r>
    <x v="4"/>
    <s v="3296c49019b6f661664675943698315e"/>
    <s v="United States"/>
    <x v="2919"/>
    <x v="0"/>
    <s v="50-99 employees"/>
    <x v="8"/>
    <x v="6977"/>
    <s v="Above Average Revenue"/>
    <n v="1407"/>
    <s v="Above Average Margin"/>
    <x v="1"/>
    <n v="5"/>
    <n v="1129"/>
    <s v="BAOV"/>
    <x v="0"/>
    <n v="5"/>
    <n v="648"/>
  </r>
  <r>
    <x v="4"/>
    <s v="79df8590a02c2f80056c8733de106a47"/>
    <s v="United Kingdom"/>
    <x v="12042"/>
    <x v="0"/>
    <s v="1-9 employees"/>
    <x v="1"/>
    <x v="4329"/>
    <s v="Below Average Revenue"/>
    <n v="324"/>
    <s v="Below Average Margin"/>
    <x v="0"/>
    <n v="1"/>
    <n v="814"/>
    <s v="BAOV"/>
    <x v="0"/>
    <n v="1"/>
    <n v="672"/>
  </r>
  <r>
    <x v="4"/>
    <s v="7f2fc7f396f4ec2970f9a2c0fd689f10"/>
    <s v="United States"/>
    <x v="9685"/>
    <x v="0"/>
    <s v="10-19 employees"/>
    <x v="8"/>
    <x v="3932"/>
    <s v="Below Average Revenue"/>
    <n v="610"/>
    <s v="Below Average Margin"/>
    <x v="0"/>
    <n v="2"/>
    <n v="1275"/>
    <s v="BAOV"/>
    <x v="0"/>
    <n v="3"/>
    <n v="658"/>
  </r>
  <r>
    <x v="4"/>
    <s v="7e9923e6c577c5441dceed3160dbb27a"/>
    <s v="United States"/>
    <x v="779"/>
    <x v="0"/>
    <s v="1-9 employees"/>
    <x v="2"/>
    <x v="5455"/>
    <s v="Below Average Revenue"/>
    <n v="-31"/>
    <s v="Below Average Margin"/>
    <x v="0"/>
    <n v="2"/>
    <n v="1623"/>
    <s v="BAOV"/>
    <x v="0"/>
    <n v="5"/>
    <n v="616"/>
  </r>
  <r>
    <x v="4"/>
    <s v="fc62b1e2816a41c64da542c9a53a92c2"/>
    <s v="Australia"/>
    <x v="12043"/>
    <x v="0"/>
    <s v="10-19 employees"/>
    <x v="3"/>
    <x v="3815"/>
    <s v="Below Average Revenue"/>
    <n v="-210"/>
    <s v="Below Average Margin"/>
    <x v="0"/>
    <n v="1"/>
    <n v="2097"/>
    <s v="BAOV"/>
    <x v="0"/>
    <n v="3"/>
    <n v="598"/>
  </r>
  <r>
    <x v="4"/>
    <s v="823004c91de8846b545a3946b026fea8"/>
    <s v="Australia"/>
    <x v="12044"/>
    <x v="1"/>
    <s v="1-9 employees"/>
    <x v="8"/>
    <x v="6978"/>
    <s v="Above Average Revenue"/>
    <n v="1635"/>
    <s v="Above Average Margin"/>
    <x v="1"/>
    <n v="1"/>
    <n v="13092"/>
    <s v="AAOV"/>
    <x v="1"/>
    <n v="8"/>
    <n v="634"/>
  </r>
  <r>
    <x v="4"/>
    <s v="c64cc0768fa024290cb90ff320f125fc"/>
    <s v="United States"/>
    <x v="12045"/>
    <x v="0"/>
    <s v="1-9 employees"/>
    <x v="8"/>
    <x v="3412"/>
    <s v="Below Average Revenue"/>
    <n v="18"/>
    <s v="Below Average Margin"/>
    <x v="0"/>
    <n v="1"/>
    <n v="1299"/>
    <s v="BAOV"/>
    <x v="0"/>
    <n v="1"/>
    <n v="623"/>
  </r>
  <r>
    <x v="4"/>
    <s v="3be1dccf38009cc7257154f8af5fcac3"/>
    <s v="United Kingdom"/>
    <x v="12046"/>
    <x v="0"/>
    <s v="1-9 employees"/>
    <x v="8"/>
    <x v="6979"/>
    <s v="Above Average Revenue"/>
    <n v="1303"/>
    <s v="Above Average Margin"/>
    <x v="1"/>
    <n v="3"/>
    <n v="2037"/>
    <s v="BAOV"/>
    <x v="0"/>
    <n v="3"/>
    <n v="653"/>
  </r>
  <r>
    <x v="4"/>
    <s v="d879ceba4fa75a83ba6da792e382867b"/>
    <s v="United States"/>
    <x v="781"/>
    <x v="0"/>
    <s v="20-49 employees"/>
    <x v="8"/>
    <x v="3288"/>
    <s v="Above Average Revenue"/>
    <n v="2248"/>
    <s v="Above Average Margin"/>
    <x v="1"/>
    <n v="3"/>
    <n v="2059"/>
    <s v="BAOV"/>
    <x v="0"/>
    <n v="5"/>
    <n v="628"/>
  </r>
  <r>
    <x v="4"/>
    <s v="4503544bf8ca7e9d954122e420086dc6"/>
    <s v="United States"/>
    <x v="12047"/>
    <x v="0"/>
    <s v="50-99 employees"/>
    <x v="8"/>
    <x v="783"/>
    <s v="Below Average Revenue"/>
    <n v="149"/>
    <s v="Below Average Margin"/>
    <x v="0"/>
    <n v="1"/>
    <n v="934"/>
    <s v="BAOV"/>
    <x v="0"/>
    <n v="1"/>
    <n v="657"/>
  </r>
  <r>
    <x v="4"/>
    <s v="57113b6a81f8560d76bde5efbfa11db1"/>
    <s v="United States"/>
    <x v="2923"/>
    <x v="0"/>
    <s v="20-49 employees"/>
    <x v="2"/>
    <x v="6639"/>
    <s v="Below Average Revenue"/>
    <n v="23"/>
    <s v="Below Average Margin"/>
    <x v="0"/>
    <n v="1"/>
    <n v="537"/>
    <s v="BAOV"/>
    <x v="0"/>
    <n v="1"/>
    <n v="613"/>
  </r>
  <r>
    <x v="4"/>
    <s v="eca40059b7b98608998be20a0de987f9"/>
    <s v="United States"/>
    <x v="12048"/>
    <x v="0"/>
    <s v="20-49 employees"/>
    <x v="8"/>
    <x v="227"/>
    <s v="Below Average Revenue"/>
    <n v="232"/>
    <s v="Below Average Margin"/>
    <x v="0"/>
    <n v="2"/>
    <n v="803"/>
    <s v="BAOV"/>
    <x v="0"/>
    <n v="2"/>
    <n v="623"/>
  </r>
  <r>
    <x v="4"/>
    <s v="2f4fb04debd02899353c471e67db313d"/>
    <s v="Australia"/>
    <x v="12049"/>
    <x v="0"/>
    <s v="50-99 employees"/>
    <x v="8"/>
    <x v="4314"/>
    <s v="Below Average Revenue"/>
    <n v="583"/>
    <s v="Below Average Margin"/>
    <x v="0"/>
    <n v="1"/>
    <n v="2015"/>
    <s v="BAOV"/>
    <x v="0"/>
    <n v="1"/>
    <n v="614"/>
  </r>
  <r>
    <x v="4"/>
    <s v="7ad03f3aff1683a8207330fa0969bf0f"/>
    <s v="United States"/>
    <x v="5592"/>
    <x v="0"/>
    <s v="20-49 employees"/>
    <x v="0"/>
    <x v="1808"/>
    <s v="Below Average Revenue"/>
    <n v="493"/>
    <s v="Below Average Margin"/>
    <x v="0"/>
    <n v="1"/>
    <n v="3756"/>
    <s v="AAOV"/>
    <x v="0"/>
    <n v="5"/>
    <n v="655"/>
  </r>
  <r>
    <x v="4"/>
    <s v="d610f2c99b7c6b758a80e5525f825674"/>
    <s v="United States"/>
    <x v="12050"/>
    <x v="0"/>
    <s v="1-9 employees"/>
    <x v="8"/>
    <x v="912"/>
    <s v="Below Average Revenue"/>
    <n v="269"/>
    <s v="Below Average Margin"/>
    <x v="0"/>
    <n v="1"/>
    <n v="1015"/>
    <s v="BAOV"/>
    <x v="0"/>
    <n v="1"/>
    <n v="670"/>
  </r>
  <r>
    <x v="4"/>
    <s v="5d0dc376d22a4c0df17b84c9f34412c0"/>
    <s v="Australia"/>
    <x v="12051"/>
    <x v="0"/>
    <s v="20-49 employees"/>
    <x v="3"/>
    <x v="835"/>
    <s v="Below Average Revenue"/>
    <n v="362"/>
    <s v="Below Average Margin"/>
    <x v="0"/>
    <n v="1"/>
    <n v="1611"/>
    <s v="BAOV"/>
    <x v="0"/>
    <n v="1"/>
    <n v="683"/>
  </r>
  <r>
    <x v="4"/>
    <s v="3cc5b30356cad02fb75adf84f170e5d7"/>
    <s v="United States"/>
    <x v="12052"/>
    <x v="0"/>
    <s v="100-299 employees"/>
    <x v="8"/>
    <x v="5967"/>
    <s v="Below Average Revenue"/>
    <n v="578"/>
    <s v="Below Average Margin"/>
    <x v="0"/>
    <n v="1"/>
    <n v="2721"/>
    <s v="AAOV"/>
    <x v="0"/>
    <n v="1"/>
    <n v="621"/>
  </r>
  <r>
    <x v="4"/>
    <s v="a39860ceb54832141bcd26afe04eac59"/>
    <s v="United States"/>
    <x v="8480"/>
    <x v="1"/>
    <s v="50-99 employees"/>
    <x v="2"/>
    <x v="6980"/>
    <s v="Above Average Revenue"/>
    <n v="1875"/>
    <s v="Above Average Margin"/>
    <x v="1"/>
    <n v="5"/>
    <n v="6075"/>
    <s v="AAOV"/>
    <x v="1"/>
    <n v="49"/>
    <n v="628"/>
  </r>
  <r>
    <x v="4"/>
    <s v="ef7906a7968d003a3d0ddb3f3b8c5ea7"/>
    <s v="United Kingdom"/>
    <x v="12053"/>
    <x v="0"/>
    <s v="1-9 employees"/>
    <x v="0"/>
    <x v="5091"/>
    <s v="Below Average Revenue"/>
    <n v="-480"/>
    <s v="Below Average Margin"/>
    <x v="0"/>
    <n v="1"/>
    <n v="2596"/>
    <s v="AAOV"/>
    <x v="0"/>
    <n v="4"/>
    <n v="602"/>
  </r>
  <r>
    <x v="4"/>
    <s v="066b64497255da9ab526ff9dc68d5342"/>
    <s v="United Kingdom"/>
    <x v="8484"/>
    <x v="0"/>
    <s v="10-19 employees"/>
    <x v="6"/>
    <x v="6278"/>
    <s v="Below Average Revenue"/>
    <n v="656"/>
    <s v="Below Average Margin"/>
    <x v="0"/>
    <n v="1"/>
    <n v="2298"/>
    <s v="BAOV"/>
    <x v="0"/>
    <n v="2"/>
    <n v="622"/>
  </r>
  <r>
    <x v="4"/>
    <s v="09f313fb8d75fac7c7fcbcb1a72354c6"/>
    <s v="United Kingdom"/>
    <x v="12054"/>
    <x v="0"/>
    <s v="1-9 employees"/>
    <x v="2"/>
    <x v="6981"/>
    <s v="Above Average Revenue"/>
    <n v="1308"/>
    <s v="Above Average Margin"/>
    <x v="1"/>
    <n v="3"/>
    <n v="1807"/>
    <s v="BAOV"/>
    <x v="0"/>
    <n v="3"/>
    <n v="670"/>
  </r>
  <r>
    <x v="4"/>
    <s v="ca4dc631828b1c3d6fe11278c8280673"/>
    <s v="United States"/>
    <x v="12055"/>
    <x v="0"/>
    <s v="50-99 employees"/>
    <x v="8"/>
    <x v="1658"/>
    <s v="Below Average Revenue"/>
    <n v="136"/>
    <s v="Below Average Margin"/>
    <x v="0"/>
    <n v="1"/>
    <n v="816"/>
    <s v="BAOV"/>
    <x v="0"/>
    <n v="1"/>
    <n v="654"/>
  </r>
  <r>
    <x v="4"/>
    <s v="807b35ae4dee8057ca5482a75eaee27f"/>
    <s v="Australia"/>
    <x v="12056"/>
    <x v="0"/>
    <s v="20-49 employees"/>
    <x v="8"/>
    <x v="6982"/>
    <s v="Above Average Revenue"/>
    <n v="334"/>
    <s v="Below Average Margin"/>
    <x v="0"/>
    <n v="1"/>
    <n v="5075"/>
    <s v="AAOV"/>
    <x v="1"/>
    <n v="3"/>
    <n v="674"/>
  </r>
  <r>
    <x v="4"/>
    <s v="98f062759efb0e7fc256e9144aa022fd"/>
    <s v="United Kingdom"/>
    <x v="787"/>
    <x v="0"/>
    <s v="20-49 employees"/>
    <x v="8"/>
    <x v="6983"/>
    <s v="Above Average Revenue"/>
    <n v="2278"/>
    <s v="Above Average Margin"/>
    <x v="1"/>
    <n v="7"/>
    <n v="1646"/>
    <s v="BAOV"/>
    <x v="0"/>
    <n v="10"/>
    <n v="632"/>
  </r>
  <r>
    <x v="4"/>
    <s v="42a2c3efdec740f4eb895f4ca4eaf639"/>
    <s v="United States"/>
    <x v="12057"/>
    <x v="0"/>
    <s v="20-49 employees"/>
    <x v="8"/>
    <x v="2965"/>
    <s v="Below Average Revenue"/>
    <n v="460"/>
    <s v="Below Average Margin"/>
    <x v="0"/>
    <n v="1"/>
    <n v="1447"/>
    <s v="BAOV"/>
    <x v="0"/>
    <n v="1"/>
    <n v="615"/>
  </r>
  <r>
    <x v="4"/>
    <s v="61815cffb5bf9211e6b19d7e7b030112"/>
    <s v="United States"/>
    <x v="12058"/>
    <x v="0"/>
    <s v="10-19 employees"/>
    <x v="4"/>
    <x v="3494"/>
    <s v="Below Average Revenue"/>
    <n v="746"/>
    <s v="Below Average Margin"/>
    <x v="0"/>
    <n v="1"/>
    <n v="2717"/>
    <s v="AAOV"/>
    <x v="0"/>
    <n v="2"/>
    <n v="657"/>
  </r>
  <r>
    <x v="4"/>
    <s v="291c99654f29ccf5e05e4beb1c32fb54"/>
    <s v="United States"/>
    <x v="12059"/>
    <x v="0"/>
    <s v="100-499 employees"/>
    <x v="8"/>
    <x v="858"/>
    <s v="Below Average Revenue"/>
    <n v="0"/>
    <s v="Below Average Margin"/>
    <x v="0"/>
    <n v="1"/>
    <n v="531"/>
    <s v="BAOV"/>
    <x v="0"/>
    <n v="1"/>
    <n v="601"/>
  </r>
  <r>
    <x v="4"/>
    <s v="f0d6940ab3c80981cfde142531bb277d"/>
    <s v="United States"/>
    <x v="8488"/>
    <x v="0"/>
    <s v="1-9 employees"/>
    <x v="1"/>
    <x v="6984"/>
    <s v="Above Average Revenue"/>
    <n v="1135"/>
    <s v="Above Average Margin"/>
    <x v="1"/>
    <n v="2"/>
    <n v="2748"/>
    <s v="AAOV"/>
    <x v="1"/>
    <n v="7"/>
    <n v="617"/>
  </r>
  <r>
    <x v="4"/>
    <s v="9327468901a888d6bcf87dac446716fa"/>
    <s v="United States"/>
    <x v="5597"/>
    <x v="1"/>
    <s v="20-49 employees"/>
    <x v="8"/>
    <x v="6985"/>
    <s v="Above Average Revenue"/>
    <n v="10430"/>
    <s v="Above Average Margin"/>
    <x v="1"/>
    <n v="1"/>
    <n v="25604"/>
    <s v="AAOV"/>
    <x v="1"/>
    <n v="25"/>
    <n v="606"/>
  </r>
  <r>
    <x v="4"/>
    <s v="49d4896c60af707f3ec21774bb617ea2"/>
    <s v="United Kingdom"/>
    <x v="12060"/>
    <x v="0"/>
    <s v="50-99 employees"/>
    <x v="8"/>
    <x v="1994"/>
    <s v="Below Average Revenue"/>
    <n v="271"/>
    <s v="Below Average Margin"/>
    <x v="0"/>
    <n v="1"/>
    <n v="914"/>
    <s v="BAOV"/>
    <x v="0"/>
    <n v="1"/>
    <n v="614"/>
  </r>
  <r>
    <x v="4"/>
    <s v="e5635863b015ee3b2102171cf2ac3546"/>
    <s v="United States"/>
    <x v="12061"/>
    <x v="0"/>
    <s v="50-99 employees"/>
    <x v="8"/>
    <x v="6986"/>
    <s v="Above Average Revenue"/>
    <n v="3111"/>
    <s v="Above Average Margin"/>
    <x v="1"/>
    <n v="2"/>
    <n v="4199"/>
    <s v="AAOV"/>
    <x v="1"/>
    <n v="4"/>
    <n v="606"/>
  </r>
  <r>
    <x v="4"/>
    <s v="a0a080847099b70fd86746dcfd2bb65d"/>
    <s v="United States"/>
    <x v="12062"/>
    <x v="0"/>
    <s v="50-99 employees"/>
    <x v="8"/>
    <x v="871"/>
    <s v="Below Average Revenue"/>
    <n v="280"/>
    <s v="Below Average Margin"/>
    <x v="0"/>
    <n v="2"/>
    <n v="768"/>
    <s v="BAOV"/>
    <x v="0"/>
    <n v="2"/>
    <n v="646"/>
  </r>
  <r>
    <x v="4"/>
    <s v="a14be74816fddd31b2cbbfcba62c3d76"/>
    <s v="United States"/>
    <x v="12063"/>
    <x v="1"/>
    <s v="1-9 employees"/>
    <x v="0"/>
    <x v="6987"/>
    <s v="Above Average Revenue"/>
    <n v="1408"/>
    <s v="Above Average Margin"/>
    <x v="1"/>
    <n v="1"/>
    <n v="14899"/>
    <s v="AAOV"/>
    <x v="1"/>
    <n v="15"/>
    <n v="665"/>
  </r>
  <r>
    <x v="4"/>
    <s v="3cba0b38da177ac831266e285163344d"/>
    <s v="United States"/>
    <x v="12064"/>
    <x v="0"/>
    <s v="1-9 employees"/>
    <x v="8"/>
    <x v="2664"/>
    <s v="Below Average Revenue"/>
    <n v="-112"/>
    <s v="Below Average Margin"/>
    <x v="0"/>
    <n v="1"/>
    <n v="1169"/>
    <s v="BAOV"/>
    <x v="0"/>
    <n v="1"/>
    <n v="640"/>
  </r>
  <r>
    <x v="4"/>
    <s v="40df0800656909c8bd2c8b72ef68728e"/>
    <s v="United States"/>
    <x v="790"/>
    <x v="0"/>
    <s v="1-9 employees"/>
    <x v="8"/>
    <x v="2451"/>
    <s v="Below Average Revenue"/>
    <n v="268"/>
    <s v="Below Average Margin"/>
    <x v="0"/>
    <n v="1"/>
    <n v="923"/>
    <s v="BAOV"/>
    <x v="0"/>
    <n v="1"/>
    <n v="620"/>
  </r>
  <r>
    <x v="4"/>
    <s v="0840dee1e2733c4f0d89a2e054224629"/>
    <s v="United States"/>
    <x v="7783"/>
    <x v="0"/>
    <s v="1-9 employees"/>
    <x v="0"/>
    <x v="5432"/>
    <s v="Below Average Revenue"/>
    <n v="1255"/>
    <s v="Above Average Margin"/>
    <x v="0"/>
    <n v="1"/>
    <n v="3737"/>
    <s v="AAOV"/>
    <x v="0"/>
    <n v="2"/>
    <n v="651"/>
  </r>
  <r>
    <x v="4"/>
    <s v="7c1ecca3f08ed1151d4193063797faf5"/>
    <s v="United States"/>
    <x v="12065"/>
    <x v="0"/>
    <s v="10-19 employees"/>
    <x v="3"/>
    <x v="2071"/>
    <s v="Below Average Revenue"/>
    <n v="202"/>
    <s v="Below Average Margin"/>
    <x v="0"/>
    <n v="1"/>
    <n v="1155"/>
    <s v="BAOV"/>
    <x v="0"/>
    <n v="1"/>
    <n v="615"/>
  </r>
  <r>
    <x v="4"/>
    <s v="b0c05d6c1deb44eb12922538499a3f3f"/>
    <s v="United States"/>
    <x v="12066"/>
    <x v="0"/>
    <s v="100-499 employees"/>
    <x v="2"/>
    <x v="5114"/>
    <s v="Below Average Revenue"/>
    <n v="260"/>
    <s v="Below Average Margin"/>
    <x v="0"/>
    <n v="1"/>
    <n v="2115"/>
    <s v="BAOV"/>
    <x v="0"/>
    <n v="1"/>
    <n v="624"/>
  </r>
  <r>
    <x v="4"/>
    <s v="3940a6737a8dd09ed03976c21ed0a745"/>
    <s v="United States"/>
    <x v="12067"/>
    <x v="0"/>
    <s v="1-9 employees"/>
    <x v="4"/>
    <x v="6988"/>
    <s v="Below Average Revenue"/>
    <n v="484"/>
    <s v="Below Average Margin"/>
    <x v="0"/>
    <n v="2"/>
    <n v="1431"/>
    <s v="BAOV"/>
    <x v="0"/>
    <n v="4"/>
    <n v="616"/>
  </r>
  <r>
    <x v="4"/>
    <s v="4f78e2dfbf10f044e581d3c6f2360c67"/>
    <s v="United States"/>
    <x v="12068"/>
    <x v="0"/>
    <s v="100-499 employees"/>
    <x v="3"/>
    <x v="6989"/>
    <s v="Above Average Revenue"/>
    <n v="2562"/>
    <s v="Above Average Margin"/>
    <x v="1"/>
    <n v="1"/>
    <n v="8392"/>
    <s v="AAOV"/>
    <x v="1"/>
    <n v="5"/>
    <n v="623"/>
  </r>
  <r>
    <x v="4"/>
    <s v="853301097b310c5a11da3322a5434f4d"/>
    <s v="United States"/>
    <x v="8496"/>
    <x v="0"/>
    <s v="1-9 employees"/>
    <x v="2"/>
    <x v="5025"/>
    <s v="Below Average Revenue"/>
    <n v="149"/>
    <s v="Below Average Margin"/>
    <x v="0"/>
    <n v="1"/>
    <n v="802"/>
    <s v="BAOV"/>
    <x v="0"/>
    <n v="2"/>
    <n v="628"/>
  </r>
  <r>
    <x v="4"/>
    <s v="7668f3723274d498b0c8da068f537a52"/>
    <s v="United Kingdom"/>
    <x v="12069"/>
    <x v="0"/>
    <s v="20-49 employees"/>
    <x v="4"/>
    <x v="250"/>
    <s v="Below Average Revenue"/>
    <n v="307"/>
    <s v="Below Average Margin"/>
    <x v="0"/>
    <n v="1"/>
    <n v="1032"/>
    <s v="BAOV"/>
    <x v="0"/>
    <n v="1"/>
    <n v="625"/>
  </r>
  <r>
    <x v="4"/>
    <s v="1444201dd0a64673b330d127b665ee45"/>
    <s v="United States"/>
    <x v="12070"/>
    <x v="0"/>
    <s v="100-499 employees"/>
    <x v="2"/>
    <x v="6990"/>
    <s v="Above Average Revenue"/>
    <n v="-1505"/>
    <s v="Below Average Margin"/>
    <x v="0"/>
    <n v="1"/>
    <n v="4723"/>
    <s v="AAOV"/>
    <x v="1"/>
    <n v="5"/>
    <n v="634"/>
  </r>
  <r>
    <x v="4"/>
    <s v="279445824c414df86e11162d77b37c44"/>
    <s v="United States"/>
    <x v="12071"/>
    <x v="0"/>
    <s v="100-499 employees"/>
    <x v="8"/>
    <x v="1107"/>
    <s v="Below Average Revenue"/>
    <n v="628"/>
    <s v="Below Average Margin"/>
    <x v="0"/>
    <n v="1"/>
    <n v="2523"/>
    <s v="BAOV"/>
    <x v="0"/>
    <n v="1"/>
    <n v="678"/>
  </r>
  <r>
    <x v="4"/>
    <s v="777d60d2c16e7edaccd695ea5f7b4418"/>
    <s v="United States"/>
    <x v="12072"/>
    <x v="1"/>
    <s v="1-9 employees"/>
    <x v="2"/>
    <x v="4194"/>
    <s v="Above Average Revenue"/>
    <n v="4134"/>
    <s v="Above Average Margin"/>
    <x v="1"/>
    <n v="2"/>
    <n v="5942"/>
    <s v="AAOV"/>
    <x v="1"/>
    <n v="7"/>
    <n v="647"/>
  </r>
  <r>
    <x v="4"/>
    <s v="3a6b60c57da3e9e9c1520f7892edd728"/>
    <s v="United States"/>
    <x v="792"/>
    <x v="0"/>
    <s v="50-99 employees"/>
    <x v="8"/>
    <x v="6991"/>
    <s v="Below Average Revenue"/>
    <n v="160"/>
    <s v="Below Average Margin"/>
    <x v="0"/>
    <n v="1"/>
    <n v="1109"/>
    <s v="BAOV"/>
    <x v="0"/>
    <n v="2"/>
    <n v="646"/>
  </r>
  <r>
    <x v="4"/>
    <s v="9e8bbdc40c3dcf94cbe8664b48f3b78c"/>
    <s v="United States"/>
    <x v="2938"/>
    <x v="0"/>
    <s v="20-49 employees"/>
    <x v="8"/>
    <x v="3950"/>
    <s v="Above Average Revenue"/>
    <n v="1372"/>
    <s v="Above Average Margin"/>
    <x v="1"/>
    <n v="3"/>
    <n v="1787"/>
    <s v="BAOV"/>
    <x v="0"/>
    <n v="4"/>
    <n v="647"/>
  </r>
  <r>
    <x v="4"/>
    <s v="ce6e98d8fe2974af526e9ad0a107ffbf"/>
    <s v="United Kingdom"/>
    <x v="12073"/>
    <x v="0"/>
    <s v="1-9 employees"/>
    <x v="0"/>
    <x v="1623"/>
    <s v="Below Average Revenue"/>
    <n v="315"/>
    <s v="Below Average Margin"/>
    <x v="0"/>
    <n v="1"/>
    <n v="1132"/>
    <s v="BAOV"/>
    <x v="0"/>
    <n v="1"/>
    <n v="623"/>
  </r>
  <r>
    <x v="4"/>
    <s v="b2f642e0146d8ed25db00bd315a22700"/>
    <s v="United Kingdom"/>
    <x v="12074"/>
    <x v="0"/>
    <s v="50-99 employees"/>
    <x v="0"/>
    <x v="2474"/>
    <s v="Below Average Revenue"/>
    <n v="211"/>
    <s v="Below Average Margin"/>
    <x v="0"/>
    <n v="1"/>
    <n v="1426"/>
    <s v="BAOV"/>
    <x v="0"/>
    <n v="1"/>
    <n v="642"/>
  </r>
  <r>
    <x v="4"/>
    <s v="6e8f9dd77dc78513d0866c1377c36377"/>
    <s v="United Kingdom"/>
    <x v="12075"/>
    <x v="1"/>
    <s v="10-19 employees"/>
    <x v="12"/>
    <x v="6992"/>
    <s v="Above Average Revenue"/>
    <n v="1755"/>
    <s v="Above Average Margin"/>
    <x v="1"/>
    <n v="1"/>
    <n v="11539"/>
    <s v="AAOV"/>
    <x v="1"/>
    <n v="25"/>
    <n v="679"/>
  </r>
  <r>
    <x v="4"/>
    <s v="a851dd0ed1736cda49eaa0577b390c9e"/>
    <s v="United Kingdom"/>
    <x v="12076"/>
    <x v="0"/>
    <s v="1-9 employees"/>
    <x v="8"/>
    <x v="426"/>
    <s v="Below Average Revenue"/>
    <n v="439"/>
    <s v="Below Average Margin"/>
    <x v="0"/>
    <n v="1"/>
    <n v="1749"/>
    <s v="BAOV"/>
    <x v="0"/>
    <n v="2"/>
    <n v="658"/>
  </r>
  <r>
    <x v="4"/>
    <s v="97d0e10e4ba67602d291e4535715c95d"/>
    <s v="United Kingdom"/>
    <x v="12077"/>
    <x v="0"/>
    <s v="1-9 employees"/>
    <x v="8"/>
    <x v="215"/>
    <s v="Below Average Revenue"/>
    <n v="278"/>
    <s v="Below Average Margin"/>
    <x v="0"/>
    <n v="1"/>
    <n v="1077"/>
    <s v="BAOV"/>
    <x v="0"/>
    <n v="1"/>
    <n v="644"/>
  </r>
  <r>
    <x v="4"/>
    <s v="b298d007f6e1c9c5cbe99da567a61fe2"/>
    <s v="United Kingdom"/>
    <x v="12078"/>
    <x v="0"/>
    <s v="50-99 employees"/>
    <x v="12"/>
    <x v="870"/>
    <s v="Below Average Revenue"/>
    <n v="138"/>
    <s v="Below Average Margin"/>
    <x v="0"/>
    <n v="1"/>
    <n v="3300"/>
    <s v="AAOV"/>
    <x v="0"/>
    <n v="5"/>
    <n v="643"/>
  </r>
  <r>
    <x v="4"/>
    <s v="78e82900495578fb634106d678a91c2b"/>
    <s v="United Kingdom"/>
    <x v="12079"/>
    <x v="0"/>
    <s v="20-49 employees"/>
    <x v="3"/>
    <x v="3928"/>
    <s v="Below Average Revenue"/>
    <n v="617"/>
    <s v="Below Average Margin"/>
    <x v="0"/>
    <n v="1"/>
    <n v="3084"/>
    <s v="AAOV"/>
    <x v="0"/>
    <n v="1"/>
    <n v="636"/>
  </r>
  <r>
    <x v="4"/>
    <s v="9afd7edf88a1a4b55a91d80313c3c76e"/>
    <s v="United Kingdom"/>
    <x v="12080"/>
    <x v="0"/>
    <s v="100-299 employees"/>
    <x v="2"/>
    <x v="378"/>
    <s v="Below Average Revenue"/>
    <n v="269"/>
    <s v="Below Average Margin"/>
    <x v="0"/>
    <n v="1"/>
    <n v="1149"/>
    <s v="BAOV"/>
    <x v="0"/>
    <n v="1"/>
    <n v="627"/>
  </r>
  <r>
    <x v="4"/>
    <s v="073b085f2e42e1143d6f634d8c8c6a06"/>
    <s v="United Kingdom"/>
    <x v="796"/>
    <x v="0"/>
    <s v="50-99 employees"/>
    <x v="0"/>
    <x v="6993"/>
    <s v="Above Average Revenue"/>
    <n v="1469"/>
    <s v="Above Average Margin"/>
    <x v="1"/>
    <n v="6"/>
    <n v="1429"/>
    <s v="BAOV"/>
    <x v="0"/>
    <n v="7"/>
    <n v="633"/>
  </r>
  <r>
    <x v="4"/>
    <s v="a5236c779f86713a016c992faaee103b"/>
    <s v="United Kingdom"/>
    <x v="8507"/>
    <x v="0"/>
    <s v="3000+ employees"/>
    <x v="1"/>
    <x v="59"/>
    <s v="Below Average Revenue"/>
    <n v="315"/>
    <s v="Below Average Margin"/>
    <x v="0"/>
    <n v="2"/>
    <n v="1651"/>
    <s v="BAOV"/>
    <x v="0"/>
    <n v="3"/>
    <n v="645"/>
  </r>
  <r>
    <x v="4"/>
    <s v="4299b8b59f3e761ce70e8021991e083f"/>
    <s v="United Kingdom"/>
    <x v="12081"/>
    <x v="0"/>
    <s v="100-299 employees"/>
    <x v="2"/>
    <x v="6994"/>
    <s v="Above Average Revenue"/>
    <n v="2611"/>
    <s v="Above Average Margin"/>
    <x v="1"/>
    <n v="12"/>
    <n v="811"/>
    <s v="BAOV"/>
    <x v="0"/>
    <n v="12"/>
    <n v="624"/>
  </r>
  <r>
    <x v="4"/>
    <s v="c09c6c6038aea2cc1ec59557c593ee7a"/>
    <s v="United Kingdom"/>
    <x v="8509"/>
    <x v="0"/>
    <s v="10-19 employees"/>
    <x v="3"/>
    <x v="5001"/>
    <s v="Below Average Revenue"/>
    <n v="476"/>
    <s v="Below Average Margin"/>
    <x v="0"/>
    <n v="1"/>
    <n v="1707"/>
    <s v="BAOV"/>
    <x v="0"/>
    <n v="2"/>
    <n v="641"/>
  </r>
  <r>
    <x v="4"/>
    <s v="ea80fbce6ec95a00a1cfdeafe0eb14bd"/>
    <s v="United Kingdom"/>
    <x v="12082"/>
    <x v="1"/>
    <s v="1-9 employees"/>
    <x v="8"/>
    <x v="6995"/>
    <s v="Above Average Revenue"/>
    <n v="18297"/>
    <s v="Above Average Margin"/>
    <x v="1"/>
    <n v="13"/>
    <n v="3761"/>
    <s v="AAOV"/>
    <x v="1"/>
    <n v="35"/>
    <n v="612"/>
  </r>
  <r>
    <x v="4"/>
    <s v="ab4e587ec67fad5014f675b9de8190fc"/>
    <s v="United Kingdom"/>
    <x v="12083"/>
    <x v="1"/>
    <s v="100-299 employees"/>
    <x v="2"/>
    <x v="6996"/>
    <s v="Above Average Revenue"/>
    <n v="0"/>
    <s v="Below Average Margin"/>
    <x v="0"/>
    <n v="1"/>
    <n v="36890"/>
    <s v="AAOV"/>
    <x v="1"/>
    <n v="42"/>
    <n v="599"/>
  </r>
  <r>
    <x v="4"/>
    <s v="d77bfd29605f0ca6da5f5c5c2337f56f"/>
    <s v="United Kingdom"/>
    <x v="8510"/>
    <x v="0"/>
    <s v="1-9 employees"/>
    <x v="2"/>
    <x v="6997"/>
    <s v="Above Average Revenue"/>
    <n v="982"/>
    <s v="Below Average Margin"/>
    <x v="0"/>
    <n v="3"/>
    <n v="3309"/>
    <s v="AAOV"/>
    <x v="1"/>
    <n v="6"/>
    <n v="647"/>
  </r>
  <r>
    <x v="4"/>
    <s v="049ae67e56640481ac8492959c2c07ad"/>
    <s v="United Kingdom"/>
    <x v="12084"/>
    <x v="0"/>
    <s v="50-99 employees"/>
    <x v="8"/>
    <x v="5390"/>
    <s v="Below Average Revenue"/>
    <n v="11"/>
    <s v="Below Average Margin"/>
    <x v="0"/>
    <n v="1"/>
    <n v="383"/>
    <s v="BAOV"/>
    <x v="0"/>
    <n v="1"/>
    <n v="655"/>
  </r>
  <r>
    <x v="4"/>
    <s v="a3ebd57cf234312b21aa887f7a347fb8"/>
    <s v="United Kingdom"/>
    <x v="12085"/>
    <x v="0"/>
    <s v="1-9 employees"/>
    <x v="2"/>
    <x v="5697"/>
    <s v="Below Average Revenue"/>
    <n v="578"/>
    <s v="Below Average Margin"/>
    <x v="0"/>
    <n v="1"/>
    <n v="1622"/>
    <s v="BAOV"/>
    <x v="0"/>
    <n v="2"/>
    <n v="608"/>
  </r>
  <r>
    <x v="4"/>
    <s v="2a1a8f0cd4e945afcd7d416637510564"/>
    <s v="United Kingdom"/>
    <x v="12086"/>
    <x v="0"/>
    <s v="1-9 employees"/>
    <x v="8"/>
    <x v="6998"/>
    <s v="Above Average Revenue"/>
    <n v="2196"/>
    <s v="Above Average Margin"/>
    <x v="1"/>
    <n v="2"/>
    <n v="2990"/>
    <s v="AAOV"/>
    <x v="1"/>
    <n v="4"/>
    <n v="640"/>
  </r>
  <r>
    <x v="4"/>
    <s v="0b93624e6f6af5de2039fd4bb4cdff3f"/>
    <s v="United Kingdom"/>
    <x v="12087"/>
    <x v="0"/>
    <s v="1-9 employees"/>
    <x v="8"/>
    <x v="2435"/>
    <s v="Below Average Revenue"/>
    <n v="466"/>
    <s v="Below Average Margin"/>
    <x v="0"/>
    <n v="1"/>
    <n v="1469"/>
    <s v="BAOV"/>
    <x v="0"/>
    <n v="1"/>
    <n v="636"/>
  </r>
  <r>
    <x v="4"/>
    <s v="709a18f9876f8e6eb4de521a442a1d67"/>
    <s v="United Kingdom"/>
    <x v="12088"/>
    <x v="0"/>
    <s v="50-99 employees"/>
    <x v="8"/>
    <x v="4027"/>
    <s v="Below Average Revenue"/>
    <n v="287"/>
    <s v="Below Average Margin"/>
    <x v="0"/>
    <n v="1"/>
    <n v="1980"/>
    <s v="BAOV"/>
    <x v="0"/>
    <n v="1"/>
    <n v="671"/>
  </r>
  <r>
    <x v="4"/>
    <s v="96f19328c058d085291bfc453ff1f43d"/>
    <s v="United Kingdom"/>
    <x v="12089"/>
    <x v="0"/>
    <s v="1-9 employees"/>
    <x v="8"/>
    <x v="3478"/>
    <s v="Below Average Revenue"/>
    <n v="48"/>
    <s v="Below Average Margin"/>
    <x v="0"/>
    <n v="1"/>
    <n v="1675"/>
    <s v="BAOV"/>
    <x v="0"/>
    <n v="3"/>
    <n v="614"/>
  </r>
  <r>
    <x v="4"/>
    <s v="d9ea45ea15563a883c528d4362447261"/>
    <s v="United Kingdom"/>
    <x v="12090"/>
    <x v="0"/>
    <s v="1-9 employees"/>
    <x v="8"/>
    <x v="4172"/>
    <s v="Below Average Revenue"/>
    <n v="125"/>
    <s v="Below Average Margin"/>
    <x v="0"/>
    <n v="2"/>
    <n v="839"/>
    <s v="BAOV"/>
    <x v="0"/>
    <n v="2"/>
    <n v="636"/>
  </r>
  <r>
    <x v="4"/>
    <s v="3de75667f1a5a8d8d34af9814aaf1845"/>
    <s v="United Kingdom"/>
    <x v="2946"/>
    <x v="0"/>
    <s v="100-499 employees"/>
    <x v="8"/>
    <x v="4367"/>
    <s v="Below Average Revenue"/>
    <n v="288"/>
    <s v="Below Average Margin"/>
    <x v="0"/>
    <n v="1"/>
    <n v="1338"/>
    <s v="BAOV"/>
    <x v="0"/>
    <n v="2"/>
    <n v="619"/>
  </r>
  <r>
    <x v="4"/>
    <s v="eb03d4dbaf35710c1370159bf58425d5"/>
    <s v="United Kingdom"/>
    <x v="2949"/>
    <x v="0"/>
    <s v="20-49 employees"/>
    <x v="8"/>
    <x v="2461"/>
    <s v="Below Average Revenue"/>
    <n v="340"/>
    <s v="Below Average Margin"/>
    <x v="0"/>
    <n v="1"/>
    <n v="1171"/>
    <s v="BAOV"/>
    <x v="0"/>
    <n v="1"/>
    <n v="629"/>
  </r>
  <r>
    <x v="4"/>
    <s v="858acd7d960fa0def3c32c35daa370f7"/>
    <s v="United Kingdom"/>
    <x v="804"/>
    <x v="0"/>
    <s v="20-49 employees"/>
    <x v="8"/>
    <x v="3191"/>
    <s v="Above Average Revenue"/>
    <n v="1157"/>
    <s v="Above Average Margin"/>
    <x v="1"/>
    <n v="1"/>
    <n v="4220"/>
    <s v="AAOV"/>
    <x v="1"/>
    <n v="3"/>
    <n v="635"/>
  </r>
  <r>
    <x v="4"/>
    <s v="dcbbd5c5b76562b9d8398d07bc586da1"/>
    <s v="United Kingdom"/>
    <x v="12091"/>
    <x v="0"/>
    <s v="20-49 employees"/>
    <x v="8"/>
    <x v="6088"/>
    <s v="Above Average Revenue"/>
    <n v="1811"/>
    <s v="Above Average Margin"/>
    <x v="1"/>
    <n v="1"/>
    <n v="5906"/>
    <s v="AAOV"/>
    <x v="1"/>
    <n v="4"/>
    <n v="619"/>
  </r>
  <r>
    <x v="4"/>
    <s v="ec06a13ade200e279938ff4cd16c57e4"/>
    <s v="United Kingdom"/>
    <x v="12092"/>
    <x v="0"/>
    <s v="500-999 employees"/>
    <x v="8"/>
    <x v="6999"/>
    <s v="Below Average Revenue"/>
    <n v="496"/>
    <s v="Below Average Margin"/>
    <x v="0"/>
    <n v="1"/>
    <n v="2438"/>
    <s v="BAOV"/>
    <x v="0"/>
    <n v="1"/>
    <n v="618"/>
  </r>
  <r>
    <x v="4"/>
    <s v="58da4d8d0bb3fbb038b4e0474b715d4d"/>
    <s v="United Kingdom"/>
    <x v="12093"/>
    <x v="0"/>
    <s v="20-49 employees"/>
    <x v="8"/>
    <x v="828"/>
    <s v="Below Average Revenue"/>
    <n v="278"/>
    <s v="Below Average Margin"/>
    <x v="0"/>
    <n v="1"/>
    <n v="1000"/>
    <s v="BAOV"/>
    <x v="0"/>
    <n v="1"/>
    <n v="671"/>
  </r>
  <r>
    <x v="4"/>
    <s v="c288e64dcb1db61ff0c346fe79505042"/>
    <s v="United States"/>
    <x v="12094"/>
    <x v="0"/>
    <s v="1200+ employees"/>
    <x v="7"/>
    <x v="444"/>
    <s v="Below Average Revenue"/>
    <n v="537"/>
    <s v="Below Average Margin"/>
    <x v="0"/>
    <n v="1"/>
    <n v="2078"/>
    <s v="BAOV"/>
    <x v="0"/>
    <n v="2"/>
    <n v="630"/>
  </r>
  <r>
    <x v="4"/>
    <s v="5debd202112b44090d291ca0a73076fa"/>
    <s v="United Kingdom"/>
    <x v="12095"/>
    <x v="0"/>
    <s v="20-49 employees"/>
    <x v="2"/>
    <x v="0"/>
    <s v="Below Average Revenue"/>
    <n v="310"/>
    <s v="Below Average Margin"/>
    <x v="0"/>
    <n v="2"/>
    <n v="793"/>
    <s v="BAOV"/>
    <x v="0"/>
    <n v="2"/>
    <n v="653"/>
  </r>
  <r>
    <x v="4"/>
    <s v="d99bed04f81b69d6f2674f98f0b2a848"/>
    <s v="United Kingdom"/>
    <x v="12096"/>
    <x v="0"/>
    <s v="100-499 employees"/>
    <x v="1"/>
    <x v="537"/>
    <s v="Below Average Revenue"/>
    <n v="114"/>
    <s v="Below Average Margin"/>
    <x v="0"/>
    <n v="1"/>
    <n v="820"/>
    <s v="BAOV"/>
    <x v="0"/>
    <n v="1"/>
    <n v="629"/>
  </r>
  <r>
    <x v="4"/>
    <s v="79267ef95d577e1b393cd90cb2a63d12"/>
    <s v="United States"/>
    <x v="12097"/>
    <x v="0"/>
    <s v="20-49 employees"/>
    <x v="2"/>
    <x v="2585"/>
    <s v="Below Average Revenue"/>
    <n v="492"/>
    <s v="Below Average Margin"/>
    <x v="0"/>
    <n v="1"/>
    <n v="1509"/>
    <s v="BAOV"/>
    <x v="0"/>
    <n v="1"/>
    <n v="661"/>
  </r>
  <r>
    <x v="4"/>
    <s v="ff37c263721939a1961099f0327aea92"/>
    <s v="United Kingdom"/>
    <x v="12098"/>
    <x v="0"/>
    <s v="20-49 employees"/>
    <x v="0"/>
    <x v="5923"/>
    <s v="Below Average Revenue"/>
    <n v="166"/>
    <s v="Below Average Margin"/>
    <x v="0"/>
    <n v="1"/>
    <n v="630"/>
    <s v="BAOV"/>
    <x v="0"/>
    <n v="1"/>
    <n v="602"/>
  </r>
  <r>
    <x v="4"/>
    <s v="71780cdc96b2d2cd7b8dcda2b2a6dec7"/>
    <s v="United Kingdom"/>
    <x v="12099"/>
    <x v="1"/>
    <s v="1-9 employees"/>
    <x v="0"/>
    <x v="7000"/>
    <s v="Above Average Revenue"/>
    <n v="1949"/>
    <s v="Above Average Margin"/>
    <x v="1"/>
    <n v="5"/>
    <n v="2103"/>
    <s v="BAOV"/>
    <x v="0"/>
    <n v="10"/>
    <n v="634"/>
  </r>
  <r>
    <x v="4"/>
    <s v="bcb3b3d85362978d511ec50fd2d828ec"/>
    <s v="United Kingdom"/>
    <x v="808"/>
    <x v="0"/>
    <s v="1-9 employees"/>
    <x v="2"/>
    <x v="2270"/>
    <s v="Below Average Revenue"/>
    <n v="888"/>
    <s v="Below Average Margin"/>
    <x v="0"/>
    <n v="2"/>
    <n v="1036"/>
    <s v="BAOV"/>
    <x v="0"/>
    <n v="2"/>
    <n v="657"/>
  </r>
  <r>
    <x v="4"/>
    <s v="680ae4c06e12360fa98d7d389c2b3f10"/>
    <s v="United Kingdom"/>
    <x v="5613"/>
    <x v="1"/>
    <s v="20-49 employees"/>
    <x v="10"/>
    <x v="7001"/>
    <s v="Above Average Revenue"/>
    <n v="4727"/>
    <s v="Above Average Margin"/>
    <x v="1"/>
    <n v="4"/>
    <n v="3796"/>
    <s v="AAOV"/>
    <x v="1"/>
    <n v="10"/>
    <n v="640"/>
  </r>
  <r>
    <x v="4"/>
    <s v="d27ecb545eed359c35ef322f1264581b"/>
    <s v="United Kingdom"/>
    <x v="809"/>
    <x v="0"/>
    <s v="1-9 employees"/>
    <x v="2"/>
    <x v="6184"/>
    <s v="Below Average Revenue"/>
    <n v="1068"/>
    <s v="Above Average Margin"/>
    <x v="0"/>
    <n v="3"/>
    <n v="1210"/>
    <s v="BAOV"/>
    <x v="0"/>
    <n v="4"/>
    <n v="655"/>
  </r>
  <r>
    <x v="4"/>
    <s v="fd0800778302997191633bd23f885966"/>
    <s v="United Kingdom"/>
    <x v="8518"/>
    <x v="0"/>
    <s v="50-99 employees"/>
    <x v="8"/>
    <x v="1472"/>
    <s v="Below Average Revenue"/>
    <n v="368"/>
    <s v="Below Average Margin"/>
    <x v="0"/>
    <n v="1"/>
    <n v="1693"/>
    <s v="BAOV"/>
    <x v="0"/>
    <n v="2"/>
    <n v="678"/>
  </r>
  <r>
    <x v="4"/>
    <s v="5a1560441a566a7b15054981df6496c7"/>
    <s v="United States"/>
    <x v="810"/>
    <x v="0"/>
    <s v="1-9 employees"/>
    <x v="8"/>
    <x v="1312"/>
    <s v="Below Average Revenue"/>
    <n v="413"/>
    <s v="Below Average Margin"/>
    <x v="0"/>
    <n v="1"/>
    <n v="1547"/>
    <s v="BAOV"/>
    <x v="0"/>
    <n v="2"/>
    <n v="668"/>
  </r>
  <r>
    <x v="4"/>
    <s v="506f6b66d065b601d15289ccdfcd73ea"/>
    <s v="United States"/>
    <x v="5618"/>
    <x v="1"/>
    <s v="1-9 employees"/>
    <x v="2"/>
    <x v="7002"/>
    <s v="Above Average Revenue"/>
    <n v="6339"/>
    <s v="Above Average Margin"/>
    <x v="1"/>
    <n v="4"/>
    <n v="4810"/>
    <s v="AAOV"/>
    <x v="1"/>
    <n v="19"/>
    <n v="678"/>
  </r>
  <r>
    <x v="4"/>
    <s v="1aedde6647f5603e4e9f7128352fc882"/>
    <s v="United States"/>
    <x v="12100"/>
    <x v="0"/>
    <s v="20-49 employees"/>
    <x v="8"/>
    <x v="851"/>
    <s v="Below Average Revenue"/>
    <n v="449"/>
    <s v="Below Average Margin"/>
    <x v="0"/>
    <n v="1"/>
    <n v="1575"/>
    <s v="BAOV"/>
    <x v="0"/>
    <n v="1"/>
    <n v="685"/>
  </r>
  <r>
    <x v="4"/>
    <s v="0cd238a3ca5e20b07c725832367d7da5"/>
    <s v="United States"/>
    <x v="8519"/>
    <x v="1"/>
    <s v="10-19 employees"/>
    <x v="2"/>
    <x v="7003"/>
    <s v="Above Average Revenue"/>
    <n v="3663"/>
    <s v="Above Average Margin"/>
    <x v="1"/>
    <n v="3"/>
    <n v="9037"/>
    <s v="AAOV"/>
    <x v="1"/>
    <n v="50"/>
    <n v="666"/>
  </r>
  <r>
    <x v="4"/>
    <s v="07eb7baf41ab82cd2914b382b94aa92f"/>
    <s v="United States"/>
    <x v="813"/>
    <x v="0"/>
    <s v="1000-2999 employees"/>
    <x v="0"/>
    <x v="7004"/>
    <s v="Above Average Revenue"/>
    <n v="1168"/>
    <s v="Above Average Margin"/>
    <x v="1"/>
    <n v="4"/>
    <n v="2182"/>
    <s v="BAOV"/>
    <x v="0"/>
    <n v="6"/>
    <n v="647"/>
  </r>
  <r>
    <x v="4"/>
    <s v="c7eef6fbd993b670a7b1356defdb1899"/>
    <s v="United States"/>
    <x v="12101"/>
    <x v="1"/>
    <s v="1-9 employees"/>
    <x v="3"/>
    <x v="7005"/>
    <s v="Above Average Revenue"/>
    <n v="2085"/>
    <s v="Above Average Margin"/>
    <x v="1"/>
    <n v="3"/>
    <n v="3849"/>
    <s v="AAOV"/>
    <x v="1"/>
    <n v="10"/>
    <n v="665"/>
  </r>
  <r>
    <x v="4"/>
    <s v="0362288255d4a703ead3e80e0c1fd8da"/>
    <s v="United Kingdom"/>
    <x v="12102"/>
    <x v="0"/>
    <s v="20-49 employees"/>
    <x v="2"/>
    <x v="7006"/>
    <s v="Below Average Revenue"/>
    <n v="39"/>
    <s v="Below Average Margin"/>
    <x v="0"/>
    <n v="1"/>
    <n v="357"/>
    <s v="BAOV"/>
    <x v="0"/>
    <n v="1"/>
    <n v="648"/>
  </r>
  <r>
    <x v="4"/>
    <s v="7d9c0327137669bd8ddd045901b00e66"/>
    <s v="Australia"/>
    <x v="12103"/>
    <x v="0"/>
    <s v="50-99 employees"/>
    <x v="2"/>
    <x v="547"/>
    <s v="Below Average Revenue"/>
    <n v="362"/>
    <s v="Below Average Margin"/>
    <x v="0"/>
    <n v="1"/>
    <n v="2291"/>
    <s v="BAOV"/>
    <x v="0"/>
    <n v="6"/>
    <n v="634"/>
  </r>
  <r>
    <x v="4"/>
    <s v="3a5f4f22702c2e6e271d51dc1cd34e52"/>
    <s v="United Kingdom"/>
    <x v="814"/>
    <x v="0"/>
    <s v="1-9 employees"/>
    <x v="2"/>
    <x v="5848"/>
    <s v="Below Average Revenue"/>
    <n v="1061"/>
    <s v="Above Average Margin"/>
    <x v="0"/>
    <n v="2"/>
    <n v="1772"/>
    <s v="BAOV"/>
    <x v="0"/>
    <n v="2"/>
    <n v="615"/>
  </r>
  <r>
    <x v="4"/>
    <s v="9f08faf8972d8aa2d0739b9e984d5123"/>
    <s v="United Kingdom"/>
    <x v="12104"/>
    <x v="0"/>
    <s v="20-49 employees"/>
    <x v="0"/>
    <x v="7007"/>
    <s v="Above Average Revenue"/>
    <n v="890"/>
    <s v="Below Average Margin"/>
    <x v="0"/>
    <n v="5"/>
    <n v="873"/>
    <s v="BAOV"/>
    <x v="0"/>
    <n v="5"/>
    <n v="636"/>
  </r>
  <r>
    <x v="4"/>
    <s v="b076f688b0081d95337573f15eedde96"/>
    <s v="United Kingdom"/>
    <x v="8524"/>
    <x v="0"/>
    <s v="100-299 employees"/>
    <x v="2"/>
    <x v="6767"/>
    <s v="Below Average Revenue"/>
    <n v="530"/>
    <s v="Below Average Margin"/>
    <x v="0"/>
    <n v="1"/>
    <n v="1986"/>
    <s v="BAOV"/>
    <x v="0"/>
    <n v="1"/>
    <n v="670"/>
  </r>
  <r>
    <x v="4"/>
    <s v="f59dcad3afd25bce57cc5ba5267c2fe1"/>
    <s v="United Kingdom"/>
    <x v="12105"/>
    <x v="0"/>
    <s v="10-19 employees"/>
    <x v="0"/>
    <x v="1379"/>
    <s v="Below Average Revenue"/>
    <n v="334"/>
    <s v="Below Average Margin"/>
    <x v="0"/>
    <n v="1"/>
    <n v="1706"/>
    <s v="BAOV"/>
    <x v="0"/>
    <n v="1"/>
    <n v="631"/>
  </r>
  <r>
    <x v="4"/>
    <s v="293607911771393d18ea59265cce37a1"/>
    <s v="Australia"/>
    <x v="12106"/>
    <x v="0"/>
    <s v="50-99 employees"/>
    <x v="4"/>
    <x v="1374"/>
    <s v="Below Average Revenue"/>
    <n v="-54"/>
    <s v="Below Average Margin"/>
    <x v="0"/>
    <n v="1"/>
    <n v="794"/>
    <s v="BAOV"/>
    <x v="0"/>
    <n v="3"/>
    <n v="612"/>
  </r>
  <r>
    <x v="4"/>
    <s v="b1747cc209871bce1feef91b4d366b13"/>
    <s v="United Kingdom"/>
    <x v="12107"/>
    <x v="0"/>
    <s v="20-49 employees"/>
    <x v="8"/>
    <x v="7008"/>
    <s v="Below Average Revenue"/>
    <n v="995"/>
    <s v="Below Average Margin"/>
    <x v="0"/>
    <n v="1"/>
    <n v="3118"/>
    <s v="AAOV"/>
    <x v="0"/>
    <n v="2"/>
    <n v="612"/>
  </r>
  <r>
    <x v="4"/>
    <s v="7f2d7d8ce4662963e0bfa6250e53be09"/>
    <s v="United States"/>
    <x v="12108"/>
    <x v="0"/>
    <s v="100-299 employees"/>
    <x v="8"/>
    <x v="2961"/>
    <s v="Below Average Revenue"/>
    <n v="175"/>
    <s v="Below Average Margin"/>
    <x v="0"/>
    <n v="1"/>
    <n v="603"/>
    <s v="BAOV"/>
    <x v="0"/>
    <n v="1"/>
    <n v="634"/>
  </r>
  <r>
    <x v="4"/>
    <s v="23fcf20da563627e9a9b7bb02b836ec8"/>
    <s v="United States"/>
    <x v="12109"/>
    <x v="0"/>
    <s v="500-999 employees"/>
    <x v="3"/>
    <x v="2242"/>
    <s v="Below Average Revenue"/>
    <n v="-123"/>
    <s v="Below Average Margin"/>
    <x v="0"/>
    <n v="1"/>
    <n v="1116"/>
    <s v="BAOV"/>
    <x v="0"/>
    <n v="1"/>
    <n v="659"/>
  </r>
  <r>
    <x v="4"/>
    <s v="eea73916b577aa30afa8cba877a1d8ea"/>
    <s v="United States"/>
    <x v="817"/>
    <x v="0"/>
    <s v="1-9 employees"/>
    <x v="8"/>
    <x v="3114"/>
    <s v="Below Average Revenue"/>
    <n v="551"/>
    <s v="Below Average Margin"/>
    <x v="0"/>
    <n v="1"/>
    <n v="1923"/>
    <s v="BAOV"/>
    <x v="0"/>
    <n v="2"/>
    <n v="685"/>
  </r>
  <r>
    <x v="4"/>
    <s v="43ba659da0d196f7c325e33b6e776cd9"/>
    <s v="United States"/>
    <x v="8525"/>
    <x v="0"/>
    <s v="50-99 employees"/>
    <x v="0"/>
    <x v="806"/>
    <s v="Below Average Revenue"/>
    <n v="37"/>
    <s v="Below Average Margin"/>
    <x v="0"/>
    <n v="1"/>
    <n v="3000"/>
    <s v="AAOV"/>
    <x v="0"/>
    <n v="3"/>
    <n v="641"/>
  </r>
  <r>
    <x v="4"/>
    <s v="fc302130bb20fa27eb0d70cb13b3f5d9"/>
    <s v="United Kingdom"/>
    <x v="12110"/>
    <x v="0"/>
    <s v="20-49 employees"/>
    <x v="0"/>
    <x v="7009"/>
    <s v="Below Average Revenue"/>
    <n v="751"/>
    <s v="Below Average Margin"/>
    <x v="0"/>
    <n v="1"/>
    <n v="2137"/>
    <s v="BAOV"/>
    <x v="0"/>
    <n v="2"/>
    <n v="620"/>
  </r>
  <r>
    <x v="4"/>
    <s v="f3c3938bcd046e949ab70d7c732d5a1b"/>
    <s v="United Kingdom"/>
    <x v="12111"/>
    <x v="0"/>
    <s v="500-999 employees"/>
    <x v="7"/>
    <x v="2325"/>
    <s v="Below Average Revenue"/>
    <n v="1042"/>
    <s v="Above Average Margin"/>
    <x v="0"/>
    <n v="2"/>
    <n v="1524"/>
    <s v="BAOV"/>
    <x v="0"/>
    <n v="2"/>
    <n v="649"/>
  </r>
  <r>
    <x v="4"/>
    <s v="acd5b5014b71a7b492583fa461b1585b"/>
    <s v="United Kingdom"/>
    <x v="5624"/>
    <x v="0"/>
    <s v="20-49 employees"/>
    <x v="0"/>
    <x v="2357"/>
    <s v="Below Average Revenue"/>
    <n v="264"/>
    <s v="Below Average Margin"/>
    <x v="0"/>
    <n v="1"/>
    <n v="948"/>
    <s v="BAOV"/>
    <x v="0"/>
    <n v="1"/>
    <n v="654"/>
  </r>
  <r>
    <x v="4"/>
    <s v="460d0e3250a0070df1de42cfbc0c8f12"/>
    <s v="United Kingdom"/>
    <x v="12112"/>
    <x v="0"/>
    <s v="1000-2999 employees"/>
    <x v="7"/>
    <x v="3489"/>
    <s v="Above Average Revenue"/>
    <n v="1083"/>
    <s v="Above Average Margin"/>
    <x v="1"/>
    <n v="2"/>
    <n v="2062"/>
    <s v="BAOV"/>
    <x v="0"/>
    <n v="6"/>
    <n v="648"/>
  </r>
  <r>
    <x v="4"/>
    <s v="a709fb3f40f98e387da9032a6b1a6e0c"/>
    <s v="United Kingdom"/>
    <x v="12113"/>
    <x v="0"/>
    <s v="100-299 employees"/>
    <x v="7"/>
    <x v="91"/>
    <s v="Below Average Revenue"/>
    <n v="413"/>
    <s v="Below Average Margin"/>
    <x v="0"/>
    <n v="1"/>
    <n v="1250"/>
    <s v="BAOV"/>
    <x v="0"/>
    <n v="1"/>
    <n v="613"/>
  </r>
  <r>
    <x v="4"/>
    <s v="5b9d71cb39253c810dba361755ca64f3"/>
    <s v="United Kingdom"/>
    <x v="819"/>
    <x v="0"/>
    <s v="20-49 employees"/>
    <x v="2"/>
    <x v="2762"/>
    <s v="Below Average Revenue"/>
    <n v="1146"/>
    <s v="Above Average Margin"/>
    <x v="0"/>
    <n v="1"/>
    <n v="4000"/>
    <s v="AAOV"/>
    <x v="0"/>
    <n v="5"/>
    <n v="627"/>
  </r>
  <r>
    <x v="4"/>
    <s v="4cba85039a05ada8b55d4381b1e20b50"/>
    <s v="United Kingdom"/>
    <x v="12114"/>
    <x v="0"/>
    <s v="300-499 employees"/>
    <x v="8"/>
    <x v="425"/>
    <s v="Below Average Revenue"/>
    <n v="363"/>
    <s v="Below Average Margin"/>
    <x v="0"/>
    <n v="1"/>
    <n v="2157"/>
    <s v="BAOV"/>
    <x v="0"/>
    <n v="3"/>
    <n v="665"/>
  </r>
  <r>
    <x v="4"/>
    <s v="e1067fa3a4ef0ead6d4cb23201716254"/>
    <s v="United Kingdom"/>
    <x v="12115"/>
    <x v="0"/>
    <s v="50-99 employees"/>
    <x v="8"/>
    <x v="3146"/>
    <s v="Below Average Revenue"/>
    <n v="453"/>
    <s v="Below Average Margin"/>
    <x v="0"/>
    <n v="1"/>
    <n v="1637"/>
    <s v="BAOV"/>
    <x v="0"/>
    <n v="1"/>
    <n v="676"/>
  </r>
  <r>
    <x v="4"/>
    <s v="287257aeefe71d3c74c4b9d8e9aafc6f"/>
    <s v="United Kingdom"/>
    <x v="12116"/>
    <x v="0"/>
    <s v="1-9 employees"/>
    <x v="2"/>
    <x v="5647"/>
    <s v="Below Average Revenue"/>
    <n v="19"/>
    <s v="Below Average Margin"/>
    <x v="0"/>
    <n v="1"/>
    <n v="377"/>
    <s v="BAOV"/>
    <x v="0"/>
    <n v="1"/>
    <n v="642"/>
  </r>
  <r>
    <x v="4"/>
    <s v="5b881d7167864a40bf1412447bb06bc1"/>
    <s v="United Kingdom"/>
    <x v="2051"/>
    <x v="1"/>
    <s v="100-299 employees"/>
    <x v="2"/>
    <x v="7010"/>
    <s v="Above Average Revenue"/>
    <n v="10478"/>
    <s v="Above Average Margin"/>
    <x v="1"/>
    <n v="27"/>
    <n v="1176"/>
    <s v="BAOV"/>
    <x v="0"/>
    <n v="44"/>
    <n v="642"/>
  </r>
  <r>
    <x v="4"/>
    <s v="76877bb64bdc33ebfae1607ea95438c4"/>
    <s v="United Kingdom"/>
    <x v="12117"/>
    <x v="0"/>
    <s v="10-19 employees"/>
    <x v="8"/>
    <x v="7011"/>
    <s v="Below Average Revenue"/>
    <n v="1158"/>
    <s v="Above Average Margin"/>
    <x v="0"/>
    <n v="1"/>
    <n v="2425"/>
    <s v="BAOV"/>
    <x v="0"/>
    <n v="2"/>
    <n v="634"/>
  </r>
  <r>
    <x v="4"/>
    <s v="8aac622ca4cb056727c56c0c7e87ce5b"/>
    <s v="United Kingdom"/>
    <x v="12118"/>
    <x v="0"/>
    <s v="10-19 employees"/>
    <x v="8"/>
    <x v="7012"/>
    <s v="Above Average Revenue"/>
    <n v="3737"/>
    <s v="Above Average Margin"/>
    <x v="1"/>
    <n v="1"/>
    <n v="9162"/>
    <s v="AAOV"/>
    <x v="1"/>
    <n v="14"/>
    <n v="635"/>
  </r>
  <r>
    <x v="4"/>
    <s v="dba8abd21dff7a112074ff6d8356de5b"/>
    <s v="United Kingdom"/>
    <x v="12119"/>
    <x v="0"/>
    <s v="100-299 employees"/>
    <x v="0"/>
    <x v="3168"/>
    <s v="Below Average Revenue"/>
    <n v="0"/>
    <s v="Below Average Margin"/>
    <x v="0"/>
    <n v="1"/>
    <n v="403"/>
    <s v="BAOV"/>
    <x v="0"/>
    <n v="1"/>
    <n v="607"/>
  </r>
  <r>
    <x v="4"/>
    <s v="c71e64762cb413de49b6d2ce331b5d63"/>
    <s v="United Kingdom"/>
    <x v="12120"/>
    <x v="0"/>
    <s v="1-9 employees"/>
    <x v="4"/>
    <x v="1611"/>
    <s v="Below Average Revenue"/>
    <n v="-54"/>
    <s v="Below Average Margin"/>
    <x v="0"/>
    <n v="1"/>
    <n v="650"/>
    <s v="BAOV"/>
    <x v="0"/>
    <n v="1"/>
    <n v="642"/>
  </r>
  <r>
    <x v="4"/>
    <s v="314dfb3fbe8516d7fc979a5758ad859e"/>
    <s v="United Kingdom"/>
    <x v="12121"/>
    <x v="0"/>
    <s v="50-99 employees"/>
    <x v="7"/>
    <x v="1644"/>
    <s v="Below Average Revenue"/>
    <n v="141"/>
    <s v="Below Average Margin"/>
    <x v="0"/>
    <n v="1"/>
    <n v="655"/>
    <s v="BAOV"/>
    <x v="0"/>
    <n v="1"/>
    <n v="685"/>
  </r>
  <r>
    <x v="4"/>
    <s v="0c1aa70cdc1e7f0f0c175e6f1913b48a"/>
    <s v="United Kingdom"/>
    <x v="2959"/>
    <x v="0"/>
    <s v="1-9 employees"/>
    <x v="6"/>
    <x v="4057"/>
    <s v="Below Average Revenue"/>
    <n v="223"/>
    <s v="Below Average Margin"/>
    <x v="0"/>
    <n v="1"/>
    <n v="2182"/>
    <s v="BAOV"/>
    <x v="0"/>
    <n v="1"/>
    <n v="661"/>
  </r>
  <r>
    <x v="4"/>
    <s v="5e4ce2c72e27a6a65591655c7683537a"/>
    <s v="United Kingdom"/>
    <x v="12122"/>
    <x v="0"/>
    <s v="50-99 employees"/>
    <x v="8"/>
    <x v="1005"/>
    <s v="Below Average Revenue"/>
    <n v="63"/>
    <s v="Below Average Margin"/>
    <x v="0"/>
    <n v="1"/>
    <n v="774"/>
    <s v="BAOV"/>
    <x v="0"/>
    <n v="2"/>
    <n v="656"/>
  </r>
  <r>
    <x v="4"/>
    <s v="a79fb555eb184d6d9b34f19c049de18d"/>
    <s v="Australia"/>
    <x v="5631"/>
    <x v="0"/>
    <s v="20-49 employees"/>
    <x v="8"/>
    <x v="7013"/>
    <s v="Above Average Revenue"/>
    <n v="1604"/>
    <s v="Above Average Margin"/>
    <x v="1"/>
    <n v="5"/>
    <n v="1258"/>
    <s v="BAOV"/>
    <x v="0"/>
    <n v="8"/>
    <n v="654"/>
  </r>
  <r>
    <x v="4"/>
    <s v="1f080e878bd54d6890ac2a652536f043"/>
    <s v="United States"/>
    <x v="8532"/>
    <x v="0"/>
    <s v="50-99 employees"/>
    <x v="2"/>
    <x v="123"/>
    <s v="Below Average Revenue"/>
    <n v="216"/>
    <s v="Below Average Margin"/>
    <x v="0"/>
    <n v="1"/>
    <n v="727"/>
    <s v="BAOV"/>
    <x v="0"/>
    <n v="1"/>
    <n v="650"/>
  </r>
  <r>
    <x v="4"/>
    <s v="bdf64af466cebf296f79627c7d013fb4"/>
    <s v="United States"/>
    <x v="5634"/>
    <x v="0"/>
    <s v="50-99 employees"/>
    <x v="8"/>
    <x v="526"/>
    <s v="Below Average Revenue"/>
    <n v="146"/>
    <s v="Below Average Margin"/>
    <x v="0"/>
    <n v="1"/>
    <n v="899"/>
    <s v="BAOV"/>
    <x v="0"/>
    <n v="1"/>
    <n v="629"/>
  </r>
  <r>
    <x v="4"/>
    <s v="ebf342e6ff58bbc070cbb0be03fc5fcb"/>
    <s v="United States"/>
    <x v="12123"/>
    <x v="0"/>
    <s v="300-499 employees"/>
    <x v="2"/>
    <x v="7014"/>
    <s v="Above Average Revenue"/>
    <n v="1388"/>
    <s v="Above Average Margin"/>
    <x v="1"/>
    <n v="3"/>
    <n v="1615"/>
    <s v="BAOV"/>
    <x v="0"/>
    <n v="3"/>
    <n v="626"/>
  </r>
  <r>
    <x v="4"/>
    <s v="4044a0189678389eeddd5dfa20d76c7c"/>
    <s v="United States"/>
    <x v="8533"/>
    <x v="1"/>
    <s v="50-99 employees"/>
    <x v="2"/>
    <x v="7015"/>
    <s v="Above Average Revenue"/>
    <n v="4048"/>
    <s v="Above Average Margin"/>
    <x v="1"/>
    <n v="2"/>
    <n v="5121"/>
    <s v="AAOV"/>
    <x v="1"/>
    <n v="9"/>
    <n v="679"/>
  </r>
  <r>
    <x v="4"/>
    <s v="1c8a8fe51f9604c63cb6c648a4f4c6c7"/>
    <s v="United States"/>
    <x v="12124"/>
    <x v="0"/>
    <s v="50-99 employees"/>
    <x v="8"/>
    <x v="6748"/>
    <s v="Below Average Revenue"/>
    <n v="659"/>
    <s v="Below Average Margin"/>
    <x v="0"/>
    <n v="1"/>
    <n v="3528"/>
    <s v="AAOV"/>
    <x v="0"/>
    <n v="14"/>
    <n v="616"/>
  </r>
  <r>
    <x v="4"/>
    <s v="ea3b42b651b71f8d3de6bbbae01a4c30"/>
    <s v="United States"/>
    <x v="5637"/>
    <x v="0"/>
    <s v="100-299 employees"/>
    <x v="0"/>
    <x v="7016"/>
    <s v="Below Average Revenue"/>
    <n v="422"/>
    <s v="Below Average Margin"/>
    <x v="0"/>
    <n v="1"/>
    <n v="852"/>
    <s v="BAOV"/>
    <x v="0"/>
    <n v="1"/>
    <n v="641"/>
  </r>
  <r>
    <x v="4"/>
    <s v="e4122cac052e2d9c557a65394567471c"/>
    <s v="United States"/>
    <x v="8536"/>
    <x v="0"/>
    <s v="20-49 employees"/>
    <x v="7"/>
    <x v="1889"/>
    <s v="Below Average Revenue"/>
    <n v="295"/>
    <s v="Below Average Margin"/>
    <x v="0"/>
    <n v="2"/>
    <n v="611"/>
    <s v="BAOV"/>
    <x v="0"/>
    <n v="2"/>
    <n v="636"/>
  </r>
  <r>
    <x v="4"/>
    <s v="0c2accbddd0c37635f3ec85447b5c555"/>
    <s v="Australia"/>
    <x v="12125"/>
    <x v="0"/>
    <s v="10-19 employees"/>
    <x v="8"/>
    <x v="1000"/>
    <s v="Below Average Revenue"/>
    <n v="411"/>
    <s v="Below Average Margin"/>
    <x v="0"/>
    <n v="1"/>
    <n v="1243"/>
    <s v="BAOV"/>
    <x v="0"/>
    <n v="1"/>
    <n v="670"/>
  </r>
  <r>
    <x v="4"/>
    <s v="edaa20d77b0d657ba13c6bc0ceb6b943"/>
    <s v="United States"/>
    <x v="12126"/>
    <x v="1"/>
    <s v="1-9 employees"/>
    <x v="8"/>
    <x v="7017"/>
    <s v="Above Average Revenue"/>
    <n v="1462"/>
    <s v="Above Average Margin"/>
    <x v="1"/>
    <n v="1"/>
    <n v="16250"/>
    <s v="AAOV"/>
    <x v="1"/>
    <n v="25"/>
    <n v="606"/>
  </r>
  <r>
    <x v="4"/>
    <s v="58c4c58fdb230fcfabedd31b64b974b4"/>
    <s v="United States"/>
    <x v="12127"/>
    <x v="0"/>
    <s v="10-19 employees"/>
    <x v="8"/>
    <x v="3071"/>
    <s v="Below Average Revenue"/>
    <n v="-249"/>
    <s v="Below Average Margin"/>
    <x v="0"/>
    <n v="1"/>
    <n v="858"/>
    <s v="BAOV"/>
    <x v="0"/>
    <n v="1"/>
    <n v="616"/>
  </r>
  <r>
    <x v="4"/>
    <s v="6f34d67053d23afc1cb578b9e3544641"/>
    <s v="Australia"/>
    <x v="2963"/>
    <x v="0"/>
    <s v="50-99 employees"/>
    <x v="8"/>
    <x v="7018"/>
    <s v="Above Average Revenue"/>
    <n v="1201"/>
    <s v="Above Average Margin"/>
    <x v="1"/>
    <n v="3"/>
    <n v="1717"/>
    <s v="BAOV"/>
    <x v="0"/>
    <n v="5"/>
    <n v="658"/>
  </r>
  <r>
    <x v="4"/>
    <s v="d9ddf1acdfdde2e4382d18e3fc18d241"/>
    <s v="Australia"/>
    <x v="12128"/>
    <x v="0"/>
    <s v="100-299 employees"/>
    <x v="2"/>
    <x v="7019"/>
    <s v="Below Average Revenue"/>
    <n v="799"/>
    <s v="Below Average Margin"/>
    <x v="0"/>
    <n v="2"/>
    <n v="1993"/>
    <s v="BAOV"/>
    <x v="0"/>
    <n v="3"/>
    <n v="628"/>
  </r>
  <r>
    <x v="4"/>
    <s v="e511a6c61dfdcc070abdd66f85005ff7"/>
    <s v="United Kingdom"/>
    <x v="5639"/>
    <x v="1"/>
    <s v="100-299 employees"/>
    <x v="8"/>
    <x v="7020"/>
    <s v="Above Average Revenue"/>
    <n v="14375"/>
    <s v="Above Average Margin"/>
    <x v="1"/>
    <n v="14"/>
    <n v="3088"/>
    <s v="AAOV"/>
    <x v="1"/>
    <n v="54"/>
    <n v="623"/>
  </r>
  <r>
    <x v="4"/>
    <s v="78d391d44d3ab7808ba4627c98682b42"/>
    <s v="United States"/>
    <x v="12129"/>
    <x v="0"/>
    <s v="10-19 employees"/>
    <x v="8"/>
    <x v="6391"/>
    <s v="Above Average Revenue"/>
    <n v="1281"/>
    <s v="Above Average Margin"/>
    <x v="1"/>
    <n v="1"/>
    <n v="4754"/>
    <s v="AAOV"/>
    <x v="1"/>
    <n v="7"/>
    <n v="612"/>
  </r>
  <r>
    <x v="4"/>
    <s v="5efd63140bbfd337648d14621cf0c82b"/>
    <s v="United States"/>
    <x v="12130"/>
    <x v="0"/>
    <s v="50-99 employees"/>
    <x v="3"/>
    <x v="1081"/>
    <s v="Below Average Revenue"/>
    <n v="25"/>
    <s v="Below Average Margin"/>
    <x v="0"/>
    <n v="1"/>
    <n v="849"/>
    <s v="BAOV"/>
    <x v="0"/>
    <n v="1"/>
    <n v="621"/>
  </r>
  <r>
    <x v="4"/>
    <s v="7c98b49926fc0f03a311623ce3c0e28a"/>
    <s v="United Kingdom"/>
    <x v="2965"/>
    <x v="1"/>
    <s v="10-19 employees"/>
    <x v="2"/>
    <x v="7021"/>
    <s v="Above Average Revenue"/>
    <n v="6221"/>
    <s v="Above Average Margin"/>
    <x v="1"/>
    <n v="2"/>
    <n v="6815"/>
    <s v="AAOV"/>
    <x v="1"/>
    <n v="10"/>
    <n v="649"/>
  </r>
  <r>
    <x v="4"/>
    <s v="8eab6aa9862244ed241033dd6f3ce809"/>
    <s v="Australia"/>
    <x v="12131"/>
    <x v="0"/>
    <s v="3000+ employees"/>
    <x v="2"/>
    <x v="2831"/>
    <s v="Below Average Revenue"/>
    <n v="381"/>
    <s v="Below Average Margin"/>
    <x v="0"/>
    <n v="1"/>
    <n v="1168"/>
    <s v="BAOV"/>
    <x v="0"/>
    <n v="1"/>
    <n v="675"/>
  </r>
  <r>
    <x v="4"/>
    <s v="840226782a5ed611a89b892460c1ac60"/>
    <s v="United States"/>
    <x v="1252"/>
    <x v="1"/>
    <s v="10-19 employees"/>
    <x v="2"/>
    <x v="7022"/>
    <s v="Above Average Revenue"/>
    <n v="4940"/>
    <s v="Above Average Margin"/>
    <x v="1"/>
    <n v="5"/>
    <n v="2259"/>
    <s v="BAOV"/>
    <x v="0"/>
    <n v="7"/>
    <n v="654"/>
  </r>
  <r>
    <x v="4"/>
    <s v="caf50a889ec48e9797ca580bace8cc2c"/>
    <s v="United Kingdom"/>
    <x v="5641"/>
    <x v="0"/>
    <s v="50-99 employees"/>
    <x v="8"/>
    <x v="1379"/>
    <s v="Below Average Revenue"/>
    <n v="665"/>
    <s v="Below Average Margin"/>
    <x v="0"/>
    <n v="1"/>
    <n v="1706"/>
    <s v="BAOV"/>
    <x v="0"/>
    <n v="1"/>
    <n v="608"/>
  </r>
  <r>
    <x v="4"/>
    <s v="7529733139a6721e0ffc36801ccb9222"/>
    <s v="United Kingdom"/>
    <x v="1911"/>
    <x v="1"/>
    <s v="20-49 employees"/>
    <x v="1"/>
    <x v="7023"/>
    <s v="Above Average Revenue"/>
    <n v="3847"/>
    <s v="Above Average Margin"/>
    <x v="1"/>
    <n v="4"/>
    <n v="3304"/>
    <s v="AAOV"/>
    <x v="1"/>
    <n v="10"/>
    <n v="649"/>
  </r>
  <r>
    <x v="4"/>
    <s v="79e657ebcd8ce1e97e310a5e5243312b"/>
    <s v="United States"/>
    <x v="12132"/>
    <x v="0"/>
    <s v="100-499 employees"/>
    <x v="8"/>
    <x v="1015"/>
    <s v="Below Average Revenue"/>
    <n v="376"/>
    <s v="Below Average Margin"/>
    <x v="0"/>
    <n v="1"/>
    <n v="1059"/>
    <s v="BAOV"/>
    <x v="0"/>
    <n v="1"/>
    <n v="665"/>
  </r>
  <r>
    <x v="4"/>
    <s v="ffef9952d2c519ac7c4f239ec97c2b67"/>
    <s v="United States"/>
    <x v="833"/>
    <x v="0"/>
    <s v="1-9 employees"/>
    <x v="8"/>
    <x v="1890"/>
    <s v="Below Average Revenue"/>
    <n v="208"/>
    <s v="Below Average Margin"/>
    <x v="0"/>
    <n v="2"/>
    <n v="798"/>
    <s v="BAOV"/>
    <x v="0"/>
    <n v="2"/>
    <n v="638"/>
  </r>
  <r>
    <x v="4"/>
    <s v="7de1653a4c445e3954a8805ff9b121e4"/>
    <s v="United Kingdom"/>
    <x v="834"/>
    <x v="0"/>
    <s v="1-9 employees"/>
    <x v="8"/>
    <x v="1299"/>
    <s v="Below Average Revenue"/>
    <n v="357"/>
    <s v="Below Average Margin"/>
    <x v="0"/>
    <n v="4"/>
    <n v="629"/>
    <s v="BAOV"/>
    <x v="0"/>
    <n v="4"/>
    <n v="653"/>
  </r>
  <r>
    <x v="4"/>
    <s v="fcdab7f8ab9ed887fb03fe0d0565cdc7"/>
    <s v="United States"/>
    <x v="836"/>
    <x v="1"/>
    <s v="50-99 employees"/>
    <x v="8"/>
    <x v="7024"/>
    <s v="Above Average Revenue"/>
    <n v="9171"/>
    <s v="Above Average Margin"/>
    <x v="1"/>
    <n v="1"/>
    <n v="24557"/>
    <s v="AAOV"/>
    <x v="1"/>
    <n v="30"/>
    <n v="616"/>
  </r>
  <r>
    <x v="4"/>
    <s v="fc072f76119d895d66ba5564d3f37dec"/>
    <s v="United Kingdom"/>
    <x v="12133"/>
    <x v="0"/>
    <s v="1-9 employees"/>
    <x v="2"/>
    <x v="1586"/>
    <s v="Above Average Revenue"/>
    <n v="1848"/>
    <s v="Above Average Margin"/>
    <x v="1"/>
    <n v="1"/>
    <n v="4859"/>
    <s v="AAOV"/>
    <x v="1"/>
    <n v="4"/>
    <n v="650"/>
  </r>
  <r>
    <x v="4"/>
    <s v="c0f4db0ddb9564ed2a09b1f12fa8991f"/>
    <s v="United Kingdom"/>
    <x v="12134"/>
    <x v="0"/>
    <s v="20-49 employees"/>
    <x v="8"/>
    <x v="7025"/>
    <s v="Above Average Revenue"/>
    <n v="630"/>
    <s v="Below Average Margin"/>
    <x v="0"/>
    <n v="2"/>
    <n v="2447"/>
    <s v="BAOV"/>
    <x v="0"/>
    <n v="3"/>
    <n v="629"/>
  </r>
  <r>
    <x v="4"/>
    <s v="432fa74a93b0d1d7b4a716278574043a"/>
    <s v="United Kingdom"/>
    <x v="837"/>
    <x v="0"/>
    <s v="20-49 employees"/>
    <x v="8"/>
    <x v="7026"/>
    <s v="Below Average Revenue"/>
    <n v="1326"/>
    <s v="Above Average Margin"/>
    <x v="0"/>
    <n v="2"/>
    <n v="2034"/>
    <s v="BAOV"/>
    <x v="0"/>
    <n v="3"/>
    <n v="626"/>
  </r>
  <r>
    <x v="4"/>
    <s v="8c20814c22cb6d2ac3c3485e543a012c"/>
    <s v="United States"/>
    <x v="838"/>
    <x v="0"/>
    <s v="100-299 employees"/>
    <x v="2"/>
    <x v="7027"/>
    <s v="Above Average Revenue"/>
    <n v="0"/>
    <s v="Below Average Margin"/>
    <x v="0"/>
    <n v="1"/>
    <n v="7886"/>
    <s v="AAOV"/>
    <x v="1"/>
    <n v="5"/>
    <n v="600"/>
  </r>
  <r>
    <x v="4"/>
    <s v="5e58e7b3ad0ea24fd3c3c9574f1ffa3d"/>
    <s v="United Kingdom"/>
    <x v="8542"/>
    <x v="0"/>
    <s v="20-49 employees"/>
    <x v="2"/>
    <x v="2485"/>
    <s v="Below Average Revenue"/>
    <n v="977"/>
    <s v="Below Average Margin"/>
    <x v="0"/>
    <n v="1"/>
    <n v="2531"/>
    <s v="BAOV"/>
    <x v="0"/>
    <n v="2"/>
    <n v="616"/>
  </r>
  <r>
    <x v="4"/>
    <s v="e0f7440f748c5edb11a571caebffd9ba"/>
    <s v="United States"/>
    <x v="839"/>
    <x v="0"/>
    <s v="500-999 employees"/>
    <x v="2"/>
    <x v="4765"/>
    <s v="Above Average Revenue"/>
    <n v="2041"/>
    <s v="Above Average Margin"/>
    <x v="1"/>
    <n v="3"/>
    <n v="2115"/>
    <s v="BAOV"/>
    <x v="0"/>
    <n v="5"/>
    <n v="615"/>
  </r>
  <r>
    <x v="4"/>
    <s v="6643b5ecd7f976e2d17d7d0ca5d4b6bc"/>
    <s v="United States"/>
    <x v="12135"/>
    <x v="1"/>
    <s v="100-299 employees"/>
    <x v="8"/>
    <x v="5624"/>
    <s v="Above Average Revenue"/>
    <n v="6283"/>
    <s v="Above Average Margin"/>
    <x v="1"/>
    <n v="1"/>
    <n v="14760"/>
    <s v="AAOV"/>
    <x v="1"/>
    <n v="10"/>
    <n v="619"/>
  </r>
  <r>
    <x v="4"/>
    <s v="e4ee98769a6dedf635e00a309426b4af"/>
    <s v="United Kingdom"/>
    <x v="12136"/>
    <x v="0"/>
    <s v="10-19 employees"/>
    <x v="3"/>
    <x v="93"/>
    <s v="Below Average Revenue"/>
    <n v="186"/>
    <s v="Below Average Margin"/>
    <x v="0"/>
    <n v="1"/>
    <n v="1510"/>
    <s v="BAOV"/>
    <x v="0"/>
    <n v="1"/>
    <n v="649"/>
  </r>
  <r>
    <x v="4"/>
    <s v="5593d76a356a0a6950e89e9d70de5bbf"/>
    <s v="United Kingdom"/>
    <x v="12137"/>
    <x v="0"/>
    <s v="100-499 employees"/>
    <x v="3"/>
    <x v="7028"/>
    <s v="Above Average Revenue"/>
    <n v="293"/>
    <s v="Below Average Margin"/>
    <x v="0"/>
    <n v="1"/>
    <n v="8865"/>
    <s v="AAOV"/>
    <x v="1"/>
    <n v="20"/>
    <n v="648"/>
  </r>
  <r>
    <x v="4"/>
    <s v="851c9ca7f7e1ad44bc81f32c14c96411"/>
    <s v="United States"/>
    <x v="12138"/>
    <x v="0"/>
    <s v="20-49 employees"/>
    <x v="8"/>
    <x v="5156"/>
    <s v="Above Average Revenue"/>
    <n v="993"/>
    <s v="Below Average Margin"/>
    <x v="0"/>
    <n v="4"/>
    <n v="1640"/>
    <s v="BAOV"/>
    <x v="0"/>
    <n v="8"/>
    <n v="669"/>
  </r>
  <r>
    <x v="4"/>
    <s v="04dddcba9ee2938a9209d4fa0a838a01"/>
    <s v="Australia"/>
    <x v="12139"/>
    <x v="0"/>
    <s v="50-99 employees"/>
    <x v="10"/>
    <x v="7029"/>
    <s v="Below Average Revenue"/>
    <n v="938"/>
    <s v="Below Average Margin"/>
    <x v="0"/>
    <n v="1"/>
    <n v="3194"/>
    <s v="AAOV"/>
    <x v="0"/>
    <n v="3"/>
    <n v="647"/>
  </r>
  <r>
    <x v="4"/>
    <s v="21babc289c367c62944fd3192d9f68d5"/>
    <s v="United States"/>
    <x v="2970"/>
    <x v="1"/>
    <s v="10-19 employees"/>
    <x v="1"/>
    <x v="7030"/>
    <s v="Above Average Revenue"/>
    <n v="1012"/>
    <s v="Above Average Margin"/>
    <x v="1"/>
    <n v="1"/>
    <n v="28552"/>
    <s v="AAOV"/>
    <x v="1"/>
    <n v="75"/>
    <n v="606"/>
  </r>
  <r>
    <x v="4"/>
    <s v="23277f6e8c2dd361c9c7a4fdbb5bf239"/>
    <s v="Australia"/>
    <x v="12140"/>
    <x v="0"/>
    <s v="1-9 employees"/>
    <x v="8"/>
    <x v="543"/>
    <s v="Below Average Revenue"/>
    <n v="536"/>
    <s v="Below Average Margin"/>
    <x v="0"/>
    <n v="1"/>
    <n v="1608"/>
    <s v="BAOV"/>
    <x v="0"/>
    <n v="1"/>
    <n v="626"/>
  </r>
  <r>
    <x v="4"/>
    <s v="0ac90d5b8396d700d6576e323590a24b"/>
    <s v="United States"/>
    <x v="12141"/>
    <x v="0"/>
    <s v="100-499 employees"/>
    <x v="6"/>
    <x v="5725"/>
    <s v="Below Average Revenue"/>
    <n v="597"/>
    <s v="Below Average Margin"/>
    <x v="0"/>
    <n v="1"/>
    <n v="2681"/>
    <s v="AAOV"/>
    <x v="0"/>
    <n v="1"/>
    <n v="610"/>
  </r>
  <r>
    <x v="4"/>
    <s v="a3fd44249d55520132998e590ce22267"/>
    <s v="United States"/>
    <x v="12142"/>
    <x v="0"/>
    <s v="20-49 employees"/>
    <x v="6"/>
    <x v="1081"/>
    <s v="Below Average Revenue"/>
    <n v="25"/>
    <s v="Below Average Margin"/>
    <x v="0"/>
    <n v="1"/>
    <n v="849"/>
    <s v="BAOV"/>
    <x v="0"/>
    <n v="1"/>
    <n v="607"/>
  </r>
  <r>
    <x v="4"/>
    <s v="dba91bdbc4ee1998de6161ead1cc63e3"/>
    <s v="United Kingdom"/>
    <x v="2972"/>
    <x v="1"/>
    <s v="10-19 employees"/>
    <x v="2"/>
    <x v="1650"/>
    <s v="Above Average Revenue"/>
    <n v="3061"/>
    <s v="Above Average Margin"/>
    <x v="1"/>
    <n v="3"/>
    <n v="3469"/>
    <s v="AAOV"/>
    <x v="1"/>
    <n v="10"/>
    <n v="656"/>
  </r>
  <r>
    <x v="4"/>
    <s v="c097d66cdc3538c5229f8b45b8642324"/>
    <s v="United States"/>
    <x v="2973"/>
    <x v="0"/>
    <s v="50-99 employees"/>
    <x v="8"/>
    <x v="5063"/>
    <s v="Below Average Revenue"/>
    <n v="-1"/>
    <s v="Below Average Margin"/>
    <x v="0"/>
    <n v="1"/>
    <n v="500"/>
    <s v="BAOV"/>
    <x v="0"/>
    <n v="1"/>
    <n v="685"/>
  </r>
  <r>
    <x v="4"/>
    <s v="f282d68c0aca4dc0c2af8b59754ac364"/>
    <s v="United States"/>
    <x v="12143"/>
    <x v="1"/>
    <s v="1-9 employees"/>
    <x v="8"/>
    <x v="7031"/>
    <s v="Above Average Revenue"/>
    <n v="0"/>
    <s v="Below Average Margin"/>
    <x v="0"/>
    <n v="1"/>
    <n v="31602"/>
    <s v="AAOV"/>
    <x v="1"/>
    <n v="40"/>
    <n v="599"/>
  </r>
  <r>
    <x v="4"/>
    <s v="28d3a9fdfcf2fcd83edee1ef71cf0a75"/>
    <s v="Australia"/>
    <x v="8547"/>
    <x v="1"/>
    <s v="10-19 employees"/>
    <x v="2"/>
    <x v="7032"/>
    <s v="Above Average Revenue"/>
    <n v="18612"/>
    <s v="Above Average Margin"/>
    <x v="1"/>
    <n v="1"/>
    <n v="39738"/>
    <s v="AAOV"/>
    <x v="1"/>
    <n v="29"/>
    <n v="670"/>
  </r>
  <r>
    <x v="4"/>
    <s v="f540e2708193e9c7897a6c08208f7928"/>
    <s v="United States"/>
    <x v="843"/>
    <x v="0"/>
    <s v="10-19 employees"/>
    <x v="8"/>
    <x v="4007"/>
    <s v="Above Average Revenue"/>
    <n v="871"/>
    <s v="Below Average Margin"/>
    <x v="0"/>
    <n v="1"/>
    <n v="4841"/>
    <s v="AAOV"/>
    <x v="1"/>
    <n v="5"/>
    <n v="663"/>
  </r>
  <r>
    <x v="4"/>
    <s v="a30946b9adfdcc54f2ceaac405df5b3a"/>
    <s v="United Kingdom"/>
    <x v="844"/>
    <x v="0"/>
    <s v="100-299 employees"/>
    <x v="2"/>
    <x v="683"/>
    <s v="Below Average Revenue"/>
    <n v="322"/>
    <s v="Below Average Margin"/>
    <x v="0"/>
    <n v="1"/>
    <n v="960"/>
    <s v="BAOV"/>
    <x v="0"/>
    <n v="1"/>
    <n v="609"/>
  </r>
  <r>
    <x v="4"/>
    <s v="8b990afcba68ab1365469fd6f4c5532c"/>
    <s v="United States"/>
    <x v="12144"/>
    <x v="0"/>
    <s v="500-999 employees"/>
    <x v="2"/>
    <x v="3220"/>
    <s v="Above Average Revenue"/>
    <n v="1674"/>
    <s v="Above Average Margin"/>
    <x v="1"/>
    <n v="2"/>
    <n v="3760"/>
    <s v="AAOV"/>
    <x v="1"/>
    <n v="2"/>
    <n v="609"/>
  </r>
  <r>
    <x v="4"/>
    <s v="6fa25636418515ef19ed2be4273d8e54"/>
    <s v="United States"/>
    <x v="12145"/>
    <x v="0"/>
    <s v="1-9 employees"/>
    <x v="8"/>
    <x v="1671"/>
    <s v="Below Average Revenue"/>
    <n v="1174"/>
    <s v="Above Average Margin"/>
    <x v="0"/>
    <n v="1"/>
    <n v="3041"/>
    <s v="AAOV"/>
    <x v="0"/>
    <n v="2"/>
    <n v="648"/>
  </r>
  <r>
    <x v="4"/>
    <s v="a9b634b9015d3709a798fafe30e56829"/>
    <s v="United States"/>
    <x v="12146"/>
    <x v="0"/>
    <s v="1-9 employees"/>
    <x v="8"/>
    <x v="1954"/>
    <s v="Below Average Revenue"/>
    <n v="64"/>
    <s v="Below Average Margin"/>
    <x v="0"/>
    <n v="1"/>
    <n v="670"/>
    <s v="BAOV"/>
    <x v="0"/>
    <n v="1"/>
    <n v="637"/>
  </r>
  <r>
    <x v="4"/>
    <s v="268e4835738976604d20d59c797bc446"/>
    <s v="United States"/>
    <x v="12147"/>
    <x v="0"/>
    <s v="50-99 employees"/>
    <x v="8"/>
    <x v="6113"/>
    <s v="Below Average Revenue"/>
    <n v="1290"/>
    <s v="Above Average Margin"/>
    <x v="0"/>
    <n v="1"/>
    <n v="3257"/>
    <s v="AAOV"/>
    <x v="0"/>
    <n v="1"/>
    <n v="678"/>
  </r>
  <r>
    <x v="4"/>
    <s v="2acd4fb82a2fbaba81565d85d1a6eac2"/>
    <s v="United States"/>
    <x v="12148"/>
    <x v="0"/>
    <s v="3000+ employees"/>
    <x v="7"/>
    <x v="227"/>
    <s v="Below Average Revenue"/>
    <n v="607"/>
    <s v="Below Average Margin"/>
    <x v="0"/>
    <n v="1"/>
    <n v="1606"/>
    <s v="BAOV"/>
    <x v="0"/>
    <n v="2"/>
    <n v="685"/>
  </r>
  <r>
    <x v="4"/>
    <s v="3bc30b6e0f1de0ce32a6565aa22f1880"/>
    <s v="United States"/>
    <x v="12149"/>
    <x v="0"/>
    <s v="10-19 employees"/>
    <x v="8"/>
    <x v="3142"/>
    <s v="Below Average Revenue"/>
    <n v="188"/>
    <s v="Below Average Margin"/>
    <x v="0"/>
    <n v="2"/>
    <n v="1642"/>
    <s v="BAOV"/>
    <x v="0"/>
    <n v="2"/>
    <n v="656"/>
  </r>
  <r>
    <x v="4"/>
    <s v="289e7f56aaa7f79480aeb6bac0d124b9"/>
    <s v="United States"/>
    <x v="12150"/>
    <x v="0"/>
    <s v="50-99 employees"/>
    <x v="8"/>
    <x v="3207"/>
    <s v="Below Average Revenue"/>
    <n v="291"/>
    <s v="Below Average Margin"/>
    <x v="0"/>
    <n v="1"/>
    <n v="1081"/>
    <s v="BAOV"/>
    <x v="0"/>
    <n v="1"/>
    <n v="669"/>
  </r>
  <r>
    <x v="4"/>
    <s v="7c504c59e7a5111b15278f939143250a"/>
    <s v="United Kingdom"/>
    <x v="2977"/>
    <x v="1"/>
    <s v="100-499 employees"/>
    <x v="8"/>
    <x v="7033"/>
    <s v="Above Average Revenue"/>
    <n v="1181"/>
    <s v="Above Average Margin"/>
    <x v="1"/>
    <n v="5"/>
    <n v="3703"/>
    <s v="AAOV"/>
    <x v="1"/>
    <n v="33"/>
    <n v="654"/>
  </r>
  <r>
    <x v="4"/>
    <s v="856ba6e9e1149ab7ca04d6fb60f558c6"/>
    <s v="United States"/>
    <x v="12151"/>
    <x v="0"/>
    <s v="10-19 employees"/>
    <x v="8"/>
    <x v="1127"/>
    <s v="Below Average Revenue"/>
    <n v="486"/>
    <s v="Below Average Margin"/>
    <x v="0"/>
    <n v="2"/>
    <n v="1291"/>
    <s v="BAOV"/>
    <x v="0"/>
    <n v="2"/>
    <n v="624"/>
  </r>
  <r>
    <x v="4"/>
    <s v="d398b1a66e09e2ef7b8ac2414c472fea"/>
    <s v="United Kingdom"/>
    <x v="12152"/>
    <x v="0"/>
    <s v="1200+ employees"/>
    <x v="7"/>
    <x v="572"/>
    <s v="Below Average Revenue"/>
    <n v="446"/>
    <s v="Below Average Margin"/>
    <x v="0"/>
    <n v="1"/>
    <n v="2079"/>
    <s v="BAOV"/>
    <x v="0"/>
    <n v="1"/>
    <n v="677"/>
  </r>
  <r>
    <x v="4"/>
    <s v="fca4fe11f2e93f82edaf77f04077fb24"/>
    <s v="United States"/>
    <x v="12153"/>
    <x v="0"/>
    <s v="20-49 employees"/>
    <x v="8"/>
    <x v="7034"/>
    <s v="Above Average Revenue"/>
    <n v="2136"/>
    <s v="Above Average Margin"/>
    <x v="1"/>
    <n v="1"/>
    <n v="9033"/>
    <s v="AAOV"/>
    <x v="1"/>
    <n v="11"/>
    <n v="682"/>
  </r>
  <r>
    <x v="4"/>
    <s v="3a2b408ca54dac0a41f2b7a27d03098c"/>
    <s v="United Kingdom"/>
    <x v="12154"/>
    <x v="0"/>
    <s v="20-49 employees"/>
    <x v="8"/>
    <x v="3513"/>
    <s v="Below Average Revenue"/>
    <n v="83"/>
    <s v="Below Average Margin"/>
    <x v="0"/>
    <n v="1"/>
    <n v="969"/>
    <s v="BAOV"/>
    <x v="0"/>
    <n v="1"/>
    <n v="644"/>
  </r>
  <r>
    <x v="4"/>
    <s v="f5e24c2b71a0668ad2663472a51ee2ab"/>
    <s v="United States"/>
    <x v="12155"/>
    <x v="0"/>
    <s v="50-99 employees"/>
    <x v="8"/>
    <x v="1965"/>
    <s v="Below Average Revenue"/>
    <n v="358"/>
    <s v="Below Average Margin"/>
    <x v="0"/>
    <n v="1"/>
    <n v="1644"/>
    <s v="BAOV"/>
    <x v="0"/>
    <n v="1"/>
    <n v="636"/>
  </r>
  <r>
    <x v="4"/>
    <s v="beb0ea605bcd96b4cd96b678a8086417"/>
    <s v="United Kingdom"/>
    <x v="12156"/>
    <x v="0"/>
    <s v="20-49 employees"/>
    <x v="2"/>
    <x v="3451"/>
    <s v="Below Average Revenue"/>
    <n v="470"/>
    <s v="Below Average Margin"/>
    <x v="0"/>
    <n v="1"/>
    <n v="1474"/>
    <s v="BAOV"/>
    <x v="0"/>
    <n v="1"/>
    <n v="651"/>
  </r>
  <r>
    <x v="4"/>
    <s v="9aefc5b93af6acc0cf8ea1b14ca9d8a1"/>
    <s v="United States"/>
    <x v="12157"/>
    <x v="1"/>
    <s v="100-499 employees"/>
    <x v="0"/>
    <x v="7035"/>
    <s v="Above Average Revenue"/>
    <n v="2115"/>
    <s v="Above Average Margin"/>
    <x v="1"/>
    <n v="8"/>
    <n v="1826"/>
    <s v="BAOV"/>
    <x v="0"/>
    <n v="9"/>
    <n v="636"/>
  </r>
  <r>
    <x v="4"/>
    <s v="9a74fa6dd29053e4d11590c49666c58f"/>
    <s v="United States"/>
    <x v="12158"/>
    <x v="0"/>
    <s v="20-49 employees"/>
    <x v="8"/>
    <x v="5568"/>
    <s v="Below Average Revenue"/>
    <n v="24"/>
    <s v="Below Average Margin"/>
    <x v="0"/>
    <n v="1"/>
    <n v="2085"/>
    <s v="BAOV"/>
    <x v="0"/>
    <n v="1"/>
    <n v="642"/>
  </r>
  <r>
    <x v="4"/>
    <s v="85a507e144b89209fe3c6939fc7dea9c"/>
    <s v="Australia"/>
    <x v="12159"/>
    <x v="0"/>
    <s v="10-19 employees"/>
    <x v="6"/>
    <x v="673"/>
    <s v="Below Average Revenue"/>
    <n v="0"/>
    <s v="Below Average Margin"/>
    <x v="0"/>
    <n v="1"/>
    <n v="1657"/>
    <s v="BAOV"/>
    <x v="0"/>
    <n v="1"/>
    <n v="597"/>
  </r>
  <r>
    <x v="4"/>
    <s v="9ebc8cab53c0ff56553cd9a2424f754c"/>
    <s v="United States"/>
    <x v="5650"/>
    <x v="0"/>
    <s v="1-9 employees"/>
    <x v="2"/>
    <x v="7036"/>
    <s v="Above Average Revenue"/>
    <n v="1675"/>
    <s v="Above Average Margin"/>
    <x v="1"/>
    <n v="1"/>
    <n v="9785"/>
    <s v="AAOV"/>
    <x v="1"/>
    <n v="16"/>
    <n v="655"/>
  </r>
  <r>
    <x v="4"/>
    <s v="ae36fcdb4438418ca2afc21196e4c13e"/>
    <s v="United Kingdom"/>
    <x v="2980"/>
    <x v="0"/>
    <s v="20-49 employees"/>
    <x v="8"/>
    <x v="810"/>
    <s v="Below Average Revenue"/>
    <n v="250"/>
    <s v="Below Average Margin"/>
    <x v="0"/>
    <n v="1"/>
    <n v="1479"/>
    <s v="BAOV"/>
    <x v="0"/>
    <n v="1"/>
    <n v="623"/>
  </r>
  <r>
    <x v="4"/>
    <s v="71517eb21c3236206710dd003d562070"/>
    <s v="United Kingdom"/>
    <x v="12160"/>
    <x v="0"/>
    <s v="100-299 employees"/>
    <x v="3"/>
    <x v="7037"/>
    <s v="Below Average Revenue"/>
    <n v="1079"/>
    <s v="Above Average Margin"/>
    <x v="0"/>
    <n v="1"/>
    <n v="3781"/>
    <s v="AAOV"/>
    <x v="0"/>
    <n v="3"/>
    <n v="621"/>
  </r>
  <r>
    <x v="4"/>
    <s v="0135ce66a489c35b67523cf7017f9736"/>
    <s v="United Kingdom"/>
    <x v="12161"/>
    <x v="0"/>
    <s v="100-499 employees"/>
    <x v="8"/>
    <x v="1771"/>
    <s v="Below Average Revenue"/>
    <n v="722"/>
    <s v="Below Average Margin"/>
    <x v="0"/>
    <n v="1"/>
    <n v="1834"/>
    <s v="BAOV"/>
    <x v="0"/>
    <n v="1"/>
    <n v="609"/>
  </r>
  <r>
    <x v="4"/>
    <s v="fd89e424d42f65b746fb90f480a183da"/>
    <s v="United Kingdom"/>
    <x v="12162"/>
    <x v="0"/>
    <s v="10-19 employees"/>
    <x v="7"/>
    <x v="7038"/>
    <s v="Above Average Revenue"/>
    <n v="1947"/>
    <s v="Above Average Margin"/>
    <x v="1"/>
    <n v="1"/>
    <n v="6029"/>
    <s v="AAOV"/>
    <x v="1"/>
    <n v="6"/>
    <n v="657"/>
  </r>
  <r>
    <x v="4"/>
    <s v="1d27d276ab961f117908d84cce89af8a"/>
    <s v="United Kingdom"/>
    <x v="12163"/>
    <x v="0"/>
    <s v="100-299 employees"/>
    <x v="8"/>
    <x v="6863"/>
    <s v="Below Average Revenue"/>
    <n v="40"/>
    <s v="Below Average Margin"/>
    <x v="0"/>
    <n v="1"/>
    <n v="578"/>
    <s v="BAOV"/>
    <x v="0"/>
    <n v="1"/>
    <n v="616"/>
  </r>
  <r>
    <x v="4"/>
    <s v="22d1a0544727282a86c55e3345fee9c3"/>
    <s v="United Kingdom"/>
    <x v="2982"/>
    <x v="0"/>
    <s v="1000-2999 employees"/>
    <x v="2"/>
    <x v="1557"/>
    <s v="Below Average Revenue"/>
    <n v="380"/>
    <s v="Below Average Margin"/>
    <x v="0"/>
    <n v="2"/>
    <n v="778"/>
    <s v="BAOV"/>
    <x v="0"/>
    <n v="2"/>
    <n v="630"/>
  </r>
  <r>
    <x v="4"/>
    <s v="98b131eaf83937e1bf44dd2d76737a5f"/>
    <s v="Australia"/>
    <x v="8553"/>
    <x v="0"/>
    <s v="100-299 employees"/>
    <x v="2"/>
    <x v="5206"/>
    <s v="Below Average Revenue"/>
    <n v="378"/>
    <s v="Below Average Margin"/>
    <x v="0"/>
    <n v="1"/>
    <n v="2126"/>
    <s v="BAOV"/>
    <x v="0"/>
    <n v="3"/>
    <n v="678"/>
  </r>
  <r>
    <x v="4"/>
    <s v="728468b0f11d6ba4030e5f6ed123df12"/>
    <s v="United States"/>
    <x v="5653"/>
    <x v="0"/>
    <s v="50-99 employees"/>
    <x v="0"/>
    <x v="2117"/>
    <s v="Below Average Revenue"/>
    <n v="905"/>
    <s v="Below Average Margin"/>
    <x v="0"/>
    <n v="1"/>
    <n v="3449"/>
    <s v="AAOV"/>
    <x v="0"/>
    <n v="4"/>
    <n v="684"/>
  </r>
  <r>
    <x v="4"/>
    <s v="fb6d311fdf7542522886d7baab69e267"/>
    <s v="United States"/>
    <x v="2984"/>
    <x v="0"/>
    <s v="20-49 employees"/>
    <x v="2"/>
    <x v="7039"/>
    <s v="Above Average Revenue"/>
    <n v="3741"/>
    <s v="Above Average Margin"/>
    <x v="1"/>
    <n v="2"/>
    <n v="3826"/>
    <s v="AAOV"/>
    <x v="1"/>
    <n v="4"/>
    <n v="666"/>
  </r>
  <r>
    <x v="4"/>
    <s v="ed0f43d3ca0b47b2b98b19e7fb5fdc25"/>
    <s v="United Kingdom"/>
    <x v="5654"/>
    <x v="0"/>
    <s v="20-49 employees"/>
    <x v="8"/>
    <x v="465"/>
    <s v="Below Average Revenue"/>
    <n v="1133"/>
    <s v="Above Average Margin"/>
    <x v="0"/>
    <n v="1"/>
    <n v="3871"/>
    <s v="AAOV"/>
    <x v="0"/>
    <n v="2"/>
    <n v="630"/>
  </r>
  <r>
    <x v="4"/>
    <s v="9380836e8f87eddb683bc904663b77c4"/>
    <s v="United States"/>
    <x v="12164"/>
    <x v="0"/>
    <s v="20-49 employees"/>
    <x v="8"/>
    <x v="1114"/>
    <s v="Below Average Revenue"/>
    <n v="543"/>
    <s v="Below Average Margin"/>
    <x v="0"/>
    <n v="1"/>
    <n v="1615"/>
    <s v="BAOV"/>
    <x v="0"/>
    <n v="1"/>
    <n v="613"/>
  </r>
  <r>
    <x v="4"/>
    <s v="4091851ff2bf64db8f4a39b259713dff"/>
    <s v="United States"/>
    <x v="12165"/>
    <x v="0"/>
    <s v="1-9 employees"/>
    <x v="4"/>
    <x v="2578"/>
    <s v="Below Average Revenue"/>
    <n v="495"/>
    <s v="Below Average Margin"/>
    <x v="0"/>
    <n v="1"/>
    <n v="2884"/>
    <s v="AAOV"/>
    <x v="0"/>
    <n v="3"/>
    <n v="630"/>
  </r>
  <r>
    <x v="4"/>
    <s v="43dc67c42871525ff824617f275d6df8"/>
    <s v="United Kingdom"/>
    <x v="2986"/>
    <x v="0"/>
    <s v="20-49 employees"/>
    <x v="8"/>
    <x v="2497"/>
    <s v="Below Average Revenue"/>
    <n v="67"/>
    <s v="Below Average Margin"/>
    <x v="0"/>
    <n v="1"/>
    <n v="583"/>
    <s v="BAOV"/>
    <x v="0"/>
    <n v="1"/>
    <n v="657"/>
  </r>
  <r>
    <x v="4"/>
    <s v="2abb57c0f7c83bc3959784bd0ddaac39"/>
    <s v="United Kingdom"/>
    <x v="12166"/>
    <x v="0"/>
    <s v="1-9 employees"/>
    <x v="8"/>
    <x v="3991"/>
    <s v="Above Average Revenue"/>
    <n v="2094"/>
    <s v="Above Average Margin"/>
    <x v="1"/>
    <n v="1"/>
    <n v="7305"/>
    <s v="AAOV"/>
    <x v="1"/>
    <n v="5"/>
    <n v="647"/>
  </r>
  <r>
    <x v="4"/>
    <s v="5fac4de988e0d6d839025b3c9da6e0f9"/>
    <s v="United Kingdom"/>
    <x v="12167"/>
    <x v="0"/>
    <s v="1-9 employees"/>
    <x v="8"/>
    <x v="1785"/>
    <s v="Below Average Revenue"/>
    <n v="56"/>
    <s v="Below Average Margin"/>
    <x v="0"/>
    <n v="1"/>
    <n v="911"/>
    <s v="BAOV"/>
    <x v="0"/>
    <n v="1"/>
    <n v="605"/>
  </r>
  <r>
    <x v="4"/>
    <s v="a5a87bafc9eeee16c034a54855923500"/>
    <s v="United Kingdom"/>
    <x v="571"/>
    <x v="1"/>
    <s v="1200+ employees"/>
    <x v="7"/>
    <x v="7040"/>
    <s v="Above Average Revenue"/>
    <n v="2297"/>
    <s v="Above Average Margin"/>
    <x v="1"/>
    <n v="4"/>
    <n v="2790"/>
    <s v="AAOV"/>
    <x v="1"/>
    <n v="7"/>
    <n v="652"/>
  </r>
  <r>
    <x v="4"/>
    <s v="8cecce1a6787aea3f7ad6388aa631f40"/>
    <s v="United Kingdom"/>
    <x v="12168"/>
    <x v="0"/>
    <s v="1000-2999 employees"/>
    <x v="2"/>
    <x v="4027"/>
    <s v="Below Average Revenue"/>
    <n v="287"/>
    <s v="Below Average Margin"/>
    <x v="0"/>
    <n v="1"/>
    <n v="1980"/>
    <s v="BAOV"/>
    <x v="0"/>
    <n v="1"/>
    <n v="681"/>
  </r>
  <r>
    <x v="4"/>
    <s v="767ad2bd914c4f34a5490c274cd19dd3"/>
    <s v="United Kingdom"/>
    <x v="12169"/>
    <x v="0"/>
    <s v="20-49 employees"/>
    <x v="8"/>
    <x v="246"/>
    <s v="Below Average Revenue"/>
    <n v="11"/>
    <s v="Below Average Margin"/>
    <x v="0"/>
    <n v="1"/>
    <n v="536"/>
    <s v="BAOV"/>
    <x v="0"/>
    <n v="1"/>
    <n v="620"/>
  </r>
  <r>
    <x v="4"/>
    <s v="36d0a89f7b2e3895d1b36d8cc9674872"/>
    <s v="United Kingdom"/>
    <x v="12170"/>
    <x v="0"/>
    <s v="1-9 employees"/>
    <x v="8"/>
    <x v="411"/>
    <s v="Below Average Revenue"/>
    <n v="655"/>
    <s v="Below Average Margin"/>
    <x v="0"/>
    <n v="1"/>
    <n v="2468"/>
    <s v="BAOV"/>
    <x v="0"/>
    <n v="1"/>
    <n v="608"/>
  </r>
  <r>
    <x v="4"/>
    <s v="6e62d79194b4bb8cfb43e5813aa2b85b"/>
    <s v="United Kingdom"/>
    <x v="8559"/>
    <x v="0"/>
    <s v="20-49 employees"/>
    <x v="2"/>
    <x v="7041"/>
    <s v="Below Average Revenue"/>
    <n v="199"/>
    <s v="Below Average Margin"/>
    <x v="0"/>
    <n v="5"/>
    <n v="504"/>
    <s v="BAOV"/>
    <x v="0"/>
    <n v="6"/>
    <n v="664"/>
  </r>
  <r>
    <x v="4"/>
    <s v="b4d32e460b96f6561aede2facd7b008e"/>
    <s v="United Kingdom"/>
    <x v="12171"/>
    <x v="0"/>
    <s v="10-19 employees"/>
    <x v="8"/>
    <x v="3076"/>
    <s v="Below Average Revenue"/>
    <n v="196"/>
    <s v="Below Average Margin"/>
    <x v="0"/>
    <n v="1"/>
    <n v="1406"/>
    <s v="BAOV"/>
    <x v="0"/>
    <n v="1"/>
    <n v="656"/>
  </r>
  <r>
    <x v="4"/>
    <s v="960156d2e5aefc98e18c66ec02198b76"/>
    <s v="United Kingdom"/>
    <x v="12172"/>
    <x v="0"/>
    <s v="50-99 employees"/>
    <x v="2"/>
    <x v="790"/>
    <s v="Below Average Revenue"/>
    <n v="90"/>
    <s v="Below Average Margin"/>
    <x v="0"/>
    <n v="1"/>
    <n v="1854"/>
    <s v="BAOV"/>
    <x v="0"/>
    <n v="1"/>
    <n v="635"/>
  </r>
  <r>
    <x v="4"/>
    <s v="f823a1fd45a6aa09c9b5fcc204ae82fb"/>
    <s v="United Kingdom"/>
    <x v="12173"/>
    <x v="0"/>
    <s v="20-49 employees"/>
    <x v="2"/>
    <x v="828"/>
    <s v="Below Average Revenue"/>
    <n v="147"/>
    <s v="Below Average Margin"/>
    <x v="0"/>
    <n v="1"/>
    <n v="1000"/>
    <s v="BAOV"/>
    <x v="0"/>
    <n v="1"/>
    <n v="630"/>
  </r>
  <r>
    <x v="4"/>
    <s v="8407d86589a59d3b1bde57113ecdd89e"/>
    <s v="United Kingdom"/>
    <x v="12174"/>
    <x v="0"/>
    <s v="100-299 employees"/>
    <x v="2"/>
    <x v="2744"/>
    <s v="Below Average Revenue"/>
    <n v="505"/>
    <s v="Below Average Margin"/>
    <x v="0"/>
    <n v="2"/>
    <n v="1470"/>
    <s v="BAOV"/>
    <x v="0"/>
    <n v="2"/>
    <n v="612"/>
  </r>
  <r>
    <x v="4"/>
    <s v="e285d001904c4dff0a94aefd81b13c0f"/>
    <s v="United Kingdom"/>
    <x v="5659"/>
    <x v="0"/>
    <s v="20-49 employees"/>
    <x v="12"/>
    <x v="3139"/>
    <s v="Below Average Revenue"/>
    <n v="307"/>
    <s v="Below Average Margin"/>
    <x v="0"/>
    <n v="1"/>
    <n v="965"/>
    <s v="BAOV"/>
    <x v="0"/>
    <n v="1"/>
    <n v="627"/>
  </r>
  <r>
    <x v="4"/>
    <s v="8dd3c6148846517bb02fb936660fd49e"/>
    <s v="United Kingdom"/>
    <x v="12175"/>
    <x v="0"/>
    <s v="500-999 employees"/>
    <x v="0"/>
    <x v="594"/>
    <s v="Below Average Revenue"/>
    <n v="454"/>
    <s v="Below Average Margin"/>
    <x v="0"/>
    <n v="1"/>
    <n v="1776"/>
    <s v="BAOV"/>
    <x v="0"/>
    <n v="1"/>
    <n v="628"/>
  </r>
  <r>
    <x v="4"/>
    <s v="b2b390706f1198166beed8e8008ecbe4"/>
    <s v="United Kingdom"/>
    <x v="12176"/>
    <x v="0"/>
    <s v="20-49 employees"/>
    <x v="0"/>
    <x v="935"/>
    <s v="Below Average Revenue"/>
    <n v="177"/>
    <s v="Below Average Margin"/>
    <x v="0"/>
    <n v="1"/>
    <n v="1883"/>
    <s v="BAOV"/>
    <x v="0"/>
    <n v="1"/>
    <n v="627"/>
  </r>
  <r>
    <x v="4"/>
    <s v="ecdbf5d8f02f147bda04923b26523a55"/>
    <s v="United Kingdom"/>
    <x v="857"/>
    <x v="0"/>
    <s v="20-49 employees"/>
    <x v="0"/>
    <x v="7042"/>
    <s v="Below Average Revenue"/>
    <n v="409"/>
    <s v="Below Average Margin"/>
    <x v="0"/>
    <n v="1"/>
    <n v="2937"/>
    <s v="AAOV"/>
    <x v="0"/>
    <n v="3"/>
    <n v="640"/>
  </r>
  <r>
    <x v="4"/>
    <s v="06629b6a9b5fd3aea95ab305931ec9c6"/>
    <s v="United Kingdom"/>
    <x v="12177"/>
    <x v="0"/>
    <s v="10-19 employees"/>
    <x v="0"/>
    <x v="1146"/>
    <s v="Below Average Revenue"/>
    <n v="75"/>
    <s v="Below Average Margin"/>
    <x v="0"/>
    <n v="1"/>
    <n v="626"/>
    <s v="BAOV"/>
    <x v="0"/>
    <n v="1"/>
    <n v="644"/>
  </r>
  <r>
    <x v="4"/>
    <s v="1c59fa539b92acb9eb0b557fbabac125"/>
    <s v="United Kingdom"/>
    <x v="12178"/>
    <x v="0"/>
    <s v="1-9 employees"/>
    <x v="2"/>
    <x v="7043"/>
    <s v="Above Average Revenue"/>
    <n v="1467"/>
    <s v="Above Average Margin"/>
    <x v="1"/>
    <n v="1"/>
    <n v="5233"/>
    <s v="AAOV"/>
    <x v="1"/>
    <n v="6"/>
    <n v="613"/>
  </r>
  <r>
    <x v="4"/>
    <s v="9586dbe262d4bbf0523699b136247726"/>
    <s v="United Kingdom"/>
    <x v="2994"/>
    <x v="0"/>
    <s v="20-49 employees"/>
    <x v="0"/>
    <x v="595"/>
    <s v="Below Average Revenue"/>
    <n v="541"/>
    <s v="Below Average Margin"/>
    <x v="0"/>
    <n v="1"/>
    <n v="2109"/>
    <s v="BAOV"/>
    <x v="0"/>
    <n v="2"/>
    <n v="658"/>
  </r>
  <r>
    <x v="4"/>
    <s v="23ae24cf533638756d0a6b6b34dd9310"/>
    <s v="United Kingdom"/>
    <x v="12179"/>
    <x v="0"/>
    <s v="50-99 employees"/>
    <x v="0"/>
    <x v="6838"/>
    <s v="Below Average Revenue"/>
    <n v="206"/>
    <s v="Below Average Margin"/>
    <x v="0"/>
    <n v="1"/>
    <n v="2238"/>
    <s v="BAOV"/>
    <x v="0"/>
    <n v="2"/>
    <n v="615"/>
  </r>
  <r>
    <x v="4"/>
    <s v="2f3369c5fa3e9b832d8deacb0a5140eb"/>
    <s v="United Kingdom"/>
    <x v="12180"/>
    <x v="0"/>
    <s v="100-499 employees"/>
    <x v="3"/>
    <x v="1475"/>
    <s v="Below Average Revenue"/>
    <n v="411"/>
    <s v="Below Average Margin"/>
    <x v="0"/>
    <n v="1"/>
    <n v="1249"/>
    <s v="BAOV"/>
    <x v="0"/>
    <n v="1"/>
    <n v="620"/>
  </r>
  <r>
    <x v="4"/>
    <s v="9602de9ee35b2b5c38f73122e2a71991"/>
    <s v="United Kingdom"/>
    <x v="12181"/>
    <x v="0"/>
    <s v="500-999 employees"/>
    <x v="7"/>
    <x v="507"/>
    <s v="Above Average Revenue"/>
    <n v="2323"/>
    <s v="Above Average Margin"/>
    <x v="1"/>
    <n v="2"/>
    <n v="4704"/>
    <s v="AAOV"/>
    <x v="1"/>
    <n v="11"/>
    <n v="635"/>
  </r>
  <r>
    <x v="4"/>
    <s v="1ce4cf580713613de9f1ba0eb456f5ef"/>
    <s v="United Kingdom"/>
    <x v="2996"/>
    <x v="0"/>
    <s v="1-9 employees"/>
    <x v="3"/>
    <x v="912"/>
    <s v="Below Average Revenue"/>
    <n v="269"/>
    <s v="Below Average Margin"/>
    <x v="0"/>
    <n v="1"/>
    <n v="1015"/>
    <s v="BAOV"/>
    <x v="0"/>
    <n v="1"/>
    <n v="678"/>
  </r>
  <r>
    <x v="4"/>
    <s v="cac7ca60a65e5ffa9746ba15563b19d0"/>
    <s v="United Kingdom"/>
    <x v="8568"/>
    <x v="0"/>
    <s v="20-49 employees"/>
    <x v="2"/>
    <x v="3860"/>
    <s v="Below Average Revenue"/>
    <n v="243"/>
    <s v="Below Average Margin"/>
    <x v="0"/>
    <n v="1"/>
    <n v="1200"/>
    <s v="BAOV"/>
    <x v="0"/>
    <n v="2"/>
    <n v="684"/>
  </r>
  <r>
    <x v="4"/>
    <s v="23a19e3e1344e87659b5f90c88eba90b"/>
    <s v="United Kingdom"/>
    <x v="12182"/>
    <x v="0"/>
    <s v="100-299 employees"/>
    <x v="2"/>
    <x v="520"/>
    <s v="Below Average Revenue"/>
    <n v="0"/>
    <s v="Below Average Margin"/>
    <x v="0"/>
    <n v="1"/>
    <n v="1689"/>
    <s v="BAOV"/>
    <x v="0"/>
    <n v="1"/>
    <n v="599"/>
  </r>
  <r>
    <x v="4"/>
    <s v="d35f4e0efb6b3496464ffeae35a5521d"/>
    <s v="United Kingdom"/>
    <x v="12183"/>
    <x v="0"/>
    <s v="20-49 employees"/>
    <x v="0"/>
    <x v="828"/>
    <s v="Below Average Revenue"/>
    <n v="307"/>
    <s v="Below Average Margin"/>
    <x v="0"/>
    <n v="1"/>
    <n v="1000"/>
    <s v="BAOV"/>
    <x v="0"/>
    <n v="1"/>
    <n v="684"/>
  </r>
  <r>
    <x v="4"/>
    <s v="ea86135f633750480223540ba40ca5b9"/>
    <s v="United Kingdom"/>
    <x v="12184"/>
    <x v="0"/>
    <s v="10-19 employees"/>
    <x v="8"/>
    <x v="2995"/>
    <s v="Below Average Revenue"/>
    <n v="182"/>
    <s v="Below Average Margin"/>
    <x v="0"/>
    <n v="2"/>
    <n v="542"/>
    <s v="BAOV"/>
    <x v="0"/>
    <n v="2"/>
    <n v="659"/>
  </r>
  <r>
    <x v="4"/>
    <s v="5fa2ebc9f82a22a4a15df4e5eeee383c"/>
    <s v="United Kingdom"/>
    <x v="12185"/>
    <x v="0"/>
    <s v="1-9 employees"/>
    <x v="1"/>
    <x v="6387"/>
    <s v="Above Average Revenue"/>
    <n v="1702"/>
    <s v="Above Average Margin"/>
    <x v="1"/>
    <n v="1"/>
    <n v="4955"/>
    <s v="AAOV"/>
    <x v="1"/>
    <n v="4"/>
    <n v="661"/>
  </r>
  <r>
    <x v="4"/>
    <s v="314b7910c9a2a399fb3c8a42de174b4f"/>
    <s v="United Kingdom"/>
    <x v="449"/>
    <x v="0"/>
    <s v="20-49 employees"/>
    <x v="8"/>
    <x v="7044"/>
    <s v="Above Average Revenue"/>
    <n v="655"/>
    <s v="Below Average Margin"/>
    <x v="0"/>
    <n v="2"/>
    <n v="4156"/>
    <s v="AAOV"/>
    <x v="1"/>
    <n v="5"/>
    <n v="672"/>
  </r>
  <r>
    <x v="4"/>
    <s v="3c36a7f4d26e04619483d4d7dce284d9"/>
    <s v="United Kingdom"/>
    <x v="2998"/>
    <x v="0"/>
    <s v="1-9 employees"/>
    <x v="2"/>
    <x v="1058"/>
    <s v="Below Average Revenue"/>
    <n v="421"/>
    <s v="Below Average Margin"/>
    <x v="0"/>
    <n v="1"/>
    <n v="1695"/>
    <s v="BAOV"/>
    <x v="0"/>
    <n v="1"/>
    <n v="634"/>
  </r>
  <r>
    <x v="4"/>
    <s v="2af7f661881f6554e2a7a96e9fb8b165"/>
    <s v="United Kingdom"/>
    <x v="5841"/>
    <x v="1"/>
    <s v="20-49 employees"/>
    <x v="0"/>
    <x v="7045"/>
    <s v="Above Average Revenue"/>
    <n v="5458"/>
    <s v="Above Average Margin"/>
    <x v="1"/>
    <n v="2"/>
    <n v="5784"/>
    <s v="AAOV"/>
    <x v="1"/>
    <n v="7"/>
    <n v="609"/>
  </r>
  <r>
    <x v="4"/>
    <s v="695e49e07148e1e14fa6952924216f06"/>
    <s v="United Kingdom"/>
    <x v="863"/>
    <x v="0"/>
    <s v="50-99 employees"/>
    <x v="8"/>
    <x v="5440"/>
    <s v="Below Average Revenue"/>
    <n v="776"/>
    <s v="Below Average Margin"/>
    <x v="0"/>
    <n v="3"/>
    <n v="987"/>
    <s v="BAOV"/>
    <x v="0"/>
    <n v="3"/>
    <n v="646"/>
  </r>
  <r>
    <x v="4"/>
    <s v="6dd5cedb8acf74fa165b70cb39bfb0f0"/>
    <s v="United Kingdom"/>
    <x v="12186"/>
    <x v="1"/>
    <s v="20-49 employees"/>
    <x v="8"/>
    <x v="7046"/>
    <s v="Above Average Revenue"/>
    <n v="4613"/>
    <s v="Above Average Margin"/>
    <x v="1"/>
    <n v="2"/>
    <n v="7339"/>
    <s v="AAOV"/>
    <x v="1"/>
    <n v="14"/>
    <n v="673"/>
  </r>
  <r>
    <x v="4"/>
    <s v="1077e061cfbf1d8a03c12163f0a001e3"/>
    <s v="United Kingdom"/>
    <x v="12187"/>
    <x v="0"/>
    <s v="20-49 employees"/>
    <x v="8"/>
    <x v="5901"/>
    <s v="Below Average Revenue"/>
    <n v="508"/>
    <s v="Below Average Margin"/>
    <x v="0"/>
    <n v="1"/>
    <n v="1967"/>
    <s v="BAOV"/>
    <x v="0"/>
    <n v="1"/>
    <n v="616"/>
  </r>
  <r>
    <x v="4"/>
    <s v="91bbccd01a1b17a107c87727efc83263"/>
    <s v="United Kingdom"/>
    <x v="12188"/>
    <x v="0"/>
    <s v="10-19 employees"/>
    <x v="8"/>
    <x v="1307"/>
    <s v="Below Average Revenue"/>
    <n v="383"/>
    <s v="Below Average Margin"/>
    <x v="0"/>
    <n v="1"/>
    <n v="2424"/>
    <s v="BAOV"/>
    <x v="0"/>
    <n v="1"/>
    <n v="620"/>
  </r>
  <r>
    <x v="4"/>
    <s v="056d2a435f380630282f4358d94a3d36"/>
    <s v="United Kingdom"/>
    <x v="12189"/>
    <x v="0"/>
    <s v="300-499 employees"/>
    <x v="2"/>
    <x v="56"/>
    <s v="Below Average Revenue"/>
    <n v="153"/>
    <s v="Below Average Margin"/>
    <x v="0"/>
    <n v="1"/>
    <n v="881"/>
    <s v="BAOV"/>
    <x v="0"/>
    <n v="1"/>
    <n v="670"/>
  </r>
  <r>
    <x v="4"/>
    <s v="2c8101fafb91ec14ee993e179de3c1ba"/>
    <s v="United Kingdom"/>
    <x v="12190"/>
    <x v="0"/>
    <s v="500-999 employees"/>
    <x v="8"/>
    <x v="7047"/>
    <s v="Above Average Revenue"/>
    <n v="2699"/>
    <s v="Above Average Margin"/>
    <x v="1"/>
    <n v="2"/>
    <n v="4802"/>
    <s v="AAOV"/>
    <x v="1"/>
    <n v="10"/>
    <n v="666"/>
  </r>
  <r>
    <x v="4"/>
    <s v="55f9b4857948892b07576a395767e888"/>
    <s v="United Kingdom"/>
    <x v="12191"/>
    <x v="0"/>
    <s v="100-299 employees"/>
    <x v="8"/>
    <x v="1038"/>
    <s v="Below Average Revenue"/>
    <n v="965"/>
    <s v="Below Average Margin"/>
    <x v="0"/>
    <n v="1"/>
    <n v="2589"/>
    <s v="AAOV"/>
    <x v="0"/>
    <n v="2"/>
    <n v="672"/>
  </r>
  <r>
    <x v="4"/>
    <s v="2642d90255dd8a767060d30b48f4fae0"/>
    <s v="United Kingdom"/>
    <x v="12192"/>
    <x v="0"/>
    <s v="100-499 employees"/>
    <x v="8"/>
    <x v="3796"/>
    <s v="Below Average Revenue"/>
    <n v="537"/>
    <s v="Below Average Margin"/>
    <x v="0"/>
    <n v="1"/>
    <n v="1965"/>
    <s v="BAOV"/>
    <x v="0"/>
    <n v="2"/>
    <n v="633"/>
  </r>
  <r>
    <x v="4"/>
    <s v="a0a5f3cf1b47331784dd2ae208e77bea"/>
    <s v="United Kingdom"/>
    <x v="8572"/>
    <x v="2"/>
    <s v="1-9 employees"/>
    <x v="7"/>
    <x v="7048"/>
    <s v="Above Average Revenue"/>
    <n v="21188"/>
    <s v="Above Average Margin"/>
    <x v="1"/>
    <n v="7"/>
    <n v="9758"/>
    <s v="AAOV"/>
    <x v="1"/>
    <n v="39"/>
    <n v="642"/>
  </r>
  <r>
    <x v="4"/>
    <s v="a853a0b735d218af71c5586d270e999c"/>
    <s v="United Kingdom"/>
    <x v="12193"/>
    <x v="0"/>
    <s v="1-9 employees"/>
    <x v="2"/>
    <x v="803"/>
    <s v="Below Average Revenue"/>
    <n v="270"/>
    <s v="Below Average Margin"/>
    <x v="0"/>
    <n v="1"/>
    <n v="1016"/>
    <s v="BAOV"/>
    <x v="0"/>
    <n v="1"/>
    <n v="667"/>
  </r>
  <r>
    <x v="4"/>
    <s v="534aa79c1fd6537822851901df86f18d"/>
    <s v="United States"/>
    <x v="5674"/>
    <x v="0"/>
    <s v="100-299 employees"/>
    <x v="0"/>
    <x v="816"/>
    <s v="Below Average Revenue"/>
    <n v="609"/>
    <s v="Below Average Margin"/>
    <x v="0"/>
    <n v="2"/>
    <n v="1113"/>
    <s v="BAOV"/>
    <x v="0"/>
    <n v="3"/>
    <n v="626"/>
  </r>
  <r>
    <x v="4"/>
    <s v="48fd0e0dc3c716d3f45c811e77c616a9"/>
    <s v="United Kingdom"/>
    <x v="12194"/>
    <x v="0"/>
    <s v="1-9 employees"/>
    <x v="4"/>
    <x v="467"/>
    <s v="Below Average Revenue"/>
    <n v="168"/>
    <s v="Below Average Margin"/>
    <x v="0"/>
    <n v="1"/>
    <n v="1050"/>
    <s v="BAOV"/>
    <x v="0"/>
    <n v="1"/>
    <n v="644"/>
  </r>
  <r>
    <x v="4"/>
    <s v="b70f46f3a4dd219608843c7afeaac584"/>
    <s v="United Kingdom"/>
    <x v="8575"/>
    <x v="0"/>
    <s v="20-49 employees"/>
    <x v="8"/>
    <x v="3635"/>
    <s v="Above Average Revenue"/>
    <n v="2771"/>
    <s v="Above Average Margin"/>
    <x v="1"/>
    <n v="1"/>
    <n v="8023"/>
    <s v="AAOV"/>
    <x v="1"/>
    <n v="4"/>
    <n v="636"/>
  </r>
  <r>
    <x v="4"/>
    <s v="fe28b29ec73a7afa2b8d6741399ef3e9"/>
    <s v="United Kingdom"/>
    <x v="12195"/>
    <x v="0"/>
    <s v="100-299 employees"/>
    <x v="7"/>
    <x v="90"/>
    <s v="Below Average Revenue"/>
    <n v="230"/>
    <s v="Below Average Margin"/>
    <x v="0"/>
    <n v="1"/>
    <n v="760"/>
    <s v="BAOV"/>
    <x v="0"/>
    <n v="1"/>
    <n v="614"/>
  </r>
  <r>
    <x v="4"/>
    <s v="1f49085a21c2563729d6b0eb2ed50d7f"/>
    <s v="United Kingdom"/>
    <x v="12196"/>
    <x v="0"/>
    <s v="20-49 employees"/>
    <x v="8"/>
    <x v="2464"/>
    <s v="Below Average Revenue"/>
    <n v="568"/>
    <s v="Below Average Margin"/>
    <x v="0"/>
    <n v="1"/>
    <n v="2885"/>
    <s v="AAOV"/>
    <x v="0"/>
    <n v="1"/>
    <n v="608"/>
  </r>
  <r>
    <x v="4"/>
    <s v="48f422f32aca03e465f89653b8245b02"/>
    <s v="United Kingdom"/>
    <x v="12197"/>
    <x v="0"/>
    <s v="20-49 employees"/>
    <x v="3"/>
    <x v="613"/>
    <s v="Below Average Revenue"/>
    <n v="-70"/>
    <s v="Below Average Margin"/>
    <x v="0"/>
    <n v="1"/>
    <n v="699"/>
    <s v="BAOV"/>
    <x v="0"/>
    <n v="1"/>
    <n v="602"/>
  </r>
  <r>
    <x v="4"/>
    <s v="2816121c01b5d3c44bf1decddd9b3caf"/>
    <s v="United Kingdom"/>
    <x v="12198"/>
    <x v="0"/>
    <s v="100-299 employees"/>
    <x v="2"/>
    <x v="7049"/>
    <s v="Above Average Revenue"/>
    <n v="16997"/>
    <s v="Above Average Margin"/>
    <x v="1"/>
    <n v="1"/>
    <n v="40325"/>
    <s v="AAOV"/>
    <x v="1"/>
    <n v="30"/>
    <n v="647"/>
  </r>
  <r>
    <x v="4"/>
    <s v="bcb30434c338a8a6ef1bbeba6eb5c08c"/>
    <s v="United Kingdom"/>
    <x v="5679"/>
    <x v="0"/>
    <s v="1-9 employees"/>
    <x v="2"/>
    <x v="3244"/>
    <s v="Below Average Revenue"/>
    <n v="246"/>
    <s v="Below Average Margin"/>
    <x v="0"/>
    <n v="2"/>
    <n v="601"/>
    <s v="BAOV"/>
    <x v="0"/>
    <n v="2"/>
    <n v="634"/>
  </r>
  <r>
    <x v="4"/>
    <s v="a49c10a770c28c22e6d8cd44f143cdc6"/>
    <s v="United States"/>
    <x v="12199"/>
    <x v="0"/>
    <s v="300-499 employees"/>
    <x v="8"/>
    <x v="7050"/>
    <s v="Above Average Revenue"/>
    <n v="263"/>
    <s v="Below Average Margin"/>
    <x v="0"/>
    <n v="2"/>
    <n v="2577"/>
    <s v="AAOV"/>
    <x v="1"/>
    <n v="8"/>
    <n v="634"/>
  </r>
  <r>
    <x v="4"/>
    <s v="c7092d11904f36cc515287b5182b20f2"/>
    <s v="United Kingdom"/>
    <x v="868"/>
    <x v="1"/>
    <s v="100-299 employees"/>
    <x v="0"/>
    <x v="7051"/>
    <s v="Above Average Revenue"/>
    <n v="2118"/>
    <s v="Above Average Margin"/>
    <x v="1"/>
    <n v="4"/>
    <n v="2568"/>
    <s v="AAOV"/>
    <x v="1"/>
    <n v="6"/>
    <n v="668"/>
  </r>
  <r>
    <x v="4"/>
    <s v="3874b8a4148e6209aa7f10aced0ac85c"/>
    <s v="United States"/>
    <x v="12200"/>
    <x v="0"/>
    <s v="100-299 employees"/>
    <x v="8"/>
    <x v="1818"/>
    <s v="Below Average Revenue"/>
    <n v="980"/>
    <s v="Below Average Margin"/>
    <x v="0"/>
    <n v="1"/>
    <n v="3475"/>
    <s v="AAOV"/>
    <x v="0"/>
    <n v="2"/>
    <n v="635"/>
  </r>
  <r>
    <x v="4"/>
    <s v="c084d8636a797f592eaee6968d58ab0c"/>
    <s v="United States"/>
    <x v="12201"/>
    <x v="0"/>
    <s v="20-49 employees"/>
    <x v="1"/>
    <x v="45"/>
    <s v="Below Average Revenue"/>
    <n v="221"/>
    <s v="Below Average Margin"/>
    <x v="0"/>
    <n v="1"/>
    <n v="824"/>
    <s v="BAOV"/>
    <x v="0"/>
    <n v="1"/>
    <n v="605"/>
  </r>
  <r>
    <x v="4"/>
    <s v="efd97b522fcd1c1fa27342baadadb6a5"/>
    <s v="United Kingdom"/>
    <x v="12202"/>
    <x v="0"/>
    <s v="50-99 employees"/>
    <x v="1"/>
    <x v="3211"/>
    <s v="Below Average Revenue"/>
    <n v="1116"/>
    <s v="Above Average Margin"/>
    <x v="0"/>
    <n v="2"/>
    <n v="1403"/>
    <s v="BAOV"/>
    <x v="0"/>
    <n v="2"/>
    <n v="624"/>
  </r>
  <r>
    <x v="4"/>
    <s v="d8aea973bf9a2d63a0f14bfe2eed4687"/>
    <s v="United Kingdom"/>
    <x v="3006"/>
    <x v="0"/>
    <s v="20-49 employees"/>
    <x v="8"/>
    <x v="4515"/>
    <s v="Above Average Revenue"/>
    <n v="2352"/>
    <s v="Above Average Margin"/>
    <x v="1"/>
    <n v="1"/>
    <n v="5280"/>
    <s v="AAOV"/>
    <x v="1"/>
    <n v="4"/>
    <n v="671"/>
  </r>
  <r>
    <x v="4"/>
    <s v="9b1dccc438a4afcd84834b36181b6c65"/>
    <s v="United States"/>
    <x v="5682"/>
    <x v="0"/>
    <s v="1-9 employees"/>
    <x v="8"/>
    <x v="2095"/>
    <s v="Below Average Revenue"/>
    <n v="171"/>
    <s v="Below Average Margin"/>
    <x v="0"/>
    <n v="1"/>
    <n v="773"/>
    <s v="BAOV"/>
    <x v="0"/>
    <n v="1"/>
    <n v="655"/>
  </r>
  <r>
    <x v="4"/>
    <s v="63a037e856969141cbd8c74cf81b4249"/>
    <s v="Australia"/>
    <x v="12203"/>
    <x v="0"/>
    <s v="10-19 employees"/>
    <x v="8"/>
    <x v="960"/>
    <s v="Above Average Revenue"/>
    <n v="1398"/>
    <s v="Above Average Margin"/>
    <x v="1"/>
    <n v="2"/>
    <n v="2598"/>
    <s v="AAOV"/>
    <x v="1"/>
    <n v="3"/>
    <n v="612"/>
  </r>
  <r>
    <x v="4"/>
    <s v="b0ba7dce317ffd0ce87c6430b9ee3ee6"/>
    <s v="United States"/>
    <x v="3009"/>
    <x v="1"/>
    <s v="20-49 employees"/>
    <x v="8"/>
    <x v="7052"/>
    <s v="Above Average Revenue"/>
    <n v="3749"/>
    <s v="Above Average Margin"/>
    <x v="1"/>
    <n v="9"/>
    <n v="1312"/>
    <s v="BAOV"/>
    <x v="0"/>
    <n v="13"/>
    <n v="651"/>
  </r>
  <r>
    <x v="4"/>
    <s v="254cef558847231bbb02a5ac91102a7c"/>
    <s v="United States"/>
    <x v="3010"/>
    <x v="0"/>
    <s v="20-49 employees"/>
    <x v="2"/>
    <x v="3239"/>
    <s v="Below Average Revenue"/>
    <n v="793"/>
    <s v="Below Average Margin"/>
    <x v="0"/>
    <n v="1"/>
    <n v="3222"/>
    <s v="AAOV"/>
    <x v="0"/>
    <n v="2"/>
    <n v="622"/>
  </r>
  <r>
    <x v="4"/>
    <s v="99dd4ac696a57e976b17e710dfe5f48c"/>
    <s v="United States"/>
    <x v="8585"/>
    <x v="0"/>
    <s v="20-49 employees"/>
    <x v="2"/>
    <x v="3366"/>
    <s v="Below Average Revenue"/>
    <n v="-26"/>
    <s v="Below Average Margin"/>
    <x v="0"/>
    <n v="1"/>
    <n v="945"/>
    <s v="BAOV"/>
    <x v="0"/>
    <n v="1"/>
    <n v="625"/>
  </r>
  <r>
    <x v="4"/>
    <s v="8b2acdaa92a25fdb220a7a0aad867fd5"/>
    <s v="United Kingdom"/>
    <x v="872"/>
    <x v="1"/>
    <s v="10-19 employees"/>
    <x v="1"/>
    <x v="7053"/>
    <s v="Above Average Revenue"/>
    <n v="1551"/>
    <s v="Above Average Margin"/>
    <x v="1"/>
    <n v="9"/>
    <n v="1196"/>
    <s v="BAOV"/>
    <x v="0"/>
    <n v="15"/>
    <n v="673"/>
  </r>
  <r>
    <x v="4"/>
    <s v="30528a44017477bd4f0627a96e0b3c34"/>
    <s v="United States"/>
    <x v="12204"/>
    <x v="0"/>
    <s v="10-19 employees"/>
    <x v="8"/>
    <x v="1982"/>
    <s v="Below Average Revenue"/>
    <n v="1358"/>
    <s v="Above Average Margin"/>
    <x v="0"/>
    <n v="2"/>
    <n v="1929"/>
    <s v="BAOV"/>
    <x v="0"/>
    <n v="2"/>
    <n v="663"/>
  </r>
  <r>
    <x v="4"/>
    <s v="e87b302d74f4a97de928ead66896b658"/>
    <s v="United States"/>
    <x v="12205"/>
    <x v="0"/>
    <s v="1-9 employees"/>
    <x v="2"/>
    <x v="1417"/>
    <s v="Below Average Revenue"/>
    <n v="386"/>
    <s v="Below Average Margin"/>
    <x v="0"/>
    <n v="1"/>
    <n v="2040"/>
    <s v="BAOV"/>
    <x v="0"/>
    <n v="1"/>
    <n v="634"/>
  </r>
  <r>
    <x v="4"/>
    <s v="279cd3fc7f0b6a4d7b5476db47014d4c"/>
    <s v="Australia"/>
    <x v="12206"/>
    <x v="0"/>
    <s v="50-99 employees"/>
    <x v="6"/>
    <x v="181"/>
    <s v="Below Average Revenue"/>
    <n v="401"/>
    <s v="Below Average Margin"/>
    <x v="0"/>
    <n v="1"/>
    <n v="1831"/>
    <s v="BAOV"/>
    <x v="0"/>
    <n v="1"/>
    <n v="630"/>
  </r>
  <r>
    <x v="4"/>
    <s v="46b218eeaf6ea613780815caac6d61ac"/>
    <s v="United Kingdom"/>
    <x v="12207"/>
    <x v="0"/>
    <s v="20-49 employees"/>
    <x v="8"/>
    <x v="1673"/>
    <s v="Above Average Revenue"/>
    <n v="2312"/>
    <s v="Above Average Margin"/>
    <x v="1"/>
    <n v="3"/>
    <n v="2032"/>
    <s v="BAOV"/>
    <x v="0"/>
    <n v="5"/>
    <n v="608"/>
  </r>
  <r>
    <x v="4"/>
    <s v="70c5aa23f367b7335eedbf456d501613"/>
    <s v="United Kingdom"/>
    <x v="12208"/>
    <x v="0"/>
    <s v="1-9 employees"/>
    <x v="2"/>
    <x v="247"/>
    <s v="Below Average Revenue"/>
    <n v="718"/>
    <s v="Below Average Margin"/>
    <x v="0"/>
    <n v="1"/>
    <n v="1522"/>
    <s v="BAOV"/>
    <x v="0"/>
    <n v="1"/>
    <n v="607"/>
  </r>
  <r>
    <x v="4"/>
    <s v="6aabdf317ed0760167c3e462a4f929f7"/>
    <s v="United Kingdom"/>
    <x v="12209"/>
    <x v="0"/>
    <s v="1-9 employees"/>
    <x v="2"/>
    <x v="1771"/>
    <s v="Below Average Revenue"/>
    <n v="496"/>
    <s v="Below Average Margin"/>
    <x v="0"/>
    <n v="1"/>
    <n v="1834"/>
    <s v="BAOV"/>
    <x v="0"/>
    <n v="1"/>
    <n v="619"/>
  </r>
  <r>
    <x v="4"/>
    <s v="eef5a94701011c6bb6b231ed1353392b"/>
    <s v="United Kingdom"/>
    <x v="12210"/>
    <x v="0"/>
    <s v="1-9 employees"/>
    <x v="8"/>
    <x v="1881"/>
    <s v="Below Average Revenue"/>
    <n v="4"/>
    <s v="Below Average Margin"/>
    <x v="0"/>
    <n v="2"/>
    <n v="545"/>
    <s v="BAOV"/>
    <x v="0"/>
    <n v="2"/>
    <n v="657"/>
  </r>
  <r>
    <x v="4"/>
    <s v="67d6547e8bcb62b3061cb2bd06d64c62"/>
    <s v="United States"/>
    <x v="12211"/>
    <x v="0"/>
    <s v="20-49 employees"/>
    <x v="8"/>
    <x v="3928"/>
    <s v="Below Average Revenue"/>
    <n v="754"/>
    <s v="Below Average Margin"/>
    <x v="0"/>
    <n v="1"/>
    <n v="3084"/>
    <s v="AAOV"/>
    <x v="0"/>
    <n v="2"/>
    <n v="649"/>
  </r>
  <r>
    <x v="4"/>
    <s v="8a00395690ef05a0e270be7383cfbbb7"/>
    <s v="United Kingdom"/>
    <x v="876"/>
    <x v="0"/>
    <s v="1-9 employees"/>
    <x v="8"/>
    <x v="1267"/>
    <s v="Below Average Revenue"/>
    <n v="147"/>
    <s v="Below Average Margin"/>
    <x v="0"/>
    <n v="1"/>
    <n v="662"/>
    <s v="BAOV"/>
    <x v="0"/>
    <n v="1"/>
    <n v="605"/>
  </r>
  <r>
    <x v="4"/>
    <s v="ffebdea92c0a8962114eb9421edde535"/>
    <s v="United Kingdom"/>
    <x v="12212"/>
    <x v="0"/>
    <s v="1-9 employees"/>
    <x v="3"/>
    <x v="7054"/>
    <s v="Below Average Revenue"/>
    <n v="136"/>
    <s v="Below Average Margin"/>
    <x v="0"/>
    <n v="1"/>
    <n v="666"/>
    <s v="BAOV"/>
    <x v="0"/>
    <n v="1"/>
    <n v="644"/>
  </r>
  <r>
    <x v="4"/>
    <s v="812f99521bf6be8cae10c2069b1332af"/>
    <s v="United States"/>
    <x v="12213"/>
    <x v="0"/>
    <s v="10-19 employees"/>
    <x v="8"/>
    <x v="3346"/>
    <s v="Above Average Revenue"/>
    <n v="1736"/>
    <s v="Above Average Margin"/>
    <x v="1"/>
    <n v="4"/>
    <n v="1285"/>
    <s v="BAOV"/>
    <x v="0"/>
    <n v="5"/>
    <n v="657"/>
  </r>
  <r>
    <x v="4"/>
    <s v="e9e2cb6406e0d72731b2a38b72a5bbe0"/>
    <s v="Australia"/>
    <x v="12214"/>
    <x v="1"/>
    <s v="10-19 employees"/>
    <x v="0"/>
    <x v="7055"/>
    <s v="Above Average Revenue"/>
    <n v="7947"/>
    <s v="Above Average Margin"/>
    <x v="1"/>
    <n v="1"/>
    <n v="26591"/>
    <s v="AAOV"/>
    <x v="1"/>
    <n v="18"/>
    <n v="671"/>
  </r>
  <r>
    <x v="4"/>
    <s v="41b82e48beba75c016a09fb0076a2dad"/>
    <s v="Australia"/>
    <x v="8590"/>
    <x v="0"/>
    <s v="1-9 employees"/>
    <x v="6"/>
    <x v="1051"/>
    <s v="Below Average Revenue"/>
    <n v="114"/>
    <s v="Below Average Margin"/>
    <x v="0"/>
    <n v="1"/>
    <n v="1600"/>
    <s v="BAOV"/>
    <x v="0"/>
    <n v="2"/>
    <n v="614"/>
  </r>
  <r>
    <x v="4"/>
    <s v="3cbbbe224d4fa5918119be1ad735578c"/>
    <s v="Australia"/>
    <x v="12215"/>
    <x v="0"/>
    <s v="20-49 employees"/>
    <x v="8"/>
    <x v="3159"/>
    <s v="Below Average Revenue"/>
    <n v="94"/>
    <s v="Below Average Margin"/>
    <x v="0"/>
    <n v="3"/>
    <n v="646"/>
    <s v="BAOV"/>
    <x v="0"/>
    <n v="4"/>
    <n v="651"/>
  </r>
  <r>
    <x v="4"/>
    <s v="69c415733250beab9d5079af55d8b7fd"/>
    <s v="United States"/>
    <x v="12216"/>
    <x v="0"/>
    <s v="20-49 employees"/>
    <x v="8"/>
    <x v="3397"/>
    <s v="Below Average Revenue"/>
    <n v="283"/>
    <s v="Below Average Margin"/>
    <x v="0"/>
    <n v="1"/>
    <n v="1217"/>
    <s v="BAOV"/>
    <x v="0"/>
    <n v="1"/>
    <n v="643"/>
  </r>
  <r>
    <x v="4"/>
    <s v="573a061b0d7f505e99d15fbbf2370cab"/>
    <s v="United States"/>
    <x v="12217"/>
    <x v="0"/>
    <s v="1-9 employees"/>
    <x v="8"/>
    <x v="2931"/>
    <s v="Above Average Revenue"/>
    <n v="4236"/>
    <s v="Above Average Margin"/>
    <x v="1"/>
    <n v="1"/>
    <n v="8962"/>
    <s v="AAOV"/>
    <x v="1"/>
    <n v="7"/>
    <n v="612"/>
  </r>
  <r>
    <x v="4"/>
    <s v="7264602c50e5dc492ed9d26be9729abd"/>
    <s v="United Kingdom"/>
    <x v="5685"/>
    <x v="0"/>
    <s v="20-49 employees"/>
    <x v="8"/>
    <x v="3261"/>
    <s v="Below Average Revenue"/>
    <n v="123"/>
    <s v="Below Average Margin"/>
    <x v="0"/>
    <n v="1"/>
    <n v="1562"/>
    <s v="BAOV"/>
    <x v="0"/>
    <n v="2"/>
    <n v="619"/>
  </r>
  <r>
    <x v="4"/>
    <s v="0a017d74553ae89a51e5a2c57c188869"/>
    <s v="United States"/>
    <x v="879"/>
    <x v="0"/>
    <s v="20-49 employees"/>
    <x v="8"/>
    <x v="7056"/>
    <s v="Above Average Revenue"/>
    <n v="12386"/>
    <s v="Above Average Margin"/>
    <x v="1"/>
    <n v="3"/>
    <n v="9788"/>
    <s v="AAOV"/>
    <x v="1"/>
    <n v="20"/>
    <n v="646"/>
  </r>
  <r>
    <x v="4"/>
    <s v="18231aa8a8099ff95bcdf9e61ce71144"/>
    <s v="United Kingdom"/>
    <x v="3015"/>
    <x v="0"/>
    <s v="1-9 employees"/>
    <x v="0"/>
    <x v="2419"/>
    <s v="Below Average Revenue"/>
    <n v="538"/>
    <s v="Below Average Margin"/>
    <x v="0"/>
    <n v="2"/>
    <n v="934"/>
    <s v="BAOV"/>
    <x v="0"/>
    <n v="2"/>
    <n v="655"/>
  </r>
  <r>
    <x v="4"/>
    <s v="2c03a5760e6b175d23465fd9bf53c5df"/>
    <s v="United Kingdom"/>
    <x v="12218"/>
    <x v="0"/>
    <s v="10-19 employees"/>
    <x v="8"/>
    <x v="5945"/>
    <s v="Below Average Revenue"/>
    <n v="0"/>
    <s v="Below Average Margin"/>
    <x v="0"/>
    <n v="1"/>
    <n v="542"/>
    <s v="BAOV"/>
    <x v="0"/>
    <n v="1"/>
    <n v="620"/>
  </r>
  <r>
    <x v="4"/>
    <s v="fd828952a71e9add875ecd05a1ea9dcd"/>
    <s v="Australia"/>
    <x v="12219"/>
    <x v="0"/>
    <s v="1-9 employees"/>
    <x v="8"/>
    <x v="3123"/>
    <s v="Below Average Revenue"/>
    <n v="219"/>
    <s v="Below Average Margin"/>
    <x v="0"/>
    <n v="1"/>
    <n v="2362"/>
    <s v="BAOV"/>
    <x v="0"/>
    <n v="1"/>
    <n v="678"/>
  </r>
  <r>
    <x v="4"/>
    <s v="773fbd62de35412dec2127270a1716e4"/>
    <s v="United States"/>
    <x v="8596"/>
    <x v="0"/>
    <s v="100-299 employees"/>
    <x v="8"/>
    <x v="5227"/>
    <s v="Below Average Revenue"/>
    <n v="198"/>
    <s v="Below Average Margin"/>
    <x v="0"/>
    <n v="3"/>
    <n v="936"/>
    <s v="BAOV"/>
    <x v="0"/>
    <n v="5"/>
    <n v="621"/>
  </r>
  <r>
    <x v="4"/>
    <s v="3060c3b4e7e5fa0c0af425d3f8ca477f"/>
    <s v="United States"/>
    <x v="12220"/>
    <x v="0"/>
    <s v="20-49 employees"/>
    <x v="8"/>
    <x v="5729"/>
    <s v="Below Average Revenue"/>
    <n v="130"/>
    <s v="Below Average Margin"/>
    <x v="0"/>
    <n v="1"/>
    <n v="988"/>
    <s v="BAOV"/>
    <x v="0"/>
    <n v="1"/>
    <n v="656"/>
  </r>
  <r>
    <x v="4"/>
    <s v="52032a76bf751759836b4dcfbba443d6"/>
    <s v="United Kingdom"/>
    <x v="12221"/>
    <x v="0"/>
    <s v="10-19 employees"/>
    <x v="6"/>
    <x v="3345"/>
    <s v="Below Average Revenue"/>
    <n v="399"/>
    <s v="Below Average Margin"/>
    <x v="0"/>
    <n v="2"/>
    <n v="752"/>
    <s v="BAOV"/>
    <x v="0"/>
    <n v="2"/>
    <n v="627"/>
  </r>
  <r>
    <x v="4"/>
    <s v="3d21c23ef9d65294c93b93f6013ca6b6"/>
    <s v="United States"/>
    <x v="885"/>
    <x v="0"/>
    <s v="1-9 employees"/>
    <x v="6"/>
    <x v="4923"/>
    <s v="Below Average Revenue"/>
    <n v="475"/>
    <s v="Below Average Margin"/>
    <x v="0"/>
    <n v="1"/>
    <n v="2123"/>
    <s v="BAOV"/>
    <x v="0"/>
    <n v="1"/>
    <n v="613"/>
  </r>
  <r>
    <x v="4"/>
    <s v="2b7b2c0b5aa4ba6081286bd11bf267fe"/>
    <s v="United States"/>
    <x v="12222"/>
    <x v="0"/>
    <s v="20-49 employees"/>
    <x v="3"/>
    <x v="4310"/>
    <s v="Below Average Revenue"/>
    <n v="390"/>
    <s v="Below Average Margin"/>
    <x v="0"/>
    <n v="1"/>
    <n v="2956"/>
    <s v="AAOV"/>
    <x v="0"/>
    <n v="2"/>
    <n v="619"/>
  </r>
  <r>
    <x v="4"/>
    <s v="6ac85757966890ab81a271da2853074f"/>
    <s v="United States"/>
    <x v="12223"/>
    <x v="0"/>
    <s v="50-99 employees"/>
    <x v="8"/>
    <x v="6153"/>
    <s v="Below Average Revenue"/>
    <n v="1400"/>
    <s v="Above Average Margin"/>
    <x v="0"/>
    <n v="1"/>
    <n v="2889"/>
    <s v="AAOV"/>
    <x v="0"/>
    <n v="2"/>
    <n v="663"/>
  </r>
  <r>
    <x v="4"/>
    <s v="4c33ed3a5f70c0f5bc282f75c03959a9"/>
    <s v="United States"/>
    <x v="5688"/>
    <x v="1"/>
    <s v="1-9 employees"/>
    <x v="8"/>
    <x v="7057"/>
    <s v="Above Average Revenue"/>
    <n v="11546"/>
    <s v="Above Average Margin"/>
    <x v="1"/>
    <n v="4"/>
    <n v="7085"/>
    <s v="AAOV"/>
    <x v="1"/>
    <n v="23"/>
    <n v="607"/>
  </r>
  <r>
    <x v="4"/>
    <s v="0939b091e395ebc4b919fa9295de62ba"/>
    <s v="United States"/>
    <x v="886"/>
    <x v="0"/>
    <s v="20-49 employees"/>
    <x v="8"/>
    <x v="6451"/>
    <s v="Below Average Revenue"/>
    <n v="856"/>
    <s v="Below Average Margin"/>
    <x v="0"/>
    <n v="1"/>
    <n v="3074"/>
    <s v="AAOV"/>
    <x v="0"/>
    <n v="4"/>
    <n v="683"/>
  </r>
  <r>
    <x v="4"/>
    <s v="33bd5675119ddb503477c2141528d779"/>
    <s v="United Kingdom"/>
    <x v="12224"/>
    <x v="0"/>
    <s v="1-9 employees"/>
    <x v="8"/>
    <x v="3647"/>
    <s v="Below Average Revenue"/>
    <n v="432"/>
    <s v="Below Average Margin"/>
    <x v="0"/>
    <n v="1"/>
    <n v="1251"/>
    <s v="BAOV"/>
    <x v="0"/>
    <n v="1"/>
    <n v="631"/>
  </r>
  <r>
    <x v="4"/>
    <s v="7b42d6734d39278cddfb1aba3d39bd24"/>
    <s v="United States"/>
    <x v="8600"/>
    <x v="0"/>
    <s v="20-49 employees"/>
    <x v="1"/>
    <x v="7058"/>
    <s v="Below Average Revenue"/>
    <n v="943"/>
    <s v="Below Average Margin"/>
    <x v="0"/>
    <n v="1"/>
    <n v="2972"/>
    <s v="AAOV"/>
    <x v="0"/>
    <n v="2"/>
    <n v="607"/>
  </r>
  <r>
    <x v="4"/>
    <s v="9fb5365cca6ab592ce1ef1ad724c7336"/>
    <s v="United States"/>
    <x v="12225"/>
    <x v="0"/>
    <s v="20-49 employees"/>
    <x v="6"/>
    <x v="4989"/>
    <s v="Below Average Revenue"/>
    <n v="0"/>
    <s v="Below Average Margin"/>
    <x v="0"/>
    <n v="1"/>
    <n v="510"/>
    <s v="BAOV"/>
    <x v="0"/>
    <n v="1"/>
    <n v="643"/>
  </r>
  <r>
    <x v="4"/>
    <s v="efa62aae0502ea8d327836d3aa950957"/>
    <s v="United States"/>
    <x v="3023"/>
    <x v="0"/>
    <s v="10-19 employees"/>
    <x v="8"/>
    <x v="770"/>
    <s v="Above Average Revenue"/>
    <n v="1701"/>
    <s v="Above Average Margin"/>
    <x v="1"/>
    <n v="1"/>
    <n v="4285"/>
    <s v="AAOV"/>
    <x v="1"/>
    <n v="3"/>
    <n v="644"/>
  </r>
  <r>
    <x v="4"/>
    <s v="4865ad2cf7a2cbce551481b2ae0262b5"/>
    <s v="United States"/>
    <x v="887"/>
    <x v="0"/>
    <s v="1-9 employees"/>
    <x v="2"/>
    <x v="2457"/>
    <s v="Below Average Revenue"/>
    <n v="1010"/>
    <s v="Above Average Margin"/>
    <x v="0"/>
    <n v="2"/>
    <n v="1578"/>
    <s v="BAOV"/>
    <x v="0"/>
    <n v="3"/>
    <n v="665"/>
  </r>
  <r>
    <x v="4"/>
    <s v="216e9a60006a9cfde61266a928ab0870"/>
    <s v="United States"/>
    <x v="8601"/>
    <x v="0"/>
    <s v="20-49 employees"/>
    <x v="8"/>
    <x v="6225"/>
    <s v="Below Average Revenue"/>
    <n v="991"/>
    <s v="Below Average Margin"/>
    <x v="0"/>
    <n v="1"/>
    <n v="3937"/>
    <s v="AAOV"/>
    <x v="0"/>
    <n v="6"/>
    <n v="671"/>
  </r>
  <r>
    <x v="4"/>
    <s v="b99f24205b6d2e3df3a877c200e2b718"/>
    <s v="United States"/>
    <x v="5691"/>
    <x v="0"/>
    <s v="50-99 employees"/>
    <x v="8"/>
    <x v="7059"/>
    <s v="Above Average Revenue"/>
    <n v="3531"/>
    <s v="Above Average Margin"/>
    <x v="1"/>
    <n v="4"/>
    <n v="1623"/>
    <s v="BAOV"/>
    <x v="0"/>
    <n v="7"/>
    <n v="616"/>
  </r>
  <r>
    <x v="4"/>
    <s v="c73ba77b1c41d9279f29fdb7aa8938e6"/>
    <s v="United States"/>
    <x v="12226"/>
    <x v="0"/>
    <s v="100-299 employees"/>
    <x v="8"/>
    <x v="21"/>
    <s v="Below Average Revenue"/>
    <n v="294"/>
    <s v="Below Average Margin"/>
    <x v="0"/>
    <n v="1"/>
    <n v="1335"/>
    <s v="BAOV"/>
    <x v="0"/>
    <n v="1"/>
    <n v="628"/>
  </r>
  <r>
    <x v="4"/>
    <s v="7c486ebbe58155390a2b3cbff70e0900"/>
    <s v="United States"/>
    <x v="1447"/>
    <x v="0"/>
    <s v="20-49 employees"/>
    <x v="8"/>
    <x v="7060"/>
    <s v="Above Average Revenue"/>
    <n v="2281"/>
    <s v="Above Average Margin"/>
    <x v="1"/>
    <n v="3"/>
    <n v="1948"/>
    <s v="BAOV"/>
    <x v="0"/>
    <n v="6"/>
    <n v="633"/>
  </r>
  <r>
    <x v="4"/>
    <s v="c3f88dc50dd9ac07799c0ce4ea71ac45"/>
    <s v="United States"/>
    <x v="5692"/>
    <x v="1"/>
    <s v="10-19 employees"/>
    <x v="3"/>
    <x v="7061"/>
    <s v="Above Average Revenue"/>
    <n v="10484"/>
    <s v="Above Average Margin"/>
    <x v="1"/>
    <n v="1"/>
    <n v="28635"/>
    <s v="AAOV"/>
    <x v="1"/>
    <n v="16"/>
    <n v="642"/>
  </r>
  <r>
    <x v="4"/>
    <s v="8aed31b86460df0b4ba655dccaef075e"/>
    <s v="United States"/>
    <x v="8602"/>
    <x v="1"/>
    <s v="1-9 employees"/>
    <x v="1"/>
    <x v="7062"/>
    <s v="Above Average Revenue"/>
    <n v="1573"/>
    <s v="Above Average Margin"/>
    <x v="1"/>
    <n v="3"/>
    <n v="11778"/>
    <s v="AAOV"/>
    <x v="1"/>
    <n v="23"/>
    <n v="634"/>
  </r>
  <r>
    <x v="4"/>
    <s v="29aabaed4fe38b141d35e4cb4c063354"/>
    <s v="United States"/>
    <x v="8604"/>
    <x v="0"/>
    <s v="50-99 employees"/>
    <x v="8"/>
    <x v="3949"/>
    <s v="Below Average Revenue"/>
    <n v="1079"/>
    <s v="Above Average Margin"/>
    <x v="0"/>
    <n v="1"/>
    <n v="1798"/>
    <s v="BAOV"/>
    <x v="0"/>
    <n v="2"/>
    <n v="608"/>
  </r>
  <r>
    <x v="4"/>
    <s v="590f50af9444d53c8b2e5356be8012d8"/>
    <s v="United Kingdom"/>
    <x v="888"/>
    <x v="0"/>
    <s v="20-49 employees"/>
    <x v="2"/>
    <x v="7063"/>
    <s v="Above Average Revenue"/>
    <n v="2822"/>
    <s v="Above Average Margin"/>
    <x v="1"/>
    <n v="2"/>
    <n v="3146"/>
    <s v="AAOV"/>
    <x v="1"/>
    <n v="4"/>
    <n v="669"/>
  </r>
  <r>
    <x v="4"/>
    <s v="cc4b54bbc1fa53279dbcfe8a5bf45700"/>
    <s v="United States"/>
    <x v="2845"/>
    <x v="1"/>
    <s v="10-19 employees"/>
    <x v="7"/>
    <x v="7064"/>
    <s v="Above Average Revenue"/>
    <n v="3622"/>
    <s v="Above Average Margin"/>
    <x v="1"/>
    <n v="3"/>
    <n v="6554"/>
    <s v="AAOV"/>
    <x v="1"/>
    <n v="19"/>
    <n v="665"/>
  </r>
  <r>
    <x v="4"/>
    <s v="1582be97a8c580fb6437ee68a2dbb596"/>
    <s v="United Kingdom"/>
    <x v="12227"/>
    <x v="0"/>
    <s v="1-9 employees"/>
    <x v="2"/>
    <x v="3766"/>
    <s v="Below Average Revenue"/>
    <n v="482"/>
    <s v="Below Average Margin"/>
    <x v="0"/>
    <n v="2"/>
    <n v="1163"/>
    <s v="BAOV"/>
    <x v="0"/>
    <n v="2"/>
    <n v="637"/>
  </r>
  <r>
    <x v="4"/>
    <s v="8b882b00239e15900104fed4b09f6bda"/>
    <s v="United Kingdom"/>
    <x v="8605"/>
    <x v="0"/>
    <s v="10-19 employees"/>
    <x v="3"/>
    <x v="6789"/>
    <s v="Above Average Revenue"/>
    <n v="1465"/>
    <s v="Above Average Margin"/>
    <x v="1"/>
    <n v="5"/>
    <n v="1283"/>
    <s v="BAOV"/>
    <x v="0"/>
    <n v="10"/>
    <n v="639"/>
  </r>
  <r>
    <x v="4"/>
    <s v="96d593c4500a2d360405304d88146115"/>
    <s v="United States"/>
    <x v="3026"/>
    <x v="0"/>
    <s v="1-9 employees"/>
    <x v="8"/>
    <x v="945"/>
    <s v="Below Average Revenue"/>
    <n v="977"/>
    <s v="Below Average Margin"/>
    <x v="0"/>
    <n v="3"/>
    <n v="1037"/>
    <s v="BAOV"/>
    <x v="0"/>
    <n v="3"/>
    <n v="661"/>
  </r>
  <r>
    <x v="4"/>
    <s v="03394da8885ffbce8ddcff77f9619426"/>
    <s v="United States"/>
    <x v="12228"/>
    <x v="0"/>
    <s v="20-49 employees"/>
    <x v="7"/>
    <x v="1347"/>
    <s v="Below Average Revenue"/>
    <n v="533"/>
    <s v="Below Average Margin"/>
    <x v="0"/>
    <n v="1"/>
    <n v="1715"/>
    <s v="BAOV"/>
    <x v="0"/>
    <n v="1"/>
    <n v="643"/>
  </r>
  <r>
    <x v="4"/>
    <s v="75ad6b08495289e9e811da5ae9a9d953"/>
    <s v="United States"/>
    <x v="12229"/>
    <x v="0"/>
    <s v="1-9 employees"/>
    <x v="3"/>
    <x v="7065"/>
    <s v="Above Average Revenue"/>
    <n v="2955"/>
    <s v="Above Average Margin"/>
    <x v="1"/>
    <n v="1"/>
    <n v="6885"/>
    <s v="AAOV"/>
    <x v="1"/>
    <n v="5"/>
    <n v="670"/>
  </r>
  <r>
    <x v="4"/>
    <s v="ad9e5482bdf46d0412d67947d45eb33f"/>
    <s v="United States"/>
    <x v="891"/>
    <x v="0"/>
    <s v="1-9 employees"/>
    <x v="3"/>
    <x v="5514"/>
    <s v="Above Average Revenue"/>
    <n v="-463"/>
    <s v="Below Average Margin"/>
    <x v="0"/>
    <n v="2"/>
    <n v="2555"/>
    <s v="AAOV"/>
    <x v="1"/>
    <n v="4"/>
    <n v="676"/>
  </r>
  <r>
    <x v="4"/>
    <s v="8dbd344814c0922438eb42f924b050fb"/>
    <s v="United States"/>
    <x v="8611"/>
    <x v="0"/>
    <s v="1-9 employees"/>
    <x v="8"/>
    <x v="835"/>
    <s v="Below Average Revenue"/>
    <n v="451"/>
    <s v="Below Average Margin"/>
    <x v="0"/>
    <n v="1"/>
    <n v="1611"/>
    <s v="BAOV"/>
    <x v="0"/>
    <n v="1"/>
    <n v="669"/>
  </r>
  <r>
    <x v="4"/>
    <s v="7655ddd3f253bb9f07f8f265df7faf75"/>
    <s v="Australia"/>
    <x v="12230"/>
    <x v="0"/>
    <s v="1-9 employees"/>
    <x v="9"/>
    <x v="3345"/>
    <s v="Below Average Revenue"/>
    <n v="45"/>
    <s v="Below Average Margin"/>
    <x v="0"/>
    <n v="1"/>
    <n v="1503"/>
    <s v="BAOV"/>
    <x v="0"/>
    <n v="1"/>
    <n v="628"/>
  </r>
  <r>
    <x v="4"/>
    <s v="5dd0ce67ed8e0c41dd8d126d3d2dede8"/>
    <s v="United States"/>
    <x v="12231"/>
    <x v="0"/>
    <s v="10-19 employees"/>
    <x v="8"/>
    <x v="3116"/>
    <s v="Below Average Revenue"/>
    <n v="151"/>
    <s v="Below Average Margin"/>
    <x v="0"/>
    <n v="1"/>
    <n v="736"/>
    <s v="BAOV"/>
    <x v="0"/>
    <n v="1"/>
    <n v="606"/>
  </r>
  <r>
    <x v="4"/>
    <s v="1e917dd06cdf7921a32f861548b488a0"/>
    <s v="United Kingdom"/>
    <x v="12232"/>
    <x v="0"/>
    <s v="50-99 employees"/>
    <x v="0"/>
    <x v="4055"/>
    <s v="Above Average Revenue"/>
    <n v="2373"/>
    <s v="Above Average Margin"/>
    <x v="1"/>
    <n v="3"/>
    <n v="2423"/>
    <s v="BAOV"/>
    <x v="0"/>
    <n v="7"/>
    <n v="645"/>
  </r>
  <r>
    <x v="4"/>
    <s v="0e56f21777d868e38eb2fd78f047f176"/>
    <s v="United Kingdom"/>
    <x v="12233"/>
    <x v="0"/>
    <s v="10-19 employees"/>
    <x v="2"/>
    <x v="278"/>
    <s v="Below Average Revenue"/>
    <n v="822"/>
    <s v="Below Average Margin"/>
    <x v="0"/>
    <n v="1"/>
    <n v="2498"/>
    <s v="BAOV"/>
    <x v="0"/>
    <n v="2"/>
    <n v="606"/>
  </r>
  <r>
    <x v="4"/>
    <s v="bc0c30f6b3cd865d10ab5cf2ab7d5ce4"/>
    <s v="Australia"/>
    <x v="12234"/>
    <x v="0"/>
    <s v="20-49 employees"/>
    <x v="8"/>
    <x v="7066"/>
    <s v="Below Average Revenue"/>
    <n v="616"/>
    <s v="Below Average Margin"/>
    <x v="0"/>
    <n v="2"/>
    <n v="2004"/>
    <s v="BAOV"/>
    <x v="0"/>
    <n v="2"/>
    <n v="647"/>
  </r>
  <r>
    <x v="4"/>
    <s v="1aebfcb5d2d38cb5528a21aa2641521c"/>
    <s v="Australia"/>
    <x v="8614"/>
    <x v="0"/>
    <s v="20-49 employees"/>
    <x v="8"/>
    <x v="514"/>
    <s v="Below Average Revenue"/>
    <n v="453"/>
    <s v="Below Average Margin"/>
    <x v="0"/>
    <n v="1"/>
    <n v="1700"/>
    <s v="BAOV"/>
    <x v="0"/>
    <n v="1"/>
    <n v="670"/>
  </r>
  <r>
    <x v="4"/>
    <s v="1267ea496a8f7569153e57619c1ff582"/>
    <s v="Australia"/>
    <x v="12235"/>
    <x v="0"/>
    <s v="10-19 employees"/>
    <x v="8"/>
    <x v="1149"/>
    <s v="Below Average Revenue"/>
    <n v="102"/>
    <s v="Below Average Margin"/>
    <x v="0"/>
    <n v="1"/>
    <n v="906"/>
    <s v="BAOV"/>
    <x v="0"/>
    <n v="2"/>
    <n v="642"/>
  </r>
  <r>
    <x v="4"/>
    <s v="c4b83803bb9058fa97c905aba223f19c"/>
    <s v="United States"/>
    <x v="12236"/>
    <x v="0"/>
    <s v="100-299 employees"/>
    <x v="8"/>
    <x v="4749"/>
    <s v="Above Average Revenue"/>
    <n v="2307"/>
    <s v="Above Average Margin"/>
    <x v="1"/>
    <n v="2"/>
    <n v="3792"/>
    <s v="AAOV"/>
    <x v="1"/>
    <n v="5"/>
    <n v="647"/>
  </r>
  <r>
    <x v="4"/>
    <s v="eced0c936767b01b60f3edd5efe14b68"/>
    <s v="United Kingdom"/>
    <x v="12237"/>
    <x v="0"/>
    <s v="20-49 employees"/>
    <x v="2"/>
    <x v="3563"/>
    <s v="Below Average Revenue"/>
    <n v="469"/>
    <s v="Below Average Margin"/>
    <x v="0"/>
    <n v="1"/>
    <n v="1930"/>
    <s v="BAOV"/>
    <x v="0"/>
    <n v="2"/>
    <n v="643"/>
  </r>
  <r>
    <x v="4"/>
    <s v="12f1bef7b3679a172e4574528084edd7"/>
    <s v="United States"/>
    <x v="8617"/>
    <x v="0"/>
    <s v="20-49 employees"/>
    <x v="8"/>
    <x v="7067"/>
    <s v="Above Average Revenue"/>
    <n v="1032"/>
    <s v="Above Average Margin"/>
    <x v="1"/>
    <n v="1"/>
    <n v="8097"/>
    <s v="AAOV"/>
    <x v="1"/>
    <n v="10"/>
    <n v="649"/>
  </r>
  <r>
    <x v="4"/>
    <s v="566c7e47d78ce9e36ef612a5156e4320"/>
    <s v="United States"/>
    <x v="8618"/>
    <x v="2"/>
    <s v="1-9 employees"/>
    <x v="10"/>
    <x v="7068"/>
    <s v="Above Average Revenue"/>
    <n v="17572"/>
    <s v="Above Average Margin"/>
    <x v="1"/>
    <n v="1"/>
    <n v="62266"/>
    <s v="AAOV"/>
    <x v="1"/>
    <n v="80"/>
    <n v="654"/>
  </r>
  <r>
    <x v="4"/>
    <s v="0ee1e4ad0d23707cdf6df6039e74ec5d"/>
    <s v="United Kingdom"/>
    <x v="8619"/>
    <x v="0"/>
    <s v="20-49 employees"/>
    <x v="8"/>
    <x v="333"/>
    <s v="Below Average Revenue"/>
    <n v="193"/>
    <s v="Below Average Margin"/>
    <x v="0"/>
    <n v="1"/>
    <n v="756"/>
    <s v="BAOV"/>
    <x v="0"/>
    <n v="1"/>
    <n v="636"/>
  </r>
  <r>
    <x v="4"/>
    <s v="ee6479dbe502865a17c115cbf286e3c3"/>
    <s v="United States"/>
    <x v="12238"/>
    <x v="0"/>
    <s v="10-19 employees"/>
    <x v="0"/>
    <x v="245"/>
    <s v="Below Average Revenue"/>
    <n v="0"/>
    <s v="Below Average Margin"/>
    <x v="0"/>
    <n v="1"/>
    <n v="559"/>
    <s v="BAOV"/>
    <x v="0"/>
    <n v="1"/>
    <n v="642"/>
  </r>
  <r>
    <x v="4"/>
    <s v="18c51a8d378714dab0df99c6fc97532d"/>
    <s v="United States"/>
    <x v="12239"/>
    <x v="0"/>
    <s v="50-99 employees"/>
    <x v="2"/>
    <x v="1283"/>
    <s v="Below Average Revenue"/>
    <n v="1009"/>
    <s v="Above Average Margin"/>
    <x v="0"/>
    <n v="1"/>
    <n v="1823"/>
    <s v="BAOV"/>
    <x v="0"/>
    <n v="1"/>
    <n v="601"/>
  </r>
  <r>
    <x v="4"/>
    <s v="7db32257ee0b160b13727c05a98baa58"/>
    <s v="United States"/>
    <x v="5705"/>
    <x v="0"/>
    <s v="10-19 employees"/>
    <x v="8"/>
    <x v="1761"/>
    <s v="Below Average Revenue"/>
    <n v="514"/>
    <s v="Below Average Margin"/>
    <x v="0"/>
    <n v="1"/>
    <n v="1717"/>
    <s v="BAOV"/>
    <x v="0"/>
    <n v="2"/>
    <n v="606"/>
  </r>
  <r>
    <x v="4"/>
    <s v="5f0896fc6d203b25a29127448ec1644e"/>
    <s v="United States"/>
    <x v="12240"/>
    <x v="0"/>
    <s v="1-9 employees"/>
    <x v="0"/>
    <x v="7069"/>
    <s v="Above Average Revenue"/>
    <n v="1086"/>
    <s v="Above Average Margin"/>
    <x v="1"/>
    <n v="1"/>
    <n v="6524"/>
    <s v="AAOV"/>
    <x v="1"/>
    <n v="25"/>
    <n v="619"/>
  </r>
  <r>
    <x v="4"/>
    <s v="d7b55275b31cc11864c4f97727057fa6"/>
    <s v="United States"/>
    <x v="12241"/>
    <x v="0"/>
    <s v="1-9 employees"/>
    <x v="2"/>
    <x v="6107"/>
    <s v="Below Average Revenue"/>
    <n v="484"/>
    <s v="Below Average Margin"/>
    <x v="0"/>
    <n v="1"/>
    <n v="2439"/>
    <s v="BAOV"/>
    <x v="0"/>
    <n v="3"/>
    <n v="665"/>
  </r>
  <r>
    <x v="4"/>
    <s v="8e576a3e153767aeeab31662dd29e96f"/>
    <s v="Australia"/>
    <x v="12242"/>
    <x v="0"/>
    <s v="20-49 employees"/>
    <x v="8"/>
    <x v="1164"/>
    <s v="Below Average Revenue"/>
    <n v="393"/>
    <s v="Below Average Margin"/>
    <x v="0"/>
    <n v="2"/>
    <n v="643"/>
    <s v="BAOV"/>
    <x v="0"/>
    <n v="2"/>
    <n v="647"/>
  </r>
  <r>
    <x v="4"/>
    <s v="d472228b4c9cde2e4f3b99eab374f567"/>
    <s v="United States"/>
    <x v="823"/>
    <x v="0"/>
    <s v="20-49 employees"/>
    <x v="8"/>
    <x v="7070"/>
    <s v="Above Average Revenue"/>
    <n v="1727"/>
    <s v="Above Average Margin"/>
    <x v="1"/>
    <n v="4"/>
    <n v="1836"/>
    <s v="BAOV"/>
    <x v="0"/>
    <n v="6"/>
    <n v="658"/>
  </r>
  <r>
    <x v="4"/>
    <s v="1b83b01e8d7683395a719645010806d0"/>
    <s v="United States"/>
    <x v="8626"/>
    <x v="0"/>
    <s v="10-19 employees"/>
    <x v="2"/>
    <x v="7071"/>
    <s v="Above Average Revenue"/>
    <n v="-104"/>
    <s v="Below Average Margin"/>
    <x v="0"/>
    <n v="1"/>
    <n v="4995"/>
    <s v="AAOV"/>
    <x v="1"/>
    <n v="5"/>
    <n v="627"/>
  </r>
  <r>
    <x v="4"/>
    <s v="f5d16eef6c1e3573d9c4e35960c20005"/>
    <s v="United States"/>
    <x v="12243"/>
    <x v="0"/>
    <s v="20-49 employees"/>
    <x v="8"/>
    <x v="1750"/>
    <s v="Below Average Revenue"/>
    <n v="364"/>
    <s v="Below Average Margin"/>
    <x v="0"/>
    <n v="1"/>
    <n v="1613"/>
    <s v="BAOV"/>
    <x v="0"/>
    <n v="1"/>
    <n v="654"/>
  </r>
  <r>
    <x v="4"/>
    <s v="9ca5cc0ad28809c4217dba1d5dd41248"/>
    <s v="United States"/>
    <x v="12244"/>
    <x v="0"/>
    <s v="1-9 employees"/>
    <x v="2"/>
    <x v="1768"/>
    <s v="Below Average Revenue"/>
    <n v="298"/>
    <s v="Below Average Margin"/>
    <x v="0"/>
    <n v="1"/>
    <n v="1328"/>
    <s v="BAOV"/>
    <x v="0"/>
    <n v="1"/>
    <n v="677"/>
  </r>
  <r>
    <x v="4"/>
    <s v="000ca3b81be4cf7a427529496d89ff05"/>
    <s v="United States"/>
    <x v="12245"/>
    <x v="0"/>
    <s v="20-49 employees"/>
    <x v="8"/>
    <x v="1644"/>
    <s v="Below Average Revenue"/>
    <n v="130"/>
    <s v="Below Average Margin"/>
    <x v="0"/>
    <n v="1"/>
    <n v="655"/>
    <s v="BAOV"/>
    <x v="0"/>
    <n v="1"/>
    <n v="606"/>
  </r>
  <r>
    <x v="4"/>
    <s v="05692bf68248f7c52739b58d2b89a48d"/>
    <s v="United States"/>
    <x v="3042"/>
    <x v="0"/>
    <s v="1-9 employees"/>
    <x v="2"/>
    <x v="7072"/>
    <s v="Above Average Revenue"/>
    <n v="181"/>
    <s v="Below Average Margin"/>
    <x v="0"/>
    <n v="4"/>
    <n v="4951"/>
    <s v="AAOV"/>
    <x v="1"/>
    <n v="47"/>
    <n v="615"/>
  </r>
  <r>
    <x v="4"/>
    <s v="0d6fea78242d53568dd6c91a28097181"/>
    <s v="United States"/>
    <x v="12246"/>
    <x v="0"/>
    <s v="10-19 employees"/>
    <x v="8"/>
    <x v="4854"/>
    <s v="Below Average Revenue"/>
    <n v="566"/>
    <s v="Below Average Margin"/>
    <x v="0"/>
    <n v="1"/>
    <n v="1075"/>
    <s v="BAOV"/>
    <x v="0"/>
    <n v="1"/>
    <n v="642"/>
  </r>
  <r>
    <x v="4"/>
    <s v="14ab197a2c8220332ffa4d418bbf1a19"/>
    <s v="United States"/>
    <x v="12247"/>
    <x v="0"/>
    <s v="1-9 employees"/>
    <x v="8"/>
    <x v="3090"/>
    <s v="Below Average Revenue"/>
    <n v="90"/>
    <s v="Below Average Margin"/>
    <x v="0"/>
    <n v="1"/>
    <n v="3160"/>
    <s v="AAOV"/>
    <x v="0"/>
    <n v="3"/>
    <n v="665"/>
  </r>
  <r>
    <x v="4"/>
    <s v="2a473942794c59fe7bc5ec5733895f70"/>
    <s v="United States"/>
    <x v="12248"/>
    <x v="0"/>
    <s v="1-9 employees"/>
    <x v="2"/>
    <x v="720"/>
    <s v="Below Average Revenue"/>
    <n v="-24"/>
    <s v="Below Average Margin"/>
    <x v="0"/>
    <n v="1"/>
    <n v="2697"/>
    <s v="AAOV"/>
    <x v="0"/>
    <n v="3"/>
    <n v="629"/>
  </r>
  <r>
    <x v="4"/>
    <s v="791029e5de7ea9955a47a86732db615e"/>
    <s v="United States"/>
    <x v="12249"/>
    <x v="0"/>
    <s v="1-9 employees"/>
    <x v="8"/>
    <x v="7073"/>
    <s v="Below Average Revenue"/>
    <n v="1112"/>
    <s v="Above Average Margin"/>
    <x v="0"/>
    <n v="2"/>
    <n v="1662"/>
    <s v="BAOV"/>
    <x v="0"/>
    <n v="3"/>
    <n v="622"/>
  </r>
  <r>
    <x v="4"/>
    <s v="7955710b8bc667125160d49249015b3d"/>
    <s v="United Kingdom"/>
    <x v="12250"/>
    <x v="0"/>
    <s v="1-9 employees"/>
    <x v="8"/>
    <x v="5609"/>
    <s v="Below Average Revenue"/>
    <n v="955"/>
    <s v="Below Average Margin"/>
    <x v="0"/>
    <n v="2"/>
    <n v="1176"/>
    <s v="BAOV"/>
    <x v="0"/>
    <n v="2"/>
    <n v="640"/>
  </r>
  <r>
    <x v="4"/>
    <s v="fb38ae447b717618f465667a4ad4834e"/>
    <s v="United Kingdom"/>
    <x v="12251"/>
    <x v="0"/>
    <s v="20-49 employees"/>
    <x v="2"/>
    <x v="7074"/>
    <s v="Above Average Revenue"/>
    <n v="1207"/>
    <s v="Above Average Margin"/>
    <x v="1"/>
    <n v="6"/>
    <n v="1419"/>
    <s v="BAOV"/>
    <x v="0"/>
    <n v="7"/>
    <n v="616"/>
  </r>
  <r>
    <x v="4"/>
    <s v="2535941f6df5a7fbc1bf31bbd6d33d76"/>
    <s v="United States"/>
    <x v="12252"/>
    <x v="0"/>
    <s v="20-49 employees"/>
    <x v="2"/>
    <x v="3914"/>
    <s v="Below Average Revenue"/>
    <n v="271"/>
    <s v="Below Average Margin"/>
    <x v="0"/>
    <n v="1"/>
    <n v="910"/>
    <s v="BAOV"/>
    <x v="0"/>
    <n v="1"/>
    <n v="627"/>
  </r>
  <r>
    <x v="4"/>
    <s v="c71b5c1b2e2fa8f5f5ed33e09f9887ab"/>
    <s v="United Kingdom"/>
    <x v="8633"/>
    <x v="0"/>
    <s v="1-9 employees"/>
    <x v="8"/>
    <x v="2722"/>
    <s v="Below Average Revenue"/>
    <n v="-10"/>
    <s v="Below Average Margin"/>
    <x v="0"/>
    <n v="1"/>
    <n v="1801"/>
    <s v="BAOV"/>
    <x v="0"/>
    <n v="5"/>
    <n v="602"/>
  </r>
  <r>
    <x v="4"/>
    <s v="e30136f673ab5c084803d128518e7d6b"/>
    <s v="United Kingdom"/>
    <x v="8634"/>
    <x v="0"/>
    <s v="1-9 employees"/>
    <x v="2"/>
    <x v="4203"/>
    <s v="Below Average Revenue"/>
    <n v="2691"/>
    <s v="Above Average Margin"/>
    <x v="0"/>
    <n v="1"/>
    <n v="1106"/>
    <s v="BAOV"/>
    <x v="0"/>
    <n v="1"/>
    <n v="685"/>
  </r>
  <r>
    <x v="4"/>
    <s v="7410d0274c6eb832c3f9ee95ec768ecb"/>
    <s v="United Kingdom"/>
    <x v="12253"/>
    <x v="0"/>
    <s v="20-49 employees"/>
    <x v="1"/>
    <x v="1361"/>
    <s v="Below Average Revenue"/>
    <n v="1027"/>
    <s v="Above Average Margin"/>
    <x v="0"/>
    <n v="1"/>
    <n v="3233"/>
    <s v="AAOV"/>
    <x v="0"/>
    <n v="4"/>
    <n v="672"/>
  </r>
  <r>
    <x v="4"/>
    <s v="f1a742d60f5e776c16c2b8e64c3b17bb"/>
    <s v="United Kingdom"/>
    <x v="5713"/>
    <x v="0"/>
    <s v="10-19 employees"/>
    <x v="0"/>
    <x v="2199"/>
    <s v="Above Average Revenue"/>
    <n v="518"/>
    <s v="Below Average Margin"/>
    <x v="0"/>
    <n v="2"/>
    <n v="2489"/>
    <s v="BAOV"/>
    <x v="0"/>
    <n v="10"/>
    <n v="640"/>
  </r>
  <r>
    <x v="4"/>
    <s v="12440d139099d5f1c368474c0333f083"/>
    <s v="United States"/>
    <x v="12254"/>
    <x v="0"/>
    <s v="20-49 employees"/>
    <x v="8"/>
    <x v="698"/>
    <s v="Below Average Revenue"/>
    <n v="598"/>
    <s v="Below Average Margin"/>
    <x v="0"/>
    <n v="1"/>
    <n v="1569"/>
    <s v="BAOV"/>
    <x v="0"/>
    <n v="1"/>
    <n v="615"/>
  </r>
  <r>
    <x v="4"/>
    <s v="106a1a102d920887e8b506991fe9bdfa"/>
    <s v="Australia"/>
    <x v="12255"/>
    <x v="0"/>
    <s v="20-49 employees"/>
    <x v="8"/>
    <x v="7075"/>
    <s v="Below Average Revenue"/>
    <n v="0"/>
    <s v="Below Average Margin"/>
    <x v="0"/>
    <n v="1"/>
    <n v="3184"/>
    <s v="AAOV"/>
    <x v="0"/>
    <n v="5"/>
    <n v="598"/>
  </r>
  <r>
    <x v="4"/>
    <s v="6f64e3fdec0fd444c3d4a027d0fb2916"/>
    <s v="United Kingdom"/>
    <x v="12256"/>
    <x v="0"/>
    <s v="1-9 employees"/>
    <x v="7"/>
    <x v="1424"/>
    <s v="Below Average Revenue"/>
    <n v="236"/>
    <s v="Below Average Margin"/>
    <x v="0"/>
    <n v="1"/>
    <n v="1379"/>
    <s v="BAOV"/>
    <x v="0"/>
    <n v="1"/>
    <n v="629"/>
  </r>
  <r>
    <x v="4"/>
    <s v="7b837ddf4b78f0e067e2a4dbdf363801"/>
    <s v="Australia"/>
    <x v="910"/>
    <x v="0"/>
    <s v="10-19 employees"/>
    <x v="0"/>
    <x v="4410"/>
    <s v="Below Average Revenue"/>
    <n v="744"/>
    <s v="Below Average Margin"/>
    <x v="0"/>
    <n v="1"/>
    <n v="2247"/>
    <s v="BAOV"/>
    <x v="0"/>
    <n v="3"/>
    <n v="633"/>
  </r>
  <r>
    <x v="4"/>
    <s v="6835855b7e984a78a8ca18446349077a"/>
    <s v="United States"/>
    <x v="12257"/>
    <x v="0"/>
    <s v="20-49 employees"/>
    <x v="2"/>
    <x v="5139"/>
    <s v="Above Average Revenue"/>
    <n v="1080"/>
    <s v="Above Average Margin"/>
    <x v="1"/>
    <n v="2"/>
    <n v="2949"/>
    <s v="AAOV"/>
    <x v="1"/>
    <n v="3"/>
    <n v="637"/>
  </r>
  <r>
    <x v="4"/>
    <s v="75e65359354320dcb69836d76f676a03"/>
    <s v="United Kingdom"/>
    <x v="12258"/>
    <x v="0"/>
    <s v="1-9 employees"/>
    <x v="2"/>
    <x v="5674"/>
    <s v="Above Average Revenue"/>
    <n v="2646"/>
    <s v="Above Average Margin"/>
    <x v="1"/>
    <n v="1"/>
    <n v="9884"/>
    <s v="AAOV"/>
    <x v="1"/>
    <n v="12"/>
    <n v="606"/>
  </r>
  <r>
    <x v="4"/>
    <s v="683bdc05580ca19d43f190b0c09e3c54"/>
    <s v="United Kingdom"/>
    <x v="5718"/>
    <x v="0"/>
    <s v="10-19 employees"/>
    <x v="8"/>
    <x v="2453"/>
    <s v="Below Average Revenue"/>
    <n v="372"/>
    <s v="Below Average Margin"/>
    <x v="0"/>
    <n v="1"/>
    <n v="1835"/>
    <s v="BAOV"/>
    <x v="0"/>
    <n v="1"/>
    <n v="648"/>
  </r>
  <r>
    <x v="4"/>
    <s v="10eb889aceb7c27fb10f7da2992974c2"/>
    <s v="United States"/>
    <x v="913"/>
    <x v="0"/>
    <s v="1-9 employees"/>
    <x v="7"/>
    <x v="569"/>
    <s v="Below Average Revenue"/>
    <n v="339"/>
    <s v="Below Average Margin"/>
    <x v="0"/>
    <n v="1"/>
    <n v="1588"/>
    <s v="BAOV"/>
    <x v="0"/>
    <n v="1"/>
    <n v="656"/>
  </r>
  <r>
    <x v="4"/>
    <s v="0850c62414110b2c7d395e50351eb50f"/>
    <s v="United Kingdom"/>
    <x v="914"/>
    <x v="2"/>
    <s v="20-49 employees"/>
    <x v="8"/>
    <x v="7076"/>
    <s v="Above Average Revenue"/>
    <n v="12290"/>
    <s v="Above Average Margin"/>
    <x v="1"/>
    <n v="5"/>
    <n v="14931"/>
    <s v="AAOV"/>
    <x v="1"/>
    <n v="106"/>
    <n v="638"/>
  </r>
  <r>
    <x v="4"/>
    <s v="86a97ada974ae2fda1e2aa16ba2d90ac"/>
    <s v="United States"/>
    <x v="12259"/>
    <x v="0"/>
    <s v="1-9 employees"/>
    <x v="2"/>
    <x v="7077"/>
    <s v="Below Average Revenue"/>
    <n v="794"/>
    <s v="Below Average Margin"/>
    <x v="0"/>
    <n v="2"/>
    <n v="1718"/>
    <s v="BAOV"/>
    <x v="0"/>
    <n v="4"/>
    <n v="622"/>
  </r>
  <r>
    <x v="4"/>
    <s v="10cd07a1bd002095b08e4947c3614d89"/>
    <s v="United Kingdom"/>
    <x v="12260"/>
    <x v="0"/>
    <s v="1-9 employees"/>
    <x v="8"/>
    <x v="1707"/>
    <s v="Below Average Revenue"/>
    <n v="165"/>
    <s v="Below Average Margin"/>
    <x v="0"/>
    <n v="1"/>
    <n v="860"/>
    <s v="BAOV"/>
    <x v="0"/>
    <n v="1"/>
    <n v="686"/>
  </r>
  <r>
    <x v="4"/>
    <s v="56ff6baebe0e9b413fc5816743b9247e"/>
    <s v="United Kingdom"/>
    <x v="12261"/>
    <x v="0"/>
    <s v="1-9 employees"/>
    <x v="0"/>
    <x v="7078"/>
    <s v="Below Average Revenue"/>
    <n v="712"/>
    <s v="Below Average Margin"/>
    <x v="0"/>
    <n v="1"/>
    <n v="2760"/>
    <s v="AAOV"/>
    <x v="0"/>
    <n v="4"/>
    <n v="622"/>
  </r>
  <r>
    <x v="4"/>
    <s v="2da6a74051b9454173438cd067557905"/>
    <s v="United States"/>
    <x v="918"/>
    <x v="1"/>
    <s v="1-9 employees"/>
    <x v="8"/>
    <x v="7079"/>
    <s v="Above Average Revenue"/>
    <n v="7815"/>
    <s v="Above Average Margin"/>
    <x v="1"/>
    <n v="4"/>
    <n v="7826"/>
    <s v="AAOV"/>
    <x v="1"/>
    <n v="48"/>
    <n v="646"/>
  </r>
  <r>
    <x v="4"/>
    <s v="7e4b2b5410dc8e35b6ae19ac3ac7092c"/>
    <s v="United States"/>
    <x v="12262"/>
    <x v="0"/>
    <s v="1-9 employees"/>
    <x v="3"/>
    <x v="5873"/>
    <s v="Above Average Revenue"/>
    <n v="969"/>
    <s v="Below Average Margin"/>
    <x v="0"/>
    <n v="1"/>
    <n v="4395"/>
    <s v="AAOV"/>
    <x v="1"/>
    <n v="15"/>
    <n v="606"/>
  </r>
  <r>
    <x v="4"/>
    <s v="88b3b77cd298862a30c26db21efcc15a"/>
    <s v="United States"/>
    <x v="12263"/>
    <x v="0"/>
    <s v="1-9 employees"/>
    <x v="8"/>
    <x v="213"/>
    <s v="Below Average Revenue"/>
    <n v="387"/>
    <s v="Below Average Margin"/>
    <x v="0"/>
    <n v="1"/>
    <n v="1502"/>
    <s v="BAOV"/>
    <x v="0"/>
    <n v="2"/>
    <n v="675"/>
  </r>
  <r>
    <x v="4"/>
    <s v="f409f90da6f7708911b7a6434c1cb51d"/>
    <s v="United Kingdom"/>
    <x v="8647"/>
    <x v="0"/>
    <s v="1-9 employees"/>
    <x v="8"/>
    <x v="583"/>
    <s v="Below Average Revenue"/>
    <n v="1012"/>
    <s v="Above Average Margin"/>
    <x v="0"/>
    <n v="1"/>
    <n v="3210"/>
    <s v="AAOV"/>
    <x v="0"/>
    <n v="2"/>
    <n v="621"/>
  </r>
  <r>
    <x v="4"/>
    <s v="4d885e36f035f5b8ab6210cc1aa54dc1"/>
    <s v="United Kingdom"/>
    <x v="12264"/>
    <x v="1"/>
    <s v="1-9 employees"/>
    <x v="3"/>
    <x v="7080"/>
    <s v="Above Average Revenue"/>
    <n v="3979"/>
    <s v="Above Average Margin"/>
    <x v="1"/>
    <n v="1"/>
    <n v="11475"/>
    <s v="AAOV"/>
    <x v="1"/>
    <n v="10"/>
    <n v="658"/>
  </r>
  <r>
    <x v="4"/>
    <s v="1a18585471075d83ffc9e377c21c68d9"/>
    <s v="United Kingdom"/>
    <x v="5727"/>
    <x v="0"/>
    <s v="1-9 employees"/>
    <x v="3"/>
    <x v="1556"/>
    <s v="Below Average Revenue"/>
    <n v="100"/>
    <s v="Below Average Margin"/>
    <x v="0"/>
    <n v="1"/>
    <n v="810"/>
    <s v="BAOV"/>
    <x v="0"/>
    <n v="1"/>
    <n v="647"/>
  </r>
  <r>
    <x v="4"/>
    <s v="c57afc7f62b978d8ac302ced550b4056"/>
    <s v="United Kingdom"/>
    <x v="12265"/>
    <x v="0"/>
    <s v="20-49 employees"/>
    <x v="0"/>
    <x v="1400"/>
    <s v="Below Average Revenue"/>
    <n v="196"/>
    <s v="Below Average Margin"/>
    <x v="0"/>
    <n v="1"/>
    <n v="646"/>
    <s v="BAOV"/>
    <x v="0"/>
    <n v="1"/>
    <n v="633"/>
  </r>
  <r>
    <x v="4"/>
    <s v="b0c9d4ffa9a817f4db94938947b8d9fe"/>
    <s v="United Kingdom"/>
    <x v="8650"/>
    <x v="0"/>
    <s v="20-49 employees"/>
    <x v="2"/>
    <x v="1403"/>
    <s v="Below Average Revenue"/>
    <n v="193"/>
    <s v="Below Average Margin"/>
    <x v="0"/>
    <n v="1"/>
    <n v="1476"/>
    <s v="BAOV"/>
    <x v="0"/>
    <n v="1"/>
    <n v="621"/>
  </r>
  <r>
    <x v="4"/>
    <s v="2cabd0df24c5b51ca989a3f125ce44c8"/>
    <s v="United Kingdom"/>
    <x v="12266"/>
    <x v="0"/>
    <s v="1-9 employees"/>
    <x v="7"/>
    <x v="964"/>
    <s v="Below Average Revenue"/>
    <n v="712"/>
    <s v="Below Average Margin"/>
    <x v="0"/>
    <n v="1"/>
    <n v="2228"/>
    <s v="BAOV"/>
    <x v="0"/>
    <n v="1"/>
    <n v="611"/>
  </r>
  <r>
    <x v="4"/>
    <s v="71a766731a4cc05082dfd09803adc70f"/>
    <s v="United States"/>
    <x v="12267"/>
    <x v="2"/>
    <s v="1-9 employees"/>
    <x v="1"/>
    <x v="7081"/>
    <s v="Above Average Revenue"/>
    <n v="9188"/>
    <s v="Above Average Margin"/>
    <x v="1"/>
    <n v="5"/>
    <n v="12694"/>
    <s v="AAOV"/>
    <x v="1"/>
    <n v="78"/>
    <n v="621"/>
  </r>
  <r>
    <x v="4"/>
    <s v="44615738ccc28ad2173690316f166a99"/>
    <s v="United States"/>
    <x v="8653"/>
    <x v="0"/>
    <s v="1-9 employees"/>
    <x v="8"/>
    <x v="3297"/>
    <s v="Below Average Revenue"/>
    <n v="66"/>
    <s v="Below Average Margin"/>
    <x v="0"/>
    <n v="1"/>
    <n v="612"/>
    <s v="BAOV"/>
    <x v="0"/>
    <n v="1"/>
    <n v="635"/>
  </r>
  <r>
    <x v="4"/>
    <s v="264593942ef8edcbb19406c5ec4e0830"/>
    <s v="United States"/>
    <x v="12268"/>
    <x v="0"/>
    <s v="1-9 employees"/>
    <x v="8"/>
    <x v="1593"/>
    <s v="Below Average Revenue"/>
    <n v="404"/>
    <s v="Below Average Margin"/>
    <x v="0"/>
    <n v="1"/>
    <n v="1636"/>
    <s v="BAOV"/>
    <x v="0"/>
    <n v="1"/>
    <n v="604"/>
  </r>
  <r>
    <x v="4"/>
    <s v="19df9211bffacd6ce701a01ecc541dd5"/>
    <s v="United States"/>
    <x v="12269"/>
    <x v="0"/>
    <s v="100-499 employees"/>
    <x v="0"/>
    <x v="3297"/>
    <s v="Below Average Revenue"/>
    <n v="1"/>
    <s v="Below Average Margin"/>
    <x v="0"/>
    <n v="1"/>
    <n v="612"/>
    <s v="BAOV"/>
    <x v="0"/>
    <n v="2"/>
    <n v="626"/>
  </r>
  <r>
    <x v="4"/>
    <s v="919b33d430a4c36fa71ec0ee502bde97"/>
    <s v="United Kingdom"/>
    <x v="12270"/>
    <x v="0"/>
    <s v="100-299 employees"/>
    <x v="2"/>
    <x v="319"/>
    <s v="Below Average Revenue"/>
    <n v="646"/>
    <s v="Below Average Margin"/>
    <x v="0"/>
    <n v="1"/>
    <n v="1495"/>
    <s v="BAOV"/>
    <x v="0"/>
    <n v="1"/>
    <n v="672"/>
  </r>
  <r>
    <x v="4"/>
    <s v="1437f7224fc536f63d6cc9a7d513ff8d"/>
    <s v="United Kingdom"/>
    <x v="4358"/>
    <x v="0"/>
    <s v="100-499 employees"/>
    <x v="6"/>
    <x v="501"/>
    <s v="Below Average Revenue"/>
    <n v="12"/>
    <s v="Below Average Margin"/>
    <x v="0"/>
    <n v="1"/>
    <n v="367"/>
    <s v="BAOV"/>
    <x v="0"/>
    <n v="1"/>
    <n v="668"/>
  </r>
  <r>
    <x v="4"/>
    <s v="78a0403f39403c0108654490be05a320"/>
    <s v="United Kingdom"/>
    <x v="12271"/>
    <x v="0"/>
    <s v="100-499 employees"/>
    <x v="8"/>
    <x v="7082"/>
    <s v="Below Average Revenue"/>
    <n v="0"/>
    <s v="Below Average Margin"/>
    <x v="0"/>
    <n v="3"/>
    <n v="840"/>
    <s v="BAOV"/>
    <x v="0"/>
    <n v="4"/>
    <n v="600"/>
  </r>
  <r>
    <x v="4"/>
    <s v="138608c398b51ad19d375225d8bc2392"/>
    <s v="United Kingdom"/>
    <x v="12272"/>
    <x v="0"/>
    <s v="100-499 employees"/>
    <x v="9"/>
    <x v="1693"/>
    <s v="Below Average Revenue"/>
    <n v="248"/>
    <s v="Below Average Margin"/>
    <x v="0"/>
    <n v="1"/>
    <n v="677"/>
    <s v="BAOV"/>
    <x v="0"/>
    <n v="1"/>
    <n v="602"/>
  </r>
  <r>
    <x v="4"/>
    <s v="51f1ccc69518a09ee69c4d03dd00f979"/>
    <s v="United States"/>
    <x v="12273"/>
    <x v="0"/>
    <s v="100+ employees"/>
    <x v="8"/>
    <x v="7083"/>
    <s v="Below Average Revenue"/>
    <n v="307"/>
    <s v="Below Average Margin"/>
    <x v="0"/>
    <n v="3"/>
    <n v="955"/>
    <s v="BAOV"/>
    <x v="0"/>
    <n v="6"/>
    <n v="635"/>
  </r>
  <r>
    <x v="4"/>
    <s v="c9bf085262be4871c785df454f54ee43"/>
    <s v="United Kingdom"/>
    <x v="5739"/>
    <x v="0"/>
    <s v="100-299 employees"/>
    <x v="0"/>
    <x v="3570"/>
    <s v="Below Average Revenue"/>
    <n v="221"/>
    <s v="Below Average Margin"/>
    <x v="0"/>
    <n v="1"/>
    <n v="1901"/>
    <s v="BAOV"/>
    <x v="0"/>
    <n v="4"/>
    <n v="606"/>
  </r>
  <r>
    <x v="4"/>
    <s v="4369c821c984b264f6f7be72d4873ea3"/>
    <s v="United States"/>
    <x v="927"/>
    <x v="0"/>
    <s v="20-49 employees"/>
    <x v="2"/>
    <x v="4731"/>
    <s v="Below Average Revenue"/>
    <n v="107"/>
    <s v="Below Average Margin"/>
    <x v="0"/>
    <n v="1"/>
    <n v="1433"/>
    <s v="BAOV"/>
    <x v="0"/>
    <n v="2"/>
    <n v="650"/>
  </r>
  <r>
    <x v="4"/>
    <s v="e7388a28447f8f868412dc2b5727c5dc"/>
    <s v="United States"/>
    <x v="8661"/>
    <x v="0"/>
    <s v="300-499 employees"/>
    <x v="2"/>
    <x v="937"/>
    <s v="Below Average Revenue"/>
    <n v="338"/>
    <s v="Below Average Margin"/>
    <x v="0"/>
    <n v="1"/>
    <n v="1062"/>
    <s v="BAOV"/>
    <x v="0"/>
    <n v="1"/>
    <n v="650"/>
  </r>
  <r>
    <x v="4"/>
    <s v="9746f592de94ca63c29d694636cc37dd"/>
    <s v="United States"/>
    <x v="12274"/>
    <x v="0"/>
    <s v="50-99 employees"/>
    <x v="8"/>
    <x v="1394"/>
    <s v="Below Average Revenue"/>
    <n v="79"/>
    <s v="Below Average Margin"/>
    <x v="0"/>
    <n v="1"/>
    <n v="850"/>
    <s v="BAOV"/>
    <x v="0"/>
    <n v="2"/>
    <n v="622"/>
  </r>
  <r>
    <x v="4"/>
    <s v="e8ddc40a325e8dab3d3b232648428fd3"/>
    <s v="United States"/>
    <x v="12275"/>
    <x v="0"/>
    <s v="1-9 employees"/>
    <x v="6"/>
    <x v="3261"/>
    <s v="Below Average Revenue"/>
    <n v="0"/>
    <s v="Below Average Margin"/>
    <x v="0"/>
    <n v="1"/>
    <n v="1562"/>
    <s v="BAOV"/>
    <x v="0"/>
    <n v="1"/>
    <n v="601"/>
  </r>
  <r>
    <x v="4"/>
    <s v="f8f013265a50a6ecf23b6b28c8414248"/>
    <s v="United States"/>
    <x v="12276"/>
    <x v="0"/>
    <s v="100-299 employees"/>
    <x v="1"/>
    <x v="2966"/>
    <s v="Below Average Revenue"/>
    <n v="222"/>
    <s v="Below Average Margin"/>
    <x v="0"/>
    <n v="2"/>
    <n v="1291"/>
    <s v="BAOV"/>
    <x v="0"/>
    <n v="5"/>
    <n v="608"/>
  </r>
  <r>
    <x v="4"/>
    <s v="7b73951e638ff33b8e71c6aeee6205ab"/>
    <s v="United States"/>
    <x v="8662"/>
    <x v="1"/>
    <s v="50-99 employees"/>
    <x v="2"/>
    <x v="7084"/>
    <s v="Above Average Revenue"/>
    <n v="3778"/>
    <s v="Above Average Margin"/>
    <x v="1"/>
    <n v="3"/>
    <n v="4787"/>
    <s v="AAOV"/>
    <x v="1"/>
    <n v="9"/>
    <n v="644"/>
  </r>
  <r>
    <x v="4"/>
    <s v="50c6690128896395d10a7ac68b37e8e9"/>
    <s v="United States"/>
    <x v="8663"/>
    <x v="0"/>
    <s v="50-99 employees"/>
    <x v="8"/>
    <x v="6618"/>
    <s v="Below Average Revenue"/>
    <n v="544"/>
    <s v="Below Average Margin"/>
    <x v="0"/>
    <n v="6"/>
    <n v="578"/>
    <s v="BAOV"/>
    <x v="0"/>
    <n v="6"/>
    <n v="654"/>
  </r>
  <r>
    <x v="4"/>
    <s v="cd06de894ee59497563aa6627ed408c1"/>
    <s v="United States"/>
    <x v="3062"/>
    <x v="0"/>
    <s v="100-299 employees"/>
    <x v="1"/>
    <x v="7085"/>
    <s v="Above Average Revenue"/>
    <n v="2174"/>
    <s v="Above Average Margin"/>
    <x v="1"/>
    <n v="6"/>
    <n v="990"/>
    <s v="BAOV"/>
    <x v="0"/>
    <n v="6"/>
    <n v="630"/>
  </r>
  <r>
    <x v="4"/>
    <s v="4d5feeb2c8b6ed12b95b404a7c401e16"/>
    <s v="United States"/>
    <x v="12277"/>
    <x v="0"/>
    <s v="1-9 employees"/>
    <x v="8"/>
    <x v="5016"/>
    <s v="Below Average Revenue"/>
    <n v="445"/>
    <s v="Below Average Margin"/>
    <x v="0"/>
    <n v="1"/>
    <n v="2796"/>
    <s v="AAOV"/>
    <x v="0"/>
    <n v="4"/>
    <n v="619"/>
  </r>
  <r>
    <x v="4"/>
    <s v="ef0eb8d633e00584234fceda10a26e6f"/>
    <s v="United States"/>
    <x v="12278"/>
    <x v="0"/>
    <s v="10-19 employees"/>
    <x v="8"/>
    <x v="1607"/>
    <s v="Below Average Revenue"/>
    <n v="55"/>
    <s v="Below Average Margin"/>
    <x v="0"/>
    <n v="1"/>
    <n v="425"/>
    <s v="BAOV"/>
    <x v="0"/>
    <n v="1"/>
    <n v="601"/>
  </r>
  <r>
    <x v="4"/>
    <s v="138b74d01ff19c27ab3c7e8357d469a0"/>
    <s v="United States"/>
    <x v="12279"/>
    <x v="0"/>
    <s v="1-9 employees"/>
    <x v="6"/>
    <x v="936"/>
    <s v="Below Average Revenue"/>
    <n v="823"/>
    <s v="Below Average Margin"/>
    <x v="0"/>
    <n v="1"/>
    <n v="1665"/>
    <s v="BAOV"/>
    <x v="0"/>
    <n v="1"/>
    <n v="641"/>
  </r>
  <r>
    <x v="4"/>
    <s v="ea57cfbc1839676eb6c1627bc2e57312"/>
    <s v="United States"/>
    <x v="8664"/>
    <x v="0"/>
    <s v="1-9 employees"/>
    <x v="8"/>
    <x v="1643"/>
    <s v="Below Average Revenue"/>
    <n v="0"/>
    <s v="Below Average Margin"/>
    <x v="0"/>
    <n v="1"/>
    <n v="590"/>
    <s v="BAOV"/>
    <x v="0"/>
    <n v="1"/>
    <n v="600"/>
  </r>
  <r>
    <x v="4"/>
    <s v="69337e341995b1cd8c53fa48830f575f"/>
    <s v="United States"/>
    <x v="12280"/>
    <x v="0"/>
    <s v="10-19 employees"/>
    <x v="7"/>
    <x v="57"/>
    <s v="Below Average Revenue"/>
    <n v="214"/>
    <s v="Below Average Margin"/>
    <x v="0"/>
    <n v="1"/>
    <n v="787"/>
    <s v="BAOV"/>
    <x v="0"/>
    <n v="1"/>
    <n v="629"/>
  </r>
  <r>
    <x v="4"/>
    <s v="2f1692d5fb8c5ac79564e113bab8ec26"/>
    <s v="United States"/>
    <x v="12281"/>
    <x v="0"/>
    <s v="20-49 employees"/>
    <x v="8"/>
    <x v="997"/>
    <s v="Below Average Revenue"/>
    <n v="327"/>
    <s v="Below Average Margin"/>
    <x v="0"/>
    <n v="1"/>
    <n v="1631"/>
    <s v="BAOV"/>
    <x v="0"/>
    <n v="2"/>
    <n v="686"/>
  </r>
  <r>
    <x v="4"/>
    <s v="a425316a00393d8ec8c361cac46bc421"/>
    <s v="United Kingdom"/>
    <x v="12282"/>
    <x v="0"/>
    <s v="10-19 employees"/>
    <x v="8"/>
    <x v="1608"/>
    <s v="Below Average Revenue"/>
    <n v="0"/>
    <s v="Below Average Margin"/>
    <x v="0"/>
    <n v="4"/>
    <n v="671"/>
    <s v="BAOV"/>
    <x v="0"/>
    <n v="4"/>
    <n v="605"/>
  </r>
  <r>
    <x v="4"/>
    <s v="10ff85f1dce556e9cc7aa9460bd6399e"/>
    <s v="United Kingdom"/>
    <x v="5740"/>
    <x v="0"/>
    <s v="1-9 employees"/>
    <x v="8"/>
    <x v="7058"/>
    <s v="Below Average Revenue"/>
    <n v="965"/>
    <s v="Below Average Margin"/>
    <x v="0"/>
    <n v="4"/>
    <n v="743"/>
    <s v="BAOV"/>
    <x v="0"/>
    <n v="4"/>
    <n v="663"/>
  </r>
  <r>
    <x v="4"/>
    <s v="160fd3789e3607bd092bbfd49594ce38"/>
    <s v="United States"/>
    <x v="12283"/>
    <x v="0"/>
    <s v="20-49 employees"/>
    <x v="8"/>
    <x v="6581"/>
    <s v="Below Average Revenue"/>
    <n v="785"/>
    <s v="Below Average Margin"/>
    <x v="0"/>
    <n v="1"/>
    <n v="2866"/>
    <s v="AAOV"/>
    <x v="0"/>
    <n v="3"/>
    <n v="671"/>
  </r>
  <r>
    <x v="4"/>
    <s v="316568721872b8101aafe5ded859701d"/>
    <s v="United Kingdom"/>
    <x v="8665"/>
    <x v="1"/>
    <s v="100-299 employees"/>
    <x v="8"/>
    <x v="7086"/>
    <s v="Above Average Revenue"/>
    <n v="11110"/>
    <s v="Above Average Margin"/>
    <x v="1"/>
    <n v="1"/>
    <n v="31170"/>
    <s v="AAOV"/>
    <x v="1"/>
    <n v="30"/>
    <n v="664"/>
  </r>
  <r>
    <x v="4"/>
    <s v="c98b6f2b49f1d3264787b50feff4f988"/>
    <s v="United Kingdom"/>
    <x v="12284"/>
    <x v="0"/>
    <s v="1-9 employees"/>
    <x v="8"/>
    <x v="7087"/>
    <s v="Above Average Revenue"/>
    <n v="2684"/>
    <s v="Above Average Margin"/>
    <x v="1"/>
    <n v="2"/>
    <n v="3779"/>
    <s v="AAOV"/>
    <x v="1"/>
    <n v="6"/>
    <n v="633"/>
  </r>
  <r>
    <x v="4"/>
    <s v="508af7bb7fca04e0920d4d5823133380"/>
    <s v="United Kingdom"/>
    <x v="12285"/>
    <x v="0"/>
    <s v="20-49 employees"/>
    <x v="2"/>
    <x v="1589"/>
    <s v="Below Average Revenue"/>
    <n v="159"/>
    <s v="Below Average Margin"/>
    <x v="0"/>
    <n v="1"/>
    <n v="1487"/>
    <s v="BAOV"/>
    <x v="0"/>
    <n v="4"/>
    <n v="647"/>
  </r>
  <r>
    <x v="4"/>
    <s v="cca69ae5d80e30caa1a825dd5deefde2"/>
    <s v="Australia"/>
    <x v="12284"/>
    <x v="0"/>
    <s v="50-99 employees"/>
    <x v="8"/>
    <x v="5825"/>
    <s v="Below Average Revenue"/>
    <n v="684"/>
    <s v="Below Average Margin"/>
    <x v="0"/>
    <n v="1"/>
    <n v="1765"/>
    <s v="BAOV"/>
    <x v="0"/>
    <n v="1"/>
    <n v="636"/>
  </r>
  <r>
    <x v="4"/>
    <s v="39122cdaab76e52f58bee774d823852f"/>
    <s v="United Kingdom"/>
    <x v="12286"/>
    <x v="0"/>
    <s v="1-9 employees"/>
    <x v="8"/>
    <x v="2511"/>
    <s v="Below Average Revenue"/>
    <n v="236"/>
    <s v="Below Average Margin"/>
    <x v="0"/>
    <n v="1"/>
    <n v="642"/>
    <s v="BAOV"/>
    <x v="0"/>
    <n v="1"/>
    <n v="675"/>
  </r>
  <r>
    <x v="4"/>
    <s v="9aa0322f8f0e04778bf29e559ce877b0"/>
    <s v="United States"/>
    <x v="12287"/>
    <x v="0"/>
    <s v="10-19 employees"/>
    <x v="8"/>
    <x v="223"/>
    <s v="Below Average Revenue"/>
    <n v="375"/>
    <s v="Below Average Margin"/>
    <x v="0"/>
    <n v="1"/>
    <n v="1513"/>
    <s v="BAOV"/>
    <x v="0"/>
    <n v="1"/>
    <n v="609"/>
  </r>
  <r>
    <x v="4"/>
    <s v="a6d86fe19adda2d508d6241cec257ecb"/>
    <s v="United States"/>
    <x v="12288"/>
    <x v="0"/>
    <s v="1000-2999 employees"/>
    <x v="7"/>
    <x v="1752"/>
    <s v="Below Average Revenue"/>
    <n v="0"/>
    <s v="Below Average Margin"/>
    <x v="0"/>
    <n v="1"/>
    <n v="568"/>
    <s v="BAOV"/>
    <x v="0"/>
    <n v="1"/>
    <n v="598"/>
  </r>
  <r>
    <x v="4"/>
    <s v="f4289cb67ae9c6834b2d6931968ccb23"/>
    <s v="Australia"/>
    <x v="12289"/>
    <x v="0"/>
    <s v="50-99 employees"/>
    <x v="8"/>
    <x v="7088"/>
    <s v="Below Average Revenue"/>
    <n v="467"/>
    <s v="Below Average Margin"/>
    <x v="0"/>
    <n v="1"/>
    <n v="2888"/>
    <s v="AAOV"/>
    <x v="0"/>
    <n v="5"/>
    <n v="647"/>
  </r>
  <r>
    <x v="4"/>
    <s v="e90786e361a703856cd524e2aa8da9b9"/>
    <s v="United Kingdom"/>
    <x v="12290"/>
    <x v="0"/>
    <s v="1000-2999 employees"/>
    <x v="1"/>
    <x v="16"/>
    <s v="Below Average Revenue"/>
    <n v="647"/>
    <s v="Below Average Margin"/>
    <x v="0"/>
    <n v="1"/>
    <n v="1762"/>
    <s v="BAOV"/>
    <x v="0"/>
    <n v="2"/>
    <n v="598"/>
  </r>
  <r>
    <x v="4"/>
    <s v="bfab36f5c74e79f7ed11e2ce6093c27a"/>
    <s v="United Kingdom"/>
    <x v="3069"/>
    <x v="0"/>
    <s v="1-9 employees"/>
    <x v="0"/>
    <x v="7089"/>
    <s v="Above Average Revenue"/>
    <n v="3831"/>
    <s v="Above Average Margin"/>
    <x v="1"/>
    <n v="7"/>
    <n v="2105"/>
    <s v="BAOV"/>
    <x v="0"/>
    <n v="10"/>
    <n v="644"/>
  </r>
  <r>
    <x v="4"/>
    <s v="1389729c3adb67d004981a2e72954afc"/>
    <s v="Australia"/>
    <x v="12291"/>
    <x v="0"/>
    <s v="20-49 employees"/>
    <x v="8"/>
    <x v="513"/>
    <s v="Below Average Revenue"/>
    <n v="277"/>
    <s v="Below Average Margin"/>
    <x v="0"/>
    <n v="1"/>
    <n v="832"/>
    <s v="BAOV"/>
    <x v="0"/>
    <n v="1"/>
    <n v="684"/>
  </r>
  <r>
    <x v="4"/>
    <s v="a4483df345f24a1168b091ec2a492a3c"/>
    <s v="United States"/>
    <x v="929"/>
    <x v="0"/>
    <s v="20-49 employees"/>
    <x v="8"/>
    <x v="1964"/>
    <s v="Below Average Revenue"/>
    <n v="0"/>
    <s v="Below Average Margin"/>
    <x v="0"/>
    <n v="1"/>
    <n v="946"/>
    <s v="BAOV"/>
    <x v="0"/>
    <n v="1"/>
    <n v="602"/>
  </r>
  <r>
    <x v="4"/>
    <s v="109402328a8de012ebaa82d006cdb09b"/>
    <s v="United States"/>
    <x v="3071"/>
    <x v="0"/>
    <s v="20-49 employees"/>
    <x v="9"/>
    <x v="7090"/>
    <s v="Above Average Revenue"/>
    <n v="2608"/>
    <s v="Above Average Margin"/>
    <x v="1"/>
    <n v="9"/>
    <n v="1056"/>
    <s v="BAOV"/>
    <x v="0"/>
    <n v="10"/>
    <n v="636"/>
  </r>
  <r>
    <x v="4"/>
    <s v="eeef93d0406827fc189c549f0dfda1ff"/>
    <s v="United States"/>
    <x v="12292"/>
    <x v="0"/>
    <s v="20-49 employees"/>
    <x v="0"/>
    <x v="2626"/>
    <s v="Below Average Revenue"/>
    <n v="212"/>
    <s v="Below Average Margin"/>
    <x v="0"/>
    <n v="1"/>
    <n v="659"/>
    <s v="BAOV"/>
    <x v="0"/>
    <n v="1"/>
    <n v="677"/>
  </r>
  <r>
    <x v="4"/>
    <s v="db05a4dd07c0b51f922dafd5038435ce"/>
    <s v="United States"/>
    <x v="12293"/>
    <x v="0"/>
    <s v="20-49 employees"/>
    <x v="8"/>
    <x v="1055"/>
    <s v="Below Average Revenue"/>
    <n v="140"/>
    <s v="Below Average Margin"/>
    <x v="0"/>
    <n v="2"/>
    <n v="996"/>
    <s v="BAOV"/>
    <x v="0"/>
    <n v="3"/>
    <n v="624"/>
  </r>
  <r>
    <x v="4"/>
    <s v="fe23550782cec50ad2c977cd111e97d3"/>
    <s v="United Kingdom"/>
    <x v="8674"/>
    <x v="0"/>
    <s v="10-19 employees"/>
    <x v="2"/>
    <x v="7009"/>
    <s v="Below Average Revenue"/>
    <n v="539"/>
    <s v="Below Average Margin"/>
    <x v="0"/>
    <n v="2"/>
    <n v="1069"/>
    <s v="BAOV"/>
    <x v="0"/>
    <n v="2"/>
    <n v="654"/>
  </r>
  <r>
    <x v="4"/>
    <s v="c4ad38610d656994386758728ff2c4d2"/>
    <s v="United Kingdom"/>
    <x v="12294"/>
    <x v="0"/>
    <s v="1-9 employees"/>
    <x v="9"/>
    <x v="1109"/>
    <s v="Below Average Revenue"/>
    <n v="0"/>
    <s v="Below Average Margin"/>
    <x v="0"/>
    <n v="1"/>
    <n v="1861"/>
    <s v="BAOV"/>
    <x v="0"/>
    <n v="2"/>
    <n v="597"/>
  </r>
  <r>
    <x v="4"/>
    <s v="e8a41e921ed359a4a50ae476cd145bed"/>
    <s v="United Kingdom"/>
    <x v="5744"/>
    <x v="0"/>
    <s v="100-299 employees"/>
    <x v="1"/>
    <x v="660"/>
    <s v="Below Average Revenue"/>
    <n v="0"/>
    <s v="Below Average Margin"/>
    <x v="0"/>
    <n v="1"/>
    <n v="2063"/>
    <s v="BAOV"/>
    <x v="0"/>
    <n v="3"/>
    <n v="628"/>
  </r>
  <r>
    <x v="4"/>
    <s v="83f141f774e6dc93a104a7c7fbc314cb"/>
    <s v="United Kingdom"/>
    <x v="5745"/>
    <x v="1"/>
    <s v="100-299 employees"/>
    <x v="2"/>
    <x v="7091"/>
    <s v="Above Average Revenue"/>
    <n v="9523"/>
    <s v="Above Average Margin"/>
    <x v="1"/>
    <n v="14"/>
    <n v="2765"/>
    <s v="AAOV"/>
    <x v="1"/>
    <n v="39"/>
    <n v="642"/>
  </r>
  <r>
    <x v="4"/>
    <s v="7f10a7bf50d1d94068815cfb8428d8a2"/>
    <s v="United States"/>
    <x v="12295"/>
    <x v="0"/>
    <s v="100-299 employees"/>
    <x v="0"/>
    <x v="2413"/>
    <s v="Below Average Revenue"/>
    <n v="7"/>
    <s v="Below Average Margin"/>
    <x v="0"/>
    <n v="1"/>
    <n v="963"/>
    <s v="BAOV"/>
    <x v="0"/>
    <n v="2"/>
    <n v="636"/>
  </r>
  <r>
    <x v="4"/>
    <s v="c1c98c15e664e904c34f0e2be9b16fa8"/>
    <s v="United Kingdom"/>
    <x v="12296"/>
    <x v="0"/>
    <s v="50-99 employees"/>
    <x v="8"/>
    <x v="2733"/>
    <s v="Below Average Revenue"/>
    <n v="860"/>
    <s v="Below Average Margin"/>
    <x v="0"/>
    <n v="1"/>
    <n v="2750"/>
    <s v="AAOV"/>
    <x v="0"/>
    <n v="3"/>
    <n v="647"/>
  </r>
  <r>
    <x v="4"/>
    <s v="0912cb45b2c08faf0aa34407e518a5a4"/>
    <s v="United Kingdom"/>
    <x v="12297"/>
    <x v="0"/>
    <s v="20-49 employees"/>
    <x v="8"/>
    <x v="1629"/>
    <s v="Below Average Revenue"/>
    <n v="1032"/>
    <s v="Above Average Margin"/>
    <x v="0"/>
    <n v="2"/>
    <n v="1631"/>
    <s v="BAOV"/>
    <x v="0"/>
    <n v="3"/>
    <n v="621"/>
  </r>
  <r>
    <x v="4"/>
    <s v="fd3230fcae78599d37988e6743d4739b"/>
    <s v="United Kingdom"/>
    <x v="5746"/>
    <x v="0"/>
    <s v="10-19 employees"/>
    <x v="2"/>
    <x v="7092"/>
    <s v="Above Average Revenue"/>
    <n v="1273"/>
    <s v="Above Average Margin"/>
    <x v="1"/>
    <n v="1"/>
    <n v="6441"/>
    <s v="AAOV"/>
    <x v="1"/>
    <n v="20"/>
    <n v="672"/>
  </r>
  <r>
    <x v="4"/>
    <s v="22923d1fe9c3dcdd0bd78d7148201b3a"/>
    <s v="United Kingdom"/>
    <x v="8678"/>
    <x v="0"/>
    <s v="100+ employees"/>
    <x v="8"/>
    <x v="652"/>
    <s v="Below Average Revenue"/>
    <n v="261"/>
    <s v="Below Average Margin"/>
    <x v="0"/>
    <n v="1"/>
    <n v="854"/>
    <s v="BAOV"/>
    <x v="0"/>
    <n v="2"/>
    <n v="622"/>
  </r>
  <r>
    <x v="4"/>
    <s v="69386c995117da1cdcbc0293099ce4d0"/>
    <s v="United Kingdom"/>
    <x v="3077"/>
    <x v="0"/>
    <s v="20-49 employees"/>
    <x v="3"/>
    <x v="7093"/>
    <s v="Below Average Revenue"/>
    <n v="734"/>
    <s v="Below Average Margin"/>
    <x v="0"/>
    <n v="3"/>
    <n v="1104"/>
    <s v="BAOV"/>
    <x v="0"/>
    <n v="5"/>
    <n v="628"/>
  </r>
  <r>
    <x v="4"/>
    <s v="4c28860a27bef59a7a4485ed12fcfb4c"/>
    <s v="United Kingdom"/>
    <x v="12298"/>
    <x v="0"/>
    <s v="300-499 employees"/>
    <x v="2"/>
    <x v="5328"/>
    <s v="Below Average Revenue"/>
    <n v="724"/>
    <s v="Below Average Margin"/>
    <x v="0"/>
    <n v="1"/>
    <n v="2620"/>
    <s v="AAOV"/>
    <x v="0"/>
    <n v="3"/>
    <n v="670"/>
  </r>
  <r>
    <x v="4"/>
    <s v="67ab8c274ca3e7114f3b14b21c87c98f"/>
    <s v="United States"/>
    <x v="12299"/>
    <x v="0"/>
    <s v="1-9 employees"/>
    <x v="8"/>
    <x v="4935"/>
    <s v="Below Average Revenue"/>
    <n v="199"/>
    <s v="Below Average Margin"/>
    <x v="0"/>
    <n v="1"/>
    <n v="2747"/>
    <s v="AAOV"/>
    <x v="0"/>
    <n v="5"/>
    <n v="619"/>
  </r>
  <r>
    <x v="4"/>
    <s v="e1cd9beb719d1386c6ee551e8686a472"/>
    <s v="Australia"/>
    <x v="12300"/>
    <x v="0"/>
    <s v="20-49 employees"/>
    <x v="8"/>
    <x v="56"/>
    <s v="Below Average Revenue"/>
    <n v="163"/>
    <s v="Below Average Margin"/>
    <x v="0"/>
    <n v="1"/>
    <n v="881"/>
    <s v="BAOV"/>
    <x v="0"/>
    <n v="1"/>
    <n v="614"/>
  </r>
  <r>
    <x v="4"/>
    <s v="efdd81110817d71eaaa887d12b790103"/>
    <s v="United States"/>
    <x v="12301"/>
    <x v="0"/>
    <s v="20-49 employees"/>
    <x v="8"/>
    <x v="551"/>
    <s v="Below Average Revenue"/>
    <n v="1014"/>
    <s v="Above Average Margin"/>
    <x v="0"/>
    <n v="1"/>
    <n v="2656"/>
    <s v="AAOV"/>
    <x v="0"/>
    <n v="2"/>
    <n v="682"/>
  </r>
  <r>
    <x v="4"/>
    <s v="75bd00a42cbfa310084b20e3c0deb57a"/>
    <s v="United States"/>
    <x v="12302"/>
    <x v="0"/>
    <s v="1-9 employees"/>
    <x v="8"/>
    <x v="3801"/>
    <s v="Below Average Revenue"/>
    <n v="22"/>
    <s v="Below Average Margin"/>
    <x v="0"/>
    <n v="1"/>
    <n v="628"/>
    <s v="BAOV"/>
    <x v="0"/>
    <n v="1"/>
    <n v="628"/>
  </r>
  <r>
    <x v="4"/>
    <s v="cfa60b571ed5a0b7296e243ba954f296"/>
    <s v="United States"/>
    <x v="12303"/>
    <x v="0"/>
    <s v="100+ employees"/>
    <x v="8"/>
    <x v="2727"/>
    <s v="Below Average Revenue"/>
    <n v="935"/>
    <s v="Below Average Margin"/>
    <x v="0"/>
    <n v="2"/>
    <n v="1383"/>
    <s v="BAOV"/>
    <x v="0"/>
    <n v="2"/>
    <n v="633"/>
  </r>
  <r>
    <x v="4"/>
    <s v="9b393433f9ea403188876f02f75aa438"/>
    <s v="United States"/>
    <x v="5750"/>
    <x v="0"/>
    <s v="100-499 employees"/>
    <x v="8"/>
    <x v="7094"/>
    <s v="Below Average Revenue"/>
    <n v="509"/>
    <s v="Below Average Margin"/>
    <x v="0"/>
    <n v="2"/>
    <n v="1213"/>
    <s v="BAOV"/>
    <x v="0"/>
    <n v="2"/>
    <n v="643"/>
  </r>
  <r>
    <x v="4"/>
    <s v="3f7ee2acac5107ddce79a552cdf55c24"/>
    <s v="United States"/>
    <x v="12304"/>
    <x v="0"/>
    <s v="100-499 employees"/>
    <x v="2"/>
    <x v="1265"/>
    <s v="Below Average Revenue"/>
    <n v="509"/>
    <s v="Below Average Margin"/>
    <x v="0"/>
    <n v="1"/>
    <n v="1427"/>
    <s v="BAOV"/>
    <x v="0"/>
    <n v="1"/>
    <n v="643"/>
  </r>
  <r>
    <x v="4"/>
    <s v="222d266dc7d197e3df7c368ce6cb4df1"/>
    <s v="United States"/>
    <x v="5751"/>
    <x v="0"/>
    <s v="10-19 employees"/>
    <x v="8"/>
    <x v="1639"/>
    <s v="Below Average Revenue"/>
    <n v="0"/>
    <s v="Below Average Margin"/>
    <x v="0"/>
    <n v="1"/>
    <n v="1723"/>
    <s v="BAOV"/>
    <x v="0"/>
    <n v="1"/>
    <n v="601"/>
  </r>
  <r>
    <x v="4"/>
    <s v="666c1f03c6aa885966761ed32e7f6a53"/>
    <s v="United Kingdom"/>
    <x v="3079"/>
    <x v="0"/>
    <s v="100-499 employees"/>
    <x v="0"/>
    <x v="5984"/>
    <s v="Below Average Revenue"/>
    <n v="497"/>
    <s v="Below Average Margin"/>
    <x v="0"/>
    <n v="1"/>
    <n v="3487"/>
    <s v="AAOV"/>
    <x v="0"/>
    <n v="7"/>
    <n v="626"/>
  </r>
  <r>
    <x v="4"/>
    <s v="615531a1c13fd47a0c43cd0561774fd1"/>
    <s v="United Kingdom"/>
    <x v="8167"/>
    <x v="0"/>
    <s v="50-99 employees"/>
    <x v="8"/>
    <x v="5423"/>
    <s v="Above Average Revenue"/>
    <n v="1036"/>
    <s v="Above Average Margin"/>
    <x v="1"/>
    <n v="3"/>
    <n v="4988"/>
    <s v="AAOV"/>
    <x v="1"/>
    <n v="25"/>
    <n v="607"/>
  </r>
  <r>
    <x v="4"/>
    <s v="dc8e9ca39b7e7ea6820e23b760270a67"/>
    <s v="United States"/>
    <x v="8686"/>
    <x v="0"/>
    <s v="100+ employees"/>
    <x v="8"/>
    <x v="3077"/>
    <s v="Below Average Revenue"/>
    <n v="727"/>
    <s v="Below Average Margin"/>
    <x v="0"/>
    <n v="1"/>
    <n v="1578"/>
    <s v="BAOV"/>
    <x v="0"/>
    <n v="1"/>
    <n v="648"/>
  </r>
  <r>
    <x v="4"/>
    <s v="70ac022d57387198c6371a68e6c13be3"/>
    <s v="United States"/>
    <x v="8687"/>
    <x v="0"/>
    <s v="1-9 employees"/>
    <x v="8"/>
    <x v="669"/>
    <s v="Below Average Revenue"/>
    <n v="873"/>
    <s v="Below Average Margin"/>
    <x v="0"/>
    <n v="1"/>
    <n v="2345"/>
    <s v="BAOV"/>
    <x v="0"/>
    <n v="2"/>
    <n v="664"/>
  </r>
  <r>
    <x v="4"/>
    <s v="c54ab29690783d6eb8147e374ef2b83b"/>
    <s v="United States"/>
    <x v="3080"/>
    <x v="0"/>
    <s v="500-999 employees"/>
    <x v="8"/>
    <x v="3597"/>
    <s v="Above Average Revenue"/>
    <n v="1970"/>
    <s v="Above Average Margin"/>
    <x v="1"/>
    <n v="2"/>
    <n v="5107"/>
    <s v="AAOV"/>
    <x v="1"/>
    <n v="7"/>
    <n v="635"/>
  </r>
  <r>
    <x v="4"/>
    <s v="fe457caa2e1c967cf7a15dff8cee3422"/>
    <s v="United Kingdom"/>
    <x v="5758"/>
    <x v="0"/>
    <s v="100-499 employees"/>
    <x v="0"/>
    <x v="7095"/>
    <s v="Below Average Revenue"/>
    <n v="76"/>
    <s v="Below Average Margin"/>
    <x v="0"/>
    <n v="4"/>
    <n v="582"/>
    <s v="BAOV"/>
    <x v="0"/>
    <n v="5"/>
    <n v="639"/>
  </r>
  <r>
    <x v="4"/>
    <s v="4d7a739276847ef8a315a863b7f3d3f8"/>
    <s v="United Kingdom"/>
    <x v="12305"/>
    <x v="0"/>
    <s v="500-999 employees"/>
    <x v="8"/>
    <x v="460"/>
    <s v="Below Average Revenue"/>
    <n v="346"/>
    <s v="Below Average Margin"/>
    <x v="0"/>
    <n v="1"/>
    <n v="1027"/>
    <s v="BAOV"/>
    <x v="0"/>
    <n v="1"/>
    <n v="617"/>
  </r>
  <r>
    <x v="4"/>
    <s v="f3be4e576792716829d23b2a9c1113c2"/>
    <s v="United Kingdom"/>
    <x v="12306"/>
    <x v="0"/>
    <s v="20-49 employees"/>
    <x v="3"/>
    <x v="3949"/>
    <s v="Below Average Revenue"/>
    <n v="-9"/>
    <s v="Below Average Margin"/>
    <x v="0"/>
    <n v="1"/>
    <n v="1798"/>
    <s v="BAOV"/>
    <x v="0"/>
    <n v="2"/>
    <n v="625"/>
  </r>
  <r>
    <x v="4"/>
    <s v="facba4f0071f9863474587fae27a6da3"/>
    <s v="United Kingdom"/>
    <x v="12307"/>
    <x v="0"/>
    <s v="50-99 employees"/>
    <x v="8"/>
    <x v="7096"/>
    <s v="Above Average Revenue"/>
    <n v="3430"/>
    <s v="Above Average Margin"/>
    <x v="1"/>
    <n v="1"/>
    <n v="7751"/>
    <s v="AAOV"/>
    <x v="1"/>
    <n v="4"/>
    <n v="664"/>
  </r>
  <r>
    <x v="4"/>
    <s v="9bd11b1880e2119c72f3c9936c520b22"/>
    <s v="United Kingdom"/>
    <x v="12308"/>
    <x v="0"/>
    <s v="100-499 employees"/>
    <x v="0"/>
    <x v="1492"/>
    <s v="Below Average Revenue"/>
    <n v="34"/>
    <s v="Below Average Margin"/>
    <x v="0"/>
    <n v="1"/>
    <n v="664"/>
    <s v="BAOV"/>
    <x v="0"/>
    <n v="1"/>
    <n v="682"/>
  </r>
  <r>
    <x v="4"/>
    <s v="5daf71f06e41421adc250fa880306001"/>
    <s v="United States"/>
    <x v="5761"/>
    <x v="0"/>
    <s v="50-99 employees"/>
    <x v="8"/>
    <x v="3816"/>
    <s v="Below Average Revenue"/>
    <n v="632"/>
    <s v="Below Average Margin"/>
    <x v="0"/>
    <n v="1"/>
    <n v="2534"/>
    <s v="BAOV"/>
    <x v="0"/>
    <n v="3"/>
    <n v="663"/>
  </r>
  <r>
    <x v="4"/>
    <s v="0043c6fa4a7eac095a6767ff10a91c2b"/>
    <s v="United Kingdom"/>
    <x v="8688"/>
    <x v="0"/>
    <s v="50-99 employees"/>
    <x v="10"/>
    <x v="1032"/>
    <s v="Below Average Revenue"/>
    <n v="145"/>
    <s v="Below Average Margin"/>
    <x v="0"/>
    <n v="1"/>
    <n v="792"/>
    <s v="BAOV"/>
    <x v="0"/>
    <n v="1"/>
    <n v="666"/>
  </r>
  <r>
    <x v="4"/>
    <s v="8d98c49cd46f81222cadd544e2a6c7b0"/>
    <s v="United Kingdom"/>
    <x v="12309"/>
    <x v="0"/>
    <s v="100-499 employees"/>
    <x v="8"/>
    <x v="2560"/>
    <s v="Above Average Revenue"/>
    <n v="0"/>
    <s v="Below Average Margin"/>
    <x v="0"/>
    <n v="1"/>
    <n v="5926"/>
    <s v="AAOV"/>
    <x v="1"/>
    <n v="9"/>
    <n v="596"/>
  </r>
  <r>
    <x v="4"/>
    <s v="55b6eac3941836f71fbb53e9ff929fae"/>
    <s v="United Kingdom"/>
    <x v="12310"/>
    <x v="1"/>
    <s v="20-49 employees"/>
    <x v="0"/>
    <x v="7097"/>
    <s v="Above Average Revenue"/>
    <n v="2809"/>
    <s v="Above Average Margin"/>
    <x v="1"/>
    <n v="4"/>
    <n v="3015"/>
    <s v="AAOV"/>
    <x v="1"/>
    <n v="18"/>
    <n v="668"/>
  </r>
  <r>
    <x v="4"/>
    <s v="6b14e749a24c0d99df7d6c5af35cc5f9"/>
    <s v="United Kingdom"/>
    <x v="12311"/>
    <x v="0"/>
    <s v="100-299 employees"/>
    <x v="0"/>
    <x v="387"/>
    <s v="Below Average Revenue"/>
    <n v="90"/>
    <s v="Below Average Margin"/>
    <x v="0"/>
    <n v="1"/>
    <n v="1070"/>
    <s v="BAOV"/>
    <x v="0"/>
    <n v="2"/>
    <n v="677"/>
  </r>
  <r>
    <x v="4"/>
    <s v="87b7c5681b87b51f2080bf28e5875659"/>
    <s v="United Kingdom"/>
    <x v="12312"/>
    <x v="0"/>
    <s v="100-499 employees"/>
    <x v="8"/>
    <x v="1241"/>
    <s v="Below Average Revenue"/>
    <n v="59"/>
    <s v="Below Average Margin"/>
    <x v="0"/>
    <n v="1"/>
    <n v="551"/>
    <s v="BAOV"/>
    <x v="0"/>
    <n v="1"/>
    <n v="633"/>
  </r>
  <r>
    <x v="4"/>
    <s v="8f5164ba1be467f045a1dce7e92b6064"/>
    <s v="United Kingdom"/>
    <x v="5763"/>
    <x v="0"/>
    <s v="20-49 employees"/>
    <x v="3"/>
    <x v="2033"/>
    <s v="Below Average Revenue"/>
    <n v="679"/>
    <s v="Below Average Margin"/>
    <x v="0"/>
    <n v="1"/>
    <n v="2336"/>
    <s v="BAOV"/>
    <x v="0"/>
    <n v="4"/>
    <n v="668"/>
  </r>
  <r>
    <x v="4"/>
    <s v="5ee13b6fc8cfbe400300119d2251cbde"/>
    <s v="United Kingdom"/>
    <x v="8695"/>
    <x v="0"/>
    <s v="10-19 employees"/>
    <x v="8"/>
    <x v="227"/>
    <s v="Below Average Revenue"/>
    <n v="458"/>
    <s v="Below Average Margin"/>
    <x v="0"/>
    <n v="2"/>
    <n v="803"/>
    <s v="BAOV"/>
    <x v="0"/>
    <n v="3"/>
    <n v="646"/>
  </r>
  <r>
    <x v="4"/>
    <s v="813b7be48df9858d4fd44d3c59f57892"/>
    <s v="United Kingdom"/>
    <x v="12313"/>
    <x v="0"/>
    <s v="50-99 employees"/>
    <x v="8"/>
    <x v="160"/>
    <s v="Below Average Revenue"/>
    <n v="355"/>
    <s v="Below Average Margin"/>
    <x v="0"/>
    <n v="1"/>
    <n v="1642"/>
    <s v="BAOV"/>
    <x v="0"/>
    <n v="3"/>
    <n v="622"/>
  </r>
  <r>
    <x v="4"/>
    <s v="e95754aa7279d4284188b519164aa432"/>
    <s v="United Kingdom"/>
    <x v="12314"/>
    <x v="0"/>
    <s v="1-9 employees"/>
    <x v="6"/>
    <x v="77"/>
    <s v="Below Average Revenue"/>
    <n v="547"/>
    <s v="Below Average Margin"/>
    <x v="0"/>
    <n v="1"/>
    <n v="2052"/>
    <s v="BAOV"/>
    <x v="0"/>
    <n v="1"/>
    <n v="634"/>
  </r>
  <r>
    <x v="4"/>
    <s v="5cb9ef5fd9835b575c7121475cb35dc0"/>
    <s v="United Kingdom"/>
    <x v="12315"/>
    <x v="0"/>
    <s v="100-499 employees"/>
    <x v="6"/>
    <x v="3450"/>
    <s v="Below Average Revenue"/>
    <n v="278"/>
    <s v="Below Average Margin"/>
    <x v="0"/>
    <n v="1"/>
    <n v="2236"/>
    <s v="BAOV"/>
    <x v="0"/>
    <n v="1"/>
    <n v="637"/>
  </r>
  <r>
    <x v="4"/>
    <s v="3a716fe75f04f7c190464d39d9bb68af"/>
    <s v="United Kingdom"/>
    <x v="12316"/>
    <x v="0"/>
    <s v="100-499 employees"/>
    <x v="2"/>
    <x v="8"/>
    <s v="Below Average Revenue"/>
    <n v="85"/>
    <s v="Below Average Margin"/>
    <x v="0"/>
    <n v="1"/>
    <n v="598"/>
    <s v="BAOV"/>
    <x v="0"/>
    <n v="1"/>
    <n v="606"/>
  </r>
  <r>
    <x v="4"/>
    <s v="3d748787e3e842c0bc990599e2b7c30d"/>
    <s v="United Kingdom"/>
    <x v="12317"/>
    <x v="0"/>
    <s v="100-499 employees"/>
    <x v="8"/>
    <x v="7098"/>
    <s v="Below Average Revenue"/>
    <n v="556"/>
    <s v="Below Average Margin"/>
    <x v="0"/>
    <n v="1"/>
    <n v="3012"/>
    <s v="AAOV"/>
    <x v="0"/>
    <n v="1"/>
    <n v="669"/>
  </r>
  <r>
    <x v="4"/>
    <s v="3091ba8aede613000d0e5c87097439bb"/>
    <s v="United Kingdom"/>
    <x v="12318"/>
    <x v="0"/>
    <s v="100-499 employees"/>
    <x v="0"/>
    <x v="1761"/>
    <s v="Below Average Revenue"/>
    <n v="240"/>
    <s v="Below Average Margin"/>
    <x v="0"/>
    <n v="3"/>
    <n v="572"/>
    <s v="BAOV"/>
    <x v="0"/>
    <n v="3"/>
    <n v="675"/>
  </r>
  <r>
    <x v="4"/>
    <s v="c74095e875e3aa4a944c84773f1e7792"/>
    <s v="United Kingdom"/>
    <x v="8702"/>
    <x v="0"/>
    <s v="100-499 employees"/>
    <x v="4"/>
    <x v="4196"/>
    <s v="Below Average Revenue"/>
    <n v="0"/>
    <s v="Below Average Margin"/>
    <x v="0"/>
    <n v="1"/>
    <n v="851"/>
    <s v="BAOV"/>
    <x v="0"/>
    <n v="1"/>
    <n v="600"/>
  </r>
  <r>
    <x v="4"/>
    <s v="30e21b348efdfd401974e9506e089973"/>
    <s v="United Kingdom"/>
    <x v="12319"/>
    <x v="0"/>
    <s v="50-99 employees"/>
    <x v="8"/>
    <x v="1516"/>
    <s v="Above Average Revenue"/>
    <n v="1386"/>
    <s v="Above Average Margin"/>
    <x v="1"/>
    <n v="2"/>
    <n v="2086"/>
    <s v="BAOV"/>
    <x v="0"/>
    <n v="5"/>
    <n v="672"/>
  </r>
  <r>
    <x v="4"/>
    <s v="9f80dfcf39b87729ee70b18f1eacab6f"/>
    <s v="United Kingdom"/>
    <x v="12320"/>
    <x v="0"/>
    <s v="50-99 employees"/>
    <x v="7"/>
    <x v="1843"/>
    <s v="Below Average Revenue"/>
    <n v="211"/>
    <s v="Below Average Margin"/>
    <x v="0"/>
    <n v="2"/>
    <n v="686"/>
    <s v="BAOV"/>
    <x v="0"/>
    <n v="2"/>
    <n v="675"/>
  </r>
  <r>
    <x v="4"/>
    <s v="e5bcdd28d03f26b2b4787676b26fea70"/>
    <s v="United Kingdom"/>
    <x v="3090"/>
    <x v="0"/>
    <s v="20-49 employees"/>
    <x v="8"/>
    <x v="508"/>
    <s v="Below Average Revenue"/>
    <n v="-28"/>
    <s v="Below Average Margin"/>
    <x v="0"/>
    <n v="1"/>
    <n v="2200"/>
    <s v="BAOV"/>
    <x v="0"/>
    <n v="5"/>
    <n v="670"/>
  </r>
  <r>
    <x v="4"/>
    <s v="0827907191c174b97440b49ebfcc7b86"/>
    <s v="United Kingdom"/>
    <x v="12321"/>
    <x v="1"/>
    <s v="50-99 employees"/>
    <x v="3"/>
    <x v="7099"/>
    <s v="Above Average Revenue"/>
    <n v="3646"/>
    <s v="Above Average Margin"/>
    <x v="1"/>
    <n v="2"/>
    <n v="7459"/>
    <s v="AAOV"/>
    <x v="1"/>
    <n v="20"/>
    <n v="638"/>
  </r>
  <r>
    <x v="4"/>
    <s v="77b4df61ceffbd76be25ac7be3e0821b"/>
    <s v="United Kingdom"/>
    <x v="3092"/>
    <x v="0"/>
    <s v="100+ employees"/>
    <x v="6"/>
    <x v="5917"/>
    <s v="Below Average Revenue"/>
    <n v="299"/>
    <s v="Below Average Margin"/>
    <x v="0"/>
    <n v="1"/>
    <n v="3984"/>
    <s v="AAOV"/>
    <x v="0"/>
    <n v="7"/>
    <n v="616"/>
  </r>
  <r>
    <x v="4"/>
    <s v="fdba23d65c5821ad770b1e0453f2df97"/>
    <s v="United Kingdom"/>
    <x v="12322"/>
    <x v="0"/>
    <s v="50-99 employees"/>
    <x v="2"/>
    <x v="5419"/>
    <s v="Below Average Revenue"/>
    <n v="0"/>
    <s v="Below Average Margin"/>
    <x v="0"/>
    <n v="2"/>
    <n v="1305"/>
    <s v="BAOV"/>
    <x v="0"/>
    <n v="2"/>
    <n v="602"/>
  </r>
  <r>
    <x v="4"/>
    <s v="90d28ead8f5616143c9eb3668a8307a6"/>
    <s v="United Kingdom"/>
    <x v="12323"/>
    <x v="0"/>
    <s v="50-99 employees"/>
    <x v="3"/>
    <x v="607"/>
    <s v="Below Average Revenue"/>
    <n v="0"/>
    <s v="Below Average Margin"/>
    <x v="0"/>
    <n v="1"/>
    <n v="1533"/>
    <s v="BAOV"/>
    <x v="0"/>
    <n v="1"/>
    <n v="605"/>
  </r>
  <r>
    <x v="4"/>
    <s v="221e40a8810f487a629f00f099bafa4b"/>
    <s v="United Kingdom"/>
    <x v="8708"/>
    <x v="0"/>
    <s v="50-99 employees"/>
    <x v="10"/>
    <x v="250"/>
    <s v="Below Average Revenue"/>
    <n v="404"/>
    <s v="Below Average Margin"/>
    <x v="0"/>
    <n v="1"/>
    <n v="1032"/>
    <s v="BAOV"/>
    <x v="0"/>
    <n v="1"/>
    <n v="628"/>
  </r>
  <r>
    <x v="4"/>
    <s v="09df916b126f388602c0fe89a43da460"/>
    <s v="United Kingdom"/>
    <x v="936"/>
    <x v="0"/>
    <s v="20-49 employees"/>
    <x v="8"/>
    <x v="7100"/>
    <s v="Below Average Revenue"/>
    <n v="1197"/>
    <s v="Above Average Margin"/>
    <x v="0"/>
    <n v="2"/>
    <n v="1308"/>
    <s v="BAOV"/>
    <x v="0"/>
    <n v="2"/>
    <n v="613"/>
  </r>
  <r>
    <x v="4"/>
    <s v="c5025b18427e4a10d66a9f4f6ec73f24"/>
    <s v="United Kingdom"/>
    <x v="12324"/>
    <x v="0"/>
    <s v="50-99 employees"/>
    <x v="0"/>
    <x v="2785"/>
    <s v="Below Average Revenue"/>
    <n v="137"/>
    <s v="Below Average Margin"/>
    <x v="0"/>
    <n v="1"/>
    <n v="920"/>
    <s v="BAOV"/>
    <x v="0"/>
    <n v="1"/>
    <n v="603"/>
  </r>
  <r>
    <x v="4"/>
    <s v="cc8f339929ddb054798222b043b623bf"/>
    <s v="United Kingdom"/>
    <x v="12325"/>
    <x v="0"/>
    <s v="100-499 employees"/>
    <x v="8"/>
    <x v="5690"/>
    <s v="Below Average Revenue"/>
    <n v="661"/>
    <s v="Below Average Margin"/>
    <x v="0"/>
    <n v="1"/>
    <n v="1876"/>
    <s v="BAOV"/>
    <x v="0"/>
    <n v="1"/>
    <n v="609"/>
  </r>
  <r>
    <x v="4"/>
    <s v="0f941ca5b7d081f0b9f2dc14ac06888f"/>
    <s v="United Kingdom"/>
    <x v="12326"/>
    <x v="0"/>
    <s v="20-49 employees"/>
    <x v="3"/>
    <x v="549"/>
    <s v="Below Average Revenue"/>
    <n v="665"/>
    <s v="Below Average Margin"/>
    <x v="0"/>
    <n v="2"/>
    <n v="1072"/>
    <s v="BAOV"/>
    <x v="0"/>
    <n v="2"/>
    <n v="622"/>
  </r>
  <r>
    <x v="4"/>
    <s v="11d893bc3385c6e1a2fb561bfcf4bdba"/>
    <s v="United Kingdom"/>
    <x v="12327"/>
    <x v="0"/>
    <s v="50-99 employees"/>
    <x v="8"/>
    <x v="1839"/>
    <s v="Below Average Revenue"/>
    <n v="454"/>
    <s v="Below Average Margin"/>
    <x v="0"/>
    <n v="1"/>
    <n v="1425"/>
    <s v="BAOV"/>
    <x v="0"/>
    <n v="2"/>
    <n v="620"/>
  </r>
  <r>
    <x v="4"/>
    <s v="b6ab079bf5d7d20602e7544153e3fa17"/>
    <s v="United Kingdom"/>
    <x v="12328"/>
    <x v="0"/>
    <s v="100-499 employees"/>
    <x v="1"/>
    <x v="5945"/>
    <s v="Below Average Revenue"/>
    <n v="27"/>
    <s v="Below Average Margin"/>
    <x v="0"/>
    <n v="1"/>
    <n v="542"/>
    <s v="BAOV"/>
    <x v="0"/>
    <n v="1"/>
    <n v="629"/>
  </r>
  <r>
    <x v="4"/>
    <s v="87bc484d89b5c62e8b3da55a90bd9f35"/>
    <s v="United Kingdom"/>
    <x v="5776"/>
    <x v="0"/>
    <s v="50-99 employees"/>
    <x v="8"/>
    <x v="4678"/>
    <s v="Below Average Revenue"/>
    <n v="1104"/>
    <s v="Above Average Margin"/>
    <x v="0"/>
    <n v="1"/>
    <n v="1768"/>
    <s v="BAOV"/>
    <x v="0"/>
    <n v="1"/>
    <n v="685"/>
  </r>
  <r>
    <x v="4"/>
    <s v="ba367ef850d74aa7b184c03dd952d548"/>
    <s v="United Kingdom"/>
    <x v="937"/>
    <x v="0"/>
    <s v="100-499 employees"/>
    <x v="8"/>
    <x v="5657"/>
    <s v="Below Average Revenue"/>
    <n v="-17"/>
    <s v="Below Average Margin"/>
    <x v="0"/>
    <n v="1"/>
    <n v="376"/>
    <s v="BAOV"/>
    <x v="0"/>
    <n v="1"/>
    <n v="620"/>
  </r>
  <r>
    <x v="4"/>
    <s v="50d75f4c6edfa48f397e0e38f0be8e85"/>
    <s v="United States"/>
    <x v="12329"/>
    <x v="0"/>
    <s v="1-9 employees"/>
    <x v="8"/>
    <x v="1636"/>
    <s v="Below Average Revenue"/>
    <n v="59"/>
    <s v="Below Average Margin"/>
    <x v="0"/>
    <n v="1"/>
    <n v="484"/>
    <s v="BAOV"/>
    <x v="0"/>
    <n v="1"/>
    <n v="627"/>
  </r>
  <r>
    <x v="4"/>
    <s v="bd9da1e7113becfa35dd135b5dc65535"/>
    <s v="United States"/>
    <x v="12330"/>
    <x v="0"/>
    <s v="100-499 employees"/>
    <x v="8"/>
    <x v="1781"/>
    <s v="Below Average Revenue"/>
    <n v="170"/>
    <s v="Below Average Margin"/>
    <x v="0"/>
    <n v="1"/>
    <n v="778"/>
    <s v="BAOV"/>
    <x v="0"/>
    <n v="1"/>
    <n v="681"/>
  </r>
  <r>
    <x v="4"/>
    <s v="ae4aba1e3719bce24c692b87b4e66790"/>
    <s v="United States"/>
    <x v="12331"/>
    <x v="0"/>
    <s v="10-19 employees"/>
    <x v="2"/>
    <x v="3166"/>
    <s v="Below Average Revenue"/>
    <n v="487"/>
    <s v="Below Average Margin"/>
    <x v="0"/>
    <n v="1"/>
    <n v="1618"/>
    <s v="BAOV"/>
    <x v="0"/>
    <n v="2"/>
    <n v="621"/>
  </r>
  <r>
    <x v="4"/>
    <s v="dea7190f70453bd64e24864856c99df9"/>
    <s v="United States"/>
    <x v="12332"/>
    <x v="1"/>
    <s v="20-49 employees"/>
    <x v="8"/>
    <x v="7101"/>
    <s v="Above Average Revenue"/>
    <n v="2291"/>
    <s v="Above Average Margin"/>
    <x v="1"/>
    <n v="1"/>
    <n v="11770"/>
    <s v="AAOV"/>
    <x v="1"/>
    <n v="20"/>
    <n v="602"/>
  </r>
  <r>
    <x v="4"/>
    <s v="b15aa675fb02ea0547d7063275aff759"/>
    <s v="Australia"/>
    <x v="12333"/>
    <x v="0"/>
    <s v="20-49 employees"/>
    <x v="8"/>
    <x v="1611"/>
    <s v="Below Average Revenue"/>
    <n v="242"/>
    <s v="Below Average Margin"/>
    <x v="0"/>
    <n v="1"/>
    <n v="650"/>
    <s v="BAOV"/>
    <x v="0"/>
    <n v="1"/>
    <n v="685"/>
  </r>
  <r>
    <x v="4"/>
    <s v="f1d0a2bcd7119cf193606a9f8e484258"/>
    <s v="United States"/>
    <x v="12334"/>
    <x v="0"/>
    <s v="20-49 employees"/>
    <x v="8"/>
    <x v="1923"/>
    <s v="Below Average Revenue"/>
    <n v="537"/>
    <s v="Below Average Margin"/>
    <x v="0"/>
    <n v="2"/>
    <n v="1300"/>
    <s v="BAOV"/>
    <x v="0"/>
    <n v="4"/>
    <n v="670"/>
  </r>
  <r>
    <x v="4"/>
    <s v="552c8458d23e921ecd4f148f5b6e8fd4"/>
    <s v="United States"/>
    <x v="12335"/>
    <x v="0"/>
    <s v="500-999 employees"/>
    <x v="10"/>
    <x v="201"/>
    <s v="Below Average Revenue"/>
    <n v="354"/>
    <s v="Below Average Margin"/>
    <x v="0"/>
    <n v="1"/>
    <n v="927"/>
    <s v="BAOV"/>
    <x v="0"/>
    <n v="1"/>
    <n v="664"/>
  </r>
  <r>
    <x v="4"/>
    <s v="02ab34ec5424686a7579951d12941333"/>
    <s v="United States"/>
    <x v="12336"/>
    <x v="0"/>
    <s v="20-49 employees"/>
    <x v="8"/>
    <x v="1654"/>
    <s v="Below Average Revenue"/>
    <n v="21"/>
    <s v="Below Average Margin"/>
    <x v="0"/>
    <n v="1"/>
    <n v="385"/>
    <s v="BAOV"/>
    <x v="0"/>
    <n v="1"/>
    <n v="605"/>
  </r>
  <r>
    <x v="4"/>
    <s v="76734cc6a232ad96a004c157725268b5"/>
    <s v="United Kingdom"/>
    <x v="12337"/>
    <x v="0"/>
    <s v="50-99 employees"/>
    <x v="8"/>
    <x v="906"/>
    <s v="Below Average Revenue"/>
    <n v="657"/>
    <s v="Below Average Margin"/>
    <x v="0"/>
    <n v="1"/>
    <n v="1373"/>
    <s v="BAOV"/>
    <x v="0"/>
    <n v="1"/>
    <n v="608"/>
  </r>
  <r>
    <x v="4"/>
    <s v="8b29cae65fe799826002d6c2d291987b"/>
    <s v="United States"/>
    <x v="3102"/>
    <x v="0"/>
    <s v="100-499 employees"/>
    <x v="8"/>
    <x v="7102"/>
    <s v="Below Average Revenue"/>
    <n v="881"/>
    <s v="Below Average Margin"/>
    <x v="0"/>
    <n v="6"/>
    <n v="651"/>
    <s v="BAOV"/>
    <x v="0"/>
    <n v="7"/>
    <n v="643"/>
  </r>
  <r>
    <x v="4"/>
    <s v="74790464afdd270274291faff3a1f790"/>
    <s v="Australia"/>
    <x v="12338"/>
    <x v="1"/>
    <s v="50-99 employees"/>
    <x v="8"/>
    <x v="7103"/>
    <s v="Above Average Revenue"/>
    <n v="7674"/>
    <s v="Above Average Margin"/>
    <x v="1"/>
    <n v="1"/>
    <n v="31711"/>
    <s v="AAOV"/>
    <x v="1"/>
    <n v="45"/>
    <n v="664"/>
  </r>
  <r>
    <x v="4"/>
    <s v="b9eba98b7c525f27ee78600719065322"/>
    <s v="Australia"/>
    <x v="12339"/>
    <x v="0"/>
    <s v="20-49 employees"/>
    <x v="8"/>
    <x v="2219"/>
    <s v="Below Average Revenue"/>
    <n v="202"/>
    <s v="Below Average Margin"/>
    <x v="0"/>
    <n v="1"/>
    <n v="2140"/>
    <s v="BAOV"/>
    <x v="0"/>
    <n v="4"/>
    <n v="643"/>
  </r>
  <r>
    <x v="4"/>
    <s v="bcee3d3a5ff890833bfb95cd33d4463f"/>
    <s v="Australia"/>
    <x v="12340"/>
    <x v="0"/>
    <s v="500-999 employees"/>
    <x v="3"/>
    <x v="5647"/>
    <s v="Below Average Revenue"/>
    <n v="21"/>
    <s v="Below Average Margin"/>
    <x v="0"/>
    <n v="1"/>
    <n v="377"/>
    <s v="BAOV"/>
    <x v="0"/>
    <n v="1"/>
    <n v="634"/>
  </r>
  <r>
    <x v="4"/>
    <s v="f1e898e98917d9b95a79a0fd4da4c9f3"/>
    <s v="United Kingdom"/>
    <x v="8722"/>
    <x v="0"/>
    <s v="100-499 employees"/>
    <x v="3"/>
    <x v="4106"/>
    <s v="Below Average Revenue"/>
    <n v="95"/>
    <s v="Below Average Margin"/>
    <x v="0"/>
    <n v="1"/>
    <n v="604"/>
    <s v="BAOV"/>
    <x v="0"/>
    <n v="1"/>
    <n v="684"/>
  </r>
  <r>
    <x v="4"/>
    <s v="1f2e584bcde45339b8e41a1ebb67b284"/>
    <s v="United States"/>
    <x v="12341"/>
    <x v="0"/>
    <s v="500-999 employees"/>
    <x v="3"/>
    <x v="388"/>
    <s v="Below Average Revenue"/>
    <n v="870"/>
    <s v="Below Average Margin"/>
    <x v="0"/>
    <n v="1"/>
    <n v="2307"/>
    <s v="BAOV"/>
    <x v="0"/>
    <n v="3"/>
    <n v="612"/>
  </r>
  <r>
    <x v="4"/>
    <s v="28c34f524a7bf42e0ad4789954a9c1ea"/>
    <s v="United States"/>
    <x v="3104"/>
    <x v="0"/>
    <s v="100-499 employees"/>
    <x v="8"/>
    <x v="7104"/>
    <s v="Above Average Revenue"/>
    <n v="2206"/>
    <s v="Above Average Margin"/>
    <x v="1"/>
    <n v="4"/>
    <n v="1309"/>
    <s v="BAOV"/>
    <x v="0"/>
    <n v="5"/>
    <n v="613"/>
  </r>
  <r>
    <x v="4"/>
    <s v="f7fe1c331a73b0be83c38e0be554d3d4"/>
    <s v="United States"/>
    <x v="5781"/>
    <x v="0"/>
    <s v="50-99 employees"/>
    <x v="8"/>
    <x v="2262"/>
    <s v="Below Average Revenue"/>
    <n v="195"/>
    <s v="Below Average Margin"/>
    <x v="0"/>
    <n v="1"/>
    <n v="689"/>
    <s v="BAOV"/>
    <x v="0"/>
    <n v="1"/>
    <n v="609"/>
  </r>
  <r>
    <x v="4"/>
    <s v="36586f92e442ca737a5026f7634973b3"/>
    <s v="United States"/>
    <x v="12342"/>
    <x v="0"/>
    <s v="50-99 employees"/>
    <x v="2"/>
    <x v="3767"/>
    <s v="Below Average Revenue"/>
    <n v="-59"/>
    <s v="Below Average Margin"/>
    <x v="0"/>
    <n v="1"/>
    <n v="233"/>
    <s v="BAOV"/>
    <x v="0"/>
    <n v="1"/>
    <n v="633"/>
  </r>
  <r>
    <x v="4"/>
    <s v="3cc6b24fa52110df21e47d41604469c2"/>
    <s v="Australia"/>
    <x v="3105"/>
    <x v="0"/>
    <s v="100-499 employees"/>
    <x v="8"/>
    <x v="6684"/>
    <s v="Below Average Revenue"/>
    <n v="1022"/>
    <s v="Above Average Margin"/>
    <x v="0"/>
    <n v="1"/>
    <n v="3808"/>
    <s v="AAOV"/>
    <x v="0"/>
    <n v="5"/>
    <n v="668"/>
  </r>
  <r>
    <x v="4"/>
    <s v="577df1e17a032d7c93ffae07160500ed"/>
    <s v="United States"/>
    <x v="941"/>
    <x v="1"/>
    <s v="1-9 employees"/>
    <x v="10"/>
    <x v="7105"/>
    <s v="Above Average Revenue"/>
    <n v="9598"/>
    <s v="Above Average Margin"/>
    <x v="1"/>
    <n v="13"/>
    <n v="2292"/>
    <s v="BAOV"/>
    <x v="0"/>
    <n v="39"/>
    <n v="634"/>
  </r>
  <r>
    <x v="4"/>
    <s v="fc95aba11107bc63c5fd4fee0ef6c4ca"/>
    <s v="United Kingdom"/>
    <x v="942"/>
    <x v="0"/>
    <s v="100-499 employees"/>
    <x v="7"/>
    <x v="1408"/>
    <s v="Below Average Revenue"/>
    <n v="637"/>
    <s v="Below Average Margin"/>
    <x v="0"/>
    <n v="1"/>
    <n v="1477"/>
    <s v="BAOV"/>
    <x v="0"/>
    <n v="1"/>
    <n v="629"/>
  </r>
  <r>
    <x v="4"/>
    <s v="791b00d7297d95633fa8f76aefa51553"/>
    <s v="United Kingdom"/>
    <x v="12343"/>
    <x v="0"/>
    <s v="20-49 employees"/>
    <x v="8"/>
    <x v="7106"/>
    <s v="Above Average Revenue"/>
    <n v="1364"/>
    <s v="Above Average Margin"/>
    <x v="1"/>
    <n v="1"/>
    <n v="7128"/>
    <s v="AAOV"/>
    <x v="1"/>
    <n v="9"/>
    <n v="602"/>
  </r>
  <r>
    <x v="4"/>
    <s v="7ee98ff909c3435486643dcb3b5db841"/>
    <s v="United States"/>
    <x v="3108"/>
    <x v="0"/>
    <s v="100+ employees"/>
    <x v="1"/>
    <x v="5776"/>
    <s v="Below Average Revenue"/>
    <n v="655"/>
    <s v="Below Average Margin"/>
    <x v="0"/>
    <n v="1"/>
    <n v="2683"/>
    <s v="AAOV"/>
    <x v="0"/>
    <n v="3"/>
    <n v="615"/>
  </r>
  <r>
    <x v="4"/>
    <s v="5bd4a41c94d2f770bf15a50ec16589cf"/>
    <s v="United States"/>
    <x v="12344"/>
    <x v="0"/>
    <s v="50-99 employees"/>
    <x v="6"/>
    <x v="6206"/>
    <s v="Below Average Revenue"/>
    <n v="312"/>
    <s v="Below Average Margin"/>
    <x v="0"/>
    <n v="1"/>
    <n v="2686"/>
    <s v="AAOV"/>
    <x v="0"/>
    <n v="2"/>
    <n v="640"/>
  </r>
  <r>
    <x v="4"/>
    <s v="509f038347b8750dc7f9146de4fec69b"/>
    <s v="United Kingdom"/>
    <x v="943"/>
    <x v="0"/>
    <s v="100-499 employees"/>
    <x v="3"/>
    <x v="1312"/>
    <s v="Below Average Revenue"/>
    <n v="455"/>
    <s v="Below Average Margin"/>
    <x v="0"/>
    <n v="1"/>
    <n v="1547"/>
    <s v="BAOV"/>
    <x v="0"/>
    <n v="2"/>
    <n v="622"/>
  </r>
  <r>
    <x v="4"/>
    <s v="2c70ec02628deb81d2e3fff8c5abc627"/>
    <s v="United States"/>
    <x v="12345"/>
    <x v="0"/>
    <s v="100-299 employees"/>
    <x v="8"/>
    <x v="2453"/>
    <s v="Below Average Revenue"/>
    <n v="649"/>
    <s v="Below Average Margin"/>
    <x v="0"/>
    <n v="1"/>
    <n v="1835"/>
    <s v="BAOV"/>
    <x v="0"/>
    <n v="1"/>
    <n v="664"/>
  </r>
  <r>
    <x v="4"/>
    <s v="c48c495412b0f98278aa69fd1db3ee1e"/>
    <s v="United States"/>
    <x v="12346"/>
    <x v="0"/>
    <s v="20-49 employees"/>
    <x v="0"/>
    <x v="1458"/>
    <s v="Below Average Revenue"/>
    <n v="0"/>
    <s v="Below Average Margin"/>
    <x v="0"/>
    <n v="1"/>
    <n v="1800"/>
    <s v="BAOV"/>
    <x v="0"/>
    <n v="1"/>
    <n v="598"/>
  </r>
  <r>
    <x v="4"/>
    <s v="3dc9e4faf11174b3c292426ce3f6fb8f"/>
    <s v="United States"/>
    <x v="12347"/>
    <x v="0"/>
    <s v="10-19 employees"/>
    <x v="2"/>
    <x v="7107"/>
    <s v="Above Average Revenue"/>
    <n v="2775"/>
    <s v="Above Average Margin"/>
    <x v="1"/>
    <n v="1"/>
    <n v="8538"/>
    <s v="AAOV"/>
    <x v="1"/>
    <n v="8"/>
    <n v="668"/>
  </r>
  <r>
    <x v="4"/>
    <s v="e3106cf9b1fe69e471024d8751013459"/>
    <s v="United States"/>
    <x v="12348"/>
    <x v="0"/>
    <s v="20-49 employees"/>
    <x v="8"/>
    <x v="699"/>
    <s v="Below Average Revenue"/>
    <n v="234"/>
    <s v="Below Average Margin"/>
    <x v="0"/>
    <n v="1"/>
    <n v="873"/>
    <s v="BAOV"/>
    <x v="0"/>
    <n v="1"/>
    <n v="650"/>
  </r>
  <r>
    <x v="4"/>
    <s v="6bf8fc466256ada6c8a2c2faaf5eec0a"/>
    <s v="United States"/>
    <x v="8727"/>
    <x v="0"/>
    <s v="100-499 employees"/>
    <x v="10"/>
    <x v="1768"/>
    <s v="Below Average Revenue"/>
    <n v="517"/>
    <s v="Below Average Margin"/>
    <x v="0"/>
    <n v="1"/>
    <n v="1328"/>
    <s v="BAOV"/>
    <x v="0"/>
    <n v="1"/>
    <n v="614"/>
  </r>
  <r>
    <x v="4"/>
    <s v="b67f48742d8672db62582d58167cbb32"/>
    <s v="United Kingdom"/>
    <x v="12349"/>
    <x v="0"/>
    <s v="100-499 employees"/>
    <x v="8"/>
    <x v="2482"/>
    <s v="Below Average Revenue"/>
    <n v="0"/>
    <s v="Below Average Margin"/>
    <x v="0"/>
    <n v="1"/>
    <n v="1499"/>
    <s v="BAOV"/>
    <x v="0"/>
    <n v="1"/>
    <n v="606"/>
  </r>
  <r>
    <x v="4"/>
    <s v="3c63c28bae2fc4036ddcedde07e4ecc4"/>
    <s v="United Kingdom"/>
    <x v="8728"/>
    <x v="0"/>
    <s v="100+ employees"/>
    <x v="3"/>
    <x v="2161"/>
    <s v="Below Average Revenue"/>
    <n v="259"/>
    <s v="Below Average Margin"/>
    <x v="0"/>
    <n v="2"/>
    <n v="1724"/>
    <s v="BAOV"/>
    <x v="0"/>
    <n v="8"/>
    <n v="668"/>
  </r>
  <r>
    <x v="4"/>
    <s v="0e5f490d2f671a1d453da5d2e0d2e303"/>
    <s v="United States"/>
    <x v="8729"/>
    <x v="0"/>
    <s v="100-499 employees"/>
    <x v="8"/>
    <x v="1136"/>
    <s v="Below Average Revenue"/>
    <n v="490"/>
    <s v="Below Average Margin"/>
    <x v="0"/>
    <n v="1"/>
    <n v="1188"/>
    <s v="BAOV"/>
    <x v="0"/>
    <n v="1"/>
    <n v="629"/>
  </r>
  <r>
    <x v="4"/>
    <s v="8dfb1c388ebe7695ea170e62d2412190"/>
    <s v="United States"/>
    <x v="12350"/>
    <x v="0"/>
    <s v="500-999 employees"/>
    <x v="0"/>
    <x v="3661"/>
    <s v="Below Average Revenue"/>
    <n v="386"/>
    <s v="Below Average Margin"/>
    <x v="0"/>
    <n v="1"/>
    <n v="1736"/>
    <s v="BAOV"/>
    <x v="0"/>
    <n v="1"/>
    <n v="608"/>
  </r>
  <r>
    <x v="4"/>
    <s v="a822179c9fa37734a7479472dd59b237"/>
    <s v="United States"/>
    <x v="12351"/>
    <x v="1"/>
    <s v="100-499 employees"/>
    <x v="8"/>
    <x v="7108"/>
    <s v="Above Average Revenue"/>
    <n v="10175"/>
    <s v="Above Average Margin"/>
    <x v="1"/>
    <n v="2"/>
    <n v="17591"/>
    <s v="AAOV"/>
    <x v="1"/>
    <n v="25"/>
    <n v="636"/>
  </r>
  <r>
    <x v="4"/>
    <s v="be878ffcf506881f8b5ad151361a829e"/>
    <s v="United States"/>
    <x v="12352"/>
    <x v="0"/>
    <s v="100-499 employees"/>
    <x v="3"/>
    <x v="503"/>
    <s v="Below Average Revenue"/>
    <n v="685"/>
    <s v="Below Average Margin"/>
    <x v="0"/>
    <n v="2"/>
    <n v="1326"/>
    <s v="BAOV"/>
    <x v="0"/>
    <n v="3"/>
    <n v="676"/>
  </r>
  <r>
    <x v="4"/>
    <s v="f5c123b1a053d95b631ee33ed005257b"/>
    <s v="United Kingdom"/>
    <x v="12353"/>
    <x v="0"/>
    <s v="100-499 employees"/>
    <x v="10"/>
    <x v="1570"/>
    <s v="Below Average Revenue"/>
    <n v="435"/>
    <s v="Below Average Margin"/>
    <x v="0"/>
    <n v="1"/>
    <n v="1415"/>
    <s v="BAOV"/>
    <x v="0"/>
    <n v="1"/>
    <n v="641"/>
  </r>
  <r>
    <x v="4"/>
    <s v="1d090bb00baeeb0668448430a561223f"/>
    <s v="United States"/>
    <x v="12354"/>
    <x v="0"/>
    <s v="500-999 employees"/>
    <x v="8"/>
    <x v="841"/>
    <s v="Below Average Revenue"/>
    <n v="521"/>
    <s v="Below Average Margin"/>
    <x v="0"/>
    <n v="1"/>
    <n v="1219"/>
    <s v="BAOV"/>
    <x v="0"/>
    <n v="1"/>
    <n v="608"/>
  </r>
  <r>
    <x v="4"/>
    <s v="cace83d3c39bb26f059109dfa4011a06"/>
    <s v="United States"/>
    <x v="3111"/>
    <x v="0"/>
    <s v="50-99 employees"/>
    <x v="8"/>
    <x v="7109"/>
    <s v="Below Average Revenue"/>
    <n v="857"/>
    <s v="Below Average Margin"/>
    <x v="0"/>
    <n v="2"/>
    <n v="1360"/>
    <s v="BAOV"/>
    <x v="0"/>
    <n v="4"/>
    <n v="626"/>
  </r>
  <r>
    <x v="4"/>
    <s v="6b3dce3fcdd1363bf7bc715d2cf3b2a2"/>
    <s v="United States"/>
    <x v="948"/>
    <x v="0"/>
    <s v="1-9 employees"/>
    <x v="8"/>
    <x v="7110"/>
    <s v="Above Average Revenue"/>
    <n v="2265"/>
    <s v="Above Average Margin"/>
    <x v="1"/>
    <n v="3"/>
    <n v="2514"/>
    <s v="BAOV"/>
    <x v="0"/>
    <n v="9"/>
    <n v="642"/>
  </r>
  <r>
    <x v="4"/>
    <s v="5bf989aff32d94debd808695145b4b74"/>
    <s v="United States"/>
    <x v="12355"/>
    <x v="0"/>
    <s v="10-19 employees"/>
    <x v="2"/>
    <x v="526"/>
    <s v="Below Average Revenue"/>
    <n v="540"/>
    <s v="Below Average Margin"/>
    <x v="0"/>
    <n v="1"/>
    <n v="899"/>
    <s v="BAOV"/>
    <x v="0"/>
    <n v="1"/>
    <n v="602"/>
  </r>
  <r>
    <x v="4"/>
    <s v="e9b710bfb8a6284abd16912d5c69a17b"/>
    <s v="United Kingdom"/>
    <x v="12356"/>
    <x v="0"/>
    <s v="1-9 employees"/>
    <x v="8"/>
    <x v="7111"/>
    <s v="Below Average Revenue"/>
    <n v="731"/>
    <s v="Below Average Margin"/>
    <x v="0"/>
    <n v="1"/>
    <n v="2625"/>
    <s v="AAOV"/>
    <x v="0"/>
    <n v="1"/>
    <n v="610"/>
  </r>
  <r>
    <x v="4"/>
    <s v="27ea3097d1219ebee1c1e8ec25923f84"/>
    <s v="United Kingdom"/>
    <x v="12357"/>
    <x v="0"/>
    <s v="1-9 employees"/>
    <x v="1"/>
    <x v="1344"/>
    <s v="Below Average Revenue"/>
    <n v="202"/>
    <s v="Below Average Margin"/>
    <x v="0"/>
    <n v="1"/>
    <n v="932"/>
    <s v="BAOV"/>
    <x v="0"/>
    <n v="1"/>
    <n v="685"/>
  </r>
  <r>
    <x v="4"/>
    <s v="ad0266872149d3fb7e402ce541d250ee"/>
    <s v="United States"/>
    <x v="12358"/>
    <x v="0"/>
    <s v="100-499 employees"/>
    <x v="7"/>
    <x v="1771"/>
    <s v="Below Average Revenue"/>
    <n v="404"/>
    <s v="Below Average Margin"/>
    <x v="0"/>
    <n v="1"/>
    <n v="1834"/>
    <s v="BAOV"/>
    <x v="0"/>
    <n v="1"/>
    <n v="631"/>
  </r>
  <r>
    <x v="4"/>
    <s v="2a829671d72e023b63a2855a396d4522"/>
    <s v="Australia"/>
    <x v="12359"/>
    <x v="0"/>
    <s v="500-999 employees"/>
    <x v="8"/>
    <x v="4766"/>
    <s v="Below Average Revenue"/>
    <n v="0"/>
    <s v="Below Average Margin"/>
    <x v="0"/>
    <n v="1"/>
    <n v="1847"/>
    <s v="BAOV"/>
    <x v="0"/>
    <n v="3"/>
    <n v="598"/>
  </r>
  <r>
    <x v="4"/>
    <s v="071eaaf8b6f8891692df2e5205fcbd67"/>
    <s v="United Kingdom"/>
    <x v="12360"/>
    <x v="0"/>
    <s v="10-19 employees"/>
    <x v="8"/>
    <x v="550"/>
    <s v="Below Average Revenue"/>
    <n v="708"/>
    <s v="Below Average Margin"/>
    <x v="0"/>
    <n v="1"/>
    <n v="2512"/>
    <s v="BAOV"/>
    <x v="0"/>
    <n v="1"/>
    <n v="675"/>
  </r>
  <r>
    <x v="4"/>
    <s v="d2051351c9a76e43090ed32564ab7413"/>
    <s v="United Kingdom"/>
    <x v="5785"/>
    <x v="0"/>
    <s v="100-499 employees"/>
    <x v="8"/>
    <x v="7112"/>
    <s v="Above Average Revenue"/>
    <n v="1404"/>
    <s v="Above Average Margin"/>
    <x v="1"/>
    <n v="1"/>
    <n v="9711"/>
    <s v="AAOV"/>
    <x v="1"/>
    <n v="7"/>
    <n v="650"/>
  </r>
  <r>
    <x v="4"/>
    <s v="40dda992e059129226a8cb921fb66105"/>
    <s v="United States"/>
    <x v="12361"/>
    <x v="0"/>
    <s v="20-49 employees"/>
    <x v="2"/>
    <x v="4996"/>
    <s v="Below Average Revenue"/>
    <n v="-40"/>
    <s v="Below Average Margin"/>
    <x v="0"/>
    <n v="1"/>
    <n v="939"/>
    <s v="BAOV"/>
    <x v="0"/>
    <n v="1"/>
    <n v="614"/>
  </r>
  <r>
    <x v="4"/>
    <s v="9ad16255ec9e0f465f1b25abf3290156"/>
    <s v="United States"/>
    <x v="3115"/>
    <x v="0"/>
    <s v="500-999 employees"/>
    <x v="6"/>
    <x v="3875"/>
    <s v="Below Average Revenue"/>
    <n v="661"/>
    <s v="Below Average Margin"/>
    <x v="0"/>
    <n v="2"/>
    <n v="1183"/>
    <s v="BAOV"/>
    <x v="0"/>
    <n v="2"/>
    <n v="622"/>
  </r>
  <r>
    <x v="4"/>
    <s v="8ae5d721e0f25d2b77b199496ca4598f"/>
    <s v="United Kingdom"/>
    <x v="12362"/>
    <x v="0"/>
    <s v="50-99 employees"/>
    <x v="2"/>
    <x v="4799"/>
    <s v="Below Average Revenue"/>
    <n v="1524"/>
    <s v="Above Average Margin"/>
    <x v="0"/>
    <n v="1"/>
    <n v="3863"/>
    <s v="AAOV"/>
    <x v="0"/>
    <n v="1"/>
    <n v="679"/>
  </r>
  <r>
    <x v="4"/>
    <s v="f45b79021b54c23b6a096294b85756f6"/>
    <s v="United States"/>
    <x v="12363"/>
    <x v="0"/>
    <s v="500-999 employees"/>
    <x v="0"/>
    <x v="1056"/>
    <s v="Below Average Revenue"/>
    <n v="322"/>
    <s v="Below Average Margin"/>
    <x v="0"/>
    <n v="1"/>
    <n v="966"/>
    <s v="BAOV"/>
    <x v="0"/>
    <n v="1"/>
    <n v="679"/>
  </r>
  <r>
    <x v="4"/>
    <s v="34a09515785f0302e48c1b734957fb0c"/>
    <s v="United States"/>
    <x v="12364"/>
    <x v="0"/>
    <s v="1-9 employees"/>
    <x v="8"/>
    <x v="5388"/>
    <s v="Below Average Revenue"/>
    <n v="199"/>
    <s v="Below Average Margin"/>
    <x v="0"/>
    <n v="1"/>
    <n v="811"/>
    <s v="BAOV"/>
    <x v="0"/>
    <n v="1"/>
    <n v="649"/>
  </r>
  <r>
    <x v="4"/>
    <s v="609a5e7b86f5bba5dcc0363423dc74bb"/>
    <s v="Australia"/>
    <x v="12365"/>
    <x v="0"/>
    <s v="10-19 employees"/>
    <x v="2"/>
    <x v="97"/>
    <s v="Below Average Revenue"/>
    <n v="492"/>
    <s v="Below Average Margin"/>
    <x v="0"/>
    <n v="1"/>
    <n v="1703"/>
    <s v="BAOV"/>
    <x v="0"/>
    <n v="2"/>
    <n v="614"/>
  </r>
  <r>
    <x v="4"/>
    <s v="2dce57efc1773f8cd9bfd559690d8acf"/>
    <s v="Australia"/>
    <x v="12366"/>
    <x v="0"/>
    <s v="20-49 employees"/>
    <x v="0"/>
    <x v="2745"/>
    <s v="Below Average Revenue"/>
    <n v="4"/>
    <s v="Below Average Margin"/>
    <x v="0"/>
    <n v="1"/>
    <n v="557"/>
    <s v="BAOV"/>
    <x v="0"/>
    <n v="1"/>
    <n v="640"/>
  </r>
  <r>
    <x v="4"/>
    <s v="6472c4a48f64263632bb46c6b6905161"/>
    <s v="United States"/>
    <x v="12367"/>
    <x v="0"/>
    <s v="1-9 employees"/>
    <x v="2"/>
    <x v="2763"/>
    <s v="Below Average Revenue"/>
    <n v="110"/>
    <s v="Below Average Margin"/>
    <x v="0"/>
    <n v="1"/>
    <n v="955"/>
    <s v="BAOV"/>
    <x v="0"/>
    <n v="1"/>
    <n v="647"/>
  </r>
  <r>
    <x v="4"/>
    <s v="9e454c3134c4f9ae59eddfc22f3f4a79"/>
    <s v="United States"/>
    <x v="12368"/>
    <x v="0"/>
    <s v="20-49 employees"/>
    <x v="8"/>
    <x v="4488"/>
    <s v="Below Average Revenue"/>
    <n v="738"/>
    <s v="Below Average Margin"/>
    <x v="0"/>
    <n v="2"/>
    <n v="1642"/>
    <s v="BAOV"/>
    <x v="0"/>
    <n v="2"/>
    <n v="648"/>
  </r>
  <r>
    <x v="4"/>
    <s v="8c5fdda3f04b438cf4afd13da4bc9b4d"/>
    <s v="United States"/>
    <x v="3119"/>
    <x v="0"/>
    <s v="20-49 employees"/>
    <x v="8"/>
    <x v="7113"/>
    <s v="Above Average Revenue"/>
    <n v="1471"/>
    <s v="Above Average Margin"/>
    <x v="1"/>
    <n v="2"/>
    <n v="3190"/>
    <s v="AAOV"/>
    <x v="1"/>
    <n v="4"/>
    <n v="646"/>
  </r>
  <r>
    <x v="4"/>
    <s v="33fee57ea0ef9011a72278bbb908a4d6"/>
    <s v="United Kingdom"/>
    <x v="12369"/>
    <x v="0"/>
    <s v="1-9 employees"/>
    <x v="8"/>
    <x v="289"/>
    <s v="Below Average Revenue"/>
    <n v="97"/>
    <s v="Below Average Margin"/>
    <x v="0"/>
    <n v="1"/>
    <n v="560"/>
    <s v="BAOV"/>
    <x v="0"/>
    <n v="1"/>
    <n v="601"/>
  </r>
  <r>
    <x v="4"/>
    <s v="80407e6f9b374e526b99fb2b7527ff73"/>
    <s v="United Kingdom"/>
    <x v="12370"/>
    <x v="0"/>
    <s v="100-299 employees"/>
    <x v="8"/>
    <x v="3048"/>
    <s v="Below Average Revenue"/>
    <n v="106"/>
    <s v="Below Average Margin"/>
    <x v="0"/>
    <n v="1"/>
    <n v="1010"/>
    <s v="BAOV"/>
    <x v="0"/>
    <n v="1"/>
    <n v="608"/>
  </r>
  <r>
    <x v="4"/>
    <s v="3bf7e503cd1859450f1243c63b05de10"/>
    <s v="United States"/>
    <x v="8733"/>
    <x v="0"/>
    <s v="20-49 employees"/>
    <x v="2"/>
    <x v="6999"/>
    <s v="Below Average Revenue"/>
    <n v="694"/>
    <s v="Below Average Margin"/>
    <x v="0"/>
    <n v="3"/>
    <n v="813"/>
    <s v="BAOV"/>
    <x v="0"/>
    <n v="3"/>
    <n v="671"/>
  </r>
  <r>
    <x v="4"/>
    <s v="5a8acde34cc2f72dadd93eb3e12f9760"/>
    <s v="United States"/>
    <x v="5792"/>
    <x v="0"/>
    <s v="100-499 employees"/>
    <x v="2"/>
    <x v="408"/>
    <s v="Below Average Revenue"/>
    <n v="37"/>
    <s v="Below Average Margin"/>
    <x v="0"/>
    <n v="1"/>
    <n v="1310"/>
    <s v="BAOV"/>
    <x v="0"/>
    <n v="2"/>
    <n v="643"/>
  </r>
  <r>
    <x v="4"/>
    <s v="e39826c815332e88302b7b80ad0f0775"/>
    <s v="United States"/>
    <x v="12371"/>
    <x v="0"/>
    <s v="100-499 employees"/>
    <x v="2"/>
    <x v="2931"/>
    <s v="Above Average Revenue"/>
    <n v="2300"/>
    <s v="Above Average Margin"/>
    <x v="1"/>
    <n v="1"/>
    <n v="8962"/>
    <s v="AAOV"/>
    <x v="1"/>
    <n v="5"/>
    <n v="647"/>
  </r>
  <r>
    <x v="4"/>
    <s v="2ca089e4a6e53c3aeb700b5df727b192"/>
    <s v="United States"/>
    <x v="8735"/>
    <x v="0"/>
    <s v="100-499 employees"/>
    <x v="8"/>
    <x v="4899"/>
    <s v="Above Average Revenue"/>
    <n v="1081"/>
    <s v="Above Average Margin"/>
    <x v="1"/>
    <n v="1"/>
    <n v="4434"/>
    <s v="AAOV"/>
    <x v="1"/>
    <n v="3"/>
    <n v="675"/>
  </r>
  <r>
    <x v="4"/>
    <s v="5b0bdb32d4c25650844d845c94e7dee3"/>
    <s v="United States"/>
    <x v="12372"/>
    <x v="0"/>
    <s v="100-499 employees"/>
    <x v="3"/>
    <x v="2523"/>
    <s v="Below Average Revenue"/>
    <n v="13"/>
    <s v="Below Average Margin"/>
    <x v="0"/>
    <n v="1"/>
    <n v="607"/>
    <s v="BAOV"/>
    <x v="0"/>
    <n v="1"/>
    <n v="601"/>
  </r>
  <r>
    <x v="4"/>
    <s v="e552816951b8efa3efa595641097e297"/>
    <s v="United States"/>
    <x v="12373"/>
    <x v="0"/>
    <s v="500-999 employees"/>
    <x v="0"/>
    <x v="1657"/>
    <s v="Below Average Revenue"/>
    <n v="72"/>
    <s v="Below Average Margin"/>
    <x v="0"/>
    <n v="1"/>
    <n v="513"/>
    <s v="BAOV"/>
    <x v="0"/>
    <n v="1"/>
    <n v="612"/>
  </r>
  <r>
    <x v="4"/>
    <s v="e1a4cba7fe47abf537132661027e831d"/>
    <s v="United States"/>
    <x v="12374"/>
    <x v="0"/>
    <s v="10-19 employees"/>
    <x v="8"/>
    <x v="2228"/>
    <s v="Above Average Revenue"/>
    <n v="2488"/>
    <s v="Above Average Margin"/>
    <x v="1"/>
    <n v="1"/>
    <n v="6330"/>
    <s v="AAOV"/>
    <x v="1"/>
    <n v="4"/>
    <n v="636"/>
  </r>
  <r>
    <x v="4"/>
    <s v="3ad6f28f9290dc4bbf8a630dbcd03a83"/>
    <s v="United States"/>
    <x v="3127"/>
    <x v="0"/>
    <s v="500-999 employees"/>
    <x v="8"/>
    <x v="505"/>
    <s v="Below Average Revenue"/>
    <n v="0"/>
    <s v="Below Average Margin"/>
    <x v="0"/>
    <n v="1"/>
    <n v="1624"/>
    <s v="BAOV"/>
    <x v="0"/>
    <n v="2"/>
    <n v="599"/>
  </r>
  <r>
    <x v="4"/>
    <s v="f1fd95005c8086cf14deee5a66155a02"/>
    <s v="United States"/>
    <x v="12375"/>
    <x v="0"/>
    <s v="500-999 employees"/>
    <x v="0"/>
    <x v="7114"/>
    <s v="Above Average Revenue"/>
    <n v="2291"/>
    <s v="Above Average Margin"/>
    <x v="1"/>
    <n v="1"/>
    <n v="7310"/>
    <s v="AAOV"/>
    <x v="1"/>
    <n v="4"/>
    <n v="633"/>
  </r>
  <r>
    <x v="4"/>
    <s v="dedb057103ffb5a1a9c658a698458db5"/>
    <s v="United Kingdom"/>
    <x v="12376"/>
    <x v="0"/>
    <s v="100+ employees"/>
    <x v="8"/>
    <x v="1794"/>
    <s v="Below Average Revenue"/>
    <n v="596"/>
    <s v="Below Average Margin"/>
    <x v="0"/>
    <n v="1"/>
    <n v="1709"/>
    <s v="BAOV"/>
    <x v="0"/>
    <n v="1"/>
    <n v="654"/>
  </r>
  <r>
    <x v="4"/>
    <s v="943e88013fee17fbc58e264806fdc518"/>
    <s v="United Kingdom"/>
    <x v="955"/>
    <x v="0"/>
    <s v="1-9 employees"/>
    <x v="8"/>
    <x v="2522"/>
    <s v="Below Average Revenue"/>
    <n v="27"/>
    <s v="Below Average Margin"/>
    <x v="0"/>
    <n v="1"/>
    <n v="576"/>
    <s v="BAOV"/>
    <x v="0"/>
    <n v="1"/>
    <n v="600"/>
  </r>
  <r>
    <x v="4"/>
    <s v="6b2c75f36c044d0f3e6eff874d7e370f"/>
    <s v="United Kingdom"/>
    <x v="12377"/>
    <x v="0"/>
    <s v="100-499 employees"/>
    <x v="8"/>
    <x v="3600"/>
    <s v="Above Average Revenue"/>
    <n v="592"/>
    <s v="Below Average Margin"/>
    <x v="0"/>
    <n v="2"/>
    <n v="2380"/>
    <s v="BAOV"/>
    <x v="0"/>
    <n v="5"/>
    <n v="645"/>
  </r>
  <r>
    <x v="4"/>
    <s v="1f73615194ec82da5282885aa389dd64"/>
    <s v="United Kingdom"/>
    <x v="8740"/>
    <x v="1"/>
    <s v="1-9 employees"/>
    <x v="3"/>
    <x v="6340"/>
    <s v="Above Average Revenue"/>
    <n v="667"/>
    <s v="Below Average Margin"/>
    <x v="0"/>
    <n v="2"/>
    <n v="5416"/>
    <s v="AAOV"/>
    <x v="1"/>
    <n v="25"/>
    <n v="656"/>
  </r>
  <r>
    <x v="4"/>
    <s v="2edccb6d90ecd298c040d8ccaa56c19c"/>
    <s v="United Kingdom"/>
    <x v="12378"/>
    <x v="0"/>
    <s v="100-499 employees"/>
    <x v="1"/>
    <x v="2417"/>
    <s v="Below Average Revenue"/>
    <n v="74"/>
    <s v="Below Average Margin"/>
    <x v="0"/>
    <n v="1"/>
    <n v="577"/>
    <s v="BAOV"/>
    <x v="0"/>
    <n v="1"/>
    <n v="630"/>
  </r>
  <r>
    <x v="4"/>
    <s v="8cae3b3402f061b42cd5204943a51f96"/>
    <s v="United Kingdom"/>
    <x v="12379"/>
    <x v="0"/>
    <s v="20-49 employees"/>
    <x v="6"/>
    <x v="3124"/>
    <s v="Below Average Revenue"/>
    <n v="703"/>
    <s v="Below Average Margin"/>
    <x v="0"/>
    <n v="3"/>
    <n v="1164"/>
    <s v="BAOV"/>
    <x v="0"/>
    <n v="5"/>
    <n v="631"/>
  </r>
  <r>
    <x v="4"/>
    <s v="b4357d052f81aedb818717549de4a8eb"/>
    <s v="United Kingdom"/>
    <x v="3130"/>
    <x v="0"/>
    <s v="50-99 employees"/>
    <x v="3"/>
    <x v="1198"/>
    <s v="Below Average Revenue"/>
    <n v="541"/>
    <s v="Below Average Margin"/>
    <x v="0"/>
    <n v="1"/>
    <n v="1195"/>
    <s v="BAOV"/>
    <x v="0"/>
    <n v="1"/>
    <n v="644"/>
  </r>
  <r>
    <x v="4"/>
    <s v="4b8111cfb86cd8a187f411437f3aeaff"/>
    <s v="United Kingdom"/>
    <x v="12380"/>
    <x v="0"/>
    <s v="20-49 employees"/>
    <x v="6"/>
    <x v="2006"/>
    <s v="Below Average Revenue"/>
    <n v="0"/>
    <s v="Below Average Margin"/>
    <x v="0"/>
    <n v="1"/>
    <n v="1726"/>
    <s v="BAOV"/>
    <x v="0"/>
    <n v="5"/>
    <n v="605"/>
  </r>
  <r>
    <x v="4"/>
    <s v="6e984767f641afd342df701c408ec69d"/>
    <s v="United Kingdom"/>
    <x v="12381"/>
    <x v="0"/>
    <s v="20-49 employees"/>
    <x v="8"/>
    <x v="2388"/>
    <s v="Below Average Revenue"/>
    <n v="0"/>
    <s v="Below Average Margin"/>
    <x v="0"/>
    <n v="1"/>
    <n v="1646"/>
    <s v="BAOV"/>
    <x v="0"/>
    <n v="1"/>
    <n v="600"/>
  </r>
  <r>
    <x v="4"/>
    <s v="f8680ecfae59980766d93437c02905c7"/>
    <s v="Australia"/>
    <x v="12382"/>
    <x v="0"/>
    <s v="50-99 employees"/>
    <x v="8"/>
    <x v="3350"/>
    <s v="Above Average Revenue"/>
    <n v="2543"/>
    <s v="Above Average Margin"/>
    <x v="1"/>
    <n v="2"/>
    <n v="3454"/>
    <s v="AAOV"/>
    <x v="1"/>
    <n v="5"/>
    <n v="638"/>
  </r>
  <r>
    <x v="4"/>
    <s v="671be2d2ef3869600c22175fa343e6ae"/>
    <s v="United Kingdom"/>
    <x v="12383"/>
    <x v="0"/>
    <s v="50-99 employees"/>
    <x v="2"/>
    <x v="3114"/>
    <s v="Below Average Revenue"/>
    <n v="544"/>
    <s v="Below Average Margin"/>
    <x v="0"/>
    <n v="1"/>
    <n v="1923"/>
    <s v="BAOV"/>
    <x v="0"/>
    <n v="3"/>
    <n v="661"/>
  </r>
  <r>
    <x v="4"/>
    <s v="e10058714725daf83de105c0fd015e6b"/>
    <s v="United States"/>
    <x v="3131"/>
    <x v="0"/>
    <s v="20-49 employees"/>
    <x v="8"/>
    <x v="4766"/>
    <s v="Below Average Revenue"/>
    <n v="39"/>
    <s v="Below Average Margin"/>
    <x v="0"/>
    <n v="1"/>
    <n v="1847"/>
    <s v="BAOV"/>
    <x v="0"/>
    <n v="2"/>
    <n v="601"/>
  </r>
  <r>
    <x v="4"/>
    <s v="eb1273ebdf49e158ad9c7b0ef8e5da94"/>
    <s v="United States"/>
    <x v="5799"/>
    <x v="0"/>
    <s v="50-99 employees"/>
    <x v="8"/>
    <x v="2264"/>
    <s v="Below Average Revenue"/>
    <n v="856"/>
    <s v="Below Average Margin"/>
    <x v="0"/>
    <n v="1"/>
    <n v="1978"/>
    <s v="BAOV"/>
    <x v="0"/>
    <n v="2"/>
    <n v="650"/>
  </r>
  <r>
    <x v="4"/>
    <s v="ec67009b0d799b562e08797860d93233"/>
    <s v="United States"/>
    <x v="8742"/>
    <x v="0"/>
    <s v="100-499 employees"/>
    <x v="1"/>
    <x v="2072"/>
    <s v="Below Average Revenue"/>
    <n v="184"/>
    <s v="Below Average Margin"/>
    <x v="0"/>
    <n v="1"/>
    <n v="467"/>
    <s v="BAOV"/>
    <x v="0"/>
    <n v="1"/>
    <n v="643"/>
  </r>
  <r>
    <x v="4"/>
    <s v="93fd5257af6404cfe52dd141353ad5cc"/>
    <s v="United States"/>
    <x v="12384"/>
    <x v="0"/>
    <s v="20-49 employees"/>
    <x v="8"/>
    <x v="7115"/>
    <s v="Below Average Revenue"/>
    <n v="1557"/>
    <s v="Above Average Margin"/>
    <x v="0"/>
    <n v="1"/>
    <n v="3667"/>
    <s v="AAOV"/>
    <x v="0"/>
    <n v="5"/>
    <n v="622"/>
  </r>
  <r>
    <x v="4"/>
    <s v="7a2dc52ea0a405478fefaafbe9204606"/>
    <s v="United States"/>
    <x v="3132"/>
    <x v="0"/>
    <s v="100-499 employees"/>
    <x v="2"/>
    <x v="979"/>
    <s v="Below Average Revenue"/>
    <n v="1158"/>
    <s v="Above Average Margin"/>
    <x v="0"/>
    <n v="2"/>
    <n v="1338"/>
    <s v="BAOV"/>
    <x v="0"/>
    <n v="2"/>
    <n v="649"/>
  </r>
  <r>
    <x v="4"/>
    <s v="479c8433de72239292205863654debd3"/>
    <s v="United States"/>
    <x v="12385"/>
    <x v="0"/>
    <s v="100+ employees"/>
    <x v="9"/>
    <x v="3370"/>
    <s v="Below Average Revenue"/>
    <n v="716"/>
    <s v="Below Average Margin"/>
    <x v="0"/>
    <n v="1"/>
    <n v="2144"/>
    <s v="BAOV"/>
    <x v="0"/>
    <n v="1"/>
    <n v="614"/>
  </r>
  <r>
    <x v="4"/>
    <s v="49ef542db76d23f957bd0ce8d93afa5a"/>
    <s v="United States"/>
    <x v="5802"/>
    <x v="0"/>
    <s v="100+ employees"/>
    <x v="0"/>
    <x v="1690"/>
    <s v="Below Average Revenue"/>
    <n v="202"/>
    <s v="Below Average Margin"/>
    <x v="0"/>
    <n v="1"/>
    <n v="619"/>
    <s v="BAOV"/>
    <x v="0"/>
    <n v="1"/>
    <n v="669"/>
  </r>
  <r>
    <x v="4"/>
    <s v="5a5578acc6151a8962a5a8c1eeb1bcb0"/>
    <s v="United States"/>
    <x v="12386"/>
    <x v="0"/>
    <s v="50-99 employees"/>
    <x v="2"/>
    <x v="7116"/>
    <s v="Above Average Revenue"/>
    <n v="2197"/>
    <s v="Above Average Margin"/>
    <x v="1"/>
    <n v="1"/>
    <n v="4684"/>
    <s v="AAOV"/>
    <x v="1"/>
    <n v="5"/>
    <n v="602"/>
  </r>
  <r>
    <x v="4"/>
    <s v="70ad59375ee4953d7f6e1e3bd4ab69bb"/>
    <s v="United States"/>
    <x v="12387"/>
    <x v="0"/>
    <s v="100-299 employees"/>
    <x v="2"/>
    <x v="3476"/>
    <s v="Below Average Revenue"/>
    <n v="74"/>
    <s v="Below Average Margin"/>
    <x v="0"/>
    <n v="1"/>
    <n v="429"/>
    <s v="BAOV"/>
    <x v="0"/>
    <n v="1"/>
    <n v="636"/>
  </r>
  <r>
    <x v="4"/>
    <s v="373c28dcdc8673c8659c2e4eb6b20f32"/>
    <s v="United States"/>
    <x v="12388"/>
    <x v="0"/>
    <s v="100+ employees"/>
    <x v="8"/>
    <x v="7117"/>
    <s v="Below Average Revenue"/>
    <n v="1283"/>
    <s v="Above Average Margin"/>
    <x v="0"/>
    <n v="1"/>
    <n v="2908"/>
    <s v="AAOV"/>
    <x v="0"/>
    <n v="2"/>
    <n v="634"/>
  </r>
  <r>
    <x v="4"/>
    <s v="153d5cb668b436cc6e22698a5e961b76"/>
    <s v="United Kingdom"/>
    <x v="8747"/>
    <x v="0"/>
    <s v="100-499 employees"/>
    <x v="8"/>
    <x v="3316"/>
    <s v="Below Average Revenue"/>
    <n v="349"/>
    <s v="Below Average Margin"/>
    <x v="0"/>
    <n v="1"/>
    <n v="891"/>
    <s v="BAOV"/>
    <x v="0"/>
    <n v="1"/>
    <n v="622"/>
  </r>
  <r>
    <x v="4"/>
    <s v="ea93405f34d1fdb0f9c424f3f5b089fc"/>
    <s v="United States"/>
    <x v="12389"/>
    <x v="0"/>
    <s v="20-49 employees"/>
    <x v="1"/>
    <x v="5549"/>
    <s v="Below Average Revenue"/>
    <n v="26"/>
    <s v="Below Average Margin"/>
    <x v="0"/>
    <n v="1"/>
    <n v="291"/>
    <s v="BAOV"/>
    <x v="0"/>
    <n v="1"/>
    <n v="661"/>
  </r>
  <r>
    <x v="4"/>
    <s v="8df0a94382da0040d7683151b9670614"/>
    <s v="United States"/>
    <x v="12390"/>
    <x v="0"/>
    <s v="500+ employees"/>
    <x v="1"/>
    <x v="432"/>
    <s v="Below Average Revenue"/>
    <n v="52"/>
    <s v="Below Average Margin"/>
    <x v="0"/>
    <n v="1"/>
    <n v="828"/>
    <s v="BAOV"/>
    <x v="0"/>
    <n v="1"/>
    <n v="621"/>
  </r>
  <r>
    <x v="4"/>
    <s v="65dfe9a441158510c42277eddae11daf"/>
    <s v="United Kingdom"/>
    <x v="12391"/>
    <x v="0"/>
    <s v="50-99 employees"/>
    <x v="8"/>
    <x v="58"/>
    <s v="Below Average Revenue"/>
    <n v="252"/>
    <s v="Below Average Margin"/>
    <x v="0"/>
    <n v="1"/>
    <n v="665"/>
    <s v="BAOV"/>
    <x v="0"/>
    <n v="1"/>
    <n v="643"/>
  </r>
  <r>
    <x v="4"/>
    <s v="f27654439c8f230b4cebe5ba24a59860"/>
    <s v="Australia"/>
    <x v="8750"/>
    <x v="0"/>
    <s v="10-19 employees"/>
    <x v="3"/>
    <x v="1556"/>
    <s v="Below Average Revenue"/>
    <n v="313"/>
    <s v="Below Average Margin"/>
    <x v="0"/>
    <n v="1"/>
    <n v="810"/>
    <s v="BAOV"/>
    <x v="0"/>
    <n v="1"/>
    <n v="641"/>
  </r>
  <r>
    <x v="4"/>
    <s v="f54ecf45074c6c069880df187f0c80e7"/>
    <s v="United States"/>
    <x v="5805"/>
    <x v="0"/>
    <s v="1-9 employees"/>
    <x v="0"/>
    <x v="453"/>
    <s v="Below Average Revenue"/>
    <n v="244"/>
    <s v="Below Average Margin"/>
    <x v="0"/>
    <n v="1"/>
    <n v="729"/>
    <s v="BAOV"/>
    <x v="0"/>
    <n v="1"/>
    <n v="677"/>
  </r>
  <r>
    <x v="4"/>
    <s v="7e6acb03612bcd18de6784c7610f003a"/>
    <s v="United States"/>
    <x v="12392"/>
    <x v="0"/>
    <s v="20-49 employees"/>
    <x v="8"/>
    <x v="4070"/>
    <s v="Below Average Revenue"/>
    <n v="5"/>
    <s v="Below Average Margin"/>
    <x v="0"/>
    <n v="1"/>
    <n v="440"/>
    <s v="BAOV"/>
    <x v="0"/>
    <n v="1"/>
    <n v="634"/>
  </r>
  <r>
    <x v="4"/>
    <s v="5187f8d6cd38a4ac22260a2624504353"/>
    <s v="United States"/>
    <x v="5806"/>
    <x v="0"/>
    <s v="1-9 employees"/>
    <x v="2"/>
    <x v="3183"/>
    <s v="Below Average Revenue"/>
    <n v="482"/>
    <s v="Below Average Margin"/>
    <x v="0"/>
    <n v="1"/>
    <n v="1634"/>
    <s v="BAOV"/>
    <x v="0"/>
    <n v="1"/>
    <n v="619"/>
  </r>
  <r>
    <x v="4"/>
    <s v="3f3f2b6eeedd73028b8bd060a7b19c4b"/>
    <s v="United States"/>
    <x v="12393"/>
    <x v="0"/>
    <s v="100-299 employees"/>
    <x v="8"/>
    <x v="1492"/>
    <s v="Below Average Revenue"/>
    <n v="238"/>
    <s v="Below Average Margin"/>
    <x v="0"/>
    <n v="1"/>
    <n v="664"/>
    <s v="BAOV"/>
    <x v="0"/>
    <n v="1"/>
    <n v="642"/>
  </r>
  <r>
    <x v="4"/>
    <s v="7534e769890bd43f861e5f0f647540d8"/>
    <s v="United States"/>
    <x v="12394"/>
    <x v="0"/>
    <s v="50-99 employees"/>
    <x v="2"/>
    <x v="5949"/>
    <s v="Above Average Revenue"/>
    <n v="1024"/>
    <s v="Above Average Margin"/>
    <x v="1"/>
    <n v="1"/>
    <n v="4435"/>
    <s v="AAOV"/>
    <x v="1"/>
    <n v="6"/>
    <n v="602"/>
  </r>
  <r>
    <x v="4"/>
    <s v="11b278af91868a45bc93164db8f3ba25"/>
    <s v="United Kingdom"/>
    <x v="958"/>
    <x v="0"/>
    <s v="3000+ employees"/>
    <x v="0"/>
    <x v="7118"/>
    <s v="Above Average Revenue"/>
    <n v="5372"/>
    <s v="Above Average Margin"/>
    <x v="1"/>
    <n v="7"/>
    <n v="1327"/>
    <s v="BAOV"/>
    <x v="0"/>
    <n v="11"/>
    <n v="644"/>
  </r>
  <r>
    <x v="4"/>
    <s v="ee3c9565c9680da0942a04e7f5279720"/>
    <s v="United Kingdom"/>
    <x v="5810"/>
    <x v="0"/>
    <s v="1-9 employees"/>
    <x v="3"/>
    <x v="7119"/>
    <s v="Below Average Revenue"/>
    <n v="1625"/>
    <s v="Above Average Margin"/>
    <x v="0"/>
    <n v="3"/>
    <n v="1299"/>
    <s v="BAOV"/>
    <x v="0"/>
    <n v="4"/>
    <n v="623"/>
  </r>
  <r>
    <x v="4"/>
    <s v="7830b8853d0e2d8dca3a2963f3afee50"/>
    <s v="United States"/>
    <x v="12395"/>
    <x v="0"/>
    <s v="20-49 employees"/>
    <x v="8"/>
    <x v="3437"/>
    <s v="Below Average Revenue"/>
    <n v="237"/>
    <s v="Below Average Margin"/>
    <x v="0"/>
    <n v="1"/>
    <n v="790"/>
    <s v="BAOV"/>
    <x v="0"/>
    <n v="1"/>
    <n v="670"/>
  </r>
  <r>
    <x v="4"/>
    <s v="d4f3ee6f0296f8af1bd1c58afa96c4c7"/>
    <s v="United States"/>
    <x v="12396"/>
    <x v="0"/>
    <s v="20-49 employees"/>
    <x v="12"/>
    <x v="3653"/>
    <s v="Below Average Revenue"/>
    <n v="216"/>
    <s v="Below Average Margin"/>
    <x v="0"/>
    <n v="1"/>
    <n v="610"/>
    <s v="BAOV"/>
    <x v="0"/>
    <n v="1"/>
    <n v="650"/>
  </r>
  <r>
    <x v="4"/>
    <s v="2a15bf963c441d4fff74461217b6bd04"/>
    <s v="United States"/>
    <x v="12397"/>
    <x v="0"/>
    <s v="1-9 employees"/>
    <x v="1"/>
    <x v="3339"/>
    <s v="Below Average Revenue"/>
    <n v="443"/>
    <s v="Below Average Margin"/>
    <x v="0"/>
    <n v="1"/>
    <n v="1103"/>
    <s v="BAOV"/>
    <x v="0"/>
    <n v="1"/>
    <n v="663"/>
  </r>
  <r>
    <x v="4"/>
    <s v="0fd993456de36fb7b5d83a47bc796418"/>
    <s v="Australia"/>
    <x v="12398"/>
    <x v="0"/>
    <s v="1-9 employees"/>
    <x v="1"/>
    <x v="7120"/>
    <s v="Below Average Revenue"/>
    <n v="773"/>
    <s v="Below Average Margin"/>
    <x v="0"/>
    <n v="1"/>
    <n v="2482"/>
    <s v="BAOV"/>
    <x v="0"/>
    <n v="3"/>
    <n v="628"/>
  </r>
  <r>
    <x v="4"/>
    <s v="ee441a5b06cadcc83aced23c9dac81f3"/>
    <s v="United States"/>
    <x v="12399"/>
    <x v="0"/>
    <s v="1-9 employees"/>
    <x v="2"/>
    <x v="2737"/>
    <s v="Below Average Revenue"/>
    <n v="632"/>
    <s v="Below Average Margin"/>
    <x v="0"/>
    <n v="1"/>
    <n v="2074"/>
    <s v="BAOV"/>
    <x v="0"/>
    <n v="3"/>
    <n v="686"/>
  </r>
  <r>
    <x v="4"/>
    <s v="8f03f5fcd050a6e5408a1ba2cb94c2dd"/>
    <s v="United Kingdom"/>
    <x v="12400"/>
    <x v="0"/>
    <s v="20-49 employees"/>
    <x v="8"/>
    <x v="1507"/>
    <s v="Below Average Revenue"/>
    <n v="489"/>
    <s v="Below Average Margin"/>
    <x v="0"/>
    <n v="1"/>
    <n v="1234"/>
    <s v="BAOV"/>
    <x v="0"/>
    <n v="1"/>
    <n v="648"/>
  </r>
  <r>
    <x v="4"/>
    <s v="4ab429852d25d8510c9bdf9db37430e7"/>
    <s v="United States"/>
    <x v="12401"/>
    <x v="0"/>
    <s v="100-299 employees"/>
    <x v="7"/>
    <x v="4045"/>
    <s v="Below Average Revenue"/>
    <n v="285"/>
    <s v="Below Average Margin"/>
    <x v="0"/>
    <n v="3"/>
    <n v="649"/>
    <s v="BAOV"/>
    <x v="0"/>
    <n v="3"/>
    <n v="608"/>
  </r>
  <r>
    <x v="4"/>
    <s v="849cc89419306d10df5a607e9f55e60b"/>
    <s v="United States"/>
    <x v="12402"/>
    <x v="0"/>
    <s v="20-49 employees"/>
    <x v="8"/>
    <x v="887"/>
    <s v="Below Average Revenue"/>
    <n v="610"/>
    <s v="Below Average Margin"/>
    <x v="0"/>
    <n v="1"/>
    <n v="1735"/>
    <s v="BAOV"/>
    <x v="0"/>
    <n v="1"/>
    <n v="650"/>
  </r>
  <r>
    <x v="4"/>
    <s v="8fcdef4ad78cd3045d592be0fa91c9a8"/>
    <s v="United States"/>
    <x v="12403"/>
    <x v="0"/>
    <s v="20-49 employees"/>
    <x v="8"/>
    <x v="1463"/>
    <s v="Above Average Revenue"/>
    <n v="3038"/>
    <s v="Above Average Margin"/>
    <x v="1"/>
    <n v="1"/>
    <n v="6525"/>
    <s v="AAOV"/>
    <x v="1"/>
    <n v="4"/>
    <n v="599"/>
  </r>
  <r>
    <x v="4"/>
    <s v="f8521356e3432f464e20ec60415a73a3"/>
    <s v="United Kingdom"/>
    <x v="960"/>
    <x v="1"/>
    <s v="20-49 employees"/>
    <x v="8"/>
    <x v="7121"/>
    <s v="Above Average Revenue"/>
    <n v="3570"/>
    <s v="Above Average Margin"/>
    <x v="1"/>
    <n v="6"/>
    <n v="1771"/>
    <s v="BAOV"/>
    <x v="0"/>
    <n v="10"/>
    <n v="618"/>
  </r>
  <r>
    <x v="4"/>
    <s v="afefa5f33ac2d4ba51dc4072b26cc136"/>
    <s v="United States"/>
    <x v="12404"/>
    <x v="0"/>
    <s v="50-99 employees"/>
    <x v="0"/>
    <x v="177"/>
    <s v="Below Average Revenue"/>
    <n v="679"/>
    <s v="Below Average Margin"/>
    <x v="0"/>
    <n v="1"/>
    <n v="1929"/>
    <s v="BAOV"/>
    <x v="0"/>
    <n v="1"/>
    <n v="663"/>
  </r>
  <r>
    <x v="4"/>
    <s v="1e55ff2e251035b5495ec41ee889fadf"/>
    <s v="Australia"/>
    <x v="12405"/>
    <x v="0"/>
    <s v="1-9 employees"/>
    <x v="3"/>
    <x v="3452"/>
    <s v="Below Average Revenue"/>
    <n v="142"/>
    <s v="Below Average Margin"/>
    <x v="0"/>
    <n v="1"/>
    <n v="682"/>
    <s v="BAOV"/>
    <x v="0"/>
    <n v="1"/>
    <n v="678"/>
  </r>
  <r>
    <x v="4"/>
    <s v="43100244491433c942a5a525327713f8"/>
    <s v="United Kingdom"/>
    <x v="3146"/>
    <x v="1"/>
    <s v="100-299 employees"/>
    <x v="0"/>
    <x v="7122"/>
    <s v="Above Average Revenue"/>
    <n v="5987"/>
    <s v="Above Average Margin"/>
    <x v="1"/>
    <n v="18"/>
    <n v="1308"/>
    <s v="BAOV"/>
    <x v="0"/>
    <n v="30"/>
    <n v="632"/>
  </r>
  <r>
    <x v="4"/>
    <s v="9555f2c21081c22ac3fb3e43bde80321"/>
    <s v="Australia"/>
    <x v="12406"/>
    <x v="0"/>
    <s v="100-299 employees"/>
    <x v="8"/>
    <x v="6808"/>
    <s v="Below Average Revenue"/>
    <n v="766"/>
    <s v="Below Average Margin"/>
    <x v="0"/>
    <n v="1"/>
    <n v="3410"/>
    <s v="AAOV"/>
    <x v="0"/>
    <n v="1"/>
    <n v="659"/>
  </r>
  <r>
    <x v="4"/>
    <s v="3cdd3b46470424d66d215aa9f6908fb5"/>
    <s v="United States"/>
    <x v="12407"/>
    <x v="0"/>
    <s v="500-999 employees"/>
    <x v="8"/>
    <x v="7123"/>
    <s v="Above Average Revenue"/>
    <n v="1190"/>
    <s v="Above Average Margin"/>
    <x v="1"/>
    <n v="1"/>
    <n v="4115"/>
    <s v="AAOV"/>
    <x v="1"/>
    <n v="3"/>
    <n v="633"/>
  </r>
  <r>
    <x v="4"/>
    <s v="acc8555fc141d71d1e0e6568d89928c6"/>
    <s v="United States"/>
    <x v="3149"/>
    <x v="0"/>
    <s v="10-19 employees"/>
    <x v="3"/>
    <x v="1614"/>
    <s v="Below Average Revenue"/>
    <n v="149"/>
    <s v="Below Average Margin"/>
    <x v="0"/>
    <n v="2"/>
    <n v="799"/>
    <s v="BAOV"/>
    <x v="0"/>
    <n v="3"/>
    <n v="625"/>
  </r>
  <r>
    <x v="4"/>
    <s v="a1aa0ba88b2159800ec857789ba094c3"/>
    <s v="United States"/>
    <x v="12408"/>
    <x v="1"/>
    <s v="50-99 employees"/>
    <x v="8"/>
    <x v="7124"/>
    <s v="Above Average Revenue"/>
    <n v="3833"/>
    <s v="Above Average Margin"/>
    <x v="1"/>
    <n v="3"/>
    <n v="5558"/>
    <s v="AAOV"/>
    <x v="1"/>
    <n v="16"/>
    <n v="630"/>
  </r>
  <r>
    <x v="4"/>
    <s v="ab30f120b236e229437897b1b38d6bf5"/>
    <s v="United Kingdom"/>
    <x v="12409"/>
    <x v="1"/>
    <s v="100-299 employees"/>
    <x v="0"/>
    <x v="7125"/>
    <s v="Above Average Revenue"/>
    <n v="6504"/>
    <s v="Above Average Margin"/>
    <x v="1"/>
    <n v="1"/>
    <n v="12721"/>
    <s v="AAOV"/>
    <x v="1"/>
    <n v="14"/>
    <n v="600"/>
  </r>
  <r>
    <x v="4"/>
    <s v="3113bd777d7552fe79ee641ff3c216ed"/>
    <s v="United States"/>
    <x v="5815"/>
    <x v="0"/>
    <s v="20-49 employees"/>
    <x v="8"/>
    <x v="7126"/>
    <s v="Below Average Revenue"/>
    <n v="569"/>
    <s v="Below Average Margin"/>
    <x v="0"/>
    <n v="2"/>
    <n v="1456"/>
    <s v="BAOV"/>
    <x v="0"/>
    <n v="2"/>
    <n v="622"/>
  </r>
  <r>
    <x v="4"/>
    <s v="77820e29b48033ba5744021c0aea5dd6"/>
    <s v="United States"/>
    <x v="962"/>
    <x v="0"/>
    <s v="50-99 employees"/>
    <x v="8"/>
    <x v="4278"/>
    <s v="Below Average Revenue"/>
    <n v="344"/>
    <s v="Below Average Margin"/>
    <x v="0"/>
    <n v="1"/>
    <n v="1398"/>
    <s v="BAOV"/>
    <x v="0"/>
    <n v="1"/>
    <n v="634"/>
  </r>
  <r>
    <x v="4"/>
    <s v="6a2822d973296d6262c1fd4d5e20a8ad"/>
    <s v="United Kingdom"/>
    <x v="12410"/>
    <x v="0"/>
    <s v="100-499 employees"/>
    <x v="6"/>
    <x v="5999"/>
    <s v="Below Average Revenue"/>
    <n v="575"/>
    <s v="Below Average Margin"/>
    <x v="0"/>
    <n v="1"/>
    <n v="1748"/>
    <s v="BAOV"/>
    <x v="0"/>
    <n v="1"/>
    <n v="615"/>
  </r>
  <r>
    <x v="4"/>
    <s v="72a99e7fab245230021f41b35319a026"/>
    <s v="United States"/>
    <x v="12411"/>
    <x v="0"/>
    <s v="20-49 employees"/>
    <x v="0"/>
    <x v="1644"/>
    <s v="Below Average Revenue"/>
    <n v="12"/>
    <s v="Below Average Margin"/>
    <x v="0"/>
    <n v="1"/>
    <n v="655"/>
    <s v="BAOV"/>
    <x v="0"/>
    <n v="1"/>
    <n v="619"/>
  </r>
  <r>
    <x v="4"/>
    <s v="335676c18a558a2f6d7b5b3f9d29e311"/>
    <s v="United States"/>
    <x v="12412"/>
    <x v="0"/>
    <s v="10-19 employees"/>
    <x v="3"/>
    <x v="7127"/>
    <s v="Below Average Revenue"/>
    <n v="0"/>
    <s v="Below Average Margin"/>
    <x v="0"/>
    <n v="1"/>
    <n v="1730"/>
    <s v="BAOV"/>
    <x v="0"/>
    <n v="1"/>
    <n v="600"/>
  </r>
  <r>
    <x v="4"/>
    <s v="b069c92dc76141a1111aac3116464e0c"/>
    <s v="United States"/>
    <x v="12413"/>
    <x v="0"/>
    <s v="20-49 employees"/>
    <x v="10"/>
    <x v="3401"/>
    <s v="Below Average Revenue"/>
    <n v="247"/>
    <s v="Below Average Margin"/>
    <x v="0"/>
    <n v="1"/>
    <n v="2249"/>
    <s v="BAOV"/>
    <x v="0"/>
    <n v="3"/>
    <n v="658"/>
  </r>
  <r>
    <x v="4"/>
    <s v="44308c60c8b5ebe81cdeb2ff593e574f"/>
    <s v="United Kingdom"/>
    <x v="3155"/>
    <x v="0"/>
    <s v="50-99 employees"/>
    <x v="8"/>
    <x v="2383"/>
    <s v="Below Average Revenue"/>
    <n v="741"/>
    <s v="Below Average Margin"/>
    <x v="0"/>
    <n v="1"/>
    <n v="1424"/>
    <s v="BAOV"/>
    <x v="0"/>
    <n v="1"/>
    <n v="598"/>
  </r>
  <r>
    <x v="4"/>
    <s v="a08527758b96080f59cd5850c6da7d1a"/>
    <s v="United States"/>
    <x v="12414"/>
    <x v="0"/>
    <s v="1-9 employees"/>
    <x v="8"/>
    <x v="1985"/>
    <s v="Below Average Revenue"/>
    <n v="205"/>
    <s v="Below Average Margin"/>
    <x v="0"/>
    <n v="1"/>
    <n v="1252"/>
    <s v="BAOV"/>
    <x v="0"/>
    <n v="1"/>
    <n v="636"/>
  </r>
  <r>
    <x v="4"/>
    <s v="f8583d4570410a1e2a3fc901239f8177"/>
    <s v="United Kingdom"/>
    <x v="12415"/>
    <x v="0"/>
    <s v="10-19 employees"/>
    <x v="3"/>
    <x v="300"/>
    <s v="Below Average Revenue"/>
    <n v="-168"/>
    <s v="Below Average Margin"/>
    <x v="0"/>
    <n v="1"/>
    <n v="1979"/>
    <s v="BAOV"/>
    <x v="0"/>
    <n v="5"/>
    <n v="645"/>
  </r>
  <r>
    <x v="4"/>
    <s v="bf3f34e70219c1ffad4b0bc128bd0f04"/>
    <s v="United Kingdom"/>
    <x v="970"/>
    <x v="0"/>
    <s v="50-99 employees"/>
    <x v="3"/>
    <x v="4376"/>
    <s v="Above Average Revenue"/>
    <n v="3626"/>
    <s v="Above Average Margin"/>
    <x v="1"/>
    <n v="10"/>
    <n v="975"/>
    <s v="BAOV"/>
    <x v="0"/>
    <n v="10"/>
    <n v="647"/>
  </r>
  <r>
    <x v="4"/>
    <s v="a9a9f88fb509f15b5e88658c01744ea6"/>
    <s v="United Kingdom"/>
    <x v="971"/>
    <x v="0"/>
    <s v="10-19 employees"/>
    <x v="2"/>
    <x v="7128"/>
    <s v="Above Average Revenue"/>
    <n v="16"/>
    <s v="Below Average Margin"/>
    <x v="0"/>
    <n v="1"/>
    <n v="8540"/>
    <s v="AAOV"/>
    <x v="1"/>
    <n v="10"/>
    <n v="644"/>
  </r>
  <r>
    <x v="4"/>
    <s v="f4651eeaf0ca66a6e72c68ebf293b726"/>
    <s v="United Kingdom"/>
    <x v="8766"/>
    <x v="0"/>
    <s v="1-9 employees"/>
    <x v="2"/>
    <x v="1147"/>
    <s v="Below Average Revenue"/>
    <n v="202"/>
    <s v="Below Average Margin"/>
    <x v="0"/>
    <n v="1"/>
    <n v="717"/>
    <s v="BAOV"/>
    <x v="0"/>
    <n v="1"/>
    <n v="683"/>
  </r>
  <r>
    <x v="4"/>
    <s v="2f8c3ea14ae66d031147d2035c4ff6d7"/>
    <s v="United States"/>
    <x v="12416"/>
    <x v="0"/>
    <s v="20-49 employees"/>
    <x v="2"/>
    <x v="3391"/>
    <s v="Below Average Revenue"/>
    <n v="791"/>
    <s v="Below Average Margin"/>
    <x v="0"/>
    <n v="1"/>
    <n v="2461"/>
    <s v="BAOV"/>
    <x v="0"/>
    <n v="1"/>
    <n v="669"/>
  </r>
  <r>
    <x v="4"/>
    <s v="433bf4a4cc9cb5048ef3b61904afc60a"/>
    <s v="United States"/>
    <x v="7545"/>
    <x v="0"/>
    <s v="100-499 employees"/>
    <x v="2"/>
    <x v="2593"/>
    <s v="Below Average Revenue"/>
    <n v="180"/>
    <s v="Below Average Margin"/>
    <x v="0"/>
    <n v="1"/>
    <n v="1064"/>
    <s v="BAOV"/>
    <x v="0"/>
    <n v="2"/>
    <n v="636"/>
  </r>
  <r>
    <x v="4"/>
    <s v="802d153fd4bf0cc963040d126a4d3e97"/>
    <s v="United States"/>
    <x v="12417"/>
    <x v="0"/>
    <s v="20-49 employees"/>
    <x v="8"/>
    <x v="7129"/>
    <s v="Above Average Revenue"/>
    <n v="0"/>
    <s v="Below Average Margin"/>
    <x v="0"/>
    <n v="1"/>
    <n v="5900"/>
    <s v="AAOV"/>
    <x v="1"/>
    <n v="8"/>
    <n v="614"/>
  </r>
  <r>
    <x v="4"/>
    <s v="5c291ecba2882f2b251314f303312ed8"/>
    <s v="United Kingdom"/>
    <x v="12418"/>
    <x v="0"/>
    <s v="100-499 employees"/>
    <x v="2"/>
    <x v="926"/>
    <s v="Below Average Revenue"/>
    <n v="239"/>
    <s v="Below Average Margin"/>
    <x v="0"/>
    <n v="1"/>
    <n v="695"/>
    <s v="BAOV"/>
    <x v="0"/>
    <n v="1"/>
    <n v="642"/>
  </r>
  <r>
    <x v="4"/>
    <s v="ea829b717e8c6731a9e426fef3a2a336"/>
    <s v="United States"/>
    <x v="12419"/>
    <x v="0"/>
    <s v="100-499 employees"/>
    <x v="8"/>
    <x v="699"/>
    <s v="Below Average Revenue"/>
    <n v="232"/>
    <s v="Below Average Margin"/>
    <x v="0"/>
    <n v="1"/>
    <n v="873"/>
    <s v="BAOV"/>
    <x v="0"/>
    <n v="1"/>
    <n v="641"/>
  </r>
  <r>
    <x v="4"/>
    <s v="85527c0852d69d2c668c56efb2b88422"/>
    <s v="United Kingdom"/>
    <x v="12420"/>
    <x v="0"/>
    <s v="50-99 employees"/>
    <x v="4"/>
    <x v="1322"/>
    <s v="Below Average Revenue"/>
    <n v="45"/>
    <s v="Below Average Margin"/>
    <x v="0"/>
    <n v="1"/>
    <n v="535"/>
    <s v="BAOV"/>
    <x v="0"/>
    <n v="1"/>
    <n v="670"/>
  </r>
  <r>
    <x v="4"/>
    <s v="fbfce34a4fafc5d7127144146beece63"/>
    <s v="United States"/>
    <x v="12421"/>
    <x v="0"/>
    <s v="20-49 employees"/>
    <x v="8"/>
    <x v="1768"/>
    <s v="Below Average Revenue"/>
    <n v="69"/>
    <s v="Below Average Margin"/>
    <x v="0"/>
    <n v="1"/>
    <n v="1328"/>
    <s v="BAOV"/>
    <x v="0"/>
    <n v="2"/>
    <n v="683"/>
  </r>
  <r>
    <x v="4"/>
    <s v="6e86da22a363064fabb37946f19cfb7b"/>
    <s v="United States"/>
    <x v="3158"/>
    <x v="0"/>
    <s v="1-9 employees"/>
    <x v="7"/>
    <x v="5293"/>
    <s v="Below Average Revenue"/>
    <n v="763"/>
    <s v="Below Average Margin"/>
    <x v="0"/>
    <n v="1"/>
    <n v="3359"/>
    <s v="AAOV"/>
    <x v="0"/>
    <n v="4"/>
    <n v="606"/>
  </r>
  <r>
    <x v="4"/>
    <s v="661fb31c0bd0aa00f89caba8da3c422a"/>
    <s v="United States"/>
    <x v="12422"/>
    <x v="0"/>
    <s v="1-9 employees"/>
    <x v="3"/>
    <x v="3747"/>
    <s v="Below Average Revenue"/>
    <n v="907"/>
    <s v="Below Average Margin"/>
    <x v="0"/>
    <n v="1"/>
    <n v="3493"/>
    <s v="AAOV"/>
    <x v="0"/>
    <n v="4"/>
    <n v="644"/>
  </r>
  <r>
    <x v="4"/>
    <s v="6177de0c6db9554b01d06d3a22bdb9ab"/>
    <s v="Australia"/>
    <x v="12423"/>
    <x v="0"/>
    <s v="20-49 employees"/>
    <x v="8"/>
    <x v="7130"/>
    <s v="Above Average Revenue"/>
    <n v="1718"/>
    <s v="Above Average Margin"/>
    <x v="1"/>
    <n v="3"/>
    <n v="3106"/>
    <s v="AAOV"/>
    <x v="1"/>
    <n v="7"/>
    <n v="663"/>
  </r>
  <r>
    <x v="4"/>
    <s v="ce707a8d0008215655ca3f22c413427f"/>
    <s v="United Kingdom"/>
    <x v="12424"/>
    <x v="0"/>
    <s v="20-49 employees"/>
    <x v="8"/>
    <x v="3451"/>
    <s v="Below Average Revenue"/>
    <n v="649"/>
    <s v="Below Average Margin"/>
    <x v="0"/>
    <n v="1"/>
    <n v="1474"/>
    <s v="BAOV"/>
    <x v="0"/>
    <n v="1"/>
    <n v="650"/>
  </r>
  <r>
    <x v="4"/>
    <s v="3b592874abb9f2d7fee98ce7e0d65eb7"/>
    <s v="United Kingdom"/>
    <x v="12425"/>
    <x v="1"/>
    <s v="20-49 employees"/>
    <x v="8"/>
    <x v="4218"/>
    <s v="Above Average Revenue"/>
    <n v="2660"/>
    <s v="Above Average Margin"/>
    <x v="1"/>
    <n v="3"/>
    <n v="3363"/>
    <s v="AAOV"/>
    <x v="1"/>
    <n v="6"/>
    <n v="660"/>
  </r>
  <r>
    <x v="4"/>
    <s v="31a749a33aff95968b9955fcb7f99a03"/>
    <s v="United Kingdom"/>
    <x v="12426"/>
    <x v="0"/>
    <s v="1-9 employees"/>
    <x v="8"/>
    <x v="723"/>
    <s v="Below Average Revenue"/>
    <n v="292"/>
    <s v="Below Average Margin"/>
    <x v="0"/>
    <n v="1"/>
    <n v="1263"/>
    <s v="BAOV"/>
    <x v="0"/>
    <n v="1"/>
    <n v="605"/>
  </r>
  <r>
    <x v="4"/>
    <s v="723573080e0a9294eb94f66e0ebb4a8e"/>
    <s v="United States"/>
    <x v="8773"/>
    <x v="0"/>
    <s v="500-999 employees"/>
    <x v="0"/>
    <x v="2388"/>
    <s v="Below Average Revenue"/>
    <n v="307"/>
    <s v="Below Average Margin"/>
    <x v="0"/>
    <n v="1"/>
    <n v="1646"/>
    <s v="BAOV"/>
    <x v="0"/>
    <n v="1"/>
    <n v="621"/>
  </r>
  <r>
    <x v="4"/>
    <s v="f68281670613008423ff78d8edc94960"/>
    <s v="United States"/>
    <x v="5827"/>
    <x v="0"/>
    <s v="10-19 employees"/>
    <x v="8"/>
    <x v="4466"/>
    <s v="Above Average Revenue"/>
    <n v="166"/>
    <s v="Below Average Margin"/>
    <x v="0"/>
    <n v="3"/>
    <n v="1819"/>
    <s v="BAOV"/>
    <x v="0"/>
    <n v="9"/>
    <n v="658"/>
  </r>
  <r>
    <x v="4"/>
    <s v="4c3a8eb710968f427abc34781767c793"/>
    <s v="United States"/>
    <x v="5829"/>
    <x v="0"/>
    <s v="1-9 employees"/>
    <x v="2"/>
    <x v="688"/>
    <s v="Below Average Revenue"/>
    <n v="486"/>
    <s v="Below Average Margin"/>
    <x v="0"/>
    <n v="1"/>
    <n v="1306"/>
    <s v="BAOV"/>
    <x v="0"/>
    <n v="1"/>
    <n v="669"/>
  </r>
  <r>
    <x v="4"/>
    <s v="a29f2ce8bbc61fdee9be2e444ea791bc"/>
    <s v="United Kingdom"/>
    <x v="12427"/>
    <x v="0"/>
    <s v="100+ employees"/>
    <x v="6"/>
    <x v="7131"/>
    <s v="Above Average Revenue"/>
    <n v="4852"/>
    <s v="Above Average Margin"/>
    <x v="1"/>
    <n v="1"/>
    <n v="9816"/>
    <s v="AAOV"/>
    <x v="1"/>
    <n v="4"/>
    <n v="623"/>
  </r>
  <r>
    <x v="4"/>
    <s v="7d1af08391d6a21251f555000da376ad"/>
    <s v="United Kingdom"/>
    <x v="12428"/>
    <x v="0"/>
    <s v="1-9 employees"/>
    <x v="2"/>
    <x v="2015"/>
    <s v="Below Average Revenue"/>
    <n v="740"/>
    <s v="Below Average Margin"/>
    <x v="0"/>
    <n v="1"/>
    <n v="2165"/>
    <s v="BAOV"/>
    <x v="0"/>
    <n v="3"/>
    <n v="607"/>
  </r>
  <r>
    <x v="4"/>
    <s v="0686e16bded3bb5280dcb8c06493a83e"/>
    <s v="United Kingdom"/>
    <x v="12429"/>
    <x v="0"/>
    <s v="20-49 employees"/>
    <x v="8"/>
    <x v="1501"/>
    <s v="Below Average Revenue"/>
    <n v="575"/>
    <s v="Below Average Margin"/>
    <x v="0"/>
    <n v="1"/>
    <n v="1421"/>
    <s v="BAOV"/>
    <x v="0"/>
    <n v="1"/>
    <n v="615"/>
  </r>
  <r>
    <x v="4"/>
    <s v="c697d27ecb7fe2105817b5ec1bc71b12"/>
    <s v="United States"/>
    <x v="12430"/>
    <x v="0"/>
    <s v="10-19 employees"/>
    <x v="3"/>
    <x v="1995"/>
    <s v="Below Average Revenue"/>
    <n v="485"/>
    <s v="Below Average Margin"/>
    <x v="0"/>
    <n v="1"/>
    <n v="1640"/>
    <s v="BAOV"/>
    <x v="0"/>
    <n v="1"/>
    <n v="655"/>
  </r>
  <r>
    <x v="4"/>
    <s v="6a39714464f95055dcdcd2527204525d"/>
    <s v="United Kingdom"/>
    <x v="3518"/>
    <x v="0"/>
    <s v="20-49 employees"/>
    <x v="8"/>
    <x v="867"/>
    <s v="Below Average Revenue"/>
    <n v="741"/>
    <s v="Below Average Margin"/>
    <x v="0"/>
    <n v="1"/>
    <n v="2203"/>
    <s v="BAOV"/>
    <x v="0"/>
    <n v="2"/>
    <n v="661"/>
  </r>
  <r>
    <x v="4"/>
    <s v="934a8d39ae2aa2ae57fc37fe2d16089e"/>
    <s v="United States"/>
    <x v="12431"/>
    <x v="0"/>
    <s v="50-99 employees"/>
    <x v="8"/>
    <x v="4346"/>
    <s v="Below Average Revenue"/>
    <n v="829"/>
    <s v="Below Average Margin"/>
    <x v="0"/>
    <n v="2"/>
    <n v="1299"/>
    <s v="BAOV"/>
    <x v="0"/>
    <n v="2"/>
    <n v="658"/>
  </r>
  <r>
    <x v="4"/>
    <s v="2d5984a904167ed1dfd7f5c567fbac22"/>
    <s v="United States"/>
    <x v="12432"/>
    <x v="0"/>
    <s v="1-9 employees"/>
    <x v="2"/>
    <x v="504"/>
    <s v="Below Average Revenue"/>
    <n v="9"/>
    <s v="Below Average Margin"/>
    <x v="0"/>
    <n v="1"/>
    <n v="1816"/>
    <s v="BAOV"/>
    <x v="0"/>
    <n v="1"/>
    <n v="677"/>
  </r>
  <r>
    <x v="4"/>
    <s v="da1c27e7227b12c42f51e48353ae6095"/>
    <s v="United States"/>
    <x v="12433"/>
    <x v="0"/>
    <s v="100-499 employees"/>
    <x v="12"/>
    <x v="312"/>
    <s v="Below Average Revenue"/>
    <n v="22"/>
    <s v="Below Average Margin"/>
    <x v="0"/>
    <n v="1"/>
    <n v="1072"/>
    <s v="BAOV"/>
    <x v="0"/>
    <n v="1"/>
    <n v="649"/>
  </r>
  <r>
    <x v="4"/>
    <s v="3efb1d7fa34eb00e2df8d6827210e0f6"/>
    <s v="United Kingdom"/>
    <x v="12434"/>
    <x v="0"/>
    <s v="1-9 employees"/>
    <x v="8"/>
    <x v="2670"/>
    <s v="Below Average Revenue"/>
    <n v="264"/>
    <s v="Below Average Margin"/>
    <x v="0"/>
    <n v="1"/>
    <n v="3814"/>
    <s v="AAOV"/>
    <x v="0"/>
    <n v="6"/>
    <n v="608"/>
  </r>
  <r>
    <x v="4"/>
    <s v="644dbfc3ca8a616ca1b6f2963658fa9e"/>
    <s v="Australia"/>
    <x v="12435"/>
    <x v="1"/>
    <s v="1-9 employees"/>
    <x v="8"/>
    <x v="7132"/>
    <s v="Above Average Revenue"/>
    <n v="4340"/>
    <s v="Above Average Margin"/>
    <x v="1"/>
    <n v="3"/>
    <n v="4835"/>
    <s v="AAOV"/>
    <x v="1"/>
    <n v="9"/>
    <n v="672"/>
  </r>
  <r>
    <x v="4"/>
    <s v="bf93b93b4d45ad832d3d47bf92361133"/>
    <s v="United States"/>
    <x v="3168"/>
    <x v="0"/>
    <s v="10-19 employees"/>
    <x v="0"/>
    <x v="7133"/>
    <s v="Above Average Revenue"/>
    <n v="4673"/>
    <s v="Above Average Margin"/>
    <x v="1"/>
    <n v="17"/>
    <n v="2186"/>
    <s v="BAOV"/>
    <x v="0"/>
    <n v="61"/>
    <n v="645"/>
  </r>
  <r>
    <x v="4"/>
    <s v="48f34e40980f81c28a8c8f22ecc40be7"/>
    <s v="United States"/>
    <x v="976"/>
    <x v="0"/>
    <s v="1-9 employees"/>
    <x v="8"/>
    <x v="7134"/>
    <s v="Above Average Revenue"/>
    <n v="1768"/>
    <s v="Above Average Margin"/>
    <x v="1"/>
    <n v="3"/>
    <n v="2524"/>
    <s v="BAOV"/>
    <x v="0"/>
    <n v="5"/>
    <n v="651"/>
  </r>
  <r>
    <x v="4"/>
    <s v="ac35d451a81c545248546f8178d25e55"/>
    <s v="United States"/>
    <x v="12436"/>
    <x v="0"/>
    <s v="100+ employees"/>
    <x v="8"/>
    <x v="2201"/>
    <s v="Below Average Revenue"/>
    <n v="478"/>
    <s v="Below Average Margin"/>
    <x v="0"/>
    <n v="1"/>
    <n v="1350"/>
    <s v="BAOV"/>
    <x v="0"/>
    <n v="1"/>
    <n v="645"/>
  </r>
  <r>
    <x v="4"/>
    <s v="c5bc5bf52f176f7f69d8784408723d3e"/>
    <s v="United States"/>
    <x v="12437"/>
    <x v="0"/>
    <s v="1-9 employees"/>
    <x v="3"/>
    <x v="7135"/>
    <s v="Above Average Revenue"/>
    <n v="74"/>
    <s v="Below Average Margin"/>
    <x v="0"/>
    <n v="1"/>
    <n v="6321"/>
    <s v="AAOV"/>
    <x v="1"/>
    <n v="30"/>
    <n v="683"/>
  </r>
  <r>
    <x v="4"/>
    <s v="ecfddf111cbf56b0503fad402e497160"/>
    <s v="United States"/>
    <x v="12438"/>
    <x v="0"/>
    <s v="1-9 employees"/>
    <x v="8"/>
    <x v="7136"/>
    <s v="Above Average Revenue"/>
    <n v="710"/>
    <s v="Below Average Margin"/>
    <x v="0"/>
    <n v="2"/>
    <n v="2300"/>
    <s v="BAOV"/>
    <x v="0"/>
    <n v="5"/>
    <n v="611"/>
  </r>
  <r>
    <x v="4"/>
    <s v="c285b8d5b53e17cfa0c4a57e61984cb9"/>
    <s v="United States"/>
    <x v="12439"/>
    <x v="0"/>
    <s v="1-9 employees"/>
    <x v="2"/>
    <x v="5063"/>
    <s v="Below Average Revenue"/>
    <n v="-63"/>
    <s v="Below Average Margin"/>
    <x v="0"/>
    <n v="1"/>
    <n v="500"/>
    <s v="BAOV"/>
    <x v="0"/>
    <n v="1"/>
    <n v="634"/>
  </r>
  <r>
    <x v="4"/>
    <s v="190debf4d7b2a45a8ee2505fce51e0cb"/>
    <s v="Australia"/>
    <x v="5837"/>
    <x v="0"/>
    <s v="50-99 employees"/>
    <x v="6"/>
    <x v="223"/>
    <s v="Below Average Revenue"/>
    <n v="247"/>
    <s v="Below Average Margin"/>
    <x v="0"/>
    <n v="3"/>
    <n v="504"/>
    <s v="BAOV"/>
    <x v="0"/>
    <n v="3"/>
    <n v="616"/>
  </r>
  <r>
    <x v="4"/>
    <s v="fbe1f4f130f81c999311ad4173f9fabd"/>
    <s v="United States"/>
    <x v="12440"/>
    <x v="0"/>
    <s v="100-499 employees"/>
    <x v="0"/>
    <x v="133"/>
    <s v="Below Average Revenue"/>
    <n v="621"/>
    <s v="Below Average Margin"/>
    <x v="0"/>
    <n v="1"/>
    <n v="1610"/>
    <s v="BAOV"/>
    <x v="0"/>
    <n v="1"/>
    <n v="643"/>
  </r>
  <r>
    <x v="4"/>
    <s v="da42585505bb4e418ea56c4624031c44"/>
    <s v="United States"/>
    <x v="981"/>
    <x v="0"/>
    <s v="20-49 employees"/>
    <x v="8"/>
    <x v="6850"/>
    <s v="Below Average Revenue"/>
    <n v="1789"/>
    <s v="Above Average Margin"/>
    <x v="0"/>
    <n v="1"/>
    <n v="3510"/>
    <s v="AAOV"/>
    <x v="0"/>
    <n v="2"/>
    <n v="683"/>
  </r>
  <r>
    <x v="4"/>
    <s v="b07c2b257363a86fe7590c2d12fdccd0"/>
    <s v="United States"/>
    <x v="12441"/>
    <x v="0"/>
    <s v="500-999 employees"/>
    <x v="8"/>
    <x v="747"/>
    <s v="Below Average Revenue"/>
    <n v="0"/>
    <s v="Below Average Margin"/>
    <x v="0"/>
    <n v="1"/>
    <n v="734"/>
    <s v="BAOV"/>
    <x v="0"/>
    <n v="1"/>
    <n v="596"/>
  </r>
  <r>
    <x v="4"/>
    <s v="098eb3789088a2a0095665f942efbc81"/>
    <s v="United States"/>
    <x v="8788"/>
    <x v="0"/>
    <s v="1-9 employees"/>
    <x v="8"/>
    <x v="5043"/>
    <s v="Below Average Revenue"/>
    <n v="408"/>
    <s v="Below Average Margin"/>
    <x v="0"/>
    <n v="1"/>
    <n v="3028"/>
    <s v="AAOV"/>
    <x v="0"/>
    <n v="4"/>
    <n v="636"/>
  </r>
  <r>
    <x v="4"/>
    <s v="09c6de4d55a0816866757041232f13c8"/>
    <s v="United States"/>
    <x v="12442"/>
    <x v="0"/>
    <s v="20-49 employees"/>
    <x v="8"/>
    <x v="239"/>
    <s v="Below Average Revenue"/>
    <n v="870"/>
    <s v="Below Average Margin"/>
    <x v="0"/>
    <n v="1"/>
    <n v="2159"/>
    <s v="BAOV"/>
    <x v="0"/>
    <n v="1"/>
    <n v="613"/>
  </r>
  <r>
    <x v="4"/>
    <s v="9f581a92ff338a7f711c01ee819fe166"/>
    <s v="United Kingdom"/>
    <x v="985"/>
    <x v="0"/>
    <s v="1-9 employees"/>
    <x v="7"/>
    <x v="1859"/>
    <s v="Above Average Revenue"/>
    <n v="946"/>
    <s v="Below Average Margin"/>
    <x v="0"/>
    <n v="2"/>
    <n v="3277"/>
    <s v="AAOV"/>
    <x v="1"/>
    <n v="6"/>
    <n v="648"/>
  </r>
  <r>
    <x v="4"/>
    <s v="74484ebdfe295970f3e9c3c522c79b1b"/>
    <s v="United States"/>
    <x v="12443"/>
    <x v="0"/>
    <s v="1-9 employees"/>
    <x v="3"/>
    <x v="1182"/>
    <s v="Below Average Revenue"/>
    <n v="403"/>
    <s v="Below Average Margin"/>
    <x v="0"/>
    <n v="1"/>
    <n v="1260"/>
    <s v="BAOV"/>
    <x v="0"/>
    <n v="1"/>
    <n v="645"/>
  </r>
  <r>
    <x v="4"/>
    <s v="c00e514e18ed8f9f1df7f39ed5d03895"/>
    <s v="United States"/>
    <x v="3177"/>
    <x v="0"/>
    <s v="100-299 employees"/>
    <x v="8"/>
    <x v="1081"/>
    <s v="Below Average Revenue"/>
    <n v="21"/>
    <s v="Below Average Margin"/>
    <x v="0"/>
    <n v="1"/>
    <n v="849"/>
    <s v="BAOV"/>
    <x v="0"/>
    <n v="1"/>
    <n v="634"/>
  </r>
  <r>
    <x v="4"/>
    <s v="eb2878beb1ceb3bfea3bba4d5b0d9e29"/>
    <s v="United States"/>
    <x v="12444"/>
    <x v="0"/>
    <s v="50-99 employees"/>
    <x v="8"/>
    <x v="7137"/>
    <s v="Above Average Revenue"/>
    <n v="2334"/>
    <s v="Above Average Margin"/>
    <x v="1"/>
    <n v="1"/>
    <n v="6853"/>
    <s v="AAOV"/>
    <x v="1"/>
    <n v="2"/>
    <n v="628"/>
  </r>
  <r>
    <x v="4"/>
    <s v="4717e4d97dd5e4bd9bff2c535b156e5d"/>
    <s v="United States"/>
    <x v="12445"/>
    <x v="0"/>
    <s v="100-499 employees"/>
    <x v="2"/>
    <x v="1611"/>
    <s v="Below Average Revenue"/>
    <n v="-26"/>
    <s v="Below Average Margin"/>
    <x v="0"/>
    <n v="1"/>
    <n v="650"/>
    <s v="BAOV"/>
    <x v="0"/>
    <n v="1"/>
    <n v="613"/>
  </r>
  <r>
    <x v="4"/>
    <s v="184b39e1ff20bca7d5709f6bdc93ed25"/>
    <s v="United Kingdom"/>
    <x v="12446"/>
    <x v="0"/>
    <s v="1-9 employees"/>
    <x v="3"/>
    <x v="835"/>
    <s v="Below Average Revenue"/>
    <n v="397"/>
    <s v="Below Average Margin"/>
    <x v="0"/>
    <n v="1"/>
    <n v="1611"/>
    <s v="BAOV"/>
    <x v="0"/>
    <n v="1"/>
    <n v="621"/>
  </r>
  <r>
    <x v="4"/>
    <s v="7fc4d852d404cff928eb9f9b9d06d180"/>
    <s v="United States"/>
    <x v="986"/>
    <x v="0"/>
    <s v="1-9 employees"/>
    <x v="8"/>
    <x v="3792"/>
    <s v="Below Average Revenue"/>
    <n v="311"/>
    <s v="Below Average Margin"/>
    <x v="0"/>
    <n v="1"/>
    <n v="859"/>
    <s v="BAOV"/>
    <x v="0"/>
    <n v="1"/>
    <n v="608"/>
  </r>
  <r>
    <x v="4"/>
    <s v="de6b13bc75f57b6f8935b5cc75c16d2e"/>
    <s v="United States"/>
    <x v="12447"/>
    <x v="0"/>
    <s v="100-499 employees"/>
    <x v="2"/>
    <x v="2258"/>
    <s v="Below Average Revenue"/>
    <n v="260"/>
    <s v="Below Average Margin"/>
    <x v="0"/>
    <n v="1"/>
    <n v="721"/>
    <s v="BAOV"/>
    <x v="0"/>
    <n v="1"/>
    <n v="669"/>
  </r>
  <r>
    <x v="4"/>
    <s v="fe2bc9a33f97bca388c1add144cebf63"/>
    <s v="United Kingdom"/>
    <x v="12448"/>
    <x v="0"/>
    <s v="20-49 employees"/>
    <x v="10"/>
    <x v="1781"/>
    <s v="Below Average Revenue"/>
    <n v="123"/>
    <s v="Below Average Margin"/>
    <x v="0"/>
    <n v="1"/>
    <n v="778"/>
    <s v="BAOV"/>
    <x v="0"/>
    <n v="1"/>
    <n v="661"/>
  </r>
  <r>
    <x v="4"/>
    <s v="0fae7339b6d830fcd04e48538e876da6"/>
    <s v="United States"/>
    <x v="988"/>
    <x v="0"/>
    <s v="100-499 employees"/>
    <x v="0"/>
    <x v="2248"/>
    <s v="Below Average Revenue"/>
    <n v="350"/>
    <s v="Below Average Margin"/>
    <x v="0"/>
    <n v="1"/>
    <n v="1917"/>
    <s v="BAOV"/>
    <x v="0"/>
    <n v="1"/>
    <n v="671"/>
  </r>
  <r>
    <x v="4"/>
    <s v="2dab2ec8c949dc6b5688bf20022b2cac"/>
    <s v="United States"/>
    <x v="12449"/>
    <x v="0"/>
    <s v="50-99 employees"/>
    <x v="6"/>
    <x v="1618"/>
    <s v="Below Average Revenue"/>
    <n v="-215"/>
    <s v="Below Average Margin"/>
    <x v="0"/>
    <n v="2"/>
    <n v="1221"/>
    <s v="BAOV"/>
    <x v="0"/>
    <n v="3"/>
    <n v="622"/>
  </r>
  <r>
    <x v="4"/>
    <s v="85a9906f660b26285216f8f35d288414"/>
    <s v="United States"/>
    <x v="12450"/>
    <x v="0"/>
    <s v="50-99 employees"/>
    <x v="2"/>
    <x v="295"/>
    <s v="Below Average Revenue"/>
    <n v="308"/>
    <s v="Below Average Margin"/>
    <x v="0"/>
    <n v="1"/>
    <n v="1679"/>
    <s v="BAOV"/>
    <x v="0"/>
    <n v="1"/>
    <n v="663"/>
  </r>
  <r>
    <x v="4"/>
    <s v="eca18c3a05c0935deb8c2cafa9796472"/>
    <s v="Australia"/>
    <x v="990"/>
    <x v="1"/>
    <s v="50-99 employees"/>
    <x v="8"/>
    <x v="7138"/>
    <s v="Above Average Revenue"/>
    <n v="2016"/>
    <s v="Above Average Margin"/>
    <x v="1"/>
    <n v="1"/>
    <n v="17850"/>
    <s v="AAOV"/>
    <x v="1"/>
    <n v="30"/>
    <n v="636"/>
  </r>
  <r>
    <x v="4"/>
    <s v="d11a70a84990bea15b5ed221fa27243f"/>
    <s v="United Kingdom"/>
    <x v="3181"/>
    <x v="1"/>
    <s v="50-99 employees"/>
    <x v="9"/>
    <x v="7139"/>
    <s v="Above Average Revenue"/>
    <n v="8220"/>
    <s v="Above Average Margin"/>
    <x v="1"/>
    <n v="1"/>
    <n v="22390"/>
    <s v="AAOV"/>
    <x v="1"/>
    <n v="22"/>
    <n v="651"/>
  </r>
  <r>
    <x v="4"/>
    <s v="f71c9116cacbff2ddadd6a584ea56b16"/>
    <s v="United States"/>
    <x v="12451"/>
    <x v="0"/>
    <s v="100-499 employees"/>
    <x v="8"/>
    <x v="220"/>
    <s v="Below Average Revenue"/>
    <n v="668"/>
    <s v="Below Average Margin"/>
    <x v="0"/>
    <n v="1"/>
    <n v="2039"/>
    <s v="BAOV"/>
    <x v="0"/>
    <n v="1"/>
    <n v="651"/>
  </r>
  <r>
    <x v="4"/>
    <s v="1943198da7c148654583c83fe2162e9a"/>
    <s v="United States"/>
    <x v="12452"/>
    <x v="0"/>
    <s v="50-99 employees"/>
    <x v="3"/>
    <x v="1576"/>
    <s v="Below Average Revenue"/>
    <n v="461"/>
    <s v="Below Average Margin"/>
    <x v="0"/>
    <n v="1"/>
    <n v="1512"/>
    <s v="BAOV"/>
    <x v="0"/>
    <n v="2"/>
    <n v="640"/>
  </r>
  <r>
    <x v="4"/>
    <s v="1b7bccfc1e91ea5fca063bcabff5e927"/>
    <s v="United States"/>
    <x v="12453"/>
    <x v="1"/>
    <s v="500-999 employees"/>
    <x v="8"/>
    <x v="7140"/>
    <s v="Above Average Revenue"/>
    <n v="1302"/>
    <s v="Above Average Margin"/>
    <x v="1"/>
    <n v="1"/>
    <n v="16793"/>
    <s v="AAOV"/>
    <x v="1"/>
    <n v="4"/>
    <n v="643"/>
  </r>
  <r>
    <x v="4"/>
    <s v="210538537ca6711d4a1b39b35cff78cd"/>
    <s v="United Kingdom"/>
    <x v="993"/>
    <x v="1"/>
    <s v="100-499 employees"/>
    <x v="12"/>
    <x v="7141"/>
    <s v="Above Average Revenue"/>
    <n v="4797"/>
    <s v="Above Average Margin"/>
    <x v="1"/>
    <n v="1"/>
    <n v="17824"/>
    <s v="AAOV"/>
    <x v="1"/>
    <n v="25"/>
    <n v="627"/>
  </r>
  <r>
    <x v="4"/>
    <s v="8df268b571da3bac90bec0efd892a14b"/>
    <s v="United Kingdom"/>
    <x v="12454"/>
    <x v="0"/>
    <s v="100-499 employees"/>
    <x v="6"/>
    <x v="6837"/>
    <s v="Below Average Revenue"/>
    <n v="-47"/>
    <s v="Below Average Margin"/>
    <x v="0"/>
    <n v="1"/>
    <n v="372"/>
    <s v="BAOV"/>
    <x v="0"/>
    <n v="1"/>
    <n v="614"/>
  </r>
  <r>
    <x v="4"/>
    <s v="31e1382b13952106aa011217850d56e2"/>
    <s v="United Kingdom"/>
    <x v="5848"/>
    <x v="0"/>
    <s v="50-99 employees"/>
    <x v="8"/>
    <x v="2567"/>
    <s v="Below Average Revenue"/>
    <n v="0"/>
    <s v="Below Average Margin"/>
    <x v="0"/>
    <n v="1"/>
    <n v="1026"/>
    <s v="BAOV"/>
    <x v="0"/>
    <n v="2"/>
    <n v="598"/>
  </r>
  <r>
    <x v="4"/>
    <s v="e60e0e0fc03e46ebcfb151ddaf28914e"/>
    <s v="United Kingdom"/>
    <x v="8797"/>
    <x v="0"/>
    <s v="1-9 employees"/>
    <x v="8"/>
    <x v="1737"/>
    <s v="Below Average Revenue"/>
    <n v="589"/>
    <s v="Below Average Margin"/>
    <x v="0"/>
    <n v="1"/>
    <n v="1534"/>
    <s v="BAOV"/>
    <x v="0"/>
    <n v="1"/>
    <n v="657"/>
  </r>
  <r>
    <x v="4"/>
    <s v="e4f31f23f1edbe01c74f66a739e8f547"/>
    <s v="United Kingdom"/>
    <x v="12455"/>
    <x v="0"/>
    <s v="50-99 employees"/>
    <x v="8"/>
    <x v="3830"/>
    <s v="Below Average Revenue"/>
    <n v="70"/>
    <s v="Below Average Margin"/>
    <x v="0"/>
    <n v="2"/>
    <n v="1321"/>
    <s v="BAOV"/>
    <x v="0"/>
    <n v="4"/>
    <n v="636"/>
  </r>
  <r>
    <x v="4"/>
    <s v="577178bfdbf7768cd00864b9d2670aee"/>
    <s v="United Kingdom"/>
    <x v="8798"/>
    <x v="0"/>
    <s v="10-19 employees"/>
    <x v="4"/>
    <x v="7142"/>
    <s v="Above Average Revenue"/>
    <n v="2819"/>
    <s v="Above Average Margin"/>
    <x v="1"/>
    <n v="3"/>
    <n v="3319"/>
    <s v="AAOV"/>
    <x v="1"/>
    <n v="8"/>
    <n v="664"/>
  </r>
  <r>
    <x v="4"/>
    <s v="c599f7373f02031f3bc4fe16326421fe"/>
    <s v="United Kingdom"/>
    <x v="8799"/>
    <x v="0"/>
    <s v="1-9 employees"/>
    <x v="10"/>
    <x v="4865"/>
    <s v="Below Average Revenue"/>
    <n v="112"/>
    <s v="Below Average Margin"/>
    <x v="0"/>
    <n v="3"/>
    <n v="889"/>
    <s v="BAOV"/>
    <x v="0"/>
    <n v="3"/>
    <n v="674"/>
  </r>
  <r>
    <x v="4"/>
    <s v="7929eb4a7c6dccdd262c9a1b8d539832"/>
    <s v="United Kingdom"/>
    <x v="8801"/>
    <x v="0"/>
    <s v="50-99 employees"/>
    <x v="8"/>
    <x v="2011"/>
    <s v="Below Average Revenue"/>
    <n v="730"/>
    <s v="Below Average Margin"/>
    <x v="0"/>
    <n v="1"/>
    <n v="1524"/>
    <s v="BAOV"/>
    <x v="0"/>
    <n v="1"/>
    <n v="670"/>
  </r>
  <r>
    <x v="4"/>
    <s v="8dc944aabd0edc76f31d9a240101a694"/>
    <s v="United Kingdom"/>
    <x v="11097"/>
    <x v="0"/>
    <s v="10-19 employees"/>
    <x v="8"/>
    <x v="7143"/>
    <s v="Below Average Revenue"/>
    <n v="1491"/>
    <s v="Above Average Margin"/>
    <x v="0"/>
    <n v="1"/>
    <n v="3981"/>
    <s v="AAOV"/>
    <x v="0"/>
    <n v="2"/>
    <n v="670"/>
  </r>
  <r>
    <x v="4"/>
    <s v="351c2972d9b140b83750665a78b920ad"/>
    <s v="United Kingdom"/>
    <x v="12456"/>
    <x v="0"/>
    <s v="20-49 employees"/>
    <x v="8"/>
    <x v="4706"/>
    <s v="Below Average Revenue"/>
    <n v="384"/>
    <s v="Below Average Margin"/>
    <x v="0"/>
    <n v="1"/>
    <n v="2239"/>
    <s v="BAOV"/>
    <x v="0"/>
    <n v="1"/>
    <n v="617"/>
  </r>
  <r>
    <x v="4"/>
    <s v="de90a5d776deaf940c096f4e26ff03d1"/>
    <s v="United Kingdom"/>
    <x v="12457"/>
    <x v="0"/>
    <s v="1-9 employees"/>
    <x v="0"/>
    <x v="678"/>
    <s v="Below Average Revenue"/>
    <n v="609"/>
    <s v="Below Average Margin"/>
    <x v="0"/>
    <n v="1"/>
    <n v="2416"/>
    <s v="BAOV"/>
    <x v="0"/>
    <n v="2"/>
    <n v="668"/>
  </r>
  <r>
    <x v="4"/>
    <s v="be841b6f31784816dd268e2625f4b18c"/>
    <s v="United Kingdom"/>
    <x v="5851"/>
    <x v="0"/>
    <s v="1-9 employees"/>
    <x v="0"/>
    <x v="3244"/>
    <s v="Below Average Revenue"/>
    <n v="244"/>
    <s v="Below Average Margin"/>
    <x v="0"/>
    <n v="1"/>
    <n v="1202"/>
    <s v="BAOV"/>
    <x v="0"/>
    <n v="1"/>
    <n v="670"/>
  </r>
  <r>
    <x v="4"/>
    <s v="70a3c95443101871d86c823abe54d9b2"/>
    <s v="United Kingdom"/>
    <x v="2580"/>
    <x v="0"/>
    <s v="20-49 employees"/>
    <x v="8"/>
    <x v="2154"/>
    <s v="Below Average Revenue"/>
    <n v="169"/>
    <s v="Below Average Margin"/>
    <x v="0"/>
    <n v="2"/>
    <n v="692"/>
    <s v="BAOV"/>
    <x v="0"/>
    <n v="2"/>
    <n v="622"/>
  </r>
  <r>
    <x v="4"/>
    <s v="57d8eccbefc42ea36ffafcfee50acef7"/>
    <s v="United Kingdom"/>
    <x v="12458"/>
    <x v="0"/>
    <s v="500+ employees"/>
    <x v="3"/>
    <x v="1855"/>
    <s v="Below Average Revenue"/>
    <n v="482"/>
    <s v="Below Average Margin"/>
    <x v="0"/>
    <n v="1"/>
    <n v="1301"/>
    <s v="BAOV"/>
    <x v="0"/>
    <n v="1"/>
    <n v="635"/>
  </r>
  <r>
    <x v="4"/>
    <s v="1bddd6c5b00bb4e6ad48d8997183c337"/>
    <s v="United Kingdom"/>
    <x v="8804"/>
    <x v="0"/>
    <s v="1-9 employees"/>
    <x v="8"/>
    <x v="4825"/>
    <s v="Below Average Revenue"/>
    <n v="352"/>
    <s v="Below Average Margin"/>
    <x v="0"/>
    <n v="1"/>
    <n v="942"/>
    <s v="BAOV"/>
    <x v="0"/>
    <n v="1"/>
    <n v="678"/>
  </r>
  <r>
    <x v="4"/>
    <s v="f2e29f13993bd1f8aef1cc60dcf96c23"/>
    <s v="United Kingdom"/>
    <x v="12459"/>
    <x v="0"/>
    <s v="500-999 employees"/>
    <x v="6"/>
    <x v="3059"/>
    <s v="Below Average Revenue"/>
    <n v="579"/>
    <s v="Below Average Margin"/>
    <x v="0"/>
    <n v="1"/>
    <n v="1311"/>
    <s v="BAOV"/>
    <x v="0"/>
    <n v="1"/>
    <n v="665"/>
  </r>
  <r>
    <x v="4"/>
    <s v="5f488fb0ee535cd9738ef65c22051301"/>
    <s v="United Kingdom"/>
    <x v="12460"/>
    <x v="0"/>
    <s v="10-19 employees"/>
    <x v="2"/>
    <x v="3808"/>
    <s v="Below Average Revenue"/>
    <n v="85"/>
    <s v="Below Average Margin"/>
    <x v="0"/>
    <n v="1"/>
    <n v="1039"/>
    <s v="BAOV"/>
    <x v="0"/>
    <n v="2"/>
    <n v="619"/>
  </r>
  <r>
    <x v="4"/>
    <s v="0bf481d06254f9a0e682413a2fddd268"/>
    <s v="United Kingdom"/>
    <x v="8808"/>
    <x v="0"/>
    <s v="1-9 employees"/>
    <x v="0"/>
    <x v="3207"/>
    <s v="Below Average Revenue"/>
    <n v="2"/>
    <s v="Below Average Margin"/>
    <x v="0"/>
    <n v="1"/>
    <n v="1081"/>
    <s v="BAOV"/>
    <x v="0"/>
    <n v="3"/>
    <n v="635"/>
  </r>
  <r>
    <x v="4"/>
    <s v="791af792a731f71d20a67e661e539931"/>
    <s v="United Kingdom"/>
    <x v="998"/>
    <x v="0"/>
    <s v="1-9 employees"/>
    <x v="8"/>
    <x v="7144"/>
    <s v="Below Average Revenue"/>
    <n v="1111"/>
    <s v="Above Average Margin"/>
    <x v="0"/>
    <n v="1"/>
    <n v="3972"/>
    <s v="AAOV"/>
    <x v="0"/>
    <n v="2"/>
    <n v="647"/>
  </r>
  <r>
    <x v="4"/>
    <s v="5d49f52e2e80d9b897ec4ba9a38fbf3c"/>
    <s v="United Kingdom"/>
    <x v="3191"/>
    <x v="0"/>
    <s v="1200+ employees"/>
    <x v="7"/>
    <x v="7145"/>
    <s v="Above Average Revenue"/>
    <n v="866"/>
    <s v="Below Average Margin"/>
    <x v="0"/>
    <n v="2"/>
    <n v="2355"/>
    <s v="BAOV"/>
    <x v="0"/>
    <n v="4"/>
    <n v="677"/>
  </r>
  <r>
    <x v="4"/>
    <s v="02c268fb07199c956eb71594b02737c3"/>
    <s v="United Kingdom"/>
    <x v="12461"/>
    <x v="0"/>
    <s v="100-499 employees"/>
    <x v="4"/>
    <x v="4693"/>
    <s v="Below Average Revenue"/>
    <n v="-36"/>
    <s v="Below Average Margin"/>
    <x v="0"/>
    <n v="1"/>
    <n v="474"/>
    <s v="BAOV"/>
    <x v="0"/>
    <n v="1"/>
    <n v="647"/>
  </r>
  <r>
    <x v="4"/>
    <s v="20b6126f474c352c418d37bc8c70c5ed"/>
    <s v="United Kingdom"/>
    <x v="12462"/>
    <x v="0"/>
    <s v="50-99 employees"/>
    <x v="8"/>
    <x v="2141"/>
    <s v="Below Average Revenue"/>
    <n v="89"/>
    <s v="Below Average Margin"/>
    <x v="0"/>
    <n v="1"/>
    <n v="1148"/>
    <s v="BAOV"/>
    <x v="0"/>
    <n v="1"/>
    <n v="657"/>
  </r>
  <r>
    <x v="4"/>
    <s v="d4c2aa6fe3cfaf090c24c431bfef2758"/>
    <s v="United Kingdom"/>
    <x v="8812"/>
    <x v="0"/>
    <s v="100-499 employees"/>
    <x v="8"/>
    <x v="1344"/>
    <s v="Below Average Revenue"/>
    <n v="191"/>
    <s v="Below Average Margin"/>
    <x v="0"/>
    <n v="1"/>
    <n v="932"/>
    <s v="BAOV"/>
    <x v="0"/>
    <n v="1"/>
    <n v="620"/>
  </r>
  <r>
    <x v="4"/>
    <s v="2b620b9d89064222132ab27f400a5aae"/>
    <s v="United Kingdom"/>
    <x v="10623"/>
    <x v="1"/>
    <s v="20-49 employees"/>
    <x v="8"/>
    <x v="7146"/>
    <s v="Above Average Revenue"/>
    <n v="5773"/>
    <s v="Above Average Margin"/>
    <x v="1"/>
    <n v="1"/>
    <n v="14485"/>
    <s v="AAOV"/>
    <x v="1"/>
    <n v="12"/>
    <n v="636"/>
  </r>
  <r>
    <x v="4"/>
    <s v="74a86c9bd29b5e5656be49679d4d0d16"/>
    <s v="United Kingdom"/>
    <x v="8814"/>
    <x v="0"/>
    <s v="20-49 employees"/>
    <x v="8"/>
    <x v="7147"/>
    <s v="Above Average Revenue"/>
    <n v="1516"/>
    <s v="Above Average Margin"/>
    <x v="1"/>
    <n v="3"/>
    <n v="1449"/>
    <s v="BAOV"/>
    <x v="0"/>
    <n v="3"/>
    <n v="666"/>
  </r>
  <r>
    <x v="4"/>
    <s v="8c15294967112008c10ff0ffacee69c3"/>
    <s v="United Kingdom"/>
    <x v="12463"/>
    <x v="0"/>
    <s v="20-49 employees"/>
    <x v="0"/>
    <x v="7148"/>
    <s v="Above Average Revenue"/>
    <n v="3248"/>
    <s v="Above Average Margin"/>
    <x v="1"/>
    <n v="2"/>
    <n v="5056"/>
    <s v="AAOV"/>
    <x v="1"/>
    <n v="9"/>
    <n v="616"/>
  </r>
  <r>
    <x v="4"/>
    <s v="c66b86247b75c484c55e3f57a41d505b"/>
    <s v="United States"/>
    <x v="12464"/>
    <x v="0"/>
    <s v="50-99 employees"/>
    <x v="2"/>
    <x v="6210"/>
    <s v="Below Average Revenue"/>
    <n v="173"/>
    <s v="Below Average Margin"/>
    <x v="0"/>
    <n v="1"/>
    <n v="1688"/>
    <s v="BAOV"/>
    <x v="0"/>
    <n v="3"/>
    <n v="647"/>
  </r>
  <r>
    <x v="4"/>
    <s v="32820863c8292f7b2e443ae9dfc551ff"/>
    <s v="United Kingdom"/>
    <x v="12465"/>
    <x v="0"/>
    <s v="20-49 employees"/>
    <x v="8"/>
    <x v="1805"/>
    <s v="Below Average Revenue"/>
    <n v="894"/>
    <s v="Below Average Margin"/>
    <x v="0"/>
    <n v="1"/>
    <n v="2654"/>
    <s v="AAOV"/>
    <x v="0"/>
    <n v="2"/>
    <n v="614"/>
  </r>
  <r>
    <x v="4"/>
    <s v="e355939427c97511858b9dd112159a6f"/>
    <s v="United States"/>
    <x v="12466"/>
    <x v="0"/>
    <s v="100-499 employees"/>
    <x v="8"/>
    <x v="2703"/>
    <s v="Below Average Revenue"/>
    <n v="304"/>
    <s v="Below Average Margin"/>
    <x v="0"/>
    <n v="1"/>
    <n v="856"/>
    <s v="BAOV"/>
    <x v="0"/>
    <n v="1"/>
    <n v="685"/>
  </r>
  <r>
    <x v="4"/>
    <s v="c02a3c2385cca1efcb78ce38c26f3936"/>
    <s v="United Kingdom"/>
    <x v="6025"/>
    <x v="0"/>
    <s v="1-9 employees"/>
    <x v="8"/>
    <x v="3062"/>
    <s v="Below Average Revenue"/>
    <n v="553"/>
    <s v="Below Average Margin"/>
    <x v="0"/>
    <n v="1"/>
    <n v="1049"/>
    <s v="BAOV"/>
    <x v="0"/>
    <n v="1"/>
    <n v="623"/>
  </r>
  <r>
    <x v="4"/>
    <s v="6acd4a1c243c8f213e208dfda3d9e0fd"/>
    <s v="United Kingdom"/>
    <x v="8819"/>
    <x v="0"/>
    <s v="100-499 employees"/>
    <x v="0"/>
    <x v="3040"/>
    <s v="Below Average Revenue"/>
    <n v="405"/>
    <s v="Below Average Margin"/>
    <x v="0"/>
    <n v="1"/>
    <n v="1065"/>
    <s v="BAOV"/>
    <x v="0"/>
    <n v="1"/>
    <n v="649"/>
  </r>
  <r>
    <x v="4"/>
    <s v="c2d2663dc0294a3aafeab756a8a24b49"/>
    <s v="United Kingdom"/>
    <x v="12467"/>
    <x v="0"/>
    <s v="20-49 employees"/>
    <x v="7"/>
    <x v="615"/>
    <s v="Below Average Revenue"/>
    <n v="756"/>
    <s v="Below Average Margin"/>
    <x v="0"/>
    <n v="2"/>
    <n v="1356"/>
    <s v="BAOV"/>
    <x v="0"/>
    <n v="3"/>
    <n v="635"/>
  </r>
  <r>
    <x v="4"/>
    <s v="19f11f65f047696c2ab1478686e9eb15"/>
    <s v="United Kingdom"/>
    <x v="3197"/>
    <x v="0"/>
    <s v="50-99 employees"/>
    <x v="8"/>
    <x v="7131"/>
    <s v="Above Average Revenue"/>
    <n v="4490"/>
    <s v="Above Average Margin"/>
    <x v="1"/>
    <n v="2"/>
    <n v="4908"/>
    <s v="AAOV"/>
    <x v="1"/>
    <n v="6"/>
    <n v="632"/>
  </r>
  <r>
    <x v="4"/>
    <s v="73d09168e8b77dcfec40387348ff71d5"/>
    <s v="United Kingdom"/>
    <x v="1000"/>
    <x v="1"/>
    <s v="20-49 employees"/>
    <x v="0"/>
    <x v="7149"/>
    <s v="Above Average Revenue"/>
    <n v="5409"/>
    <s v="Above Average Margin"/>
    <x v="1"/>
    <n v="6"/>
    <n v="2259"/>
    <s v="BAOV"/>
    <x v="0"/>
    <n v="12"/>
    <n v="650"/>
  </r>
  <r>
    <x v="4"/>
    <s v="ad21ed405ca05794808fbd01b7e9bbfc"/>
    <s v="United Kingdom"/>
    <x v="12468"/>
    <x v="0"/>
    <s v="1-9 employees"/>
    <x v="2"/>
    <x v="3580"/>
    <s v="Below Average Revenue"/>
    <n v="273"/>
    <s v="Below Average Margin"/>
    <x v="0"/>
    <n v="1"/>
    <n v="1145"/>
    <s v="BAOV"/>
    <x v="0"/>
    <n v="1"/>
    <n v="620"/>
  </r>
  <r>
    <x v="4"/>
    <s v="b7031801c73ea3aaf954e37f22a8af97"/>
    <s v="United Kingdom"/>
    <x v="8819"/>
    <x v="0"/>
    <s v="20-49 employees"/>
    <x v="4"/>
    <x v="2179"/>
    <s v="Below Average Revenue"/>
    <n v="363"/>
    <s v="Below Average Margin"/>
    <x v="0"/>
    <n v="1"/>
    <n v="1119"/>
    <s v="BAOV"/>
    <x v="0"/>
    <n v="1"/>
    <n v="609"/>
  </r>
  <r>
    <x v="4"/>
    <s v="26c74a6add8d1c3ef2bb2f8e214b6537"/>
    <s v="United Kingdom"/>
    <x v="12469"/>
    <x v="0"/>
    <s v="50-99 employees"/>
    <x v="11"/>
    <x v="7150"/>
    <s v="Above Average Revenue"/>
    <n v="874"/>
    <s v="Below Average Margin"/>
    <x v="0"/>
    <n v="2"/>
    <n v="4507"/>
    <s v="AAOV"/>
    <x v="1"/>
    <n v="5"/>
    <n v="634"/>
  </r>
  <r>
    <x v="4"/>
    <s v="e66932fba28e7874f58e0c810b37e4f8"/>
    <s v="United States"/>
    <x v="12470"/>
    <x v="0"/>
    <s v="10-19 employees"/>
    <x v="8"/>
    <x v="7151"/>
    <s v="Below Average Revenue"/>
    <n v="43"/>
    <s v="Below Average Margin"/>
    <x v="0"/>
    <n v="1"/>
    <n v="2176"/>
    <s v="BAOV"/>
    <x v="0"/>
    <n v="3"/>
    <n v="628"/>
  </r>
  <r>
    <x v="4"/>
    <s v="b101101f56a0a954e6959c62bf73d09a"/>
    <s v="United Kingdom"/>
    <x v="12471"/>
    <x v="0"/>
    <s v="50-99 employees"/>
    <x v="8"/>
    <x v="3140"/>
    <s v="Below Average Revenue"/>
    <n v="401"/>
    <s v="Below Average Margin"/>
    <x v="0"/>
    <n v="1"/>
    <n v="1082"/>
    <s v="BAOV"/>
    <x v="0"/>
    <n v="1"/>
    <n v="644"/>
  </r>
  <r>
    <x v="4"/>
    <s v="9263f447803d382fe9d77282abb4ff55"/>
    <s v="United States"/>
    <x v="5859"/>
    <x v="0"/>
    <s v="100-499 employees"/>
    <x v="8"/>
    <x v="4392"/>
    <s v="Below Average Revenue"/>
    <n v="53"/>
    <s v="Below Average Margin"/>
    <x v="0"/>
    <n v="2"/>
    <n v="584"/>
    <s v="BAOV"/>
    <x v="0"/>
    <n v="2"/>
    <n v="641"/>
  </r>
  <r>
    <x v="4"/>
    <s v="234406eeacb5917b5aa4322eb41634b3"/>
    <s v="United States"/>
    <x v="12472"/>
    <x v="0"/>
    <s v="10-19 employees"/>
    <x v="8"/>
    <x v="5549"/>
    <s v="Below Average Revenue"/>
    <n v="29"/>
    <s v="Below Average Margin"/>
    <x v="0"/>
    <n v="1"/>
    <n v="291"/>
    <s v="BAOV"/>
    <x v="0"/>
    <n v="1"/>
    <n v="686"/>
  </r>
  <r>
    <x v="4"/>
    <s v="b67ef3d6cbf496476059b73b407f40ef"/>
    <s v="United States"/>
    <x v="5860"/>
    <x v="0"/>
    <s v="1-9 employees"/>
    <x v="7"/>
    <x v="856"/>
    <s v="Below Average Revenue"/>
    <n v="207"/>
    <s v="Below Average Margin"/>
    <x v="0"/>
    <n v="1"/>
    <n v="1339"/>
    <s v="BAOV"/>
    <x v="0"/>
    <n v="2"/>
    <n v="636"/>
  </r>
  <r>
    <x v="4"/>
    <s v="1a4a2560f4811052e1a2242eae446227"/>
    <s v="Australia"/>
    <x v="12473"/>
    <x v="0"/>
    <s v="100-499 employees"/>
    <x v="2"/>
    <x v="3747"/>
    <s v="Below Average Revenue"/>
    <n v="918"/>
    <s v="Below Average Margin"/>
    <x v="0"/>
    <n v="1"/>
    <n v="3493"/>
    <s v="AAOV"/>
    <x v="0"/>
    <n v="4"/>
    <n v="647"/>
  </r>
  <r>
    <x v="4"/>
    <s v="0af828232c550b479bd13d7fa1ff94f7"/>
    <s v="United States"/>
    <x v="12474"/>
    <x v="0"/>
    <s v="20-49 employees"/>
    <x v="8"/>
    <x v="4259"/>
    <s v="Below Average Revenue"/>
    <n v="202"/>
    <s v="Below Average Margin"/>
    <x v="0"/>
    <n v="1"/>
    <n v="684"/>
    <s v="BAOV"/>
    <x v="0"/>
    <n v="1"/>
    <n v="663"/>
  </r>
  <r>
    <x v="4"/>
    <s v="2549e52a5a1c043ec00201422592929e"/>
    <s v="United States"/>
    <x v="1002"/>
    <x v="0"/>
    <s v="50-99 employees"/>
    <x v="8"/>
    <x v="744"/>
    <s v="Below Average Revenue"/>
    <n v="1232"/>
    <s v="Above Average Margin"/>
    <x v="0"/>
    <n v="2"/>
    <n v="1657"/>
    <s v="BAOV"/>
    <x v="0"/>
    <n v="5"/>
    <n v="653"/>
  </r>
  <r>
    <x v="4"/>
    <s v="92c4556cfbedf79611e038fc03ad0085"/>
    <s v="Australia"/>
    <x v="8823"/>
    <x v="0"/>
    <s v="10-19 employees"/>
    <x v="10"/>
    <x v="7152"/>
    <s v="Below Average Revenue"/>
    <n v="0"/>
    <s v="Below Average Margin"/>
    <x v="0"/>
    <n v="2"/>
    <n v="1467"/>
    <s v="BAOV"/>
    <x v="0"/>
    <n v="2"/>
    <n v="598"/>
  </r>
  <r>
    <x v="4"/>
    <s v="b95a2e263f4afbbc18f5973d3a1d85f7"/>
    <s v="United Kingdom"/>
    <x v="8824"/>
    <x v="0"/>
    <s v="10-19 employees"/>
    <x v="8"/>
    <x v="1666"/>
    <s v="Below Average Revenue"/>
    <n v="617"/>
    <s v="Below Average Margin"/>
    <x v="0"/>
    <n v="1"/>
    <n v="1873"/>
    <s v="BAOV"/>
    <x v="0"/>
    <n v="1"/>
    <n v="614"/>
  </r>
  <r>
    <x v="4"/>
    <s v="a1835f1ec693cb38e3dccb4838db5b7a"/>
    <s v="United States"/>
    <x v="12475"/>
    <x v="0"/>
    <s v="20-49 employees"/>
    <x v="7"/>
    <x v="997"/>
    <s v="Below Average Revenue"/>
    <n v="82"/>
    <s v="Below Average Margin"/>
    <x v="0"/>
    <n v="2"/>
    <n v="816"/>
    <s v="BAOV"/>
    <x v="0"/>
    <n v="2"/>
    <n v="631"/>
  </r>
  <r>
    <x v="4"/>
    <s v="e324c43ef929280696904f2151973bd3"/>
    <s v="United States"/>
    <x v="12476"/>
    <x v="0"/>
    <s v="10-19 employees"/>
    <x v="9"/>
    <x v="955"/>
    <s v="Below Average Revenue"/>
    <n v="251"/>
    <s v="Below Average Margin"/>
    <x v="0"/>
    <n v="1"/>
    <n v="1577"/>
    <s v="BAOV"/>
    <x v="0"/>
    <n v="3"/>
    <n v="661"/>
  </r>
  <r>
    <x v="4"/>
    <s v="3856634485114c92e936295bb86293d3"/>
    <s v="United States"/>
    <x v="12477"/>
    <x v="0"/>
    <s v="20-49 employees"/>
    <x v="8"/>
    <x v="55"/>
    <s v="Below Average Revenue"/>
    <n v="318"/>
    <s v="Below Average Margin"/>
    <x v="0"/>
    <n v="1"/>
    <n v="1639"/>
    <s v="BAOV"/>
    <x v="0"/>
    <n v="2"/>
    <n v="641"/>
  </r>
  <r>
    <x v="4"/>
    <s v="95fb64cff811b0123eeca7ffb8a91f13"/>
    <s v="United States"/>
    <x v="12478"/>
    <x v="0"/>
    <s v="1200+ employees"/>
    <x v="0"/>
    <x v="2331"/>
    <s v="Below Average Revenue"/>
    <n v="41"/>
    <s v="Below Average Margin"/>
    <x v="0"/>
    <n v="1"/>
    <n v="442"/>
    <s v="BAOV"/>
    <x v="0"/>
    <n v="1"/>
    <n v="622"/>
  </r>
  <r>
    <x v="4"/>
    <s v="43d4939636ad974ef03d33679c869f9e"/>
    <s v="United States"/>
    <x v="12479"/>
    <x v="0"/>
    <s v="100-499 employees"/>
    <x v="2"/>
    <x v="2529"/>
    <s v="Below Average Revenue"/>
    <n v="673"/>
    <s v="Below Average Margin"/>
    <x v="0"/>
    <n v="1"/>
    <n v="1498"/>
    <s v="BAOV"/>
    <x v="0"/>
    <n v="1"/>
    <n v="650"/>
  </r>
  <r>
    <x v="4"/>
    <s v="ac50b443fafcb0158971206082e4f688"/>
    <s v="United States"/>
    <x v="3206"/>
    <x v="0"/>
    <s v="10-19 employees"/>
    <x v="0"/>
    <x v="7153"/>
    <s v="Above Average Revenue"/>
    <n v="3113"/>
    <s v="Above Average Margin"/>
    <x v="1"/>
    <n v="1"/>
    <n v="10462"/>
    <s v="AAOV"/>
    <x v="1"/>
    <n v="10"/>
    <n v="661"/>
  </r>
  <r>
    <x v="4"/>
    <s v="272a561f2bc49bf884deef0702f14754"/>
    <s v="United Kingdom"/>
    <x v="12480"/>
    <x v="0"/>
    <s v="100-499 employees"/>
    <x v="4"/>
    <x v="170"/>
    <s v="Below Average Revenue"/>
    <n v="276"/>
    <s v="Below Average Margin"/>
    <x v="0"/>
    <n v="1"/>
    <n v="1463"/>
    <s v="BAOV"/>
    <x v="0"/>
    <n v="1"/>
    <n v="646"/>
  </r>
  <r>
    <x v="4"/>
    <s v="475f038fbb4c77f38f6f4a60315e7da2"/>
    <s v="United Kingdom"/>
    <x v="3208"/>
    <x v="0"/>
    <s v="500-999 employees"/>
    <x v="3"/>
    <x v="340"/>
    <s v="Below Average Revenue"/>
    <n v="212"/>
    <s v="Below Average Margin"/>
    <x v="0"/>
    <n v="1"/>
    <n v="878"/>
    <s v="BAOV"/>
    <x v="0"/>
    <n v="1"/>
    <n v="635"/>
  </r>
  <r>
    <x v="4"/>
    <s v="8c2f633b7bfef9d774d14435dc007513"/>
    <s v="United Kingdom"/>
    <x v="12481"/>
    <x v="0"/>
    <s v="20-49 employees"/>
    <x v="2"/>
    <x v="7127"/>
    <s v="Below Average Revenue"/>
    <n v="221"/>
    <s v="Below Average Margin"/>
    <x v="0"/>
    <n v="1"/>
    <n v="1730"/>
    <s v="BAOV"/>
    <x v="0"/>
    <n v="3"/>
    <n v="616"/>
  </r>
  <r>
    <x v="4"/>
    <s v="220c4d49d35f568cf26999817642731a"/>
    <s v="United States"/>
    <x v="12482"/>
    <x v="0"/>
    <s v="50-99 employees"/>
    <x v="8"/>
    <x v="7154"/>
    <s v="Above Average Revenue"/>
    <n v="2453"/>
    <s v="Above Average Margin"/>
    <x v="1"/>
    <n v="8"/>
    <n v="811"/>
    <s v="BAOV"/>
    <x v="0"/>
    <n v="10"/>
    <n v="616"/>
  </r>
  <r>
    <x v="4"/>
    <s v="96991a88d719f649f6c83f9e6ac942d6"/>
    <s v="United States"/>
    <x v="12483"/>
    <x v="0"/>
    <s v="1-9 employees"/>
    <x v="8"/>
    <x v="7155"/>
    <s v="Above Average Revenue"/>
    <n v="1451"/>
    <s v="Above Average Margin"/>
    <x v="1"/>
    <n v="1"/>
    <n v="5008"/>
    <s v="AAOV"/>
    <x v="1"/>
    <n v="7"/>
    <n v="678"/>
  </r>
  <r>
    <x v="4"/>
    <s v="af9a5d93ad0b75601fac4d02d947e6be"/>
    <s v="United Kingdom"/>
    <x v="8828"/>
    <x v="0"/>
    <s v="10-19 employees"/>
    <x v="8"/>
    <x v="2384"/>
    <s v="Below Average Revenue"/>
    <n v="2804"/>
    <s v="Above Average Margin"/>
    <x v="0"/>
    <n v="1"/>
    <n v="822"/>
    <s v="BAOV"/>
    <x v="0"/>
    <n v="1"/>
    <n v="647"/>
  </r>
  <r>
    <x v="4"/>
    <s v="74ae2de95751cbe56406e2d14cad5c9b"/>
    <s v="United Kingdom"/>
    <x v="9301"/>
    <x v="0"/>
    <s v="50-99 employees"/>
    <x v="6"/>
    <x v="1589"/>
    <s v="Below Average Revenue"/>
    <n v="301"/>
    <s v="Below Average Margin"/>
    <x v="0"/>
    <n v="1"/>
    <n v="1487"/>
    <s v="BAOV"/>
    <x v="0"/>
    <n v="1"/>
    <n v="669"/>
  </r>
  <r>
    <x v="4"/>
    <s v="74c1dcbaa548168fe25d277ac87dcce2"/>
    <s v="United States"/>
    <x v="5863"/>
    <x v="0"/>
    <s v="1-9 employees"/>
    <x v="4"/>
    <x v="6261"/>
    <s v="Below Average Revenue"/>
    <n v="1413"/>
    <s v="Above Average Margin"/>
    <x v="0"/>
    <n v="3"/>
    <n v="1242"/>
    <s v="BAOV"/>
    <x v="0"/>
    <n v="3"/>
    <n v="668"/>
  </r>
  <r>
    <x v="4"/>
    <s v="aa2966572f9e35f4997e0babf344b043"/>
    <s v="United States"/>
    <x v="12484"/>
    <x v="0"/>
    <s v="100+ employees"/>
    <x v="8"/>
    <x v="1658"/>
    <s v="Below Average Revenue"/>
    <n v="131"/>
    <s v="Below Average Margin"/>
    <x v="0"/>
    <n v="1"/>
    <n v="816"/>
    <s v="BAOV"/>
    <x v="0"/>
    <n v="1"/>
    <n v="650"/>
  </r>
  <r>
    <x v="4"/>
    <s v="68ae1ab7da900c18a8c76730bbd1758b"/>
    <s v="United States"/>
    <x v="8834"/>
    <x v="0"/>
    <s v="20-49 employees"/>
    <x v="8"/>
    <x v="3140"/>
    <s v="Below Average Revenue"/>
    <n v="243"/>
    <s v="Below Average Margin"/>
    <x v="0"/>
    <n v="1"/>
    <n v="1082"/>
    <s v="BAOV"/>
    <x v="0"/>
    <n v="2"/>
    <n v="614"/>
  </r>
  <r>
    <x v="4"/>
    <s v="aad821f3f92dba41699c7f8ec3d344a4"/>
    <s v="United Kingdom"/>
    <x v="12485"/>
    <x v="0"/>
    <s v="1-9 employees"/>
    <x v="8"/>
    <x v="4584"/>
    <s v="Below Average Revenue"/>
    <n v="241"/>
    <s v="Below Average Margin"/>
    <x v="0"/>
    <n v="1"/>
    <n v="799"/>
    <s v="BAOV"/>
    <x v="0"/>
    <n v="1"/>
    <n v="615"/>
  </r>
  <r>
    <x v="4"/>
    <s v="39933919545b8c6697ce7893257703e8"/>
    <s v="United Kingdom"/>
    <x v="12486"/>
    <x v="0"/>
    <s v="50-99 employees"/>
    <x v="8"/>
    <x v="7156"/>
    <s v="Above Average Revenue"/>
    <n v="2253"/>
    <s v="Above Average Margin"/>
    <x v="1"/>
    <n v="2"/>
    <n v="4449"/>
    <s v="AAOV"/>
    <x v="1"/>
    <n v="13"/>
    <n v="607"/>
  </r>
  <r>
    <x v="4"/>
    <s v="cfa77e854acc13af8e7fbd3dfd0d259c"/>
    <s v="United Kingdom"/>
    <x v="12487"/>
    <x v="0"/>
    <s v="50-99 employees"/>
    <x v="2"/>
    <x v="186"/>
    <s v="Below Average Revenue"/>
    <n v="193"/>
    <s v="Below Average Margin"/>
    <x v="0"/>
    <n v="1"/>
    <n v="722"/>
    <s v="BAOV"/>
    <x v="0"/>
    <n v="1"/>
    <n v="670"/>
  </r>
  <r>
    <x v="4"/>
    <s v="b5b9e49d0bbfffe33767fdce3b270e96"/>
    <s v="United Kingdom"/>
    <x v="12488"/>
    <x v="0"/>
    <s v="10-19 employees"/>
    <x v="1"/>
    <x v="2993"/>
    <s v="Below Average Revenue"/>
    <n v="0"/>
    <s v="Below Average Margin"/>
    <x v="0"/>
    <n v="1"/>
    <n v="624"/>
    <s v="BAOV"/>
    <x v="0"/>
    <n v="1"/>
    <n v="606"/>
  </r>
  <r>
    <x v="4"/>
    <s v="473a4823a239a31df8e2955d8a57cada"/>
    <s v="United Kingdom"/>
    <x v="12489"/>
    <x v="0"/>
    <s v="1-9 employees"/>
    <x v="8"/>
    <x v="5449"/>
    <s v="Below Average Revenue"/>
    <n v="871"/>
    <s v="Below Average Margin"/>
    <x v="0"/>
    <n v="2"/>
    <n v="1728"/>
    <s v="BAOV"/>
    <x v="0"/>
    <n v="2"/>
    <n v="651"/>
  </r>
  <r>
    <x v="4"/>
    <s v="bd4fdad43004b638b25f3929ed496acb"/>
    <s v="United States"/>
    <x v="1004"/>
    <x v="0"/>
    <s v="20-49 employees"/>
    <x v="8"/>
    <x v="4635"/>
    <s v="Above Average Revenue"/>
    <n v="-1089"/>
    <s v="Below Average Margin"/>
    <x v="0"/>
    <n v="1"/>
    <n v="7952"/>
    <s v="AAOV"/>
    <x v="1"/>
    <n v="15"/>
    <n v="661"/>
  </r>
  <r>
    <x v="4"/>
    <s v="324b7ccc3ab8fe198bd36746c65e748e"/>
    <s v="Australia"/>
    <x v="12490"/>
    <x v="0"/>
    <s v="50-99 employees"/>
    <x v="6"/>
    <x v="7157"/>
    <s v="Below Average Revenue"/>
    <n v="1252"/>
    <s v="Above Average Margin"/>
    <x v="0"/>
    <n v="2"/>
    <n v="1970"/>
    <s v="BAOV"/>
    <x v="0"/>
    <n v="2"/>
    <n v="621"/>
  </r>
  <r>
    <x v="4"/>
    <s v="ab8b694b66c37a212dd4aba997077a67"/>
    <s v="United States"/>
    <x v="5869"/>
    <x v="0"/>
    <s v="1-9 employees"/>
    <x v="4"/>
    <x v="6087"/>
    <s v="Above Average Revenue"/>
    <n v="2621"/>
    <s v="Above Average Margin"/>
    <x v="1"/>
    <n v="3"/>
    <n v="2232"/>
    <s v="BAOV"/>
    <x v="0"/>
    <n v="5"/>
    <n v="650"/>
  </r>
  <r>
    <x v="4"/>
    <s v="85542489fecd534d2bacd1538deb7699"/>
    <s v="United States"/>
    <x v="12491"/>
    <x v="0"/>
    <s v="10-19 employees"/>
    <x v="8"/>
    <x v="5252"/>
    <s v="Below Average Revenue"/>
    <n v="192"/>
    <s v="Below Average Margin"/>
    <x v="0"/>
    <n v="1"/>
    <n v="509"/>
    <s v="BAOV"/>
    <x v="0"/>
    <n v="1"/>
    <n v="621"/>
  </r>
  <r>
    <x v="4"/>
    <s v="7ed44bef132f864a6e81b3529f2ef2a8"/>
    <s v="United Kingdom"/>
    <x v="3216"/>
    <x v="0"/>
    <s v="50-99 employees"/>
    <x v="8"/>
    <x v="397"/>
    <s v="Below Average Revenue"/>
    <n v="478"/>
    <s v="Below Average Margin"/>
    <x v="0"/>
    <n v="1"/>
    <n v="1738"/>
    <s v="BAOV"/>
    <x v="0"/>
    <n v="1"/>
    <n v="635"/>
  </r>
  <r>
    <x v="4"/>
    <s v="6389ecf0e1980a6deb5b9e4fe601387d"/>
    <s v="United States"/>
    <x v="8838"/>
    <x v="0"/>
    <s v="50-99 employees"/>
    <x v="0"/>
    <x v="2406"/>
    <s v="Above Average Revenue"/>
    <n v="1826"/>
    <s v="Above Average Margin"/>
    <x v="1"/>
    <n v="3"/>
    <n v="2354"/>
    <s v="BAOV"/>
    <x v="0"/>
    <n v="5"/>
    <n v="631"/>
  </r>
  <r>
    <x v="4"/>
    <s v="9a9b6cc3c1515c15bbb5384a6b927595"/>
    <s v="United Kingdom"/>
    <x v="8839"/>
    <x v="0"/>
    <s v="100-499 employees"/>
    <x v="8"/>
    <x v="1400"/>
    <s v="Below Average Revenue"/>
    <n v="2"/>
    <s v="Below Average Margin"/>
    <x v="0"/>
    <n v="1"/>
    <n v="646"/>
    <s v="BAOV"/>
    <x v="0"/>
    <n v="1"/>
    <n v="613"/>
  </r>
  <r>
    <x v="4"/>
    <s v="e2414192434b6c5f7870c669b579e81a"/>
    <s v="United States"/>
    <x v="12492"/>
    <x v="0"/>
    <s v="1-9 employees"/>
    <x v="8"/>
    <x v="3833"/>
    <s v="Below Average Revenue"/>
    <n v="242"/>
    <s v="Below Average Margin"/>
    <x v="0"/>
    <n v="1"/>
    <n v="1158"/>
    <s v="BAOV"/>
    <x v="0"/>
    <n v="1"/>
    <n v="622"/>
  </r>
  <r>
    <x v="4"/>
    <s v="53cbe107c3b2076fc3bb7978573f6c4c"/>
    <s v="United States"/>
    <x v="12493"/>
    <x v="0"/>
    <s v="1-9 employees"/>
    <x v="0"/>
    <x v="2863"/>
    <s v="Below Average Revenue"/>
    <n v="86"/>
    <s v="Below Average Margin"/>
    <x v="0"/>
    <n v="1"/>
    <n v="494"/>
    <s v="BAOV"/>
    <x v="0"/>
    <n v="1"/>
    <n v="647"/>
  </r>
  <r>
    <x v="4"/>
    <s v="ab2b6ffa5b98759d18bbb3936634298f"/>
    <s v="United States"/>
    <x v="12494"/>
    <x v="0"/>
    <s v="1-9 employees"/>
    <x v="8"/>
    <x v="1379"/>
    <s v="Below Average Revenue"/>
    <n v="641"/>
    <s v="Below Average Margin"/>
    <x v="0"/>
    <n v="1"/>
    <n v="1706"/>
    <s v="BAOV"/>
    <x v="0"/>
    <n v="1"/>
    <n v="644"/>
  </r>
  <r>
    <x v="4"/>
    <s v="6f9316c2d4aecc186f1f949242d3b513"/>
    <s v="United States"/>
    <x v="3217"/>
    <x v="0"/>
    <s v="50-99 employees"/>
    <x v="2"/>
    <x v="3450"/>
    <s v="Below Average Revenue"/>
    <n v="278"/>
    <s v="Below Average Margin"/>
    <x v="0"/>
    <n v="1"/>
    <n v="2236"/>
    <s v="BAOV"/>
    <x v="0"/>
    <n v="1"/>
    <n v="637"/>
  </r>
  <r>
    <x v="4"/>
    <s v="0f3346165e0aed6292ac77cc6847fc93"/>
    <s v="United States"/>
    <x v="12495"/>
    <x v="0"/>
    <s v="100-499 employees"/>
    <x v="9"/>
    <x v="146"/>
    <s v="Below Average Revenue"/>
    <n v="403"/>
    <s v="Below Average Margin"/>
    <x v="0"/>
    <n v="2"/>
    <n v="1051"/>
    <s v="BAOV"/>
    <x v="0"/>
    <n v="2"/>
    <n v="654"/>
  </r>
  <r>
    <x v="4"/>
    <s v="1f0a44bacc09a1c313cd7f7da8fb582e"/>
    <s v="United Kingdom"/>
    <x v="1009"/>
    <x v="0"/>
    <s v="1-9 employees"/>
    <x v="8"/>
    <x v="7158"/>
    <s v="Above Average Revenue"/>
    <n v="923"/>
    <s v="Below Average Margin"/>
    <x v="0"/>
    <n v="2"/>
    <n v="2286"/>
    <s v="BAOV"/>
    <x v="0"/>
    <n v="4"/>
    <n v="628"/>
  </r>
  <r>
    <x v="4"/>
    <s v="601aa33f4fccc9374c74ebc419f56dbd"/>
    <s v="United Kingdom"/>
    <x v="5873"/>
    <x v="0"/>
    <s v="1-9 employees"/>
    <x v="8"/>
    <x v="1558"/>
    <s v="Below Average Revenue"/>
    <n v="178"/>
    <s v="Below Average Margin"/>
    <x v="0"/>
    <n v="1"/>
    <n v="889"/>
    <s v="BAOV"/>
    <x v="0"/>
    <n v="1"/>
    <n v="641"/>
  </r>
  <r>
    <x v="4"/>
    <s v="b74433db140dba1825530fbc736d4956"/>
    <s v="United States"/>
    <x v="8842"/>
    <x v="0"/>
    <s v="10-19 employees"/>
    <x v="0"/>
    <x v="181"/>
    <s v="Below Average Revenue"/>
    <n v="401"/>
    <s v="Below Average Margin"/>
    <x v="0"/>
    <n v="1"/>
    <n v="1831"/>
    <s v="BAOV"/>
    <x v="0"/>
    <n v="1"/>
    <n v="635"/>
  </r>
  <r>
    <x v="4"/>
    <s v="e33a7de26dfa5ec9b26d73da87a3ff41"/>
    <s v="United Kingdom"/>
    <x v="12496"/>
    <x v="0"/>
    <s v="10-19 employees"/>
    <x v="8"/>
    <x v="4470"/>
    <s v="Below Average Revenue"/>
    <n v="112"/>
    <s v="Below Average Margin"/>
    <x v="0"/>
    <n v="2"/>
    <n v="1547"/>
    <s v="BAOV"/>
    <x v="0"/>
    <n v="3"/>
    <n v="627"/>
  </r>
  <r>
    <x v="4"/>
    <s v="054e7f60a4e2a15d61cb7553bcaac36e"/>
    <s v="United States"/>
    <x v="12497"/>
    <x v="0"/>
    <s v="20-49 employees"/>
    <x v="2"/>
    <x v="7159"/>
    <s v="Above Average Revenue"/>
    <n v="1073"/>
    <s v="Above Average Margin"/>
    <x v="1"/>
    <n v="1"/>
    <n v="4340"/>
    <s v="AAOV"/>
    <x v="1"/>
    <n v="3"/>
    <n v="642"/>
  </r>
  <r>
    <x v="4"/>
    <s v="6098b95bcf7e9d176de3ada3e5d38ded"/>
    <s v="United States"/>
    <x v="12498"/>
    <x v="0"/>
    <s v="1-9 employees"/>
    <x v="3"/>
    <x v="2417"/>
    <s v="Below Average Revenue"/>
    <n v="38"/>
    <s v="Below Average Margin"/>
    <x v="0"/>
    <n v="1"/>
    <n v="577"/>
    <s v="BAOV"/>
    <x v="0"/>
    <n v="1"/>
    <n v="672"/>
  </r>
  <r>
    <x v="4"/>
    <s v="3e77ef41bf88e0193282d977dc28ee43"/>
    <s v="United Kingdom"/>
    <x v="12499"/>
    <x v="0"/>
    <s v="10-19 employees"/>
    <x v="8"/>
    <x v="1977"/>
    <s v="Below Average Revenue"/>
    <n v="987"/>
    <s v="Below Average Margin"/>
    <x v="0"/>
    <n v="1"/>
    <n v="3662"/>
    <s v="AAOV"/>
    <x v="0"/>
    <n v="2"/>
    <n v="616"/>
  </r>
  <r>
    <x v="4"/>
    <s v="43d5a324a2d4be56ca6bfca59a610b02"/>
    <s v="United States"/>
    <x v="8850"/>
    <x v="0"/>
    <s v="1-9 employees"/>
    <x v="0"/>
    <x v="7160"/>
    <s v="Above Average Revenue"/>
    <n v="1488"/>
    <s v="Above Average Margin"/>
    <x v="1"/>
    <n v="2"/>
    <n v="4386"/>
    <s v="AAOV"/>
    <x v="1"/>
    <n v="33"/>
    <n v="642"/>
  </r>
  <r>
    <x v="4"/>
    <s v="d2243914766a8b2150fddd22365620b5"/>
    <s v="United States"/>
    <x v="1012"/>
    <x v="1"/>
    <s v="50-99 employees"/>
    <x v="8"/>
    <x v="7161"/>
    <s v="Above Average Revenue"/>
    <n v="2974"/>
    <s v="Above Average Margin"/>
    <x v="1"/>
    <n v="1"/>
    <n v="20634"/>
    <s v="AAOV"/>
    <x v="1"/>
    <n v="8"/>
    <n v="684"/>
  </r>
  <r>
    <x v="4"/>
    <s v="4322a8802aa1f387c4bbd65aecec91d4"/>
    <s v="United States"/>
    <x v="12500"/>
    <x v="0"/>
    <s v="1-9 employees"/>
    <x v="8"/>
    <x v="674"/>
    <s v="Below Average Revenue"/>
    <n v="1023"/>
    <s v="Above Average Margin"/>
    <x v="0"/>
    <n v="1"/>
    <n v="2515"/>
    <s v="BAOV"/>
    <x v="0"/>
    <n v="1"/>
    <n v="623"/>
  </r>
  <r>
    <x v="4"/>
    <s v="c7717f3c802ee13e2f79fd0f39e0a01d"/>
    <s v="United States"/>
    <x v="12501"/>
    <x v="0"/>
    <s v="10-19 employees"/>
    <x v="3"/>
    <x v="5596"/>
    <s v="Below Average Revenue"/>
    <n v="413"/>
    <s v="Below Average Margin"/>
    <x v="0"/>
    <n v="1"/>
    <n v="3239"/>
    <s v="AAOV"/>
    <x v="0"/>
    <n v="4"/>
    <n v="661"/>
  </r>
  <r>
    <x v="4"/>
    <s v="1c1d5325a2f1f8d4534e985aca3c8138"/>
    <s v="United Kingdom"/>
    <x v="8853"/>
    <x v="0"/>
    <s v="50-99 employees"/>
    <x v="8"/>
    <x v="1556"/>
    <s v="Below Average Revenue"/>
    <n v="215"/>
    <s v="Below Average Margin"/>
    <x v="0"/>
    <n v="1"/>
    <n v="810"/>
    <s v="BAOV"/>
    <x v="0"/>
    <n v="1"/>
    <n v="650"/>
  </r>
  <r>
    <x v="4"/>
    <s v="74cfd20e5d7791821e9c6c04bda38daa"/>
    <s v="United States"/>
    <x v="12502"/>
    <x v="0"/>
    <s v="1-9 employees"/>
    <x v="2"/>
    <x v="830"/>
    <s v="Below Average Revenue"/>
    <n v="952"/>
    <s v="Below Average Margin"/>
    <x v="0"/>
    <n v="1"/>
    <n v="1720"/>
    <s v="BAOV"/>
    <x v="0"/>
    <n v="1"/>
    <n v="608"/>
  </r>
  <r>
    <x v="4"/>
    <s v="74a8c7dfe2dcb9624e1847b12bae3466"/>
    <s v="United Kingdom"/>
    <x v="5864"/>
    <x v="0"/>
    <s v="100+ employees"/>
    <x v="8"/>
    <x v="1961"/>
    <s v="Below Average Revenue"/>
    <n v="542"/>
    <s v="Below Average Margin"/>
    <x v="0"/>
    <n v="3"/>
    <n v="1024"/>
    <s v="BAOV"/>
    <x v="0"/>
    <n v="3"/>
    <n v="637"/>
  </r>
  <r>
    <x v="4"/>
    <s v="5a78baea17f65af016db757e28eda8a7"/>
    <s v="United States"/>
    <x v="5879"/>
    <x v="0"/>
    <s v="1-9 employees"/>
    <x v="2"/>
    <x v="2962"/>
    <s v="Below Average Revenue"/>
    <n v="506"/>
    <s v="Below Average Margin"/>
    <x v="0"/>
    <n v="3"/>
    <n v="856"/>
    <s v="BAOV"/>
    <x v="0"/>
    <n v="5"/>
    <n v="654"/>
  </r>
  <r>
    <x v="4"/>
    <s v="a6bb6cf3c87d480eefd0e19dabc7f013"/>
    <s v="United States"/>
    <x v="5881"/>
    <x v="0"/>
    <s v="20-49 employees"/>
    <x v="8"/>
    <x v="661"/>
    <s v="Below Average Revenue"/>
    <n v="252"/>
    <s v="Below Average Margin"/>
    <x v="0"/>
    <n v="1"/>
    <n v="1439"/>
    <s v="BAOV"/>
    <x v="0"/>
    <n v="1"/>
    <n v="621"/>
  </r>
  <r>
    <x v="4"/>
    <s v="e8abfd4c3ab812c83cc382d318fd4c06"/>
    <s v="United States"/>
    <x v="12503"/>
    <x v="0"/>
    <s v="1-9 employees"/>
    <x v="7"/>
    <x v="471"/>
    <s v="Below Average Revenue"/>
    <n v="1081"/>
    <s v="Above Average Margin"/>
    <x v="0"/>
    <n v="2"/>
    <n v="1964"/>
    <s v="BAOV"/>
    <x v="0"/>
    <n v="5"/>
    <n v="629"/>
  </r>
  <r>
    <x v="4"/>
    <s v="e06321f19cfe32b658cb592b5cfea303"/>
    <s v="United Kingdom"/>
    <x v="5882"/>
    <x v="0"/>
    <s v="100+ employees"/>
    <x v="3"/>
    <x v="1094"/>
    <s v="Below Average Revenue"/>
    <n v="493"/>
    <s v="Below Average Margin"/>
    <x v="0"/>
    <n v="1"/>
    <n v="1284"/>
    <s v="BAOV"/>
    <x v="0"/>
    <n v="1"/>
    <n v="668"/>
  </r>
  <r>
    <x v="4"/>
    <s v="4f80a67f1c1871e5567203d349c9ee07"/>
    <s v="United Kingdom"/>
    <x v="12504"/>
    <x v="0"/>
    <s v="1200+ employees"/>
    <x v="7"/>
    <x v="2447"/>
    <s v="Below Average Revenue"/>
    <n v="355"/>
    <s v="Below Average Margin"/>
    <x v="0"/>
    <n v="1"/>
    <n v="1388"/>
    <s v="BAOV"/>
    <x v="0"/>
    <n v="1"/>
    <n v="683"/>
  </r>
  <r>
    <x v="4"/>
    <s v="566b33a89082888a45ef31056ad4095c"/>
    <s v="United Kingdom"/>
    <x v="8860"/>
    <x v="0"/>
    <s v="10-19 employees"/>
    <x v="8"/>
    <x v="5647"/>
    <s v="Below Average Revenue"/>
    <n v="13"/>
    <s v="Below Average Margin"/>
    <x v="0"/>
    <n v="1"/>
    <n v="377"/>
    <s v="BAOV"/>
    <x v="0"/>
    <n v="1"/>
    <n v="599"/>
  </r>
  <r>
    <x v="4"/>
    <s v="0ae29cbd615def8356a3ee8c615468e1"/>
    <s v="United Kingdom"/>
    <x v="12505"/>
    <x v="0"/>
    <s v="1-9 employees"/>
    <x v="8"/>
    <x v="2737"/>
    <s v="Below Average Revenue"/>
    <n v="419"/>
    <s v="Below Average Margin"/>
    <x v="0"/>
    <n v="2"/>
    <n v="1037"/>
    <s v="BAOV"/>
    <x v="0"/>
    <n v="3"/>
    <n v="644"/>
  </r>
  <r>
    <x v="4"/>
    <s v="250545fc20da613360f15479725802c3"/>
    <s v="United Kingdom"/>
    <x v="12506"/>
    <x v="0"/>
    <s v="50-99 employees"/>
    <x v="0"/>
    <x v="40"/>
    <s v="Below Average Revenue"/>
    <n v="-36"/>
    <s v="Below Average Margin"/>
    <x v="0"/>
    <n v="1"/>
    <n v="529"/>
    <s v="BAOV"/>
    <x v="0"/>
    <n v="2"/>
    <n v="627"/>
  </r>
  <r>
    <x v="4"/>
    <s v="529af08816275c2089a3a56c296b3cde"/>
    <s v="United Kingdom"/>
    <x v="3232"/>
    <x v="0"/>
    <s v="50-99 employees"/>
    <x v="3"/>
    <x v="7098"/>
    <s v="Below Average Revenue"/>
    <n v="697"/>
    <s v="Below Average Margin"/>
    <x v="0"/>
    <n v="2"/>
    <n v="1506"/>
    <s v="BAOV"/>
    <x v="0"/>
    <n v="4"/>
    <n v="620"/>
  </r>
  <r>
    <x v="4"/>
    <s v="cd92552d4c1cae6a6ead5f71b9cdfa98"/>
    <s v="United States"/>
    <x v="3233"/>
    <x v="0"/>
    <s v="1-9 employees"/>
    <x v="8"/>
    <x v="302"/>
    <s v="Below Average Revenue"/>
    <n v="210"/>
    <s v="Below Average Margin"/>
    <x v="0"/>
    <n v="5"/>
    <n v="385"/>
    <s v="BAOV"/>
    <x v="0"/>
    <n v="5"/>
    <n v="663"/>
  </r>
  <r>
    <x v="4"/>
    <s v="01000690eccc8b3c23c24091c26cc143"/>
    <s v="United States"/>
    <x v="4011"/>
    <x v="0"/>
    <s v="20-49 employees"/>
    <x v="2"/>
    <x v="3298"/>
    <s v="Below Average Revenue"/>
    <n v="881"/>
    <s v="Below Average Margin"/>
    <x v="0"/>
    <n v="1"/>
    <n v="2150"/>
    <s v="BAOV"/>
    <x v="0"/>
    <n v="1"/>
    <n v="669"/>
  </r>
  <r>
    <x v="4"/>
    <s v="697d1512a5df30b47a0099591270101a"/>
    <s v="United States"/>
    <x v="12507"/>
    <x v="0"/>
    <s v="100-499 employees"/>
    <x v="2"/>
    <x v="3775"/>
    <s v="Below Average Revenue"/>
    <n v="583"/>
    <s v="Below Average Margin"/>
    <x v="0"/>
    <n v="1"/>
    <n v="1803"/>
    <s v="BAOV"/>
    <x v="0"/>
    <n v="1"/>
    <n v="628"/>
  </r>
  <r>
    <x v="4"/>
    <s v="ea7890a5b4a1f43931bf54b11bf89fc1"/>
    <s v="United States"/>
    <x v="12508"/>
    <x v="0"/>
    <s v="1-9 employees"/>
    <x v="6"/>
    <x v="6687"/>
    <s v="Above Average Revenue"/>
    <n v="5831"/>
    <s v="Above Average Margin"/>
    <x v="1"/>
    <n v="1"/>
    <n v="17490"/>
    <s v="AAOV"/>
    <x v="1"/>
    <n v="18"/>
    <n v="650"/>
  </r>
  <r>
    <x v="4"/>
    <s v="ec048a5f3387a88ae7314ce6eecc4ff9"/>
    <s v="United States"/>
    <x v="12509"/>
    <x v="0"/>
    <s v="100-499 employees"/>
    <x v="2"/>
    <x v="2801"/>
    <s v="Below Average Revenue"/>
    <n v="280"/>
    <s v="Below Average Margin"/>
    <x v="0"/>
    <n v="1"/>
    <n v="1257"/>
    <s v="BAOV"/>
    <x v="0"/>
    <n v="2"/>
    <n v="676"/>
  </r>
  <r>
    <x v="4"/>
    <s v="c0ef38936423c7a3a31f36f7686c7f80"/>
    <s v="Australia"/>
    <x v="12510"/>
    <x v="0"/>
    <s v="100-499 employees"/>
    <x v="0"/>
    <x v="2280"/>
    <s v="Below Average Revenue"/>
    <n v="1272"/>
    <s v="Above Average Margin"/>
    <x v="0"/>
    <n v="1"/>
    <n v="3852"/>
    <s v="AAOV"/>
    <x v="0"/>
    <n v="3"/>
    <n v="633"/>
  </r>
  <r>
    <x v="4"/>
    <s v="62b7cf02bd81499881295fd5334adb39"/>
    <s v="Australia"/>
    <x v="12511"/>
    <x v="0"/>
    <s v="500-999 employees"/>
    <x v="8"/>
    <x v="1033"/>
    <s v="Below Average Revenue"/>
    <n v="222"/>
    <s v="Below Average Margin"/>
    <x v="0"/>
    <n v="1"/>
    <n v="867"/>
    <s v="BAOV"/>
    <x v="0"/>
    <n v="1"/>
    <n v="635"/>
  </r>
  <r>
    <x v="4"/>
    <s v="99cbd9e3f12abf1ef67ed39db876c9d5"/>
    <s v="United States"/>
    <x v="5888"/>
    <x v="0"/>
    <s v="100-499 employees"/>
    <x v="4"/>
    <x v="1633"/>
    <s v="Below Average Revenue"/>
    <n v="696"/>
    <s v="Below Average Margin"/>
    <x v="0"/>
    <n v="4"/>
    <n v="969"/>
    <s v="BAOV"/>
    <x v="0"/>
    <n v="7"/>
    <n v="621"/>
  </r>
  <r>
    <x v="4"/>
    <s v="e108f49e3a601ac9750f817edc9b933f"/>
    <s v="United States"/>
    <x v="12512"/>
    <x v="0"/>
    <s v="100-499 employees"/>
    <x v="4"/>
    <x v="7162"/>
    <s v="Below Average Revenue"/>
    <n v="122"/>
    <s v="Below Average Margin"/>
    <x v="0"/>
    <n v="1"/>
    <n v="992"/>
    <s v="BAOV"/>
    <x v="0"/>
    <n v="1"/>
    <n v="600"/>
  </r>
  <r>
    <x v="4"/>
    <s v="10f02d6e0b19956482c7fee64cb5cbda"/>
    <s v="United States"/>
    <x v="12513"/>
    <x v="0"/>
    <s v="50-99 employees"/>
    <x v="3"/>
    <x v="3170"/>
    <s v="Below Average Revenue"/>
    <n v="183"/>
    <s v="Below Average Margin"/>
    <x v="0"/>
    <n v="1"/>
    <n v="580"/>
    <s v="BAOV"/>
    <x v="0"/>
    <n v="1"/>
    <n v="605"/>
  </r>
  <r>
    <x v="4"/>
    <s v="6b9b7df305695134184227842b7b7c36"/>
    <s v="United Kingdom"/>
    <x v="12514"/>
    <x v="0"/>
    <s v="20-49 employees"/>
    <x v="8"/>
    <x v="7163"/>
    <s v="Below Average Revenue"/>
    <n v="1527"/>
    <s v="Above Average Margin"/>
    <x v="0"/>
    <n v="1"/>
    <n v="3736"/>
    <s v="AAOV"/>
    <x v="0"/>
    <n v="3"/>
    <n v="621"/>
  </r>
  <r>
    <x v="4"/>
    <s v="1a4ae4131041c5a2a3f69bd7d081e978"/>
    <s v="United States"/>
    <x v="5337"/>
    <x v="0"/>
    <s v="500-999 employees"/>
    <x v="3"/>
    <x v="3316"/>
    <s v="Below Average Revenue"/>
    <n v="-1"/>
    <s v="Below Average Margin"/>
    <x v="0"/>
    <n v="1"/>
    <n v="891"/>
    <s v="BAOV"/>
    <x v="0"/>
    <n v="2"/>
    <n v="630"/>
  </r>
  <r>
    <x v="4"/>
    <s v="630900892cd48af062e1146a98fa024f"/>
    <s v="Australia"/>
    <x v="12515"/>
    <x v="0"/>
    <s v="50-99 employees"/>
    <x v="3"/>
    <x v="181"/>
    <s v="Below Average Revenue"/>
    <n v="401"/>
    <s v="Below Average Margin"/>
    <x v="0"/>
    <n v="1"/>
    <n v="1831"/>
    <s v="BAOV"/>
    <x v="0"/>
    <n v="1"/>
    <n v="636"/>
  </r>
  <r>
    <x v="4"/>
    <s v="c2f0a7eded0499d206349b6353df49c6"/>
    <s v="United States"/>
    <x v="12516"/>
    <x v="0"/>
    <s v="50-99 employees"/>
    <x v="4"/>
    <x v="1185"/>
    <s v="Below Average Revenue"/>
    <n v="208"/>
    <s v="Below Average Margin"/>
    <x v="0"/>
    <n v="1"/>
    <n v="743"/>
    <s v="BAOV"/>
    <x v="0"/>
    <n v="1"/>
    <n v="650"/>
  </r>
  <r>
    <x v="4"/>
    <s v="46ad0f11719e282ee8b8bc5630777de3"/>
    <s v="United States"/>
    <x v="12517"/>
    <x v="0"/>
    <s v="100-499 employees"/>
    <x v="0"/>
    <x v="3316"/>
    <s v="Below Average Revenue"/>
    <n v="371"/>
    <s v="Below Average Margin"/>
    <x v="0"/>
    <n v="1"/>
    <n v="891"/>
    <s v="BAOV"/>
    <x v="0"/>
    <n v="1"/>
    <n v="634"/>
  </r>
  <r>
    <x v="4"/>
    <s v="892e9dae804d31d8e5cbcabb3adf5a9f"/>
    <s v="United States"/>
    <x v="8866"/>
    <x v="0"/>
    <s v="100-499 employees"/>
    <x v="4"/>
    <x v="7164"/>
    <s v="Above Average Revenue"/>
    <n v="1014"/>
    <s v="Above Average Margin"/>
    <x v="1"/>
    <n v="4"/>
    <n v="1650"/>
    <s v="BAOV"/>
    <x v="0"/>
    <n v="13"/>
    <n v="665"/>
  </r>
  <r>
    <x v="4"/>
    <s v="bcc46a2d072f62d251a8dc47cd530ff1"/>
    <s v="United States"/>
    <x v="12518"/>
    <x v="0"/>
    <s v="100+ employees"/>
    <x v="8"/>
    <x v="2893"/>
    <s v="Below Average Revenue"/>
    <n v="649"/>
    <s v="Below Average Margin"/>
    <x v="0"/>
    <n v="2"/>
    <n v="777"/>
    <s v="BAOV"/>
    <x v="0"/>
    <n v="2"/>
    <n v="621"/>
  </r>
  <r>
    <x v="4"/>
    <s v="04d4ac232335a6954a9f627434883c47"/>
    <s v="United States"/>
    <x v="5892"/>
    <x v="0"/>
    <s v="20-49 employees"/>
    <x v="8"/>
    <x v="761"/>
    <s v="Below Average Revenue"/>
    <n v="714"/>
    <s v="Below Average Margin"/>
    <x v="0"/>
    <n v="1"/>
    <n v="1898"/>
    <s v="BAOV"/>
    <x v="0"/>
    <n v="1"/>
    <n v="613"/>
  </r>
  <r>
    <x v="4"/>
    <s v="901e54468e18146a7e9cbdea91c7c968"/>
    <s v="United States"/>
    <x v="12519"/>
    <x v="0"/>
    <s v="10-19 employees"/>
    <x v="8"/>
    <x v="2473"/>
    <s v="Below Average Revenue"/>
    <n v="180"/>
    <s v="Below Average Margin"/>
    <x v="0"/>
    <n v="1"/>
    <n v="1293"/>
    <s v="BAOV"/>
    <x v="0"/>
    <n v="2"/>
    <n v="615"/>
  </r>
  <r>
    <x v="4"/>
    <s v="b423ba040050db20ba28a468bdf3140e"/>
    <s v="United Kingdom"/>
    <x v="5894"/>
    <x v="0"/>
    <s v="1-9 employees"/>
    <x v="6"/>
    <x v="280"/>
    <s v="Below Average Revenue"/>
    <n v="619"/>
    <s v="Below Average Margin"/>
    <x v="0"/>
    <n v="1"/>
    <n v="1491"/>
    <s v="BAOV"/>
    <x v="0"/>
    <n v="2"/>
    <n v="605"/>
  </r>
  <r>
    <x v="4"/>
    <s v="ce74c7a30efc2f23692874188d72cc2c"/>
    <s v="United Kingdom"/>
    <x v="12520"/>
    <x v="0"/>
    <s v="50-99 employees"/>
    <x v="1"/>
    <x v="1768"/>
    <s v="Below Average Revenue"/>
    <n v="297"/>
    <s v="Below Average Margin"/>
    <x v="0"/>
    <n v="1"/>
    <n v="1328"/>
    <s v="BAOV"/>
    <x v="0"/>
    <n v="1"/>
    <n v="609"/>
  </r>
  <r>
    <x v="4"/>
    <s v="c25a9c20a985ed0bb4dfa3bb5c08a039"/>
    <s v="United Kingdom"/>
    <x v="12521"/>
    <x v="0"/>
    <s v="50-99 employees"/>
    <x v="0"/>
    <x v="5758"/>
    <s v="Below Average Revenue"/>
    <n v="548"/>
    <s v="Below Average Margin"/>
    <x v="0"/>
    <n v="5"/>
    <n v="540"/>
    <s v="BAOV"/>
    <x v="0"/>
    <n v="5"/>
    <n v="678"/>
  </r>
  <r>
    <x v="4"/>
    <s v="b711ff3dace278d8928c3a3e5df43322"/>
    <s v="United Kingdom"/>
    <x v="12522"/>
    <x v="0"/>
    <s v="1-9 employees"/>
    <x v="10"/>
    <x v="1918"/>
    <s v="Below Average Revenue"/>
    <n v="719"/>
    <s v="Below Average Margin"/>
    <x v="0"/>
    <n v="1"/>
    <n v="2677"/>
    <s v="AAOV"/>
    <x v="0"/>
    <n v="1"/>
    <n v="657"/>
  </r>
  <r>
    <x v="4"/>
    <s v="e0ce967f04be12b4c1c0cb155a4748b7"/>
    <s v="United Kingdom"/>
    <x v="12523"/>
    <x v="0"/>
    <s v="1-9 employees"/>
    <x v="8"/>
    <x v="3159"/>
    <s v="Below Average Revenue"/>
    <n v="497"/>
    <s v="Below Average Margin"/>
    <x v="0"/>
    <n v="2"/>
    <n v="969"/>
    <s v="BAOV"/>
    <x v="0"/>
    <n v="2"/>
    <n v="631"/>
  </r>
  <r>
    <x v="4"/>
    <s v="1a6d26a2d23528a61da44efdee695cd5"/>
    <s v="United Kingdom"/>
    <x v="5897"/>
    <x v="0"/>
    <s v="1-9 employees"/>
    <x v="2"/>
    <x v="7165"/>
    <s v="Above Average Revenue"/>
    <n v="3707"/>
    <s v="Above Average Margin"/>
    <x v="1"/>
    <n v="5"/>
    <n v="1565"/>
    <s v="BAOV"/>
    <x v="0"/>
    <n v="6"/>
    <n v="650"/>
  </r>
  <r>
    <x v="4"/>
    <s v="1941fc6b3ccddfa284a3b56d5e1a33cc"/>
    <s v="United Kingdom"/>
    <x v="8869"/>
    <x v="0"/>
    <s v="10-19 employees"/>
    <x v="4"/>
    <x v="6810"/>
    <s v="Below Average Revenue"/>
    <n v="37"/>
    <s v="Below Average Margin"/>
    <x v="0"/>
    <n v="1"/>
    <n v="520"/>
    <s v="BAOV"/>
    <x v="0"/>
    <n v="1"/>
    <n v="634"/>
  </r>
  <r>
    <x v="4"/>
    <s v="76a1c47512dbf53a4e734920b8c213b6"/>
    <s v="United Kingdom"/>
    <x v="12524"/>
    <x v="0"/>
    <s v="100-499 employees"/>
    <x v="6"/>
    <x v="3294"/>
    <s v="Below Average Revenue"/>
    <n v="383"/>
    <s v="Below Average Margin"/>
    <x v="0"/>
    <n v="1"/>
    <n v="2019"/>
    <s v="BAOV"/>
    <x v="0"/>
    <n v="1"/>
    <n v="655"/>
  </r>
  <r>
    <x v="4"/>
    <s v="cc9c9086e0a21c6ff38d4f311f810b0d"/>
    <s v="United Kingdom"/>
    <x v="12525"/>
    <x v="0"/>
    <s v="10-19 employees"/>
    <x v="8"/>
    <x v="1394"/>
    <s v="Below Average Revenue"/>
    <n v="307"/>
    <s v="Below Average Margin"/>
    <x v="0"/>
    <n v="1"/>
    <n v="850"/>
    <s v="BAOV"/>
    <x v="0"/>
    <n v="1"/>
    <n v="685"/>
  </r>
  <r>
    <x v="4"/>
    <s v="579577c2ab55fc540b54e7af84202f15"/>
    <s v="United States"/>
    <x v="12526"/>
    <x v="0"/>
    <s v="20-49 employees"/>
    <x v="8"/>
    <x v="1571"/>
    <s v="Below Average Revenue"/>
    <n v="286"/>
    <s v="Below Average Margin"/>
    <x v="0"/>
    <n v="2"/>
    <n v="1104"/>
    <s v="BAOV"/>
    <x v="0"/>
    <n v="2"/>
    <n v="657"/>
  </r>
  <r>
    <x v="4"/>
    <s v="0e8ea8969dfc3b0787a0d4afae394718"/>
    <s v="United States"/>
    <x v="12527"/>
    <x v="0"/>
    <s v="10-19 employees"/>
    <x v="0"/>
    <x v="554"/>
    <s v="Below Average Revenue"/>
    <n v="344"/>
    <s v="Below Average Margin"/>
    <x v="0"/>
    <n v="1"/>
    <n v="938"/>
    <s v="BAOV"/>
    <x v="0"/>
    <n v="1"/>
    <n v="682"/>
  </r>
  <r>
    <x v="4"/>
    <s v="6656d2ed4ad686297ca40e39a85e7990"/>
    <s v="Australia"/>
    <x v="3244"/>
    <x v="0"/>
    <s v="100-499 employees"/>
    <x v="0"/>
    <x v="146"/>
    <s v="Below Average Revenue"/>
    <n v="715"/>
    <s v="Below Average Margin"/>
    <x v="0"/>
    <n v="3"/>
    <n v="701"/>
    <s v="BAOV"/>
    <x v="0"/>
    <n v="3"/>
    <n v="678"/>
  </r>
  <r>
    <x v="4"/>
    <s v="22739cc1ade5c159c4cf3b138b55b7c3"/>
    <s v="United States"/>
    <x v="12528"/>
    <x v="0"/>
    <s v="100-499 employees"/>
    <x v="7"/>
    <x v="798"/>
    <s v="Below Average Revenue"/>
    <n v="937"/>
    <s v="Below Average Margin"/>
    <x v="0"/>
    <n v="2"/>
    <n v="1515"/>
    <s v="BAOV"/>
    <x v="0"/>
    <n v="2"/>
    <n v="627"/>
  </r>
  <r>
    <x v="4"/>
    <s v="4ec3aa3f04856561f1a3746edbe08873"/>
    <s v="United States"/>
    <x v="8870"/>
    <x v="2"/>
    <s v="50-99 employees"/>
    <x v="3"/>
    <x v="7166"/>
    <s v="Above Average Revenue"/>
    <n v="22902"/>
    <s v="Above Average Margin"/>
    <x v="1"/>
    <n v="28"/>
    <n v="3136"/>
    <s v="AAOV"/>
    <x v="1"/>
    <n v="155"/>
    <n v="643"/>
  </r>
  <r>
    <x v="4"/>
    <s v="6cc4ca31fbc3521a1db9ff8c3baf6d17"/>
    <s v="United States"/>
    <x v="3247"/>
    <x v="0"/>
    <s v="100+ employees"/>
    <x v="8"/>
    <x v="7167"/>
    <s v="Above Average Revenue"/>
    <n v="4091"/>
    <s v="Above Average Margin"/>
    <x v="1"/>
    <n v="1"/>
    <n v="17699"/>
    <s v="AAOV"/>
    <x v="1"/>
    <n v="20"/>
    <n v="626"/>
  </r>
  <r>
    <x v="4"/>
    <s v="6d4b0052b32048980d28cd89fdcb8806"/>
    <s v="Australia"/>
    <x v="12529"/>
    <x v="0"/>
    <s v="50-99 employees"/>
    <x v="8"/>
    <x v="3925"/>
    <s v="Below Average Revenue"/>
    <n v="517"/>
    <s v="Below Average Margin"/>
    <x v="0"/>
    <n v="2"/>
    <n v="667"/>
    <s v="BAOV"/>
    <x v="0"/>
    <n v="2"/>
    <n v="630"/>
  </r>
  <r>
    <x v="4"/>
    <s v="e2d76ec420d72867a7169ae5928c45c9"/>
    <s v="United Kingdom"/>
    <x v="12530"/>
    <x v="0"/>
    <s v="100-499 employees"/>
    <x v="6"/>
    <x v="1374"/>
    <s v="Below Average Revenue"/>
    <n v="207"/>
    <s v="Below Average Margin"/>
    <x v="0"/>
    <n v="1"/>
    <n v="794"/>
    <s v="BAOV"/>
    <x v="0"/>
    <n v="1"/>
    <n v="620"/>
  </r>
  <r>
    <x v="4"/>
    <s v="8f39cd750b7081fbeb7059c0d9d9c73f"/>
    <s v="United Kingdom"/>
    <x v="1024"/>
    <x v="0"/>
    <s v="20-49 employees"/>
    <x v="0"/>
    <x v="3179"/>
    <s v="Above Average Revenue"/>
    <n v="-106"/>
    <s v="Below Average Margin"/>
    <x v="0"/>
    <n v="2"/>
    <n v="2416"/>
    <s v="BAOV"/>
    <x v="0"/>
    <n v="12"/>
    <n v="635"/>
  </r>
  <r>
    <x v="4"/>
    <s v="de62a147508d775ca24fee473e065edc"/>
    <s v="United States"/>
    <x v="8871"/>
    <x v="0"/>
    <s v="100-499 employees"/>
    <x v="3"/>
    <x v="7168"/>
    <s v="Below Average Revenue"/>
    <n v="869"/>
    <s v="Below Average Margin"/>
    <x v="0"/>
    <n v="2"/>
    <n v="1159"/>
    <s v="BAOV"/>
    <x v="0"/>
    <n v="2"/>
    <n v="620"/>
  </r>
  <r>
    <x v="4"/>
    <s v="fb20245c70e8af80ce89a4f95e91ed3f"/>
    <s v="United States"/>
    <x v="12531"/>
    <x v="0"/>
    <s v="20-49 employees"/>
    <x v="1"/>
    <x v="1613"/>
    <s v="Below Average Revenue"/>
    <n v="243"/>
    <s v="Below Average Margin"/>
    <x v="0"/>
    <n v="3"/>
    <n v="569"/>
    <s v="BAOV"/>
    <x v="0"/>
    <n v="4"/>
    <n v="607"/>
  </r>
  <r>
    <x v="4"/>
    <s v="ae7cddcd70cb9b73b9ca1a140056f9a3"/>
    <s v="United States"/>
    <x v="12532"/>
    <x v="0"/>
    <s v="20-49 employees"/>
    <x v="8"/>
    <x v="4933"/>
    <s v="Below Average Revenue"/>
    <n v="579"/>
    <s v="Below Average Margin"/>
    <x v="0"/>
    <n v="1"/>
    <n v="1333"/>
    <s v="BAOV"/>
    <x v="0"/>
    <n v="1"/>
    <n v="685"/>
  </r>
  <r>
    <x v="4"/>
    <s v="621242942562e3240fc356d6e9090ded"/>
    <s v="United States"/>
    <x v="8874"/>
    <x v="0"/>
    <s v="1-9 employees"/>
    <x v="2"/>
    <x v="2511"/>
    <s v="Below Average Revenue"/>
    <n v="227"/>
    <s v="Below Average Margin"/>
    <x v="0"/>
    <n v="1"/>
    <n v="642"/>
    <s v="BAOV"/>
    <x v="0"/>
    <n v="1"/>
    <n v="643"/>
  </r>
  <r>
    <x v="4"/>
    <s v="06bacf156e88fe4ef841d36e64459242"/>
    <s v="United Kingdom"/>
    <x v="12533"/>
    <x v="0"/>
    <s v="50-99 employees"/>
    <x v="8"/>
    <x v="4626"/>
    <s v="Below Average Revenue"/>
    <n v="0"/>
    <s v="Below Average Margin"/>
    <x v="0"/>
    <n v="1"/>
    <n v="279"/>
    <s v="BAOV"/>
    <x v="0"/>
    <n v="1"/>
    <n v="621"/>
  </r>
  <r>
    <x v="4"/>
    <s v="bdde72c9133752ee739859a6a0c900b5"/>
    <s v="United States"/>
    <x v="12528"/>
    <x v="0"/>
    <s v="500-999 employees"/>
    <x v="0"/>
    <x v="238"/>
    <s v="Below Average Revenue"/>
    <n v="643"/>
    <s v="Below Average Margin"/>
    <x v="0"/>
    <n v="1"/>
    <n v="1473"/>
    <s v="BAOV"/>
    <x v="0"/>
    <n v="1"/>
    <n v="636"/>
  </r>
  <r>
    <x v="4"/>
    <s v="081cdb99542daa336889867bc82d5b59"/>
    <s v="United States"/>
    <x v="12534"/>
    <x v="0"/>
    <s v="100-499 employees"/>
    <x v="1"/>
    <x v="256"/>
    <s v="Below Average Revenue"/>
    <n v="330"/>
    <s v="Below Average Margin"/>
    <x v="0"/>
    <n v="1"/>
    <n v="819"/>
    <s v="BAOV"/>
    <x v="0"/>
    <n v="1"/>
    <n v="674"/>
  </r>
  <r>
    <x v="4"/>
    <s v="9646a6fede5215c6734cb6bc72950229"/>
    <s v="United Kingdom"/>
    <x v="1026"/>
    <x v="0"/>
    <s v="1-9 employees"/>
    <x v="8"/>
    <x v="7169"/>
    <s v="Above Average Revenue"/>
    <n v="1854"/>
    <s v="Above Average Margin"/>
    <x v="1"/>
    <n v="2"/>
    <n v="4047"/>
    <s v="AAOV"/>
    <x v="1"/>
    <n v="8"/>
    <n v="626"/>
  </r>
  <r>
    <x v="4"/>
    <s v="fd3c39a4129316f4c448d7f875c0dc3a"/>
    <s v="United States"/>
    <x v="5904"/>
    <x v="0"/>
    <s v="1-9 employees"/>
    <x v="4"/>
    <x v="329"/>
    <s v="Below Average Revenue"/>
    <n v="608"/>
    <s v="Below Average Margin"/>
    <x v="0"/>
    <n v="2"/>
    <n v="870"/>
    <s v="BAOV"/>
    <x v="0"/>
    <n v="2"/>
    <n v="630"/>
  </r>
  <r>
    <x v="4"/>
    <s v="7637cb287dddf5a38412ccf6d90e345c"/>
    <s v="United Kingdom"/>
    <x v="8881"/>
    <x v="0"/>
    <s v="10-19 employees"/>
    <x v="2"/>
    <x v="520"/>
    <s v="Below Average Revenue"/>
    <n v="759"/>
    <s v="Below Average Margin"/>
    <x v="0"/>
    <n v="1"/>
    <n v="1689"/>
    <s v="BAOV"/>
    <x v="0"/>
    <n v="1"/>
    <n v="668"/>
  </r>
  <r>
    <x v="4"/>
    <s v="8f8d3158ac1a1b6e54e9e37b2a69c3b1"/>
    <s v="United States"/>
    <x v="12535"/>
    <x v="0"/>
    <s v="20-49 employees"/>
    <x v="2"/>
    <x v="47"/>
    <s v="Below Average Revenue"/>
    <n v="82"/>
    <s v="Below Average Margin"/>
    <x v="0"/>
    <n v="1"/>
    <n v="1117"/>
    <s v="BAOV"/>
    <x v="0"/>
    <n v="1"/>
    <n v="602"/>
  </r>
  <r>
    <x v="4"/>
    <s v="f7f25b3ff6c4c7399eda6a3720e924d0"/>
    <s v="United Kingdom"/>
    <x v="5906"/>
    <x v="1"/>
    <s v="20-49 employees"/>
    <x v="3"/>
    <x v="7170"/>
    <s v="Above Average Revenue"/>
    <n v="10229"/>
    <s v="Above Average Margin"/>
    <x v="1"/>
    <n v="19"/>
    <n v="2349"/>
    <s v="BAOV"/>
    <x v="0"/>
    <n v="34"/>
    <n v="653"/>
  </r>
  <r>
    <x v="4"/>
    <s v="3ae4863e9c2fa849b72d6d3207a3f64b"/>
    <s v="United Kingdom"/>
    <x v="12536"/>
    <x v="0"/>
    <s v="1-9 employees"/>
    <x v="3"/>
    <x v="306"/>
    <s v="Below Average Revenue"/>
    <n v="158"/>
    <s v="Below Average Margin"/>
    <x v="0"/>
    <n v="1"/>
    <n v="894"/>
    <s v="BAOV"/>
    <x v="0"/>
    <n v="1"/>
    <n v="663"/>
  </r>
  <r>
    <x v="4"/>
    <s v="a7e2390313a95c9af219692dd86ae424"/>
    <s v="United Kingdom"/>
    <x v="12537"/>
    <x v="0"/>
    <s v="50-99 employees"/>
    <x v="8"/>
    <x v="324"/>
    <s v="Below Average Revenue"/>
    <n v="156"/>
    <s v="Below Average Margin"/>
    <x v="0"/>
    <n v="1"/>
    <n v="1025"/>
    <s v="BAOV"/>
    <x v="0"/>
    <n v="2"/>
    <n v="636"/>
  </r>
  <r>
    <x v="4"/>
    <s v="0cb0a532748da5b8496d6a5dfbc67ca2"/>
    <s v="United States"/>
    <x v="12538"/>
    <x v="0"/>
    <s v="10-19 employees"/>
    <x v="2"/>
    <x v="7171"/>
    <s v="Above Average Revenue"/>
    <n v="2481"/>
    <s v="Above Average Margin"/>
    <x v="1"/>
    <n v="3"/>
    <n v="3220"/>
    <s v="AAOV"/>
    <x v="1"/>
    <n v="4"/>
    <n v="630"/>
  </r>
  <r>
    <x v="4"/>
    <s v="37b2887b9b6b6ef3ed4034d69e3a2904"/>
    <s v="Australia"/>
    <x v="12539"/>
    <x v="0"/>
    <s v="1-9 employees"/>
    <x v="7"/>
    <x v="162"/>
    <s v="Below Average Revenue"/>
    <n v="482"/>
    <s v="Below Average Margin"/>
    <x v="0"/>
    <n v="2"/>
    <n v="1158"/>
    <s v="BAOV"/>
    <x v="0"/>
    <n v="2"/>
    <n v="641"/>
  </r>
  <r>
    <x v="4"/>
    <s v="721f512a7f18c0a5442ec32e4269f8af"/>
    <s v="United States"/>
    <x v="12540"/>
    <x v="0"/>
    <s v="1-9 employees"/>
    <x v="2"/>
    <x v="110"/>
    <s v="Below Average Revenue"/>
    <n v="215"/>
    <s v="Below Average Margin"/>
    <x v="0"/>
    <n v="1"/>
    <n v="1440"/>
    <s v="BAOV"/>
    <x v="0"/>
    <n v="1"/>
    <n v="613"/>
  </r>
  <r>
    <x v="4"/>
    <s v="7f8f562db276e70d15f9a7a02c34d50c"/>
    <s v="United Kingdom"/>
    <x v="1030"/>
    <x v="0"/>
    <s v="1-9 employees"/>
    <x v="6"/>
    <x v="1219"/>
    <s v="Below Average Revenue"/>
    <n v="1242"/>
    <s v="Above Average Margin"/>
    <x v="0"/>
    <n v="1"/>
    <n v="2602"/>
    <s v="AAOV"/>
    <x v="0"/>
    <n v="1"/>
    <n v="640"/>
  </r>
  <r>
    <x v="4"/>
    <s v="fd6f4830a380c2f6067a66202b803197"/>
    <s v="United States"/>
    <x v="12541"/>
    <x v="0"/>
    <s v="10-19 employees"/>
    <x v="8"/>
    <x v="7172"/>
    <s v="Below Average Revenue"/>
    <n v="929"/>
    <s v="Below Average Margin"/>
    <x v="0"/>
    <n v="1"/>
    <n v="3348"/>
    <s v="AAOV"/>
    <x v="0"/>
    <n v="2"/>
    <n v="609"/>
  </r>
  <r>
    <x v="4"/>
    <s v="86aea694e78eb5dea1130d69aff58f66"/>
    <s v="United States"/>
    <x v="3253"/>
    <x v="0"/>
    <s v="20-49 employees"/>
    <x v="8"/>
    <x v="4637"/>
    <s v="Below Average Revenue"/>
    <n v="533"/>
    <s v="Below Average Margin"/>
    <x v="0"/>
    <n v="1"/>
    <n v="1755"/>
    <s v="BAOV"/>
    <x v="0"/>
    <n v="2"/>
    <n v="686"/>
  </r>
  <r>
    <x v="4"/>
    <s v="fc30352f7be2879ad31564b399fa504d"/>
    <s v="United States"/>
    <x v="1032"/>
    <x v="1"/>
    <s v="10-19 employees"/>
    <x v="0"/>
    <x v="7173"/>
    <s v="Above Average Revenue"/>
    <n v="6837"/>
    <s v="Above Average Margin"/>
    <x v="1"/>
    <n v="1"/>
    <n v="24129"/>
    <s v="AAOV"/>
    <x v="1"/>
    <n v="25"/>
    <n v="626"/>
  </r>
  <r>
    <x v="4"/>
    <s v="caeaeca75b2bf1d9302449377f05a366"/>
    <s v="United States"/>
    <x v="8887"/>
    <x v="0"/>
    <s v="1-9 employees"/>
    <x v="0"/>
    <x v="3291"/>
    <s v="Below Average Revenue"/>
    <n v="68"/>
    <s v="Below Average Margin"/>
    <x v="0"/>
    <n v="1"/>
    <n v="789"/>
    <s v="BAOV"/>
    <x v="0"/>
    <n v="2"/>
    <n v="613"/>
  </r>
  <r>
    <x v="4"/>
    <s v="a14e52700e359abd16cfaa9b7a3829a8"/>
    <s v="United States"/>
    <x v="12542"/>
    <x v="0"/>
    <s v="1-9 employees"/>
    <x v="8"/>
    <x v="3428"/>
    <s v="Below Average Revenue"/>
    <n v="194"/>
    <s v="Below Average Margin"/>
    <x v="0"/>
    <n v="1"/>
    <n v="823"/>
    <s v="BAOV"/>
    <x v="0"/>
    <n v="1"/>
    <n v="679"/>
  </r>
  <r>
    <x v="4"/>
    <s v="72b2cc42a5cf4ff04894e95bbaa105bf"/>
    <s v="United States"/>
    <x v="12543"/>
    <x v="0"/>
    <s v="1-9 employees"/>
    <x v="8"/>
    <x v="1504"/>
    <s v="Below Average Revenue"/>
    <n v="-3"/>
    <s v="Below Average Margin"/>
    <x v="0"/>
    <n v="2"/>
    <n v="421"/>
    <s v="BAOV"/>
    <x v="0"/>
    <n v="2"/>
    <n v="604"/>
  </r>
  <r>
    <x v="4"/>
    <s v="87af1b1969f65e3c48baa66e47515030"/>
    <s v="United Kingdom"/>
    <x v="8888"/>
    <x v="0"/>
    <s v="20-49 employees"/>
    <x v="2"/>
    <x v="7174"/>
    <s v="Above Average Revenue"/>
    <n v="1446"/>
    <s v="Above Average Margin"/>
    <x v="1"/>
    <n v="3"/>
    <n v="1439"/>
    <s v="BAOV"/>
    <x v="0"/>
    <n v="3"/>
    <n v="672"/>
  </r>
  <r>
    <x v="4"/>
    <s v="8d3c86939dbd3d425bb8365341009e02"/>
    <s v="United States"/>
    <x v="3256"/>
    <x v="1"/>
    <s v="10-19 employees"/>
    <x v="2"/>
    <x v="6926"/>
    <s v="Above Average Revenue"/>
    <n v="2714"/>
    <s v="Above Average Margin"/>
    <x v="1"/>
    <n v="1"/>
    <n v="11529"/>
    <s v="AAOV"/>
    <x v="1"/>
    <n v="5"/>
    <n v="629"/>
  </r>
  <r>
    <x v="4"/>
    <s v="774cfb6112b10185e2058b8a4b6dcf42"/>
    <s v="United States"/>
    <x v="1034"/>
    <x v="0"/>
    <s v="300-499 employees"/>
    <x v="7"/>
    <x v="7175"/>
    <s v="Above Average Revenue"/>
    <n v="2830"/>
    <s v="Above Average Margin"/>
    <x v="1"/>
    <n v="9"/>
    <n v="1040"/>
    <s v="BAOV"/>
    <x v="0"/>
    <n v="21"/>
    <n v="639"/>
  </r>
  <r>
    <x v="4"/>
    <s v="88d9e3967f9c0a1bf769421d35ab1fe0"/>
    <s v="United States"/>
    <x v="12544"/>
    <x v="0"/>
    <s v="20-49 employees"/>
    <x v="0"/>
    <x v="4201"/>
    <s v="Below Average Revenue"/>
    <n v="195"/>
    <s v="Below Average Margin"/>
    <x v="0"/>
    <n v="1"/>
    <n v="1409"/>
    <s v="BAOV"/>
    <x v="0"/>
    <n v="2"/>
    <n v="650"/>
  </r>
  <r>
    <x v="4"/>
    <s v="8ac4ee9f6b56cd52c55c7c5e96754fb6"/>
    <s v="United States"/>
    <x v="3257"/>
    <x v="0"/>
    <s v="500-999 employees"/>
    <x v="3"/>
    <x v="4111"/>
    <s v="Below Average Revenue"/>
    <n v="989"/>
    <s v="Below Average Margin"/>
    <x v="0"/>
    <n v="1"/>
    <n v="3045"/>
    <s v="AAOV"/>
    <x v="0"/>
    <n v="4"/>
    <n v="675"/>
  </r>
  <r>
    <x v="4"/>
    <s v="36fa5e2dd8c3ba25e0a551d140a8c2a8"/>
    <s v="Australia"/>
    <x v="12545"/>
    <x v="0"/>
    <s v="100-299 employees"/>
    <x v="0"/>
    <x v="7176"/>
    <s v="Above Average Revenue"/>
    <n v="37"/>
    <s v="Below Average Margin"/>
    <x v="0"/>
    <n v="1"/>
    <n v="9104"/>
    <s v="AAOV"/>
    <x v="1"/>
    <n v="9"/>
    <n v="598"/>
  </r>
  <r>
    <x v="4"/>
    <s v="375b6fa52d01983b7d3632e098380dd4"/>
    <s v="United States"/>
    <x v="12546"/>
    <x v="0"/>
    <s v="100-499 employees"/>
    <x v="8"/>
    <x v="5007"/>
    <s v="Below Average Revenue"/>
    <n v="1035"/>
    <s v="Above Average Margin"/>
    <x v="0"/>
    <n v="1"/>
    <n v="3069"/>
    <s v="AAOV"/>
    <x v="0"/>
    <n v="2"/>
    <n v="619"/>
  </r>
  <r>
    <x v="4"/>
    <s v="f55fc0edff29058fbb7cafee76117e86"/>
    <s v="Australia"/>
    <x v="12547"/>
    <x v="0"/>
    <s v="10-19 employees"/>
    <x v="0"/>
    <x v="589"/>
    <s v="Below Average Revenue"/>
    <n v="172"/>
    <s v="Below Average Margin"/>
    <x v="0"/>
    <n v="1"/>
    <n v="708"/>
    <s v="BAOV"/>
    <x v="0"/>
    <n v="1"/>
    <n v="668"/>
  </r>
  <r>
    <x v="4"/>
    <s v="4b6de925fda923dd2bd8253db0f00ad6"/>
    <s v="United States"/>
    <x v="5914"/>
    <x v="0"/>
    <s v="1-9 employees"/>
    <x v="12"/>
    <x v="3420"/>
    <s v="Below Average Revenue"/>
    <n v="929"/>
    <s v="Below Average Margin"/>
    <x v="0"/>
    <n v="2"/>
    <n v="1221"/>
    <s v="BAOV"/>
    <x v="0"/>
    <n v="2"/>
    <n v="648"/>
  </r>
  <r>
    <x v="4"/>
    <s v="2a9cb3a2f812266cbf79bfddb6b1bf06"/>
    <s v="United Kingdom"/>
    <x v="3168"/>
    <x v="0"/>
    <s v="50-99 employees"/>
    <x v="3"/>
    <x v="2310"/>
    <s v="Above Average Revenue"/>
    <n v="2039"/>
    <s v="Above Average Margin"/>
    <x v="1"/>
    <n v="5"/>
    <n v="1112"/>
    <s v="BAOV"/>
    <x v="0"/>
    <n v="6"/>
    <n v="630"/>
  </r>
  <r>
    <x v="4"/>
    <s v="04a14a1914c3899944e216570df03493"/>
    <s v="United States"/>
    <x v="12548"/>
    <x v="0"/>
    <s v="50-99 employees"/>
    <x v="12"/>
    <x v="350"/>
    <s v="Below Average Revenue"/>
    <n v="142"/>
    <s v="Below Average Margin"/>
    <x v="0"/>
    <n v="1"/>
    <n v="1086"/>
    <s v="BAOV"/>
    <x v="0"/>
    <n v="3"/>
    <n v="620"/>
  </r>
  <r>
    <x v="4"/>
    <s v="e30a3893bff22658da58283b1247ec74"/>
    <s v="United Kingdom"/>
    <x v="8892"/>
    <x v="0"/>
    <s v="1-9 employees"/>
    <x v="12"/>
    <x v="5118"/>
    <s v="Above Average Revenue"/>
    <n v="2213"/>
    <s v="Above Average Margin"/>
    <x v="1"/>
    <n v="3"/>
    <n v="2162"/>
    <s v="BAOV"/>
    <x v="0"/>
    <n v="5"/>
    <n v="656"/>
  </r>
  <r>
    <x v="4"/>
    <s v="fca5beb186cefc4598334fd032270dc7"/>
    <s v="Australia"/>
    <x v="12549"/>
    <x v="0"/>
    <s v="10-19 employees"/>
    <x v="12"/>
    <x v="3688"/>
    <s v="Below Average Revenue"/>
    <n v="85"/>
    <s v="Below Average Margin"/>
    <x v="0"/>
    <n v="1"/>
    <n v="986"/>
    <s v="BAOV"/>
    <x v="0"/>
    <n v="1"/>
    <n v="672"/>
  </r>
  <r>
    <x v="4"/>
    <s v="5cc7fb43ed8042d1134ebabb46e33341"/>
    <s v="United States"/>
    <x v="6749"/>
    <x v="0"/>
    <s v="100-499 employees"/>
    <x v="10"/>
    <x v="4080"/>
    <s v="Below Average Revenue"/>
    <n v="881"/>
    <s v="Below Average Margin"/>
    <x v="0"/>
    <n v="1"/>
    <n v="3880"/>
    <s v="AAOV"/>
    <x v="0"/>
    <n v="3"/>
    <n v="664"/>
  </r>
  <r>
    <x v="4"/>
    <s v="47380c7517eaa1f11205241bbf2103f1"/>
    <s v="United States"/>
    <x v="12550"/>
    <x v="0"/>
    <s v="50-99 employees"/>
    <x v="12"/>
    <x v="1875"/>
    <s v="Below Average Revenue"/>
    <n v="623"/>
    <s v="Below Average Margin"/>
    <x v="0"/>
    <n v="1"/>
    <n v="2099"/>
    <s v="BAOV"/>
    <x v="0"/>
    <n v="3"/>
    <n v="679"/>
  </r>
  <r>
    <x v="4"/>
    <s v="a981850e83b9b9b1526ef41e7f198b3e"/>
    <s v="United Kingdom"/>
    <x v="12551"/>
    <x v="0"/>
    <s v="50-99 employees"/>
    <x v="3"/>
    <x v="2166"/>
    <s v="Below Average Revenue"/>
    <n v="0"/>
    <s v="Below Average Margin"/>
    <x v="0"/>
    <n v="1"/>
    <n v="602"/>
    <s v="BAOV"/>
    <x v="0"/>
    <n v="1"/>
    <n v="598"/>
  </r>
  <r>
    <x v="4"/>
    <s v="d8d55adc8d59aa4d9e25a7d93a61fe9f"/>
    <s v="United States"/>
    <x v="12552"/>
    <x v="0"/>
    <s v="50-99 employees"/>
    <x v="12"/>
    <x v="2535"/>
    <s v="Below Average Revenue"/>
    <n v="4"/>
    <s v="Below Average Margin"/>
    <x v="0"/>
    <n v="1"/>
    <n v="880"/>
    <s v="BAOV"/>
    <x v="0"/>
    <n v="2"/>
    <n v="616"/>
  </r>
  <r>
    <x v="4"/>
    <s v="03d2c2774baf09b9416e273cff6ee8c8"/>
    <s v="United States"/>
    <x v="4524"/>
    <x v="0"/>
    <s v="500-999 employees"/>
    <x v="2"/>
    <x v="756"/>
    <s v="Below Average Revenue"/>
    <n v="181"/>
    <s v="Below Average Margin"/>
    <x v="0"/>
    <n v="1"/>
    <n v="745"/>
    <s v="BAOV"/>
    <x v="0"/>
    <n v="1"/>
    <n v="668"/>
  </r>
  <r>
    <x v="4"/>
    <s v="bbcf2d35a0ee5432266db2bedb3e522b"/>
    <s v="Australia"/>
    <x v="12553"/>
    <x v="0"/>
    <s v="10-19 employees"/>
    <x v="4"/>
    <x v="3714"/>
    <s v="Below Average Revenue"/>
    <n v="773"/>
    <s v="Below Average Margin"/>
    <x v="0"/>
    <n v="1"/>
    <n v="1892"/>
    <s v="BAOV"/>
    <x v="0"/>
    <n v="2"/>
    <n v="662"/>
  </r>
  <r>
    <x v="4"/>
    <s v="5d021e6418b5fd7b3d7355f33e03d54b"/>
    <s v="United Kingdom"/>
    <x v="12554"/>
    <x v="1"/>
    <s v="100-499 employees"/>
    <x v="2"/>
    <x v="7177"/>
    <s v="Above Average Revenue"/>
    <n v="6320"/>
    <s v="Above Average Margin"/>
    <x v="1"/>
    <n v="1"/>
    <n v="18755"/>
    <s v="AAOV"/>
    <x v="1"/>
    <n v="1"/>
    <n v="644"/>
  </r>
  <r>
    <x v="4"/>
    <s v="b553d5cdc8f0ae2bf09dd6a840970f3f"/>
    <s v="United States"/>
    <x v="12555"/>
    <x v="0"/>
    <s v="20-49 employees"/>
    <x v="3"/>
    <x v="7178"/>
    <s v="Above Average Revenue"/>
    <n v="0"/>
    <s v="Below Average Margin"/>
    <x v="0"/>
    <n v="4"/>
    <n v="1330"/>
    <s v="BAOV"/>
    <x v="0"/>
    <n v="8"/>
    <n v="602"/>
  </r>
  <r>
    <x v="4"/>
    <s v="dc941c8e6bc9ab0f525585d1e4079481"/>
    <s v="United Kingdom"/>
    <x v="12556"/>
    <x v="0"/>
    <s v="100-499 employees"/>
    <x v="1"/>
    <x v="120"/>
    <s v="Below Average Revenue"/>
    <n v="812"/>
    <s v="Below Average Margin"/>
    <x v="0"/>
    <n v="1"/>
    <n v="2404"/>
    <s v="BAOV"/>
    <x v="0"/>
    <n v="1"/>
    <n v="613"/>
  </r>
  <r>
    <x v="4"/>
    <s v="748eec426167fb13eab4fa9693d91e43"/>
    <s v="United States"/>
    <x v="3265"/>
    <x v="0"/>
    <s v="50-99 employees"/>
    <x v="12"/>
    <x v="4004"/>
    <s v="Below Average Revenue"/>
    <n v="1463"/>
    <s v="Above Average Margin"/>
    <x v="0"/>
    <n v="2"/>
    <n v="1677"/>
    <s v="BAOV"/>
    <x v="0"/>
    <n v="2"/>
    <n v="608"/>
  </r>
  <r>
    <x v="4"/>
    <s v="6fc35f814d8845dda8d161cbc48eab32"/>
    <s v="United States"/>
    <x v="12557"/>
    <x v="1"/>
    <s v="1-9 employees"/>
    <x v="2"/>
    <x v="7179"/>
    <s v="Above Average Revenue"/>
    <n v="1869"/>
    <s v="Above Average Margin"/>
    <x v="1"/>
    <n v="1"/>
    <n v="10783"/>
    <s v="AAOV"/>
    <x v="1"/>
    <n v="7"/>
    <n v="672"/>
  </r>
  <r>
    <x v="4"/>
    <s v="9572164afc80bc832ee75ce7eed4d892"/>
    <s v="United Kingdom"/>
    <x v="3269"/>
    <x v="1"/>
    <s v="50-99 employees"/>
    <x v="7"/>
    <x v="7180"/>
    <s v="Above Average Revenue"/>
    <n v="1280"/>
    <s v="Above Average Margin"/>
    <x v="1"/>
    <n v="3"/>
    <n v="3612"/>
    <s v="AAOV"/>
    <x v="1"/>
    <n v="7"/>
    <n v="639"/>
  </r>
  <r>
    <x v="4"/>
    <s v="826867038f30db530f7e9c7ad9e8fd51"/>
    <s v="United Kingdom"/>
    <x v="8898"/>
    <x v="0"/>
    <s v="20-49 employees"/>
    <x v="12"/>
    <x v="5203"/>
    <s v="Below Average Revenue"/>
    <n v="1335"/>
    <s v="Above Average Margin"/>
    <x v="0"/>
    <n v="2"/>
    <n v="1490"/>
    <s v="BAOV"/>
    <x v="0"/>
    <n v="2"/>
    <n v="682"/>
  </r>
  <r>
    <x v="4"/>
    <s v="87dab705c64f4f03020eba85b49d3902"/>
    <s v="United States"/>
    <x v="12558"/>
    <x v="0"/>
    <s v="1-9 employees"/>
    <x v="12"/>
    <x v="1344"/>
    <s v="Below Average Revenue"/>
    <n v="186"/>
    <s v="Below Average Margin"/>
    <x v="0"/>
    <n v="1"/>
    <n v="932"/>
    <s v="BAOV"/>
    <x v="0"/>
    <n v="1"/>
    <n v="641"/>
  </r>
  <r>
    <x v="4"/>
    <s v="0c93cf766c877214ba6e707912145bf5"/>
    <s v="United Kingdom"/>
    <x v="3270"/>
    <x v="0"/>
    <s v="1-9 employees"/>
    <x v="12"/>
    <x v="2013"/>
    <s v="Below Average Revenue"/>
    <n v="443"/>
    <s v="Below Average Margin"/>
    <x v="0"/>
    <n v="1"/>
    <n v="1093"/>
    <s v="BAOV"/>
    <x v="0"/>
    <n v="1"/>
    <n v="627"/>
  </r>
  <r>
    <x v="4"/>
    <s v="0281c582a4d8d2a40d293e281009ceb4"/>
    <s v="United States"/>
    <x v="12559"/>
    <x v="0"/>
    <s v="50-99 employees"/>
    <x v="4"/>
    <x v="3842"/>
    <s v="Below Average Revenue"/>
    <n v="961"/>
    <s v="Below Average Margin"/>
    <x v="0"/>
    <n v="1"/>
    <n v="2673"/>
    <s v="AAOV"/>
    <x v="0"/>
    <n v="2"/>
    <n v="670"/>
  </r>
  <r>
    <x v="4"/>
    <s v="7b9a23ee3e5d94be6aa34b26ae85398c"/>
    <s v="United States"/>
    <x v="12560"/>
    <x v="0"/>
    <s v="1-9 employees"/>
    <x v="12"/>
    <x v="6156"/>
    <s v="Below Average Revenue"/>
    <n v="45"/>
    <s v="Below Average Margin"/>
    <x v="0"/>
    <n v="1"/>
    <n v="322"/>
    <s v="BAOV"/>
    <x v="0"/>
    <n v="1"/>
    <n v="664"/>
  </r>
  <r>
    <x v="4"/>
    <s v="ebbae7b3933017bdea29725b6bbb5f37"/>
    <s v="United Kingdom"/>
    <x v="12561"/>
    <x v="0"/>
    <s v="50-99 employees"/>
    <x v="0"/>
    <x v="2873"/>
    <s v="Below Average Revenue"/>
    <n v="94"/>
    <s v="Below Average Margin"/>
    <x v="0"/>
    <n v="1"/>
    <n v="781"/>
    <s v="BAOV"/>
    <x v="0"/>
    <n v="1"/>
    <n v="635"/>
  </r>
  <r>
    <x v="4"/>
    <s v="52fa2d8a913e2be9dac3c043a748260c"/>
    <s v="Australia"/>
    <x v="12562"/>
    <x v="0"/>
    <s v="100-499 employees"/>
    <x v="0"/>
    <x v="675"/>
    <s v="Below Average Revenue"/>
    <n v="542"/>
    <s v="Below Average Margin"/>
    <x v="0"/>
    <n v="1"/>
    <n v="1635"/>
    <s v="BAOV"/>
    <x v="0"/>
    <n v="2"/>
    <n v="613"/>
  </r>
  <r>
    <x v="4"/>
    <s v="fab078cdb22bed15d923c4862ae9dbf4"/>
    <s v="United Kingdom"/>
    <x v="5925"/>
    <x v="0"/>
    <s v="20-49 employees"/>
    <x v="0"/>
    <x v="7181"/>
    <s v="Above Average Revenue"/>
    <n v="1936"/>
    <s v="Above Average Margin"/>
    <x v="1"/>
    <n v="1"/>
    <n v="12234"/>
    <s v="AAOV"/>
    <x v="1"/>
    <n v="9"/>
    <n v="636"/>
  </r>
  <r>
    <x v="4"/>
    <s v="1dfbb305b5fa034db34938db6493b245"/>
    <s v="United Kingdom"/>
    <x v="6238"/>
    <x v="0"/>
    <s v="100-499 employees"/>
    <x v="7"/>
    <x v="1768"/>
    <s v="Below Average Revenue"/>
    <n v="515"/>
    <s v="Below Average Margin"/>
    <x v="0"/>
    <n v="1"/>
    <n v="1328"/>
    <s v="BAOV"/>
    <x v="0"/>
    <n v="1"/>
    <n v="648"/>
  </r>
  <r>
    <x v="4"/>
    <s v="9a3f65cef013d561b1027ba8176f0640"/>
    <s v="United Kingdom"/>
    <x v="12563"/>
    <x v="0"/>
    <s v="50-99 employees"/>
    <x v="12"/>
    <x v="1259"/>
    <s v="Below Average Revenue"/>
    <n v="1034"/>
    <s v="Above Average Margin"/>
    <x v="0"/>
    <n v="1"/>
    <n v="3277"/>
    <s v="AAOV"/>
    <x v="0"/>
    <n v="4"/>
    <n v="613"/>
  </r>
  <r>
    <x v="4"/>
    <s v="787fcb7daa0992ebab547cd408827f88"/>
    <s v="United States"/>
    <x v="12564"/>
    <x v="0"/>
    <s v="20-49 employees"/>
    <x v="6"/>
    <x v="5800"/>
    <s v="Above Average Revenue"/>
    <n v="2970"/>
    <s v="Above Average Margin"/>
    <x v="1"/>
    <n v="1"/>
    <n v="6145"/>
    <s v="AAOV"/>
    <x v="1"/>
    <n v="4"/>
    <n v="675"/>
  </r>
  <r>
    <x v="4"/>
    <s v="08befd58bd7a5c23bed75d5af5a05c2a"/>
    <s v="United States"/>
    <x v="8903"/>
    <x v="0"/>
    <s v="20-49 employees"/>
    <x v="7"/>
    <x v="113"/>
    <s v="Below Average Revenue"/>
    <n v="466"/>
    <s v="Below Average Margin"/>
    <x v="0"/>
    <n v="4"/>
    <n v="755"/>
    <s v="BAOV"/>
    <x v="0"/>
    <n v="4"/>
    <n v="645"/>
  </r>
  <r>
    <x v="4"/>
    <s v="54bbe572b2e45ac0fe4f0575c436846e"/>
    <s v="Australia"/>
    <x v="12565"/>
    <x v="0"/>
    <s v="50-99 employees"/>
    <x v="10"/>
    <x v="1526"/>
    <s v="Below Average Revenue"/>
    <n v="87"/>
    <s v="Below Average Margin"/>
    <x v="0"/>
    <n v="1"/>
    <n v="2835"/>
    <s v="AAOV"/>
    <x v="0"/>
    <n v="4"/>
    <n v="605"/>
  </r>
  <r>
    <x v="4"/>
    <s v="0cdc234b988ed5aa06f77799868ff706"/>
    <s v="United States"/>
    <x v="12566"/>
    <x v="0"/>
    <s v="50-99 employees"/>
    <x v="4"/>
    <x v="2419"/>
    <s v="Below Average Revenue"/>
    <n v="430"/>
    <s v="Below Average Margin"/>
    <x v="0"/>
    <n v="1"/>
    <n v="1868"/>
    <s v="BAOV"/>
    <x v="0"/>
    <n v="1"/>
    <n v="654"/>
  </r>
  <r>
    <x v="4"/>
    <s v="3291355f4e54869f8e60bc14e483a6c7"/>
    <s v="Australia"/>
    <x v="11223"/>
    <x v="0"/>
    <s v="50-99 employees"/>
    <x v="12"/>
    <x v="5030"/>
    <s v="Below Average Revenue"/>
    <n v="713"/>
    <s v="Below Average Margin"/>
    <x v="0"/>
    <n v="1"/>
    <n v="2250"/>
    <s v="BAOV"/>
    <x v="0"/>
    <n v="2"/>
    <n v="647"/>
  </r>
  <r>
    <x v="4"/>
    <s v="1ef72da0bd7d2a5f25cca88e52929af8"/>
    <s v="United States"/>
    <x v="12567"/>
    <x v="0"/>
    <s v="100-499 employees"/>
    <x v="12"/>
    <x v="1416"/>
    <s v="Below Average Revenue"/>
    <n v="-62"/>
    <s v="Below Average Margin"/>
    <x v="0"/>
    <n v="1"/>
    <n v="2003"/>
    <s v="BAOV"/>
    <x v="0"/>
    <n v="4"/>
    <n v="615"/>
  </r>
  <r>
    <x v="4"/>
    <s v="f88c1956dd83b2c288bf11f03528d066"/>
    <s v="United States"/>
    <x v="12568"/>
    <x v="0"/>
    <s v="50-99 employees"/>
    <x v="12"/>
    <x v="5356"/>
    <s v="Above Average Revenue"/>
    <n v="1694"/>
    <s v="Above Average Margin"/>
    <x v="1"/>
    <n v="1"/>
    <n v="5521"/>
    <s v="AAOV"/>
    <x v="1"/>
    <n v="4"/>
    <n v="616"/>
  </r>
  <r>
    <x v="4"/>
    <s v="6983b6085b250a62c93a1697b58e4cc2"/>
    <s v="Australia"/>
    <x v="12569"/>
    <x v="0"/>
    <s v="50-99 employees"/>
    <x v="12"/>
    <x v="7182"/>
    <s v="Above Average Revenue"/>
    <n v="1300"/>
    <s v="Above Average Margin"/>
    <x v="1"/>
    <n v="2"/>
    <n v="4062"/>
    <s v="AAOV"/>
    <x v="1"/>
    <n v="13"/>
    <n v="663"/>
  </r>
  <r>
    <x v="4"/>
    <s v="014571947003e81091fa143ed37ef5c7"/>
    <s v="United Kingdom"/>
    <x v="12570"/>
    <x v="0"/>
    <s v="20-49 employees"/>
    <x v="12"/>
    <x v="4027"/>
    <s v="Below Average Revenue"/>
    <n v="185"/>
    <s v="Below Average Margin"/>
    <x v="0"/>
    <n v="1"/>
    <n v="1980"/>
    <s v="BAOV"/>
    <x v="0"/>
    <n v="2"/>
    <n v="672"/>
  </r>
  <r>
    <x v="4"/>
    <s v="956ba7dac1395f9f971bdceb9591a8c5"/>
    <s v="Australia"/>
    <x v="12571"/>
    <x v="0"/>
    <s v="100-499 employees"/>
    <x v="9"/>
    <x v="1742"/>
    <s v="Below Average Revenue"/>
    <n v="19"/>
    <s v="Below Average Margin"/>
    <x v="0"/>
    <n v="1"/>
    <n v="931"/>
    <s v="BAOV"/>
    <x v="0"/>
    <n v="1"/>
    <n v="636"/>
  </r>
  <r>
    <x v="4"/>
    <s v="a0049f394332787b228a42c8d6808fcc"/>
    <s v="United States"/>
    <x v="12572"/>
    <x v="0"/>
    <s v="20-49 employees"/>
    <x v="6"/>
    <x v="4155"/>
    <s v="Above Average Revenue"/>
    <n v="1376"/>
    <s v="Above Average Margin"/>
    <x v="1"/>
    <n v="2"/>
    <n v="2175"/>
    <s v="BAOV"/>
    <x v="0"/>
    <n v="3"/>
    <n v="639"/>
  </r>
  <r>
    <x v="4"/>
    <s v="4e0473141d6f4b979c6b3be8c7988508"/>
    <s v="United States"/>
    <x v="8907"/>
    <x v="1"/>
    <s v="500-999 employees"/>
    <x v="12"/>
    <x v="7183"/>
    <s v="Above Average Revenue"/>
    <n v="4243"/>
    <s v="Above Average Margin"/>
    <x v="1"/>
    <n v="2"/>
    <n v="8043"/>
    <s v="AAOV"/>
    <x v="1"/>
    <n v="16"/>
    <n v="626"/>
  </r>
  <r>
    <x v="4"/>
    <s v="3add5791f2e89280aed85d12cad32582"/>
    <s v="United Kingdom"/>
    <x v="3052"/>
    <x v="0"/>
    <s v="50-99 employees"/>
    <x v="3"/>
    <x v="2110"/>
    <s v="Below Average Revenue"/>
    <n v="317"/>
    <s v="Below Average Margin"/>
    <x v="0"/>
    <n v="1"/>
    <n v="1245"/>
    <s v="BAOV"/>
    <x v="0"/>
    <n v="1"/>
    <n v="630"/>
  </r>
  <r>
    <x v="4"/>
    <s v="ef12d28946c3ea70e451a6465927aa09"/>
    <s v="United Kingdom"/>
    <x v="12573"/>
    <x v="0"/>
    <s v="1-9 employees"/>
    <x v="12"/>
    <x v="2759"/>
    <s v="Below Average Revenue"/>
    <n v="833"/>
    <s v="Below Average Margin"/>
    <x v="0"/>
    <n v="1"/>
    <n v="2942"/>
    <s v="AAOV"/>
    <x v="0"/>
    <n v="2"/>
    <n v="634"/>
  </r>
  <r>
    <x v="4"/>
    <s v="3ac3be18fc9f989ca4035f2c7c1815cf"/>
    <s v="United Kingdom"/>
    <x v="12574"/>
    <x v="0"/>
    <s v="1-9 employees"/>
    <x v="2"/>
    <x v="7184"/>
    <s v="Above Average Revenue"/>
    <n v="1487"/>
    <s v="Above Average Margin"/>
    <x v="1"/>
    <n v="2"/>
    <n v="2635"/>
    <s v="AAOV"/>
    <x v="1"/>
    <n v="3"/>
    <n v="646"/>
  </r>
  <r>
    <x v="4"/>
    <s v="c53f37ddae898ef58c20c0bb467e2944"/>
    <s v="United Kingdom"/>
    <x v="12575"/>
    <x v="0"/>
    <s v="20-49 employees"/>
    <x v="12"/>
    <x v="1056"/>
    <s v="Below Average Revenue"/>
    <n v="-9"/>
    <s v="Below Average Margin"/>
    <x v="0"/>
    <n v="1"/>
    <n v="966"/>
    <s v="BAOV"/>
    <x v="0"/>
    <n v="1"/>
    <n v="613"/>
  </r>
  <r>
    <x v="4"/>
    <s v="d1c1fb56c0f0b4340e552e77ea2883e6"/>
    <s v="United Kingdom"/>
    <x v="1047"/>
    <x v="0"/>
    <s v="50-99 employees"/>
    <x v="12"/>
    <x v="7185"/>
    <s v="Above Average Revenue"/>
    <n v="1926"/>
    <s v="Above Average Margin"/>
    <x v="1"/>
    <n v="2"/>
    <n v="3668"/>
    <s v="AAOV"/>
    <x v="1"/>
    <n v="8"/>
    <n v="653"/>
  </r>
  <r>
    <x v="4"/>
    <s v="9d8df6daaa0e61dcbefd31aa5f1baa5e"/>
    <s v="United States"/>
    <x v="12576"/>
    <x v="0"/>
    <s v="50-99 employees"/>
    <x v="12"/>
    <x v="7186"/>
    <s v="Above Average Revenue"/>
    <n v="3981"/>
    <s v="Above Average Margin"/>
    <x v="1"/>
    <n v="6"/>
    <n v="1997"/>
    <s v="BAOV"/>
    <x v="0"/>
    <n v="7"/>
    <n v="626"/>
  </r>
  <r>
    <x v="4"/>
    <s v="cc36be9fd91d059d6db942c1d728fec1"/>
    <s v="United Kingdom"/>
    <x v="12577"/>
    <x v="0"/>
    <s v="500-999 employees"/>
    <x v="6"/>
    <x v="845"/>
    <s v="Below Average Revenue"/>
    <n v="422"/>
    <s v="Below Average Margin"/>
    <x v="0"/>
    <n v="1"/>
    <n v="1553"/>
    <s v="BAOV"/>
    <x v="0"/>
    <n v="3"/>
    <n v="615"/>
  </r>
  <r>
    <x v="4"/>
    <s v="a176c17895e42fe505c15a15ca425ad6"/>
    <s v="United Kingdom"/>
    <x v="12578"/>
    <x v="0"/>
    <s v="100-499 employees"/>
    <x v="6"/>
    <x v="3677"/>
    <s v="Below Average Revenue"/>
    <n v="1080"/>
    <s v="Above Average Margin"/>
    <x v="0"/>
    <n v="1"/>
    <n v="2646"/>
    <s v="AAOV"/>
    <x v="0"/>
    <n v="3"/>
    <n v="671"/>
  </r>
  <r>
    <x v="4"/>
    <s v="cec205e0f33e49539efc7cd0fa0dc5ec"/>
    <s v="United Kingdom"/>
    <x v="1367"/>
    <x v="0"/>
    <s v="50-99 employees"/>
    <x v="12"/>
    <x v="7187"/>
    <s v="Above Average Revenue"/>
    <n v="2482"/>
    <s v="Above Average Margin"/>
    <x v="1"/>
    <n v="4"/>
    <n v="2172"/>
    <s v="BAOV"/>
    <x v="0"/>
    <n v="13"/>
    <n v="642"/>
  </r>
  <r>
    <x v="4"/>
    <s v="4e56a91df8b7424c16b2abbded9bfde7"/>
    <s v="United States"/>
    <x v="12579"/>
    <x v="0"/>
    <s v="100-499 employees"/>
    <x v="2"/>
    <x v="7188"/>
    <s v="Below Average Revenue"/>
    <n v="34"/>
    <s v="Below Average Margin"/>
    <x v="0"/>
    <n v="1"/>
    <n v="271"/>
    <s v="BAOV"/>
    <x v="0"/>
    <n v="1"/>
    <n v="643"/>
  </r>
  <r>
    <x v="4"/>
    <s v="f22c09ee278b85202fa2f92b8c584923"/>
    <s v="United States"/>
    <x v="12580"/>
    <x v="0"/>
    <s v="100-499 employees"/>
    <x v="12"/>
    <x v="2184"/>
    <s v="Below Average Revenue"/>
    <n v="220"/>
    <s v="Below Average Margin"/>
    <x v="0"/>
    <n v="1"/>
    <n v="1731"/>
    <s v="BAOV"/>
    <x v="0"/>
    <n v="2"/>
    <n v="602"/>
  </r>
  <r>
    <x v="4"/>
    <s v="86149a934fd40e174467fd6c01b96534"/>
    <s v="United Kingdom"/>
    <x v="3282"/>
    <x v="0"/>
    <s v="50-99 employees"/>
    <x v="12"/>
    <x v="7189"/>
    <s v="Above Average Revenue"/>
    <n v="167"/>
    <s v="Below Average Margin"/>
    <x v="0"/>
    <n v="1"/>
    <n v="5003"/>
    <s v="AAOV"/>
    <x v="1"/>
    <n v="9"/>
    <n v="634"/>
  </r>
  <r>
    <x v="4"/>
    <s v="68e1389405fa55b00ca39b0f90795b5f"/>
    <s v="United States"/>
    <x v="12581"/>
    <x v="0"/>
    <s v="1-9 employees"/>
    <x v="12"/>
    <x v="7190"/>
    <s v="Above Average Revenue"/>
    <n v="2274"/>
    <s v="Above Average Margin"/>
    <x v="1"/>
    <n v="3"/>
    <n v="2556"/>
    <s v="AAOV"/>
    <x v="1"/>
    <n v="6"/>
    <n v="653"/>
  </r>
  <r>
    <x v="4"/>
    <s v="46a327a928407b5fbcb7cc8ff0192d35"/>
    <s v="United States"/>
    <x v="12582"/>
    <x v="0"/>
    <s v="100+ employees"/>
    <x v="12"/>
    <x v="1438"/>
    <s v="Below Average Revenue"/>
    <n v="130"/>
    <s v="Below Average Margin"/>
    <x v="0"/>
    <n v="1"/>
    <n v="1229"/>
    <s v="BAOV"/>
    <x v="0"/>
    <n v="1"/>
    <n v="683"/>
  </r>
  <r>
    <x v="4"/>
    <s v="c422817cf64e2be182ccd19a4616a556"/>
    <s v="United States"/>
    <x v="12583"/>
    <x v="0"/>
    <s v="1-9 employees"/>
    <x v="2"/>
    <x v="2557"/>
    <s v="Below Average Revenue"/>
    <n v="673"/>
    <s v="Below Average Margin"/>
    <x v="0"/>
    <n v="1"/>
    <n v="2170"/>
    <s v="BAOV"/>
    <x v="0"/>
    <n v="1"/>
    <n v="625"/>
  </r>
  <r>
    <x v="4"/>
    <s v="26a1650a9869f6955ca6a23c6d6cf7ed"/>
    <s v="United Kingdom"/>
    <x v="12584"/>
    <x v="0"/>
    <s v="1-9 employees"/>
    <x v="12"/>
    <x v="2395"/>
    <s v="Below Average Revenue"/>
    <n v="120"/>
    <s v="Below Average Margin"/>
    <x v="0"/>
    <n v="1"/>
    <n v="842"/>
    <s v="BAOV"/>
    <x v="0"/>
    <n v="1"/>
    <n v="619"/>
  </r>
  <r>
    <x v="4"/>
    <s v="aab54771ac3c146145c53eb24089f412"/>
    <s v="United Kingdom"/>
    <x v="12585"/>
    <x v="1"/>
    <s v="10-19 employees"/>
    <x v="2"/>
    <x v="7191"/>
    <s v="Above Average Revenue"/>
    <n v="3718"/>
    <s v="Above Average Margin"/>
    <x v="1"/>
    <n v="1"/>
    <n v="16109"/>
    <s v="AAOV"/>
    <x v="1"/>
    <n v="8"/>
    <n v="655"/>
  </r>
  <r>
    <x v="4"/>
    <s v="38f1f345ba8aa7eefe6ff13fe2321075"/>
    <s v="United Kingdom"/>
    <x v="3291"/>
    <x v="0"/>
    <s v="20-49 employees"/>
    <x v="12"/>
    <x v="4024"/>
    <s v="Above Average Revenue"/>
    <n v="1049"/>
    <s v="Above Average Margin"/>
    <x v="1"/>
    <n v="2"/>
    <n v="2394"/>
    <s v="BAOV"/>
    <x v="0"/>
    <n v="4"/>
    <n v="635"/>
  </r>
  <r>
    <x v="4"/>
    <s v="c39b9be442f6d4790c1bbb7f0907bee9"/>
    <s v="United Kingdom"/>
    <x v="12586"/>
    <x v="0"/>
    <s v="50-99 employees"/>
    <x v="12"/>
    <x v="4238"/>
    <s v="Below Average Revenue"/>
    <n v="157"/>
    <s v="Below Average Margin"/>
    <x v="0"/>
    <n v="1"/>
    <n v="1113"/>
    <s v="BAOV"/>
    <x v="0"/>
    <n v="1"/>
    <n v="659"/>
  </r>
  <r>
    <x v="4"/>
    <s v="d4c89833393d51f16e2de8e384f1193d"/>
    <s v="United Kingdom"/>
    <x v="5940"/>
    <x v="0"/>
    <s v="1-9 employees"/>
    <x v="12"/>
    <x v="6835"/>
    <s v="Above Average Revenue"/>
    <n v="1543"/>
    <s v="Above Average Margin"/>
    <x v="1"/>
    <n v="3"/>
    <n v="2187"/>
    <s v="BAOV"/>
    <x v="0"/>
    <n v="3"/>
    <n v="626"/>
  </r>
  <r>
    <x v="4"/>
    <s v="75330ea2a5881e2d57878a0b2d0e9542"/>
    <s v="United Kingdom"/>
    <x v="12587"/>
    <x v="0"/>
    <s v="1-9 employees"/>
    <x v="12"/>
    <x v="1857"/>
    <s v="Below Average Revenue"/>
    <n v="0"/>
    <s v="Below Average Margin"/>
    <x v="0"/>
    <n v="1"/>
    <n v="2084"/>
    <s v="BAOV"/>
    <x v="0"/>
    <n v="1"/>
    <n v="600"/>
  </r>
  <r>
    <x v="4"/>
    <s v="783893e2ef32983cbf8b920de2c5f630"/>
    <s v="United Kingdom"/>
    <x v="1057"/>
    <x v="0"/>
    <s v="20-49 employees"/>
    <x v="12"/>
    <x v="7192"/>
    <s v="Above Average Revenue"/>
    <n v="2686"/>
    <s v="Above Average Margin"/>
    <x v="1"/>
    <n v="1"/>
    <n v="5352"/>
    <s v="AAOV"/>
    <x v="1"/>
    <n v="4"/>
    <n v="663"/>
  </r>
  <r>
    <x v="4"/>
    <s v="7e4bcea6157775d163eaec35c93dd61d"/>
    <s v="United Kingdom"/>
    <x v="12588"/>
    <x v="0"/>
    <s v="1-9 employees"/>
    <x v="12"/>
    <x v="3546"/>
    <s v="Below Average Revenue"/>
    <n v="515"/>
    <s v="Below Average Margin"/>
    <x v="0"/>
    <n v="1"/>
    <n v="2378"/>
    <s v="BAOV"/>
    <x v="0"/>
    <n v="2"/>
    <n v="677"/>
  </r>
  <r>
    <x v="4"/>
    <s v="a143da8d5f302588c7cc3f297465f398"/>
    <s v="United Kingdom"/>
    <x v="5946"/>
    <x v="0"/>
    <s v="1-9 employees"/>
    <x v="2"/>
    <x v="4346"/>
    <s v="Below Average Revenue"/>
    <n v="848"/>
    <s v="Below Average Margin"/>
    <x v="0"/>
    <n v="1"/>
    <n v="2598"/>
    <s v="AAOV"/>
    <x v="0"/>
    <n v="2"/>
    <n v="665"/>
  </r>
  <r>
    <x v="4"/>
    <s v="cfff50621c51694ca66a3d1675d0ec3e"/>
    <s v="United Kingdom"/>
    <x v="12589"/>
    <x v="0"/>
    <s v="10-19 employees"/>
    <x v="12"/>
    <x v="1794"/>
    <s v="Below Average Revenue"/>
    <n v="0"/>
    <s v="Below Average Margin"/>
    <x v="0"/>
    <n v="1"/>
    <n v="1709"/>
    <s v="BAOV"/>
    <x v="0"/>
    <n v="1"/>
    <n v="600"/>
  </r>
  <r>
    <x v="4"/>
    <s v="df740a7446d6c164fd76c47e5e033008"/>
    <s v="United Kingdom"/>
    <x v="3295"/>
    <x v="0"/>
    <s v="20-49 employees"/>
    <x v="12"/>
    <x v="5202"/>
    <s v="Above Average Revenue"/>
    <n v="166"/>
    <s v="Below Average Margin"/>
    <x v="0"/>
    <n v="2"/>
    <n v="3219"/>
    <s v="AAOV"/>
    <x v="1"/>
    <n v="11"/>
    <n v="629"/>
  </r>
  <r>
    <x v="4"/>
    <s v="db45208b4ecde518b10d2c219cc458da"/>
    <s v="United Kingdom"/>
    <x v="8924"/>
    <x v="0"/>
    <s v="1-9 employees"/>
    <x v="12"/>
    <x v="1375"/>
    <s v="Below Average Revenue"/>
    <n v="269"/>
    <s v="Below Average Margin"/>
    <x v="0"/>
    <n v="1"/>
    <n v="1190"/>
    <s v="BAOV"/>
    <x v="0"/>
    <n v="1"/>
    <n v="620"/>
  </r>
  <r>
    <x v="4"/>
    <s v="ef8b1933eb378a291234d8b927697e8a"/>
    <s v="United Kingdom"/>
    <x v="12590"/>
    <x v="0"/>
    <s v="1-9 employees"/>
    <x v="2"/>
    <x v="1883"/>
    <s v="Below Average Revenue"/>
    <n v="979"/>
    <s v="Below Average Margin"/>
    <x v="0"/>
    <n v="1"/>
    <n v="2834"/>
    <s v="AAOV"/>
    <x v="0"/>
    <n v="1"/>
    <n v="609"/>
  </r>
  <r>
    <x v="4"/>
    <s v="64cc53257a3f111317279fdf2ffc6e3c"/>
    <s v="United Kingdom"/>
    <x v="3296"/>
    <x v="0"/>
    <s v="500-999 employees"/>
    <x v="3"/>
    <x v="4923"/>
    <s v="Below Average Revenue"/>
    <n v="273"/>
    <s v="Below Average Margin"/>
    <x v="0"/>
    <n v="1"/>
    <n v="2123"/>
    <s v="BAOV"/>
    <x v="0"/>
    <n v="3"/>
    <n v="628"/>
  </r>
  <r>
    <x v="4"/>
    <s v="30e2da7a6a519a6bbcc148f3c6e51afc"/>
    <s v="United Kingdom"/>
    <x v="8927"/>
    <x v="0"/>
    <s v="100-499 employees"/>
    <x v="9"/>
    <x v="7189"/>
    <s v="Above Average Revenue"/>
    <n v="-209"/>
    <s v="Below Average Margin"/>
    <x v="0"/>
    <n v="4"/>
    <n v="1251"/>
    <s v="BAOV"/>
    <x v="0"/>
    <n v="6"/>
    <n v="635"/>
  </r>
  <r>
    <x v="4"/>
    <s v="f9f220c6db008f2b70a22cf6f53fd5e6"/>
    <s v="United States"/>
    <x v="12591"/>
    <x v="0"/>
    <s v="50-99 employees"/>
    <x v="3"/>
    <x v="7193"/>
    <s v="Above Average Revenue"/>
    <n v="241"/>
    <s v="Below Average Margin"/>
    <x v="0"/>
    <n v="2"/>
    <n v="3924"/>
    <s v="AAOV"/>
    <x v="1"/>
    <n v="14"/>
    <n v="599"/>
  </r>
  <r>
    <x v="4"/>
    <s v="db88173a91c0bd2161a254795168e2dd"/>
    <s v="United Kingdom"/>
    <x v="12592"/>
    <x v="0"/>
    <s v="1-9 employees"/>
    <x v="2"/>
    <x v="7194"/>
    <s v="Below Average Revenue"/>
    <n v="613"/>
    <s v="Below Average Margin"/>
    <x v="0"/>
    <n v="2"/>
    <n v="1803"/>
    <s v="BAOV"/>
    <x v="0"/>
    <n v="6"/>
    <n v="627"/>
  </r>
  <r>
    <x v="4"/>
    <s v="588be0f0dcf19bd8cc47650ca5724e56"/>
    <s v="United Kingdom"/>
    <x v="12593"/>
    <x v="0"/>
    <s v="20-49 employees"/>
    <x v="12"/>
    <x v="3363"/>
    <s v="Below Average Revenue"/>
    <n v="312"/>
    <s v="Below Average Margin"/>
    <x v="0"/>
    <n v="1"/>
    <n v="1258"/>
    <s v="BAOV"/>
    <x v="0"/>
    <n v="1"/>
    <n v="657"/>
  </r>
  <r>
    <x v="4"/>
    <s v="54f51443c122e2399ee07367cf18c967"/>
    <s v="United Kingdom"/>
    <x v="12594"/>
    <x v="0"/>
    <s v="10-19 employees"/>
    <x v="0"/>
    <x v="40"/>
    <s v="Below Average Revenue"/>
    <n v="-28"/>
    <s v="Below Average Margin"/>
    <x v="0"/>
    <n v="2"/>
    <n v="265"/>
    <s v="BAOV"/>
    <x v="0"/>
    <n v="2"/>
    <n v="631"/>
  </r>
  <r>
    <x v="4"/>
    <s v="0628695ae6e2f352391e2c964aa3f591"/>
    <s v="United Kingdom"/>
    <x v="1062"/>
    <x v="1"/>
    <s v="20-49 employees"/>
    <x v="3"/>
    <x v="7195"/>
    <s v="Above Average Revenue"/>
    <n v="3681"/>
    <s v="Above Average Margin"/>
    <x v="1"/>
    <n v="3"/>
    <n v="3914"/>
    <s v="AAOV"/>
    <x v="1"/>
    <n v="9"/>
    <n v="624"/>
  </r>
  <r>
    <x v="4"/>
    <s v="3cdf7e212148dbb3380ba18dc08f6d58"/>
    <s v="United Kingdom"/>
    <x v="1063"/>
    <x v="1"/>
    <s v="50-99 employees"/>
    <x v="6"/>
    <x v="7196"/>
    <s v="Above Average Revenue"/>
    <n v="17247"/>
    <s v="Above Average Margin"/>
    <x v="1"/>
    <n v="1"/>
    <n v="32870"/>
    <s v="AAOV"/>
    <x v="1"/>
    <n v="30"/>
    <n v="658"/>
  </r>
  <r>
    <x v="4"/>
    <s v="d00db04306e8df7a81b4978083b14e19"/>
    <s v="United Kingdom"/>
    <x v="12595"/>
    <x v="1"/>
    <s v="100-499 employees"/>
    <x v="0"/>
    <x v="7197"/>
    <s v="Above Average Revenue"/>
    <n v="7776"/>
    <s v="Above Average Margin"/>
    <x v="1"/>
    <n v="2"/>
    <n v="13960"/>
    <s v="AAOV"/>
    <x v="1"/>
    <n v="26"/>
    <n v="633"/>
  </r>
  <r>
    <x v="4"/>
    <s v="61f4382db56d474134195c07e1a55e7c"/>
    <s v="United Kingdom"/>
    <x v="12596"/>
    <x v="0"/>
    <s v="20-49 employees"/>
    <x v="12"/>
    <x v="3961"/>
    <s v="Below Average Revenue"/>
    <n v="501"/>
    <s v="Below Average Margin"/>
    <x v="0"/>
    <n v="1"/>
    <n v="3268"/>
    <s v="AAOV"/>
    <x v="0"/>
    <n v="4"/>
    <n v="642"/>
  </r>
  <r>
    <x v="4"/>
    <s v="392b5b88eda8821af37d292cacaee8e0"/>
    <s v="Australia"/>
    <x v="5949"/>
    <x v="0"/>
    <s v="100-499 employees"/>
    <x v="2"/>
    <x v="793"/>
    <s v="Above Average Revenue"/>
    <n v="426"/>
    <s v="Below Average Margin"/>
    <x v="0"/>
    <n v="1"/>
    <n v="4239"/>
    <s v="AAOV"/>
    <x v="1"/>
    <n v="2"/>
    <n v="677"/>
  </r>
  <r>
    <x v="4"/>
    <s v="3cf4acc7d964e87bb2afa5f70e823597"/>
    <s v="United States"/>
    <x v="12597"/>
    <x v="0"/>
    <s v="1-9 employees"/>
    <x v="12"/>
    <x v="596"/>
    <s v="Below Average Revenue"/>
    <n v="314"/>
    <s v="Below Average Margin"/>
    <x v="0"/>
    <n v="1"/>
    <n v="1405"/>
    <s v="BAOV"/>
    <x v="0"/>
    <n v="2"/>
    <n v="635"/>
  </r>
  <r>
    <x v="4"/>
    <s v="7162cf6a93c83b66b5eabfb8b089ac68"/>
    <s v="United Kingdom"/>
    <x v="12598"/>
    <x v="0"/>
    <s v="10-19 employees"/>
    <x v="12"/>
    <x v="2160"/>
    <s v="Below Average Revenue"/>
    <n v="252"/>
    <s v="Below Average Margin"/>
    <x v="0"/>
    <n v="1"/>
    <n v="1022"/>
    <s v="BAOV"/>
    <x v="0"/>
    <n v="1"/>
    <n v="685"/>
  </r>
  <r>
    <x v="4"/>
    <s v="379c93cfb0d410cda7aa526da41c85c5"/>
    <s v="United Kingdom"/>
    <x v="12599"/>
    <x v="0"/>
    <s v="50-99 employees"/>
    <x v="12"/>
    <x v="2486"/>
    <s v="Below Average Revenue"/>
    <n v="-275"/>
    <s v="Below Average Margin"/>
    <x v="0"/>
    <n v="1"/>
    <n v="2756"/>
    <s v="AAOV"/>
    <x v="0"/>
    <n v="7"/>
    <n v="623"/>
  </r>
  <r>
    <x v="4"/>
    <s v="f6d458c6d720cadef9d8bcb64c53dcec"/>
    <s v="United Kingdom"/>
    <x v="1064"/>
    <x v="0"/>
    <s v="20-49 employees"/>
    <x v="6"/>
    <x v="5169"/>
    <s v="Above Average Revenue"/>
    <n v="1688"/>
    <s v="Above Average Margin"/>
    <x v="1"/>
    <n v="2"/>
    <n v="2642"/>
    <s v="AAOV"/>
    <x v="1"/>
    <n v="4"/>
    <n v="672"/>
  </r>
  <r>
    <x v="4"/>
    <s v="9d102b25d7abd1a30cb4cf76bffe61ae"/>
    <s v="United Kingdom"/>
    <x v="1065"/>
    <x v="0"/>
    <s v="10-19 employees"/>
    <x v="12"/>
    <x v="7198"/>
    <s v="Above Average Revenue"/>
    <n v="2406"/>
    <s v="Above Average Margin"/>
    <x v="1"/>
    <n v="3"/>
    <n v="2241"/>
    <s v="BAOV"/>
    <x v="0"/>
    <n v="3"/>
    <n v="634"/>
  </r>
  <r>
    <x v="4"/>
    <s v="0dcee27ec406f818952cf984a0e5d6ef"/>
    <s v="United Kingdom"/>
    <x v="12600"/>
    <x v="1"/>
    <s v="50-99 employees"/>
    <x v="12"/>
    <x v="7199"/>
    <s v="Above Average Revenue"/>
    <n v="8816"/>
    <s v="Above Average Margin"/>
    <x v="1"/>
    <n v="1"/>
    <n v="44618"/>
    <s v="AAOV"/>
    <x v="1"/>
    <n v="77"/>
    <n v="635"/>
  </r>
  <r>
    <x v="4"/>
    <s v="fb72c9a2f5f5ce87264b1f951ae9e983"/>
    <s v="United Kingdom"/>
    <x v="5954"/>
    <x v="0"/>
    <s v="1-9 employees"/>
    <x v="2"/>
    <x v="7200"/>
    <s v="Below Average Revenue"/>
    <n v="1051"/>
    <s v="Above Average Margin"/>
    <x v="0"/>
    <n v="3"/>
    <n v="889"/>
    <s v="BAOV"/>
    <x v="0"/>
    <n v="4"/>
    <n v="622"/>
  </r>
  <r>
    <x v="4"/>
    <s v="859852717bc8221b5d1c04a0c313a6a6"/>
    <s v="United Kingdom"/>
    <x v="12601"/>
    <x v="0"/>
    <s v="1-9 employees"/>
    <x v="12"/>
    <x v="1820"/>
    <s v="Below Average Revenue"/>
    <n v="247"/>
    <s v="Below Average Margin"/>
    <x v="0"/>
    <n v="1"/>
    <n v="1411"/>
    <s v="BAOV"/>
    <x v="0"/>
    <n v="1"/>
    <n v="661"/>
  </r>
  <r>
    <x v="4"/>
    <s v="b101320952ae0cc28859d30567175be6"/>
    <s v="United Kingdom"/>
    <x v="12602"/>
    <x v="0"/>
    <s v="20-49 employees"/>
    <x v="12"/>
    <x v="1130"/>
    <s v="Below Average Revenue"/>
    <n v="350"/>
    <s v="Below Average Margin"/>
    <x v="0"/>
    <n v="1"/>
    <n v="1177"/>
    <s v="BAOV"/>
    <x v="0"/>
    <n v="1"/>
    <n v="670"/>
  </r>
  <r>
    <x v="4"/>
    <s v="9e7887fb37652482ab00512071994ada"/>
    <s v="United Kingdom"/>
    <x v="12603"/>
    <x v="0"/>
    <s v="1000-1199 employees"/>
    <x v="3"/>
    <x v="4201"/>
    <s v="Below Average Revenue"/>
    <n v="415"/>
    <s v="Below Average Margin"/>
    <x v="0"/>
    <n v="1"/>
    <n v="1409"/>
    <s v="BAOV"/>
    <x v="0"/>
    <n v="1"/>
    <n v="636"/>
  </r>
  <r>
    <x v="4"/>
    <s v="2b47fb1bd28b114f56c602fa6fbed22a"/>
    <s v="United Kingdom"/>
    <x v="12604"/>
    <x v="0"/>
    <s v="1-9 employees"/>
    <x v="12"/>
    <x v="2254"/>
    <s v="Below Average Revenue"/>
    <n v="122"/>
    <s v="Below Average Margin"/>
    <x v="0"/>
    <n v="1"/>
    <n v="654"/>
    <s v="BAOV"/>
    <x v="0"/>
    <n v="1"/>
    <n v="619"/>
  </r>
  <r>
    <x v="4"/>
    <s v="8c4ff66dbe62f32205800dc67827f3e5"/>
    <s v="United Kingdom"/>
    <x v="12605"/>
    <x v="0"/>
    <s v="1-9 employees"/>
    <x v="12"/>
    <x v="7201"/>
    <s v="Below Average Revenue"/>
    <n v="1920"/>
    <s v="Above Average Margin"/>
    <x v="0"/>
    <n v="2"/>
    <n v="1948"/>
    <s v="BAOV"/>
    <x v="0"/>
    <n v="2"/>
    <n v="640"/>
  </r>
  <r>
    <x v="4"/>
    <s v="a717cac4a5d516f55568dac4764c4f3a"/>
    <s v="United Kingdom"/>
    <x v="12606"/>
    <x v="0"/>
    <s v="1-9 employees"/>
    <x v="12"/>
    <x v="1556"/>
    <s v="Below Average Revenue"/>
    <n v="314"/>
    <s v="Below Average Margin"/>
    <x v="0"/>
    <n v="1"/>
    <n v="810"/>
    <s v="BAOV"/>
    <x v="0"/>
    <n v="1"/>
    <n v="643"/>
  </r>
  <r>
    <x v="4"/>
    <s v="5dce0003c78e45dfeadd7d4019bfeb9b"/>
    <s v="United Kingdom"/>
    <x v="1070"/>
    <x v="0"/>
    <s v="1-9 employees"/>
    <x v="6"/>
    <x v="591"/>
    <s v="Below Average Revenue"/>
    <n v="752"/>
    <s v="Below Average Margin"/>
    <x v="0"/>
    <n v="1"/>
    <n v="762"/>
    <s v="BAOV"/>
    <x v="0"/>
    <n v="1"/>
    <n v="636"/>
  </r>
  <r>
    <x v="4"/>
    <s v="841c9495f3d73ab9669af8ce4bf081fb"/>
    <s v="United Kingdom"/>
    <x v="12607"/>
    <x v="0"/>
    <s v="1-9 employees"/>
    <x v="2"/>
    <x v="1368"/>
    <s v="Below Average Revenue"/>
    <n v="-173"/>
    <s v="Below Average Margin"/>
    <x v="0"/>
    <n v="1"/>
    <n v="1532"/>
    <s v="BAOV"/>
    <x v="0"/>
    <n v="2"/>
    <n v="614"/>
  </r>
  <r>
    <x v="4"/>
    <s v="2bd38245d5dff4b73489acbffcecf5e7"/>
    <s v="United Kingdom"/>
    <x v="12608"/>
    <x v="0"/>
    <s v="20-49 employees"/>
    <x v="12"/>
    <x v="398"/>
    <s v="Below Average Revenue"/>
    <n v="23"/>
    <s v="Below Average Margin"/>
    <x v="0"/>
    <n v="1"/>
    <n v="1153"/>
    <s v="BAOV"/>
    <x v="0"/>
    <n v="1"/>
    <n v="659"/>
  </r>
  <r>
    <x v="4"/>
    <s v="b9011b071709dc6bf269ec7d189739e0"/>
    <s v="Australia"/>
    <x v="3304"/>
    <x v="0"/>
    <s v="20-49 employees"/>
    <x v="0"/>
    <x v="7202"/>
    <s v="Above Average Revenue"/>
    <n v="1065"/>
    <s v="Above Average Margin"/>
    <x v="1"/>
    <n v="4"/>
    <n v="1081"/>
    <s v="BAOV"/>
    <x v="0"/>
    <n v="4"/>
    <n v="636"/>
  </r>
  <r>
    <x v="4"/>
    <s v="2e95eeab41c925fe016362b355e094d2"/>
    <s v="United Kingdom"/>
    <x v="12609"/>
    <x v="0"/>
    <s v="20-49 employees"/>
    <x v="3"/>
    <x v="7203"/>
    <s v="Below Average Revenue"/>
    <n v="1205"/>
    <s v="Above Average Margin"/>
    <x v="0"/>
    <n v="2"/>
    <n v="1879"/>
    <s v="BAOV"/>
    <x v="0"/>
    <n v="3"/>
    <n v="635"/>
  </r>
  <r>
    <x v="4"/>
    <s v="e351486457b34fad9ae74fbaf650d358"/>
    <s v="United Kingdom"/>
    <x v="12610"/>
    <x v="0"/>
    <s v="1-9 employees"/>
    <x v="7"/>
    <x v="3719"/>
    <s v="Below Average Revenue"/>
    <n v="538"/>
    <s v="Below Average Margin"/>
    <x v="0"/>
    <n v="1"/>
    <n v="2029"/>
    <s v="BAOV"/>
    <x v="0"/>
    <n v="2"/>
    <n v="634"/>
  </r>
  <r>
    <x v="4"/>
    <s v="5225370f342ac072604a8b00e3c987db"/>
    <s v="United Kingdom"/>
    <x v="12611"/>
    <x v="0"/>
    <s v="100-499 employees"/>
    <x v="10"/>
    <x v="379"/>
    <s v="Below Average Revenue"/>
    <n v="312"/>
    <s v="Below Average Margin"/>
    <x v="0"/>
    <n v="1"/>
    <n v="1511"/>
    <s v="BAOV"/>
    <x v="0"/>
    <n v="2"/>
    <n v="636"/>
  </r>
  <r>
    <x v="4"/>
    <s v="d8663b269102ba6cad2dd20986b55e91"/>
    <s v="United Kingdom"/>
    <x v="12612"/>
    <x v="0"/>
    <s v="50-99 employees"/>
    <x v="12"/>
    <x v="7204"/>
    <s v="Above Average Revenue"/>
    <n v="0"/>
    <s v="Below Average Margin"/>
    <x v="0"/>
    <n v="1"/>
    <n v="5251"/>
    <s v="AAOV"/>
    <x v="1"/>
    <n v="2"/>
    <n v="664"/>
  </r>
  <r>
    <x v="4"/>
    <s v="b6215faed993cfc4a40bbe648e70df89"/>
    <s v="United Kingdom"/>
    <x v="8935"/>
    <x v="0"/>
    <s v="1-9 employees"/>
    <x v="4"/>
    <x v="4251"/>
    <s v="Above Average Revenue"/>
    <n v="1980"/>
    <s v="Above Average Margin"/>
    <x v="1"/>
    <n v="2"/>
    <n v="2493"/>
    <s v="BAOV"/>
    <x v="0"/>
    <n v="3"/>
    <n v="660"/>
  </r>
  <r>
    <x v="4"/>
    <s v="57a74f851f8be8a395e26b56515936e3"/>
    <s v="United Kingdom"/>
    <x v="12613"/>
    <x v="0"/>
    <s v="1-9 employees"/>
    <x v="12"/>
    <x v="7205"/>
    <s v="Below Average Revenue"/>
    <n v="933"/>
    <s v="Below Average Margin"/>
    <x v="0"/>
    <n v="1"/>
    <n v="2486"/>
    <s v="BAOV"/>
    <x v="0"/>
    <n v="2"/>
    <n v="677"/>
  </r>
  <r>
    <x v="4"/>
    <s v="da3fb919372c09c1ea18c49c2f5e799e"/>
    <s v="United Kingdom"/>
    <x v="12614"/>
    <x v="0"/>
    <s v="50-99 employees"/>
    <x v="7"/>
    <x v="7206"/>
    <s v="Above Average Revenue"/>
    <n v="1171"/>
    <s v="Above Average Margin"/>
    <x v="1"/>
    <n v="4"/>
    <n v="1090"/>
    <s v="BAOV"/>
    <x v="0"/>
    <n v="5"/>
    <n v="634"/>
  </r>
  <r>
    <x v="4"/>
    <s v="107007b7fdff23081f3463f188f14db2"/>
    <s v="United Kingdom"/>
    <x v="8937"/>
    <x v="1"/>
    <s v="50-99 employees"/>
    <x v="12"/>
    <x v="7207"/>
    <s v="Above Average Revenue"/>
    <n v="11572"/>
    <s v="Above Average Margin"/>
    <x v="1"/>
    <n v="24"/>
    <n v="1667"/>
    <s v="BAOV"/>
    <x v="0"/>
    <n v="44"/>
    <n v="650"/>
  </r>
  <r>
    <x v="4"/>
    <s v="da64da7a255c5f77f9ebed5bf0b22b88"/>
    <s v="United Kingdom"/>
    <x v="3306"/>
    <x v="0"/>
    <s v="20-49 employees"/>
    <x v="12"/>
    <x v="628"/>
    <s v="Below Average Revenue"/>
    <n v="527"/>
    <s v="Below Average Margin"/>
    <x v="0"/>
    <n v="1"/>
    <n v="1674"/>
    <s v="BAOV"/>
    <x v="0"/>
    <n v="1"/>
    <n v="682"/>
  </r>
  <r>
    <x v="4"/>
    <s v="3473e35e7244d4fd8414e8065a236cba"/>
    <s v="United States"/>
    <x v="5130"/>
    <x v="0"/>
    <s v="1-9 employees"/>
    <x v="12"/>
    <x v="6213"/>
    <s v="Below Average Revenue"/>
    <n v="1075"/>
    <s v="Above Average Margin"/>
    <x v="0"/>
    <n v="2"/>
    <n v="1570"/>
    <s v="BAOV"/>
    <x v="0"/>
    <n v="3"/>
    <n v="599"/>
  </r>
  <r>
    <x v="4"/>
    <s v="df3bd1ef7c4f404c241381f704d42c2b"/>
    <s v="United Kingdom"/>
    <x v="8938"/>
    <x v="0"/>
    <s v="1-9 employees"/>
    <x v="12"/>
    <x v="450"/>
    <s v="Above Average Revenue"/>
    <n v="3247"/>
    <s v="Above Average Margin"/>
    <x v="1"/>
    <n v="2"/>
    <n v="4621"/>
    <s v="AAOV"/>
    <x v="1"/>
    <n v="6"/>
    <n v="673"/>
  </r>
  <r>
    <x v="4"/>
    <s v="9c25337dba1b4e5d09d0d318b4f432c5"/>
    <s v="United Kingdom"/>
    <x v="1073"/>
    <x v="2"/>
    <s v="10-19 employees"/>
    <x v="7"/>
    <x v="7208"/>
    <s v="Above Average Revenue"/>
    <n v="31955"/>
    <s v="Above Average Margin"/>
    <x v="1"/>
    <n v="18"/>
    <n v="4040"/>
    <s v="AAOV"/>
    <x v="1"/>
    <n v="67"/>
    <n v="652"/>
  </r>
  <r>
    <x v="4"/>
    <s v="f241afed2ff15e52240960aee86b8b0a"/>
    <s v="United Kingdom"/>
    <x v="2643"/>
    <x v="0"/>
    <s v="20-49 employees"/>
    <x v="2"/>
    <x v="7209"/>
    <s v="Above Average Revenue"/>
    <n v="2216"/>
    <s v="Above Average Margin"/>
    <x v="1"/>
    <n v="6"/>
    <n v="1026"/>
    <s v="BAOV"/>
    <x v="0"/>
    <n v="8"/>
    <n v="623"/>
  </r>
  <r>
    <x v="4"/>
    <s v="e4a33360e220d6f8fc06af24c8e1cc52"/>
    <s v="United Kingdom"/>
    <x v="12615"/>
    <x v="0"/>
    <s v="100-499 employees"/>
    <x v="0"/>
    <x v="2585"/>
    <s v="Below Average Revenue"/>
    <n v="405"/>
    <s v="Below Average Margin"/>
    <x v="0"/>
    <n v="1"/>
    <n v="1509"/>
    <s v="BAOV"/>
    <x v="0"/>
    <n v="1"/>
    <n v="608"/>
  </r>
  <r>
    <x v="4"/>
    <s v="53b7aabca5e78ceaca3aa8c6185b9458"/>
    <s v="United Kingdom"/>
    <x v="12616"/>
    <x v="0"/>
    <s v="20-49 employees"/>
    <x v="12"/>
    <x v="2652"/>
    <s v="Below Average Revenue"/>
    <n v="0"/>
    <s v="Below Average Margin"/>
    <x v="0"/>
    <n v="1"/>
    <n v="2385"/>
    <s v="BAOV"/>
    <x v="0"/>
    <n v="2"/>
    <n v="614"/>
  </r>
  <r>
    <x v="4"/>
    <s v="2b2f7ad1b3798d0d40f565275202551f"/>
    <s v="United Kingdom"/>
    <x v="12617"/>
    <x v="0"/>
    <s v="100-499 employees"/>
    <x v="4"/>
    <x v="1066"/>
    <s v="Below Average Revenue"/>
    <n v="-27"/>
    <s v="Below Average Margin"/>
    <x v="0"/>
    <n v="1"/>
    <n v="835"/>
    <s v="BAOV"/>
    <x v="0"/>
    <n v="1"/>
    <n v="621"/>
  </r>
  <r>
    <x v="4"/>
    <s v="b98579b83cba96d9226e08a490acf00f"/>
    <s v="United Kingdom"/>
    <x v="12618"/>
    <x v="0"/>
    <s v="50-99 employees"/>
    <x v="4"/>
    <x v="3139"/>
    <s v="Below Average Revenue"/>
    <n v="235"/>
    <s v="Below Average Margin"/>
    <x v="0"/>
    <n v="1"/>
    <n v="965"/>
    <s v="BAOV"/>
    <x v="0"/>
    <n v="1"/>
    <n v="657"/>
  </r>
  <r>
    <x v="4"/>
    <s v="4195c78005e0446f322775a3862d9e61"/>
    <s v="United Kingdom"/>
    <x v="12619"/>
    <x v="0"/>
    <s v="10-19 employees"/>
    <x v="2"/>
    <x v="837"/>
    <s v="Below Average Revenue"/>
    <n v="0"/>
    <s v="Below Average Margin"/>
    <x v="0"/>
    <n v="1"/>
    <n v="1525"/>
    <s v="BAOV"/>
    <x v="0"/>
    <n v="1"/>
    <n v="598"/>
  </r>
  <r>
    <x v="4"/>
    <s v="b3ca9c1f084a73ebaf7e9dd10c862659"/>
    <s v="United Kingdom"/>
    <x v="12620"/>
    <x v="0"/>
    <s v="1-9 employees"/>
    <x v="2"/>
    <x v="613"/>
    <s v="Below Average Revenue"/>
    <n v="27"/>
    <s v="Below Average Margin"/>
    <x v="0"/>
    <n v="1"/>
    <n v="699"/>
    <s v="BAOV"/>
    <x v="0"/>
    <n v="1"/>
    <n v="617"/>
  </r>
  <r>
    <x v="4"/>
    <s v="d8b1a4ad6f21313ac1f309379072d3a6"/>
    <s v="United Kingdom"/>
    <x v="12621"/>
    <x v="0"/>
    <s v="10-19 employees"/>
    <x v="12"/>
    <x v="3639"/>
    <s v="Below Average Revenue"/>
    <n v="453"/>
    <s v="Below Average Margin"/>
    <x v="0"/>
    <n v="1"/>
    <n v="1428"/>
    <s v="BAOV"/>
    <x v="0"/>
    <n v="1"/>
    <n v="633"/>
  </r>
  <r>
    <x v="4"/>
    <s v="1230e4369a61c88e9d56fff2b7fe2837"/>
    <s v="United Kingdom"/>
    <x v="12622"/>
    <x v="0"/>
    <s v="1-9 employees"/>
    <x v="3"/>
    <x v="554"/>
    <s v="Below Average Revenue"/>
    <n v="239"/>
    <s v="Below Average Margin"/>
    <x v="0"/>
    <n v="1"/>
    <n v="938"/>
    <s v="BAOV"/>
    <x v="0"/>
    <n v="1"/>
    <n v="647"/>
  </r>
  <r>
    <x v="4"/>
    <s v="aac2f794a3633719b31630ab854d547d"/>
    <s v="United Kingdom"/>
    <x v="12623"/>
    <x v="0"/>
    <s v="100-499 employees"/>
    <x v="12"/>
    <x v="714"/>
    <s v="Below Average Revenue"/>
    <n v="140"/>
    <s v="Below Average Margin"/>
    <x v="0"/>
    <n v="1"/>
    <n v="922"/>
    <s v="BAOV"/>
    <x v="0"/>
    <n v="1"/>
    <n v="605"/>
  </r>
  <r>
    <x v="4"/>
    <s v="782ebca7d81a25f45f372e761e81e7cf"/>
    <s v="United Kingdom"/>
    <x v="12624"/>
    <x v="0"/>
    <s v="1-9 employees"/>
    <x v="12"/>
    <x v="6245"/>
    <s v="Above Average Revenue"/>
    <n v="635"/>
    <s v="Below Average Margin"/>
    <x v="0"/>
    <n v="3"/>
    <n v="2133"/>
    <s v="BAOV"/>
    <x v="0"/>
    <n v="7"/>
    <n v="619"/>
  </r>
  <r>
    <x v="4"/>
    <s v="31b0249cdfcab93a59f91ede5b3e4131"/>
    <s v="United Kingdom"/>
    <x v="5966"/>
    <x v="0"/>
    <s v="50-99 employees"/>
    <x v="12"/>
    <x v="5112"/>
    <s v="Below Average Revenue"/>
    <n v="281"/>
    <s v="Below Average Margin"/>
    <x v="0"/>
    <n v="1"/>
    <n v="1147"/>
    <s v="BAOV"/>
    <x v="0"/>
    <n v="1"/>
    <n v="665"/>
  </r>
  <r>
    <x v="4"/>
    <s v="c2cbcb14be07823113b8a4dffe93f525"/>
    <s v="United States"/>
    <x v="1078"/>
    <x v="0"/>
    <s v="100-499 employees"/>
    <x v="12"/>
    <x v="4208"/>
    <s v="Above Average Revenue"/>
    <n v="2011"/>
    <s v="Above Average Margin"/>
    <x v="1"/>
    <n v="1"/>
    <n v="5450"/>
    <s v="AAOV"/>
    <x v="1"/>
    <n v="5"/>
    <n v="634"/>
  </r>
  <r>
    <x v="4"/>
    <s v="a28f0d717649e9a947c938c16722bb5b"/>
    <s v="United States"/>
    <x v="12625"/>
    <x v="0"/>
    <s v="50-99 employees"/>
    <x v="2"/>
    <x v="1144"/>
    <s v="Below Average Revenue"/>
    <n v="176"/>
    <s v="Below Average Margin"/>
    <x v="0"/>
    <n v="1"/>
    <n v="1329"/>
    <s v="BAOV"/>
    <x v="0"/>
    <n v="1"/>
    <n v="630"/>
  </r>
  <r>
    <x v="4"/>
    <s v="89ff26e76b061aac606ce5356e01143c"/>
    <s v="United Kingdom"/>
    <x v="5969"/>
    <x v="0"/>
    <s v="100-499 employees"/>
    <x v="3"/>
    <x v="4472"/>
    <s v="Below Average Revenue"/>
    <n v="-197"/>
    <s v="Below Average Margin"/>
    <x v="0"/>
    <n v="2"/>
    <n v="605"/>
    <s v="BAOV"/>
    <x v="0"/>
    <n v="2"/>
    <n v="610"/>
  </r>
  <r>
    <x v="4"/>
    <s v="568b07d42865d35b7ae2df858b4a2e24"/>
    <s v="United Kingdom"/>
    <x v="12626"/>
    <x v="0"/>
    <s v="1-9 employees"/>
    <x v="12"/>
    <x v="7210"/>
    <s v="Below Average Revenue"/>
    <n v="804"/>
    <s v="Below Average Margin"/>
    <x v="0"/>
    <n v="3"/>
    <n v="1271"/>
    <s v="BAOV"/>
    <x v="0"/>
    <n v="3"/>
    <n v="634"/>
  </r>
  <r>
    <x v="4"/>
    <s v="5f3906bd15cb5077fcff7b40d9f45ae0"/>
    <s v="United Kingdom"/>
    <x v="12627"/>
    <x v="0"/>
    <s v="100-499 employees"/>
    <x v="12"/>
    <x v="1265"/>
    <s v="Below Average Revenue"/>
    <n v="158"/>
    <s v="Below Average Margin"/>
    <x v="0"/>
    <n v="1"/>
    <n v="1427"/>
    <s v="BAOV"/>
    <x v="0"/>
    <n v="2"/>
    <n v="627"/>
  </r>
  <r>
    <x v="4"/>
    <s v="1aed3a20375c911ca7c49d08e7b0beb7"/>
    <s v="Australia"/>
    <x v="12628"/>
    <x v="0"/>
    <s v="1-9 employees"/>
    <x v="10"/>
    <x v="5191"/>
    <s v="Above Average Revenue"/>
    <n v="2267"/>
    <s v="Above Average Margin"/>
    <x v="1"/>
    <n v="5"/>
    <n v="1517"/>
    <s v="BAOV"/>
    <x v="0"/>
    <n v="9"/>
    <n v="633"/>
  </r>
  <r>
    <x v="4"/>
    <s v="3e4809b69dfb3eac1ace3bc858c474ba"/>
    <s v="United Kingdom"/>
    <x v="12629"/>
    <x v="0"/>
    <s v="20-49 employees"/>
    <x v="12"/>
    <x v="4887"/>
    <s v="Above Average Revenue"/>
    <n v="1074"/>
    <s v="Above Average Margin"/>
    <x v="1"/>
    <n v="1"/>
    <n v="5684"/>
    <s v="AAOV"/>
    <x v="1"/>
    <n v="10"/>
    <n v="613"/>
  </r>
  <r>
    <x v="4"/>
    <s v="913b8f5601469c72bb854def82fb01d4"/>
    <s v="United States"/>
    <x v="8944"/>
    <x v="0"/>
    <s v="10-19 employees"/>
    <x v="12"/>
    <x v="7211"/>
    <s v="Above Average Revenue"/>
    <n v="4287"/>
    <s v="Above Average Margin"/>
    <x v="1"/>
    <n v="2"/>
    <n v="4402"/>
    <s v="AAOV"/>
    <x v="1"/>
    <n v="4"/>
    <n v="670"/>
  </r>
  <r>
    <x v="4"/>
    <s v="373484097a48978286779c84cfb571cd"/>
    <s v="United States"/>
    <x v="12630"/>
    <x v="0"/>
    <s v="20-49 employees"/>
    <x v="2"/>
    <x v="1700"/>
    <s v="Below Average Revenue"/>
    <n v="321"/>
    <s v="Below Average Margin"/>
    <x v="0"/>
    <n v="1"/>
    <n v="1172"/>
    <s v="BAOV"/>
    <x v="0"/>
    <n v="1"/>
    <n v="602"/>
  </r>
  <r>
    <x v="4"/>
    <s v="f7b839368a7e7adb7a4f9ae5df7cb257"/>
    <s v="United Kingdom"/>
    <x v="12631"/>
    <x v="0"/>
    <s v="1-9 employees"/>
    <x v="3"/>
    <x v="377"/>
    <s v="Below Average Revenue"/>
    <n v="397"/>
    <s v="Below Average Margin"/>
    <x v="0"/>
    <n v="1"/>
    <n v="1438"/>
    <s v="BAOV"/>
    <x v="0"/>
    <n v="1"/>
    <n v="613"/>
  </r>
  <r>
    <x v="4"/>
    <s v="fcea8843c5b3e662c04229af3975d9c2"/>
    <s v="United States"/>
    <x v="12632"/>
    <x v="0"/>
    <s v="10-19 employees"/>
    <x v="0"/>
    <x v="223"/>
    <s v="Below Average Revenue"/>
    <n v="283"/>
    <s v="Below Average Margin"/>
    <x v="0"/>
    <n v="1"/>
    <n v="1513"/>
    <s v="BAOV"/>
    <x v="0"/>
    <n v="1"/>
    <n v="628"/>
  </r>
  <r>
    <x v="4"/>
    <s v="f8d5d9f898c26463763d8c3f2480cca8"/>
    <s v="United Kingdom"/>
    <x v="12633"/>
    <x v="0"/>
    <s v="20-49 employees"/>
    <x v="12"/>
    <x v="3440"/>
    <s v="Below Average Revenue"/>
    <n v="371"/>
    <s v="Below Average Margin"/>
    <x v="0"/>
    <n v="1"/>
    <n v="2065"/>
    <s v="BAOV"/>
    <x v="0"/>
    <n v="1"/>
    <n v="606"/>
  </r>
  <r>
    <x v="4"/>
    <s v="e8f4700f1e5cef32eee78eae2b74eb0b"/>
    <s v="United States"/>
    <x v="12634"/>
    <x v="0"/>
    <s v="20-49 employees"/>
    <x v="1"/>
    <x v="2212"/>
    <s v="Below Average Revenue"/>
    <n v="87"/>
    <s v="Below Average Margin"/>
    <x v="0"/>
    <n v="1"/>
    <n v="685"/>
    <s v="BAOV"/>
    <x v="0"/>
    <n v="1"/>
    <n v="677"/>
  </r>
  <r>
    <x v="4"/>
    <s v="534f587e01164d3f4a291aca39a1c5b4"/>
    <s v="United Kingdom"/>
    <x v="12635"/>
    <x v="0"/>
    <s v="20-49 employees"/>
    <x v="3"/>
    <x v="4738"/>
    <s v="Below Average Revenue"/>
    <n v="885"/>
    <s v="Below Average Margin"/>
    <x v="0"/>
    <n v="1"/>
    <n v="2802"/>
    <s v="AAOV"/>
    <x v="0"/>
    <n v="3"/>
    <n v="656"/>
  </r>
  <r>
    <x v="4"/>
    <s v="0f6581778da325390464172195f65b67"/>
    <s v="United Kingdom"/>
    <x v="3315"/>
    <x v="0"/>
    <s v="1-9 employees"/>
    <x v="2"/>
    <x v="1004"/>
    <s v="Below Average Revenue"/>
    <n v="307"/>
    <s v="Below Average Margin"/>
    <x v="0"/>
    <n v="2"/>
    <n v="682"/>
    <s v="BAOV"/>
    <x v="0"/>
    <n v="3"/>
    <n v="681"/>
  </r>
  <r>
    <x v="4"/>
    <s v="3729b82943e287137e8ab18750f7fba1"/>
    <s v="United Kingdom"/>
    <x v="12636"/>
    <x v="1"/>
    <s v="20-49 employees"/>
    <x v="2"/>
    <x v="7212"/>
    <s v="Above Average Revenue"/>
    <n v="5787"/>
    <s v="Above Average Margin"/>
    <x v="1"/>
    <n v="1"/>
    <n v="15494"/>
    <s v="AAOV"/>
    <x v="1"/>
    <n v="12"/>
    <n v="648"/>
  </r>
  <r>
    <x v="4"/>
    <s v="56fd0135ce549fbb8329f129cd7b3746"/>
    <s v="United Kingdom"/>
    <x v="12637"/>
    <x v="0"/>
    <s v="50-99 employees"/>
    <x v="1"/>
    <x v="286"/>
    <s v="Below Average Revenue"/>
    <n v="298"/>
    <s v="Below Average Margin"/>
    <x v="0"/>
    <n v="2"/>
    <n v="1078"/>
    <s v="BAOV"/>
    <x v="0"/>
    <n v="3"/>
    <n v="606"/>
  </r>
  <r>
    <x v="4"/>
    <s v="8fe7b25e1f84efc054669e999aefc74a"/>
    <s v="United States"/>
    <x v="12638"/>
    <x v="0"/>
    <s v="100-499 employees"/>
    <x v="6"/>
    <x v="1645"/>
    <s v="Below Average Revenue"/>
    <n v="778"/>
    <s v="Below Average Margin"/>
    <x v="0"/>
    <n v="2"/>
    <n v="1593"/>
    <s v="BAOV"/>
    <x v="0"/>
    <n v="3"/>
    <n v="652"/>
  </r>
  <r>
    <x v="4"/>
    <s v="d077325464dc0a2ed80445bfa81aca6e"/>
    <s v="United States"/>
    <x v="1082"/>
    <x v="1"/>
    <s v="1-9 employees"/>
    <x v="2"/>
    <x v="7213"/>
    <s v="Above Average Revenue"/>
    <n v="4784"/>
    <s v="Above Average Margin"/>
    <x v="1"/>
    <n v="7"/>
    <n v="2451"/>
    <s v="BAOV"/>
    <x v="0"/>
    <n v="22"/>
    <n v="629"/>
  </r>
  <r>
    <x v="4"/>
    <s v="6d5b119c713c66606c17a697cf9773a2"/>
    <s v="United States"/>
    <x v="7152"/>
    <x v="1"/>
    <s v="20-49 employees"/>
    <x v="12"/>
    <x v="7214"/>
    <s v="Above Average Revenue"/>
    <n v="16819"/>
    <s v="Above Average Margin"/>
    <x v="1"/>
    <n v="2"/>
    <n v="18317"/>
    <s v="AAOV"/>
    <x v="1"/>
    <n v="19"/>
    <n v="657"/>
  </r>
  <r>
    <x v="4"/>
    <s v="a8e7b95bede07354dae565292ec3e698"/>
    <s v="Australia"/>
    <x v="8951"/>
    <x v="1"/>
    <s v="1-9 employees"/>
    <x v="2"/>
    <x v="7215"/>
    <s v="Above Average Revenue"/>
    <n v="10563"/>
    <s v="Above Average Margin"/>
    <x v="1"/>
    <n v="10"/>
    <n v="4109"/>
    <s v="AAOV"/>
    <x v="1"/>
    <n v="24"/>
    <n v="665"/>
  </r>
  <r>
    <x v="4"/>
    <s v="5ddd673649ef599d3237aecec7af76e4"/>
    <s v="United Kingdom"/>
    <x v="8952"/>
    <x v="0"/>
    <s v="1-9 employees"/>
    <x v="2"/>
    <x v="2840"/>
    <s v="Below Average Revenue"/>
    <n v="2593"/>
    <s v="Above Average Margin"/>
    <x v="0"/>
    <n v="1"/>
    <n v="1198"/>
    <s v="BAOV"/>
    <x v="0"/>
    <n v="1"/>
    <n v="672"/>
  </r>
  <r>
    <x v="4"/>
    <s v="88599c6e59d2ad9d68acc77eeda85a3e"/>
    <s v="United Kingdom"/>
    <x v="2721"/>
    <x v="0"/>
    <s v="500-999 employees"/>
    <x v="12"/>
    <x v="1037"/>
    <s v="Below Average Revenue"/>
    <n v="274"/>
    <s v="Below Average Margin"/>
    <x v="0"/>
    <n v="1"/>
    <n v="1156"/>
    <s v="BAOV"/>
    <x v="0"/>
    <n v="1"/>
    <n v="648"/>
  </r>
  <r>
    <x v="4"/>
    <s v="97f31c9fa0da0236c8fbad7de557cfc7"/>
    <s v="United Kingdom"/>
    <x v="12639"/>
    <x v="0"/>
    <s v="50-99 employees"/>
    <x v="12"/>
    <x v="7216"/>
    <s v="Below Average Revenue"/>
    <n v="1066"/>
    <s v="Above Average Margin"/>
    <x v="0"/>
    <n v="1"/>
    <n v="3271"/>
    <s v="AAOV"/>
    <x v="0"/>
    <n v="4"/>
    <n v="686"/>
  </r>
  <r>
    <x v="4"/>
    <s v="deae51eeb8e61b8035dd8631e726a68b"/>
    <s v="United Kingdom"/>
    <x v="12640"/>
    <x v="0"/>
    <s v="1-9 employees"/>
    <x v="12"/>
    <x v="16"/>
    <s v="Below Average Revenue"/>
    <n v="311"/>
    <s v="Below Average Margin"/>
    <x v="0"/>
    <n v="1"/>
    <n v="1762"/>
    <s v="BAOV"/>
    <x v="0"/>
    <n v="2"/>
    <n v="627"/>
  </r>
  <r>
    <x v="4"/>
    <s v="c7fc1bc7409fe78da480c5eb0b951b9f"/>
    <s v="United States"/>
    <x v="5973"/>
    <x v="0"/>
    <s v="1-9 employees"/>
    <x v="12"/>
    <x v="7217"/>
    <s v="Above Average Revenue"/>
    <n v="151"/>
    <s v="Below Average Margin"/>
    <x v="0"/>
    <n v="2"/>
    <n v="2107"/>
    <s v="BAOV"/>
    <x v="0"/>
    <n v="4"/>
    <n v="602"/>
  </r>
  <r>
    <x v="4"/>
    <s v="6d5f6ced8330005b71db2224c1063ba5"/>
    <s v="United States"/>
    <x v="12641"/>
    <x v="0"/>
    <s v="20-49 employees"/>
    <x v="2"/>
    <x v="2095"/>
    <s v="Below Average Revenue"/>
    <n v="186"/>
    <s v="Below Average Margin"/>
    <x v="0"/>
    <n v="1"/>
    <n v="773"/>
    <s v="BAOV"/>
    <x v="0"/>
    <n v="1"/>
    <n v="642"/>
  </r>
  <r>
    <x v="4"/>
    <s v="920ba834620f578388dc2fe89301b866"/>
    <s v="United States"/>
    <x v="12642"/>
    <x v="0"/>
    <s v="1-9 employees"/>
    <x v="12"/>
    <x v="2863"/>
    <s v="Below Average Revenue"/>
    <n v="16"/>
    <s v="Below Average Margin"/>
    <x v="0"/>
    <n v="1"/>
    <n v="494"/>
    <s v="BAOV"/>
    <x v="0"/>
    <n v="1"/>
    <n v="635"/>
  </r>
  <r>
    <x v="4"/>
    <s v="6dff7d0392a6051ac4b01feaf559914e"/>
    <s v="United States"/>
    <x v="12643"/>
    <x v="0"/>
    <s v="1-9 employees"/>
    <x v="12"/>
    <x v="3299"/>
    <s v="Below Average Revenue"/>
    <n v="384"/>
    <s v="Below Average Margin"/>
    <x v="0"/>
    <n v="1"/>
    <n v="1201"/>
    <s v="BAOV"/>
    <x v="0"/>
    <n v="1"/>
    <n v="623"/>
  </r>
  <r>
    <x v="4"/>
    <s v="f3d361cabb39392ab810afd656fe5294"/>
    <s v="Australia"/>
    <x v="3320"/>
    <x v="0"/>
    <s v="1-9 employees"/>
    <x v="2"/>
    <x v="2727"/>
    <s v="Below Average Revenue"/>
    <n v="977"/>
    <s v="Below Average Margin"/>
    <x v="0"/>
    <n v="1"/>
    <n v="2767"/>
    <s v="AAOV"/>
    <x v="0"/>
    <n v="2"/>
    <n v="664"/>
  </r>
  <r>
    <x v="4"/>
    <s v="993affc260b616149000ca362c8857d0"/>
    <s v="United States"/>
    <x v="3321"/>
    <x v="0"/>
    <s v="10-19 employees"/>
    <x v="4"/>
    <x v="5175"/>
    <s v="Below Average Revenue"/>
    <n v="585"/>
    <s v="Below Average Margin"/>
    <x v="0"/>
    <n v="1"/>
    <n v="1780"/>
    <s v="BAOV"/>
    <x v="0"/>
    <n v="1"/>
    <n v="655"/>
  </r>
  <r>
    <x v="4"/>
    <s v="18eda235c4c70d23e16d6f02361c7bb7"/>
    <s v="Australia"/>
    <x v="12644"/>
    <x v="0"/>
    <s v="50-99 employees"/>
    <x v="12"/>
    <x v="2235"/>
    <s v="Below Average Revenue"/>
    <n v="288"/>
    <s v="Below Average Margin"/>
    <x v="0"/>
    <n v="1"/>
    <n v="1313"/>
    <s v="BAOV"/>
    <x v="0"/>
    <n v="1"/>
    <n v="675"/>
  </r>
  <r>
    <x v="4"/>
    <s v="34f621ee610c7dff68065c903c32a31d"/>
    <s v="United Kingdom"/>
    <x v="12645"/>
    <x v="0"/>
    <s v="1-9 employees"/>
    <x v="12"/>
    <x v="3163"/>
    <s v="Below Average Revenue"/>
    <n v="57"/>
    <s v="Below Average Margin"/>
    <x v="0"/>
    <n v="1"/>
    <n v="1139"/>
    <s v="BAOV"/>
    <x v="0"/>
    <n v="1"/>
    <n v="616"/>
  </r>
  <r>
    <x v="4"/>
    <s v="52596fe8bdbbbd501d5b702f1bb01d15"/>
    <s v="Australia"/>
    <x v="12646"/>
    <x v="0"/>
    <s v="20-49 employees"/>
    <x v="10"/>
    <x v="6721"/>
    <s v="Above Average Revenue"/>
    <n v="0"/>
    <s v="Below Average Margin"/>
    <x v="0"/>
    <n v="1"/>
    <n v="4375"/>
    <s v="AAOV"/>
    <x v="1"/>
    <n v="3"/>
    <n v="597"/>
  </r>
  <r>
    <x v="4"/>
    <s v="095280ab36bb86fc4e9957c6097c8b8f"/>
    <s v="United States"/>
    <x v="8955"/>
    <x v="0"/>
    <s v="50-99 employees"/>
    <x v="12"/>
    <x v="4636"/>
    <s v="Below Average Revenue"/>
    <n v="962"/>
    <s v="Below Average Margin"/>
    <x v="0"/>
    <n v="1"/>
    <n v="2858"/>
    <s v="AAOV"/>
    <x v="0"/>
    <n v="2"/>
    <n v="607"/>
  </r>
  <r>
    <x v="4"/>
    <s v="7a377a9bdefa929975092b6147a293d1"/>
    <s v="United States"/>
    <x v="12647"/>
    <x v="0"/>
    <s v="100+ employees"/>
    <x v="7"/>
    <x v="295"/>
    <s v="Below Average Revenue"/>
    <n v="671"/>
    <s v="Below Average Margin"/>
    <x v="0"/>
    <n v="1"/>
    <n v="1679"/>
    <s v="BAOV"/>
    <x v="0"/>
    <n v="1"/>
    <n v="671"/>
  </r>
  <r>
    <x v="4"/>
    <s v="c5f4234209a55d61f630421b1ecb0c55"/>
    <s v="Australia"/>
    <x v="12648"/>
    <x v="0"/>
    <s v="10-19 employees"/>
    <x v="12"/>
    <x v="302"/>
    <s v="Below Average Revenue"/>
    <n v="572"/>
    <s v="Below Average Margin"/>
    <x v="0"/>
    <n v="1"/>
    <n v="1927"/>
    <s v="BAOV"/>
    <x v="0"/>
    <n v="1"/>
    <n v="661"/>
  </r>
  <r>
    <x v="4"/>
    <s v="8ecd3b56209b39dbac58b56cf761a603"/>
    <s v="United States"/>
    <x v="12649"/>
    <x v="0"/>
    <s v="10-19 employees"/>
    <x v="1"/>
    <x v="5689"/>
    <s v="Below Average Revenue"/>
    <n v="505"/>
    <s v="Below Average Margin"/>
    <x v="0"/>
    <n v="1"/>
    <n v="1958"/>
    <s v="BAOV"/>
    <x v="0"/>
    <n v="1"/>
    <n v="643"/>
  </r>
  <r>
    <x v="4"/>
    <s v="45c5837cb6e8fd3e7624226b5fb62263"/>
    <s v="United States"/>
    <x v="12650"/>
    <x v="0"/>
    <s v="50-99 employees"/>
    <x v="12"/>
    <x v="723"/>
    <s v="Below Average Revenue"/>
    <n v="78"/>
    <s v="Below Average Margin"/>
    <x v="0"/>
    <n v="1"/>
    <n v="1263"/>
    <s v="BAOV"/>
    <x v="0"/>
    <n v="2"/>
    <n v="661"/>
  </r>
  <r>
    <x v="4"/>
    <s v="a65fd6c11b2d1657ef7dcd0c2c72fd95"/>
    <s v="United States"/>
    <x v="12651"/>
    <x v="0"/>
    <s v="20-49 employees"/>
    <x v="12"/>
    <x v="351"/>
    <s v="Below Average Revenue"/>
    <n v="561"/>
    <s v="Below Average Margin"/>
    <x v="0"/>
    <n v="1"/>
    <n v="3869"/>
    <s v="AAOV"/>
    <x v="0"/>
    <n v="5"/>
    <n v="648"/>
  </r>
  <r>
    <x v="4"/>
    <s v="769eae6cac28a7b52dffd3ab1cba4783"/>
    <s v="United States"/>
    <x v="12652"/>
    <x v="0"/>
    <s v="50-99 employees"/>
    <x v="10"/>
    <x v="2249"/>
    <s v="Below Average Revenue"/>
    <n v="558"/>
    <s v="Below Average Margin"/>
    <x v="0"/>
    <n v="1"/>
    <n v="1710"/>
    <s v="BAOV"/>
    <x v="0"/>
    <n v="1"/>
    <n v="663"/>
  </r>
  <r>
    <x v="4"/>
    <s v="95f19270c9e2e5b0e15c10250964ba16"/>
    <s v="United States"/>
    <x v="12653"/>
    <x v="0"/>
    <s v="20-49 employees"/>
    <x v="12"/>
    <x v="7218"/>
    <s v="Above Average Revenue"/>
    <n v="2656"/>
    <s v="Above Average Margin"/>
    <x v="1"/>
    <n v="1"/>
    <n v="7761"/>
    <s v="AAOV"/>
    <x v="1"/>
    <n v="6"/>
    <n v="622"/>
  </r>
  <r>
    <x v="4"/>
    <s v="408cc3bd1d149e2b6036f79391064231"/>
    <s v="United States"/>
    <x v="8957"/>
    <x v="0"/>
    <s v="20-49 employees"/>
    <x v="3"/>
    <x v="5863"/>
    <s v="Below Average Revenue"/>
    <n v="308"/>
    <s v="Below Average Margin"/>
    <x v="0"/>
    <n v="2"/>
    <n v="1283"/>
    <s v="BAOV"/>
    <x v="0"/>
    <n v="3"/>
    <n v="608"/>
  </r>
  <r>
    <x v="4"/>
    <s v="f344574b9b66e40db1d8259731f19bdf"/>
    <s v="United States"/>
    <x v="12654"/>
    <x v="0"/>
    <s v="100-499 employees"/>
    <x v="3"/>
    <x v="1965"/>
    <s v="Below Average Revenue"/>
    <n v="533"/>
    <s v="Below Average Margin"/>
    <x v="0"/>
    <n v="1"/>
    <n v="1644"/>
    <s v="BAOV"/>
    <x v="0"/>
    <n v="1"/>
    <n v="643"/>
  </r>
  <r>
    <x v="4"/>
    <s v="ce3c2d209883b3261a88c5d21b40f1ac"/>
    <s v="United Kingdom"/>
    <x v="12655"/>
    <x v="0"/>
    <s v="500-999 employees"/>
    <x v="6"/>
    <x v="2862"/>
    <s v="Below Average Revenue"/>
    <n v="-17"/>
    <s v="Below Average Margin"/>
    <x v="0"/>
    <n v="1"/>
    <n v="669"/>
    <s v="BAOV"/>
    <x v="0"/>
    <n v="1"/>
    <n v="630"/>
  </r>
  <r>
    <x v="4"/>
    <s v="c9ae2d4497de1b2b476ef94b0e85891d"/>
    <s v="United States"/>
    <x v="12656"/>
    <x v="0"/>
    <s v="100-499 employees"/>
    <x v="0"/>
    <x v="3134"/>
    <s v="Below Average Revenue"/>
    <n v="446"/>
    <s v="Below Average Margin"/>
    <x v="0"/>
    <n v="1"/>
    <n v="1507"/>
    <s v="BAOV"/>
    <x v="0"/>
    <n v="1"/>
    <n v="668"/>
  </r>
  <r>
    <x v="4"/>
    <s v="d3e90acf35c0e68da9685721a0ba7a6e"/>
    <s v="United States"/>
    <x v="12657"/>
    <x v="0"/>
    <s v="20-49 employees"/>
    <x v="12"/>
    <x v="1133"/>
    <s v="Below Average Revenue"/>
    <n v="-36"/>
    <s v="Below Average Margin"/>
    <x v="0"/>
    <n v="1"/>
    <n v="200"/>
    <s v="BAOV"/>
    <x v="0"/>
    <n v="1"/>
    <n v="633"/>
  </r>
  <r>
    <x v="4"/>
    <s v="36c18595706eb81db5d48f87b539c58c"/>
    <s v="United States"/>
    <x v="12230"/>
    <x v="0"/>
    <s v="10-19 employees"/>
    <x v="12"/>
    <x v="7219"/>
    <s v="Above Average Revenue"/>
    <n v="705"/>
    <s v="Below Average Margin"/>
    <x v="0"/>
    <n v="2"/>
    <n v="3434"/>
    <s v="AAOV"/>
    <x v="1"/>
    <n v="4"/>
    <n v="662"/>
  </r>
  <r>
    <x v="4"/>
    <s v="c0b660c2975c7943e84be6d310c39c8c"/>
    <s v="United States"/>
    <x v="8959"/>
    <x v="0"/>
    <s v="1-9 employees"/>
    <x v="2"/>
    <x v="6249"/>
    <s v="Above Average Revenue"/>
    <n v="1246"/>
    <s v="Above Average Margin"/>
    <x v="1"/>
    <n v="4"/>
    <n v="1150"/>
    <s v="BAOV"/>
    <x v="0"/>
    <n v="4"/>
    <n v="651"/>
  </r>
  <r>
    <x v="4"/>
    <s v="2ac34a70741b49fad0fd3ee3867b82e2"/>
    <s v="United States"/>
    <x v="1091"/>
    <x v="0"/>
    <s v="100-499 employees"/>
    <x v="12"/>
    <x v="7220"/>
    <s v="Above Average Revenue"/>
    <n v="3521"/>
    <s v="Above Average Margin"/>
    <x v="1"/>
    <n v="1"/>
    <n v="8608"/>
    <s v="AAOV"/>
    <x v="1"/>
    <n v="7"/>
    <n v="669"/>
  </r>
  <r>
    <x v="4"/>
    <s v="3a985dcfc1c857caebf3ddef0a8d9812"/>
    <s v="United States"/>
    <x v="3330"/>
    <x v="0"/>
    <s v="100-299 employees"/>
    <x v="2"/>
    <x v="5084"/>
    <s v="Below Average Revenue"/>
    <n v="928"/>
    <s v="Below Average Margin"/>
    <x v="0"/>
    <n v="1"/>
    <n v="2894"/>
    <s v="AAOV"/>
    <x v="0"/>
    <n v="2"/>
    <n v="676"/>
  </r>
  <r>
    <x v="4"/>
    <s v="d0de705806a066ed051cb11ab444bc65"/>
    <s v="United States"/>
    <x v="12658"/>
    <x v="1"/>
    <s v="20-49 employees"/>
    <x v="12"/>
    <x v="7221"/>
    <s v="Above Average Revenue"/>
    <n v="4148"/>
    <s v="Above Average Margin"/>
    <x v="1"/>
    <n v="2"/>
    <n v="9254"/>
    <s v="AAOV"/>
    <x v="1"/>
    <n v="29"/>
    <n v="621"/>
  </r>
  <r>
    <x v="4"/>
    <s v="b4cb345dacafdf2e410d78734c600441"/>
    <s v="United Kingdom"/>
    <x v="5978"/>
    <x v="0"/>
    <s v="1-9 employees"/>
    <x v="4"/>
    <x v="392"/>
    <s v="Below Average Revenue"/>
    <n v="269"/>
    <s v="Below Average Margin"/>
    <x v="0"/>
    <n v="3"/>
    <n v="1179"/>
    <s v="BAOV"/>
    <x v="0"/>
    <n v="3"/>
    <n v="649"/>
  </r>
  <r>
    <x v="4"/>
    <s v="c8f90eb606e4a623c8504d0d35f8c24b"/>
    <s v="United States"/>
    <x v="12659"/>
    <x v="0"/>
    <s v="100-499 employees"/>
    <x v="1"/>
    <x v="1009"/>
    <s v="Below Average Revenue"/>
    <n v="111"/>
    <s v="Below Average Margin"/>
    <x v="0"/>
    <n v="2"/>
    <n v="911"/>
    <s v="BAOV"/>
    <x v="0"/>
    <n v="2"/>
    <n v="606"/>
  </r>
  <r>
    <x v="4"/>
    <s v="617a0f3071d01865d8d6db43e7eb8384"/>
    <s v="United States"/>
    <x v="12660"/>
    <x v="0"/>
    <s v="1-9 employees"/>
    <x v="12"/>
    <x v="3813"/>
    <s v="Below Average Revenue"/>
    <n v="63"/>
    <s v="Below Average Margin"/>
    <x v="0"/>
    <n v="1"/>
    <n v="865"/>
    <s v="BAOV"/>
    <x v="0"/>
    <n v="1"/>
    <n v="609"/>
  </r>
  <r>
    <x v="4"/>
    <s v="ec3f440fa69836900b8f921e248d7571"/>
    <s v="United Kingdom"/>
    <x v="1092"/>
    <x v="1"/>
    <s v="10-19 employees"/>
    <x v="0"/>
    <x v="7222"/>
    <s v="Above Average Revenue"/>
    <n v="4698"/>
    <s v="Above Average Margin"/>
    <x v="1"/>
    <n v="1"/>
    <n v="11792"/>
    <s v="AAOV"/>
    <x v="1"/>
    <n v="9"/>
    <n v="633"/>
  </r>
  <r>
    <x v="4"/>
    <s v="a9790fa6a6aa099d4b78d56dfff0a1d8"/>
    <s v="United States"/>
    <x v="12661"/>
    <x v="0"/>
    <s v="50-99 employees"/>
    <x v="12"/>
    <x v="23"/>
    <s v="Below Average Revenue"/>
    <n v="240"/>
    <s v="Below Average Margin"/>
    <x v="0"/>
    <n v="1"/>
    <n v="930"/>
    <s v="BAOV"/>
    <x v="0"/>
    <n v="1"/>
    <n v="672"/>
  </r>
  <r>
    <x v="4"/>
    <s v="33af7f57a21d2f00ba6b0c3edd9d96ca"/>
    <s v="United States"/>
    <x v="8960"/>
    <x v="0"/>
    <s v="50-99 employees"/>
    <x v="7"/>
    <x v="2519"/>
    <s v="Above Average Revenue"/>
    <n v="1083"/>
    <s v="Above Average Margin"/>
    <x v="1"/>
    <n v="3"/>
    <n v="1654"/>
    <s v="BAOV"/>
    <x v="0"/>
    <n v="6"/>
    <n v="649"/>
  </r>
  <r>
    <x v="4"/>
    <s v="bd2c48ab15672b8e60d4e384bb7feece"/>
    <s v="United States"/>
    <x v="12662"/>
    <x v="0"/>
    <s v="20-49 employees"/>
    <x v="2"/>
    <x v="7223"/>
    <s v="Above Average Revenue"/>
    <n v="1267"/>
    <s v="Above Average Margin"/>
    <x v="1"/>
    <n v="4"/>
    <n v="1968"/>
    <s v="BAOV"/>
    <x v="0"/>
    <n v="6"/>
    <n v="633"/>
  </r>
  <r>
    <x v="4"/>
    <s v="5d55d85e78ae5ce09f95cbb3e36155d1"/>
    <s v="Australia"/>
    <x v="12663"/>
    <x v="0"/>
    <s v="1-9 employees"/>
    <x v="3"/>
    <x v="3383"/>
    <s v="Below Average Revenue"/>
    <n v="470"/>
    <s v="Below Average Margin"/>
    <x v="0"/>
    <n v="1"/>
    <n v="1089"/>
    <s v="BAOV"/>
    <x v="0"/>
    <n v="1"/>
    <n v="636"/>
  </r>
  <r>
    <x v="4"/>
    <s v="3f661099c57a31d360f420c682c26b93"/>
    <s v="United States"/>
    <x v="1095"/>
    <x v="0"/>
    <s v="10-19 employees"/>
    <x v="4"/>
    <x v="5395"/>
    <s v="Above Average Revenue"/>
    <n v="1936"/>
    <s v="Above Average Margin"/>
    <x v="1"/>
    <n v="1"/>
    <n v="5443"/>
    <s v="AAOV"/>
    <x v="1"/>
    <n v="5"/>
    <n v="650"/>
  </r>
  <r>
    <x v="4"/>
    <s v="b16c8ae9c3bf15b3940da5cbdc288894"/>
    <s v="United States"/>
    <x v="12664"/>
    <x v="0"/>
    <s v="100-499 employees"/>
    <x v="0"/>
    <x v="7224"/>
    <s v="Above Average Revenue"/>
    <n v="2255"/>
    <s v="Above Average Margin"/>
    <x v="1"/>
    <n v="2"/>
    <n v="3023"/>
    <s v="AAOV"/>
    <x v="1"/>
    <n v="4"/>
    <n v="610"/>
  </r>
  <r>
    <x v="4"/>
    <s v="6ac9a6f3deee6dcce899c6adae7377be"/>
    <s v="United States"/>
    <x v="12665"/>
    <x v="0"/>
    <s v="100-499 employees"/>
    <x v="7"/>
    <x v="1041"/>
    <s v="Below Average Revenue"/>
    <n v="318"/>
    <s v="Below Average Margin"/>
    <x v="0"/>
    <n v="1"/>
    <n v="1303"/>
    <s v="BAOV"/>
    <x v="0"/>
    <n v="1"/>
    <n v="604"/>
  </r>
  <r>
    <x v="4"/>
    <s v="4b130c0cfbcb456db3e80e4964764487"/>
    <s v="United States"/>
    <x v="12666"/>
    <x v="0"/>
    <s v="1-9 employees"/>
    <x v="12"/>
    <x v="529"/>
    <s v="Below Average Revenue"/>
    <n v="301"/>
    <s v="Below Average Margin"/>
    <x v="0"/>
    <n v="1"/>
    <n v="1322"/>
    <s v="BAOV"/>
    <x v="0"/>
    <n v="1"/>
    <n v="647"/>
  </r>
  <r>
    <x v="4"/>
    <s v="29887ffb26cb128b8b42b56238bd1167"/>
    <s v="United States"/>
    <x v="12667"/>
    <x v="0"/>
    <s v="20-49 employees"/>
    <x v="12"/>
    <x v="3450"/>
    <s v="Below Average Revenue"/>
    <n v="381"/>
    <s v="Below Average Margin"/>
    <x v="0"/>
    <n v="1"/>
    <n v="2236"/>
    <s v="BAOV"/>
    <x v="0"/>
    <n v="1"/>
    <n v="614"/>
  </r>
  <r>
    <x v="4"/>
    <s v="aee865605d2590779dab9e7f36ae4a4a"/>
    <s v="Australia"/>
    <x v="3332"/>
    <x v="0"/>
    <s v="50-99 employees"/>
    <x v="12"/>
    <x v="4580"/>
    <s v="Below Average Revenue"/>
    <n v="678"/>
    <s v="Below Average Margin"/>
    <x v="0"/>
    <n v="1"/>
    <n v="3177"/>
    <s v="AAOV"/>
    <x v="0"/>
    <n v="2"/>
    <n v="644"/>
  </r>
  <r>
    <x v="4"/>
    <s v="bb36354df8ef6bcfda29a06fe08888b6"/>
    <s v="United States"/>
    <x v="12668"/>
    <x v="0"/>
    <s v="1-9 employees"/>
    <x v="12"/>
    <x v="780"/>
    <s v="Above Average Revenue"/>
    <n v="1860"/>
    <s v="Above Average Margin"/>
    <x v="1"/>
    <n v="1"/>
    <n v="5021"/>
    <s v="AAOV"/>
    <x v="1"/>
    <n v="3"/>
    <n v="633"/>
  </r>
  <r>
    <x v="4"/>
    <s v="494a8a326f6029ccb6d8328e225a8f0b"/>
    <s v="United States"/>
    <x v="3333"/>
    <x v="0"/>
    <s v="50-99 employees"/>
    <x v="4"/>
    <x v="465"/>
    <s v="Below Average Revenue"/>
    <n v="1205"/>
    <s v="Above Average Margin"/>
    <x v="0"/>
    <n v="3"/>
    <n v="1290"/>
    <s v="BAOV"/>
    <x v="0"/>
    <n v="4"/>
    <n v="617"/>
  </r>
  <r>
    <x v="4"/>
    <s v="4bd291d4cb88593ff19dde0058345fe7"/>
    <s v="United States"/>
    <x v="3334"/>
    <x v="0"/>
    <s v="100-499 employees"/>
    <x v="3"/>
    <x v="1123"/>
    <s v="Below Average Revenue"/>
    <n v="1561"/>
    <s v="Above Average Margin"/>
    <x v="0"/>
    <n v="1"/>
    <n v="3811"/>
    <s v="AAOV"/>
    <x v="0"/>
    <n v="3"/>
    <n v="663"/>
  </r>
  <r>
    <x v="4"/>
    <s v="ade3b39df1af94184a5aaebc2cd1858a"/>
    <s v="United States"/>
    <x v="5983"/>
    <x v="0"/>
    <s v="1-9 employees"/>
    <x v="2"/>
    <x v="6745"/>
    <s v="Above Average Revenue"/>
    <n v="1793"/>
    <s v="Above Average Margin"/>
    <x v="1"/>
    <n v="4"/>
    <n v="1314"/>
    <s v="BAOV"/>
    <x v="0"/>
    <n v="5"/>
    <n v="644"/>
  </r>
  <r>
    <x v="4"/>
    <s v="c2318db63ef589921468f9ed4a502c20"/>
    <s v="United States"/>
    <x v="5984"/>
    <x v="0"/>
    <s v="10-19 employees"/>
    <x v="1"/>
    <x v="3437"/>
    <s v="Below Average Revenue"/>
    <n v="168"/>
    <s v="Below Average Margin"/>
    <x v="0"/>
    <n v="1"/>
    <n v="790"/>
    <s v="BAOV"/>
    <x v="0"/>
    <n v="1"/>
    <n v="644"/>
  </r>
  <r>
    <x v="4"/>
    <s v="542a306702f71e7efdeb0d0dd415d88f"/>
    <s v="United States"/>
    <x v="8965"/>
    <x v="0"/>
    <s v="50-99 employees"/>
    <x v="4"/>
    <x v="4254"/>
    <s v="Above Average Revenue"/>
    <n v="753"/>
    <s v="Below Average Margin"/>
    <x v="0"/>
    <n v="3"/>
    <n v="2492"/>
    <s v="BAOV"/>
    <x v="0"/>
    <n v="7"/>
    <n v="640"/>
  </r>
  <r>
    <x v="4"/>
    <s v="5c5fbece68c4cb59a21742cfcccc123f"/>
    <s v="Australia"/>
    <x v="8966"/>
    <x v="0"/>
    <s v="50-99 employees"/>
    <x v="7"/>
    <x v="7225"/>
    <s v="Above Average Revenue"/>
    <n v="651"/>
    <s v="Below Average Margin"/>
    <x v="0"/>
    <n v="1"/>
    <n v="8032"/>
    <s v="AAOV"/>
    <x v="1"/>
    <n v="10"/>
    <n v="655"/>
  </r>
  <r>
    <x v="4"/>
    <s v="3bd87d5e76e0237bb602e2f26d328441"/>
    <s v="United Kingdom"/>
    <x v="12669"/>
    <x v="0"/>
    <s v="100-499 employees"/>
    <x v="12"/>
    <x v="256"/>
    <s v="Below Average Revenue"/>
    <n v="100"/>
    <s v="Below Average Margin"/>
    <x v="0"/>
    <n v="2"/>
    <n v="409"/>
    <s v="BAOV"/>
    <x v="0"/>
    <n v="2"/>
    <n v="636"/>
  </r>
  <r>
    <x v="4"/>
    <s v="527246b19256df0b9cc042ca8916bb74"/>
    <s v="United States"/>
    <x v="12670"/>
    <x v="0"/>
    <s v="1-9 employees"/>
    <x v="6"/>
    <x v="1113"/>
    <s v="Below Average Revenue"/>
    <n v="532"/>
    <s v="Below Average Margin"/>
    <x v="0"/>
    <n v="1"/>
    <n v="1418"/>
    <s v="BAOV"/>
    <x v="0"/>
    <n v="1"/>
    <n v="625"/>
  </r>
  <r>
    <x v="4"/>
    <s v="495ca6c8ae654a93d13316d7c0ee9fd4"/>
    <s v="United States"/>
    <x v="8968"/>
    <x v="0"/>
    <s v="100-499 employees"/>
    <x v="0"/>
    <x v="1207"/>
    <s v="Below Average Revenue"/>
    <n v="627"/>
    <s v="Below Average Margin"/>
    <x v="0"/>
    <n v="1"/>
    <n v="1987"/>
    <s v="BAOV"/>
    <x v="0"/>
    <n v="2"/>
    <n v="637"/>
  </r>
  <r>
    <x v="4"/>
    <s v="e5f9139f6732b639fe13e740234f8120"/>
    <s v="United States"/>
    <x v="5985"/>
    <x v="0"/>
    <s v="10-19 employees"/>
    <x v="12"/>
    <x v="4179"/>
    <s v="Above Average Revenue"/>
    <n v="1625"/>
    <s v="Above Average Margin"/>
    <x v="1"/>
    <n v="3"/>
    <n v="2065"/>
    <s v="BAOV"/>
    <x v="0"/>
    <n v="5"/>
    <n v="632"/>
  </r>
  <r>
    <x v="4"/>
    <s v="47e987129e0d34209d04d8e734bfffd7"/>
    <s v="United Kingdom"/>
    <x v="1101"/>
    <x v="1"/>
    <s v="20-49 employees"/>
    <x v="12"/>
    <x v="7226"/>
    <s v="Above Average Revenue"/>
    <n v="5710"/>
    <s v="Above Average Margin"/>
    <x v="1"/>
    <n v="2"/>
    <n v="7140"/>
    <s v="AAOV"/>
    <x v="1"/>
    <n v="11"/>
    <n v="632"/>
  </r>
  <r>
    <x v="4"/>
    <s v="81c676edcc8aafd7fd91b35131347dbb"/>
    <s v="United Kingdom"/>
    <x v="5986"/>
    <x v="0"/>
    <s v="50-99 employees"/>
    <x v="2"/>
    <x v="1640"/>
    <s v="Below Average Revenue"/>
    <n v="186"/>
    <s v="Below Average Margin"/>
    <x v="0"/>
    <n v="1"/>
    <n v="848"/>
    <s v="BAOV"/>
    <x v="0"/>
    <n v="1"/>
    <n v="628"/>
  </r>
  <r>
    <x v="4"/>
    <s v="716154f8850b736bd76704f4df00f318"/>
    <s v="United States"/>
    <x v="12671"/>
    <x v="0"/>
    <s v="100-499 employees"/>
    <x v="0"/>
    <x v="761"/>
    <s v="Below Average Revenue"/>
    <n v="622"/>
    <s v="Below Average Margin"/>
    <x v="0"/>
    <n v="1"/>
    <n v="1898"/>
    <s v="BAOV"/>
    <x v="0"/>
    <n v="1"/>
    <n v="606"/>
  </r>
  <r>
    <x v="4"/>
    <s v="7f2a8ea80a9fdb135d86b9cd896b55d4"/>
    <s v="United States"/>
    <x v="12672"/>
    <x v="0"/>
    <s v="50-99 employees"/>
    <x v="12"/>
    <x v="2006"/>
    <s v="Below Average Revenue"/>
    <n v="119"/>
    <s v="Below Average Margin"/>
    <x v="0"/>
    <n v="1"/>
    <n v="1726"/>
    <s v="BAOV"/>
    <x v="0"/>
    <n v="1"/>
    <n v="636"/>
  </r>
  <r>
    <x v="4"/>
    <s v="a2ddb0b491163f46513d3ebc88368ab4"/>
    <s v="United States"/>
    <x v="3338"/>
    <x v="0"/>
    <s v="1-9 employees"/>
    <x v="12"/>
    <x v="7227"/>
    <s v="Below Average Revenue"/>
    <n v="224"/>
    <s v="Below Average Margin"/>
    <x v="0"/>
    <n v="1"/>
    <n v="2764"/>
    <s v="AAOV"/>
    <x v="0"/>
    <n v="1"/>
    <n v="623"/>
  </r>
  <r>
    <x v="4"/>
    <s v="32a17fe709ac994cc6e09c0fb1e1ebee"/>
    <s v="United States"/>
    <x v="12673"/>
    <x v="0"/>
    <s v="50-99 employees"/>
    <x v="12"/>
    <x v="3406"/>
    <s v="Below Average Revenue"/>
    <n v="0"/>
    <s v="Below Average Margin"/>
    <x v="0"/>
    <n v="1"/>
    <n v="897"/>
    <s v="BAOV"/>
    <x v="0"/>
    <n v="1"/>
    <n v="596"/>
  </r>
  <r>
    <x v="4"/>
    <s v="fe95253f4b20646ac53668c58b5bc830"/>
    <s v="United States"/>
    <x v="3341"/>
    <x v="1"/>
    <s v="100-499 employees"/>
    <x v="2"/>
    <x v="7228"/>
    <s v="Above Average Revenue"/>
    <n v="4951"/>
    <s v="Above Average Margin"/>
    <x v="1"/>
    <n v="1"/>
    <n v="14462"/>
    <s v="AAOV"/>
    <x v="1"/>
    <n v="11"/>
    <n v="669"/>
  </r>
  <r>
    <x v="4"/>
    <s v="aaba7469501dccd039384719fca2b413"/>
    <s v="United States"/>
    <x v="5987"/>
    <x v="0"/>
    <s v="100-499 employees"/>
    <x v="12"/>
    <x v="4144"/>
    <s v="Below Average Revenue"/>
    <n v="668"/>
    <s v="Below Average Margin"/>
    <x v="0"/>
    <n v="1"/>
    <n v="2689"/>
    <s v="AAOV"/>
    <x v="0"/>
    <n v="2"/>
    <n v="651"/>
  </r>
  <r>
    <x v="4"/>
    <s v="553dc0433829e17aee824b30c4a765d1"/>
    <s v="United States"/>
    <x v="12674"/>
    <x v="0"/>
    <s v="1-9 employees"/>
    <x v="2"/>
    <x v="1148"/>
    <s v="Below Average Revenue"/>
    <n v="140"/>
    <s v="Below Average Margin"/>
    <x v="0"/>
    <n v="1"/>
    <n v="1410"/>
    <s v="BAOV"/>
    <x v="0"/>
    <n v="2"/>
    <n v="663"/>
  </r>
  <r>
    <x v="4"/>
    <s v="afad140673fad7306d9625d2955348a6"/>
    <s v="United States"/>
    <x v="12675"/>
    <x v="0"/>
    <s v="1-9 employees"/>
    <x v="4"/>
    <x v="1969"/>
    <s v="Below Average Revenue"/>
    <n v="671"/>
    <s v="Below Average Margin"/>
    <x v="0"/>
    <n v="2"/>
    <n v="1402"/>
    <s v="BAOV"/>
    <x v="0"/>
    <n v="2"/>
    <n v="659"/>
  </r>
  <r>
    <x v="4"/>
    <s v="b2a33a4055a0813e79379da20a87054f"/>
    <s v="United States"/>
    <x v="12676"/>
    <x v="0"/>
    <s v="100-499 employees"/>
    <x v="0"/>
    <x v="4948"/>
    <s v="Above Average Revenue"/>
    <n v="-122"/>
    <s v="Below Average Margin"/>
    <x v="0"/>
    <n v="2"/>
    <n v="4820"/>
    <s v="AAOV"/>
    <x v="1"/>
    <n v="11"/>
    <n v="629"/>
  </r>
  <r>
    <x v="4"/>
    <s v="17827e796a7d11f3a8f099c5c5ad327e"/>
    <s v="United Kingdom"/>
    <x v="12677"/>
    <x v="0"/>
    <s v="100-499 employees"/>
    <x v="0"/>
    <x v="3835"/>
    <s v="Above Average Revenue"/>
    <n v="1416"/>
    <s v="Above Average Margin"/>
    <x v="1"/>
    <n v="4"/>
    <n v="1416"/>
    <s v="BAOV"/>
    <x v="0"/>
    <n v="6"/>
    <n v="631"/>
  </r>
  <r>
    <x v="4"/>
    <s v="3a440658369ddf2a4da3a8611c441892"/>
    <s v="United Kingdom"/>
    <x v="5991"/>
    <x v="0"/>
    <s v="10-19 employees"/>
    <x v="4"/>
    <x v="1673"/>
    <s v="Above Average Revenue"/>
    <n v="1873"/>
    <s v="Above Average Margin"/>
    <x v="1"/>
    <n v="6"/>
    <n v="1016"/>
    <s v="BAOV"/>
    <x v="0"/>
    <n v="6"/>
    <n v="656"/>
  </r>
  <r>
    <x v="4"/>
    <s v="05fa8f6be45528d538019f455c546386"/>
    <s v="United States"/>
    <x v="12678"/>
    <x v="0"/>
    <s v="1-9 employees"/>
    <x v="8"/>
    <x v="2873"/>
    <s v="Below Average Revenue"/>
    <n v="0"/>
    <s v="Below Average Margin"/>
    <x v="0"/>
    <n v="1"/>
    <n v="781"/>
    <s v="BAOV"/>
    <x v="0"/>
    <n v="1"/>
    <n v="596"/>
  </r>
  <r>
    <x v="4"/>
    <s v="0f005599606a9265b1f2bb146c39d2ad"/>
    <s v="United Kingdom"/>
    <x v="12679"/>
    <x v="0"/>
    <s v="50-99 employees"/>
    <x v="12"/>
    <x v="2120"/>
    <s v="Below Average Revenue"/>
    <n v="30"/>
    <s v="Below Average Margin"/>
    <x v="0"/>
    <n v="1"/>
    <n v="2285"/>
    <s v="BAOV"/>
    <x v="0"/>
    <n v="4"/>
    <n v="636"/>
  </r>
  <r>
    <x v="4"/>
    <s v="9ccd9f401ab6b33e82db48b10a450dc9"/>
    <s v="United Kingdom"/>
    <x v="8971"/>
    <x v="0"/>
    <s v="1-9 employees"/>
    <x v="12"/>
    <x v="5058"/>
    <s v="Below Average Revenue"/>
    <n v="84"/>
    <s v="Below Average Margin"/>
    <x v="0"/>
    <n v="1"/>
    <n v="414"/>
    <s v="BAOV"/>
    <x v="0"/>
    <n v="1"/>
    <n v="615"/>
  </r>
  <r>
    <x v="4"/>
    <s v="72defb1a75aa006b683106b36e626121"/>
    <s v="United Kingdom"/>
    <x v="12680"/>
    <x v="0"/>
    <s v="100-499 employees"/>
    <x v="0"/>
    <x v="3892"/>
    <s v="Below Average Revenue"/>
    <n v="513"/>
    <s v="Below Average Margin"/>
    <x v="0"/>
    <n v="2"/>
    <n v="1167"/>
    <s v="BAOV"/>
    <x v="0"/>
    <n v="2"/>
    <n v="614"/>
  </r>
  <r>
    <x v="4"/>
    <s v="dd1660c1005121503a06db7d1b0fa869"/>
    <s v="United Kingdom"/>
    <x v="7357"/>
    <x v="0"/>
    <s v="10-19 employees"/>
    <x v="12"/>
    <x v="2961"/>
    <s v="Below Average Revenue"/>
    <n v="2"/>
    <s v="Below Average Margin"/>
    <x v="0"/>
    <n v="1"/>
    <n v="603"/>
    <s v="BAOV"/>
    <x v="0"/>
    <n v="1"/>
    <n v="660"/>
  </r>
  <r>
    <x v="4"/>
    <s v="a760107451aef86e1064699a6ba1d2f1"/>
    <s v="United Kingdom"/>
    <x v="12681"/>
    <x v="0"/>
    <s v="50-99 employees"/>
    <x v="0"/>
    <x v="1546"/>
    <s v="Below Average Revenue"/>
    <n v="0"/>
    <s v="Below Average Margin"/>
    <x v="0"/>
    <n v="1"/>
    <n v="1080"/>
    <s v="BAOV"/>
    <x v="0"/>
    <n v="1"/>
    <n v="622"/>
  </r>
  <r>
    <x v="4"/>
    <s v="b95c807ec7c68838ac5114031f4b1193"/>
    <s v="United Kingdom"/>
    <x v="12682"/>
    <x v="0"/>
    <s v="500-999 employees"/>
    <x v="1"/>
    <x v="1945"/>
    <s v="Below Average Revenue"/>
    <n v="0"/>
    <s v="Below Average Margin"/>
    <x v="0"/>
    <n v="1"/>
    <n v="2188"/>
    <s v="BAOV"/>
    <x v="0"/>
    <n v="1"/>
    <n v="597"/>
  </r>
  <r>
    <x v="4"/>
    <s v="3878b8a28d9c76f1beb9b047aa135d57"/>
    <s v="United States"/>
    <x v="8975"/>
    <x v="1"/>
    <s v="500-999 employees"/>
    <x v="0"/>
    <x v="7229"/>
    <s v="Above Average Revenue"/>
    <n v="4471"/>
    <s v="Above Average Margin"/>
    <x v="1"/>
    <n v="9"/>
    <n v="3022"/>
    <s v="AAOV"/>
    <x v="1"/>
    <n v="17"/>
    <n v="656"/>
  </r>
  <r>
    <x v="4"/>
    <s v="157da46fa04dbfa8143b61198a9c5cc3"/>
    <s v="United Kingdom"/>
    <x v="5994"/>
    <x v="0"/>
    <s v="300-499 employees"/>
    <x v="2"/>
    <x v="276"/>
    <s v="Below Average Revenue"/>
    <n v="0"/>
    <s v="Below Average Margin"/>
    <x v="0"/>
    <n v="1"/>
    <n v="1298"/>
    <s v="BAOV"/>
    <x v="0"/>
    <n v="2"/>
    <n v="596"/>
  </r>
  <r>
    <x v="4"/>
    <s v="ade8d7790e7bcaa21c47a8e1fdb15a92"/>
    <s v="United States"/>
    <x v="12683"/>
    <x v="0"/>
    <s v="100-499 employees"/>
    <x v="12"/>
    <x v="1889"/>
    <s v="Below Average Revenue"/>
    <n v="0"/>
    <s v="Below Average Margin"/>
    <x v="0"/>
    <n v="1"/>
    <n v="1223"/>
    <s v="BAOV"/>
    <x v="0"/>
    <n v="4"/>
    <n v="614"/>
  </r>
  <r>
    <x v="4"/>
    <s v="b31dc11c4a3cb06812457b702edff9e7"/>
    <s v="United States"/>
    <x v="12684"/>
    <x v="0"/>
    <s v="100-499 employees"/>
    <x v="12"/>
    <x v="6402"/>
    <s v="Below Average Revenue"/>
    <n v="87"/>
    <s v="Below Average Margin"/>
    <x v="0"/>
    <n v="2"/>
    <n v="1173"/>
    <s v="BAOV"/>
    <x v="0"/>
    <n v="5"/>
    <n v="663"/>
  </r>
  <r>
    <x v="4"/>
    <s v="eb36e48e94e3942dc62928f3fc15c8a9"/>
    <s v="United Kingdom"/>
    <x v="9964"/>
    <x v="0"/>
    <s v="50-99 employees"/>
    <x v="2"/>
    <x v="4787"/>
    <s v="Below Average Revenue"/>
    <n v="1191"/>
    <s v="Above Average Margin"/>
    <x v="0"/>
    <n v="2"/>
    <n v="1888"/>
    <s v="BAOV"/>
    <x v="0"/>
    <n v="7"/>
    <n v="626"/>
  </r>
  <r>
    <x v="4"/>
    <s v="2a2d1900e4ac9c0eecbc2530d98cdd8d"/>
    <s v="United Kingdom"/>
    <x v="12685"/>
    <x v="0"/>
    <s v="100-299 employees"/>
    <x v="0"/>
    <x v="404"/>
    <s v="Below Average Revenue"/>
    <n v="159"/>
    <s v="Below Average Margin"/>
    <x v="0"/>
    <n v="1"/>
    <n v="483"/>
    <s v="BAOV"/>
    <x v="0"/>
    <n v="1"/>
    <n v="648"/>
  </r>
  <r>
    <x v="4"/>
    <s v="bff81ea3e42263da49d86c820dceee04"/>
    <s v="United Kingdom"/>
    <x v="12686"/>
    <x v="0"/>
    <s v="500-999 employees"/>
    <x v="12"/>
    <x v="2840"/>
    <s v="Below Average Revenue"/>
    <n v="177"/>
    <s v="Below Average Margin"/>
    <x v="0"/>
    <n v="2"/>
    <n v="599"/>
    <s v="BAOV"/>
    <x v="0"/>
    <n v="2"/>
    <n v="621"/>
  </r>
  <r>
    <x v="4"/>
    <s v="f9bf470e571684c610b0eb0158d52690"/>
    <s v="United Kingdom"/>
    <x v="3351"/>
    <x v="0"/>
    <s v="10-19 employees"/>
    <x v="12"/>
    <x v="106"/>
    <s v="Below Average Revenue"/>
    <n v="375"/>
    <s v="Below Average Margin"/>
    <x v="0"/>
    <n v="1"/>
    <n v="1300"/>
    <s v="BAOV"/>
    <x v="0"/>
    <n v="2"/>
    <n v="677"/>
  </r>
  <r>
    <x v="4"/>
    <s v="27ae577b8a9738a9e7df1c264b67367b"/>
    <s v="Australia"/>
    <x v="6003"/>
    <x v="0"/>
    <s v="10-19 employees"/>
    <x v="9"/>
    <x v="902"/>
    <s v="Below Average Revenue"/>
    <n v="819"/>
    <s v="Below Average Margin"/>
    <x v="0"/>
    <n v="3"/>
    <n v="748"/>
    <s v="BAOV"/>
    <x v="0"/>
    <n v="3"/>
    <n v="626"/>
  </r>
  <r>
    <x v="4"/>
    <s v="d90af0b59e9cd31f9160529ba27dbaa8"/>
    <s v="United States"/>
    <x v="12687"/>
    <x v="0"/>
    <s v="300-499 employees"/>
    <x v="0"/>
    <x v="2848"/>
    <s v="Above Average Revenue"/>
    <n v="3032"/>
    <s v="Above Average Margin"/>
    <x v="1"/>
    <n v="7"/>
    <n v="1198"/>
    <s v="BAOV"/>
    <x v="0"/>
    <n v="13"/>
    <n v="640"/>
  </r>
  <r>
    <x v="4"/>
    <s v="b29e6304a9bd5fb076a78c04631a774e"/>
    <s v="United Kingdom"/>
    <x v="6006"/>
    <x v="0"/>
    <s v="50-99 employees"/>
    <x v="12"/>
    <x v="2307"/>
    <s v="Below Average Revenue"/>
    <n v="269"/>
    <s v="Below Average Margin"/>
    <x v="0"/>
    <n v="1"/>
    <n v="809"/>
    <s v="BAOV"/>
    <x v="0"/>
    <n v="1"/>
    <n v="606"/>
  </r>
  <r>
    <x v="4"/>
    <s v="a5d7f718e03afe4ea8a152dc452123f1"/>
    <s v="United States"/>
    <x v="12688"/>
    <x v="0"/>
    <s v="50-99 employees"/>
    <x v="2"/>
    <x v="7230"/>
    <s v="Above Average Revenue"/>
    <n v="0"/>
    <s v="Below Average Margin"/>
    <x v="0"/>
    <n v="3"/>
    <n v="3232"/>
    <s v="AAOV"/>
    <x v="1"/>
    <n v="11"/>
    <n v="601"/>
  </r>
  <r>
    <x v="4"/>
    <s v="554049ee010a20b1eebe05eb61c6fdcc"/>
    <s v="United States"/>
    <x v="12689"/>
    <x v="0"/>
    <s v="1-9 employees"/>
    <x v="7"/>
    <x v="4591"/>
    <s v="Below Average Revenue"/>
    <n v="341"/>
    <s v="Below Average Margin"/>
    <x v="0"/>
    <n v="1"/>
    <n v="1393"/>
    <s v="BAOV"/>
    <x v="0"/>
    <n v="2"/>
    <n v="621"/>
  </r>
  <r>
    <x v="4"/>
    <s v="17586f990021a46572ebdb6f26d84a74"/>
    <s v="United States"/>
    <x v="12690"/>
    <x v="0"/>
    <s v="20-49 employees"/>
    <x v="3"/>
    <x v="1761"/>
    <s v="Below Average Revenue"/>
    <n v="518"/>
    <s v="Below Average Margin"/>
    <x v="0"/>
    <n v="1"/>
    <n v="1717"/>
    <s v="BAOV"/>
    <x v="0"/>
    <n v="2"/>
    <n v="629"/>
  </r>
  <r>
    <x v="4"/>
    <s v="b8cc05e491eb473cd1556f7ab1690742"/>
    <s v="United Kingdom"/>
    <x v="12691"/>
    <x v="0"/>
    <s v="10-19 employees"/>
    <x v="2"/>
    <x v="968"/>
    <s v="Below Average Revenue"/>
    <n v="585"/>
    <s v="Below Average Margin"/>
    <x v="0"/>
    <n v="1"/>
    <n v="1317"/>
    <s v="BAOV"/>
    <x v="0"/>
    <n v="1"/>
    <n v="678"/>
  </r>
  <r>
    <x v="4"/>
    <s v="386d13ca5972836118ba043876013e9d"/>
    <s v="United States"/>
    <x v="4311"/>
    <x v="0"/>
    <s v="20-49 employees"/>
    <x v="3"/>
    <x v="2661"/>
    <s v="Below Average Revenue"/>
    <n v="673"/>
    <s v="Below Average Margin"/>
    <x v="0"/>
    <n v="1"/>
    <n v="1505"/>
    <s v="BAOV"/>
    <x v="0"/>
    <n v="1"/>
    <n v="669"/>
  </r>
  <r>
    <x v="4"/>
    <s v="e0311a7df352e1ea28256ad8a8584855"/>
    <s v="United Kingdom"/>
    <x v="12692"/>
    <x v="0"/>
    <s v="1-9 employees"/>
    <x v="12"/>
    <x v="1933"/>
    <s v="Below Average Revenue"/>
    <n v="789"/>
    <s v="Below Average Margin"/>
    <x v="0"/>
    <n v="1"/>
    <n v="2787"/>
    <s v="AAOV"/>
    <x v="0"/>
    <n v="3"/>
    <n v="616"/>
  </r>
  <r>
    <x v="4"/>
    <s v="db46487e86d21d13465a8338c2bb0d4e"/>
    <s v="United Kingdom"/>
    <x v="12693"/>
    <x v="0"/>
    <s v="50-99 employees"/>
    <x v="12"/>
    <x v="3404"/>
    <s v="Below Average Revenue"/>
    <n v="84"/>
    <s v="Below Average Margin"/>
    <x v="0"/>
    <n v="1"/>
    <n v="587"/>
    <s v="BAOV"/>
    <x v="0"/>
    <n v="1"/>
    <n v="640"/>
  </r>
  <r>
    <x v="4"/>
    <s v="b6af695ff103df8d551332fdead23a14"/>
    <s v="Australia"/>
    <x v="12694"/>
    <x v="0"/>
    <s v="10-19 employees"/>
    <x v="12"/>
    <x v="5215"/>
    <s v="Below Average Revenue"/>
    <n v="1359"/>
    <s v="Above Average Margin"/>
    <x v="0"/>
    <n v="1"/>
    <n v="3265"/>
    <s v="AAOV"/>
    <x v="0"/>
    <n v="1"/>
    <n v="671"/>
  </r>
  <r>
    <x v="4"/>
    <s v="aa057fe7062e13b01f2972627d488b1b"/>
    <s v="United Kingdom"/>
    <x v="8982"/>
    <x v="0"/>
    <s v="50-99 employees"/>
    <x v="12"/>
    <x v="6204"/>
    <s v="Above Average Revenue"/>
    <n v="733"/>
    <s v="Below Average Margin"/>
    <x v="0"/>
    <n v="1"/>
    <n v="8381"/>
    <s v="AAOV"/>
    <x v="1"/>
    <n v="6"/>
    <n v="607"/>
  </r>
  <r>
    <x v="4"/>
    <s v="986d695b7814baa9031dbdf119544a28"/>
    <s v="United Kingdom"/>
    <x v="8983"/>
    <x v="0"/>
    <s v="1-9 employees"/>
    <x v="12"/>
    <x v="1806"/>
    <s v="Below Average Revenue"/>
    <n v="0"/>
    <s v="Below Average Margin"/>
    <x v="0"/>
    <n v="1"/>
    <n v="2051"/>
    <s v="BAOV"/>
    <x v="0"/>
    <n v="1"/>
    <n v="608"/>
  </r>
  <r>
    <x v="4"/>
    <s v="e8cd977a8c99fad6b8652f7e4122b2df"/>
    <s v="United Kingdom"/>
    <x v="8984"/>
    <x v="0"/>
    <s v="1-9 employees"/>
    <x v="2"/>
    <x v="6850"/>
    <s v="Below Average Revenue"/>
    <n v="1185"/>
    <s v="Above Average Margin"/>
    <x v="0"/>
    <n v="1"/>
    <n v="3510"/>
    <s v="AAOV"/>
    <x v="0"/>
    <n v="4"/>
    <n v="669"/>
  </r>
  <r>
    <x v="4"/>
    <s v="fbf8e0049eb1b3239575ab40e0057c56"/>
    <s v="United Kingdom"/>
    <x v="12695"/>
    <x v="0"/>
    <s v="100-499 employees"/>
    <x v="6"/>
    <x v="756"/>
    <s v="Below Average Revenue"/>
    <n v="168"/>
    <s v="Below Average Margin"/>
    <x v="0"/>
    <n v="1"/>
    <n v="745"/>
    <s v="BAOV"/>
    <x v="0"/>
    <n v="1"/>
    <n v="686"/>
  </r>
  <r>
    <x v="4"/>
    <s v="9c999c512d78830899fcb00371f18710"/>
    <s v="United Kingdom"/>
    <x v="12696"/>
    <x v="0"/>
    <s v="20-49 employees"/>
    <x v="12"/>
    <x v="1785"/>
    <s v="Below Average Revenue"/>
    <n v="68"/>
    <s v="Below Average Margin"/>
    <x v="0"/>
    <n v="1"/>
    <n v="911"/>
    <s v="BAOV"/>
    <x v="0"/>
    <n v="2"/>
    <n v="671"/>
  </r>
  <r>
    <x v="4"/>
    <s v="f31db4d80400e9e66a3d059b5198dd52"/>
    <s v="United Kingdom"/>
    <x v="8834"/>
    <x v="0"/>
    <s v="20-49 employees"/>
    <x v="12"/>
    <x v="3339"/>
    <s v="Below Average Revenue"/>
    <n v="176"/>
    <s v="Below Average Margin"/>
    <x v="0"/>
    <n v="2"/>
    <n v="551"/>
    <s v="BAOV"/>
    <x v="0"/>
    <n v="2"/>
    <n v="643"/>
  </r>
  <r>
    <x v="4"/>
    <s v="074994d98e33566e7eaf0707d78280cc"/>
    <s v="United Kingdom"/>
    <x v="12697"/>
    <x v="0"/>
    <s v="50-99 employees"/>
    <x v="7"/>
    <x v="303"/>
    <s v="Below Average Revenue"/>
    <n v="142"/>
    <s v="Below Average Margin"/>
    <x v="0"/>
    <n v="1"/>
    <n v="896"/>
    <s v="BAOV"/>
    <x v="0"/>
    <n v="1"/>
    <n v="642"/>
  </r>
  <r>
    <x v="4"/>
    <s v="38c06f1484df9e30f701a1f111a87baf"/>
    <s v="United States"/>
    <x v="12698"/>
    <x v="0"/>
    <s v="100-499 employees"/>
    <x v="7"/>
    <x v="7231"/>
    <s v="Above Average Revenue"/>
    <n v="2090"/>
    <s v="Above Average Margin"/>
    <x v="1"/>
    <n v="2"/>
    <n v="3197"/>
    <s v="AAOV"/>
    <x v="1"/>
    <n v="4"/>
    <n v="629"/>
  </r>
  <r>
    <x v="4"/>
    <s v="8c929d8a2e7b934647982bb51e5ce911"/>
    <s v="United Kingdom"/>
    <x v="3359"/>
    <x v="0"/>
    <s v="50-99 employees"/>
    <x v="12"/>
    <x v="170"/>
    <s v="Below Average Revenue"/>
    <n v="388"/>
    <s v="Below Average Margin"/>
    <x v="0"/>
    <n v="2"/>
    <n v="731"/>
    <s v="BAOV"/>
    <x v="0"/>
    <n v="2"/>
    <n v="663"/>
  </r>
  <r>
    <x v="4"/>
    <s v="6dee4f0d6396390112cd9359b644b3ab"/>
    <s v="Australia"/>
    <x v="3360"/>
    <x v="0"/>
    <s v="100-499 employees"/>
    <x v="0"/>
    <x v="2675"/>
    <s v="Below Average Revenue"/>
    <n v="373"/>
    <s v="Below Average Margin"/>
    <x v="0"/>
    <n v="1"/>
    <n v="971"/>
    <s v="BAOV"/>
    <x v="0"/>
    <n v="1"/>
    <n v="648"/>
  </r>
  <r>
    <x v="4"/>
    <s v="d67f61b7a138d7a6faa38c33abfab1a7"/>
    <s v="United Kingdom"/>
    <x v="3361"/>
    <x v="0"/>
    <s v="20-49 employees"/>
    <x v="1"/>
    <x v="7232"/>
    <s v="Above Average Revenue"/>
    <n v="10250"/>
    <s v="Above Average Margin"/>
    <x v="1"/>
    <n v="8"/>
    <n v="1734"/>
    <s v="BAOV"/>
    <x v="0"/>
    <n v="10"/>
    <n v="644"/>
  </r>
  <r>
    <x v="4"/>
    <s v="bbbde6a77dddbb8615ca7cfed74e4907"/>
    <s v="Australia"/>
    <x v="12699"/>
    <x v="0"/>
    <s v="20-49 employees"/>
    <x v="7"/>
    <x v="238"/>
    <s v="Below Average Revenue"/>
    <n v="773"/>
    <s v="Below Average Margin"/>
    <x v="0"/>
    <n v="1"/>
    <n v="1473"/>
    <s v="BAOV"/>
    <x v="0"/>
    <n v="1"/>
    <n v="670"/>
  </r>
  <r>
    <x v="4"/>
    <s v="f96514f42ca5c5cace3c2e06c676affa"/>
    <s v="United States"/>
    <x v="6009"/>
    <x v="0"/>
    <s v="10-19 employees"/>
    <x v="12"/>
    <x v="460"/>
    <s v="Below Average Revenue"/>
    <n v="590"/>
    <s v="Below Average Margin"/>
    <x v="0"/>
    <n v="1"/>
    <n v="1027"/>
    <s v="BAOV"/>
    <x v="0"/>
    <n v="1"/>
    <n v="638"/>
  </r>
  <r>
    <x v="4"/>
    <s v="27bd52356c3625ef9786a2e240372cbe"/>
    <s v="United Kingdom"/>
    <x v="12700"/>
    <x v="0"/>
    <s v="10-19 employees"/>
    <x v="8"/>
    <x v="7233"/>
    <s v="Below Average Revenue"/>
    <n v="143"/>
    <s v="Below Average Margin"/>
    <x v="0"/>
    <n v="1"/>
    <n v="498"/>
    <s v="BAOV"/>
    <x v="0"/>
    <n v="1"/>
    <n v="620"/>
  </r>
  <r>
    <x v="4"/>
    <s v="1e805ec98879b5c8e202b5288ab9c4a1"/>
    <s v="United States"/>
    <x v="6010"/>
    <x v="0"/>
    <s v="100-299 employees"/>
    <x v="0"/>
    <x v="589"/>
    <s v="Below Average Revenue"/>
    <n v="0"/>
    <s v="Below Average Margin"/>
    <x v="0"/>
    <n v="1"/>
    <n v="708"/>
    <s v="BAOV"/>
    <x v="0"/>
    <n v="1"/>
    <n v="601"/>
  </r>
  <r>
    <x v="4"/>
    <s v="061c404dc346f14efedca6498a411656"/>
    <s v="United States"/>
    <x v="12701"/>
    <x v="0"/>
    <s v="1-9 employees"/>
    <x v="12"/>
    <x v="3092"/>
    <s v="Below Average Revenue"/>
    <n v="0"/>
    <s v="Below Average Margin"/>
    <x v="0"/>
    <n v="1"/>
    <n v="1702"/>
    <s v="BAOV"/>
    <x v="0"/>
    <n v="1"/>
    <n v="601"/>
  </r>
  <r>
    <x v="4"/>
    <s v="43f78eaf26f226bb29224d27eafa63de"/>
    <s v="United States"/>
    <x v="8992"/>
    <x v="0"/>
    <s v="1-9 employees"/>
    <x v="2"/>
    <x v="440"/>
    <s v="Below Average Revenue"/>
    <n v="549"/>
    <s v="Below Average Margin"/>
    <x v="0"/>
    <n v="1"/>
    <n v="1696"/>
    <s v="BAOV"/>
    <x v="0"/>
    <n v="2"/>
    <n v="679"/>
  </r>
  <r>
    <x v="4"/>
    <s v="a530dc0a5514957c6f68d4ba3d77836c"/>
    <s v="United States"/>
    <x v="3362"/>
    <x v="1"/>
    <s v="50-99 employees"/>
    <x v="7"/>
    <x v="7234"/>
    <s v="Above Average Revenue"/>
    <n v="14833"/>
    <s v="Above Average Margin"/>
    <x v="1"/>
    <n v="11"/>
    <n v="2945"/>
    <s v="AAOV"/>
    <x v="1"/>
    <n v="19"/>
    <n v="662"/>
  </r>
  <r>
    <x v="4"/>
    <s v="52705f7859a2c79d7a925526d8c9683a"/>
    <s v="United States"/>
    <x v="12702"/>
    <x v="0"/>
    <s v="20-49 employees"/>
    <x v="0"/>
    <x v="590"/>
    <s v="Below Average Revenue"/>
    <n v="379"/>
    <s v="Below Average Margin"/>
    <x v="0"/>
    <n v="1"/>
    <n v="863"/>
    <s v="BAOV"/>
    <x v="0"/>
    <n v="1"/>
    <n v="638"/>
  </r>
  <r>
    <x v="4"/>
    <s v="0c46b8df7ecc81630a8cf15d47b569bb"/>
    <s v="United Kingdom"/>
    <x v="12703"/>
    <x v="0"/>
    <s v="1-9 employees"/>
    <x v="12"/>
    <x v="7235"/>
    <s v="Above Average Revenue"/>
    <n v="1599"/>
    <s v="Above Average Margin"/>
    <x v="1"/>
    <n v="5"/>
    <n v="827"/>
    <s v="BAOV"/>
    <x v="0"/>
    <n v="5"/>
    <n v="673"/>
  </r>
  <r>
    <x v="4"/>
    <s v="c9e5d8719c7aa87c2581f6882a3d99e5"/>
    <s v="United States"/>
    <x v="6014"/>
    <x v="0"/>
    <s v="500-999 employees"/>
    <x v="0"/>
    <x v="3879"/>
    <s v="Below Average Revenue"/>
    <n v="119"/>
    <s v="Below Average Margin"/>
    <x v="0"/>
    <n v="2"/>
    <n v="1027"/>
    <s v="BAOV"/>
    <x v="0"/>
    <n v="4"/>
    <n v="632"/>
  </r>
  <r>
    <x v="4"/>
    <s v="0cef8b9e6ab461c7bc19871687b5266d"/>
    <s v="United States"/>
    <x v="1110"/>
    <x v="0"/>
    <s v="1-9 employees"/>
    <x v="4"/>
    <x v="7236"/>
    <s v="Below Average Revenue"/>
    <n v="148"/>
    <s v="Below Average Margin"/>
    <x v="0"/>
    <n v="3"/>
    <n v="843"/>
    <s v="BAOV"/>
    <x v="0"/>
    <n v="3"/>
    <n v="636"/>
  </r>
  <r>
    <x v="4"/>
    <s v="56f69a6157136ee20304bce816ecd811"/>
    <s v="United States"/>
    <x v="12704"/>
    <x v="0"/>
    <s v="1-9 employees"/>
    <x v="3"/>
    <x v="2390"/>
    <s v="Below Average Revenue"/>
    <n v="232"/>
    <s v="Below Average Margin"/>
    <x v="0"/>
    <n v="1"/>
    <n v="1131"/>
    <s v="BAOV"/>
    <x v="0"/>
    <n v="3"/>
    <n v="678"/>
  </r>
  <r>
    <x v="4"/>
    <s v="001cfbb8fb8dd0ed18cad2e5ebec4dd1"/>
    <s v="United States"/>
    <x v="12705"/>
    <x v="0"/>
    <s v="20-49 employees"/>
    <x v="2"/>
    <x v="1073"/>
    <s v="Below Average Revenue"/>
    <n v="164"/>
    <s v="Below Average Margin"/>
    <x v="0"/>
    <n v="1"/>
    <n v="784"/>
    <s v="BAOV"/>
    <x v="0"/>
    <n v="1"/>
    <n v="649"/>
  </r>
  <r>
    <x v="4"/>
    <s v="a2dd9385f9497f136bd5afdf45fb5e10"/>
    <s v="United States"/>
    <x v="8996"/>
    <x v="0"/>
    <s v="20-49 employees"/>
    <x v="2"/>
    <x v="5759"/>
    <s v="Below Average Revenue"/>
    <n v="297"/>
    <s v="Below Average Margin"/>
    <x v="0"/>
    <n v="1"/>
    <n v="1392"/>
    <s v="BAOV"/>
    <x v="0"/>
    <n v="1"/>
    <n v="615"/>
  </r>
  <r>
    <x v="4"/>
    <s v="8dd33df8d66a819fc3c40701775468d5"/>
    <s v="United States"/>
    <x v="12706"/>
    <x v="0"/>
    <s v="1-9 employees"/>
    <x v="12"/>
    <x v="6186"/>
    <s v="Above Average Revenue"/>
    <n v="267"/>
    <s v="Below Average Margin"/>
    <x v="0"/>
    <n v="1"/>
    <n v="4991"/>
    <s v="AAOV"/>
    <x v="1"/>
    <n v="7"/>
    <n v="636"/>
  </r>
  <r>
    <x v="4"/>
    <s v="46388d535b7d8c5c109f63b22208a0ae"/>
    <s v="United States"/>
    <x v="12707"/>
    <x v="0"/>
    <s v="300-499 employees"/>
    <x v="0"/>
    <x v="425"/>
    <s v="Below Average Revenue"/>
    <n v="512"/>
    <s v="Below Average Margin"/>
    <x v="0"/>
    <n v="1"/>
    <n v="2157"/>
    <s v="BAOV"/>
    <x v="0"/>
    <n v="2"/>
    <n v="634"/>
  </r>
  <r>
    <x v="4"/>
    <s v="fa88213fceac25e2ff57f4245c9418b3"/>
    <s v="United States"/>
    <x v="12708"/>
    <x v="0"/>
    <s v="300-499 employees"/>
    <x v="12"/>
    <x v="928"/>
    <s v="Below Average Revenue"/>
    <n v="260"/>
    <s v="Below Average Margin"/>
    <x v="0"/>
    <n v="1"/>
    <n v="1752"/>
    <s v="BAOV"/>
    <x v="0"/>
    <n v="1"/>
    <n v="637"/>
  </r>
  <r>
    <x v="4"/>
    <s v="18aca05e1d18e8e1fc82ef808c35689b"/>
    <s v="United States"/>
    <x v="12709"/>
    <x v="0"/>
    <s v="50-99 employees"/>
    <x v="3"/>
    <x v="3116"/>
    <s v="Below Average Revenue"/>
    <n v="200"/>
    <s v="Below Average Margin"/>
    <x v="0"/>
    <n v="1"/>
    <n v="736"/>
    <s v="BAOV"/>
    <x v="0"/>
    <n v="1"/>
    <n v="662"/>
  </r>
  <r>
    <x v="4"/>
    <s v="b5ffda28c7c67c11529e2a9026e48164"/>
    <s v="United States"/>
    <x v="12710"/>
    <x v="0"/>
    <s v="50-99 employees"/>
    <x v="2"/>
    <x v="913"/>
    <s v="Below Average Revenue"/>
    <n v="244"/>
    <s v="Below Average Margin"/>
    <x v="0"/>
    <n v="1"/>
    <n v="2706"/>
    <s v="AAOV"/>
    <x v="0"/>
    <n v="2"/>
    <n v="622"/>
  </r>
  <r>
    <x v="4"/>
    <s v="c66e3b3eeea3d2f4f2d892bd0d6e62ab"/>
    <s v="United Kingdom"/>
    <x v="12711"/>
    <x v="0"/>
    <s v="100-299 employees"/>
    <x v="2"/>
    <x v="2447"/>
    <s v="Below Average Revenue"/>
    <n v="386"/>
    <s v="Below Average Margin"/>
    <x v="0"/>
    <n v="1"/>
    <n v="1388"/>
    <s v="BAOV"/>
    <x v="0"/>
    <n v="1"/>
    <n v="644"/>
  </r>
  <r>
    <x v="4"/>
    <s v="8306fd4b609629be449fa31a35677a63"/>
    <s v="United States"/>
    <x v="12712"/>
    <x v="0"/>
    <s v="50-99 employees"/>
    <x v="0"/>
    <x v="1400"/>
    <s v="Below Average Revenue"/>
    <n v="94"/>
    <s v="Below Average Margin"/>
    <x v="0"/>
    <n v="1"/>
    <n v="646"/>
    <s v="BAOV"/>
    <x v="0"/>
    <n v="1"/>
    <n v="605"/>
  </r>
  <r>
    <x v="4"/>
    <s v="e00fdb38cff858df92d29c22dc962d29"/>
    <s v="United States"/>
    <x v="12713"/>
    <x v="0"/>
    <s v="50-99 employees"/>
    <x v="12"/>
    <x v="2836"/>
    <s v="Below Average Revenue"/>
    <n v="0"/>
    <s v="Below Average Margin"/>
    <x v="0"/>
    <n v="1"/>
    <n v="1652"/>
    <s v="BAOV"/>
    <x v="0"/>
    <n v="1"/>
    <n v="607"/>
  </r>
  <r>
    <x v="4"/>
    <s v="459fef020663937c715290b2fa2791ff"/>
    <s v="United Kingdom"/>
    <x v="12714"/>
    <x v="0"/>
    <s v="20-49 employees"/>
    <x v="12"/>
    <x v="1400"/>
    <s v="Below Average Revenue"/>
    <n v="89"/>
    <s v="Below Average Margin"/>
    <x v="0"/>
    <n v="1"/>
    <n v="646"/>
    <s v="BAOV"/>
    <x v="0"/>
    <n v="1"/>
    <n v="665"/>
  </r>
  <r>
    <x v="4"/>
    <s v="6233694c88a8f559c375aa08c55bcbcb"/>
    <s v="United Kingdom"/>
    <x v="9003"/>
    <x v="0"/>
    <s v="1-9 employees"/>
    <x v="12"/>
    <x v="285"/>
    <s v="Below Average Revenue"/>
    <n v="8"/>
    <s v="Below Average Margin"/>
    <x v="0"/>
    <n v="1"/>
    <n v="1760"/>
    <s v="BAOV"/>
    <x v="0"/>
    <n v="4"/>
    <n v="616"/>
  </r>
  <r>
    <x v="4"/>
    <s v="180e646dc4cfea00ae4485045e5c9be9"/>
    <s v="United States"/>
    <x v="12715"/>
    <x v="0"/>
    <s v="300-499 employees"/>
    <x v="2"/>
    <x v="727"/>
    <s v="Below Average Revenue"/>
    <n v="234"/>
    <s v="Below Average Margin"/>
    <x v="0"/>
    <n v="1"/>
    <n v="2853"/>
    <s v="AAOV"/>
    <x v="0"/>
    <n v="5"/>
    <n v="632"/>
  </r>
  <r>
    <x v="4"/>
    <s v="4c808fc92784ce7e032b9ba5bdd83b9c"/>
    <s v="Australia"/>
    <x v="12716"/>
    <x v="0"/>
    <s v="100-299 employees"/>
    <x v="2"/>
    <x v="1547"/>
    <s v="Below Average Revenue"/>
    <n v="425"/>
    <s v="Below Average Margin"/>
    <x v="0"/>
    <n v="1"/>
    <n v="1580"/>
    <s v="BAOV"/>
    <x v="0"/>
    <n v="1"/>
    <n v="671"/>
  </r>
  <r>
    <x v="4"/>
    <s v="7757bc93d8fc8376387e9e3ae328f145"/>
    <s v="United States"/>
    <x v="3367"/>
    <x v="0"/>
    <s v="1-9 employees"/>
    <x v="2"/>
    <x v="852"/>
    <s v="Below Average Revenue"/>
    <n v="570"/>
    <s v="Below Average Margin"/>
    <x v="0"/>
    <n v="1"/>
    <n v="1777"/>
    <s v="BAOV"/>
    <x v="0"/>
    <n v="2"/>
    <n v="622"/>
  </r>
  <r>
    <x v="4"/>
    <s v="4ba316889789ff4fb48215a0b8d7a7da"/>
    <s v="United States"/>
    <x v="12717"/>
    <x v="0"/>
    <s v="50-99 employees"/>
    <x v="12"/>
    <x v="5980"/>
    <s v="Below Average Revenue"/>
    <n v="312"/>
    <s v="Below Average Margin"/>
    <x v="0"/>
    <n v="1"/>
    <n v="815"/>
    <s v="BAOV"/>
    <x v="0"/>
    <n v="1"/>
    <n v="621"/>
  </r>
  <r>
    <x v="4"/>
    <s v="daeb8efa33831e1c0b86cb125d68f225"/>
    <s v="United Kingdom"/>
    <x v="9005"/>
    <x v="0"/>
    <s v="20-49 employees"/>
    <x v="3"/>
    <x v="6867"/>
    <s v="Above Average Revenue"/>
    <n v="1346"/>
    <s v="Above Average Margin"/>
    <x v="1"/>
    <n v="1"/>
    <n v="5605"/>
    <s v="AAOV"/>
    <x v="1"/>
    <n v="6"/>
    <n v="636"/>
  </r>
  <r>
    <x v="4"/>
    <s v="987d7c38edeb9470f280aae70914d567"/>
    <s v="Australia"/>
    <x v="12718"/>
    <x v="0"/>
    <s v="20-49 employees"/>
    <x v="12"/>
    <x v="2861"/>
    <s v="Below Average Revenue"/>
    <n v="200"/>
    <s v="Below Average Margin"/>
    <x v="0"/>
    <n v="1"/>
    <n v="631"/>
    <s v="BAOV"/>
    <x v="0"/>
    <n v="1"/>
    <n v="620"/>
  </r>
  <r>
    <x v="4"/>
    <s v="ebc23af1ca4060989669b0f81d70ea3f"/>
    <s v="Australia"/>
    <x v="9010"/>
    <x v="0"/>
    <s v="100-299 employees"/>
    <x v="12"/>
    <x v="5734"/>
    <s v="Below Average Revenue"/>
    <n v="278"/>
    <s v="Below Average Margin"/>
    <x v="0"/>
    <n v="1"/>
    <n v="3845"/>
    <s v="AAOV"/>
    <x v="0"/>
    <n v="7"/>
    <n v="620"/>
  </r>
  <r>
    <x v="4"/>
    <s v="4c6304e7d8f24057c6a43b5eb16b9e09"/>
    <s v="United Kingdom"/>
    <x v="12719"/>
    <x v="0"/>
    <s v="50-99 employees"/>
    <x v="12"/>
    <x v="3232"/>
    <s v="Below Average Revenue"/>
    <n v="1685"/>
    <s v="Above Average Margin"/>
    <x v="0"/>
    <n v="1"/>
    <n v="3632"/>
    <s v="AAOV"/>
    <x v="0"/>
    <n v="2"/>
    <n v="621"/>
  </r>
  <r>
    <x v="4"/>
    <s v="8817f17ca6fe5a962bc666f39405cb82"/>
    <s v="United Kingdom"/>
    <x v="12720"/>
    <x v="0"/>
    <s v="10-19 employees"/>
    <x v="2"/>
    <x v="835"/>
    <s v="Below Average Revenue"/>
    <n v="-1"/>
    <s v="Below Average Margin"/>
    <x v="0"/>
    <n v="4"/>
    <n v="403"/>
    <s v="BAOV"/>
    <x v="0"/>
    <n v="4"/>
    <n v="606"/>
  </r>
  <r>
    <x v="4"/>
    <s v="a344517e52d1fec9b1647823c50b7a78"/>
    <s v="United States"/>
    <x v="6022"/>
    <x v="1"/>
    <s v="50-99 employees"/>
    <x v="2"/>
    <x v="7237"/>
    <s v="Above Average Revenue"/>
    <n v="11557"/>
    <s v="Above Average Margin"/>
    <x v="1"/>
    <n v="3"/>
    <n v="10691"/>
    <s v="AAOV"/>
    <x v="1"/>
    <n v="22"/>
    <n v="619"/>
  </r>
  <r>
    <x v="4"/>
    <s v="8083ede55cf413af80858d2b544148ca"/>
    <s v="United States"/>
    <x v="12721"/>
    <x v="0"/>
    <s v="500-999 employees"/>
    <x v="0"/>
    <x v="7238"/>
    <s v="Above Average Revenue"/>
    <n v="1196"/>
    <s v="Above Average Margin"/>
    <x v="1"/>
    <n v="2"/>
    <n v="3733"/>
    <s v="AAOV"/>
    <x v="1"/>
    <n v="11"/>
    <n v="611"/>
  </r>
  <r>
    <x v="4"/>
    <s v="23c31fdd4cad50bc1dc9d1f28b3c7323"/>
    <s v="United States"/>
    <x v="12722"/>
    <x v="0"/>
    <s v="500-999 employees"/>
    <x v="12"/>
    <x v="4519"/>
    <s v="Below Average Revenue"/>
    <n v="0"/>
    <s v="Below Average Margin"/>
    <x v="0"/>
    <n v="1"/>
    <n v="680"/>
    <s v="BAOV"/>
    <x v="0"/>
    <n v="1"/>
    <n v="597"/>
  </r>
  <r>
    <x v="4"/>
    <s v="5de8f81128a19d9d90d62065d738fb43"/>
    <s v="Australia"/>
    <x v="12723"/>
    <x v="0"/>
    <s v="50-99 employees"/>
    <x v="8"/>
    <x v="917"/>
    <s v="Below Average Revenue"/>
    <n v="304"/>
    <s v="Below Average Margin"/>
    <x v="0"/>
    <n v="1"/>
    <n v="803"/>
    <s v="BAOV"/>
    <x v="0"/>
    <n v="1"/>
    <n v="622"/>
  </r>
  <r>
    <x v="4"/>
    <s v="7e88e3a7e905bda87fe971254a11f950"/>
    <s v="Australia"/>
    <x v="12724"/>
    <x v="0"/>
    <s v="20-49 employees"/>
    <x v="2"/>
    <x v="3890"/>
    <s v="Below Average Revenue"/>
    <n v="239"/>
    <s v="Below Average Margin"/>
    <x v="0"/>
    <n v="1"/>
    <n v="596"/>
    <s v="BAOV"/>
    <x v="0"/>
    <n v="1"/>
    <n v="646"/>
  </r>
  <r>
    <x v="4"/>
    <s v="a9e4aaeef2d24cd59ca3efd6c82b1e54"/>
    <s v="United States"/>
    <x v="12725"/>
    <x v="0"/>
    <s v="20-49 employees"/>
    <x v="12"/>
    <x v="6040"/>
    <s v="Below Average Revenue"/>
    <n v="187"/>
    <s v="Below Average Margin"/>
    <x v="0"/>
    <n v="1"/>
    <n v="2246"/>
    <s v="BAOV"/>
    <x v="0"/>
    <n v="1"/>
    <n v="677"/>
  </r>
  <r>
    <x v="4"/>
    <s v="6796d66a0b1a5ba66e6d3f60a4d07abe"/>
    <s v="United States"/>
    <x v="12726"/>
    <x v="0"/>
    <s v="10-19 employees"/>
    <x v="2"/>
    <x v="4310"/>
    <s v="Below Average Revenue"/>
    <n v="217"/>
    <s v="Below Average Margin"/>
    <x v="0"/>
    <n v="1"/>
    <n v="2956"/>
    <s v="AAOV"/>
    <x v="0"/>
    <n v="1"/>
    <n v="632"/>
  </r>
  <r>
    <x v="4"/>
    <s v="f196e7a353510c237f49271024271331"/>
    <s v="United Kingdom"/>
    <x v="12727"/>
    <x v="0"/>
    <s v="1000-2999 employees"/>
    <x v="0"/>
    <x v="3363"/>
    <s v="Below Average Revenue"/>
    <n v="234"/>
    <s v="Below Average Margin"/>
    <x v="0"/>
    <n v="1"/>
    <n v="1258"/>
    <s v="BAOV"/>
    <x v="0"/>
    <n v="1"/>
    <n v="642"/>
  </r>
  <r>
    <x v="4"/>
    <s v="dbffc0f7bfb897503fbc789b13093f80"/>
    <s v="United States"/>
    <x v="12728"/>
    <x v="0"/>
    <s v="1-9 employees"/>
    <x v="8"/>
    <x v="90"/>
    <s v="Below Average Revenue"/>
    <n v="236"/>
    <s v="Below Average Margin"/>
    <x v="0"/>
    <n v="1"/>
    <n v="760"/>
    <s v="BAOV"/>
    <x v="0"/>
    <n v="1"/>
    <n v="649"/>
  </r>
  <r>
    <x v="4"/>
    <s v="65a0a294b51aa434253376caf95ef336"/>
    <s v="United Kingdom"/>
    <x v="12729"/>
    <x v="0"/>
    <s v="100-299 employees"/>
    <x v="3"/>
    <x v="65"/>
    <s v="Below Average Revenue"/>
    <n v="310"/>
    <s v="Below Average Margin"/>
    <x v="0"/>
    <n v="1"/>
    <n v="998"/>
    <s v="BAOV"/>
    <x v="0"/>
    <n v="1"/>
    <n v="607"/>
  </r>
  <r>
    <x v="4"/>
    <s v="ee06ace8892d52527ef51e66f6bfd5bf"/>
    <s v="United States"/>
    <x v="12730"/>
    <x v="0"/>
    <s v="1000-2999 employees"/>
    <x v="2"/>
    <x v="5222"/>
    <s v="Below Average Revenue"/>
    <n v="21"/>
    <s v="Below Average Margin"/>
    <x v="0"/>
    <n v="1"/>
    <n v="287"/>
    <s v="BAOV"/>
    <x v="0"/>
    <n v="1"/>
    <n v="682"/>
  </r>
  <r>
    <x v="4"/>
    <s v="524d7fa2d3a1d0cf10c6537a2ae39e59"/>
    <s v="United Kingdom"/>
    <x v="9016"/>
    <x v="0"/>
    <s v="1-9 employees"/>
    <x v="2"/>
    <x v="1591"/>
    <s v="Below Average Revenue"/>
    <n v="152"/>
    <s v="Below Average Margin"/>
    <x v="0"/>
    <n v="1"/>
    <n v="648"/>
    <s v="BAOV"/>
    <x v="0"/>
    <n v="1"/>
    <n v="628"/>
  </r>
  <r>
    <x v="4"/>
    <s v="154bd4fbf84df4c77529382058afb469"/>
    <s v="United Kingdom"/>
    <x v="12731"/>
    <x v="0"/>
    <s v="10-19 employees"/>
    <x v="2"/>
    <x v="7239"/>
    <s v="Above Average Revenue"/>
    <n v="1362"/>
    <s v="Above Average Margin"/>
    <x v="1"/>
    <n v="2"/>
    <n v="4376"/>
    <s v="AAOV"/>
    <x v="1"/>
    <n v="7"/>
    <n v="643"/>
  </r>
  <r>
    <x v="4"/>
    <s v="76fa378b18755d6c8daedd0eb432f15f"/>
    <s v="United Kingdom"/>
    <x v="6026"/>
    <x v="0"/>
    <s v="500-999 employees"/>
    <x v="2"/>
    <x v="7240"/>
    <s v="Above Average Revenue"/>
    <n v="2210"/>
    <s v="Above Average Margin"/>
    <x v="1"/>
    <n v="6"/>
    <n v="1386"/>
    <s v="BAOV"/>
    <x v="0"/>
    <n v="8"/>
    <n v="647"/>
  </r>
  <r>
    <x v="4"/>
    <s v="f2f40fdc9c2d9ebba7817e22dbefe185"/>
    <s v="United Kingdom"/>
    <x v="12732"/>
    <x v="0"/>
    <s v="1-9 employees"/>
    <x v="12"/>
    <x v="4143"/>
    <s v="Below Average Revenue"/>
    <n v="4"/>
    <s v="Below Average Margin"/>
    <x v="0"/>
    <n v="1"/>
    <n v="318"/>
    <s v="BAOV"/>
    <x v="0"/>
    <n v="1"/>
    <n v="668"/>
  </r>
  <r>
    <x v="4"/>
    <s v="3aeb7152165db69af4f53688fec2509d"/>
    <s v="United Kingdom"/>
    <x v="12733"/>
    <x v="0"/>
    <s v="20-49 employees"/>
    <x v="9"/>
    <x v="1781"/>
    <s v="Below Average Revenue"/>
    <n v="123"/>
    <s v="Below Average Margin"/>
    <x v="0"/>
    <n v="1"/>
    <n v="778"/>
    <s v="BAOV"/>
    <x v="0"/>
    <n v="1"/>
    <n v="661"/>
  </r>
  <r>
    <x v="4"/>
    <s v="5845d58a23eaaddca5d4a9666025511a"/>
    <s v="United Kingdom"/>
    <x v="12734"/>
    <x v="0"/>
    <s v="100-299 employees"/>
    <x v="0"/>
    <x v="506"/>
    <s v="Below Average Revenue"/>
    <n v="112"/>
    <s v="Below Average Margin"/>
    <x v="0"/>
    <n v="1"/>
    <n v="882"/>
    <s v="BAOV"/>
    <x v="0"/>
    <n v="1"/>
    <n v="649"/>
  </r>
  <r>
    <x v="4"/>
    <s v="1e763b324b847db40fdefe06b0d07bfa"/>
    <s v="United Kingdom"/>
    <x v="9019"/>
    <x v="0"/>
    <s v="10-19 employees"/>
    <x v="12"/>
    <x v="686"/>
    <s v="Below Average Revenue"/>
    <n v="1174"/>
    <s v="Above Average Margin"/>
    <x v="0"/>
    <n v="2"/>
    <n v="1204"/>
    <s v="BAOV"/>
    <x v="0"/>
    <n v="2"/>
    <n v="670"/>
  </r>
  <r>
    <x v="4"/>
    <s v="d70cf11aec8beb6cd7d87e7f4c0876a7"/>
    <s v="United Kingdom"/>
    <x v="12735"/>
    <x v="0"/>
    <s v="20-49 employees"/>
    <x v="2"/>
    <x v="3291"/>
    <s v="Below Average Revenue"/>
    <n v="0"/>
    <s v="Below Average Margin"/>
    <x v="0"/>
    <n v="1"/>
    <n v="789"/>
    <s v="BAOV"/>
    <x v="0"/>
    <n v="1"/>
    <n v="601"/>
  </r>
  <r>
    <x v="4"/>
    <s v="5e5d38d98dca1dd833a6da4c85631cd7"/>
    <s v="United Kingdom"/>
    <x v="12736"/>
    <x v="0"/>
    <s v="20-49 employees"/>
    <x v="2"/>
    <x v="3095"/>
    <s v="Below Average Revenue"/>
    <n v="340"/>
    <s v="Below Average Margin"/>
    <x v="0"/>
    <n v="1"/>
    <n v="1490"/>
    <s v="BAOV"/>
    <x v="0"/>
    <n v="1"/>
    <n v="641"/>
  </r>
  <r>
    <x v="4"/>
    <s v="4d53e0b9ed8873ceb8b8701ec708f36d"/>
    <s v="Australia"/>
    <x v="12737"/>
    <x v="0"/>
    <s v="20-49 employees"/>
    <x v="7"/>
    <x v="63"/>
    <s v="Below Average Revenue"/>
    <n v="546"/>
    <s v="Below Average Margin"/>
    <x v="0"/>
    <n v="1"/>
    <n v="1549"/>
    <s v="BAOV"/>
    <x v="0"/>
    <n v="1"/>
    <n v="668"/>
  </r>
  <r>
    <x v="4"/>
    <s v="f6de118516cc2fe1acecc08e8b5d600e"/>
    <s v="United Kingdom"/>
    <x v="12738"/>
    <x v="0"/>
    <s v="50-99 employees"/>
    <x v="12"/>
    <x v="7241"/>
    <s v="Below Average Revenue"/>
    <n v="309"/>
    <s v="Below Average Margin"/>
    <x v="0"/>
    <n v="1"/>
    <n v="2467"/>
    <s v="BAOV"/>
    <x v="0"/>
    <n v="5"/>
    <n v="609"/>
  </r>
  <r>
    <x v="4"/>
    <s v="346df970cb4f22063b6b761095ca755a"/>
    <s v="United Kingdom"/>
    <x v="3378"/>
    <x v="1"/>
    <s v="100-299 employees"/>
    <x v="12"/>
    <x v="7242"/>
    <s v="Above Average Revenue"/>
    <n v="1087"/>
    <s v="Above Average Margin"/>
    <x v="1"/>
    <n v="5"/>
    <n v="2458"/>
    <s v="BAOV"/>
    <x v="0"/>
    <n v="22"/>
    <n v="647"/>
  </r>
  <r>
    <x v="4"/>
    <s v="2f12c5261b69cab3aeb7a0eccd4668e8"/>
    <s v="United Kingdom"/>
    <x v="12739"/>
    <x v="0"/>
    <s v="50-99 employees"/>
    <x v="0"/>
    <x v="1611"/>
    <s v="Below Average Revenue"/>
    <n v="243"/>
    <s v="Below Average Margin"/>
    <x v="0"/>
    <n v="1"/>
    <n v="650"/>
    <s v="BAOV"/>
    <x v="0"/>
    <n v="1"/>
    <n v="661"/>
  </r>
  <r>
    <x v="4"/>
    <s v="ed39d438464649d5c4c7dc646ed94d01"/>
    <s v="United Kingdom"/>
    <x v="12740"/>
    <x v="0"/>
    <s v="500-999 employees"/>
    <x v="7"/>
    <x v="1829"/>
    <s v="Below Average Revenue"/>
    <n v="0"/>
    <s v="Below Average Margin"/>
    <x v="0"/>
    <n v="2"/>
    <n v="678"/>
    <s v="BAOV"/>
    <x v="0"/>
    <n v="2"/>
    <n v="634"/>
  </r>
  <r>
    <x v="4"/>
    <s v="edd81005877901ec12a24d3d19c2ea6e"/>
    <s v="United Kingdom"/>
    <x v="6035"/>
    <x v="0"/>
    <s v="100-299 employees"/>
    <x v="0"/>
    <x v="3801"/>
    <s v="Below Average Revenue"/>
    <n v="141"/>
    <s v="Below Average Margin"/>
    <x v="0"/>
    <n v="1"/>
    <n v="628"/>
    <s v="BAOV"/>
    <x v="0"/>
    <n v="1"/>
    <n v="630"/>
  </r>
  <r>
    <x v="4"/>
    <s v="a5364eeddde4429523369d986ba20bdf"/>
    <s v="United Kingdom"/>
    <x v="3381"/>
    <x v="0"/>
    <s v="50-99 employees"/>
    <x v="0"/>
    <x v="7066"/>
    <s v="Below Average Revenue"/>
    <n v="446"/>
    <s v="Below Average Margin"/>
    <x v="0"/>
    <n v="3"/>
    <n v="1336"/>
    <s v="BAOV"/>
    <x v="0"/>
    <n v="6"/>
    <n v="636"/>
  </r>
  <r>
    <x v="4"/>
    <s v="d381870a962e86d33d2d03a0c0ef2f63"/>
    <s v="United Kingdom"/>
    <x v="12741"/>
    <x v="0"/>
    <s v="50-99 employees"/>
    <x v="12"/>
    <x v="5199"/>
    <s v="Below Average Revenue"/>
    <n v="493"/>
    <s v="Below Average Margin"/>
    <x v="0"/>
    <n v="1"/>
    <n v="2303"/>
    <s v="BAOV"/>
    <x v="0"/>
    <n v="1"/>
    <n v="668"/>
  </r>
  <r>
    <x v="4"/>
    <s v="4c3d30e03f8d01c2cc995961c3d9977d"/>
    <s v="United Kingdom"/>
    <x v="12742"/>
    <x v="0"/>
    <s v="1-9 employees"/>
    <x v="12"/>
    <x v="2499"/>
    <s v="Below Average Revenue"/>
    <n v="45"/>
    <s v="Below Average Margin"/>
    <x v="0"/>
    <n v="1"/>
    <n v="526"/>
    <s v="BAOV"/>
    <x v="0"/>
    <n v="1"/>
    <n v="616"/>
  </r>
  <r>
    <x v="4"/>
    <s v="2a163d407dfef9ee3e245be4c0730811"/>
    <s v="United Kingdom"/>
    <x v="3383"/>
    <x v="0"/>
    <s v="3000+ employees"/>
    <x v="0"/>
    <x v="4382"/>
    <s v="Below Average Revenue"/>
    <n v="384"/>
    <s v="Below Average Margin"/>
    <x v="0"/>
    <n v="2"/>
    <n v="1057"/>
    <s v="BAOV"/>
    <x v="0"/>
    <n v="3"/>
    <n v="674"/>
  </r>
  <r>
    <x v="4"/>
    <s v="9af7b363c9cf0ad9b3cf1f33d88c3e52"/>
    <s v="United States"/>
    <x v="3384"/>
    <x v="0"/>
    <s v="1-9 employees"/>
    <x v="2"/>
    <x v="7243"/>
    <s v="Above Average Revenue"/>
    <n v="2042"/>
    <s v="Above Average Margin"/>
    <x v="1"/>
    <n v="4"/>
    <n v="3668"/>
    <s v="AAOV"/>
    <x v="1"/>
    <n v="31"/>
    <n v="630"/>
  </r>
  <r>
    <x v="4"/>
    <s v="38a82c99e9e317339a0d5d954604d0d2"/>
    <s v="United States"/>
    <x v="12743"/>
    <x v="0"/>
    <s v="1-9 employees"/>
    <x v="2"/>
    <x v="1639"/>
    <s v="Below Average Revenue"/>
    <n v="764"/>
    <s v="Below Average Margin"/>
    <x v="0"/>
    <n v="1"/>
    <n v="1723"/>
    <s v="BAOV"/>
    <x v="0"/>
    <n v="1"/>
    <n v="620"/>
  </r>
  <r>
    <x v="4"/>
    <s v="7c2d268ea8f45075993188c51bee51cd"/>
    <s v="United Kingdom"/>
    <x v="12744"/>
    <x v="0"/>
    <s v="1-9 employees"/>
    <x v="3"/>
    <x v="3343"/>
    <s v="Below Average Revenue"/>
    <n v="300"/>
    <s v="Below Average Margin"/>
    <x v="0"/>
    <n v="1"/>
    <n v="1501"/>
    <s v="BAOV"/>
    <x v="0"/>
    <n v="2"/>
    <n v="679"/>
  </r>
  <r>
    <x v="4"/>
    <s v="48ef75c4dad866ca71c9e934df9bf7d6"/>
    <s v="United Kingdom"/>
    <x v="6037"/>
    <x v="0"/>
    <s v="300-499 employees"/>
    <x v="0"/>
    <x v="470"/>
    <s v="Below Average Revenue"/>
    <n v="478"/>
    <s v="Below Average Margin"/>
    <x v="0"/>
    <n v="1"/>
    <n v="1650"/>
    <s v="BAOV"/>
    <x v="0"/>
    <n v="2"/>
    <n v="669"/>
  </r>
  <r>
    <x v="4"/>
    <s v="240de24c27294bed1b30ea4b4a8a9c51"/>
    <s v="United States"/>
    <x v="12745"/>
    <x v="0"/>
    <s v="20-49 employees"/>
    <x v="2"/>
    <x v="2614"/>
    <s v="Below Average Revenue"/>
    <n v="141"/>
    <s v="Below Average Margin"/>
    <x v="0"/>
    <n v="1"/>
    <n v="1971"/>
    <s v="BAOV"/>
    <x v="0"/>
    <n v="2"/>
    <n v="634"/>
  </r>
  <r>
    <x v="4"/>
    <s v="ae4896f52fae110967e20e7d4fd5ce67"/>
    <s v="United States"/>
    <x v="6038"/>
    <x v="0"/>
    <s v="50-99 employees"/>
    <x v="12"/>
    <x v="3207"/>
    <s v="Below Average Revenue"/>
    <n v="0"/>
    <s v="Below Average Margin"/>
    <x v="0"/>
    <n v="1"/>
    <n v="1081"/>
    <s v="BAOV"/>
    <x v="0"/>
    <n v="1"/>
    <n v="598"/>
  </r>
  <r>
    <x v="4"/>
    <s v="4891def966a9380dc0bc71232345823d"/>
    <s v="United States"/>
    <x v="12746"/>
    <x v="0"/>
    <s v="100-299 employees"/>
    <x v="12"/>
    <x v="3344"/>
    <s v="Below Average Revenue"/>
    <n v="-21"/>
    <s v="Below Average Margin"/>
    <x v="0"/>
    <n v="1"/>
    <n v="265"/>
    <s v="BAOV"/>
    <x v="0"/>
    <n v="1"/>
    <n v="629"/>
  </r>
  <r>
    <x v="4"/>
    <s v="cfa07f1bda2867a44a052427059245cf"/>
    <s v="United States"/>
    <x v="3386"/>
    <x v="0"/>
    <s v="500-999 employees"/>
    <x v="2"/>
    <x v="4070"/>
    <s v="Below Average Revenue"/>
    <n v="-7"/>
    <s v="Below Average Margin"/>
    <x v="0"/>
    <n v="1"/>
    <n v="440"/>
    <s v="BAOV"/>
    <x v="0"/>
    <n v="1"/>
    <n v="685"/>
  </r>
  <r>
    <x v="4"/>
    <s v="33b92d7b36edebb69f8f8c2947c9d70d"/>
    <s v="United Kingdom"/>
    <x v="12747"/>
    <x v="1"/>
    <s v="1-9 employees"/>
    <x v="2"/>
    <x v="7244"/>
    <s v="Above Average Revenue"/>
    <n v="1110"/>
    <s v="Above Average Margin"/>
    <x v="1"/>
    <n v="2"/>
    <n v="6293"/>
    <s v="AAOV"/>
    <x v="1"/>
    <n v="21"/>
    <n v="633"/>
  </r>
  <r>
    <x v="4"/>
    <s v="4a6aaf2b5e7d5da828c10114a84f0fa6"/>
    <s v="United Kingdom"/>
    <x v="12748"/>
    <x v="0"/>
    <s v="50-99 employees"/>
    <x v="12"/>
    <x v="6"/>
    <s v="Below Average Revenue"/>
    <n v="168"/>
    <s v="Below Average Margin"/>
    <x v="0"/>
    <n v="1"/>
    <n v="907"/>
    <s v="BAOV"/>
    <x v="0"/>
    <n v="1"/>
    <n v="613"/>
  </r>
  <r>
    <x v="4"/>
    <s v="5a39082935abf6c87dea1352b83645b1"/>
    <s v="United States"/>
    <x v="12749"/>
    <x v="0"/>
    <s v="50-99 employees"/>
    <x v="2"/>
    <x v="792"/>
    <s v="Below Average Revenue"/>
    <n v="363"/>
    <s v="Below Average Margin"/>
    <x v="0"/>
    <n v="1"/>
    <n v="1181"/>
    <s v="BAOV"/>
    <x v="0"/>
    <n v="1"/>
    <n v="624"/>
  </r>
  <r>
    <x v="4"/>
    <s v="8e12588934ec43ea23b44a4899045897"/>
    <s v="United Kingdom"/>
    <x v="12750"/>
    <x v="0"/>
    <s v="50-99 employees"/>
    <x v="12"/>
    <x v="1195"/>
    <s v="Below Average Revenue"/>
    <n v="33"/>
    <s v="Below Average Margin"/>
    <x v="0"/>
    <n v="1"/>
    <n v="657"/>
    <s v="BAOV"/>
    <x v="0"/>
    <n v="1"/>
    <n v="677"/>
  </r>
  <r>
    <x v="4"/>
    <s v="bceddf4c4ab1a3716c18d4d7d100f714"/>
    <s v="United States"/>
    <x v="12751"/>
    <x v="0"/>
    <s v="20-49 employees"/>
    <x v="1"/>
    <x v="4830"/>
    <s v="Below Average Revenue"/>
    <n v="1162"/>
    <s v="Above Average Margin"/>
    <x v="0"/>
    <n v="1"/>
    <n v="2859"/>
    <s v="AAOV"/>
    <x v="0"/>
    <n v="1"/>
    <n v="616"/>
  </r>
  <r>
    <x v="4"/>
    <s v="2db846dc3dab2867ce9c30172b27bd7c"/>
    <s v="United Kingdom"/>
    <x v="12752"/>
    <x v="0"/>
    <s v="1-9 employees"/>
    <x v="12"/>
    <x v="590"/>
    <s v="Below Average Revenue"/>
    <n v="327"/>
    <s v="Below Average Margin"/>
    <x v="0"/>
    <n v="1"/>
    <n v="863"/>
    <s v="BAOV"/>
    <x v="0"/>
    <n v="1"/>
    <n v="621"/>
  </r>
  <r>
    <x v="4"/>
    <s v="c87437e5d7a9f166e3f4301b0a928126"/>
    <s v="United Kingdom"/>
    <x v="12753"/>
    <x v="0"/>
    <s v="10-19 employees"/>
    <x v="2"/>
    <x v="7245"/>
    <s v="Below Average Revenue"/>
    <n v="640"/>
    <s v="Below Average Margin"/>
    <x v="0"/>
    <n v="1"/>
    <n v="1851"/>
    <s v="BAOV"/>
    <x v="0"/>
    <n v="1"/>
    <n v="644"/>
  </r>
  <r>
    <x v="4"/>
    <s v="d99f8675ac0e9684e6e4514faca20d9d"/>
    <s v="United Kingdom"/>
    <x v="3389"/>
    <x v="0"/>
    <s v="50-99 employees"/>
    <x v="2"/>
    <x v="7246"/>
    <s v="Below Average Revenue"/>
    <n v="580"/>
    <s v="Below Average Margin"/>
    <x v="0"/>
    <n v="3"/>
    <n v="1118"/>
    <s v="BAOV"/>
    <x v="0"/>
    <n v="7"/>
    <n v="670"/>
  </r>
  <r>
    <x v="4"/>
    <s v="c97740358b22bc61c575a7d34356b09b"/>
    <s v="United Kingdom"/>
    <x v="12754"/>
    <x v="1"/>
    <s v="100-299 employees"/>
    <x v="0"/>
    <x v="7247"/>
    <s v="Above Average Revenue"/>
    <n v="0"/>
    <s v="Below Average Margin"/>
    <x v="0"/>
    <n v="1"/>
    <n v="17838"/>
    <s v="AAOV"/>
    <x v="1"/>
    <n v="30"/>
    <n v="606"/>
  </r>
  <r>
    <x v="4"/>
    <s v="a9c6fb6c0359fb443361c87605539e4e"/>
    <s v="United Kingdom"/>
    <x v="12755"/>
    <x v="0"/>
    <s v="100-299 employees"/>
    <x v="7"/>
    <x v="1644"/>
    <s v="Below Average Revenue"/>
    <n v="34"/>
    <s v="Below Average Margin"/>
    <x v="0"/>
    <n v="1"/>
    <n v="655"/>
    <s v="BAOV"/>
    <x v="0"/>
    <n v="1"/>
    <n v="681"/>
  </r>
  <r>
    <x v="4"/>
    <s v="e442bf70b4b164db7b52cc1ac7fadbed"/>
    <s v="United Kingdom"/>
    <x v="12756"/>
    <x v="0"/>
    <s v="20-49 employees"/>
    <x v="8"/>
    <x v="6800"/>
    <s v="Below Average Revenue"/>
    <n v="600"/>
    <s v="Below Average Margin"/>
    <x v="0"/>
    <n v="1"/>
    <n v="1609"/>
    <s v="BAOV"/>
    <x v="0"/>
    <n v="1"/>
    <n v="617"/>
  </r>
  <r>
    <x v="4"/>
    <s v="18ff152ce2253987a71b1ce4bbce1706"/>
    <s v="United Kingdom"/>
    <x v="9033"/>
    <x v="1"/>
    <s v="20-49 employees"/>
    <x v="2"/>
    <x v="7153"/>
    <s v="Above Average Revenue"/>
    <n v="2775"/>
    <s v="Above Average Margin"/>
    <x v="1"/>
    <n v="3"/>
    <n v="3487"/>
    <s v="AAOV"/>
    <x v="1"/>
    <n v="6"/>
    <n v="676"/>
  </r>
  <r>
    <x v="4"/>
    <s v="8f02d498bdd1d9e85f9c032a3eb5867d"/>
    <s v="United Kingdom"/>
    <x v="12757"/>
    <x v="0"/>
    <s v="20-49 employees"/>
    <x v="0"/>
    <x v="5024"/>
    <s v="Below Average Revenue"/>
    <n v="649"/>
    <s v="Below Average Margin"/>
    <x v="0"/>
    <n v="1"/>
    <n v="1833"/>
    <s v="BAOV"/>
    <x v="0"/>
    <n v="1"/>
    <n v="664"/>
  </r>
  <r>
    <x v="4"/>
    <s v="00474f640cd86c79d5278183a194ad17"/>
    <s v="United Kingdom"/>
    <x v="12758"/>
    <x v="0"/>
    <s v="100-299 employees"/>
    <x v="2"/>
    <x v="404"/>
    <s v="Below Average Revenue"/>
    <n v="134"/>
    <s v="Below Average Margin"/>
    <x v="0"/>
    <n v="1"/>
    <n v="483"/>
    <s v="BAOV"/>
    <x v="0"/>
    <n v="1"/>
    <n v="633"/>
  </r>
  <r>
    <x v="4"/>
    <s v="6f7eab057a1affc6809da85d243a2b4a"/>
    <s v="United Kingdom"/>
    <x v="3396"/>
    <x v="0"/>
    <s v="1-9 employees"/>
    <x v="12"/>
    <x v="1658"/>
    <s v="Below Average Revenue"/>
    <n v="248"/>
    <s v="Below Average Margin"/>
    <x v="0"/>
    <n v="1"/>
    <n v="816"/>
    <s v="BAOV"/>
    <x v="0"/>
    <n v="1"/>
    <n v="668"/>
  </r>
  <r>
    <x v="4"/>
    <s v="419cad6b7d4f5d9e35dd799c81c6c393"/>
    <s v="United Kingdom"/>
    <x v="12759"/>
    <x v="0"/>
    <s v="1-9 employees"/>
    <x v="12"/>
    <x v="4637"/>
    <s v="Below Average Revenue"/>
    <n v="392"/>
    <s v="Below Average Margin"/>
    <x v="0"/>
    <n v="1"/>
    <n v="1755"/>
    <s v="BAOV"/>
    <x v="0"/>
    <n v="2"/>
    <n v="599"/>
  </r>
  <r>
    <x v="4"/>
    <s v="a0f603435dae42f6df2e6971427a0f0d"/>
    <s v="United Kingdom"/>
    <x v="12760"/>
    <x v="0"/>
    <s v="10-19 employees"/>
    <x v="6"/>
    <x v="434"/>
    <s v="Below Average Revenue"/>
    <n v="422"/>
    <s v="Below Average Margin"/>
    <x v="0"/>
    <n v="2"/>
    <n v="706"/>
    <s v="BAOV"/>
    <x v="0"/>
    <n v="2"/>
    <n v="618"/>
  </r>
  <r>
    <x v="4"/>
    <s v="9d64f0980578ef310c8c601e6ebb7ff1"/>
    <s v="United Kingdom"/>
    <x v="12761"/>
    <x v="0"/>
    <s v="20-49 employees"/>
    <x v="1"/>
    <x v="6883"/>
    <s v="Below Average Revenue"/>
    <n v="-7"/>
    <s v="Below Average Margin"/>
    <x v="0"/>
    <n v="1"/>
    <n v="393"/>
    <s v="BAOV"/>
    <x v="0"/>
    <n v="1"/>
    <n v="600"/>
  </r>
  <r>
    <x v="4"/>
    <s v="8ec77dfd78383d9939e6cb0cd2e1cba5"/>
    <s v="United Kingdom"/>
    <x v="12762"/>
    <x v="0"/>
    <s v="50-99 employees"/>
    <x v="1"/>
    <x v="7248"/>
    <s v="Above Average Revenue"/>
    <n v="833"/>
    <s v="Below Average Margin"/>
    <x v="0"/>
    <n v="4"/>
    <n v="1935"/>
    <s v="BAOV"/>
    <x v="0"/>
    <n v="9"/>
    <n v="613"/>
  </r>
  <r>
    <x v="4"/>
    <s v="b226db86ac182e5bc63c888991c59334"/>
    <s v="United Kingdom"/>
    <x v="12763"/>
    <x v="0"/>
    <s v="1-9 employees"/>
    <x v="3"/>
    <x v="5120"/>
    <s v="Below Average Revenue"/>
    <n v="278"/>
    <s v="Below Average Margin"/>
    <x v="0"/>
    <n v="1"/>
    <n v="3309"/>
    <s v="AAOV"/>
    <x v="0"/>
    <n v="6"/>
    <n v="612"/>
  </r>
  <r>
    <x v="4"/>
    <s v="71778b183bdb0b66819c4de503d31b5d"/>
    <s v="United Kingdom"/>
    <x v="9036"/>
    <x v="0"/>
    <s v="50-99 employees"/>
    <x v="0"/>
    <x v="2656"/>
    <s v="Below Average Revenue"/>
    <n v="129"/>
    <s v="Below Average Margin"/>
    <x v="0"/>
    <n v="1"/>
    <n v="1391"/>
    <s v="BAOV"/>
    <x v="0"/>
    <n v="2"/>
    <n v="653"/>
  </r>
  <r>
    <x v="4"/>
    <s v="6df991e37c2d2c27561ba3415409c0ce"/>
    <s v="United Kingdom"/>
    <x v="12764"/>
    <x v="0"/>
    <s v="20-49 employees"/>
    <x v="1"/>
    <x v="3871"/>
    <s v="Below Average Revenue"/>
    <n v="281"/>
    <s v="Below Average Margin"/>
    <x v="0"/>
    <n v="1"/>
    <n v="1020"/>
    <s v="BAOV"/>
    <x v="0"/>
    <n v="1"/>
    <n v="602"/>
  </r>
  <r>
    <x v="4"/>
    <s v="ebbec452b0cb50bc59d71156d291f949"/>
    <s v="United Kingdom"/>
    <x v="12765"/>
    <x v="0"/>
    <s v="1-9 employees"/>
    <x v="12"/>
    <x v="4584"/>
    <s v="Below Average Revenue"/>
    <n v="147"/>
    <s v="Below Average Margin"/>
    <x v="0"/>
    <n v="1"/>
    <n v="799"/>
    <s v="BAOV"/>
    <x v="0"/>
    <n v="1"/>
    <n v="620"/>
  </r>
  <r>
    <x v="4"/>
    <s v="e46fe0d4708a995ea0988f66a510baad"/>
    <s v="United States"/>
    <x v="9037"/>
    <x v="0"/>
    <s v="100-299 employees"/>
    <x v="12"/>
    <x v="999"/>
    <s v="Below Average Revenue"/>
    <n v="40"/>
    <s v="Below Average Margin"/>
    <x v="0"/>
    <n v="1"/>
    <n v="317"/>
    <s v="BAOV"/>
    <x v="0"/>
    <n v="1"/>
    <n v="686"/>
  </r>
  <r>
    <x v="4"/>
    <s v="b6822a1db60dd57009f58127759a6258"/>
    <s v="United Kingdom"/>
    <x v="6046"/>
    <x v="0"/>
    <s v="50-99 employees"/>
    <x v="1"/>
    <x v="7249"/>
    <s v="Below Average Revenue"/>
    <n v="1497"/>
    <s v="Above Average Margin"/>
    <x v="0"/>
    <n v="2"/>
    <n v="1409"/>
    <s v="BAOV"/>
    <x v="0"/>
    <n v="3"/>
    <n v="646"/>
  </r>
  <r>
    <x v="4"/>
    <s v="ca04ae35703f7e33f124146713cbcced"/>
    <s v="United Kingdom"/>
    <x v="12766"/>
    <x v="0"/>
    <s v="50-99 employees"/>
    <x v="12"/>
    <x v="500"/>
    <s v="Below Average Revenue"/>
    <n v="297"/>
    <s v="Below Average Margin"/>
    <x v="0"/>
    <n v="1"/>
    <n v="2069"/>
    <s v="BAOV"/>
    <x v="0"/>
    <n v="3"/>
    <n v="616"/>
  </r>
  <r>
    <x v="4"/>
    <s v="722062c75b17c80c1bbecaf33f23bc4b"/>
    <s v="United States"/>
    <x v="12767"/>
    <x v="0"/>
    <s v="20-49 employees"/>
    <x v="2"/>
    <x v="835"/>
    <s v="Below Average Revenue"/>
    <n v="397"/>
    <s v="Below Average Margin"/>
    <x v="0"/>
    <n v="1"/>
    <n v="1611"/>
    <s v="BAOV"/>
    <x v="0"/>
    <n v="1"/>
    <n v="616"/>
  </r>
  <r>
    <x v="4"/>
    <s v="8917be96b718a75d1cb65b9cbf3de5d6"/>
    <s v="United States"/>
    <x v="9040"/>
    <x v="0"/>
    <s v="1-9 employees"/>
    <x v="2"/>
    <x v="3866"/>
    <s v="Below Average Revenue"/>
    <n v="618"/>
    <s v="Below Average Margin"/>
    <x v="0"/>
    <n v="2"/>
    <n v="1140"/>
    <s v="BAOV"/>
    <x v="0"/>
    <n v="3"/>
    <n v="635"/>
  </r>
  <r>
    <x v="4"/>
    <s v="021f6b0798b26b09f51267efe54eaa81"/>
    <s v="United States"/>
    <x v="9041"/>
    <x v="0"/>
    <s v="50-99 employees"/>
    <x v="12"/>
    <x v="6300"/>
    <s v="Below Average Revenue"/>
    <n v="471"/>
    <s v="Below Average Margin"/>
    <x v="0"/>
    <n v="1"/>
    <n v="2497"/>
    <s v="BAOV"/>
    <x v="0"/>
    <n v="2"/>
    <n v="654"/>
  </r>
  <r>
    <x v="4"/>
    <s v="4fde1c01f252cec535d8a4dad1847a51"/>
    <s v="United States"/>
    <x v="12768"/>
    <x v="0"/>
    <s v="20-49 employees"/>
    <x v="3"/>
    <x v="232"/>
    <s v="Below Average Revenue"/>
    <n v="-46"/>
    <s v="Below Average Margin"/>
    <x v="0"/>
    <n v="1"/>
    <n v="1670"/>
    <s v="BAOV"/>
    <x v="0"/>
    <n v="2"/>
    <n v="604"/>
  </r>
  <r>
    <x v="4"/>
    <s v="b78401cb9d5600fbb4b1f4d3967fd06f"/>
    <s v="United Kingdom"/>
    <x v="12769"/>
    <x v="0"/>
    <s v="20-49 employees"/>
    <x v="12"/>
    <x v="7250"/>
    <s v="Below Average Revenue"/>
    <n v="1624"/>
    <s v="Above Average Margin"/>
    <x v="0"/>
    <n v="3"/>
    <n v="1320"/>
    <s v="BAOV"/>
    <x v="0"/>
    <n v="4"/>
    <n v="661"/>
  </r>
  <r>
    <x v="4"/>
    <s v="05ebb9ad6692cc045413d2b1bffbefa7"/>
    <s v="United States"/>
    <x v="6192"/>
    <x v="0"/>
    <s v="1-9 employees"/>
    <x v="1"/>
    <x v="4070"/>
    <s v="Below Average Revenue"/>
    <n v="-4"/>
    <s v="Below Average Margin"/>
    <x v="0"/>
    <n v="1"/>
    <n v="440"/>
    <s v="BAOV"/>
    <x v="0"/>
    <n v="1"/>
    <n v="640"/>
  </r>
  <r>
    <x v="4"/>
    <s v="afc5cfd861092ace741bf00b8168a14c"/>
    <s v="United States"/>
    <x v="3400"/>
    <x v="0"/>
    <s v="20-49 employees"/>
    <x v="0"/>
    <x v="2383"/>
    <s v="Below Average Revenue"/>
    <n v="21"/>
    <s v="Below Average Margin"/>
    <x v="0"/>
    <n v="1"/>
    <n v="1424"/>
    <s v="BAOV"/>
    <x v="0"/>
    <n v="2"/>
    <n v="634"/>
  </r>
  <r>
    <x v="4"/>
    <s v="6521d7e18197780e371ae9e55416c41e"/>
    <s v="Australia"/>
    <x v="12770"/>
    <x v="0"/>
    <s v="20-49 employees"/>
    <x v="2"/>
    <x v="7251"/>
    <s v="Above Average Revenue"/>
    <n v="1520"/>
    <s v="Above Average Margin"/>
    <x v="1"/>
    <n v="2"/>
    <n v="3198"/>
    <s v="AAOV"/>
    <x v="1"/>
    <n v="11"/>
    <n v="671"/>
  </r>
  <r>
    <x v="4"/>
    <s v="c9f07c8688bb22b14664df075232c584"/>
    <s v="United Kingdom"/>
    <x v="12771"/>
    <x v="0"/>
    <s v="1-9 employees"/>
    <x v="1"/>
    <x v="506"/>
    <s v="Below Average Revenue"/>
    <n v="228"/>
    <s v="Below Average Margin"/>
    <x v="0"/>
    <n v="1"/>
    <n v="882"/>
    <s v="BAOV"/>
    <x v="0"/>
    <n v="1"/>
    <n v="665"/>
  </r>
  <r>
    <x v="4"/>
    <s v="db2e3c8fcc7a8a052cb861241e1311a8"/>
    <s v="United Kingdom"/>
    <x v="12772"/>
    <x v="0"/>
    <s v="1-9 employees"/>
    <x v="12"/>
    <x v="448"/>
    <s v="Below Average Revenue"/>
    <n v="626"/>
    <s v="Below Average Margin"/>
    <x v="0"/>
    <n v="1"/>
    <n v="1658"/>
    <s v="BAOV"/>
    <x v="0"/>
    <n v="2"/>
    <n v="642"/>
  </r>
  <r>
    <x v="4"/>
    <s v="7076e6b5711c0a83262d70a7e32e891b"/>
    <s v="United Kingdom"/>
    <x v="12773"/>
    <x v="0"/>
    <s v="100-299 employees"/>
    <x v="0"/>
    <x v="2049"/>
    <s v="Below Average Revenue"/>
    <n v="1265"/>
    <s v="Above Average Margin"/>
    <x v="0"/>
    <n v="1"/>
    <n v="3279"/>
    <s v="AAOV"/>
    <x v="0"/>
    <n v="3"/>
    <n v="648"/>
  </r>
  <r>
    <x v="4"/>
    <s v="33e528df7b5c2be4a240cff857a44268"/>
    <s v="United States"/>
    <x v="9044"/>
    <x v="0"/>
    <s v="1-9 employees"/>
    <x v="2"/>
    <x v="2575"/>
    <s v="Below Average Revenue"/>
    <n v="139"/>
    <s v="Below Average Margin"/>
    <x v="0"/>
    <n v="1"/>
    <n v="1998"/>
    <s v="BAOV"/>
    <x v="0"/>
    <n v="2"/>
    <n v="674"/>
  </r>
  <r>
    <x v="4"/>
    <s v="d8452a5e628876e2ee32cc9f4a049997"/>
    <s v="United States"/>
    <x v="1135"/>
    <x v="1"/>
    <s v="50-99 employees"/>
    <x v="0"/>
    <x v="7252"/>
    <s v="Above Average Revenue"/>
    <n v="7379"/>
    <s v="Above Average Margin"/>
    <x v="1"/>
    <n v="2"/>
    <n v="9516"/>
    <s v="AAOV"/>
    <x v="1"/>
    <n v="10"/>
    <n v="645"/>
  </r>
  <r>
    <x v="4"/>
    <s v="ab48ce24ab7b680ef1a151c83b79c2d2"/>
    <s v="United Kingdom"/>
    <x v="12774"/>
    <x v="0"/>
    <s v="10-19 employees"/>
    <x v="3"/>
    <x v="827"/>
    <s v="Above Average Revenue"/>
    <n v="325"/>
    <s v="Below Average Margin"/>
    <x v="0"/>
    <n v="1"/>
    <n v="5437"/>
    <s v="AAOV"/>
    <x v="1"/>
    <n v="6"/>
    <n v="607"/>
  </r>
  <r>
    <x v="4"/>
    <s v="ade540e3399fb11f1e68339202c57b9b"/>
    <s v="United States"/>
    <x v="12775"/>
    <x v="0"/>
    <s v="20-49 employees"/>
    <x v="12"/>
    <x v="3949"/>
    <s v="Below Average Revenue"/>
    <n v="1079"/>
    <s v="Above Average Margin"/>
    <x v="0"/>
    <n v="1"/>
    <n v="1798"/>
    <s v="BAOV"/>
    <x v="0"/>
    <n v="2"/>
    <n v="605"/>
  </r>
  <r>
    <x v="4"/>
    <s v="fba37390099982ecd08b51b9b57eb8da"/>
    <s v="United States"/>
    <x v="12776"/>
    <x v="0"/>
    <s v="50-99 employees"/>
    <x v="12"/>
    <x v="1081"/>
    <s v="Below Average Revenue"/>
    <n v="21"/>
    <s v="Below Average Margin"/>
    <x v="0"/>
    <n v="1"/>
    <n v="849"/>
    <s v="BAOV"/>
    <x v="0"/>
    <n v="1"/>
    <n v="635"/>
  </r>
  <r>
    <x v="4"/>
    <s v="6af6f7a5a39a41dfdb35c88984dbf649"/>
    <s v="United States"/>
    <x v="12777"/>
    <x v="0"/>
    <s v="50-99 employees"/>
    <x v="2"/>
    <x v="7253"/>
    <s v="Above Average Revenue"/>
    <n v="1721"/>
    <s v="Above Average Margin"/>
    <x v="1"/>
    <n v="4"/>
    <n v="1509"/>
    <s v="BAOV"/>
    <x v="0"/>
    <n v="5"/>
    <n v="635"/>
  </r>
  <r>
    <x v="4"/>
    <s v="145ca68a8cf25633f4766556ade5721c"/>
    <s v="United Kingdom"/>
    <x v="9050"/>
    <x v="0"/>
    <s v="100-299 employees"/>
    <x v="12"/>
    <x v="7254"/>
    <s v="Above Average Revenue"/>
    <n v="1518"/>
    <s v="Above Average Margin"/>
    <x v="1"/>
    <n v="2"/>
    <n v="2877"/>
    <s v="AAOV"/>
    <x v="1"/>
    <n v="6"/>
    <n v="633"/>
  </r>
  <r>
    <x v="4"/>
    <s v="a3e7bd74f3a1159382eae622ad3c33d9"/>
    <s v="United States"/>
    <x v="12778"/>
    <x v="0"/>
    <s v="1-9 employees"/>
    <x v="12"/>
    <x v="3450"/>
    <s v="Below Average Revenue"/>
    <n v="381"/>
    <s v="Below Average Margin"/>
    <x v="0"/>
    <n v="1"/>
    <n v="2236"/>
    <s v="BAOV"/>
    <x v="0"/>
    <n v="1"/>
    <n v="616"/>
  </r>
  <r>
    <x v="4"/>
    <s v="5826b9222bf667eaee98523f5d1f8ebe"/>
    <s v="United States"/>
    <x v="12779"/>
    <x v="0"/>
    <s v="1-9 employees"/>
    <x v="2"/>
    <x v="2562"/>
    <s v="Below Average Revenue"/>
    <n v="63"/>
    <s v="Below Average Margin"/>
    <x v="0"/>
    <n v="1"/>
    <n v="864"/>
    <s v="BAOV"/>
    <x v="0"/>
    <n v="1"/>
    <n v="601"/>
  </r>
  <r>
    <x v="4"/>
    <s v="84114767c3f80293063a1e45f82d7e44"/>
    <s v="United Kingdom"/>
    <x v="12780"/>
    <x v="1"/>
    <s v="100-299 employees"/>
    <x v="7"/>
    <x v="7255"/>
    <s v="Above Average Revenue"/>
    <n v="16233"/>
    <s v="Above Average Margin"/>
    <x v="1"/>
    <n v="2"/>
    <n v="24727"/>
    <s v="AAOV"/>
    <x v="1"/>
    <n v="40"/>
    <n v="665"/>
  </r>
  <r>
    <x v="4"/>
    <s v="1ed60f8c2621dc67033f9258139344fa"/>
    <s v="United Kingdom"/>
    <x v="12781"/>
    <x v="0"/>
    <s v="10-19 employees"/>
    <x v="0"/>
    <x v="2256"/>
    <s v="Below Average Revenue"/>
    <n v="72"/>
    <s v="Below Average Margin"/>
    <x v="0"/>
    <n v="3"/>
    <n v="1219"/>
    <s v="BAOV"/>
    <x v="0"/>
    <n v="5"/>
    <n v="620"/>
  </r>
  <r>
    <x v="4"/>
    <s v="b98b08b08f58b67f05346827289fdecf"/>
    <s v="United States"/>
    <x v="12782"/>
    <x v="0"/>
    <s v="1-9 employees"/>
    <x v="2"/>
    <x v="2322"/>
    <s v="Below Average Revenue"/>
    <n v="362"/>
    <s v="Below Average Margin"/>
    <x v="0"/>
    <n v="1"/>
    <n v="1142"/>
    <s v="BAOV"/>
    <x v="0"/>
    <n v="1"/>
    <n v="602"/>
  </r>
  <r>
    <x v="4"/>
    <s v="624704f83d8b5672e44f9dee2282b254"/>
    <s v="United Kingdom"/>
    <x v="12783"/>
    <x v="0"/>
    <s v="20-49 employees"/>
    <x v="12"/>
    <x v="6598"/>
    <s v="Below Average Revenue"/>
    <n v="206"/>
    <s v="Below Average Margin"/>
    <x v="0"/>
    <n v="1"/>
    <n v="758"/>
    <s v="BAOV"/>
    <x v="0"/>
    <n v="1"/>
    <n v="648"/>
  </r>
  <r>
    <x v="4"/>
    <s v="ae5e3f67b5db78d9de52861a06e7438b"/>
    <s v="United States"/>
    <x v="12784"/>
    <x v="0"/>
    <s v="100-299 employees"/>
    <x v="2"/>
    <x v="1591"/>
    <s v="Below Average Revenue"/>
    <n v="80"/>
    <s v="Below Average Margin"/>
    <x v="0"/>
    <n v="1"/>
    <n v="648"/>
    <s v="BAOV"/>
    <x v="0"/>
    <n v="1"/>
    <n v="650"/>
  </r>
  <r>
    <x v="4"/>
    <s v="167dfe4505ed623c42350149dbdf2f09"/>
    <s v="United States"/>
    <x v="12785"/>
    <x v="0"/>
    <s v="1-9 employees"/>
    <x v="12"/>
    <x v="7256"/>
    <s v="Above Average Revenue"/>
    <n v="1983"/>
    <s v="Above Average Margin"/>
    <x v="1"/>
    <n v="1"/>
    <n v="5032"/>
    <s v="AAOV"/>
    <x v="1"/>
    <n v="3"/>
    <n v="670"/>
  </r>
  <r>
    <x v="4"/>
    <s v="b94184bc0dcd1f24daf1b837bc342a94"/>
    <s v="United States"/>
    <x v="12786"/>
    <x v="0"/>
    <s v="1-9 employees"/>
    <x v="12"/>
    <x v="7257"/>
    <s v="Below Average Revenue"/>
    <n v="386"/>
    <s v="Below Average Margin"/>
    <x v="0"/>
    <n v="1"/>
    <n v="3875"/>
    <s v="AAOV"/>
    <x v="0"/>
    <n v="1"/>
    <n v="642"/>
  </r>
  <r>
    <x v="4"/>
    <s v="4515f29a3e8cf78dbbf806fc70d1fb6a"/>
    <s v="Australia"/>
    <x v="12787"/>
    <x v="0"/>
    <s v="1-9 employees"/>
    <x v="9"/>
    <x v="1839"/>
    <s v="Below Average Revenue"/>
    <n v="142"/>
    <s v="Below Average Margin"/>
    <x v="0"/>
    <n v="1"/>
    <n v="1425"/>
    <s v="BAOV"/>
    <x v="0"/>
    <n v="1"/>
    <n v="670"/>
  </r>
  <r>
    <x v="4"/>
    <s v="ceb8e98556fbd89cea1176d910ebbaa2"/>
    <s v="United States"/>
    <x v="12788"/>
    <x v="0"/>
    <s v="20-49 employees"/>
    <x v="2"/>
    <x v="2095"/>
    <s v="Below Average Revenue"/>
    <n v="266"/>
    <s v="Below Average Margin"/>
    <x v="0"/>
    <n v="1"/>
    <n v="773"/>
    <s v="BAOV"/>
    <x v="0"/>
    <n v="1"/>
    <n v="608"/>
  </r>
  <r>
    <x v="4"/>
    <s v="980bc9025db81eec48501679240a380d"/>
    <s v="United Kingdom"/>
    <x v="12789"/>
    <x v="0"/>
    <s v="50-99 employees"/>
    <x v="1"/>
    <x v="325"/>
    <s v="Below Average Revenue"/>
    <n v="89"/>
    <s v="Below Average Margin"/>
    <x v="0"/>
    <n v="1"/>
    <n v="413"/>
    <s v="BAOV"/>
    <x v="0"/>
    <n v="1"/>
    <n v="618"/>
  </r>
  <r>
    <x v="4"/>
    <s v="8b3e067793fe037720645bc1068c288e"/>
    <s v="United States"/>
    <x v="12790"/>
    <x v="0"/>
    <s v="20-49 employees"/>
    <x v="12"/>
    <x v="2191"/>
    <s v="Below Average Revenue"/>
    <n v="231"/>
    <s v="Below Average Margin"/>
    <x v="0"/>
    <n v="1"/>
    <n v="1858"/>
    <s v="BAOV"/>
    <x v="0"/>
    <n v="4"/>
    <n v="672"/>
  </r>
  <r>
    <x v="4"/>
    <s v="ddf049f677e355cbeb85dbc43ffeaf99"/>
    <s v="United Kingdom"/>
    <x v="12791"/>
    <x v="0"/>
    <s v="100-299 employees"/>
    <x v="2"/>
    <x v="2099"/>
    <s v="Below Average Revenue"/>
    <n v="214"/>
    <s v="Below Average Margin"/>
    <x v="0"/>
    <n v="1"/>
    <n v="1205"/>
    <s v="BAOV"/>
    <x v="0"/>
    <n v="1"/>
    <n v="654"/>
  </r>
  <r>
    <x v="4"/>
    <s v="0f1023b8a09b5b90c2bbcafab5fa2a41"/>
    <s v="United States"/>
    <x v="9057"/>
    <x v="1"/>
    <s v="20-49 employees"/>
    <x v="2"/>
    <x v="2999"/>
    <s v="Above Average Revenue"/>
    <n v="1992"/>
    <s v="Above Average Margin"/>
    <x v="1"/>
    <n v="4"/>
    <n v="3061"/>
    <s v="AAOV"/>
    <x v="1"/>
    <n v="5"/>
    <n v="658"/>
  </r>
  <r>
    <x v="4"/>
    <s v="37f7aeec611fc93835823c206d306e7d"/>
    <s v="United States"/>
    <x v="12792"/>
    <x v="0"/>
    <s v="50-99 employees"/>
    <x v="1"/>
    <x v="3398"/>
    <s v="Below Average Revenue"/>
    <n v="-271"/>
    <s v="Below Average Margin"/>
    <x v="0"/>
    <n v="1"/>
    <n v="681"/>
    <s v="BAOV"/>
    <x v="0"/>
    <n v="1"/>
    <n v="636"/>
  </r>
  <r>
    <x v="4"/>
    <s v="fe87196ec3d9b26c3cc716eff5e1bcf3"/>
    <s v="United States"/>
    <x v="6063"/>
    <x v="1"/>
    <s v="50-99 employees"/>
    <x v="8"/>
    <x v="7258"/>
    <s v="Above Average Revenue"/>
    <n v="1367"/>
    <s v="Above Average Margin"/>
    <x v="1"/>
    <n v="3"/>
    <n v="3951"/>
    <s v="AAOV"/>
    <x v="1"/>
    <n v="18"/>
    <n v="663"/>
  </r>
  <r>
    <x v="4"/>
    <s v="8d1b16d988cdfa51f2c75d6d554b9cf4"/>
    <s v="United Kingdom"/>
    <x v="1152"/>
    <x v="0"/>
    <s v="100-299 employees"/>
    <x v="12"/>
    <x v="1375"/>
    <s v="Below Average Revenue"/>
    <n v="107"/>
    <s v="Below Average Margin"/>
    <x v="0"/>
    <n v="2"/>
    <n v="595"/>
    <s v="BAOV"/>
    <x v="0"/>
    <n v="2"/>
    <n v="659"/>
  </r>
  <r>
    <x v="4"/>
    <s v="5bc6717f6d3b7a75e3d66a0843635be9"/>
    <s v="United Kingdom"/>
    <x v="12793"/>
    <x v="0"/>
    <s v="20-49 employees"/>
    <x v="1"/>
    <x v="588"/>
    <s v="Below Average Revenue"/>
    <n v="-121"/>
    <s v="Below Average Margin"/>
    <x v="0"/>
    <n v="1"/>
    <n v="750"/>
    <s v="BAOV"/>
    <x v="0"/>
    <n v="1"/>
    <n v="624"/>
  </r>
  <r>
    <x v="4"/>
    <s v="911b8e97a7ec3322016a23301fdf353c"/>
    <s v="Australia"/>
    <x v="12794"/>
    <x v="0"/>
    <s v="20-49 employees"/>
    <x v="2"/>
    <x v="2591"/>
    <s v="Below Average Revenue"/>
    <n v="220"/>
    <s v="Below Average Margin"/>
    <x v="0"/>
    <n v="1"/>
    <n v="1173"/>
    <s v="BAOV"/>
    <x v="0"/>
    <n v="2"/>
    <n v="680"/>
  </r>
  <r>
    <x v="4"/>
    <s v="c181e9ae21751ac2305569d4611c8411"/>
    <s v="United States"/>
    <x v="4390"/>
    <x v="0"/>
    <s v="50-99 employees"/>
    <x v="0"/>
    <x v="1281"/>
    <s v="Below Average Revenue"/>
    <n v="715"/>
    <s v="Below Average Margin"/>
    <x v="0"/>
    <n v="2"/>
    <n v="1239"/>
    <s v="BAOV"/>
    <x v="0"/>
    <n v="3"/>
    <n v="637"/>
  </r>
  <r>
    <x v="4"/>
    <s v="79990574962e153b44937af803e0c1a6"/>
    <s v="Australia"/>
    <x v="12795"/>
    <x v="0"/>
    <s v="20-49 employees"/>
    <x v="2"/>
    <x v="3826"/>
    <s v="Below Average Revenue"/>
    <n v="293"/>
    <s v="Below Average Margin"/>
    <x v="0"/>
    <n v="1"/>
    <n v="1390"/>
    <s v="BAOV"/>
    <x v="0"/>
    <n v="1"/>
    <n v="637"/>
  </r>
  <r>
    <x v="4"/>
    <s v="24a46809b179c4508bec899e16617e61"/>
    <s v="United States"/>
    <x v="12796"/>
    <x v="0"/>
    <s v="20-49 employees"/>
    <x v="12"/>
    <x v="2474"/>
    <s v="Below Average Revenue"/>
    <n v="181"/>
    <s v="Below Average Margin"/>
    <x v="0"/>
    <n v="1"/>
    <n v="1426"/>
    <s v="BAOV"/>
    <x v="0"/>
    <n v="1"/>
    <n v="625"/>
  </r>
  <r>
    <x v="4"/>
    <s v="ffea3cd8d961b1d589a02060b4bac170"/>
    <s v="United States"/>
    <x v="3418"/>
    <x v="0"/>
    <s v="100-299 employees"/>
    <x v="7"/>
    <x v="3807"/>
    <s v="Above Average Revenue"/>
    <n v="1545"/>
    <s v="Above Average Margin"/>
    <x v="1"/>
    <n v="8"/>
    <n v="630"/>
    <s v="BAOV"/>
    <x v="0"/>
    <n v="9"/>
    <n v="644"/>
  </r>
  <r>
    <x v="4"/>
    <s v="f55939151ab0c835841dce15ae9832d2"/>
    <s v="United States"/>
    <x v="12797"/>
    <x v="0"/>
    <s v="1-9 employees"/>
    <x v="12"/>
    <x v="3247"/>
    <s v="Above Average Revenue"/>
    <n v="1320"/>
    <s v="Above Average Margin"/>
    <x v="1"/>
    <n v="2"/>
    <n v="2563"/>
    <s v="AAOV"/>
    <x v="1"/>
    <n v="5"/>
    <n v="639"/>
  </r>
  <r>
    <x v="4"/>
    <s v="350526d84b646cfe6ecf25ab7af1233a"/>
    <s v="United Kingdom"/>
    <x v="6070"/>
    <x v="0"/>
    <s v="1-9 employees"/>
    <x v="12"/>
    <x v="560"/>
    <s v="Below Average Revenue"/>
    <n v="357"/>
    <s v="Below Average Margin"/>
    <x v="0"/>
    <n v="1"/>
    <n v="872"/>
    <s v="BAOV"/>
    <x v="0"/>
    <n v="1"/>
    <n v="644"/>
  </r>
  <r>
    <x v="4"/>
    <s v="c94c60747d5ad4a2598980647e9ce27d"/>
    <s v="United Kingdom"/>
    <x v="3419"/>
    <x v="0"/>
    <s v="50-99 employees"/>
    <x v="2"/>
    <x v="7259"/>
    <s v="Below Average Revenue"/>
    <n v="850"/>
    <s v="Below Average Margin"/>
    <x v="0"/>
    <n v="4"/>
    <n v="1000"/>
    <s v="BAOV"/>
    <x v="0"/>
    <n v="5"/>
    <n v="617"/>
  </r>
  <r>
    <x v="4"/>
    <s v="e60b1c309ff5728cc7d4220bb17b8c34"/>
    <s v="United States"/>
    <x v="12798"/>
    <x v="0"/>
    <s v="50-99 employees"/>
    <x v="2"/>
    <x v="688"/>
    <s v="Below Average Revenue"/>
    <n v="494"/>
    <s v="Below Average Margin"/>
    <x v="0"/>
    <n v="1"/>
    <n v="1306"/>
    <s v="BAOV"/>
    <x v="0"/>
    <n v="1"/>
    <n v="645"/>
  </r>
  <r>
    <x v="4"/>
    <s v="697be9a1461f035ac3a2d3db00326ca1"/>
    <s v="United States"/>
    <x v="1155"/>
    <x v="0"/>
    <s v="10-19 employees"/>
    <x v="3"/>
    <x v="6518"/>
    <s v="Below Average Revenue"/>
    <n v="413"/>
    <s v="Below Average Margin"/>
    <x v="0"/>
    <n v="1"/>
    <n v="919"/>
    <s v="BAOV"/>
    <x v="0"/>
    <n v="1"/>
    <n v="671"/>
  </r>
  <r>
    <x v="4"/>
    <s v="a44cb47fb6b4442467898a4807952155"/>
    <s v="United Kingdom"/>
    <x v="6071"/>
    <x v="0"/>
    <s v="100-499 employees"/>
    <x v="12"/>
    <x v="7260"/>
    <s v="Below Average Revenue"/>
    <n v="10"/>
    <s v="Below Average Margin"/>
    <x v="0"/>
    <n v="1"/>
    <n v="321"/>
    <s v="BAOV"/>
    <x v="0"/>
    <n v="1"/>
    <n v="612"/>
  </r>
  <r>
    <x v="4"/>
    <s v="cabfea0667eb49b6f830a9f10cf0b36d"/>
    <s v="United Kingdom"/>
    <x v="617"/>
    <x v="0"/>
    <s v="50-99 employees"/>
    <x v="2"/>
    <x v="589"/>
    <s v="Below Average Revenue"/>
    <n v="231"/>
    <s v="Below Average Margin"/>
    <x v="0"/>
    <n v="1"/>
    <n v="708"/>
    <s v="BAOV"/>
    <x v="0"/>
    <n v="1"/>
    <n v="616"/>
  </r>
  <r>
    <x v="4"/>
    <s v="5e67120ea52ef26fee76911f06795ce3"/>
    <s v="United States"/>
    <x v="12799"/>
    <x v="0"/>
    <s v="10-19 employees"/>
    <x v="0"/>
    <x v="5231"/>
    <s v="Below Average Revenue"/>
    <n v="943"/>
    <s v="Below Average Margin"/>
    <x v="0"/>
    <n v="1"/>
    <n v="3919"/>
    <s v="AAOV"/>
    <x v="0"/>
    <n v="4"/>
    <n v="601"/>
  </r>
  <r>
    <x v="4"/>
    <s v="67942be5a25011c08b2f725359280a93"/>
    <s v="United Kingdom"/>
    <x v="6073"/>
    <x v="0"/>
    <s v="10-19 employees"/>
    <x v="12"/>
    <x v="40"/>
    <s v="Below Average Revenue"/>
    <n v="-53"/>
    <s v="Below Average Margin"/>
    <x v="0"/>
    <n v="1"/>
    <n v="529"/>
    <s v="BAOV"/>
    <x v="0"/>
    <n v="2"/>
    <n v="650"/>
  </r>
  <r>
    <x v="4"/>
    <s v="404784aad466df8d4a026e842ca703dc"/>
    <s v="United States"/>
    <x v="6074"/>
    <x v="0"/>
    <s v="20-49 employees"/>
    <x v="12"/>
    <x v="6676"/>
    <s v="Above Average Revenue"/>
    <n v="0"/>
    <s v="Below Average Margin"/>
    <x v="0"/>
    <n v="3"/>
    <n v="1753"/>
    <s v="BAOV"/>
    <x v="0"/>
    <n v="5"/>
    <n v="604"/>
  </r>
  <r>
    <x v="4"/>
    <s v="bf4fe274c5aa9b57d91b19cc2947a0e1"/>
    <s v="United States"/>
    <x v="9060"/>
    <x v="0"/>
    <s v="100-499 employees"/>
    <x v="12"/>
    <x v="437"/>
    <s v="Above Average Revenue"/>
    <n v="192"/>
    <s v="Below Average Margin"/>
    <x v="0"/>
    <n v="6"/>
    <n v="732"/>
    <s v="BAOV"/>
    <x v="0"/>
    <n v="8"/>
    <n v="626"/>
  </r>
  <r>
    <x v="4"/>
    <s v="42fb3846452d6244c83a56d648c99b43"/>
    <s v="United Kingdom"/>
    <x v="9061"/>
    <x v="0"/>
    <s v="10-19 employees"/>
    <x v="3"/>
    <x v="614"/>
    <s v="Below Average Revenue"/>
    <n v="479"/>
    <s v="Below Average Margin"/>
    <x v="0"/>
    <n v="1"/>
    <n v="1144"/>
    <s v="BAOV"/>
    <x v="0"/>
    <n v="1"/>
    <n v="675"/>
  </r>
  <r>
    <x v="4"/>
    <s v="8e970f797142a0d94a519e49e25a61c3"/>
    <s v="United Kingdom"/>
    <x v="12800"/>
    <x v="0"/>
    <s v="1-9 employees"/>
    <x v="2"/>
    <x v="7261"/>
    <s v="Above Average Revenue"/>
    <n v="662"/>
    <s v="Below Average Margin"/>
    <x v="0"/>
    <n v="1"/>
    <n v="7784"/>
    <s v="AAOV"/>
    <x v="1"/>
    <n v="10"/>
    <n v="628"/>
  </r>
  <r>
    <x v="4"/>
    <s v="1fab2c431eea304304389ab67e32ef2e"/>
    <s v="United Kingdom"/>
    <x v="9062"/>
    <x v="0"/>
    <s v="1-9 employees"/>
    <x v="12"/>
    <x v="7262"/>
    <s v="Above Average Revenue"/>
    <n v="1666"/>
    <s v="Above Average Margin"/>
    <x v="1"/>
    <n v="4"/>
    <n v="2454"/>
    <s v="BAOV"/>
    <x v="0"/>
    <n v="17"/>
    <n v="655"/>
  </r>
  <r>
    <x v="4"/>
    <s v="7145d5a99a18bddc5557980820f1fcd4"/>
    <s v="United Kingdom"/>
    <x v="12801"/>
    <x v="0"/>
    <s v="1-9 employees"/>
    <x v="4"/>
    <x v="6392"/>
    <s v="Below Average Revenue"/>
    <n v="-11"/>
    <s v="Below Average Margin"/>
    <x v="0"/>
    <n v="1"/>
    <n v="766"/>
    <s v="BAOV"/>
    <x v="0"/>
    <n v="2"/>
    <n v="686"/>
  </r>
  <r>
    <x v="4"/>
    <s v="a5f0389d4fa3a683e3041560590a07c9"/>
    <s v="Australia"/>
    <x v="12802"/>
    <x v="0"/>
    <s v="20-49 employees"/>
    <x v="12"/>
    <x v="573"/>
    <s v="Below Average Revenue"/>
    <n v="160"/>
    <s v="Below Average Margin"/>
    <x v="0"/>
    <n v="1"/>
    <n v="3850"/>
    <s v="AAOV"/>
    <x v="0"/>
    <n v="12"/>
    <n v="649"/>
  </r>
  <r>
    <x v="4"/>
    <s v="d7506df071953c56aaeddbfe38b0a3f7"/>
    <s v="United States"/>
    <x v="9066"/>
    <x v="0"/>
    <s v="20-49 employees"/>
    <x v="12"/>
    <x v="294"/>
    <s v="Below Average Revenue"/>
    <n v="837"/>
    <s v="Below Average Margin"/>
    <x v="0"/>
    <n v="1"/>
    <n v="1680"/>
    <s v="BAOV"/>
    <x v="0"/>
    <n v="1"/>
    <n v="660"/>
  </r>
  <r>
    <x v="4"/>
    <s v="9c10d29c13b2b57586c16a5b1f216f8e"/>
    <s v="United Kingdom"/>
    <x v="12803"/>
    <x v="0"/>
    <s v="100-299 employees"/>
    <x v="2"/>
    <x v="7263"/>
    <s v="Above Average Revenue"/>
    <n v="3088"/>
    <s v="Above Average Margin"/>
    <x v="1"/>
    <n v="1"/>
    <n v="7965"/>
    <s v="AAOV"/>
    <x v="1"/>
    <n v="3"/>
    <n v="612"/>
  </r>
  <r>
    <x v="4"/>
    <s v="4c32c0d0799eced78648e7f37f8355b1"/>
    <s v="Australia"/>
    <x v="6079"/>
    <x v="0"/>
    <s v="1-9 employees"/>
    <x v="2"/>
    <x v="928"/>
    <s v="Below Average Revenue"/>
    <n v="686"/>
    <s v="Below Average Margin"/>
    <x v="0"/>
    <n v="1"/>
    <n v="1752"/>
    <s v="BAOV"/>
    <x v="0"/>
    <n v="1"/>
    <n v="675"/>
  </r>
  <r>
    <x v="4"/>
    <s v="4ca61d75713fd5e09189fa2b4fe10b68"/>
    <s v="United Kingdom"/>
    <x v="12804"/>
    <x v="0"/>
    <s v="20-49 employees"/>
    <x v="2"/>
    <x v="1924"/>
    <s v="Below Average Revenue"/>
    <n v="633"/>
    <s v="Below Average Margin"/>
    <x v="0"/>
    <n v="1"/>
    <n v="2513"/>
    <s v="BAOV"/>
    <x v="0"/>
    <n v="4"/>
    <n v="607"/>
  </r>
  <r>
    <x v="4"/>
    <s v="c8385e03e9034f5730a8528ac5a2fe5b"/>
    <s v="United States"/>
    <x v="12805"/>
    <x v="0"/>
    <s v="20-49 employees"/>
    <x v="0"/>
    <x v="783"/>
    <s v="Below Average Revenue"/>
    <n v="248"/>
    <s v="Below Average Margin"/>
    <x v="0"/>
    <n v="1"/>
    <n v="934"/>
    <s v="BAOV"/>
    <x v="0"/>
    <n v="1"/>
    <n v="616"/>
  </r>
  <r>
    <x v="4"/>
    <s v="cdc897006c373c9fd55aa359350b95a6"/>
    <s v="United Kingdom"/>
    <x v="9070"/>
    <x v="0"/>
    <s v="20-49 employees"/>
    <x v="1"/>
    <x v="2467"/>
    <s v="Below Average Revenue"/>
    <n v="520"/>
    <s v="Below Average Margin"/>
    <x v="0"/>
    <n v="1"/>
    <n v="1253"/>
    <s v="BAOV"/>
    <x v="0"/>
    <n v="1"/>
    <n v="620"/>
  </r>
  <r>
    <x v="4"/>
    <s v="7b7199f8a2bbfdbd575bcec6db1b20ff"/>
    <s v="United States"/>
    <x v="6081"/>
    <x v="1"/>
    <s v="300-499 employees"/>
    <x v="1"/>
    <x v="7264"/>
    <s v="Above Average Revenue"/>
    <n v="8240"/>
    <s v="Above Average Margin"/>
    <x v="1"/>
    <n v="3"/>
    <n v="6986"/>
    <s v="AAOV"/>
    <x v="1"/>
    <n v="19"/>
    <n v="675"/>
  </r>
  <r>
    <x v="4"/>
    <s v="049773c81d27a77d674cbe79bfd01cb0"/>
    <s v="Australia"/>
    <x v="12806"/>
    <x v="0"/>
    <s v="20-49 employees"/>
    <x v="0"/>
    <x v="1547"/>
    <s v="Below Average Revenue"/>
    <n v="425"/>
    <s v="Below Average Margin"/>
    <x v="0"/>
    <n v="1"/>
    <n v="1580"/>
    <s v="BAOV"/>
    <x v="0"/>
    <n v="1"/>
    <n v="686"/>
  </r>
  <r>
    <x v="4"/>
    <s v="c7f086bb01abf6033595fd36f8fe149d"/>
    <s v="United Kingdom"/>
    <x v="3429"/>
    <x v="1"/>
    <s v="1-9 employees"/>
    <x v="12"/>
    <x v="7265"/>
    <s v="Above Average Revenue"/>
    <n v="5522"/>
    <s v="Above Average Margin"/>
    <x v="1"/>
    <n v="3"/>
    <n v="4537"/>
    <s v="AAOV"/>
    <x v="1"/>
    <n v="12"/>
    <n v="630"/>
  </r>
  <r>
    <x v="4"/>
    <s v="641adb838a6054096071ee465ae0a2ee"/>
    <s v="Australia"/>
    <x v="9074"/>
    <x v="0"/>
    <s v="10-19 employees"/>
    <x v="12"/>
    <x v="7266"/>
    <s v="Above Average Revenue"/>
    <n v="1165"/>
    <s v="Above Average Margin"/>
    <x v="1"/>
    <n v="5"/>
    <n v="1066"/>
    <s v="BAOV"/>
    <x v="0"/>
    <n v="6"/>
    <n v="644"/>
  </r>
  <r>
    <x v="4"/>
    <s v="cdcf2cbcb3d24d4f00cf0abaef126e73"/>
    <s v="United Kingdom"/>
    <x v="12807"/>
    <x v="0"/>
    <s v="10-19 employees"/>
    <x v="12"/>
    <x v="256"/>
    <s v="Below Average Revenue"/>
    <n v="315"/>
    <s v="Below Average Margin"/>
    <x v="0"/>
    <n v="1"/>
    <n v="819"/>
    <s v="BAOV"/>
    <x v="0"/>
    <n v="1"/>
    <n v="683"/>
  </r>
  <r>
    <x v="4"/>
    <s v="440d8df3c7978c152b8cfc3eb8114c73"/>
    <s v="United Kingdom"/>
    <x v="6086"/>
    <x v="0"/>
    <s v="10-19 employees"/>
    <x v="12"/>
    <x v="1211"/>
    <s v="Below Average Revenue"/>
    <n v="264"/>
    <s v="Below Average Margin"/>
    <x v="0"/>
    <n v="1"/>
    <n v="1170"/>
    <s v="BAOV"/>
    <x v="0"/>
    <n v="2"/>
    <n v="685"/>
  </r>
  <r>
    <x v="4"/>
    <s v="fb2d000f70143b4f99e6f2503fc6b787"/>
    <s v="United States"/>
    <x v="12808"/>
    <x v="0"/>
    <s v="1-9 employees"/>
    <x v="12"/>
    <x v="3354"/>
    <s v="Below Average Revenue"/>
    <n v="1066"/>
    <s v="Above Average Margin"/>
    <x v="0"/>
    <n v="1"/>
    <n v="3320"/>
    <s v="AAOV"/>
    <x v="0"/>
    <n v="1"/>
    <n v="644"/>
  </r>
  <r>
    <x v="4"/>
    <s v="755142d0c2032a651faa5160f96a4743"/>
    <s v="United States"/>
    <x v="6087"/>
    <x v="0"/>
    <s v="20-49 employees"/>
    <x v="12"/>
    <x v="1778"/>
    <s v="Below Average Revenue"/>
    <n v="216"/>
    <s v="Below Average Margin"/>
    <x v="0"/>
    <n v="1"/>
    <n v="776"/>
    <s v="BAOV"/>
    <x v="0"/>
    <n v="1"/>
    <n v="636"/>
  </r>
  <r>
    <x v="4"/>
    <s v="9ca3183a64bc4fcfae147aad9d5aabc4"/>
    <s v="United Kingdom"/>
    <x v="12809"/>
    <x v="0"/>
    <s v="500-999 employees"/>
    <x v="12"/>
    <x v="4828"/>
    <s v="Below Average Revenue"/>
    <n v="115"/>
    <s v="Below Average Margin"/>
    <x v="0"/>
    <n v="1"/>
    <n v="2571"/>
    <s v="AAOV"/>
    <x v="0"/>
    <n v="7"/>
    <n v="612"/>
  </r>
  <r>
    <x v="4"/>
    <s v="d0591d2e010e14efd8da8963ab41538b"/>
    <s v="United States"/>
    <x v="3432"/>
    <x v="0"/>
    <s v="20-49 employees"/>
    <x v="12"/>
    <x v="47"/>
    <s v="Below Average Revenue"/>
    <n v="408"/>
    <s v="Below Average Margin"/>
    <x v="0"/>
    <n v="2"/>
    <n v="558"/>
    <s v="BAOV"/>
    <x v="0"/>
    <n v="2"/>
    <n v="650"/>
  </r>
  <r>
    <x v="4"/>
    <s v="f5b160da231f32138fb8256faa282044"/>
    <s v="United States"/>
    <x v="12810"/>
    <x v="0"/>
    <s v="10-19 employees"/>
    <x v="6"/>
    <x v="1674"/>
    <s v="Below Average Revenue"/>
    <n v="616"/>
    <s v="Below Average Margin"/>
    <x v="0"/>
    <n v="2"/>
    <n v="991"/>
    <s v="BAOV"/>
    <x v="0"/>
    <n v="2"/>
    <n v="609"/>
  </r>
  <r>
    <x v="4"/>
    <s v="c67f01f6658c526ec9e039326681791c"/>
    <s v="United States"/>
    <x v="12811"/>
    <x v="0"/>
    <s v="100-299 employees"/>
    <x v="2"/>
    <x v="468"/>
    <s v="Below Average Revenue"/>
    <n v="216"/>
    <s v="Below Average Margin"/>
    <x v="0"/>
    <n v="1"/>
    <n v="658"/>
    <s v="BAOV"/>
    <x v="0"/>
    <n v="1"/>
    <n v="635"/>
  </r>
  <r>
    <x v="4"/>
    <s v="829713733252bd29d15991422020cfc0"/>
    <s v="United States"/>
    <x v="3433"/>
    <x v="0"/>
    <s v="50-99 employees"/>
    <x v="12"/>
    <x v="792"/>
    <s v="Below Average Revenue"/>
    <n v="508"/>
    <s v="Below Average Margin"/>
    <x v="0"/>
    <n v="1"/>
    <n v="1181"/>
    <s v="BAOV"/>
    <x v="0"/>
    <n v="2"/>
    <n v="640"/>
  </r>
  <r>
    <x v="4"/>
    <s v="e5757b795d18128ea9006e6cf1d59e7a"/>
    <s v="United States"/>
    <x v="12812"/>
    <x v="0"/>
    <s v="1-9 employees"/>
    <x v="12"/>
    <x v="3517"/>
    <s v="Below Average Revenue"/>
    <n v="290"/>
    <s v="Below Average Margin"/>
    <x v="0"/>
    <n v="1"/>
    <n v="2350"/>
    <s v="BAOV"/>
    <x v="0"/>
    <n v="3"/>
    <n v="616"/>
  </r>
  <r>
    <x v="4"/>
    <s v="04920b8eb0a23a4f964ce7d5703479c4"/>
    <s v="United Kingdom"/>
    <x v="3434"/>
    <x v="0"/>
    <s v="10-19 employees"/>
    <x v="2"/>
    <x v="7267"/>
    <s v="Above Average Revenue"/>
    <n v="4381"/>
    <s v="Above Average Margin"/>
    <x v="1"/>
    <n v="5"/>
    <n v="2948"/>
    <s v="AAOV"/>
    <x v="1"/>
    <n v="19"/>
    <n v="631"/>
  </r>
  <r>
    <x v="4"/>
    <s v="c737483ceae10a53c7de70ab3ace8f34"/>
    <s v="United States"/>
    <x v="12813"/>
    <x v="0"/>
    <s v="50-99 employees"/>
    <x v="2"/>
    <x v="4761"/>
    <s v="Below Average Revenue"/>
    <n v="638"/>
    <s v="Below Average Margin"/>
    <x v="0"/>
    <n v="1"/>
    <n v="1811"/>
    <s v="BAOV"/>
    <x v="0"/>
    <n v="1"/>
    <n v="663"/>
  </r>
  <r>
    <x v="4"/>
    <s v="f74136399cb984c41a63b1c16b8ff2a0"/>
    <s v="United States"/>
    <x v="3435"/>
    <x v="0"/>
    <s v="20-49 employees"/>
    <x v="4"/>
    <x v="2535"/>
    <s v="Below Average Revenue"/>
    <n v="19"/>
    <s v="Below Average Margin"/>
    <x v="0"/>
    <n v="2"/>
    <n v="440"/>
    <s v="BAOV"/>
    <x v="0"/>
    <n v="2"/>
    <n v="646"/>
  </r>
  <r>
    <x v="4"/>
    <s v="d3944be24aa403c03544247b0a7caf44"/>
    <s v="United States"/>
    <x v="1167"/>
    <x v="0"/>
    <s v="1-9 employees"/>
    <x v="0"/>
    <x v="7268"/>
    <s v="Below Average Revenue"/>
    <n v="797"/>
    <s v="Below Average Margin"/>
    <x v="0"/>
    <n v="1"/>
    <n v="2923"/>
    <s v="AAOV"/>
    <x v="0"/>
    <n v="3"/>
    <n v="609"/>
  </r>
  <r>
    <x v="4"/>
    <s v="89bb478363f891ed472e125956265eef"/>
    <s v="United States"/>
    <x v="12814"/>
    <x v="0"/>
    <s v="50-99 employees"/>
    <x v="12"/>
    <x v="2751"/>
    <s v="Below Average Revenue"/>
    <n v="330"/>
    <s v="Below Average Margin"/>
    <x v="0"/>
    <n v="1"/>
    <n v="1121"/>
    <s v="BAOV"/>
    <x v="0"/>
    <n v="2"/>
    <n v="614"/>
  </r>
  <r>
    <x v="4"/>
    <s v="b2a33f832f1ef313d97ca602b63e0b76"/>
    <s v="United Kingdom"/>
    <x v="12815"/>
    <x v="0"/>
    <s v="50-99 employees"/>
    <x v="0"/>
    <x v="6482"/>
    <s v="Above Average Revenue"/>
    <n v="544"/>
    <s v="Below Average Margin"/>
    <x v="0"/>
    <n v="1"/>
    <n v="4726"/>
    <s v="AAOV"/>
    <x v="1"/>
    <n v="10"/>
    <n v="644"/>
  </r>
  <r>
    <x v="4"/>
    <s v="e7daecb899a57913f556b8a6cdfc5b9b"/>
    <s v="Australia"/>
    <x v="12816"/>
    <x v="0"/>
    <s v="50-99 employees"/>
    <x v="8"/>
    <x v="7269"/>
    <s v="Below Average Revenue"/>
    <n v="0"/>
    <s v="Below Average Margin"/>
    <x v="0"/>
    <n v="3"/>
    <n v="704"/>
    <s v="BAOV"/>
    <x v="0"/>
    <n v="3"/>
    <n v="601"/>
  </r>
  <r>
    <x v="4"/>
    <s v="b9fd1245c8a5ef405f59d4828e58db79"/>
    <s v="United States"/>
    <x v="3437"/>
    <x v="0"/>
    <s v="10-19 employees"/>
    <x v="12"/>
    <x v="939"/>
    <s v="Below Average Revenue"/>
    <n v="84"/>
    <s v="Below Average Margin"/>
    <x v="0"/>
    <n v="3"/>
    <n v="394"/>
    <s v="BAOV"/>
    <x v="0"/>
    <n v="3"/>
    <n v="628"/>
  </r>
  <r>
    <x v="4"/>
    <s v="f356a5e81acb8bf156997f613c906d60"/>
    <s v="United Kingdom"/>
    <x v="12817"/>
    <x v="2"/>
    <s v="50-99 employees"/>
    <x v="10"/>
    <x v="7270"/>
    <s v="Above Average Revenue"/>
    <n v="0"/>
    <s v="Below Average Margin"/>
    <x v="0"/>
    <n v="1"/>
    <n v="69352"/>
    <s v="AAOV"/>
    <x v="1"/>
    <n v="40"/>
    <n v="605"/>
  </r>
  <r>
    <x v="4"/>
    <s v="8b0a3a1f5918ba2092010386f9175e62"/>
    <s v="United States"/>
    <x v="12818"/>
    <x v="0"/>
    <s v="20-49 employees"/>
    <x v="3"/>
    <x v="3170"/>
    <s v="Below Average Revenue"/>
    <n v="153"/>
    <s v="Below Average Margin"/>
    <x v="0"/>
    <n v="1"/>
    <n v="580"/>
    <s v="BAOV"/>
    <x v="0"/>
    <n v="1"/>
    <n v="629"/>
  </r>
  <r>
    <x v="4"/>
    <s v="cc48e15916708e526890f0e2aeedcbd3"/>
    <s v="United States"/>
    <x v="12819"/>
    <x v="1"/>
    <s v="20-49 employees"/>
    <x v="12"/>
    <x v="7271"/>
    <s v="Above Average Revenue"/>
    <n v="2810"/>
    <s v="Above Average Margin"/>
    <x v="1"/>
    <n v="1"/>
    <n v="12958"/>
    <s v="AAOV"/>
    <x v="1"/>
    <n v="5"/>
    <n v="648"/>
  </r>
  <r>
    <x v="4"/>
    <s v="88ce5770d8123cf9f52a9c9c903c64b5"/>
    <s v="United States"/>
    <x v="9085"/>
    <x v="0"/>
    <s v="1-9 employees"/>
    <x v="12"/>
    <x v="3766"/>
    <s v="Below Average Revenue"/>
    <n v="686"/>
    <s v="Below Average Margin"/>
    <x v="0"/>
    <n v="1"/>
    <n v="2325"/>
    <s v="BAOV"/>
    <x v="0"/>
    <n v="2"/>
    <n v="665"/>
  </r>
  <r>
    <x v="4"/>
    <s v="aff32d26012d56514cdb4a8f974a2223"/>
    <s v="United States"/>
    <x v="12820"/>
    <x v="0"/>
    <s v="20-49 employees"/>
    <x v="0"/>
    <x v="785"/>
    <s v="Below Average Revenue"/>
    <n v="0"/>
    <s v="Below Average Margin"/>
    <x v="0"/>
    <n v="1"/>
    <n v="2152"/>
    <s v="BAOV"/>
    <x v="0"/>
    <n v="2"/>
    <n v="601"/>
  </r>
  <r>
    <x v="4"/>
    <s v="bb61f92219052868b26b7f2caddefc13"/>
    <s v="United States"/>
    <x v="12821"/>
    <x v="0"/>
    <s v="20-49 employees"/>
    <x v="1"/>
    <x v="2258"/>
    <s v="Below Average Revenue"/>
    <n v="69"/>
    <s v="Below Average Margin"/>
    <x v="0"/>
    <n v="1"/>
    <n v="721"/>
    <s v="BAOV"/>
    <x v="0"/>
    <n v="1"/>
    <n v="615"/>
  </r>
  <r>
    <x v="4"/>
    <s v="8238d96ff0ba0995765c587014e9c55e"/>
    <s v="United States"/>
    <x v="12822"/>
    <x v="0"/>
    <s v="1-9 employees"/>
    <x v="10"/>
    <x v="1817"/>
    <s v="Below Average Revenue"/>
    <n v="374"/>
    <s v="Below Average Margin"/>
    <x v="0"/>
    <n v="1"/>
    <n v="1607"/>
    <s v="BAOV"/>
    <x v="0"/>
    <n v="2"/>
    <n v="683"/>
  </r>
  <r>
    <x v="4"/>
    <s v="dc638fd0e4faab1f1e20ab621d51dbd7"/>
    <s v="United Kingdom"/>
    <x v="12823"/>
    <x v="0"/>
    <s v="10-19 employees"/>
    <x v="0"/>
    <x v="7272"/>
    <s v="Above Average Revenue"/>
    <n v="1972"/>
    <s v="Above Average Margin"/>
    <x v="1"/>
    <n v="1"/>
    <n v="8560"/>
    <s v="AAOV"/>
    <x v="1"/>
    <n v="5"/>
    <n v="620"/>
  </r>
  <r>
    <x v="4"/>
    <s v="bc36b099c4a5e69249219085c1bee015"/>
    <s v="United States"/>
    <x v="12824"/>
    <x v="0"/>
    <s v="1-9 employees"/>
    <x v="12"/>
    <x v="5419"/>
    <s v="Below Average Revenue"/>
    <n v="718"/>
    <s v="Below Average Margin"/>
    <x v="0"/>
    <n v="1"/>
    <n v="2610"/>
    <s v="AAOV"/>
    <x v="0"/>
    <n v="3"/>
    <n v="623"/>
  </r>
  <r>
    <x v="4"/>
    <s v="071fb9019aa50a48011902370bff478a"/>
    <s v="United Kingdom"/>
    <x v="12825"/>
    <x v="0"/>
    <s v="100-299 employees"/>
    <x v="0"/>
    <x v="196"/>
    <s v="Below Average Revenue"/>
    <n v="100"/>
    <s v="Below Average Margin"/>
    <x v="0"/>
    <n v="1"/>
    <n v="943"/>
    <s v="BAOV"/>
    <x v="0"/>
    <n v="1"/>
    <n v="623"/>
  </r>
  <r>
    <x v="4"/>
    <s v="e4636c9a304bf7d5d8869b3ea5885aa8"/>
    <s v="United Kingdom"/>
    <x v="12826"/>
    <x v="0"/>
    <s v="20-49 employees"/>
    <x v="1"/>
    <x v="3833"/>
    <s v="Below Average Revenue"/>
    <n v="249"/>
    <s v="Below Average Margin"/>
    <x v="0"/>
    <n v="1"/>
    <n v="1158"/>
    <s v="BAOV"/>
    <x v="0"/>
    <n v="1"/>
    <n v="629"/>
  </r>
  <r>
    <x v="4"/>
    <s v="bc18e922019ad2c1344bdcf4cf623a13"/>
    <s v="United Kingdom"/>
    <x v="12827"/>
    <x v="0"/>
    <s v="20-49 employees"/>
    <x v="2"/>
    <x v="7273"/>
    <s v="Below Average Revenue"/>
    <n v="144"/>
    <s v="Below Average Margin"/>
    <x v="0"/>
    <n v="1"/>
    <n v="2631"/>
    <s v="AAOV"/>
    <x v="0"/>
    <n v="1"/>
    <n v="623"/>
  </r>
  <r>
    <x v="4"/>
    <s v="2a3e5657831706ec0c5bba27609aaaee"/>
    <s v="United Kingdom"/>
    <x v="12828"/>
    <x v="1"/>
    <s v="20-49 employees"/>
    <x v="12"/>
    <x v="7274"/>
    <s v="Above Average Revenue"/>
    <n v="8073"/>
    <s v="Above Average Margin"/>
    <x v="1"/>
    <n v="5"/>
    <n v="4829"/>
    <s v="AAOV"/>
    <x v="1"/>
    <n v="12"/>
    <n v="648"/>
  </r>
  <r>
    <x v="4"/>
    <s v="96053a7fb9564aa1b67262eae2262a16"/>
    <s v="United Kingdom"/>
    <x v="12829"/>
    <x v="0"/>
    <s v="20-49 employees"/>
    <x v="2"/>
    <x v="7275"/>
    <s v="Below Average Revenue"/>
    <n v="1812"/>
    <s v="Above Average Margin"/>
    <x v="0"/>
    <n v="1"/>
    <n v="3342"/>
    <s v="AAOV"/>
    <x v="0"/>
    <n v="2"/>
    <n v="670"/>
  </r>
  <r>
    <x v="4"/>
    <s v="7a5aa646469d5903875edb17bf0e1cc1"/>
    <s v="United Kingdom"/>
    <x v="9086"/>
    <x v="0"/>
    <s v="20-49 employees"/>
    <x v="2"/>
    <x v="3322"/>
    <s v="Above Average Revenue"/>
    <n v="3043"/>
    <s v="Above Average Margin"/>
    <x v="1"/>
    <n v="4"/>
    <n v="1674"/>
    <s v="BAOV"/>
    <x v="0"/>
    <n v="5"/>
    <n v="666"/>
  </r>
  <r>
    <x v="4"/>
    <s v="fcc34d37b57b9ce564fc56b793190a3c"/>
    <s v="Australia"/>
    <x v="12830"/>
    <x v="0"/>
    <s v="100-299 employees"/>
    <x v="0"/>
    <x v="7276"/>
    <s v="Below Average Revenue"/>
    <n v="-1"/>
    <s v="Below Average Margin"/>
    <x v="0"/>
    <n v="1"/>
    <n v="290"/>
    <s v="BAOV"/>
    <x v="0"/>
    <n v="1"/>
    <n v="650"/>
  </r>
  <r>
    <x v="4"/>
    <s v="825a003fae4f1c637ecf21adc038be39"/>
    <s v="United Kingdom"/>
    <x v="12831"/>
    <x v="0"/>
    <s v="20-49 employees"/>
    <x v="0"/>
    <x v="2474"/>
    <s v="Below Average Revenue"/>
    <n v="451"/>
    <s v="Below Average Margin"/>
    <x v="0"/>
    <n v="1"/>
    <n v="1426"/>
    <s v="BAOV"/>
    <x v="0"/>
    <n v="1"/>
    <n v="628"/>
  </r>
  <r>
    <x v="4"/>
    <s v="3cfbff4946a0b1b7cfacde0db4cb798f"/>
    <s v="United Kingdom"/>
    <x v="3440"/>
    <x v="1"/>
    <s v="20-49 employees"/>
    <x v="12"/>
    <x v="7277"/>
    <s v="Above Average Revenue"/>
    <n v="4078"/>
    <s v="Above Average Margin"/>
    <x v="1"/>
    <n v="7"/>
    <n v="1999"/>
    <s v="BAOV"/>
    <x v="0"/>
    <n v="10"/>
    <n v="652"/>
  </r>
  <r>
    <x v="4"/>
    <s v="b42c87da6e9ab61c82db9a38de8de9ca"/>
    <s v="United States"/>
    <x v="12832"/>
    <x v="0"/>
    <s v="1-9 employees"/>
    <x v="4"/>
    <x v="4398"/>
    <s v="Below Average Revenue"/>
    <n v="0"/>
    <s v="Below Average Margin"/>
    <x v="0"/>
    <n v="1"/>
    <n v="635"/>
    <s v="BAOV"/>
    <x v="0"/>
    <n v="1"/>
    <n v="598"/>
  </r>
  <r>
    <x v="4"/>
    <s v="5a3d092ecb3d47541703d055518b2b10"/>
    <s v="Australia"/>
    <x v="3441"/>
    <x v="0"/>
    <s v="1-9 employees"/>
    <x v="12"/>
    <x v="1112"/>
    <s v="Below Average Revenue"/>
    <n v="199"/>
    <s v="Below Average Margin"/>
    <x v="0"/>
    <n v="1"/>
    <n v="726"/>
    <s v="BAOV"/>
    <x v="0"/>
    <n v="1"/>
    <n v="629"/>
  </r>
  <r>
    <x v="4"/>
    <s v="40f3171d4d42190ed11cac93d12437fe"/>
    <s v="United States"/>
    <x v="9090"/>
    <x v="0"/>
    <s v="20-49 employees"/>
    <x v="12"/>
    <x v="3450"/>
    <s v="Below Average Revenue"/>
    <n v="457"/>
    <s v="Below Average Margin"/>
    <x v="0"/>
    <n v="1"/>
    <n v="2236"/>
    <s v="BAOV"/>
    <x v="0"/>
    <n v="1"/>
    <n v="680"/>
  </r>
  <r>
    <x v="4"/>
    <s v="15802514432e567076b973b9fccaeb6e"/>
    <s v="Australia"/>
    <x v="12833"/>
    <x v="0"/>
    <s v="20-49 employees"/>
    <x v="3"/>
    <x v="3436"/>
    <s v="Below Average Revenue"/>
    <n v="318"/>
    <s v="Below Average Margin"/>
    <x v="0"/>
    <n v="1"/>
    <n v="1378"/>
    <s v="BAOV"/>
    <x v="0"/>
    <n v="1"/>
    <n v="658"/>
  </r>
  <r>
    <x v="4"/>
    <s v="9638f8d856f504b7dceb099bbba636cd"/>
    <s v="United States"/>
    <x v="12834"/>
    <x v="0"/>
    <s v="1-9 employees"/>
    <x v="2"/>
    <x v="7278"/>
    <s v="Above Average Revenue"/>
    <n v="1040"/>
    <s v="Above Average Margin"/>
    <x v="1"/>
    <n v="2"/>
    <n v="2065"/>
    <s v="BAOV"/>
    <x v="0"/>
    <n v="2"/>
    <n v="639"/>
  </r>
  <r>
    <x v="4"/>
    <s v="d9ef6a61f192a2790a04b7c653031c9a"/>
    <s v="United States"/>
    <x v="12835"/>
    <x v="0"/>
    <s v="20-49 employees"/>
    <x v="12"/>
    <x v="667"/>
    <s v="Below Average Revenue"/>
    <n v="-31"/>
    <s v="Below Average Margin"/>
    <x v="0"/>
    <n v="1"/>
    <n v="600"/>
    <s v="BAOV"/>
    <x v="0"/>
    <n v="1"/>
    <n v="677"/>
  </r>
  <r>
    <x v="4"/>
    <s v="997ecc8316cf3326ebd3467843d908cb"/>
    <s v="United States"/>
    <x v="12836"/>
    <x v="0"/>
    <s v="1-9 employees"/>
    <x v="3"/>
    <x v="7279"/>
    <s v="Below Average Revenue"/>
    <n v="54"/>
    <s v="Below Average Margin"/>
    <x v="0"/>
    <n v="2"/>
    <n v="1383"/>
    <s v="BAOV"/>
    <x v="0"/>
    <n v="8"/>
    <n v="629"/>
  </r>
  <r>
    <x v="4"/>
    <s v="35c80664d0849312ddfa3a80844fa252"/>
    <s v="United States"/>
    <x v="9094"/>
    <x v="0"/>
    <s v="1000-2999 employees"/>
    <x v="2"/>
    <x v="4317"/>
    <s v="Below Average Revenue"/>
    <n v="498"/>
    <s v="Below Average Margin"/>
    <x v="0"/>
    <n v="4"/>
    <n v="934"/>
    <s v="BAOV"/>
    <x v="0"/>
    <n v="5"/>
    <n v="650"/>
  </r>
  <r>
    <x v="4"/>
    <s v="c5df8ac3583e652fe2553941242ce545"/>
    <s v="United States"/>
    <x v="6100"/>
    <x v="0"/>
    <s v="300-499 employees"/>
    <x v="0"/>
    <x v="7280"/>
    <s v="Above Average Revenue"/>
    <n v="2091"/>
    <s v="Above Average Margin"/>
    <x v="1"/>
    <n v="3"/>
    <n v="2378"/>
    <s v="BAOV"/>
    <x v="0"/>
    <n v="8"/>
    <n v="644"/>
  </r>
  <r>
    <x v="4"/>
    <s v="d3b7ccaed5a7d662d9202752cc3ab25a"/>
    <s v="United Kingdom"/>
    <x v="12837"/>
    <x v="0"/>
    <s v="100-299 employees"/>
    <x v="2"/>
    <x v="7281"/>
    <s v="Above Average Revenue"/>
    <n v="775"/>
    <s v="Below Average Margin"/>
    <x v="0"/>
    <n v="1"/>
    <n v="4655"/>
    <s v="AAOV"/>
    <x v="1"/>
    <n v="5"/>
    <n v="670"/>
  </r>
  <r>
    <x v="4"/>
    <s v="c8a9a0b21d6b50f3af534ae4fbd1aa9d"/>
    <s v="United States"/>
    <x v="12838"/>
    <x v="0"/>
    <s v="1-9 employees"/>
    <x v="2"/>
    <x v="5639"/>
    <s v="Below Average Revenue"/>
    <n v="292"/>
    <s v="Below Average Margin"/>
    <x v="0"/>
    <n v="1"/>
    <n v="719"/>
    <s v="BAOV"/>
    <x v="0"/>
    <n v="1"/>
    <n v="679"/>
  </r>
  <r>
    <x v="4"/>
    <s v="de3157901ec4e24b1509458bdabea371"/>
    <s v="United States"/>
    <x v="12839"/>
    <x v="0"/>
    <s v="100-299 employees"/>
    <x v="2"/>
    <x v="370"/>
    <s v="Below Average Revenue"/>
    <n v="173"/>
    <s v="Below Average Margin"/>
    <x v="0"/>
    <n v="1"/>
    <n v="675"/>
    <s v="BAOV"/>
    <x v="0"/>
    <n v="1"/>
    <n v="686"/>
  </r>
  <r>
    <x v="4"/>
    <s v="74c76c6939da4b382c1063ecf3962dba"/>
    <s v="United States"/>
    <x v="3449"/>
    <x v="1"/>
    <s v="1-9 employees"/>
    <x v="2"/>
    <x v="7282"/>
    <s v="Above Average Revenue"/>
    <n v="1750"/>
    <s v="Above Average Margin"/>
    <x v="1"/>
    <n v="2"/>
    <n v="9502"/>
    <s v="AAOV"/>
    <x v="1"/>
    <n v="13"/>
    <n v="644"/>
  </r>
  <r>
    <x v="4"/>
    <s v="e757c549725f3a4320929c9f7be9cf74"/>
    <s v="United Kingdom"/>
    <x v="12840"/>
    <x v="1"/>
    <s v="100-299 employees"/>
    <x v="2"/>
    <x v="7283"/>
    <s v="Above Average Revenue"/>
    <n v="6522"/>
    <s v="Above Average Margin"/>
    <x v="1"/>
    <n v="6"/>
    <n v="3735"/>
    <s v="AAOV"/>
    <x v="1"/>
    <n v="15"/>
    <n v="625"/>
  </r>
  <r>
    <x v="4"/>
    <s v="be82f1282bb87ace26b44f9fc6af985a"/>
    <s v="United Kingdom"/>
    <x v="12841"/>
    <x v="0"/>
    <s v="50-99 employees"/>
    <x v="2"/>
    <x v="835"/>
    <s v="Below Average Revenue"/>
    <n v="397"/>
    <s v="Below Average Margin"/>
    <x v="0"/>
    <n v="1"/>
    <n v="1611"/>
    <s v="BAOV"/>
    <x v="0"/>
    <n v="1"/>
    <n v="619"/>
  </r>
  <r>
    <x v="4"/>
    <s v="d278c73dd105f12fdecc2c003ed7d618"/>
    <s v="United Kingdom"/>
    <x v="12842"/>
    <x v="0"/>
    <s v="1-9 employees"/>
    <x v="0"/>
    <x v="378"/>
    <s v="Below Average Revenue"/>
    <n v="102"/>
    <s v="Below Average Margin"/>
    <x v="0"/>
    <n v="1"/>
    <n v="1149"/>
    <s v="BAOV"/>
    <x v="0"/>
    <n v="1"/>
    <n v="601"/>
  </r>
  <r>
    <x v="4"/>
    <s v="dae5e5e04f7dc31a6e75599be114a278"/>
    <s v="United Kingdom"/>
    <x v="3450"/>
    <x v="0"/>
    <s v="1000-2999 employees"/>
    <x v="0"/>
    <x v="7284"/>
    <s v="Above Average Revenue"/>
    <n v="2281"/>
    <s v="Above Average Margin"/>
    <x v="1"/>
    <n v="2"/>
    <n v="3407"/>
    <s v="AAOV"/>
    <x v="1"/>
    <n v="4"/>
    <n v="654"/>
  </r>
  <r>
    <x v="4"/>
    <s v="65f7172df7901c20268e837eb7c4b3bb"/>
    <s v="United Kingdom"/>
    <x v="12843"/>
    <x v="0"/>
    <s v="3000+ employees"/>
    <x v="7"/>
    <x v="3666"/>
    <s v="Below Average Revenue"/>
    <n v="0"/>
    <s v="Below Average Margin"/>
    <x v="0"/>
    <n v="1"/>
    <n v="466"/>
    <s v="BAOV"/>
    <x v="0"/>
    <n v="1"/>
    <n v="605"/>
  </r>
  <r>
    <x v="4"/>
    <s v="21f1b6a986241363aa4e13fadac0f8b3"/>
    <s v="United Kingdom"/>
    <x v="9105"/>
    <x v="0"/>
    <s v="20-49 employees"/>
    <x v="12"/>
    <x v="551"/>
    <s v="Below Average Revenue"/>
    <n v="1031"/>
    <s v="Above Average Margin"/>
    <x v="0"/>
    <n v="1"/>
    <n v="2656"/>
    <s v="AAOV"/>
    <x v="0"/>
    <n v="2"/>
    <n v="637"/>
  </r>
  <r>
    <x v="4"/>
    <s v="d4e83a9619155b26b6ac1049af0ee0f7"/>
    <s v="United Kingdom"/>
    <x v="9106"/>
    <x v="0"/>
    <s v="50-99 employees"/>
    <x v="12"/>
    <x v="5191"/>
    <s v="Above Average Revenue"/>
    <n v="3200"/>
    <s v="Above Average Margin"/>
    <x v="1"/>
    <n v="1"/>
    <n v="7584"/>
    <s v="AAOV"/>
    <x v="1"/>
    <n v="5"/>
    <n v="643"/>
  </r>
  <r>
    <x v="4"/>
    <s v="0fe74bfa42d485f613a931ef0a4d789d"/>
    <s v="United Kingdom"/>
    <x v="6103"/>
    <x v="0"/>
    <s v="1-9 employees"/>
    <x v="4"/>
    <x v="1656"/>
    <s v="Below Average Revenue"/>
    <n v="46"/>
    <s v="Below Average Margin"/>
    <x v="0"/>
    <n v="1"/>
    <n v="549"/>
    <s v="BAOV"/>
    <x v="0"/>
    <n v="1"/>
    <n v="648"/>
  </r>
  <r>
    <x v="4"/>
    <s v="cffd392e150b40368e81406ed7c7db57"/>
    <s v="United Kingdom"/>
    <x v="9107"/>
    <x v="0"/>
    <s v="1-9 employees"/>
    <x v="2"/>
    <x v="5025"/>
    <s v="Below Average Revenue"/>
    <n v="-19"/>
    <s v="Below Average Margin"/>
    <x v="0"/>
    <n v="1"/>
    <n v="802"/>
    <s v="BAOV"/>
    <x v="0"/>
    <n v="1"/>
    <n v="647"/>
  </r>
  <r>
    <x v="4"/>
    <s v="932dd79fdb03660cbf98eb7a3f3e7985"/>
    <s v="United Kingdom"/>
    <x v="1177"/>
    <x v="0"/>
    <s v="500-999 employees"/>
    <x v="12"/>
    <x v="4087"/>
    <s v="Above Average Revenue"/>
    <n v="1606"/>
    <s v="Above Average Margin"/>
    <x v="1"/>
    <n v="4"/>
    <n v="1515"/>
    <s v="BAOV"/>
    <x v="0"/>
    <n v="6"/>
    <n v="656"/>
  </r>
  <r>
    <x v="4"/>
    <s v="dd751142db51a560b5e34f09d4b6b610"/>
    <s v="United Kingdom"/>
    <x v="12844"/>
    <x v="0"/>
    <s v="1-9 employees"/>
    <x v="2"/>
    <x v="859"/>
    <s v="Below Average Revenue"/>
    <n v="478"/>
    <s v="Below Average Margin"/>
    <x v="0"/>
    <n v="1"/>
    <n v="1244"/>
    <s v="BAOV"/>
    <x v="0"/>
    <n v="1"/>
    <n v="648"/>
  </r>
  <r>
    <x v="4"/>
    <s v="579b6e35b85c6ff0edf1f33aa411bbd6"/>
    <s v="United Kingdom"/>
    <x v="12845"/>
    <x v="0"/>
    <s v="10-19 employees"/>
    <x v="12"/>
    <x v="220"/>
    <s v="Below Average Revenue"/>
    <n v="668"/>
    <s v="Below Average Margin"/>
    <x v="0"/>
    <n v="1"/>
    <n v="2039"/>
    <s v="BAOV"/>
    <x v="0"/>
    <n v="1"/>
    <n v="662"/>
  </r>
  <r>
    <x v="4"/>
    <s v="234066c1c9ff38b950910ab6e69c9858"/>
    <s v="United Kingdom"/>
    <x v="12846"/>
    <x v="0"/>
    <s v="50-99 employees"/>
    <x v="7"/>
    <x v="4986"/>
    <s v="Above Average Revenue"/>
    <n v="347"/>
    <s v="Below Average Margin"/>
    <x v="0"/>
    <n v="4"/>
    <n v="1762"/>
    <s v="BAOV"/>
    <x v="0"/>
    <n v="5"/>
    <n v="646"/>
  </r>
  <r>
    <x v="4"/>
    <s v="eecd6285526c188e0b20c7125f0c6d5c"/>
    <s v="United States"/>
    <x v="12847"/>
    <x v="0"/>
    <s v="100-499 employees"/>
    <x v="3"/>
    <x v="3401"/>
    <s v="Below Average Revenue"/>
    <n v="584"/>
    <s v="Below Average Margin"/>
    <x v="0"/>
    <n v="1"/>
    <n v="2249"/>
    <s v="BAOV"/>
    <x v="0"/>
    <n v="1"/>
    <n v="683"/>
  </r>
  <r>
    <x v="4"/>
    <s v="60baf96b41b0179b21e9551a6c008cc9"/>
    <s v="United States"/>
    <x v="1178"/>
    <x v="0"/>
    <s v="10-19 employees"/>
    <x v="12"/>
    <x v="5966"/>
    <s v="Below Average Revenue"/>
    <n v="1026"/>
    <s v="Above Average Margin"/>
    <x v="0"/>
    <n v="3"/>
    <n v="1220"/>
    <s v="BAOV"/>
    <x v="0"/>
    <n v="3"/>
    <n v="652"/>
  </r>
  <r>
    <x v="4"/>
    <s v="bc0884d21c1c7f2d983548aed89727cc"/>
    <s v="United Kingdom"/>
    <x v="1180"/>
    <x v="0"/>
    <s v="50-99 employees"/>
    <x v="12"/>
    <x v="3450"/>
    <s v="Below Average Revenue"/>
    <n v="276"/>
    <s v="Below Average Margin"/>
    <x v="0"/>
    <n v="1"/>
    <n v="2236"/>
    <s v="BAOV"/>
    <x v="0"/>
    <n v="1"/>
    <n v="685"/>
  </r>
  <r>
    <x v="4"/>
    <s v="a522cde7d1b11070f02cbce11efa944f"/>
    <s v="Australia"/>
    <x v="12848"/>
    <x v="0"/>
    <s v="50-99 employees"/>
    <x v="12"/>
    <x v="7285"/>
    <s v="Above Average Revenue"/>
    <n v="1359"/>
    <s v="Above Average Margin"/>
    <x v="1"/>
    <n v="2"/>
    <n v="2778"/>
    <s v="AAOV"/>
    <x v="1"/>
    <n v="4"/>
    <n v="667"/>
  </r>
  <r>
    <x v="4"/>
    <s v="5f5dda61c4b073b46058ce3c1d0d6437"/>
    <s v="Australia"/>
    <x v="9108"/>
    <x v="0"/>
    <s v="10-19 employees"/>
    <x v="0"/>
    <x v="4920"/>
    <s v="Above Average Revenue"/>
    <n v="2785"/>
    <s v="Above Average Margin"/>
    <x v="1"/>
    <n v="2"/>
    <n v="3470"/>
    <s v="AAOV"/>
    <x v="1"/>
    <n v="4"/>
    <n v="650"/>
  </r>
  <r>
    <x v="4"/>
    <s v="b976a1d019bb23ad07fc28cb6a3a3ecf"/>
    <s v="United Kingdom"/>
    <x v="1181"/>
    <x v="0"/>
    <s v="20-49 employees"/>
    <x v="8"/>
    <x v="6411"/>
    <s v="Below Average Revenue"/>
    <n v="1126"/>
    <s v="Above Average Margin"/>
    <x v="0"/>
    <n v="3"/>
    <n v="1242"/>
    <s v="BAOV"/>
    <x v="0"/>
    <n v="3"/>
    <n v="647"/>
  </r>
  <r>
    <x v="4"/>
    <s v="2a9e4fbc28d465e090ea15aded25b4ae"/>
    <s v="United States"/>
    <x v="9109"/>
    <x v="0"/>
    <s v="50-99 employees"/>
    <x v="12"/>
    <x v="7286"/>
    <s v="Above Average Revenue"/>
    <n v="1353"/>
    <s v="Above Average Margin"/>
    <x v="1"/>
    <n v="3"/>
    <n v="1470"/>
    <s v="BAOV"/>
    <x v="0"/>
    <n v="3"/>
    <n v="653"/>
  </r>
  <r>
    <x v="4"/>
    <s v="80ebe31819089e9957b69d226dbaaaa6"/>
    <s v="United States"/>
    <x v="12849"/>
    <x v="0"/>
    <s v="20-49 employees"/>
    <x v="0"/>
    <x v="1558"/>
    <s v="Below Average Revenue"/>
    <n v="28"/>
    <s v="Below Average Margin"/>
    <x v="0"/>
    <n v="1"/>
    <n v="889"/>
    <s v="BAOV"/>
    <x v="0"/>
    <n v="1"/>
    <n v="661"/>
  </r>
  <r>
    <x v="4"/>
    <s v="adcc8b779a8039784d0d3507a4fa49a1"/>
    <s v="United States"/>
    <x v="9111"/>
    <x v="0"/>
    <s v="1-9 employees"/>
    <x v="12"/>
    <x v="7287"/>
    <s v="Below Average Revenue"/>
    <n v="1073"/>
    <s v="Above Average Margin"/>
    <x v="0"/>
    <n v="2"/>
    <n v="1633"/>
    <s v="BAOV"/>
    <x v="0"/>
    <n v="2"/>
    <n v="636"/>
  </r>
  <r>
    <x v="4"/>
    <s v="b1571307ed5c4d74662b3d5bc88c1692"/>
    <s v="United States"/>
    <x v="9112"/>
    <x v="0"/>
    <s v="1-9 employees"/>
    <x v="1"/>
    <x v="319"/>
    <s v="Below Average Revenue"/>
    <n v="103"/>
    <s v="Below Average Margin"/>
    <x v="0"/>
    <n v="1"/>
    <n v="1495"/>
    <s v="BAOV"/>
    <x v="0"/>
    <n v="2"/>
    <n v="676"/>
  </r>
  <r>
    <x v="4"/>
    <s v="a27dc363c5f5f9ef98b9fa2f22de47b3"/>
    <s v="United States"/>
    <x v="12850"/>
    <x v="0"/>
    <s v="100-299 employees"/>
    <x v="12"/>
    <x v="7288"/>
    <s v="Above Average Revenue"/>
    <n v="903"/>
    <s v="Below Average Margin"/>
    <x v="0"/>
    <n v="2"/>
    <n v="3341"/>
    <s v="AAOV"/>
    <x v="1"/>
    <n v="5"/>
    <n v="668"/>
  </r>
  <r>
    <x v="4"/>
    <s v="0ba7cc8c99e80e3c9cc7b575efa7f1dd"/>
    <s v="United States"/>
    <x v="1190"/>
    <x v="0"/>
    <s v="50-99 employees"/>
    <x v="12"/>
    <x v="5732"/>
    <s v="Below Average Revenue"/>
    <n v="584"/>
    <s v="Below Average Margin"/>
    <x v="0"/>
    <n v="3"/>
    <n v="947"/>
    <s v="BAOV"/>
    <x v="0"/>
    <n v="3"/>
    <n v="622"/>
  </r>
  <r>
    <x v="4"/>
    <s v="9a90962a5f7d6ced9672c3d82ddabf49"/>
    <s v="United Kingdom"/>
    <x v="6107"/>
    <x v="0"/>
    <s v="20-49 employees"/>
    <x v="12"/>
    <x v="5186"/>
    <s v="Above Average Revenue"/>
    <n v="1847"/>
    <s v="Above Average Margin"/>
    <x v="1"/>
    <n v="1"/>
    <n v="6583"/>
    <s v="AAOV"/>
    <x v="1"/>
    <n v="5"/>
    <n v="675"/>
  </r>
  <r>
    <x v="4"/>
    <s v="cbb3f19aeeb515bad63576975e1d779f"/>
    <s v="United Kingdom"/>
    <x v="12851"/>
    <x v="0"/>
    <s v="50-99 employees"/>
    <x v="2"/>
    <x v="7289"/>
    <s v="Above Average Revenue"/>
    <n v="930"/>
    <s v="Below Average Margin"/>
    <x v="0"/>
    <n v="3"/>
    <n v="1448"/>
    <s v="BAOV"/>
    <x v="0"/>
    <n v="3"/>
    <n v="644"/>
  </r>
  <r>
    <x v="4"/>
    <s v="9f70f8042287c503c17a540de56435e5"/>
    <s v="United Kingdom"/>
    <x v="6108"/>
    <x v="0"/>
    <s v="50-99 employees"/>
    <x v="12"/>
    <x v="7290"/>
    <s v="Above Average Revenue"/>
    <n v="2642"/>
    <s v="Above Average Margin"/>
    <x v="1"/>
    <n v="4"/>
    <n v="1675"/>
    <s v="BAOV"/>
    <x v="0"/>
    <n v="6"/>
    <n v="648"/>
  </r>
  <r>
    <x v="4"/>
    <s v="2a13f1f2fad9cc258c5a6a69f493d289"/>
    <s v="United Kingdom"/>
    <x v="12852"/>
    <x v="0"/>
    <s v="50-99 employees"/>
    <x v="2"/>
    <x v="5062"/>
    <s v="Above Average Revenue"/>
    <n v="319"/>
    <s v="Below Average Margin"/>
    <x v="0"/>
    <n v="2"/>
    <n v="2227"/>
    <s v="BAOV"/>
    <x v="0"/>
    <n v="8"/>
    <n v="625"/>
  </r>
  <r>
    <x v="4"/>
    <s v="69c83254dc9456831d163ec8038ae7e0"/>
    <s v="United Kingdom"/>
    <x v="12853"/>
    <x v="0"/>
    <s v="1-9 employees"/>
    <x v="12"/>
    <x v="3559"/>
    <s v="Below Average Revenue"/>
    <n v="248"/>
    <s v="Below Average Margin"/>
    <x v="0"/>
    <n v="2"/>
    <n v="1355"/>
    <s v="BAOV"/>
    <x v="0"/>
    <n v="2"/>
    <n v="630"/>
  </r>
  <r>
    <x v="4"/>
    <s v="b0f49823dbe9837cc8c343a0ef30e352"/>
    <s v="United Kingdom"/>
    <x v="12854"/>
    <x v="0"/>
    <s v="20-49 employees"/>
    <x v="0"/>
    <x v="3537"/>
    <s v="Below Average Revenue"/>
    <n v="-32"/>
    <s v="Below Average Margin"/>
    <x v="0"/>
    <n v="1"/>
    <n v="720"/>
    <s v="BAOV"/>
    <x v="0"/>
    <n v="1"/>
    <n v="623"/>
  </r>
  <r>
    <x v="4"/>
    <s v="71448179123f6a7ff2bef0036604fe47"/>
    <s v="United Kingdom"/>
    <x v="12263"/>
    <x v="0"/>
    <s v="1-9 employees"/>
    <x v="2"/>
    <x v="213"/>
    <s v="Below Average Revenue"/>
    <n v="387"/>
    <s v="Below Average Margin"/>
    <x v="0"/>
    <n v="1"/>
    <n v="1502"/>
    <s v="BAOV"/>
    <x v="0"/>
    <n v="2"/>
    <n v="675"/>
  </r>
  <r>
    <x v="4"/>
    <s v="c6aef596c1e7bf23d20534964e374394"/>
    <s v="United Kingdom"/>
    <x v="12855"/>
    <x v="0"/>
    <s v="300-499 employees"/>
    <x v="12"/>
    <x v="7291"/>
    <s v="Above Average Revenue"/>
    <n v="2733"/>
    <s v="Above Average Margin"/>
    <x v="1"/>
    <n v="1"/>
    <n v="9553"/>
    <s v="AAOV"/>
    <x v="1"/>
    <n v="8"/>
    <n v="627"/>
  </r>
  <r>
    <x v="4"/>
    <s v="17375a6e81b23c7d098bf6179cc4fb21"/>
    <s v="United Kingdom"/>
    <x v="9114"/>
    <x v="0"/>
    <s v="20-49 employees"/>
    <x v="2"/>
    <x v="2586"/>
    <s v="Below Average Revenue"/>
    <n v="583"/>
    <s v="Below Average Margin"/>
    <x v="0"/>
    <n v="3"/>
    <n v="915"/>
    <s v="BAOV"/>
    <x v="0"/>
    <n v="3"/>
    <n v="662"/>
  </r>
  <r>
    <x v="4"/>
    <s v="5a47eb9be782242aa51799a4cb9c853d"/>
    <s v="United States"/>
    <x v="12856"/>
    <x v="0"/>
    <s v="100-299 employees"/>
    <x v="1"/>
    <x v="7292"/>
    <s v="Above Average Revenue"/>
    <n v="319"/>
    <s v="Below Average Margin"/>
    <x v="0"/>
    <n v="1"/>
    <n v="5275"/>
    <s v="AAOV"/>
    <x v="1"/>
    <n v="5"/>
    <n v="657"/>
  </r>
  <r>
    <x v="4"/>
    <s v="6190083eb48db43f174f260fbe351c0d"/>
    <s v="Australia"/>
    <x v="3457"/>
    <x v="0"/>
    <s v="1-9 employees"/>
    <x v="12"/>
    <x v="1758"/>
    <s v="Below Average Revenue"/>
    <n v="351"/>
    <s v="Below Average Margin"/>
    <x v="0"/>
    <n v="1"/>
    <n v="1055"/>
    <s v="BAOV"/>
    <x v="0"/>
    <n v="1"/>
    <n v="668"/>
  </r>
  <r>
    <x v="4"/>
    <s v="5de1d7f150d20277fb8c9c6fcc53dba4"/>
    <s v="United States"/>
    <x v="3459"/>
    <x v="0"/>
    <s v="100-299 employees"/>
    <x v="2"/>
    <x v="4984"/>
    <s v="Below Average Revenue"/>
    <n v="1163"/>
    <s v="Above Average Margin"/>
    <x v="0"/>
    <n v="1"/>
    <n v="3062"/>
    <s v="AAOV"/>
    <x v="0"/>
    <n v="3"/>
    <n v="650"/>
  </r>
  <r>
    <x v="4"/>
    <s v="ede55cedb7e6e98c0a1d158baac8c764"/>
    <s v="United States"/>
    <x v="12857"/>
    <x v="0"/>
    <s v="100-499 employees"/>
    <x v="12"/>
    <x v="6054"/>
    <s v="Above Average Revenue"/>
    <n v="968"/>
    <s v="Below Average Margin"/>
    <x v="0"/>
    <n v="1"/>
    <n v="4240"/>
    <s v="AAOV"/>
    <x v="1"/>
    <n v="5"/>
    <n v="605"/>
  </r>
  <r>
    <x v="4"/>
    <s v="630d22e8074ffbb2b811b7c628dd66da"/>
    <s v="United States"/>
    <x v="12858"/>
    <x v="0"/>
    <s v="1-9 employees"/>
    <x v="12"/>
    <x v="972"/>
    <s v="Below Average Revenue"/>
    <n v="419"/>
    <s v="Below Average Margin"/>
    <x v="0"/>
    <n v="1"/>
    <n v="1262"/>
    <s v="BAOV"/>
    <x v="0"/>
    <n v="1"/>
    <n v="669"/>
  </r>
  <r>
    <x v="4"/>
    <s v="5d6bb130b29501f50fb851eb8d525a8d"/>
    <s v="United Kingdom"/>
    <x v="12859"/>
    <x v="0"/>
    <s v="10-19 employees"/>
    <x v="6"/>
    <x v="7293"/>
    <s v="Below Average Revenue"/>
    <n v="527"/>
    <s v="Below Average Margin"/>
    <x v="0"/>
    <n v="1"/>
    <n v="2539"/>
    <s v="BAOV"/>
    <x v="0"/>
    <n v="1"/>
    <n v="633"/>
  </r>
  <r>
    <x v="4"/>
    <s v="9e8c87dd5e194528d2b508116eb009c5"/>
    <s v="Australia"/>
    <x v="12860"/>
    <x v="0"/>
    <s v="100-499 employees"/>
    <x v="12"/>
    <x v="5215"/>
    <s v="Below Average Revenue"/>
    <n v="684"/>
    <s v="Below Average Margin"/>
    <x v="0"/>
    <n v="2"/>
    <n v="1633"/>
    <s v="BAOV"/>
    <x v="0"/>
    <n v="6"/>
    <n v="632"/>
  </r>
  <r>
    <x v="4"/>
    <s v="4bdf7d447cbb4a35afeef4441f28cd02"/>
    <s v="United States"/>
    <x v="3460"/>
    <x v="1"/>
    <s v="1000-2999 employees"/>
    <x v="9"/>
    <x v="7294"/>
    <s v="Above Average Revenue"/>
    <n v="3551"/>
    <s v="Above Average Margin"/>
    <x v="1"/>
    <n v="1"/>
    <n v="13588"/>
    <s v="AAOV"/>
    <x v="1"/>
    <n v="12"/>
    <n v="622"/>
  </r>
  <r>
    <x v="4"/>
    <s v="286b725ca38c1ddd1a6cd2eb4c4a453a"/>
    <s v="United States"/>
    <x v="3461"/>
    <x v="0"/>
    <s v="1-9 employees"/>
    <x v="1"/>
    <x v="628"/>
    <s v="Below Average Revenue"/>
    <n v="453"/>
    <s v="Below Average Margin"/>
    <x v="0"/>
    <n v="1"/>
    <n v="1674"/>
    <s v="BAOV"/>
    <x v="0"/>
    <n v="1"/>
    <n v="658"/>
  </r>
  <r>
    <x v="4"/>
    <s v="c66ca985680ddb6658bb6fea2ce06918"/>
    <s v="United Kingdom"/>
    <x v="9121"/>
    <x v="0"/>
    <s v="10-19 employees"/>
    <x v="8"/>
    <x v="7295"/>
    <s v="Above Average Revenue"/>
    <n v="827"/>
    <s v="Below Average Margin"/>
    <x v="0"/>
    <n v="3"/>
    <n v="2142"/>
    <s v="BAOV"/>
    <x v="0"/>
    <n v="5"/>
    <n v="646"/>
  </r>
  <r>
    <x v="4"/>
    <s v="4a3cf5df44e06a1d2c792dc3ebeaa6e5"/>
    <s v="United States"/>
    <x v="12861"/>
    <x v="0"/>
    <s v="20-49 employees"/>
    <x v="12"/>
    <x v="1229"/>
    <s v="Below Average Revenue"/>
    <n v="154"/>
    <s v="Below Average Margin"/>
    <x v="0"/>
    <n v="1"/>
    <n v="866"/>
    <s v="BAOV"/>
    <x v="0"/>
    <n v="1"/>
    <n v="627"/>
  </r>
  <r>
    <x v="4"/>
    <s v="2bc02ef58ab15d9c4169d82d81586cee"/>
    <s v="United States"/>
    <x v="6111"/>
    <x v="0"/>
    <s v="10-19 employees"/>
    <x v="6"/>
    <x v="5830"/>
    <s v="Below Average Revenue"/>
    <n v="946"/>
    <s v="Below Average Margin"/>
    <x v="0"/>
    <n v="3"/>
    <n v="1088"/>
    <s v="BAOV"/>
    <x v="0"/>
    <n v="3"/>
    <n v="672"/>
  </r>
  <r>
    <x v="4"/>
    <s v="941b1a1ec10d36c7565a2ff62d8da3a7"/>
    <s v="Australia"/>
    <x v="12862"/>
    <x v="0"/>
    <s v="20-49 employees"/>
    <x v="12"/>
    <x v="1600"/>
    <s v="Below Average Revenue"/>
    <n v="210"/>
    <s v="Below Average Margin"/>
    <x v="0"/>
    <n v="1"/>
    <n v="1989"/>
    <s v="BAOV"/>
    <x v="0"/>
    <n v="1"/>
    <n v="662"/>
  </r>
  <r>
    <x v="4"/>
    <s v="c2503242186655018922d878d5d35ef7"/>
    <s v="United Kingdom"/>
    <x v="12863"/>
    <x v="0"/>
    <s v="1-9 employees"/>
    <x v="12"/>
    <x v="2062"/>
    <s v="Below Average Revenue"/>
    <n v="315"/>
    <s v="Below Average Margin"/>
    <x v="0"/>
    <n v="1"/>
    <n v="1165"/>
    <s v="BAOV"/>
    <x v="0"/>
    <n v="1"/>
    <n v="619"/>
  </r>
  <r>
    <x v="4"/>
    <s v="502bf38e0ef986346b52587e98a22be4"/>
    <s v="United States"/>
    <x v="12864"/>
    <x v="0"/>
    <s v="100-299 employees"/>
    <x v="12"/>
    <x v="200"/>
    <s v="Below Average Revenue"/>
    <n v="338"/>
    <s v="Below Average Margin"/>
    <x v="0"/>
    <n v="1"/>
    <n v="1272"/>
    <s v="BAOV"/>
    <x v="0"/>
    <n v="1"/>
    <n v="654"/>
  </r>
  <r>
    <x v="4"/>
    <s v="e80439063f7b7be1246f5fe2abea6768"/>
    <s v="Australia"/>
    <x v="1187"/>
    <x v="0"/>
    <s v="100-299 employees"/>
    <x v="2"/>
    <x v="923"/>
    <s v="Below Average Revenue"/>
    <n v="41"/>
    <s v="Below Average Margin"/>
    <x v="0"/>
    <n v="1"/>
    <n v="562"/>
    <s v="BAOV"/>
    <x v="0"/>
    <n v="1"/>
    <n v="627"/>
  </r>
  <r>
    <x v="4"/>
    <s v="3fe673461d83a3de5b9a2c6a6c51d576"/>
    <s v="United Kingdom"/>
    <x v="12865"/>
    <x v="0"/>
    <s v="100-499 employees"/>
    <x v="9"/>
    <x v="893"/>
    <s v="Below Average Revenue"/>
    <n v="55"/>
    <s v="Below Average Margin"/>
    <x v="0"/>
    <n v="1"/>
    <n v="1778"/>
    <s v="BAOV"/>
    <x v="0"/>
    <n v="2"/>
    <n v="670"/>
  </r>
  <r>
    <x v="4"/>
    <s v="25dc238c7b610fe30da0b49a32f1bb80"/>
    <s v="United States"/>
    <x v="12866"/>
    <x v="0"/>
    <s v="1-9 employees"/>
    <x v="2"/>
    <x v="4999"/>
    <s v="Above Average Revenue"/>
    <n v="1148"/>
    <s v="Above Average Margin"/>
    <x v="1"/>
    <n v="1"/>
    <n v="7879"/>
    <s v="AAOV"/>
    <x v="1"/>
    <n v="10"/>
    <n v="627"/>
  </r>
  <r>
    <x v="4"/>
    <s v="93cd6e3699e40e95c4b44e3a7a480f89"/>
    <s v="United States"/>
    <x v="1188"/>
    <x v="0"/>
    <s v="50-99 employees"/>
    <x v="1"/>
    <x v="1750"/>
    <s v="Below Average Revenue"/>
    <n v="671"/>
    <s v="Below Average Margin"/>
    <x v="0"/>
    <n v="1"/>
    <n v="1613"/>
    <s v="BAOV"/>
    <x v="0"/>
    <n v="1"/>
    <n v="665"/>
  </r>
  <r>
    <x v="4"/>
    <s v="e806a00f5d3071320553290bb59c29fa"/>
    <s v="United Kingdom"/>
    <x v="12867"/>
    <x v="0"/>
    <s v="50-99 employees"/>
    <x v="12"/>
    <x v="2428"/>
    <s v="Below Average Revenue"/>
    <n v="133"/>
    <s v="Below Average Margin"/>
    <x v="0"/>
    <n v="1"/>
    <n v="1019"/>
    <s v="BAOV"/>
    <x v="0"/>
    <n v="1"/>
    <n v="633"/>
  </r>
  <r>
    <x v="4"/>
    <s v="532db6ba6e9971864b210a126c95cca1"/>
    <s v="United Kingdom"/>
    <x v="12868"/>
    <x v="0"/>
    <s v="20-49 employees"/>
    <x v="3"/>
    <x v="1771"/>
    <s v="Below Average Revenue"/>
    <n v="407"/>
    <s v="Below Average Margin"/>
    <x v="0"/>
    <n v="1"/>
    <n v="1834"/>
    <s v="BAOV"/>
    <x v="0"/>
    <n v="2"/>
    <n v="606"/>
  </r>
  <r>
    <x v="4"/>
    <s v="59ee8617ce05892a44318e455e2b8bcf"/>
    <s v="United Kingdom"/>
    <x v="1190"/>
    <x v="0"/>
    <s v="20-49 employees"/>
    <x v="2"/>
    <x v="2730"/>
    <s v="Below Average Revenue"/>
    <n v="289"/>
    <s v="Below Average Margin"/>
    <x v="0"/>
    <n v="1"/>
    <n v="940"/>
    <s v="BAOV"/>
    <x v="0"/>
    <n v="1"/>
    <n v="614"/>
  </r>
  <r>
    <x v="4"/>
    <s v="f6d9691f4bf10e9533c5926d7ea84a28"/>
    <s v="United States"/>
    <x v="12869"/>
    <x v="0"/>
    <s v="20-49 employees"/>
    <x v="2"/>
    <x v="1484"/>
    <s v="Below Average Revenue"/>
    <n v="92"/>
    <s v="Below Average Margin"/>
    <x v="0"/>
    <n v="1"/>
    <n v="964"/>
    <s v="BAOV"/>
    <x v="0"/>
    <n v="1"/>
    <n v="599"/>
  </r>
  <r>
    <x v="4"/>
    <s v="6a3f531eb3cb30490352bfadd7e7266e"/>
    <s v="Australia"/>
    <x v="9125"/>
    <x v="0"/>
    <s v="1-9 employees"/>
    <x v="12"/>
    <x v="5268"/>
    <s v="Below Average Revenue"/>
    <n v="194"/>
    <s v="Below Average Margin"/>
    <x v="0"/>
    <n v="1"/>
    <n v="582"/>
    <s v="BAOV"/>
    <x v="0"/>
    <n v="1"/>
    <n v="669"/>
  </r>
  <r>
    <x v="4"/>
    <s v="8c86f12cee0cb52ac232bdcd0f1e374f"/>
    <s v="United Kingdom"/>
    <x v="3464"/>
    <x v="0"/>
    <s v="10-19 employees"/>
    <x v="7"/>
    <x v="1288"/>
    <s v="Below Average Revenue"/>
    <n v="133"/>
    <s v="Below Average Margin"/>
    <x v="0"/>
    <n v="1"/>
    <n v="622"/>
    <s v="BAOV"/>
    <x v="0"/>
    <n v="1"/>
    <n v="651"/>
  </r>
  <r>
    <x v="4"/>
    <s v="8f44a8a6ece2ee832b7cfaed176761f0"/>
    <s v="United Kingdom"/>
    <x v="12870"/>
    <x v="0"/>
    <s v="100-499 employees"/>
    <x v="12"/>
    <x v="474"/>
    <s v="Below Average Revenue"/>
    <n v="416"/>
    <s v="Below Average Margin"/>
    <x v="0"/>
    <n v="2"/>
    <n v="836"/>
    <s v="BAOV"/>
    <x v="0"/>
    <n v="3"/>
    <n v="615"/>
  </r>
  <r>
    <x v="4"/>
    <s v="3cc73585e0fafd7cdab0cc5a9ab721dd"/>
    <s v="United Kingdom"/>
    <x v="12871"/>
    <x v="0"/>
    <s v="50-99 employees"/>
    <x v="12"/>
    <x v="1063"/>
    <s v="Below Average Revenue"/>
    <n v="372"/>
    <s v="Below Average Margin"/>
    <x v="0"/>
    <n v="1"/>
    <n v="982"/>
    <s v="BAOV"/>
    <x v="0"/>
    <n v="2"/>
    <n v="626"/>
  </r>
  <r>
    <x v="4"/>
    <s v="0231f55166ea28869bd76e6570789a6d"/>
    <s v="United Kingdom"/>
    <x v="6117"/>
    <x v="0"/>
    <s v="1-9 employees"/>
    <x v="2"/>
    <x v="564"/>
    <s v="Below Average Revenue"/>
    <n v="99"/>
    <s v="Below Average Margin"/>
    <x v="0"/>
    <n v="1"/>
    <n v="1435"/>
    <s v="BAOV"/>
    <x v="0"/>
    <n v="2"/>
    <n v="637"/>
  </r>
  <r>
    <x v="4"/>
    <s v="49d4db3127129b3f16648060a7087505"/>
    <s v="Australia"/>
    <x v="12872"/>
    <x v="0"/>
    <s v="1-9 employees"/>
    <x v="12"/>
    <x v="4106"/>
    <s v="Below Average Revenue"/>
    <n v="106"/>
    <s v="Below Average Margin"/>
    <x v="0"/>
    <n v="1"/>
    <n v="604"/>
    <s v="BAOV"/>
    <x v="0"/>
    <n v="1"/>
    <n v="628"/>
  </r>
  <r>
    <x v="4"/>
    <s v="85dd63dc1bfcd2a61bd34cd4654aad79"/>
    <s v="United States"/>
    <x v="12873"/>
    <x v="0"/>
    <s v="10-19 employees"/>
    <x v="12"/>
    <x v="6430"/>
    <s v="Below Average Revenue"/>
    <n v="529"/>
    <s v="Below Average Margin"/>
    <x v="0"/>
    <n v="2"/>
    <n v="1410"/>
    <s v="BAOV"/>
    <x v="0"/>
    <n v="3"/>
    <n v="650"/>
  </r>
  <r>
    <x v="4"/>
    <s v="f6482ebde78a8a1ee3b1249b9b4244bf"/>
    <s v="Australia"/>
    <x v="12874"/>
    <x v="0"/>
    <s v="1-9 employees"/>
    <x v="12"/>
    <x v="3183"/>
    <s v="Below Average Revenue"/>
    <n v="720"/>
    <s v="Below Average Margin"/>
    <x v="0"/>
    <n v="1"/>
    <n v="1634"/>
    <s v="BAOV"/>
    <x v="0"/>
    <n v="1"/>
    <n v="630"/>
  </r>
  <r>
    <x v="4"/>
    <s v="f9232c8b7da0bbef53f0759dae2277a6"/>
    <s v="United States"/>
    <x v="12875"/>
    <x v="0"/>
    <s v="10-19 employees"/>
    <x v="12"/>
    <x v="4901"/>
    <s v="Below Average Revenue"/>
    <n v="-23"/>
    <s v="Below Average Margin"/>
    <x v="0"/>
    <n v="1"/>
    <n v="3733"/>
    <s v="AAOV"/>
    <x v="0"/>
    <n v="6"/>
    <n v="627"/>
  </r>
  <r>
    <x v="4"/>
    <s v="cce955d90dd5ac8e6c0325f47ceccc02"/>
    <s v="United States"/>
    <x v="12876"/>
    <x v="0"/>
    <s v="50-99 employees"/>
    <x v="2"/>
    <x v="2192"/>
    <s v="Below Average Revenue"/>
    <n v="301"/>
    <s v="Below Average Margin"/>
    <x v="0"/>
    <n v="1"/>
    <n v="1282"/>
    <s v="BAOV"/>
    <x v="0"/>
    <n v="1"/>
    <n v="685"/>
  </r>
  <r>
    <x v="4"/>
    <s v="19359b24cbff166edd58f1e07f9b42e2"/>
    <s v="United Kingdom"/>
    <x v="3466"/>
    <x v="0"/>
    <s v="100-499 employees"/>
    <x v="2"/>
    <x v="1379"/>
    <s v="Below Average Revenue"/>
    <n v="334"/>
    <s v="Below Average Margin"/>
    <x v="0"/>
    <n v="1"/>
    <n v="1706"/>
    <s v="BAOV"/>
    <x v="0"/>
    <n v="1"/>
    <n v="647"/>
  </r>
  <r>
    <x v="4"/>
    <s v="ecce5ee9b9ac8545d41636d49331662c"/>
    <s v="United States"/>
    <x v="12877"/>
    <x v="0"/>
    <s v="1-9 employees"/>
    <x v="2"/>
    <x v="941"/>
    <s v="Below Average Revenue"/>
    <n v="296"/>
    <s v="Below Average Margin"/>
    <x v="0"/>
    <n v="1"/>
    <n v="1277"/>
    <s v="BAOV"/>
    <x v="0"/>
    <n v="1"/>
    <n v="627"/>
  </r>
  <r>
    <x v="4"/>
    <s v="f30bc2e8c9408de175aa3a6edfad5da2"/>
    <s v="United Kingdom"/>
    <x v="12878"/>
    <x v="0"/>
    <s v="500-999 employees"/>
    <x v="12"/>
    <x v="3587"/>
    <s v="Below Average Revenue"/>
    <n v="62"/>
    <s v="Below Average Margin"/>
    <x v="0"/>
    <n v="2"/>
    <n v="770"/>
    <s v="BAOV"/>
    <x v="0"/>
    <n v="3"/>
    <n v="628"/>
  </r>
  <r>
    <x v="4"/>
    <s v="cc3eece5f0605aeedd795b0711fcd403"/>
    <s v="United States"/>
    <x v="12879"/>
    <x v="0"/>
    <s v="100+ employees"/>
    <x v="12"/>
    <x v="2822"/>
    <s v="Below Average Revenue"/>
    <n v="251"/>
    <s v="Below Average Margin"/>
    <x v="0"/>
    <n v="1"/>
    <n v="1021"/>
    <s v="BAOV"/>
    <x v="0"/>
    <n v="1"/>
    <n v="663"/>
  </r>
  <r>
    <x v="4"/>
    <s v="bc39a066fd6f6d5eaf57e733f8c3a7f0"/>
    <s v="United States"/>
    <x v="9135"/>
    <x v="0"/>
    <s v="10-19 employees"/>
    <x v="3"/>
    <x v="5113"/>
    <s v="Below Average Revenue"/>
    <n v="436"/>
    <s v="Below Average Margin"/>
    <x v="0"/>
    <n v="1"/>
    <n v="2624"/>
    <s v="AAOV"/>
    <x v="0"/>
    <n v="3"/>
    <n v="653"/>
  </r>
  <r>
    <x v="4"/>
    <s v="f68fac50e0532a20f78cef0336700b56"/>
    <s v="United Kingdom"/>
    <x v="12880"/>
    <x v="0"/>
    <s v="1-9 employees"/>
    <x v="12"/>
    <x v="7296"/>
    <s v="Above Average Revenue"/>
    <n v="2181"/>
    <s v="Above Average Margin"/>
    <x v="1"/>
    <n v="1"/>
    <n v="4924"/>
    <s v="AAOV"/>
    <x v="1"/>
    <n v="4"/>
    <n v="636"/>
  </r>
  <r>
    <x v="4"/>
    <s v="f1c24fefd45d1a6c7fd6c213e786397c"/>
    <s v="Australia"/>
    <x v="12881"/>
    <x v="0"/>
    <s v="1-9 employees"/>
    <x v="2"/>
    <x v="1037"/>
    <s v="Below Average Revenue"/>
    <n v="0"/>
    <s v="Below Average Margin"/>
    <x v="0"/>
    <n v="1"/>
    <n v="1156"/>
    <s v="BAOV"/>
    <x v="0"/>
    <n v="1"/>
    <n v="602"/>
  </r>
  <r>
    <x v="4"/>
    <s v="c8960311ae2ed46c58edfef59a74a6f1"/>
    <s v="United States"/>
    <x v="12882"/>
    <x v="0"/>
    <s v="50-99 employees"/>
    <x v="0"/>
    <x v="2812"/>
    <s v="Below Average Revenue"/>
    <n v="430"/>
    <s v="Below Average Margin"/>
    <x v="0"/>
    <n v="1"/>
    <n v="1267"/>
    <s v="BAOV"/>
    <x v="0"/>
    <n v="1"/>
    <n v="685"/>
  </r>
  <r>
    <x v="4"/>
    <s v="0c4244cbbd4794d394d857ea4a7e8e83"/>
    <s v="United States"/>
    <x v="6126"/>
    <x v="0"/>
    <s v="10-19 employees"/>
    <x v="2"/>
    <x v="5327"/>
    <s v="Below Average Revenue"/>
    <n v="564"/>
    <s v="Below Average Margin"/>
    <x v="0"/>
    <n v="1"/>
    <n v="2432"/>
    <s v="BAOV"/>
    <x v="0"/>
    <n v="4"/>
    <n v="684"/>
  </r>
  <r>
    <x v="4"/>
    <s v="f38a6d8d00d18950ed1ce654936f00db"/>
    <s v="United States"/>
    <x v="9136"/>
    <x v="0"/>
    <s v="1-9 employees"/>
    <x v="4"/>
    <x v="7297"/>
    <s v="Above Average Revenue"/>
    <n v="1912"/>
    <s v="Above Average Margin"/>
    <x v="1"/>
    <n v="4"/>
    <n v="2500"/>
    <s v="BAOV"/>
    <x v="0"/>
    <n v="7"/>
    <n v="647"/>
  </r>
  <r>
    <x v="4"/>
    <s v="970ee4a3fdeec37842b5e7e530b9d495"/>
    <s v="United States"/>
    <x v="12883"/>
    <x v="0"/>
    <s v="20-49 employees"/>
    <x v="12"/>
    <x v="3745"/>
    <s v="Below Average Revenue"/>
    <n v="1469"/>
    <s v="Above Average Margin"/>
    <x v="0"/>
    <n v="1"/>
    <n v="3465"/>
    <s v="AAOV"/>
    <x v="0"/>
    <n v="2"/>
    <n v="662"/>
  </r>
  <r>
    <x v="4"/>
    <s v="2745b3a4cb7ce43c3d927962c0bb3b62"/>
    <s v="United States"/>
    <x v="12884"/>
    <x v="1"/>
    <s v="50-99 employees"/>
    <x v="2"/>
    <x v="7298"/>
    <s v="Above Average Revenue"/>
    <n v="5240"/>
    <s v="Above Average Margin"/>
    <x v="1"/>
    <n v="1"/>
    <n v="17502"/>
    <s v="AAOV"/>
    <x v="1"/>
    <n v="18"/>
    <n v="678"/>
  </r>
  <r>
    <x v="4"/>
    <s v="e201639211a102f1b44df5c66d12964f"/>
    <s v="United States"/>
    <x v="12885"/>
    <x v="0"/>
    <s v="100-499 employees"/>
    <x v="6"/>
    <x v="2633"/>
    <s v="Below Average Revenue"/>
    <n v="865"/>
    <s v="Below Average Margin"/>
    <x v="0"/>
    <n v="1"/>
    <n v="2949"/>
    <s v="AAOV"/>
    <x v="0"/>
    <n v="5"/>
    <n v="684"/>
  </r>
  <r>
    <x v="4"/>
    <s v="2d74098f69b8d65ee2bb72ee40b8141c"/>
    <s v="United Kingdom"/>
    <x v="12886"/>
    <x v="0"/>
    <s v="50-99 employees"/>
    <x v="12"/>
    <x v="7299"/>
    <s v="Above Average Revenue"/>
    <n v="1362"/>
    <s v="Above Average Margin"/>
    <x v="1"/>
    <n v="3"/>
    <n v="1653"/>
    <s v="BAOV"/>
    <x v="0"/>
    <n v="5"/>
    <n v="669"/>
  </r>
  <r>
    <x v="4"/>
    <s v="9039395321a0a1e6b93e7916216ec4f4"/>
    <s v="United States"/>
    <x v="12887"/>
    <x v="0"/>
    <s v="20-49 employees"/>
    <x v="12"/>
    <x v="4162"/>
    <s v="Below Average Revenue"/>
    <n v="421"/>
    <s v="Below Average Margin"/>
    <x v="0"/>
    <n v="1"/>
    <n v="1630"/>
    <s v="BAOV"/>
    <x v="0"/>
    <n v="1"/>
    <n v="685"/>
  </r>
  <r>
    <x v="4"/>
    <s v="c3a782558df5c34ed21fc74e9834ac30"/>
    <s v="United States"/>
    <x v="12888"/>
    <x v="0"/>
    <s v="20-49 employees"/>
    <x v="0"/>
    <x v="4519"/>
    <s v="Below Average Revenue"/>
    <n v="177"/>
    <s v="Below Average Margin"/>
    <x v="0"/>
    <n v="1"/>
    <n v="680"/>
    <s v="BAOV"/>
    <x v="0"/>
    <n v="1"/>
    <n v="608"/>
  </r>
  <r>
    <x v="4"/>
    <s v="2ee855e8bbe24ae178f4a13311a0d940"/>
    <s v="United States"/>
    <x v="12889"/>
    <x v="0"/>
    <s v="50-99 employees"/>
    <x v="12"/>
    <x v="1659"/>
    <s v="Below Average Revenue"/>
    <n v="45"/>
    <s v="Below Average Margin"/>
    <x v="0"/>
    <n v="1"/>
    <n v="1921"/>
    <s v="BAOV"/>
    <x v="0"/>
    <n v="1"/>
    <n v="671"/>
  </r>
  <r>
    <x v="4"/>
    <s v="fce7111d23aafea55ae97842c8b58d89"/>
    <s v="United States"/>
    <x v="9627"/>
    <x v="0"/>
    <s v="100-499 employees"/>
    <x v="4"/>
    <x v="1006"/>
    <s v="Below Average Revenue"/>
    <n v="14"/>
    <s v="Below Average Margin"/>
    <x v="0"/>
    <n v="1"/>
    <n v="601"/>
    <s v="BAOV"/>
    <x v="0"/>
    <n v="1"/>
    <n v="633"/>
  </r>
  <r>
    <x v="4"/>
    <s v="ef622dd63bb8809a021ac2df4814309f"/>
    <s v="United Kingdom"/>
    <x v="12890"/>
    <x v="0"/>
    <s v="50-99 employees"/>
    <x v="6"/>
    <x v="85"/>
    <s v="Below Average Revenue"/>
    <n v="1070"/>
    <s v="Above Average Margin"/>
    <x v="0"/>
    <n v="3"/>
    <n v="1052"/>
    <s v="BAOV"/>
    <x v="0"/>
    <n v="3"/>
    <n v="634"/>
  </r>
  <r>
    <x v="4"/>
    <s v="58ef5877b5aa2bfbef1e11fdf9e5cbf4"/>
    <s v="United States"/>
    <x v="9139"/>
    <x v="2"/>
    <s v="50-99 employees"/>
    <x v="12"/>
    <x v="7300"/>
    <s v="Above Average Revenue"/>
    <n v="22711"/>
    <s v="Above Average Margin"/>
    <x v="1"/>
    <n v="11"/>
    <n v="5870"/>
    <s v="AAOV"/>
    <x v="1"/>
    <n v="44"/>
    <n v="654"/>
  </r>
  <r>
    <x v="4"/>
    <s v="98a314702f6e293e26aea854598d10f1"/>
    <s v="United States"/>
    <x v="6129"/>
    <x v="0"/>
    <s v="100-499 employees"/>
    <x v="0"/>
    <x v="1473"/>
    <s v="Below Average Revenue"/>
    <n v="536"/>
    <s v="Below Average Margin"/>
    <x v="0"/>
    <n v="2"/>
    <n v="700"/>
    <s v="BAOV"/>
    <x v="0"/>
    <n v="2"/>
    <n v="651"/>
  </r>
  <r>
    <x v="4"/>
    <s v="3758d2be959ea24428d71ac9e0a248c7"/>
    <s v="United States"/>
    <x v="12891"/>
    <x v="0"/>
    <s v="10-19 employees"/>
    <x v="4"/>
    <x v="2759"/>
    <s v="Below Average Revenue"/>
    <n v="936"/>
    <s v="Below Average Margin"/>
    <x v="0"/>
    <n v="1"/>
    <n v="2942"/>
    <s v="AAOV"/>
    <x v="0"/>
    <n v="2"/>
    <n v="633"/>
  </r>
  <r>
    <x v="4"/>
    <s v="e8d8b19723df44ab94f6031f70aadc24"/>
    <s v="United States"/>
    <x v="224"/>
    <x v="0"/>
    <s v="100-499 employees"/>
    <x v="9"/>
    <x v="5912"/>
    <s v="Below Average Revenue"/>
    <n v="246"/>
    <s v="Below Average Margin"/>
    <x v="0"/>
    <n v="1"/>
    <n v="1984"/>
    <s v="BAOV"/>
    <x v="0"/>
    <n v="1"/>
    <n v="651"/>
  </r>
  <r>
    <x v="4"/>
    <s v="3c8251328b0e8b3afcf1d7bb77fdadff"/>
    <s v="United States"/>
    <x v="12892"/>
    <x v="0"/>
    <s v="20-49 employees"/>
    <x v="0"/>
    <x v="1911"/>
    <s v="Below Average Revenue"/>
    <n v="21"/>
    <s v="Below Average Margin"/>
    <x v="0"/>
    <n v="1"/>
    <n v="581"/>
    <s v="BAOV"/>
    <x v="0"/>
    <n v="1"/>
    <n v="624"/>
  </r>
  <r>
    <x v="4"/>
    <s v="8b4afb933f04923a2e00d8f1563b9295"/>
    <s v="United States"/>
    <x v="3478"/>
    <x v="0"/>
    <s v="50-99 employees"/>
    <x v="6"/>
    <x v="7301"/>
    <s v="Below Average Revenue"/>
    <n v="1328"/>
    <s v="Above Average Margin"/>
    <x v="0"/>
    <n v="3"/>
    <n v="1267"/>
    <s v="BAOV"/>
    <x v="0"/>
    <n v="3"/>
    <n v="665"/>
  </r>
  <r>
    <x v="4"/>
    <s v="2a213b320aff2f3f148cd6f4c4b64e42"/>
    <s v="United States"/>
    <x v="12893"/>
    <x v="0"/>
    <s v="50-99 employees"/>
    <x v="12"/>
    <x v="1914"/>
    <s v="Below Average Revenue"/>
    <n v="95"/>
    <s v="Below Average Margin"/>
    <x v="0"/>
    <n v="1"/>
    <n v="990"/>
    <s v="BAOV"/>
    <x v="0"/>
    <n v="1"/>
    <n v="634"/>
  </r>
  <r>
    <x v="4"/>
    <s v="8c0a08c972cdb1386ea813c18b569a82"/>
    <s v="Australia"/>
    <x v="12894"/>
    <x v="0"/>
    <s v="20-49 employees"/>
    <x v="12"/>
    <x v="1331"/>
    <s v="Below Average Revenue"/>
    <n v="476"/>
    <s v="Below Average Margin"/>
    <x v="0"/>
    <n v="1"/>
    <n v="1431"/>
    <s v="BAOV"/>
    <x v="0"/>
    <n v="1"/>
    <n v="663"/>
  </r>
  <r>
    <x v="4"/>
    <s v="7d114c14f122d8b7802e2d773fb9697b"/>
    <s v="United Kingdom"/>
    <x v="12895"/>
    <x v="0"/>
    <s v="1-9 employees"/>
    <x v="6"/>
    <x v="1460"/>
    <s v="Below Average Revenue"/>
    <n v="599"/>
    <s v="Below Average Margin"/>
    <x v="0"/>
    <n v="1"/>
    <n v="1589"/>
    <s v="BAOV"/>
    <x v="0"/>
    <n v="1"/>
    <n v="607"/>
  </r>
  <r>
    <x v="4"/>
    <s v="63258d22832b4e8755ee15d305e5f22f"/>
    <s v="United States"/>
    <x v="12896"/>
    <x v="0"/>
    <s v="50-99 employees"/>
    <x v="12"/>
    <x v="3052"/>
    <s v="Below Average Revenue"/>
    <n v="814"/>
    <s v="Below Average Margin"/>
    <x v="0"/>
    <n v="1"/>
    <n v="1970"/>
    <s v="BAOV"/>
    <x v="0"/>
    <n v="1"/>
    <n v="662"/>
  </r>
  <r>
    <x v="4"/>
    <s v="20b6507d65486928a3d25751b1f7dae0"/>
    <s v="United Kingdom"/>
    <x v="12897"/>
    <x v="0"/>
    <s v="1-9 employees"/>
    <x v="2"/>
    <x v="4820"/>
    <s v="Below Average Revenue"/>
    <n v="503"/>
    <s v="Below Average Margin"/>
    <x v="0"/>
    <n v="1"/>
    <n v="1230"/>
    <s v="BAOV"/>
    <x v="0"/>
    <n v="1"/>
    <n v="668"/>
  </r>
  <r>
    <x v="4"/>
    <s v="b22b71f2452df2503869805de933f820"/>
    <s v="United States"/>
    <x v="12898"/>
    <x v="0"/>
    <s v="20-49 employees"/>
    <x v="12"/>
    <x v="2694"/>
    <s v="Below Average Revenue"/>
    <n v="1000"/>
    <s v="Below Average Margin"/>
    <x v="0"/>
    <n v="1"/>
    <n v="3843"/>
    <s v="AAOV"/>
    <x v="0"/>
    <n v="3"/>
    <n v="661"/>
  </r>
  <r>
    <x v="4"/>
    <s v="b3849426b54c2da4fbeb106c777fadb5"/>
    <s v="United States"/>
    <x v="6133"/>
    <x v="0"/>
    <s v="10-19 employees"/>
    <x v="2"/>
    <x v="3130"/>
    <s v="Below Average Revenue"/>
    <n v="377"/>
    <s v="Below Average Margin"/>
    <x v="0"/>
    <n v="1"/>
    <n v="1402"/>
    <s v="BAOV"/>
    <x v="0"/>
    <n v="1"/>
    <n v="623"/>
  </r>
  <r>
    <x v="4"/>
    <s v="46d5acb44f0b3420957580e5483ce7ec"/>
    <s v="United States"/>
    <x v="9142"/>
    <x v="0"/>
    <s v="10-19 employees"/>
    <x v="2"/>
    <x v="2321"/>
    <s v="Below Average Revenue"/>
    <n v="177"/>
    <s v="Below Average Margin"/>
    <x v="0"/>
    <n v="1"/>
    <n v="742"/>
    <s v="BAOV"/>
    <x v="0"/>
    <n v="1"/>
    <n v="605"/>
  </r>
  <r>
    <x v="4"/>
    <s v="9978090a6c429005b43f7016841c5e5f"/>
    <s v="United States"/>
    <x v="12899"/>
    <x v="0"/>
    <s v="20-49 employees"/>
    <x v="2"/>
    <x v="2664"/>
    <s v="Below Average Revenue"/>
    <n v="-112"/>
    <s v="Below Average Margin"/>
    <x v="0"/>
    <n v="1"/>
    <n v="1169"/>
    <s v="BAOV"/>
    <x v="0"/>
    <n v="1"/>
    <n v="664"/>
  </r>
  <r>
    <x v="4"/>
    <s v="03ab362f5731c5ad25a657277704a877"/>
    <s v="United Kingdom"/>
    <x v="12900"/>
    <x v="0"/>
    <s v="100-299 employees"/>
    <x v="2"/>
    <x v="797"/>
    <s v="Below Average Revenue"/>
    <n v="39"/>
    <s v="Below Average Margin"/>
    <x v="0"/>
    <n v="1"/>
    <n v="1123"/>
    <s v="BAOV"/>
    <x v="0"/>
    <n v="2"/>
    <n v="629"/>
  </r>
  <r>
    <x v="4"/>
    <s v="7b8308cf8ba5d04ee56e05c215e0f3f4"/>
    <s v="Australia"/>
    <x v="6134"/>
    <x v="0"/>
    <s v="500-999 employees"/>
    <x v="12"/>
    <x v="598"/>
    <s v="Below Average Revenue"/>
    <n v="117"/>
    <s v="Below Average Margin"/>
    <x v="0"/>
    <n v="1"/>
    <n v="1856"/>
    <s v="BAOV"/>
    <x v="0"/>
    <n v="1"/>
    <n v="657"/>
  </r>
  <r>
    <x v="4"/>
    <s v="5e210173919f2c43560e580b79192b57"/>
    <s v="United States"/>
    <x v="12901"/>
    <x v="0"/>
    <s v="1-9 employees"/>
    <x v="12"/>
    <x v="3054"/>
    <s v="Above Average Revenue"/>
    <n v="2035"/>
    <s v="Above Average Margin"/>
    <x v="1"/>
    <n v="5"/>
    <n v="1702"/>
    <s v="BAOV"/>
    <x v="0"/>
    <n v="10"/>
    <n v="656"/>
  </r>
  <r>
    <x v="4"/>
    <s v="ee794d18e22e496efaf2b3162baae1eb"/>
    <s v="United States"/>
    <x v="1205"/>
    <x v="0"/>
    <s v="50-99 employees"/>
    <x v="12"/>
    <x v="2528"/>
    <s v="Below Average Revenue"/>
    <n v="644"/>
    <s v="Below Average Margin"/>
    <x v="0"/>
    <n v="1"/>
    <n v="2230"/>
    <s v="BAOV"/>
    <x v="0"/>
    <n v="2"/>
    <n v="663"/>
  </r>
  <r>
    <x v="4"/>
    <s v="5f4a23781e618e48855febadb8460fa7"/>
    <s v="United States"/>
    <x v="12902"/>
    <x v="0"/>
    <s v="1-9 employees"/>
    <x v="12"/>
    <x v="7302"/>
    <s v="Below Average Revenue"/>
    <n v="-87"/>
    <s v="Below Average Margin"/>
    <x v="0"/>
    <n v="1"/>
    <n v="420"/>
    <s v="BAOV"/>
    <x v="0"/>
    <n v="1"/>
    <n v="684"/>
  </r>
  <r>
    <x v="4"/>
    <s v="a62964021c2317f176a9f2d1cb7627a1"/>
    <s v="United States"/>
    <x v="12903"/>
    <x v="0"/>
    <s v="10-19 employees"/>
    <x v="2"/>
    <x v="1211"/>
    <s v="Below Average Revenue"/>
    <n v="51"/>
    <s v="Below Average Margin"/>
    <x v="0"/>
    <n v="1"/>
    <n v="1170"/>
    <s v="BAOV"/>
    <x v="0"/>
    <n v="1"/>
    <n v="641"/>
  </r>
  <r>
    <x v="4"/>
    <s v="8244da94a8b17253b2fd59247ab72855"/>
    <s v="United Kingdom"/>
    <x v="12904"/>
    <x v="0"/>
    <s v="20-49 employees"/>
    <x v="6"/>
    <x v="1347"/>
    <s v="Below Average Revenue"/>
    <n v="43"/>
    <s v="Below Average Margin"/>
    <x v="0"/>
    <n v="1"/>
    <n v="1715"/>
    <s v="BAOV"/>
    <x v="0"/>
    <n v="1"/>
    <n v="635"/>
  </r>
  <r>
    <x v="4"/>
    <s v="fd67973300e1eb5baef334c5aa05311c"/>
    <s v="United Kingdom"/>
    <x v="1206"/>
    <x v="0"/>
    <s v="10-19 employees"/>
    <x v="12"/>
    <x v="4449"/>
    <s v="Above Average Revenue"/>
    <n v="538"/>
    <s v="Below Average Margin"/>
    <x v="0"/>
    <n v="4"/>
    <n v="1706"/>
    <s v="BAOV"/>
    <x v="0"/>
    <n v="10"/>
    <n v="635"/>
  </r>
  <r>
    <x v="4"/>
    <s v="660d131057b7c18375ed9ee5d21ea160"/>
    <s v="United States"/>
    <x v="12905"/>
    <x v="0"/>
    <s v="100-499 employees"/>
    <x v="12"/>
    <x v="3450"/>
    <s v="Below Average Revenue"/>
    <n v="278"/>
    <s v="Below Average Margin"/>
    <x v="0"/>
    <n v="1"/>
    <n v="2236"/>
    <s v="BAOV"/>
    <x v="0"/>
    <n v="1"/>
    <n v="636"/>
  </r>
  <r>
    <x v="4"/>
    <s v="2f4501f425fca14ef251cc1751e4fd68"/>
    <s v="United States"/>
    <x v="9147"/>
    <x v="0"/>
    <s v="20-49 employees"/>
    <x v="12"/>
    <x v="5720"/>
    <s v="Above Average Revenue"/>
    <n v="2072"/>
    <s v="Above Average Margin"/>
    <x v="1"/>
    <n v="1"/>
    <n v="5527"/>
    <s v="AAOV"/>
    <x v="1"/>
    <n v="5"/>
    <n v="612"/>
  </r>
  <r>
    <x v="4"/>
    <s v="95232466e145bfb484dc659adedc3ef1"/>
    <s v="United Kingdom"/>
    <x v="1207"/>
    <x v="0"/>
    <s v="100-499 employees"/>
    <x v="2"/>
    <x v="7303"/>
    <s v="Above Average Revenue"/>
    <n v="2395"/>
    <s v="Above Average Margin"/>
    <x v="1"/>
    <n v="2"/>
    <n v="3581"/>
    <s v="AAOV"/>
    <x v="1"/>
    <n v="6"/>
    <n v="631"/>
  </r>
  <r>
    <x v="4"/>
    <s v="87bece2e47e484fa321d8c4e26b194e2"/>
    <s v="United States"/>
    <x v="12906"/>
    <x v="0"/>
    <s v="10-19 employees"/>
    <x v="7"/>
    <x v="978"/>
    <s v="Below Average Revenue"/>
    <n v="15"/>
    <s v="Below Average Margin"/>
    <x v="0"/>
    <n v="1"/>
    <n v="918"/>
    <s v="BAOV"/>
    <x v="0"/>
    <n v="1"/>
    <n v="654"/>
  </r>
  <r>
    <x v="4"/>
    <s v="466a7d30f9ced12d7ff542f5bb1d221b"/>
    <s v="United Kingdom"/>
    <x v="1211"/>
    <x v="0"/>
    <s v="50-99 employees"/>
    <x v="12"/>
    <x v="3949"/>
    <s v="Below Average Revenue"/>
    <n v="535"/>
    <s v="Below Average Margin"/>
    <x v="0"/>
    <n v="1"/>
    <n v="1798"/>
    <s v="BAOV"/>
    <x v="0"/>
    <n v="2"/>
    <n v="607"/>
  </r>
  <r>
    <x v="4"/>
    <s v="33ae142b411975c3ae3f85db1b9b4e89"/>
    <s v="United States"/>
    <x v="9149"/>
    <x v="0"/>
    <s v="10-19 employees"/>
    <x v="12"/>
    <x v="7304"/>
    <s v="Above Average Revenue"/>
    <n v="640"/>
    <s v="Below Average Margin"/>
    <x v="0"/>
    <n v="2"/>
    <n v="3186"/>
    <s v="AAOV"/>
    <x v="1"/>
    <n v="4"/>
    <n v="661"/>
  </r>
  <r>
    <x v="4"/>
    <s v="c295240ea74ecdf8c0efbcfe28fd69e3"/>
    <s v="United States"/>
    <x v="12907"/>
    <x v="0"/>
    <s v="1-9 employees"/>
    <x v="3"/>
    <x v="7305"/>
    <s v="Below Average Revenue"/>
    <n v="0"/>
    <s v="Below Average Margin"/>
    <x v="0"/>
    <n v="1"/>
    <n v="1551"/>
    <s v="BAOV"/>
    <x v="0"/>
    <n v="1"/>
    <n v="599"/>
  </r>
  <r>
    <x v="4"/>
    <s v="64ef603c8566fde94fe9facd97372efc"/>
    <s v="United States"/>
    <x v="12908"/>
    <x v="0"/>
    <s v="10-19 employees"/>
    <x v="12"/>
    <x v="3647"/>
    <s v="Below Average Revenue"/>
    <n v="406"/>
    <s v="Below Average Margin"/>
    <x v="0"/>
    <n v="1"/>
    <n v="1251"/>
    <s v="BAOV"/>
    <x v="0"/>
    <n v="1"/>
    <n v="600"/>
  </r>
  <r>
    <x v="4"/>
    <s v="74c13980fb5305a3130566f0a363024a"/>
    <s v="United States"/>
    <x v="3489"/>
    <x v="0"/>
    <s v="100-299 employees"/>
    <x v="0"/>
    <x v="969"/>
    <s v="Above Average Revenue"/>
    <n v="2107"/>
    <s v="Above Average Margin"/>
    <x v="1"/>
    <n v="4"/>
    <n v="1680"/>
    <s v="BAOV"/>
    <x v="0"/>
    <n v="6"/>
    <n v="624"/>
  </r>
  <r>
    <x v="4"/>
    <s v="fd0f50a8493932a693d76313c6aa059f"/>
    <s v="United Kingdom"/>
    <x v="1218"/>
    <x v="0"/>
    <s v="20-49 employees"/>
    <x v="8"/>
    <x v="1808"/>
    <s v="Below Average Revenue"/>
    <n v="278"/>
    <s v="Below Average Margin"/>
    <x v="0"/>
    <n v="1"/>
    <n v="3756"/>
    <s v="AAOV"/>
    <x v="0"/>
    <n v="2"/>
    <n v="671"/>
  </r>
  <r>
    <x v="4"/>
    <s v="cba837e4421e3a570138245c9643f274"/>
    <s v="United States"/>
    <x v="12909"/>
    <x v="0"/>
    <s v="20-49 employees"/>
    <x v="2"/>
    <x v="3810"/>
    <s v="Below Average Revenue"/>
    <n v="125"/>
    <s v="Below Average Margin"/>
    <x v="0"/>
    <n v="1"/>
    <n v="1137"/>
    <s v="BAOV"/>
    <x v="0"/>
    <n v="2"/>
    <n v="669"/>
  </r>
  <r>
    <x v="4"/>
    <s v="6def4dcf030fa868be56ef51ebc94979"/>
    <s v="United States"/>
    <x v="1219"/>
    <x v="0"/>
    <s v="50-99 employees"/>
    <x v="12"/>
    <x v="7306"/>
    <s v="Above Average Revenue"/>
    <n v="1916"/>
    <s v="Above Average Margin"/>
    <x v="1"/>
    <n v="1"/>
    <n v="8499"/>
    <s v="AAOV"/>
    <x v="1"/>
    <n v="11"/>
    <n v="669"/>
  </r>
  <r>
    <x v="4"/>
    <s v="05bf2cd652a330ddb3aba441d6431516"/>
    <s v="Australia"/>
    <x v="12910"/>
    <x v="0"/>
    <s v="10-19 employees"/>
    <x v="12"/>
    <x v="668"/>
    <s v="Below Average Revenue"/>
    <n v="288"/>
    <s v="Below Average Margin"/>
    <x v="0"/>
    <n v="1"/>
    <n v="2076"/>
    <s v="BAOV"/>
    <x v="0"/>
    <n v="1"/>
    <n v="640"/>
  </r>
  <r>
    <x v="4"/>
    <s v="e8d3d661e203b86580590624e0b39c68"/>
    <s v="United States"/>
    <x v="3490"/>
    <x v="0"/>
    <s v="10-19 employees"/>
    <x v="12"/>
    <x v="4173"/>
    <s v="Below Average Revenue"/>
    <n v="54"/>
    <s v="Below Average Margin"/>
    <x v="0"/>
    <n v="1"/>
    <n v="1359"/>
    <s v="BAOV"/>
    <x v="0"/>
    <n v="2"/>
    <n v="613"/>
  </r>
  <r>
    <x v="4"/>
    <s v="2bfb90a2fd95c520c18753064d568399"/>
    <s v="Australia"/>
    <x v="12911"/>
    <x v="0"/>
    <s v="50-99 employees"/>
    <x v="12"/>
    <x v="1355"/>
    <s v="Below Average Revenue"/>
    <n v="103"/>
    <s v="Below Average Margin"/>
    <x v="0"/>
    <n v="1"/>
    <n v="470"/>
    <s v="BAOV"/>
    <x v="0"/>
    <n v="1"/>
    <n v="600"/>
  </r>
  <r>
    <x v="4"/>
    <s v="3d6b03ddb0d8bc3fcf9a75a03d080484"/>
    <s v="United States"/>
    <x v="12912"/>
    <x v="0"/>
    <s v="500-999 employees"/>
    <x v="0"/>
    <x v="2467"/>
    <s v="Below Average Revenue"/>
    <n v="554"/>
    <s v="Below Average Margin"/>
    <x v="0"/>
    <n v="1"/>
    <n v="1253"/>
    <s v="BAOV"/>
    <x v="0"/>
    <n v="1"/>
    <n v="686"/>
  </r>
  <r>
    <x v="4"/>
    <s v="1f26702942a6906b54603c07a1691344"/>
    <s v="United States"/>
    <x v="12913"/>
    <x v="0"/>
    <s v="100-299 employees"/>
    <x v="2"/>
    <x v="1616"/>
    <s v="Below Average Revenue"/>
    <n v="146"/>
    <s v="Below Average Margin"/>
    <x v="0"/>
    <n v="1"/>
    <n v="888"/>
    <s v="BAOV"/>
    <x v="0"/>
    <n v="1"/>
    <n v="635"/>
  </r>
  <r>
    <x v="4"/>
    <s v="33823bf8ca20ceae734c3c1ea0381dee"/>
    <s v="United Kingdom"/>
    <x v="6147"/>
    <x v="1"/>
    <s v="50-99 employees"/>
    <x v="12"/>
    <x v="2913"/>
    <s v="Above Average Revenue"/>
    <n v="5891"/>
    <s v="Above Average Margin"/>
    <x v="1"/>
    <n v="1"/>
    <n v="14618"/>
    <s v="AAOV"/>
    <x v="1"/>
    <n v="12"/>
    <n v="664"/>
  </r>
  <r>
    <x v="4"/>
    <s v="95a0d830daceed98767f440d1f3ab933"/>
    <s v="United States"/>
    <x v="12914"/>
    <x v="0"/>
    <s v="300-499 employees"/>
    <x v="2"/>
    <x v="259"/>
    <s v="Above Average Revenue"/>
    <n v="1555"/>
    <s v="Above Average Margin"/>
    <x v="1"/>
    <n v="3"/>
    <n v="2174"/>
    <s v="BAOV"/>
    <x v="0"/>
    <n v="8"/>
    <n v="658"/>
  </r>
  <r>
    <x v="4"/>
    <s v="63adbb6848e34409c94c2fc8a9df3536"/>
    <s v="Australia"/>
    <x v="12915"/>
    <x v="0"/>
    <s v="100-299 employees"/>
    <x v="3"/>
    <x v="3624"/>
    <s v="Above Average Revenue"/>
    <n v="858"/>
    <s v="Below Average Margin"/>
    <x v="0"/>
    <n v="1"/>
    <n v="5402"/>
    <s v="AAOV"/>
    <x v="1"/>
    <n v="5"/>
    <n v="640"/>
  </r>
  <r>
    <x v="4"/>
    <s v="9079a1e27e1b84a731e437e9ae2104eb"/>
    <s v="United States"/>
    <x v="12916"/>
    <x v="0"/>
    <s v="1-9 employees"/>
    <x v="12"/>
    <x v="87"/>
    <s v="Below Average Revenue"/>
    <n v="203"/>
    <s v="Below Average Margin"/>
    <x v="0"/>
    <n v="1"/>
    <n v="1159"/>
    <s v="BAOV"/>
    <x v="0"/>
    <n v="1"/>
    <n v="619"/>
  </r>
  <r>
    <x v="4"/>
    <s v="a3410c672d6e891d6e801df1c98193b1"/>
    <s v="United Kingdom"/>
    <x v="1223"/>
    <x v="0"/>
    <s v="20-49 employees"/>
    <x v="12"/>
    <x v="1071"/>
    <s v="Above Average Revenue"/>
    <n v="6835"/>
    <s v="Above Average Margin"/>
    <x v="1"/>
    <n v="1"/>
    <n v="8921"/>
    <s v="AAOV"/>
    <x v="1"/>
    <n v="2"/>
    <n v="686"/>
  </r>
  <r>
    <x v="4"/>
    <s v="5b8632e51cf7c846222a1dc5e88d8ef7"/>
    <s v="United States"/>
    <x v="6150"/>
    <x v="0"/>
    <s v="1-9 employees"/>
    <x v="12"/>
    <x v="2176"/>
    <s v="Below Average Revenue"/>
    <n v="368"/>
    <s v="Below Average Margin"/>
    <x v="0"/>
    <n v="1"/>
    <n v="924"/>
    <s v="BAOV"/>
    <x v="0"/>
    <n v="1"/>
    <n v="674"/>
  </r>
  <r>
    <x v="4"/>
    <s v="8074f02e8ca42873dec35d42a6363ca6"/>
    <s v="United States"/>
    <x v="12917"/>
    <x v="0"/>
    <s v="20-49 employees"/>
    <x v="3"/>
    <x v="7307"/>
    <s v="Below Average Revenue"/>
    <n v="342"/>
    <s v="Below Average Margin"/>
    <x v="0"/>
    <n v="1"/>
    <n v="2036"/>
    <s v="BAOV"/>
    <x v="0"/>
    <n v="3"/>
    <n v="629"/>
  </r>
  <r>
    <x v="4"/>
    <s v="85010d069ffc0f7dd2bed8940073ea7f"/>
    <s v="United States"/>
    <x v="12918"/>
    <x v="0"/>
    <s v="1-9 employees"/>
    <x v="4"/>
    <x v="3045"/>
    <s v="Below Average Revenue"/>
    <n v="59"/>
    <s v="Below Average Margin"/>
    <x v="0"/>
    <n v="1"/>
    <n v="625"/>
    <s v="BAOV"/>
    <x v="0"/>
    <n v="1"/>
    <n v="657"/>
  </r>
  <r>
    <x v="4"/>
    <s v="1310e1d8e19770ec73999ba1d4e55e69"/>
    <s v="United States"/>
    <x v="6152"/>
    <x v="0"/>
    <s v="20-49 employees"/>
    <x v="4"/>
    <x v="390"/>
    <s v="Below Average Revenue"/>
    <n v="839"/>
    <s v="Below Average Margin"/>
    <x v="0"/>
    <n v="1"/>
    <n v="2472"/>
    <s v="BAOV"/>
    <x v="0"/>
    <n v="2"/>
    <n v="644"/>
  </r>
  <r>
    <x v="4"/>
    <s v="7acf71bb12801f88a5e67b3b7df49494"/>
    <s v="United States"/>
    <x v="12919"/>
    <x v="0"/>
    <s v="1-9 employees"/>
    <x v="12"/>
    <x v="7308"/>
    <s v="Above Average Revenue"/>
    <n v="2085"/>
    <s v="Above Average Margin"/>
    <x v="1"/>
    <n v="3"/>
    <n v="1934"/>
    <s v="BAOV"/>
    <x v="0"/>
    <n v="7"/>
    <n v="630"/>
  </r>
  <r>
    <x v="4"/>
    <s v="2e46f2ca89ae80233c641c87ef66a17c"/>
    <s v="United States"/>
    <x v="12920"/>
    <x v="0"/>
    <s v="10-19 employees"/>
    <x v="0"/>
    <x v="1768"/>
    <s v="Below Average Revenue"/>
    <n v="297"/>
    <s v="Below Average Margin"/>
    <x v="0"/>
    <n v="1"/>
    <n v="1328"/>
    <s v="BAOV"/>
    <x v="0"/>
    <n v="1"/>
    <n v="620"/>
  </r>
  <r>
    <x v="4"/>
    <s v="034713b9038ee46c5fad94d803454bda"/>
    <s v="United States"/>
    <x v="8026"/>
    <x v="0"/>
    <s v="1-9 employees"/>
    <x v="12"/>
    <x v="1009"/>
    <s v="Below Average Revenue"/>
    <n v="597"/>
    <s v="Below Average Margin"/>
    <x v="0"/>
    <n v="1"/>
    <n v="1822"/>
    <s v="BAOV"/>
    <x v="0"/>
    <n v="2"/>
    <n v="630"/>
  </r>
  <r>
    <x v="4"/>
    <s v="bcac341059a572d5cf37662acc4725c0"/>
    <s v="United Kingdom"/>
    <x v="12921"/>
    <x v="0"/>
    <s v="20-49 employees"/>
    <x v="2"/>
    <x v="1167"/>
    <s v="Below Average Revenue"/>
    <n v="231"/>
    <s v="Below Average Margin"/>
    <x v="0"/>
    <n v="1"/>
    <n v="686"/>
    <s v="BAOV"/>
    <x v="0"/>
    <n v="1"/>
    <n v="598"/>
  </r>
  <r>
    <x v="4"/>
    <s v="f31c3f59a390172a6b57826257ecc2bf"/>
    <s v="United States"/>
    <x v="1226"/>
    <x v="0"/>
    <s v="50-99 employees"/>
    <x v="12"/>
    <x v="5405"/>
    <s v="Below Average Revenue"/>
    <n v="224"/>
    <s v="Below Average Margin"/>
    <x v="0"/>
    <n v="3"/>
    <n v="853"/>
    <s v="BAOV"/>
    <x v="0"/>
    <n v="4"/>
    <n v="672"/>
  </r>
  <r>
    <x v="4"/>
    <s v="fac671d94ea4af2b47a85bc9e3988e96"/>
    <s v="United States"/>
    <x v="3495"/>
    <x v="0"/>
    <s v="50-99 employees"/>
    <x v="0"/>
    <x v="7309"/>
    <s v="Below Average Revenue"/>
    <n v="1257"/>
    <s v="Above Average Margin"/>
    <x v="0"/>
    <n v="2"/>
    <n v="1861"/>
    <s v="BAOV"/>
    <x v="0"/>
    <n v="2"/>
    <n v="638"/>
  </r>
  <r>
    <x v="4"/>
    <s v="f9eab91c8eb86d8bb534c629421775d9"/>
    <s v="United Kingdom"/>
    <x v="12922"/>
    <x v="0"/>
    <s v="10-19 employees"/>
    <x v="2"/>
    <x v="1754"/>
    <s v="Below Average Revenue"/>
    <n v="132"/>
    <s v="Below Average Margin"/>
    <x v="0"/>
    <n v="1"/>
    <n v="609"/>
    <s v="BAOV"/>
    <x v="0"/>
    <n v="1"/>
    <n v="651"/>
  </r>
  <r>
    <x v="4"/>
    <s v="74a2ad2699a6a127e02bc82f09527334"/>
    <s v="United Kingdom"/>
    <x v="9166"/>
    <x v="0"/>
    <s v="50-99 employees"/>
    <x v="12"/>
    <x v="7310"/>
    <s v="Above Average Revenue"/>
    <n v="3398"/>
    <s v="Above Average Margin"/>
    <x v="1"/>
    <n v="6"/>
    <n v="1583"/>
    <s v="BAOV"/>
    <x v="0"/>
    <n v="8"/>
    <n v="648"/>
  </r>
  <r>
    <x v="4"/>
    <s v="6079e8e85c56a0e45f6ef6d24ad77018"/>
    <s v="United Kingdom"/>
    <x v="12923"/>
    <x v="0"/>
    <s v="3000+ employees"/>
    <x v="7"/>
    <x v="4050"/>
    <s v="Below Average Revenue"/>
    <n v="0"/>
    <s v="Below Average Margin"/>
    <x v="0"/>
    <n v="1"/>
    <n v="4014"/>
    <s v="AAOV"/>
    <x v="0"/>
    <n v="4"/>
    <n v="607"/>
  </r>
  <r>
    <x v="4"/>
    <s v="b170acf4407a978b422b7d367a97ae08"/>
    <s v="United States"/>
    <x v="9167"/>
    <x v="0"/>
    <s v="100-299 employees"/>
    <x v="0"/>
    <x v="659"/>
    <s v="Below Average Revenue"/>
    <n v="423"/>
    <s v="Below Average Margin"/>
    <x v="0"/>
    <n v="1"/>
    <n v="1330"/>
    <s v="BAOV"/>
    <x v="0"/>
    <n v="1"/>
    <n v="654"/>
  </r>
  <r>
    <x v="4"/>
    <s v="b1830f9788e99739322d1af2e4f4b8a6"/>
    <s v="United States"/>
    <x v="9169"/>
    <x v="1"/>
    <s v="20-49 employees"/>
    <x v="3"/>
    <x v="7311"/>
    <s v="Above Average Revenue"/>
    <n v="7124"/>
    <s v="Above Average Margin"/>
    <x v="1"/>
    <n v="2"/>
    <n v="6045"/>
    <s v="AAOV"/>
    <x v="1"/>
    <n v="3"/>
    <n v="626"/>
  </r>
  <r>
    <x v="4"/>
    <s v="403c9379d759fe08c9008df014e61b25"/>
    <s v="United States"/>
    <x v="9170"/>
    <x v="0"/>
    <s v="1-9 employees"/>
    <x v="2"/>
    <x v="1381"/>
    <s v="Below Average Revenue"/>
    <n v="630"/>
    <s v="Below Average Margin"/>
    <x v="0"/>
    <n v="2"/>
    <n v="1060"/>
    <s v="BAOV"/>
    <x v="0"/>
    <n v="2"/>
    <n v="618"/>
  </r>
  <r>
    <x v="4"/>
    <s v="87c2d4f46b1ee279b0569f741e745ae0"/>
    <s v="United States"/>
    <x v="6156"/>
    <x v="0"/>
    <s v="50-99 employees"/>
    <x v="2"/>
    <x v="5759"/>
    <s v="Below Average Revenue"/>
    <n v="471"/>
    <s v="Below Average Margin"/>
    <x v="0"/>
    <n v="1"/>
    <n v="1392"/>
    <s v="BAOV"/>
    <x v="0"/>
    <n v="1"/>
    <n v="619"/>
  </r>
  <r>
    <x v="4"/>
    <s v="0c5c50cde664c267fd8bb6683547af29"/>
    <s v="United States"/>
    <x v="9172"/>
    <x v="0"/>
    <s v="300-499 employees"/>
    <x v="2"/>
    <x v="6875"/>
    <s v="Below Average Revenue"/>
    <n v="793"/>
    <s v="Below Average Margin"/>
    <x v="0"/>
    <n v="2"/>
    <n v="1712"/>
    <s v="BAOV"/>
    <x v="0"/>
    <n v="4"/>
    <n v="644"/>
  </r>
  <r>
    <x v="4"/>
    <s v="bacc8d456add28cb8a9cc00ef3c110f2"/>
    <s v="United Kingdom"/>
    <x v="6158"/>
    <x v="0"/>
    <s v="100-299 employees"/>
    <x v="12"/>
    <x v="7312"/>
    <s v="Above Average Revenue"/>
    <n v="1223"/>
    <s v="Above Average Margin"/>
    <x v="1"/>
    <n v="2"/>
    <n v="2050"/>
    <s v="BAOV"/>
    <x v="0"/>
    <n v="4"/>
    <n v="667"/>
  </r>
  <r>
    <x v="4"/>
    <s v="d9bfaab14da746dfbd072e37739aaf82"/>
    <s v="United Kingdom"/>
    <x v="12924"/>
    <x v="0"/>
    <s v="50-99 employees"/>
    <x v="12"/>
    <x v="828"/>
    <s v="Below Average Revenue"/>
    <n v="641"/>
    <s v="Below Average Margin"/>
    <x v="0"/>
    <n v="1"/>
    <n v="1000"/>
    <s v="BAOV"/>
    <x v="0"/>
    <n v="1"/>
    <n v="641"/>
  </r>
  <r>
    <x v="4"/>
    <s v="1c297b98f44e284e44d50fbf0d6abb16"/>
    <s v="United States"/>
    <x v="6159"/>
    <x v="0"/>
    <s v="20-49 employees"/>
    <x v="9"/>
    <x v="97"/>
    <s v="Below Average Revenue"/>
    <n v="415"/>
    <s v="Below Average Margin"/>
    <x v="0"/>
    <n v="1"/>
    <n v="1703"/>
    <s v="BAOV"/>
    <x v="0"/>
    <n v="1"/>
    <n v="621"/>
  </r>
  <r>
    <x v="4"/>
    <s v="ef59a19d5b4138b32cce566a097c594c"/>
    <s v="Australia"/>
    <x v="12925"/>
    <x v="0"/>
    <s v="100-299 employees"/>
    <x v="7"/>
    <x v="97"/>
    <s v="Below Average Revenue"/>
    <n v="332"/>
    <s v="Below Average Margin"/>
    <x v="0"/>
    <n v="1"/>
    <n v="1703"/>
    <s v="BAOV"/>
    <x v="0"/>
    <n v="1"/>
    <n v="678"/>
  </r>
  <r>
    <x v="4"/>
    <s v="fbba15fefdda30b1208c5f889823f729"/>
    <s v="United Kingdom"/>
    <x v="12926"/>
    <x v="0"/>
    <s v="1-9 employees"/>
    <x v="12"/>
    <x v="183"/>
    <s v="Below Average Revenue"/>
    <n v="288"/>
    <s v="Below Average Margin"/>
    <x v="0"/>
    <n v="1"/>
    <n v="2048"/>
    <s v="BAOV"/>
    <x v="0"/>
    <n v="1"/>
    <n v="606"/>
  </r>
  <r>
    <x v="4"/>
    <s v="232f7c26d466765280e69578cb0cf113"/>
    <s v="United States"/>
    <x v="9176"/>
    <x v="0"/>
    <s v="100-299 employees"/>
    <x v="1"/>
    <x v="6405"/>
    <s v="Below Average Revenue"/>
    <n v="1871"/>
    <s v="Above Average Margin"/>
    <x v="0"/>
    <n v="1"/>
    <n v="3715"/>
    <s v="AAOV"/>
    <x v="0"/>
    <n v="2"/>
    <n v="677"/>
  </r>
  <r>
    <x v="4"/>
    <s v="e3bfb40c3e9dd5c51bcdba7298ff1c82"/>
    <s v="United States"/>
    <x v="3501"/>
    <x v="1"/>
    <s v="1-9 employees"/>
    <x v="2"/>
    <x v="7313"/>
    <s v="Above Average Revenue"/>
    <n v="9385"/>
    <s v="Above Average Margin"/>
    <x v="1"/>
    <n v="2"/>
    <n v="16547"/>
    <s v="AAOV"/>
    <x v="1"/>
    <n v="30"/>
    <n v="632"/>
  </r>
  <r>
    <x v="4"/>
    <s v="9b682c6fec1820debaaeeb84016a5b74"/>
    <s v="United States"/>
    <x v="12927"/>
    <x v="0"/>
    <s v="10-19 employees"/>
    <x v="12"/>
    <x v="279"/>
    <s v="Below Average Revenue"/>
    <n v="225"/>
    <s v="Below Average Margin"/>
    <x v="0"/>
    <n v="1"/>
    <n v="1069"/>
    <s v="BAOV"/>
    <x v="0"/>
    <n v="2"/>
    <n v="639"/>
  </r>
  <r>
    <x v="4"/>
    <s v="4996bff20dcb146d26258843ecae69b1"/>
    <s v="United States"/>
    <x v="12928"/>
    <x v="0"/>
    <s v="20-49 employees"/>
    <x v="12"/>
    <x v="5379"/>
    <s v="Above Average Revenue"/>
    <n v="545"/>
    <s v="Below Average Margin"/>
    <x v="0"/>
    <n v="1"/>
    <n v="4685"/>
    <s v="AAOV"/>
    <x v="1"/>
    <n v="2"/>
    <n v="615"/>
  </r>
  <r>
    <x v="4"/>
    <s v="3198df313d0d764451b562dddbe6a717"/>
    <s v="United States"/>
    <x v="12929"/>
    <x v="0"/>
    <s v="50-99 employees"/>
    <x v="12"/>
    <x v="321"/>
    <s v="Below Average Revenue"/>
    <n v="258"/>
    <s v="Below Average Margin"/>
    <x v="0"/>
    <n v="1"/>
    <n v="1341"/>
    <s v="BAOV"/>
    <x v="0"/>
    <n v="2"/>
    <n v="663"/>
  </r>
  <r>
    <x v="4"/>
    <s v="0d6dd5354045e7efe65b742b23440760"/>
    <s v="United States"/>
    <x v="361"/>
    <x v="0"/>
    <s v="100-499 employees"/>
    <x v="0"/>
    <x v="1940"/>
    <s v="Below Average Revenue"/>
    <n v="919"/>
    <s v="Below Average Margin"/>
    <x v="0"/>
    <n v="2"/>
    <n v="1920"/>
    <s v="BAOV"/>
    <x v="0"/>
    <n v="3"/>
    <n v="678"/>
  </r>
  <r>
    <x v="4"/>
    <s v="9113eb9383ba25207d34b574ae0e70cf"/>
    <s v="United States"/>
    <x v="12930"/>
    <x v="0"/>
    <s v="20-49 employees"/>
    <x v="12"/>
    <x v="338"/>
    <s v="Below Average Revenue"/>
    <n v="287"/>
    <s v="Below Average Margin"/>
    <x v="0"/>
    <n v="1"/>
    <n v="1443"/>
    <s v="BAOV"/>
    <x v="0"/>
    <n v="1"/>
    <n v="678"/>
  </r>
  <r>
    <x v="4"/>
    <s v="3f7f3b5fd502c192b1805e5d0448891e"/>
    <s v="United States"/>
    <x v="9184"/>
    <x v="1"/>
    <s v="1-9 employees"/>
    <x v="12"/>
    <x v="7314"/>
    <s v="Above Average Revenue"/>
    <n v="4465"/>
    <s v="Above Average Margin"/>
    <x v="1"/>
    <n v="12"/>
    <n v="2187"/>
    <s v="BAOV"/>
    <x v="0"/>
    <n v="40"/>
    <n v="626"/>
  </r>
  <r>
    <x v="4"/>
    <s v="b51b3df2ad0a06641c7651aad654209e"/>
    <s v="United States"/>
    <x v="12931"/>
    <x v="0"/>
    <s v="1-9 employees"/>
    <x v="12"/>
    <x v="6126"/>
    <s v="Below Average Revenue"/>
    <n v="541"/>
    <s v="Below Average Margin"/>
    <x v="0"/>
    <n v="2"/>
    <n v="1015"/>
    <s v="BAOV"/>
    <x v="0"/>
    <n v="2"/>
    <n v="629"/>
  </r>
  <r>
    <x v="4"/>
    <s v="f404ec46fb6911e575f42b81077c32f7"/>
    <s v="United States"/>
    <x v="12932"/>
    <x v="0"/>
    <s v="50-99 employees"/>
    <x v="4"/>
    <x v="1492"/>
    <s v="Below Average Revenue"/>
    <n v="82"/>
    <s v="Below Average Margin"/>
    <x v="0"/>
    <n v="1"/>
    <n v="664"/>
    <s v="BAOV"/>
    <x v="0"/>
    <n v="1"/>
    <n v="601"/>
  </r>
  <r>
    <x v="4"/>
    <s v="9149449351c0a3860c2b31c5c60f40d7"/>
    <s v="United States"/>
    <x v="3510"/>
    <x v="0"/>
    <s v="100-299 employees"/>
    <x v="12"/>
    <x v="7315"/>
    <s v="Above Average Revenue"/>
    <n v="2073"/>
    <s v="Above Average Margin"/>
    <x v="1"/>
    <n v="3"/>
    <n v="2387"/>
    <s v="BAOV"/>
    <x v="0"/>
    <n v="6"/>
    <n v="625"/>
  </r>
  <r>
    <x v="4"/>
    <s v="916fab158ce8284a413c0ca9ae374079"/>
    <s v="United States"/>
    <x v="6170"/>
    <x v="0"/>
    <s v="20-49 employees"/>
    <x v="12"/>
    <x v="1541"/>
    <s v="Below Average Revenue"/>
    <n v="166"/>
    <s v="Below Average Margin"/>
    <x v="0"/>
    <n v="1"/>
    <n v="995"/>
    <s v="BAOV"/>
    <x v="0"/>
    <n v="2"/>
    <n v="671"/>
  </r>
  <r>
    <x v="4"/>
    <s v="b9043a33f822e6c4144320f34fd649fd"/>
    <s v="United States"/>
    <x v="6173"/>
    <x v="1"/>
    <s v="100-499 employees"/>
    <x v="12"/>
    <x v="7316"/>
    <s v="Above Average Revenue"/>
    <n v="4058"/>
    <s v="Above Average Margin"/>
    <x v="1"/>
    <n v="4"/>
    <n v="4138"/>
    <s v="AAOV"/>
    <x v="1"/>
    <n v="14"/>
    <n v="620"/>
  </r>
  <r>
    <x v="4"/>
    <s v="8e8a956e5d0906728c18816d30f8d783"/>
    <s v="United States"/>
    <x v="12933"/>
    <x v="0"/>
    <s v="1-9 employees"/>
    <x v="12"/>
    <x v="2920"/>
    <s v="Below Average Revenue"/>
    <n v="364"/>
    <s v="Below Average Margin"/>
    <x v="0"/>
    <n v="1"/>
    <n v="1563"/>
    <s v="BAOV"/>
    <x v="0"/>
    <n v="1"/>
    <n v="658"/>
  </r>
  <r>
    <x v="4"/>
    <s v="48ba083b0f1c36f85ba6469a2c7d5580"/>
    <s v="United States"/>
    <x v="9189"/>
    <x v="0"/>
    <s v="50-99 employees"/>
    <x v="0"/>
    <x v="7317"/>
    <s v="Above Average Revenue"/>
    <n v="381"/>
    <s v="Below Average Margin"/>
    <x v="0"/>
    <n v="2"/>
    <n v="3913"/>
    <s v="AAOV"/>
    <x v="1"/>
    <n v="9"/>
    <n v="608"/>
  </r>
  <r>
    <x v="4"/>
    <s v="569fe11079203d3a64e70b1ef90d9363"/>
    <s v="Australia"/>
    <x v="12934"/>
    <x v="0"/>
    <s v="50-99 employees"/>
    <x v="4"/>
    <x v="3644"/>
    <s v="Below Average Revenue"/>
    <n v="-84"/>
    <s v="Below Average Margin"/>
    <x v="0"/>
    <n v="1"/>
    <n v="1472"/>
    <s v="BAOV"/>
    <x v="0"/>
    <n v="2"/>
    <n v="640"/>
  </r>
  <r>
    <x v="4"/>
    <s v="ca33725c1b36b3c3d5e6557f077bdecb"/>
    <s v="United States"/>
    <x v="9191"/>
    <x v="0"/>
    <s v="20-49 employees"/>
    <x v="12"/>
    <x v="7318"/>
    <s v="Above Average Revenue"/>
    <n v="2154"/>
    <s v="Above Average Margin"/>
    <x v="1"/>
    <n v="5"/>
    <n v="1924"/>
    <s v="BAOV"/>
    <x v="0"/>
    <n v="7"/>
    <n v="640"/>
  </r>
  <r>
    <x v="4"/>
    <s v="efce08bb379bf581c7272543e5dcf53f"/>
    <s v="United States"/>
    <x v="4662"/>
    <x v="0"/>
    <s v="10-19 employees"/>
    <x v="12"/>
    <x v="7319"/>
    <s v="Below Average Revenue"/>
    <n v="955"/>
    <s v="Below Average Margin"/>
    <x v="0"/>
    <n v="3"/>
    <n v="1337"/>
    <s v="BAOV"/>
    <x v="0"/>
    <n v="3"/>
    <n v="639"/>
  </r>
  <r>
    <x v="4"/>
    <s v="27ad97491fd272c2f5a51d09229bda0e"/>
    <s v="Australia"/>
    <x v="12935"/>
    <x v="0"/>
    <s v="10-19 employees"/>
    <x v="0"/>
    <x v="505"/>
    <s v="Below Average Revenue"/>
    <n v="678"/>
    <s v="Below Average Margin"/>
    <x v="0"/>
    <n v="1"/>
    <n v="1624"/>
    <s v="BAOV"/>
    <x v="0"/>
    <n v="1"/>
    <n v="637"/>
  </r>
  <r>
    <x v="4"/>
    <s v="bf908b661d4dbcb71b306425b1aff9e3"/>
    <s v="United States"/>
    <x v="12936"/>
    <x v="0"/>
    <s v="1-9 employees"/>
    <x v="12"/>
    <x v="1589"/>
    <s v="Below Average Revenue"/>
    <n v="300"/>
    <s v="Below Average Margin"/>
    <x v="0"/>
    <n v="1"/>
    <n v="1487"/>
    <s v="BAOV"/>
    <x v="0"/>
    <n v="1"/>
    <n v="613"/>
  </r>
  <r>
    <x v="4"/>
    <s v="064cc08198e9965582bc2f83a95fbafe"/>
    <s v="United Kingdom"/>
    <x v="6179"/>
    <x v="0"/>
    <s v="100-499 employees"/>
    <x v="7"/>
    <x v="746"/>
    <s v="Below Average Revenue"/>
    <n v="355"/>
    <s v="Below Average Margin"/>
    <x v="0"/>
    <n v="2"/>
    <n v="802"/>
    <s v="BAOV"/>
    <x v="0"/>
    <n v="2"/>
    <n v="616"/>
  </r>
  <r>
    <x v="4"/>
    <s v="05ca80e1eee4eecb594e8d850f31c13e"/>
    <s v="United States"/>
    <x v="12937"/>
    <x v="0"/>
    <s v="100-299 employees"/>
    <x v="0"/>
    <x v="5834"/>
    <s v="Above Average Revenue"/>
    <n v="950"/>
    <s v="Below Average Margin"/>
    <x v="0"/>
    <n v="1"/>
    <n v="4671"/>
    <s v="AAOV"/>
    <x v="1"/>
    <n v="5"/>
    <n v="655"/>
  </r>
  <r>
    <x v="4"/>
    <s v="f0707d43a7209cd6d36b8fa6adf4aec4"/>
    <s v="United States"/>
    <x v="6181"/>
    <x v="0"/>
    <s v="100-499 employees"/>
    <x v="12"/>
    <x v="651"/>
    <s v="Below Average Revenue"/>
    <n v="295"/>
    <s v="Below Average Margin"/>
    <x v="0"/>
    <n v="1"/>
    <n v="2000"/>
    <s v="BAOV"/>
    <x v="0"/>
    <n v="2"/>
    <n v="628"/>
  </r>
  <r>
    <x v="4"/>
    <s v="2b533a4aab6b568d6f9c796cfe3af4a0"/>
    <s v="United States"/>
    <x v="6181"/>
    <x v="0"/>
    <s v="50-99 employees"/>
    <x v="12"/>
    <x v="2100"/>
    <s v="Below Average Revenue"/>
    <n v="215"/>
    <s v="Below Average Margin"/>
    <x v="0"/>
    <n v="1"/>
    <n v="1091"/>
    <s v="BAOV"/>
    <x v="0"/>
    <n v="1"/>
    <n v="672"/>
  </r>
  <r>
    <x v="4"/>
    <s v="c2eb134ddecfcab29cd4ac35e4817cb3"/>
    <s v="United Kingdom"/>
    <x v="12938"/>
    <x v="0"/>
    <s v="50-99 employees"/>
    <x v="12"/>
    <x v="663"/>
    <s v="Below Average Revenue"/>
    <n v="948"/>
    <s v="Below Average Margin"/>
    <x v="0"/>
    <n v="1"/>
    <n v="2429"/>
    <s v="BAOV"/>
    <x v="0"/>
    <n v="3"/>
    <n v="629"/>
  </r>
  <r>
    <x v="4"/>
    <s v="23b8aa69f1687d9ba1da60cec3571157"/>
    <s v="United Kingdom"/>
    <x v="9195"/>
    <x v="0"/>
    <s v="500-999 employees"/>
    <x v="12"/>
    <x v="667"/>
    <s v="Below Average Revenue"/>
    <n v="159"/>
    <s v="Below Average Margin"/>
    <x v="0"/>
    <n v="1"/>
    <n v="600"/>
    <s v="BAOV"/>
    <x v="0"/>
    <n v="1"/>
    <n v="642"/>
  </r>
  <r>
    <x v="4"/>
    <s v="b717546620860b9ee013d8ca7e1438d2"/>
    <s v="United States"/>
    <x v="12939"/>
    <x v="0"/>
    <s v="20-49 employees"/>
    <x v="12"/>
    <x v="670"/>
    <s v="Below Average Revenue"/>
    <n v="315"/>
    <s v="Below Average Margin"/>
    <x v="0"/>
    <n v="1"/>
    <n v="981"/>
    <s v="BAOV"/>
    <x v="0"/>
    <n v="1"/>
    <n v="678"/>
  </r>
  <r>
    <x v="4"/>
    <s v="ca4ecccc01d1bf3d7070b06ec226ddcd"/>
    <s v="United Kingdom"/>
    <x v="12940"/>
    <x v="0"/>
    <s v="10-19 employees"/>
    <x v="2"/>
    <x v="3354"/>
    <s v="Below Average Revenue"/>
    <n v="1128"/>
    <s v="Above Average Margin"/>
    <x v="0"/>
    <n v="2"/>
    <n v="1660"/>
    <s v="BAOV"/>
    <x v="0"/>
    <n v="3"/>
    <n v="628"/>
  </r>
  <r>
    <x v="4"/>
    <s v="08861af230ee4a2ff2dc03ad9105bdc2"/>
    <s v="United States"/>
    <x v="3523"/>
    <x v="0"/>
    <s v="1-9 employees"/>
    <x v="12"/>
    <x v="839"/>
    <s v="Below Average Revenue"/>
    <n v="210"/>
    <s v="Below Average Margin"/>
    <x v="0"/>
    <n v="2"/>
    <n v="714"/>
    <s v="BAOV"/>
    <x v="0"/>
    <n v="2"/>
    <n v="633"/>
  </r>
  <r>
    <x v="4"/>
    <s v="d30caa94f7bf11f48ddc6d6e0fe6b024"/>
    <s v="United States"/>
    <x v="12941"/>
    <x v="0"/>
    <s v="50-99 employees"/>
    <x v="2"/>
    <x v="1512"/>
    <s v="Below Average Revenue"/>
    <n v="210"/>
    <s v="Below Average Margin"/>
    <x v="0"/>
    <n v="1"/>
    <n v="694"/>
    <s v="BAOV"/>
    <x v="0"/>
    <n v="1"/>
    <n v="620"/>
  </r>
  <r>
    <x v="4"/>
    <s v="58447b384b99e0108c9e09f9bfa70c59"/>
    <s v="United Kingdom"/>
    <x v="12942"/>
    <x v="0"/>
    <s v="100-299 employees"/>
    <x v="0"/>
    <x v="7320"/>
    <s v="Above Average Revenue"/>
    <n v="3080"/>
    <s v="Above Average Margin"/>
    <x v="1"/>
    <n v="1"/>
    <n v="7892"/>
    <s v="AAOV"/>
    <x v="1"/>
    <n v="7"/>
    <n v="614"/>
  </r>
  <r>
    <x v="4"/>
    <s v="90a22cfaa56ed9f803dea84b346b2242"/>
    <s v="United Kingdom"/>
    <x v="12943"/>
    <x v="0"/>
    <s v="1-9 employees"/>
    <x v="2"/>
    <x v="2530"/>
    <s v="Below Average Revenue"/>
    <n v="388"/>
    <s v="Below Average Margin"/>
    <x v="0"/>
    <n v="1"/>
    <n v="1302"/>
    <s v="BAOV"/>
    <x v="0"/>
    <n v="1"/>
    <n v="644"/>
  </r>
  <r>
    <x v="4"/>
    <s v="28522d7cc7c3915b17c3e7051c27bc3c"/>
    <s v="United Kingdom"/>
    <x v="12944"/>
    <x v="0"/>
    <s v="10-19 employees"/>
    <x v="2"/>
    <x v="0"/>
    <s v="Below Average Revenue"/>
    <n v="596"/>
    <s v="Below Average Margin"/>
    <x v="0"/>
    <n v="1"/>
    <n v="1586"/>
    <s v="BAOV"/>
    <x v="0"/>
    <n v="1"/>
    <n v="661"/>
  </r>
  <r>
    <x v="4"/>
    <s v="6f2974f21a93d95e67b310f42bf61440"/>
    <s v="United Kingdom"/>
    <x v="1240"/>
    <x v="0"/>
    <s v="20-49 employees"/>
    <x v="0"/>
    <x v="2941"/>
    <s v="Below Average Revenue"/>
    <n v="304"/>
    <s v="Below Average Margin"/>
    <x v="0"/>
    <n v="1"/>
    <n v="2566"/>
    <s v="AAOV"/>
    <x v="0"/>
    <n v="5"/>
    <n v="670"/>
  </r>
  <r>
    <x v="4"/>
    <s v="81790179643f8f773a42c5a7da9b5259"/>
    <s v="United Kingdom"/>
    <x v="12945"/>
    <x v="0"/>
    <s v="20-49 employees"/>
    <x v="8"/>
    <x v="7321"/>
    <s v="Below Average Revenue"/>
    <n v="0"/>
    <s v="Below Average Margin"/>
    <x v="0"/>
    <n v="2"/>
    <n v="1226"/>
    <s v="BAOV"/>
    <x v="0"/>
    <n v="2"/>
    <n v="605"/>
  </r>
  <r>
    <x v="4"/>
    <s v="37c3c8570b78fa8751b2956a98806d99"/>
    <s v="United Kingdom"/>
    <x v="12946"/>
    <x v="0"/>
    <s v="20-49 employees"/>
    <x v="0"/>
    <x v="7322"/>
    <s v="Below Average Revenue"/>
    <n v="11"/>
    <s v="Below Average Margin"/>
    <x v="0"/>
    <n v="1"/>
    <n v="292"/>
    <s v="BAOV"/>
    <x v="0"/>
    <n v="1"/>
    <n v="601"/>
  </r>
  <r>
    <x v="4"/>
    <s v="78b46967dce60e63c43e44be5f6387d0"/>
    <s v="United Kingdom"/>
    <x v="6186"/>
    <x v="1"/>
    <s v="10-19 employees"/>
    <x v="2"/>
    <x v="7323"/>
    <s v="Above Average Revenue"/>
    <n v="2406"/>
    <s v="Above Average Margin"/>
    <x v="1"/>
    <n v="5"/>
    <n v="2070"/>
    <s v="BAOV"/>
    <x v="0"/>
    <n v="9"/>
    <n v="640"/>
  </r>
  <r>
    <x v="4"/>
    <s v="4c2eecc0087d041d8024b5a8cbf81b32"/>
    <s v="United States"/>
    <x v="12947"/>
    <x v="0"/>
    <s v="1-9 employees"/>
    <x v="1"/>
    <x v="1002"/>
    <s v="Below Average Revenue"/>
    <n v="495"/>
    <s v="Below Average Margin"/>
    <x v="0"/>
    <n v="1"/>
    <n v="1143"/>
    <s v="BAOV"/>
    <x v="0"/>
    <n v="1"/>
    <n v="609"/>
  </r>
  <r>
    <x v="4"/>
    <s v="bd8618c7a340c2e758e5edc18ac96251"/>
    <s v="United States"/>
    <x v="12948"/>
    <x v="0"/>
    <s v="100-299 employees"/>
    <x v="2"/>
    <x v="4070"/>
    <s v="Below Average Revenue"/>
    <n v="-6"/>
    <s v="Below Average Margin"/>
    <x v="0"/>
    <n v="1"/>
    <n v="440"/>
    <s v="BAOV"/>
    <x v="0"/>
    <n v="1"/>
    <n v="643"/>
  </r>
  <r>
    <x v="4"/>
    <s v="0e88c351aae6ce849abf1f54cea795e3"/>
    <s v="United Kingdom"/>
    <x v="4247"/>
    <x v="0"/>
    <s v="20-49 employees"/>
    <x v="2"/>
    <x v="2058"/>
    <s v="Below Average Revenue"/>
    <n v="167"/>
    <s v="Below Average Margin"/>
    <x v="0"/>
    <n v="1"/>
    <n v="620"/>
    <s v="BAOV"/>
    <x v="0"/>
    <n v="1"/>
    <n v="599"/>
  </r>
  <r>
    <x v="4"/>
    <s v="157b28ddb6b6906327408ef69c980c20"/>
    <s v="United States"/>
    <x v="12949"/>
    <x v="0"/>
    <s v="100-299 employees"/>
    <x v="12"/>
    <x v="715"/>
    <s v="Below Average Revenue"/>
    <n v="0"/>
    <s v="Below Average Margin"/>
    <x v="0"/>
    <n v="1"/>
    <n v="1248"/>
    <s v="BAOV"/>
    <x v="0"/>
    <n v="1"/>
    <n v="606"/>
  </r>
  <r>
    <x v="4"/>
    <s v="266e91497a74fee78112bfe181cf45b6"/>
    <s v="United States"/>
    <x v="12950"/>
    <x v="0"/>
    <s v="100-299 employees"/>
    <x v="0"/>
    <x v="4593"/>
    <s v="Below Average Revenue"/>
    <n v="77"/>
    <s v="Below Average Margin"/>
    <x v="0"/>
    <n v="1"/>
    <n v="473"/>
    <s v="BAOV"/>
    <x v="0"/>
    <n v="1"/>
    <n v="679"/>
  </r>
  <r>
    <x v="4"/>
    <s v="3947161b2b864074de6b600f2ccd9449"/>
    <s v="United States"/>
    <x v="3529"/>
    <x v="0"/>
    <s v="100-299 employees"/>
    <x v="2"/>
    <x v="680"/>
    <s v="Above Average Revenue"/>
    <n v="663"/>
    <s v="Below Average Margin"/>
    <x v="0"/>
    <n v="8"/>
    <n v="661"/>
    <s v="BAOV"/>
    <x v="0"/>
    <n v="9"/>
    <n v="636"/>
  </r>
  <r>
    <x v="4"/>
    <s v="4d9492afcda76322bf457f018b21a130"/>
    <s v="United States"/>
    <x v="12951"/>
    <x v="0"/>
    <s v="1-9 employees"/>
    <x v="2"/>
    <x v="5399"/>
    <s v="Below Average Revenue"/>
    <n v="845"/>
    <s v="Below Average Margin"/>
    <x v="0"/>
    <n v="3"/>
    <n v="711"/>
    <s v="BAOV"/>
    <x v="0"/>
    <n v="3"/>
    <n v="635"/>
  </r>
  <r>
    <x v="4"/>
    <s v="8db36b8fd3576aaff0f5466a4932455c"/>
    <s v="United Kingdom"/>
    <x v="12952"/>
    <x v="0"/>
    <s v="3000+ employees"/>
    <x v="0"/>
    <x v="4070"/>
    <s v="Below Average Revenue"/>
    <n v="-3"/>
    <s v="Below Average Margin"/>
    <x v="0"/>
    <n v="1"/>
    <n v="440"/>
    <s v="BAOV"/>
    <x v="0"/>
    <n v="1"/>
    <n v="602"/>
  </r>
  <r>
    <x v="4"/>
    <s v="7ae508c8460568112862b055f723bfa0"/>
    <s v="United Kingdom"/>
    <x v="12953"/>
    <x v="0"/>
    <s v="50-99 employees"/>
    <x v="2"/>
    <x v="3438"/>
    <s v="Below Average Revenue"/>
    <n v="464"/>
    <s v="Below Average Margin"/>
    <x v="0"/>
    <n v="2"/>
    <n v="1098"/>
    <s v="BAOV"/>
    <x v="0"/>
    <n v="4"/>
    <n v="635"/>
  </r>
  <r>
    <x v="4"/>
    <s v="658a6f679074cea218f87fa2a4b6f770"/>
    <s v="United Kingdom"/>
    <x v="9205"/>
    <x v="0"/>
    <s v="20-49 employees"/>
    <x v="0"/>
    <x v="2575"/>
    <s v="Below Average Revenue"/>
    <n v="588"/>
    <s v="Below Average Margin"/>
    <x v="0"/>
    <n v="3"/>
    <n v="666"/>
    <s v="BAOV"/>
    <x v="0"/>
    <n v="3"/>
    <n v="679"/>
  </r>
  <r>
    <x v="4"/>
    <s v="2a6bc6b8562eefed48d83e1bb83bcba7"/>
    <s v="United Kingdom"/>
    <x v="9206"/>
    <x v="0"/>
    <s v="50-99 employees"/>
    <x v="12"/>
    <x v="340"/>
    <s v="Below Average Revenue"/>
    <n v="298"/>
    <s v="Below Average Margin"/>
    <x v="0"/>
    <n v="1"/>
    <n v="878"/>
    <s v="BAOV"/>
    <x v="0"/>
    <n v="1"/>
    <n v="646"/>
  </r>
  <r>
    <x v="4"/>
    <s v="40e3d866132f6f2e16209d26d09fd9ce"/>
    <s v="United States"/>
    <x v="12954"/>
    <x v="0"/>
    <s v="20-49 employees"/>
    <x v="12"/>
    <x v="6613"/>
    <s v="Above Average Revenue"/>
    <n v="2005"/>
    <s v="Above Average Margin"/>
    <x v="1"/>
    <n v="4"/>
    <n v="1453"/>
    <s v="BAOV"/>
    <x v="0"/>
    <n v="5"/>
    <n v="629"/>
  </r>
  <r>
    <x v="4"/>
    <s v="8366ad976f21fc4c9a09783434a8e3cc"/>
    <s v="United States"/>
    <x v="6192"/>
    <x v="0"/>
    <s v="50-99 employees"/>
    <x v="12"/>
    <x v="2649"/>
    <s v="Below Average Revenue"/>
    <n v="235"/>
    <s v="Below Average Margin"/>
    <x v="0"/>
    <n v="1"/>
    <n v="785"/>
    <s v="BAOV"/>
    <x v="0"/>
    <n v="1"/>
    <n v="601"/>
  </r>
  <r>
    <x v="4"/>
    <s v="40adb9058a3772fef396476746f707ae"/>
    <s v="United States"/>
    <x v="12955"/>
    <x v="0"/>
    <s v="50-99 employees"/>
    <x v="2"/>
    <x v="2858"/>
    <s v="Below Average Revenue"/>
    <n v="175"/>
    <s v="Below Average Margin"/>
    <x v="0"/>
    <n v="1"/>
    <n v="839"/>
    <s v="BAOV"/>
    <x v="0"/>
    <n v="1"/>
    <n v="663"/>
  </r>
  <r>
    <x v="4"/>
    <s v="c9f03d88c9dd8640a5dbf047d90970b7"/>
    <s v="United States"/>
    <x v="1244"/>
    <x v="0"/>
    <s v="50-99 employees"/>
    <x v="12"/>
    <x v="6613"/>
    <s v="Above Average Revenue"/>
    <n v="1237"/>
    <s v="Above Average Margin"/>
    <x v="1"/>
    <n v="2"/>
    <n v="2905"/>
    <s v="AAOV"/>
    <x v="1"/>
    <n v="12"/>
    <n v="611"/>
  </r>
  <r>
    <x v="4"/>
    <s v="d8942d857257f7424e1a8fe95f7ba38e"/>
    <s v="United States"/>
    <x v="12956"/>
    <x v="0"/>
    <s v="1000-2999 employees"/>
    <x v="4"/>
    <x v="3457"/>
    <s v="Below Average Revenue"/>
    <n v="0"/>
    <s v="Below Average Margin"/>
    <x v="0"/>
    <n v="1"/>
    <n v="2452"/>
    <s v="BAOV"/>
    <x v="0"/>
    <n v="1"/>
    <n v="597"/>
  </r>
  <r>
    <x v="4"/>
    <s v="e7ca8f6aea164e12a666993e1ed34b0b"/>
    <s v="United Kingdom"/>
    <x v="111"/>
    <x v="1"/>
    <s v="100-299 employees"/>
    <x v="2"/>
    <x v="7324"/>
    <s v="Above Average Revenue"/>
    <n v="8470"/>
    <s v="Above Average Margin"/>
    <x v="1"/>
    <n v="3"/>
    <n v="11179"/>
    <s v="AAOV"/>
    <x v="1"/>
    <n v="23"/>
    <n v="645"/>
  </r>
  <r>
    <x v="4"/>
    <s v="5cd651526fd3af678b9128e6336b1c5b"/>
    <s v="United States"/>
    <x v="12957"/>
    <x v="0"/>
    <s v="1-9 employees"/>
    <x v="3"/>
    <x v="5445"/>
    <s v="Below Average Revenue"/>
    <n v="852"/>
    <s v="Below Average Margin"/>
    <x v="0"/>
    <n v="2"/>
    <n v="1172"/>
    <s v="BAOV"/>
    <x v="0"/>
    <n v="2"/>
    <n v="665"/>
  </r>
  <r>
    <x v="4"/>
    <s v="7c07b38953bd15bb6a93bcb4078bd60f"/>
    <s v="United States"/>
    <x v="12958"/>
    <x v="0"/>
    <s v="1-9 employees"/>
    <x v="2"/>
    <x v="952"/>
    <s v="Below Average Revenue"/>
    <n v="-8"/>
    <s v="Below Average Margin"/>
    <x v="0"/>
    <n v="1"/>
    <n v="660"/>
    <s v="BAOV"/>
    <x v="0"/>
    <n v="1"/>
    <n v="634"/>
  </r>
  <r>
    <x v="4"/>
    <s v="ee4ff36a16ca3e3860805e2123c4b7fc"/>
    <s v="Australia"/>
    <x v="12959"/>
    <x v="0"/>
    <s v="10-19 employees"/>
    <x v="2"/>
    <x v="867"/>
    <s v="Below Average Revenue"/>
    <n v="778"/>
    <s v="Below Average Margin"/>
    <x v="0"/>
    <n v="1"/>
    <n v="2203"/>
    <s v="BAOV"/>
    <x v="0"/>
    <n v="1"/>
    <n v="610"/>
  </r>
  <r>
    <x v="4"/>
    <s v="58c0a7a50d5d9267e3600de61824c68d"/>
    <s v="United States"/>
    <x v="6198"/>
    <x v="0"/>
    <s v="1-9 employees"/>
    <x v="2"/>
    <x v="7325"/>
    <s v="Above Average Revenue"/>
    <n v="1138"/>
    <s v="Above Average Margin"/>
    <x v="1"/>
    <n v="1"/>
    <n v="8800"/>
    <s v="AAOV"/>
    <x v="1"/>
    <n v="20"/>
    <n v="628"/>
  </r>
  <r>
    <x v="4"/>
    <s v="d4b1e71f7515f73ecb6a7ca4ddab3c5e"/>
    <s v="United Kingdom"/>
    <x v="9211"/>
    <x v="1"/>
    <s v="20-49 employees"/>
    <x v="2"/>
    <x v="7326"/>
    <s v="Above Average Revenue"/>
    <n v="1539"/>
    <s v="Above Average Margin"/>
    <x v="1"/>
    <n v="15"/>
    <n v="899"/>
    <s v="BAOV"/>
    <x v="0"/>
    <n v="23"/>
    <n v="642"/>
  </r>
  <r>
    <x v="4"/>
    <s v="b18302cb54301c229fffec4bfd67b534"/>
    <s v="United States"/>
    <x v="9212"/>
    <x v="0"/>
    <s v="20-49 employees"/>
    <x v="1"/>
    <x v="2020"/>
    <s v="Below Average Revenue"/>
    <n v="1276"/>
    <s v="Above Average Margin"/>
    <x v="0"/>
    <n v="2"/>
    <n v="1807"/>
    <s v="BAOV"/>
    <x v="0"/>
    <n v="2"/>
    <n v="665"/>
  </r>
  <r>
    <x v="4"/>
    <s v="d667a3c43c5c7c38e43e984342fdfd4f"/>
    <s v="Australia"/>
    <x v="12960"/>
    <x v="0"/>
    <s v="20-49 employees"/>
    <x v="8"/>
    <x v="726"/>
    <s v="Below Average Revenue"/>
    <n v="381"/>
    <s v="Below Average Margin"/>
    <x v="0"/>
    <n v="1"/>
    <n v="1805"/>
    <s v="BAOV"/>
    <x v="0"/>
    <n v="3"/>
    <n v="671"/>
  </r>
  <r>
    <x v="4"/>
    <s v="c3dd27ca4337c356963b11bf8f8c7df0"/>
    <s v="United States"/>
    <x v="12961"/>
    <x v="0"/>
    <s v="50-99 employees"/>
    <x v="0"/>
    <x v="6372"/>
    <s v="Below Average Revenue"/>
    <n v="1075"/>
    <s v="Above Average Margin"/>
    <x v="0"/>
    <n v="1"/>
    <n v="2548"/>
    <s v="BAOV"/>
    <x v="0"/>
    <n v="1"/>
    <n v="608"/>
  </r>
  <r>
    <x v="4"/>
    <s v="4e3a2658073971f30906887d6aacab78"/>
    <s v="Australia"/>
    <x v="3536"/>
    <x v="0"/>
    <s v="100-299 employees"/>
    <x v="0"/>
    <x v="4108"/>
    <s v="Above Average Revenue"/>
    <n v="94"/>
    <s v="Below Average Margin"/>
    <x v="0"/>
    <n v="2"/>
    <n v="2449"/>
    <s v="BAOV"/>
    <x v="0"/>
    <n v="5"/>
    <n v="635"/>
  </r>
  <r>
    <x v="4"/>
    <s v="44ecb12562bccf0a94c26ca306dc63f3"/>
    <s v="United States"/>
    <x v="9213"/>
    <x v="0"/>
    <s v="20-49 employees"/>
    <x v="2"/>
    <x v="2249"/>
    <s v="Below Average Revenue"/>
    <n v="703"/>
    <s v="Below Average Margin"/>
    <x v="0"/>
    <n v="1"/>
    <n v="1710"/>
    <s v="BAOV"/>
    <x v="0"/>
    <n v="1"/>
    <n v="643"/>
  </r>
  <r>
    <x v="4"/>
    <s v="fc9f65165fb50183c73426fc5877509f"/>
    <s v="United States"/>
    <x v="12962"/>
    <x v="1"/>
    <s v="1-9 employees"/>
    <x v="2"/>
    <x v="7327"/>
    <s v="Above Average Revenue"/>
    <n v="3461"/>
    <s v="Above Average Margin"/>
    <x v="1"/>
    <n v="2"/>
    <n v="6786"/>
    <s v="AAOV"/>
    <x v="1"/>
    <n v="20"/>
    <n v="620"/>
  </r>
  <r>
    <x v="4"/>
    <s v="aa4ae19a703eb660b0767718db614b30"/>
    <s v="United States"/>
    <x v="3537"/>
    <x v="0"/>
    <s v="10-19 employees"/>
    <x v="0"/>
    <x v="2166"/>
    <s v="Below Average Revenue"/>
    <n v="210"/>
    <s v="Below Average Margin"/>
    <x v="0"/>
    <n v="1"/>
    <n v="602"/>
    <s v="BAOV"/>
    <x v="0"/>
    <n v="1"/>
    <n v="621"/>
  </r>
  <r>
    <x v="4"/>
    <s v="b250d217e107ccafca0df0d3e7785ec1"/>
    <s v="United States"/>
    <x v="12963"/>
    <x v="0"/>
    <s v="100-499 employees"/>
    <x v="3"/>
    <x v="2498"/>
    <s v="Below Average Revenue"/>
    <n v="0"/>
    <s v="Below Average Margin"/>
    <x v="0"/>
    <n v="1"/>
    <n v="430"/>
    <s v="BAOV"/>
    <x v="0"/>
    <n v="1"/>
    <n v="641"/>
  </r>
  <r>
    <x v="4"/>
    <s v="90137568d906dc81c7afa769cdf86db3"/>
    <s v="United States"/>
    <x v="12964"/>
    <x v="0"/>
    <s v="20-49 employees"/>
    <x v="2"/>
    <x v="1471"/>
    <s v="Below Average Revenue"/>
    <n v="953"/>
    <s v="Below Average Margin"/>
    <x v="0"/>
    <n v="1"/>
    <n v="2628"/>
    <s v="AAOV"/>
    <x v="0"/>
    <n v="2"/>
    <n v="636"/>
  </r>
  <r>
    <x v="4"/>
    <s v="4e1d9139bd6d2f9141c6f51220fa02f1"/>
    <s v="United States"/>
    <x v="12965"/>
    <x v="0"/>
    <s v="20-49 employees"/>
    <x v="12"/>
    <x v="3364"/>
    <s v="Below Average Revenue"/>
    <n v="74"/>
    <s v="Below Average Margin"/>
    <x v="0"/>
    <n v="1"/>
    <n v="569"/>
    <s v="BAOV"/>
    <x v="0"/>
    <n v="1"/>
    <n v="617"/>
  </r>
  <r>
    <x v="4"/>
    <s v="8a40fca231a562e4cada65ead77e23a5"/>
    <s v="United States"/>
    <x v="1249"/>
    <x v="0"/>
    <s v="50-99 employees"/>
    <x v="0"/>
    <x v="5201"/>
    <s v="Above Average Revenue"/>
    <n v="1584"/>
    <s v="Above Average Margin"/>
    <x v="1"/>
    <n v="1"/>
    <n v="5019"/>
    <s v="AAOV"/>
    <x v="1"/>
    <n v="5"/>
    <n v="637"/>
  </r>
  <r>
    <x v="4"/>
    <s v="26c32048d77845c63cea6d33e33d0d63"/>
    <s v="United States"/>
    <x v="12966"/>
    <x v="0"/>
    <s v="20-49 employees"/>
    <x v="2"/>
    <x v="265"/>
    <s v="Below Average Revenue"/>
    <n v="1261"/>
    <s v="Above Average Margin"/>
    <x v="0"/>
    <n v="1"/>
    <n v="3771"/>
    <s v="AAOV"/>
    <x v="0"/>
    <n v="4"/>
    <n v="647"/>
  </r>
  <r>
    <x v="4"/>
    <s v="95e71868dabff59d20f8ab28ee2b228a"/>
    <s v="United States"/>
    <x v="3540"/>
    <x v="1"/>
    <s v="50-99 employees"/>
    <x v="2"/>
    <x v="7328"/>
    <s v="Above Average Revenue"/>
    <n v="10259"/>
    <s v="Above Average Margin"/>
    <x v="1"/>
    <n v="5"/>
    <n v="5815"/>
    <s v="AAOV"/>
    <x v="1"/>
    <n v="18"/>
    <n v="655"/>
  </r>
  <r>
    <x v="4"/>
    <s v="d5af2293be606a55f811f72f3e6d2716"/>
    <s v="United States"/>
    <x v="1251"/>
    <x v="0"/>
    <s v="50-99 employees"/>
    <x v="12"/>
    <x v="2627"/>
    <s v="Below Average Revenue"/>
    <n v="388"/>
    <s v="Below Average Margin"/>
    <x v="0"/>
    <n v="2"/>
    <n v="1473"/>
    <s v="BAOV"/>
    <x v="0"/>
    <n v="4"/>
    <n v="675"/>
  </r>
  <r>
    <x v="4"/>
    <s v="71e2fb7d6c34247ccabd9c1ea9a3a46f"/>
    <s v="Australia"/>
    <x v="12967"/>
    <x v="0"/>
    <s v="100-299 employees"/>
    <x v="12"/>
    <x v="4603"/>
    <s v="Above Average Revenue"/>
    <n v="1819"/>
    <s v="Above Average Margin"/>
    <x v="1"/>
    <n v="1"/>
    <n v="4622"/>
    <s v="AAOV"/>
    <x v="1"/>
    <n v="5"/>
    <n v="637"/>
  </r>
  <r>
    <x v="4"/>
    <s v="3f60e1e9cd42c0b6d41fc3fdac51d626"/>
    <s v="United States"/>
    <x v="9216"/>
    <x v="0"/>
    <s v="50-99 employees"/>
    <x v="12"/>
    <x v="4652"/>
    <s v="Below Average Revenue"/>
    <n v="-39"/>
    <s v="Below Average Margin"/>
    <x v="0"/>
    <n v="1"/>
    <n v="468"/>
    <s v="BAOV"/>
    <x v="0"/>
    <n v="1"/>
    <n v="682"/>
  </r>
  <r>
    <x v="4"/>
    <s v="dbd329623821eee9bfec28a189950cc1"/>
    <s v="United States"/>
    <x v="12968"/>
    <x v="0"/>
    <s v="100-299 employees"/>
    <x v="12"/>
    <x v="7329"/>
    <s v="Above Average Revenue"/>
    <n v="1754"/>
    <s v="Above Average Margin"/>
    <x v="1"/>
    <n v="3"/>
    <n v="2200"/>
    <s v="BAOV"/>
    <x v="0"/>
    <n v="6"/>
    <n v="615"/>
  </r>
  <r>
    <x v="4"/>
    <s v="eed29b4e542c2ac41b252bba22f2062a"/>
    <s v="United States"/>
    <x v="12969"/>
    <x v="0"/>
    <s v="1-9 employees"/>
    <x v="2"/>
    <x v="2707"/>
    <s v="Below Average Revenue"/>
    <n v="183"/>
    <s v="Below Average Margin"/>
    <x v="0"/>
    <n v="1"/>
    <n v="1044"/>
    <s v="BAOV"/>
    <x v="0"/>
    <n v="1"/>
    <n v="655"/>
  </r>
  <r>
    <x v="4"/>
    <s v="a51a255ba93825a99e8bce58aa9879ee"/>
    <s v="United Kingdom"/>
    <x v="9217"/>
    <x v="0"/>
    <s v="50-99 employees"/>
    <x v="12"/>
    <x v="4240"/>
    <s v="Above Average Revenue"/>
    <n v="2229"/>
    <s v="Above Average Margin"/>
    <x v="1"/>
    <n v="5"/>
    <n v="1598"/>
    <s v="BAOV"/>
    <x v="0"/>
    <n v="10"/>
    <n v="662"/>
  </r>
  <r>
    <x v="4"/>
    <s v="446b466596285481da10855c7ad761eb"/>
    <s v="United States"/>
    <x v="1253"/>
    <x v="0"/>
    <s v="20-49 employees"/>
    <x v="12"/>
    <x v="3211"/>
    <s v="Below Average Revenue"/>
    <n v="396"/>
    <s v="Below Average Margin"/>
    <x v="0"/>
    <n v="2"/>
    <n v="1403"/>
    <s v="BAOV"/>
    <x v="0"/>
    <n v="2"/>
    <n v="633"/>
  </r>
  <r>
    <x v="4"/>
    <s v="9ea783abcb52193382909ef270979e3a"/>
    <s v="United States"/>
    <x v="9218"/>
    <x v="0"/>
    <s v="10-19 employees"/>
    <x v="2"/>
    <x v="4519"/>
    <s v="Below Average Revenue"/>
    <n v="8"/>
    <s v="Below Average Margin"/>
    <x v="0"/>
    <n v="2"/>
    <n v="340"/>
    <s v="BAOV"/>
    <x v="0"/>
    <n v="2"/>
    <n v="667"/>
  </r>
  <r>
    <x v="4"/>
    <s v="f3fa4ea3f76ca6fd15db63b26ec51702"/>
    <s v="United States"/>
    <x v="12970"/>
    <x v="0"/>
    <s v="300-499 employees"/>
    <x v="2"/>
    <x v="545"/>
    <s v="Below Average Revenue"/>
    <n v="327"/>
    <s v="Below Average Margin"/>
    <x v="0"/>
    <n v="1"/>
    <n v="1002"/>
    <s v="BAOV"/>
    <x v="0"/>
    <n v="1"/>
    <n v="616"/>
  </r>
  <r>
    <x v="4"/>
    <s v="3cb45530432c2e4f078926b67cbee778"/>
    <s v="United States"/>
    <x v="12971"/>
    <x v="0"/>
    <s v="300-499 employees"/>
    <x v="12"/>
    <x v="97"/>
    <s v="Below Average Revenue"/>
    <n v="439"/>
    <s v="Below Average Margin"/>
    <x v="0"/>
    <n v="1"/>
    <n v="1703"/>
    <s v="BAOV"/>
    <x v="0"/>
    <n v="1"/>
    <n v="644"/>
  </r>
  <r>
    <x v="4"/>
    <s v="abe85cd19512366b3dffd59bc9055afb"/>
    <s v="United Kingdom"/>
    <x v="6205"/>
    <x v="0"/>
    <s v="100-299 employees"/>
    <x v="0"/>
    <x v="3052"/>
    <s v="Below Average Revenue"/>
    <n v="573"/>
    <s v="Below Average Margin"/>
    <x v="0"/>
    <n v="1"/>
    <n v="1970"/>
    <s v="BAOV"/>
    <x v="0"/>
    <n v="2"/>
    <n v="601"/>
  </r>
  <r>
    <x v="4"/>
    <s v="3940d0a89e3b954d3b66e0753d996bd6"/>
    <s v="United Kingdom"/>
    <x v="11223"/>
    <x v="0"/>
    <s v="1-9 employees"/>
    <x v="0"/>
    <x v="3562"/>
    <s v="Below Average Revenue"/>
    <n v="357"/>
    <s v="Below Average Margin"/>
    <x v="0"/>
    <n v="1"/>
    <n v="1125"/>
    <s v="BAOV"/>
    <x v="0"/>
    <n v="1"/>
    <n v="647"/>
  </r>
  <r>
    <x v="4"/>
    <s v="40a72dcec77c820167873353a90f9f7e"/>
    <s v="United States"/>
    <x v="12972"/>
    <x v="0"/>
    <s v="100-299 employees"/>
    <x v="12"/>
    <x v="1492"/>
    <s v="Below Average Revenue"/>
    <n v="102"/>
    <s v="Below Average Margin"/>
    <x v="0"/>
    <n v="1"/>
    <n v="664"/>
    <s v="BAOV"/>
    <x v="0"/>
    <n v="1"/>
    <n v="655"/>
  </r>
  <r>
    <x v="4"/>
    <s v="a6b71c736e781babc2cbee7ed1c30877"/>
    <s v="United States"/>
    <x v="6209"/>
    <x v="0"/>
    <s v="1-9 employees"/>
    <x v="8"/>
    <x v="921"/>
    <s v="Below Average Revenue"/>
    <n v="682"/>
    <s v="Below Average Margin"/>
    <x v="0"/>
    <n v="1"/>
    <n v="2342"/>
    <s v="BAOV"/>
    <x v="0"/>
    <n v="2"/>
    <n v="627"/>
  </r>
  <r>
    <x v="4"/>
    <s v="d0d619e8dc0f446519428472a7ee03f7"/>
    <s v="United States"/>
    <x v="6210"/>
    <x v="0"/>
    <s v="100+ employees"/>
    <x v="12"/>
    <x v="2100"/>
    <s v="Below Average Revenue"/>
    <n v="0"/>
    <s v="Below Average Margin"/>
    <x v="0"/>
    <n v="1"/>
    <n v="1091"/>
    <s v="BAOV"/>
    <x v="0"/>
    <n v="1"/>
    <n v="647"/>
  </r>
  <r>
    <x v="4"/>
    <s v="196e84a73e8f174a956c606a96f8e992"/>
    <s v="United States"/>
    <x v="12973"/>
    <x v="0"/>
    <s v="1000-2999 employees"/>
    <x v="0"/>
    <x v="1401"/>
    <s v="Below Average Revenue"/>
    <n v="38"/>
    <s v="Below Average Margin"/>
    <x v="0"/>
    <n v="2"/>
    <n v="368"/>
    <s v="BAOV"/>
    <x v="0"/>
    <n v="3"/>
    <n v="601"/>
  </r>
  <r>
    <x v="4"/>
    <s v="42149e203666319d041fee330b19f739"/>
    <s v="United States"/>
    <x v="12974"/>
    <x v="0"/>
    <s v="20-49 employees"/>
    <x v="0"/>
    <x v="1781"/>
    <s v="Below Average Revenue"/>
    <n v="180"/>
    <s v="Below Average Margin"/>
    <x v="0"/>
    <n v="1"/>
    <n v="778"/>
    <s v="BAOV"/>
    <x v="0"/>
    <n v="1"/>
    <n v="612"/>
  </r>
  <r>
    <x v="4"/>
    <s v="6ee62b9528dd848939bcfc5198e071b0"/>
    <s v="United States"/>
    <x v="9225"/>
    <x v="0"/>
    <s v="1-9 employees"/>
    <x v="3"/>
    <x v="6298"/>
    <s v="Below Average Revenue"/>
    <n v="1285"/>
    <s v="Above Average Margin"/>
    <x v="0"/>
    <n v="1"/>
    <n v="2977"/>
    <s v="AAOV"/>
    <x v="0"/>
    <n v="2"/>
    <n v="684"/>
  </r>
  <r>
    <x v="4"/>
    <s v="ef9fe2c27eee28a83b5150e609fbd03c"/>
    <s v="Australia"/>
    <x v="9226"/>
    <x v="1"/>
    <s v="100-499 employees"/>
    <x v="4"/>
    <x v="7330"/>
    <s v="Above Average Revenue"/>
    <n v="4519"/>
    <s v="Above Average Margin"/>
    <x v="1"/>
    <n v="3"/>
    <n v="4188"/>
    <s v="AAOV"/>
    <x v="1"/>
    <n v="13"/>
    <n v="639"/>
  </r>
  <r>
    <x v="4"/>
    <s v="03e3ca512cebeec9f106cfc119d7965d"/>
    <s v="United States"/>
    <x v="6213"/>
    <x v="0"/>
    <s v="50-99 employees"/>
    <x v="12"/>
    <x v="3383"/>
    <s v="Below Average Revenue"/>
    <n v="226"/>
    <s v="Below Average Margin"/>
    <x v="0"/>
    <n v="1"/>
    <n v="1089"/>
    <s v="BAOV"/>
    <x v="0"/>
    <n v="1"/>
    <n v="644"/>
  </r>
  <r>
    <x v="4"/>
    <s v="e079144cfc9d9dd0d01d62afa92cf010"/>
    <s v="United States"/>
    <x v="6591"/>
    <x v="1"/>
    <s v="10-19 employees"/>
    <x v="12"/>
    <x v="7331"/>
    <s v="Above Average Revenue"/>
    <n v="4011"/>
    <s v="Above Average Margin"/>
    <x v="1"/>
    <n v="4"/>
    <n v="5996"/>
    <s v="AAOV"/>
    <x v="1"/>
    <n v="26"/>
    <n v="632"/>
  </r>
  <r>
    <x v="4"/>
    <s v="861753f8c0b81bc00d5c242e367ebd54"/>
    <s v="United States"/>
    <x v="12975"/>
    <x v="0"/>
    <s v="50-99 employees"/>
    <x v="12"/>
    <x v="1352"/>
    <s v="Below Average Revenue"/>
    <n v="224"/>
    <s v="Below Average Margin"/>
    <x v="0"/>
    <n v="1"/>
    <n v="1897"/>
    <s v="BAOV"/>
    <x v="0"/>
    <n v="1"/>
    <n v="614"/>
  </r>
  <r>
    <x v="4"/>
    <s v="072fbc7c8690de44888f2f4c94a2edf8"/>
    <s v="United States"/>
    <x v="12976"/>
    <x v="0"/>
    <s v="10-19 employees"/>
    <x v="12"/>
    <x v="589"/>
    <s v="Below Average Revenue"/>
    <n v="114"/>
    <s v="Below Average Margin"/>
    <x v="0"/>
    <n v="1"/>
    <n v="708"/>
    <s v="BAOV"/>
    <x v="0"/>
    <n v="1"/>
    <n v="655"/>
  </r>
  <r>
    <x v="4"/>
    <s v="a95015d63c9ec3fa5d55041573793379"/>
    <s v="United States"/>
    <x v="12977"/>
    <x v="0"/>
    <s v="50-99 employees"/>
    <x v="12"/>
    <x v="3470"/>
    <s v="Above Average Revenue"/>
    <n v="1315"/>
    <s v="Above Average Margin"/>
    <x v="1"/>
    <n v="1"/>
    <n v="7168"/>
    <s v="AAOV"/>
    <x v="1"/>
    <n v="10"/>
    <n v="650"/>
  </r>
  <r>
    <x v="4"/>
    <s v="63e6aa2fd6a2ac06e42e6a433a654666"/>
    <s v="United States"/>
    <x v="12978"/>
    <x v="0"/>
    <s v="100-499 employees"/>
    <x v="12"/>
    <x v="773"/>
    <s v="Below Average Revenue"/>
    <n v="845"/>
    <s v="Below Average Margin"/>
    <x v="0"/>
    <n v="1"/>
    <n v="1651"/>
    <s v="BAOV"/>
    <x v="0"/>
    <n v="1"/>
    <n v="673"/>
  </r>
  <r>
    <x v="4"/>
    <s v="3aac4e08b23b866ec2b5426d323fe1e8"/>
    <s v="United States"/>
    <x v="12979"/>
    <x v="0"/>
    <s v="20-49 employees"/>
    <x v="2"/>
    <x v="3513"/>
    <s v="Below Average Revenue"/>
    <n v="375"/>
    <s v="Below Average Margin"/>
    <x v="0"/>
    <n v="1"/>
    <n v="969"/>
    <s v="BAOV"/>
    <x v="0"/>
    <n v="1"/>
    <n v="668"/>
  </r>
  <r>
    <x v="4"/>
    <s v="1b95dbbcd43854e2e38ab9b56f6aefd1"/>
    <s v="United States"/>
    <x v="12980"/>
    <x v="0"/>
    <s v="100-299 employees"/>
    <x v="0"/>
    <x v="295"/>
    <s v="Below Average Revenue"/>
    <n v="308"/>
    <s v="Below Average Margin"/>
    <x v="0"/>
    <n v="1"/>
    <n v="1679"/>
    <s v="BAOV"/>
    <x v="0"/>
    <n v="1"/>
    <n v="677"/>
  </r>
  <r>
    <x v="4"/>
    <s v="da2e5d3a5bbdc98ed1a332e32aae2c49"/>
    <s v="United States"/>
    <x v="12981"/>
    <x v="0"/>
    <s v="20-49 employees"/>
    <x v="12"/>
    <x v="3284"/>
    <s v="Below Average Revenue"/>
    <n v="84"/>
    <s v="Below Average Margin"/>
    <x v="0"/>
    <n v="1"/>
    <n v="1197"/>
    <s v="BAOV"/>
    <x v="0"/>
    <n v="3"/>
    <n v="683"/>
  </r>
  <r>
    <x v="4"/>
    <s v="915d649fd5872b4014a61f88537649a8"/>
    <s v="United States"/>
    <x v="9235"/>
    <x v="0"/>
    <s v="100-299 employees"/>
    <x v="0"/>
    <x v="3363"/>
    <s v="Below Average Revenue"/>
    <n v="490"/>
    <s v="Below Average Margin"/>
    <x v="0"/>
    <n v="1"/>
    <n v="1258"/>
    <s v="BAOV"/>
    <x v="0"/>
    <n v="1"/>
    <n v="686"/>
  </r>
  <r>
    <x v="4"/>
    <s v="8ebe10ab40b70f7f26dbd025625b6f3c"/>
    <s v="United States"/>
    <x v="12982"/>
    <x v="0"/>
    <s v="20-49 employees"/>
    <x v="7"/>
    <x v="871"/>
    <s v="Below Average Revenue"/>
    <n v="546"/>
    <s v="Below Average Margin"/>
    <x v="0"/>
    <n v="1"/>
    <n v="1536"/>
    <s v="BAOV"/>
    <x v="0"/>
    <n v="1"/>
    <n v="614"/>
  </r>
  <r>
    <x v="4"/>
    <s v="69008aab5dcaa59fc24751fab1bcb052"/>
    <s v="United States"/>
    <x v="12983"/>
    <x v="1"/>
    <s v="50-99 employees"/>
    <x v="12"/>
    <x v="7332"/>
    <s v="Above Average Revenue"/>
    <n v="2965"/>
    <s v="Above Average Margin"/>
    <x v="1"/>
    <n v="1"/>
    <n v="12957"/>
    <s v="AAOV"/>
    <x v="1"/>
    <n v="10"/>
    <n v="627"/>
  </r>
  <r>
    <x v="4"/>
    <s v="383b073bb8ced1462b22bafccebed62d"/>
    <s v="United States"/>
    <x v="6307"/>
    <x v="0"/>
    <s v="1-9 employees"/>
    <x v="12"/>
    <x v="7333"/>
    <s v="Above Average Revenue"/>
    <n v="3735"/>
    <s v="Above Average Margin"/>
    <x v="1"/>
    <n v="4"/>
    <n v="2059"/>
    <s v="BAOV"/>
    <x v="0"/>
    <n v="4"/>
    <n v="654"/>
  </r>
  <r>
    <x v="4"/>
    <s v="8e48512fc26bb57bf7750d2bfca85c18"/>
    <s v="United Kingdom"/>
    <x v="3552"/>
    <x v="0"/>
    <s v="1-9 employees"/>
    <x v="3"/>
    <x v="7334"/>
    <s v="Above Average Revenue"/>
    <n v="1403"/>
    <s v="Above Average Margin"/>
    <x v="1"/>
    <n v="3"/>
    <n v="1492"/>
    <s v="BAOV"/>
    <x v="0"/>
    <n v="4"/>
    <n v="649"/>
  </r>
  <r>
    <x v="4"/>
    <s v="c8f7151c3085779e7ab597a3eb9eaacf"/>
    <s v="United States"/>
    <x v="12984"/>
    <x v="0"/>
    <s v="20-49 employees"/>
    <x v="12"/>
    <x v="6"/>
    <s v="Below Average Revenue"/>
    <n v="218"/>
    <s v="Below Average Margin"/>
    <x v="0"/>
    <n v="1"/>
    <n v="907"/>
    <s v="BAOV"/>
    <x v="0"/>
    <n v="1"/>
    <n v="616"/>
  </r>
  <r>
    <x v="4"/>
    <s v="22138d0da476f6c043fd66f4d8b9b510"/>
    <s v="United States"/>
    <x v="9236"/>
    <x v="0"/>
    <s v="10-19 employees"/>
    <x v="12"/>
    <x v="7335"/>
    <s v="Below Average Revenue"/>
    <n v="868"/>
    <s v="Below Average Margin"/>
    <x v="0"/>
    <n v="2"/>
    <n v="1579"/>
    <s v="BAOV"/>
    <x v="0"/>
    <n v="2"/>
    <n v="631"/>
  </r>
  <r>
    <x v="4"/>
    <s v="3486c005204ea9c92cb2753390fb0df6"/>
    <s v="United Kingdom"/>
    <x v="12985"/>
    <x v="0"/>
    <s v="50-99 employees"/>
    <x v="12"/>
    <x v="5428"/>
    <s v="Below Average Revenue"/>
    <n v="1113"/>
    <s v="Above Average Margin"/>
    <x v="0"/>
    <n v="1"/>
    <n v="3429"/>
    <s v="AAOV"/>
    <x v="0"/>
    <n v="5"/>
    <n v="635"/>
  </r>
  <r>
    <x v="4"/>
    <s v="8655e329b111a9258d34ea27d86c31fc"/>
    <s v="United Kingdom"/>
    <x v="12986"/>
    <x v="1"/>
    <s v="100-499 employees"/>
    <x v="12"/>
    <x v="6967"/>
    <s v="Above Average Revenue"/>
    <n v="5878"/>
    <s v="Above Average Margin"/>
    <x v="1"/>
    <n v="1"/>
    <n v="16799"/>
    <s v="AAOV"/>
    <x v="1"/>
    <n v="14"/>
    <n v="686"/>
  </r>
  <r>
    <x v="4"/>
    <s v="d30c9b3ecd504ae291aa632614aac348"/>
    <s v="United Kingdom"/>
    <x v="1266"/>
    <x v="0"/>
    <s v="100-499 employees"/>
    <x v="1"/>
    <x v="1265"/>
    <s v="Below Average Revenue"/>
    <n v="391"/>
    <s v="Below Average Margin"/>
    <x v="0"/>
    <n v="1"/>
    <n v="1427"/>
    <s v="BAOV"/>
    <x v="0"/>
    <n v="1"/>
    <n v="634"/>
  </r>
  <r>
    <x v="4"/>
    <s v="da4af01865b1710d60b1e32b161437ff"/>
    <s v="United Kingdom"/>
    <x v="12987"/>
    <x v="0"/>
    <s v="20-49 employees"/>
    <x v="12"/>
    <x v="3404"/>
    <s v="Below Average Revenue"/>
    <n v="3"/>
    <s v="Below Average Margin"/>
    <x v="0"/>
    <n v="1"/>
    <n v="587"/>
    <s v="BAOV"/>
    <x v="0"/>
    <n v="1"/>
    <n v="647"/>
  </r>
  <r>
    <x v="4"/>
    <s v="3cbe933345e944c97a988ce272c94f82"/>
    <s v="Australia"/>
    <x v="12988"/>
    <x v="0"/>
    <s v="10-19 employees"/>
    <x v="4"/>
    <x v="1036"/>
    <s v="Below Average Revenue"/>
    <n v="121"/>
    <s v="Below Average Margin"/>
    <x v="0"/>
    <n v="1"/>
    <n v="791"/>
    <s v="BAOV"/>
    <x v="0"/>
    <n v="1"/>
    <n v="685"/>
  </r>
  <r>
    <x v="4"/>
    <s v="421807b36b6211eba57d6910390a876d"/>
    <s v="United States"/>
    <x v="3134"/>
    <x v="0"/>
    <s v="50-99 employees"/>
    <x v="12"/>
    <x v="1154"/>
    <s v="Below Average Revenue"/>
    <n v="741"/>
    <s v="Below Average Margin"/>
    <x v="0"/>
    <n v="2"/>
    <n v="1217"/>
    <s v="BAOV"/>
    <x v="0"/>
    <n v="2"/>
    <n v="617"/>
  </r>
  <r>
    <x v="4"/>
    <s v="5b97dab5f65ae9d6fd968046e0bea905"/>
    <s v="United Kingdom"/>
    <x v="12989"/>
    <x v="0"/>
    <s v="20-49 employees"/>
    <x v="0"/>
    <x v="759"/>
    <s v="Below Average Revenue"/>
    <n v="266"/>
    <s v="Below Average Margin"/>
    <x v="0"/>
    <n v="1"/>
    <n v="947"/>
    <s v="BAOV"/>
    <x v="0"/>
    <n v="1"/>
    <n v="685"/>
  </r>
  <r>
    <x v="4"/>
    <s v="162866804aeee089a25c85277ef5005a"/>
    <s v="United Kingdom"/>
    <x v="12990"/>
    <x v="0"/>
    <s v="20-49 employees"/>
    <x v="3"/>
    <x v="3352"/>
    <s v="Above Average Revenue"/>
    <n v="3420"/>
    <s v="Above Average Margin"/>
    <x v="1"/>
    <n v="2"/>
    <n v="4096"/>
    <s v="AAOV"/>
    <x v="1"/>
    <n v="11"/>
    <n v="668"/>
  </r>
  <r>
    <x v="4"/>
    <s v="96515e1c4998422d867d1d8c487d3f52"/>
    <s v="United States"/>
    <x v="12991"/>
    <x v="0"/>
    <s v="20-49 employees"/>
    <x v="12"/>
    <x v="928"/>
    <s v="Below Average Revenue"/>
    <n v="491"/>
    <s v="Below Average Margin"/>
    <x v="0"/>
    <n v="1"/>
    <n v="1752"/>
    <s v="BAOV"/>
    <x v="0"/>
    <n v="1"/>
    <n v="620"/>
  </r>
  <r>
    <x v="4"/>
    <s v="2f1ad562fc10bc1384dae61b790ac502"/>
    <s v="Australia"/>
    <x v="12992"/>
    <x v="0"/>
    <s v="20-49 employees"/>
    <x v="4"/>
    <x v="4185"/>
    <s v="Below Average Revenue"/>
    <n v="0"/>
    <s v="Below Average Margin"/>
    <x v="0"/>
    <n v="1"/>
    <n v="1617"/>
    <s v="BAOV"/>
    <x v="0"/>
    <n v="1"/>
    <n v="601"/>
  </r>
  <r>
    <x v="4"/>
    <s v="c1bacc880626aea6e57e0da0c51169a8"/>
    <s v="United States"/>
    <x v="12993"/>
    <x v="1"/>
    <s v="50-99 employees"/>
    <x v="0"/>
    <x v="7336"/>
    <s v="Above Average Revenue"/>
    <n v="3052"/>
    <s v="Above Average Margin"/>
    <x v="1"/>
    <n v="2"/>
    <n v="9387"/>
    <s v="AAOV"/>
    <x v="1"/>
    <n v="30"/>
    <n v="637"/>
  </r>
  <r>
    <x v="4"/>
    <s v="beb2f8a23badee31ae61932ae10ae0a4"/>
    <s v="United States"/>
    <x v="3558"/>
    <x v="0"/>
    <s v="20-49 employees"/>
    <x v="12"/>
    <x v="3647"/>
    <s v="Below Average Revenue"/>
    <n v="359"/>
    <s v="Below Average Margin"/>
    <x v="0"/>
    <n v="1"/>
    <n v="1251"/>
    <s v="BAOV"/>
    <x v="0"/>
    <n v="1"/>
    <n v="626"/>
  </r>
  <r>
    <x v="4"/>
    <s v="5e61d8f8d65fd47cff1ccb9088638c1d"/>
    <s v="Australia"/>
    <x v="1270"/>
    <x v="0"/>
    <s v="10-19 employees"/>
    <x v="12"/>
    <x v="131"/>
    <s v="Below Average Revenue"/>
    <n v="301"/>
    <s v="Below Average Margin"/>
    <x v="0"/>
    <n v="1"/>
    <n v="980"/>
    <s v="BAOV"/>
    <x v="0"/>
    <n v="1"/>
    <n v="628"/>
  </r>
  <r>
    <x v="4"/>
    <s v="5f491664995b8ea4f3fb393da179a0d0"/>
    <s v="United States"/>
    <x v="12994"/>
    <x v="0"/>
    <s v="1-9 employees"/>
    <x v="12"/>
    <x v="885"/>
    <s v="Below Average Revenue"/>
    <n v="421"/>
    <s v="Below Average Margin"/>
    <x v="0"/>
    <n v="1"/>
    <n v="1176"/>
    <s v="BAOV"/>
    <x v="0"/>
    <n v="1"/>
    <n v="647"/>
  </r>
  <r>
    <x v="4"/>
    <s v="f94d7c70c3565519f9242dec3b277d21"/>
    <s v="United States"/>
    <x v="12995"/>
    <x v="0"/>
    <s v="10-19 employees"/>
    <x v="3"/>
    <x v="5335"/>
    <s v="Below Average Revenue"/>
    <n v="360"/>
    <s v="Below Average Margin"/>
    <x v="0"/>
    <n v="1"/>
    <n v="845"/>
    <s v="BAOV"/>
    <x v="0"/>
    <n v="1"/>
    <n v="637"/>
  </r>
  <r>
    <x v="4"/>
    <s v="44110748aa5a72d37ca2bf3aa2bc1285"/>
    <s v="United States"/>
    <x v="12996"/>
    <x v="0"/>
    <s v="1-9 employees"/>
    <x v="12"/>
    <x v="2778"/>
    <s v="Below Average Revenue"/>
    <n v="8"/>
    <s v="Below Average Margin"/>
    <x v="0"/>
    <n v="1"/>
    <n v="454"/>
    <s v="BAOV"/>
    <x v="0"/>
    <n v="1"/>
    <n v="636"/>
  </r>
  <r>
    <x v="4"/>
    <s v="a0597743a3e347c5d9d4653e2e7f9c0a"/>
    <s v="United States"/>
    <x v="6233"/>
    <x v="0"/>
    <s v="1-9 employees"/>
    <x v="2"/>
    <x v="1643"/>
    <s v="Below Average Revenue"/>
    <n v="150"/>
    <s v="Below Average Margin"/>
    <x v="0"/>
    <n v="1"/>
    <n v="590"/>
    <s v="BAOV"/>
    <x v="0"/>
    <n v="1"/>
    <n v="683"/>
  </r>
  <r>
    <x v="4"/>
    <s v="cf5a70444dadce44d99c515596d54e23"/>
    <s v="United States"/>
    <x v="6234"/>
    <x v="0"/>
    <s v="1-9 employees"/>
    <x v="8"/>
    <x v="7337"/>
    <s v="Below Average Revenue"/>
    <n v="1238"/>
    <s v="Above Average Margin"/>
    <x v="0"/>
    <n v="3"/>
    <n v="1304"/>
    <s v="BAOV"/>
    <x v="0"/>
    <n v="4"/>
    <n v="649"/>
  </r>
  <r>
    <x v="4"/>
    <s v="9d355586647f1c1d88896211495bbae0"/>
    <s v="United States"/>
    <x v="2631"/>
    <x v="0"/>
    <s v="20-49 employees"/>
    <x v="4"/>
    <x v="698"/>
    <s v="Below Average Revenue"/>
    <n v="719"/>
    <s v="Below Average Margin"/>
    <x v="0"/>
    <n v="1"/>
    <n v="1569"/>
    <s v="BAOV"/>
    <x v="0"/>
    <n v="1"/>
    <n v="629"/>
  </r>
  <r>
    <x v="4"/>
    <s v="0a70877264764b1a50e635ccd265b0ef"/>
    <s v="United States"/>
    <x v="6235"/>
    <x v="0"/>
    <s v="1-9 employees"/>
    <x v="12"/>
    <x v="7338"/>
    <s v="Above Average Revenue"/>
    <n v="2093"/>
    <s v="Above Average Margin"/>
    <x v="1"/>
    <n v="1"/>
    <n v="5151"/>
    <s v="AAOV"/>
    <x v="1"/>
    <n v="2"/>
    <n v="661"/>
  </r>
  <r>
    <x v="4"/>
    <s v="76af1c9f945d1b631771b0a4541af969"/>
    <s v="United States"/>
    <x v="6236"/>
    <x v="0"/>
    <s v="100-299 employees"/>
    <x v="0"/>
    <x v="1587"/>
    <s v="Below Average Revenue"/>
    <n v="1061"/>
    <s v="Above Average Margin"/>
    <x v="0"/>
    <n v="2"/>
    <n v="1823"/>
    <s v="BAOV"/>
    <x v="0"/>
    <n v="3"/>
    <n v="604"/>
  </r>
  <r>
    <x v="4"/>
    <s v="3327264987127d174bca1e9d2896881e"/>
    <s v="United States"/>
    <x v="12997"/>
    <x v="0"/>
    <s v="10-19 employees"/>
    <x v="2"/>
    <x v="638"/>
    <s v="Above Average Revenue"/>
    <n v="1595"/>
    <s v="Above Average Margin"/>
    <x v="1"/>
    <n v="2"/>
    <n v="2847"/>
    <s v="AAOV"/>
    <x v="1"/>
    <n v="5"/>
    <n v="671"/>
  </r>
  <r>
    <x v="4"/>
    <s v="39b53d0c91532fa7c0ba6bc3ae481f46"/>
    <s v="United States"/>
    <x v="12998"/>
    <x v="0"/>
    <s v="50-99 employees"/>
    <x v="12"/>
    <x v="745"/>
    <s v="Below Average Revenue"/>
    <n v="125"/>
    <s v="Below Average Margin"/>
    <x v="0"/>
    <n v="1"/>
    <n v="767"/>
    <s v="BAOV"/>
    <x v="0"/>
    <n v="1"/>
    <n v="615"/>
  </r>
  <r>
    <x v="4"/>
    <s v="52da8d9957c0fce3897672253555ec3a"/>
    <s v="United States"/>
    <x v="12999"/>
    <x v="0"/>
    <s v="50-99 employees"/>
    <x v="12"/>
    <x v="7339"/>
    <s v="Below Average Revenue"/>
    <n v="1161"/>
    <s v="Above Average Margin"/>
    <x v="0"/>
    <n v="1"/>
    <n v="3063"/>
    <s v="AAOV"/>
    <x v="0"/>
    <n v="3"/>
    <n v="640"/>
  </r>
  <r>
    <x v="4"/>
    <s v="3d4c1c0c62358b85d9974a1917a42990"/>
    <s v="Australia"/>
    <x v="9244"/>
    <x v="0"/>
    <s v="20-49 employees"/>
    <x v="12"/>
    <x v="3831"/>
    <s v="Below Average Revenue"/>
    <n v="350"/>
    <s v="Below Average Margin"/>
    <x v="0"/>
    <n v="1"/>
    <n v="1416"/>
    <s v="BAOV"/>
    <x v="0"/>
    <n v="2"/>
    <n v="677"/>
  </r>
  <r>
    <x v="4"/>
    <s v="847d39d53f0efa489573880ce6f6e772"/>
    <s v="United States"/>
    <x v="13000"/>
    <x v="0"/>
    <s v="20-49 employees"/>
    <x v="3"/>
    <x v="3537"/>
    <s v="Below Average Revenue"/>
    <n v="0"/>
    <s v="Below Average Margin"/>
    <x v="0"/>
    <n v="1"/>
    <n v="720"/>
    <s v="BAOV"/>
    <x v="0"/>
    <n v="2"/>
    <n v="602"/>
  </r>
  <r>
    <x v="4"/>
    <s v="4dbd09de5c60a06927ca1f3e259c18f7"/>
    <s v="Australia"/>
    <x v="13001"/>
    <x v="0"/>
    <s v="20-49 employees"/>
    <x v="1"/>
    <x v="1400"/>
    <s v="Below Average Revenue"/>
    <n v="90"/>
    <s v="Below Average Margin"/>
    <x v="0"/>
    <n v="1"/>
    <n v="646"/>
    <s v="BAOV"/>
    <x v="0"/>
    <n v="1"/>
    <n v="675"/>
  </r>
  <r>
    <x v="4"/>
    <s v="59ad2a266cc77ad95ce8dd79575cc30f"/>
    <s v="United Kingdom"/>
    <x v="1273"/>
    <x v="0"/>
    <s v="100-299 employees"/>
    <x v="2"/>
    <x v="7340"/>
    <s v="Above Average Revenue"/>
    <n v="736"/>
    <s v="Below Average Margin"/>
    <x v="0"/>
    <n v="3"/>
    <n v="1486"/>
    <s v="BAOV"/>
    <x v="0"/>
    <n v="5"/>
    <n v="647"/>
  </r>
  <r>
    <x v="4"/>
    <s v="495a6f8b3949bf27637cc76f9ace08ee"/>
    <s v="United States"/>
    <x v="9246"/>
    <x v="0"/>
    <s v="1-9 employees"/>
    <x v="0"/>
    <x v="5412"/>
    <s v="Below Average Revenue"/>
    <n v="793"/>
    <s v="Below Average Margin"/>
    <x v="0"/>
    <n v="1"/>
    <n v="3847"/>
    <s v="AAOV"/>
    <x v="0"/>
    <n v="5"/>
    <n v="654"/>
  </r>
  <r>
    <x v="4"/>
    <s v="9d34c1d55e5e179dc30c990d5ccad8d3"/>
    <s v="United States"/>
    <x v="13002"/>
    <x v="0"/>
    <s v="50-99 employees"/>
    <x v="2"/>
    <x v="7054"/>
    <s v="Below Average Revenue"/>
    <n v="215"/>
    <s v="Below Average Margin"/>
    <x v="0"/>
    <n v="1"/>
    <n v="666"/>
    <s v="BAOV"/>
    <x v="0"/>
    <n v="1"/>
    <n v="663"/>
  </r>
  <r>
    <x v="4"/>
    <s v="23cba88ad54ea9c76bcc9c64991003e1"/>
    <s v="United States"/>
    <x v="9248"/>
    <x v="0"/>
    <s v="300-499 employees"/>
    <x v="1"/>
    <x v="2009"/>
    <s v="Below Average Revenue"/>
    <n v="168"/>
    <s v="Below Average Margin"/>
    <x v="0"/>
    <n v="2"/>
    <n v="932"/>
    <s v="BAOV"/>
    <x v="0"/>
    <n v="2"/>
    <n v="622"/>
  </r>
  <r>
    <x v="4"/>
    <s v="4ecf7d5e1afd96f5a39e819f0b6dcc9d"/>
    <s v="United States"/>
    <x v="13003"/>
    <x v="0"/>
    <s v="20-49 employees"/>
    <x v="0"/>
    <x v="7341"/>
    <s v="Above Average Revenue"/>
    <n v="1433"/>
    <s v="Above Average Margin"/>
    <x v="1"/>
    <n v="4"/>
    <n v="1598"/>
    <s v="BAOV"/>
    <x v="0"/>
    <n v="11"/>
    <n v="622"/>
  </r>
  <r>
    <x v="4"/>
    <s v="31a62d6c68b01eb664e48c6981f22d6e"/>
    <s v="United Kingdom"/>
    <x v="13004"/>
    <x v="0"/>
    <s v="50-99 employees"/>
    <x v="2"/>
    <x v="4103"/>
    <s v="Below Average Revenue"/>
    <n v="-135"/>
    <s v="Below Average Margin"/>
    <x v="0"/>
    <n v="1"/>
    <n v="950"/>
    <s v="BAOV"/>
    <x v="0"/>
    <n v="1"/>
    <n v="637"/>
  </r>
  <r>
    <x v="4"/>
    <s v="87f17a8303b2b43e0e463b33d6114c44"/>
    <s v="United States"/>
    <x v="13005"/>
    <x v="0"/>
    <s v="50-99 employees"/>
    <x v="12"/>
    <x v="3860"/>
    <s v="Below Average Revenue"/>
    <n v="175"/>
    <s v="Below Average Margin"/>
    <x v="0"/>
    <n v="1"/>
    <n v="1200"/>
    <s v="BAOV"/>
    <x v="0"/>
    <n v="1"/>
    <n v="605"/>
  </r>
  <r>
    <x v="4"/>
    <s v="32f34a2142241fd04afc9cc159595c57"/>
    <s v="United States"/>
    <x v="13006"/>
    <x v="0"/>
    <s v="10-19 employees"/>
    <x v="2"/>
    <x v="1670"/>
    <s v="Below Average Revenue"/>
    <n v="730"/>
    <s v="Below Average Margin"/>
    <x v="0"/>
    <n v="1"/>
    <n v="2193"/>
    <s v="BAOV"/>
    <x v="0"/>
    <n v="2"/>
    <n v="649"/>
  </r>
  <r>
    <x v="4"/>
    <s v="259a4dcb6a46dd7a13dd56d225f44246"/>
    <s v="Australia"/>
    <x v="1275"/>
    <x v="0"/>
    <s v="20-49 employees"/>
    <x v="2"/>
    <x v="7342"/>
    <s v="Above Average Revenue"/>
    <n v="779"/>
    <s v="Below Average Margin"/>
    <x v="0"/>
    <n v="4"/>
    <n v="1423"/>
    <s v="BAOV"/>
    <x v="0"/>
    <n v="8"/>
    <n v="636"/>
  </r>
  <r>
    <x v="4"/>
    <s v="01ddd7cf44033d8c6ac614905c8d3f8d"/>
    <s v="United States"/>
    <x v="13007"/>
    <x v="0"/>
    <s v="10-19 employees"/>
    <x v="2"/>
    <x v="2541"/>
    <s v="Below Average Revenue"/>
    <n v="-12"/>
    <s v="Below Average Margin"/>
    <x v="0"/>
    <n v="1"/>
    <n v="1088"/>
    <s v="BAOV"/>
    <x v="0"/>
    <n v="1"/>
    <n v="630"/>
  </r>
  <r>
    <x v="4"/>
    <s v="a6becb7a77ce9c810715fed92b697e01"/>
    <s v="United States"/>
    <x v="6243"/>
    <x v="0"/>
    <s v="10-19 employees"/>
    <x v="7"/>
    <x v="7343"/>
    <s v="Above Average Revenue"/>
    <n v="2957"/>
    <s v="Above Average Margin"/>
    <x v="1"/>
    <n v="3"/>
    <n v="2408"/>
    <s v="BAOV"/>
    <x v="0"/>
    <n v="6"/>
    <n v="652"/>
  </r>
  <r>
    <x v="4"/>
    <s v="678d4cd6793a0ea1336a1c9095ba317c"/>
    <s v="United States"/>
    <x v="13008"/>
    <x v="0"/>
    <s v="20-49 employees"/>
    <x v="7"/>
    <x v="4070"/>
    <s v="Below Average Revenue"/>
    <n v="-3"/>
    <s v="Below Average Margin"/>
    <x v="0"/>
    <n v="1"/>
    <n v="440"/>
    <s v="BAOV"/>
    <x v="0"/>
    <n v="1"/>
    <n v="606"/>
  </r>
  <r>
    <x v="4"/>
    <s v="619104648d07f62fbdff33b3c609630a"/>
    <s v="United States"/>
    <x v="13009"/>
    <x v="1"/>
    <s v="20-49 employees"/>
    <x v="12"/>
    <x v="7344"/>
    <s v="Above Average Revenue"/>
    <n v="2526"/>
    <s v="Above Average Margin"/>
    <x v="1"/>
    <n v="6"/>
    <n v="2485"/>
    <s v="BAOV"/>
    <x v="0"/>
    <n v="21"/>
    <n v="641"/>
  </r>
  <r>
    <x v="4"/>
    <s v="ddac05df78051885badedbfdc40e94ae"/>
    <s v="United States"/>
    <x v="9253"/>
    <x v="0"/>
    <s v="100-499 employees"/>
    <x v="6"/>
    <x v="5517"/>
    <s v="Above Average Revenue"/>
    <n v="805"/>
    <s v="Below Average Margin"/>
    <x v="0"/>
    <n v="1"/>
    <n v="6882"/>
    <s v="AAOV"/>
    <x v="1"/>
    <n v="10"/>
    <n v="669"/>
  </r>
  <r>
    <x v="4"/>
    <s v="b4a60021f90130d4ee77f7ea6f7de4c7"/>
    <s v="Australia"/>
    <x v="13010"/>
    <x v="1"/>
    <s v="20-49 employees"/>
    <x v="12"/>
    <x v="7345"/>
    <s v="Above Average Revenue"/>
    <n v="1954"/>
    <s v="Above Average Margin"/>
    <x v="1"/>
    <n v="1"/>
    <n v="12301"/>
    <s v="AAOV"/>
    <x v="1"/>
    <n v="15"/>
    <n v="648"/>
  </r>
  <r>
    <x v="4"/>
    <s v="9b340e4380c08ffc5668590814fef035"/>
    <s v="United Kingdom"/>
    <x v="1278"/>
    <x v="0"/>
    <s v="10-19 employees"/>
    <x v="0"/>
    <x v="1593"/>
    <s v="Below Average Revenue"/>
    <n v="2613"/>
    <s v="Above Average Margin"/>
    <x v="0"/>
    <n v="1"/>
    <n v="1636"/>
    <s v="BAOV"/>
    <x v="0"/>
    <n v="1"/>
    <n v="682"/>
  </r>
  <r>
    <x v="4"/>
    <s v="c7a0380035538100e92940911b01439d"/>
    <s v="United Kingdom"/>
    <x v="13011"/>
    <x v="0"/>
    <s v="1200+ employees"/>
    <x v="6"/>
    <x v="31"/>
    <s v="Below Average Revenue"/>
    <n v="515"/>
    <s v="Below Average Margin"/>
    <x v="0"/>
    <n v="1"/>
    <n v="1656"/>
    <s v="BAOV"/>
    <x v="0"/>
    <n v="1"/>
    <n v="614"/>
  </r>
  <r>
    <x v="4"/>
    <s v="978e5c96217f88ba6b422ca7ffe90cee"/>
    <s v="United Kingdom"/>
    <x v="13012"/>
    <x v="0"/>
    <s v="100-499 employees"/>
    <x v="2"/>
    <x v="91"/>
    <s v="Below Average Revenue"/>
    <n v="475"/>
    <s v="Below Average Margin"/>
    <x v="0"/>
    <n v="1"/>
    <n v="1250"/>
    <s v="BAOV"/>
    <x v="0"/>
    <n v="1"/>
    <n v="657"/>
  </r>
  <r>
    <x v="4"/>
    <s v="0f50ac771da998a08f68406929bc3ff5"/>
    <s v="Australia"/>
    <x v="13013"/>
    <x v="0"/>
    <s v="10-19 employees"/>
    <x v="12"/>
    <x v="1112"/>
    <s v="Below Average Revenue"/>
    <n v="48"/>
    <s v="Below Average Margin"/>
    <x v="0"/>
    <n v="1"/>
    <n v="726"/>
    <s v="BAOV"/>
    <x v="0"/>
    <n v="1"/>
    <n v="634"/>
  </r>
  <r>
    <x v="4"/>
    <s v="ae9bd29b4bdaaac28ab1985c160b3640"/>
    <s v="United States"/>
    <x v="6248"/>
    <x v="0"/>
    <s v="100-499 employees"/>
    <x v="9"/>
    <x v="3746"/>
    <s v="Below Average Revenue"/>
    <n v="424"/>
    <s v="Below Average Margin"/>
    <x v="0"/>
    <n v="1"/>
    <n v="994"/>
    <s v="BAOV"/>
    <x v="0"/>
    <n v="1"/>
    <n v="664"/>
  </r>
  <r>
    <x v="4"/>
    <s v="dc74bbc7d91898df2b8861de3fe9b07d"/>
    <s v="United Kingdom"/>
    <x v="3570"/>
    <x v="0"/>
    <s v="50-99 employees"/>
    <x v="12"/>
    <x v="4533"/>
    <s v="Below Average Revenue"/>
    <n v="643"/>
    <s v="Below Average Margin"/>
    <x v="0"/>
    <n v="1"/>
    <n v="3322"/>
    <s v="AAOV"/>
    <x v="0"/>
    <n v="3"/>
    <n v="654"/>
  </r>
  <r>
    <x v="4"/>
    <s v="b5c12f63650553101240f9f8c561f4e9"/>
    <s v="United States"/>
    <x v="13014"/>
    <x v="0"/>
    <s v="1-9 employees"/>
    <x v="2"/>
    <x v="134"/>
    <s v="Below Average Revenue"/>
    <n v="438"/>
    <s v="Below Average Margin"/>
    <x v="0"/>
    <n v="1"/>
    <n v="1120"/>
    <s v="BAOV"/>
    <x v="0"/>
    <n v="1"/>
    <n v="614"/>
  </r>
  <r>
    <x v="4"/>
    <s v="6a5847fbd123be9b9028ae62ceef2ee4"/>
    <s v="United Kingdom"/>
    <x v="13015"/>
    <x v="0"/>
    <s v="20-49 employees"/>
    <x v="12"/>
    <x v="1526"/>
    <s v="Below Average Revenue"/>
    <n v="515"/>
    <s v="Below Average Margin"/>
    <x v="0"/>
    <n v="1"/>
    <n v="2835"/>
    <s v="AAOV"/>
    <x v="0"/>
    <n v="3"/>
    <n v="677"/>
  </r>
  <r>
    <x v="4"/>
    <s v="591510519a09147e0d2df861e232f241"/>
    <s v="United States"/>
    <x v="13016"/>
    <x v="0"/>
    <s v="100-299 employees"/>
    <x v="10"/>
    <x v="830"/>
    <s v="Below Average Revenue"/>
    <n v="0"/>
    <s v="Below Average Margin"/>
    <x v="0"/>
    <n v="1"/>
    <n v="1720"/>
    <s v="BAOV"/>
    <x v="0"/>
    <n v="1"/>
    <n v="599"/>
  </r>
  <r>
    <x v="4"/>
    <s v="b3b044fb5d9d71ac9e039a1d7ccb6c77"/>
    <s v="United States"/>
    <x v="13017"/>
    <x v="1"/>
    <s v="300-499 employees"/>
    <x v="7"/>
    <x v="7346"/>
    <s v="Above Average Revenue"/>
    <n v="3359"/>
    <s v="Above Average Margin"/>
    <x v="1"/>
    <n v="1"/>
    <n v="15586"/>
    <s v="AAOV"/>
    <x v="1"/>
    <n v="29"/>
    <n v="626"/>
  </r>
  <r>
    <x v="4"/>
    <s v="7d3b4c82dbd923a3f53d876a8ae9e3a6"/>
    <s v="United States"/>
    <x v="1282"/>
    <x v="0"/>
    <s v="100-299 employees"/>
    <x v="8"/>
    <x v="5304"/>
    <s v="Below Average Revenue"/>
    <n v="806"/>
    <s v="Below Average Margin"/>
    <x v="0"/>
    <n v="2"/>
    <n v="1815"/>
    <s v="BAOV"/>
    <x v="0"/>
    <n v="4"/>
    <n v="679"/>
  </r>
  <r>
    <x v="4"/>
    <s v="5eb078212c218486bf4bf692eae42370"/>
    <s v="United States"/>
    <x v="13018"/>
    <x v="0"/>
    <s v="100-299 employees"/>
    <x v="2"/>
    <x v="775"/>
    <s v="Below Average Revenue"/>
    <n v="633"/>
    <s v="Below Average Margin"/>
    <x v="0"/>
    <n v="1"/>
    <n v="1581"/>
    <s v="BAOV"/>
    <x v="0"/>
    <n v="1"/>
    <n v="657"/>
  </r>
  <r>
    <x v="4"/>
    <s v="fc54440482fa9764610278d69e339666"/>
    <s v="United States"/>
    <x v="6253"/>
    <x v="0"/>
    <s v="10-19 employees"/>
    <x v="12"/>
    <x v="5547"/>
    <s v="Below Average Revenue"/>
    <n v="508"/>
    <s v="Below Average Margin"/>
    <x v="0"/>
    <n v="1"/>
    <n v="1721"/>
    <s v="BAOV"/>
    <x v="0"/>
    <n v="2"/>
    <n v="621"/>
  </r>
  <r>
    <x v="4"/>
    <s v="c6e7e24d2a1ff613b07b3d85fc810cf4"/>
    <s v="United Kingdom"/>
    <x v="13019"/>
    <x v="0"/>
    <s v="1-9 employees"/>
    <x v="12"/>
    <x v="475"/>
    <s v="Below Average Revenue"/>
    <n v="139"/>
    <s v="Below Average Margin"/>
    <x v="0"/>
    <n v="1"/>
    <n v="840"/>
    <s v="BAOV"/>
    <x v="0"/>
    <n v="1"/>
    <n v="640"/>
  </r>
  <r>
    <x v="4"/>
    <s v="9ca77fda84098f609c012a849e3846f6"/>
    <s v="Australia"/>
    <x v="13020"/>
    <x v="0"/>
    <s v="100+ employees"/>
    <x v="12"/>
    <x v="177"/>
    <s v="Below Average Revenue"/>
    <n v="714"/>
    <s v="Below Average Margin"/>
    <x v="0"/>
    <n v="1"/>
    <n v="1929"/>
    <s v="BAOV"/>
    <x v="0"/>
    <n v="1"/>
    <n v="598"/>
  </r>
  <r>
    <x v="4"/>
    <s v="2ce6964b355b4da9d0ed1fb59fde1779"/>
    <s v="United States"/>
    <x v="13021"/>
    <x v="0"/>
    <s v="100-499 employees"/>
    <x v="7"/>
    <x v="1338"/>
    <s v="Below Average Revenue"/>
    <n v="47"/>
    <s v="Below Average Margin"/>
    <x v="0"/>
    <n v="3"/>
    <n v="448"/>
    <s v="BAOV"/>
    <x v="0"/>
    <n v="3"/>
    <n v="635"/>
  </r>
  <r>
    <x v="4"/>
    <s v="f1990bc7adc49891f5fcc465ee5893c5"/>
    <s v="United States"/>
    <x v="9260"/>
    <x v="0"/>
    <s v="1-9 employees"/>
    <x v="12"/>
    <x v="2423"/>
    <s v="Below Average Revenue"/>
    <n v="310"/>
    <s v="Below Average Margin"/>
    <x v="0"/>
    <n v="1"/>
    <n v="1222"/>
    <s v="BAOV"/>
    <x v="0"/>
    <n v="1"/>
    <n v="605"/>
  </r>
  <r>
    <x v="4"/>
    <s v="604c8afb3282eed730005da72a43934d"/>
    <s v="United States"/>
    <x v="13022"/>
    <x v="0"/>
    <s v="1-9 employees"/>
    <x v="2"/>
    <x v="1208"/>
    <s v="Below Average Revenue"/>
    <n v="457"/>
    <s v="Below Average Margin"/>
    <x v="0"/>
    <n v="1"/>
    <n v="1304"/>
    <s v="BAOV"/>
    <x v="0"/>
    <n v="1"/>
    <n v="679"/>
  </r>
  <r>
    <x v="4"/>
    <s v="539e54545517abd398b17f05f5952063"/>
    <s v="United States"/>
    <x v="13023"/>
    <x v="0"/>
    <s v="1-9 employees"/>
    <x v="12"/>
    <x v="5967"/>
    <s v="Below Average Revenue"/>
    <n v="1041"/>
    <s v="Above Average Margin"/>
    <x v="0"/>
    <n v="1"/>
    <n v="2721"/>
    <s v="AAOV"/>
    <x v="0"/>
    <n v="2"/>
    <n v="642"/>
  </r>
  <r>
    <x v="4"/>
    <s v="b13890503de406309bfed26d772243cf"/>
    <s v="United States"/>
    <x v="3576"/>
    <x v="0"/>
    <s v="100-499 employees"/>
    <x v="0"/>
    <x v="3814"/>
    <s v="Below Average Revenue"/>
    <n v="610"/>
    <s v="Below Average Margin"/>
    <x v="0"/>
    <n v="2"/>
    <n v="801"/>
    <s v="BAOV"/>
    <x v="0"/>
    <n v="2"/>
    <n v="627"/>
  </r>
  <r>
    <x v="4"/>
    <s v="8a38be90cd6a72529a2d717bc1afe692"/>
    <s v="United States"/>
    <x v="9262"/>
    <x v="0"/>
    <s v="100+ employees"/>
    <x v="12"/>
    <x v="5326"/>
    <s v="Below Average Revenue"/>
    <n v="106"/>
    <s v="Below Average Margin"/>
    <x v="0"/>
    <n v="1"/>
    <n v="738"/>
    <s v="BAOV"/>
    <x v="0"/>
    <n v="1"/>
    <n v="626"/>
  </r>
  <r>
    <x v="4"/>
    <s v="d97e9280cc94f8d538f2de75977d0c37"/>
    <s v="United States"/>
    <x v="13024"/>
    <x v="0"/>
    <s v="1-9 employees"/>
    <x v="12"/>
    <x v="2965"/>
    <s v="Below Average Revenue"/>
    <n v="168"/>
    <s v="Below Average Margin"/>
    <x v="0"/>
    <n v="1"/>
    <n v="1447"/>
    <s v="BAOV"/>
    <x v="0"/>
    <n v="1"/>
    <n v="655"/>
  </r>
  <r>
    <x v="4"/>
    <s v="21c9ef9d1e0277daa15641c266219e7d"/>
    <s v="United States"/>
    <x v="13025"/>
    <x v="0"/>
    <s v="50-99 employees"/>
    <x v="0"/>
    <x v="7347"/>
    <s v="Above Average Revenue"/>
    <n v="1286"/>
    <s v="Above Average Margin"/>
    <x v="1"/>
    <n v="1"/>
    <n v="4574"/>
    <s v="AAOV"/>
    <x v="1"/>
    <n v="4"/>
    <n v="616"/>
  </r>
  <r>
    <x v="4"/>
    <s v="888c530f46cd0d0b9f10f6b355c84ce4"/>
    <s v="United States"/>
    <x v="3579"/>
    <x v="0"/>
    <s v="1-9 employees"/>
    <x v="12"/>
    <x v="1130"/>
    <s v="Below Average Revenue"/>
    <n v="503"/>
    <s v="Below Average Margin"/>
    <x v="0"/>
    <n v="1"/>
    <n v="1177"/>
    <s v="BAOV"/>
    <x v="0"/>
    <n v="1"/>
    <n v="649"/>
  </r>
  <r>
    <x v="4"/>
    <s v="c6b928be9472dd55a979d05158980bcd"/>
    <s v="United States"/>
    <x v="9263"/>
    <x v="0"/>
    <s v="50-99 employees"/>
    <x v="12"/>
    <x v="3211"/>
    <s v="Below Average Revenue"/>
    <n v="638"/>
    <s v="Below Average Margin"/>
    <x v="0"/>
    <n v="1"/>
    <n v="2806"/>
    <s v="AAOV"/>
    <x v="0"/>
    <n v="4"/>
    <n v="634"/>
  </r>
  <r>
    <x v="4"/>
    <s v="038016af273daa6e7e22b160d2d5ea8f"/>
    <s v="United Kingdom"/>
    <x v="9265"/>
    <x v="0"/>
    <s v="10-19 employees"/>
    <x v="12"/>
    <x v="1643"/>
    <s v="Below Average Revenue"/>
    <n v="200"/>
    <s v="Below Average Margin"/>
    <x v="0"/>
    <n v="1"/>
    <n v="590"/>
    <s v="BAOV"/>
    <x v="0"/>
    <n v="1"/>
    <n v="606"/>
  </r>
  <r>
    <x v="4"/>
    <s v="654a856490608c8f90ab185c1233fa2f"/>
    <s v="United States"/>
    <x v="13026"/>
    <x v="0"/>
    <s v="10-19 employees"/>
    <x v="12"/>
    <x v="2923"/>
    <s v="Below Average Revenue"/>
    <n v="1308"/>
    <s v="Above Average Margin"/>
    <x v="0"/>
    <n v="1"/>
    <n v="3707"/>
    <s v="AAOV"/>
    <x v="0"/>
    <n v="5"/>
    <n v="609"/>
  </r>
  <r>
    <x v="4"/>
    <s v="8c620ce769de97f141b80f7ff0711bc6"/>
    <s v="United States"/>
    <x v="13027"/>
    <x v="0"/>
    <s v="100-499 employees"/>
    <x v="2"/>
    <x v="2237"/>
    <s v="Below Average Revenue"/>
    <n v="131"/>
    <s v="Below Average Margin"/>
    <x v="0"/>
    <n v="1"/>
    <n v="456"/>
    <s v="BAOV"/>
    <x v="0"/>
    <n v="1"/>
    <n v="605"/>
  </r>
  <r>
    <x v="4"/>
    <s v="88d8bfb360d033806569dd7d6f0d6f7d"/>
    <s v="United States"/>
    <x v="13028"/>
    <x v="1"/>
    <s v="1-9 employees"/>
    <x v="12"/>
    <x v="7348"/>
    <s v="Above Average Revenue"/>
    <n v="2311"/>
    <s v="Above Average Margin"/>
    <x v="1"/>
    <n v="1"/>
    <n v="12541"/>
    <s v="AAOV"/>
    <x v="1"/>
    <n v="25"/>
    <n v="633"/>
  </r>
  <r>
    <x v="4"/>
    <s v="ee35680820579a65856678a911365d35"/>
    <s v="United States"/>
    <x v="13029"/>
    <x v="0"/>
    <s v="50-99 employees"/>
    <x v="12"/>
    <x v="7349"/>
    <s v="Below Average Revenue"/>
    <n v="872"/>
    <s v="Below Average Margin"/>
    <x v="0"/>
    <n v="1"/>
    <n v="2878"/>
    <s v="AAOV"/>
    <x v="0"/>
    <n v="2"/>
    <n v="641"/>
  </r>
  <r>
    <x v="4"/>
    <s v="fd71338464c50130d9a4785a9cd2fd95"/>
    <s v="United States"/>
    <x v="13030"/>
    <x v="0"/>
    <s v="20-49 employees"/>
    <x v="12"/>
    <x v="2836"/>
    <s v="Below Average Revenue"/>
    <n v="312"/>
    <s v="Below Average Margin"/>
    <x v="0"/>
    <n v="1"/>
    <n v="1652"/>
    <s v="BAOV"/>
    <x v="0"/>
    <n v="1"/>
    <n v="626"/>
  </r>
  <r>
    <x v="4"/>
    <s v="727e57a921a64839225ff3f8575a6ebb"/>
    <s v="United Kingdom"/>
    <x v="13031"/>
    <x v="0"/>
    <s v="50-99 employees"/>
    <x v="7"/>
    <x v="1206"/>
    <s v="Below Average Revenue"/>
    <n v="359"/>
    <s v="Below Average Margin"/>
    <x v="0"/>
    <n v="1"/>
    <n v="765"/>
    <s v="BAOV"/>
    <x v="0"/>
    <n v="1"/>
    <n v="643"/>
  </r>
  <r>
    <x v="4"/>
    <s v="3d4f1f416571e0e931c17552afb52d90"/>
    <s v="United States"/>
    <x v="8909"/>
    <x v="0"/>
    <s v="1-9 employees"/>
    <x v="12"/>
    <x v="5290"/>
    <s v="Below Average Revenue"/>
    <n v="303"/>
    <s v="Below Average Margin"/>
    <x v="0"/>
    <n v="1"/>
    <n v="1053"/>
    <s v="BAOV"/>
    <x v="0"/>
    <n v="1"/>
    <n v="637"/>
  </r>
  <r>
    <x v="4"/>
    <s v="cfc5c142a89e57bbbd03ac84fabe4276"/>
    <s v="United States"/>
    <x v="13032"/>
    <x v="0"/>
    <s v="100+ employees"/>
    <x v="3"/>
    <x v="1381"/>
    <s v="Below Average Revenue"/>
    <n v="0"/>
    <s v="Below Average Margin"/>
    <x v="0"/>
    <n v="2"/>
    <n v="1059"/>
    <s v="BAOV"/>
    <x v="0"/>
    <n v="2"/>
    <n v="598"/>
  </r>
  <r>
    <x v="4"/>
    <s v="faea5b35f98ca5c12737817dd7110412"/>
    <s v="United States"/>
    <x v="13033"/>
    <x v="0"/>
    <s v="50-99 employees"/>
    <x v="7"/>
    <x v="3756"/>
    <s v="Below Average Revenue"/>
    <n v="83"/>
    <s v="Below Average Margin"/>
    <x v="0"/>
    <n v="1"/>
    <n v="465"/>
    <s v="BAOV"/>
    <x v="0"/>
    <n v="1"/>
    <n v="619"/>
  </r>
  <r>
    <x v="4"/>
    <s v="3e4a7a87ee8f8b153c0b538caaf801de"/>
    <s v="United States"/>
    <x v="13034"/>
    <x v="0"/>
    <s v="20-49 employees"/>
    <x v="6"/>
    <x v="6300"/>
    <s v="Below Average Revenue"/>
    <n v="400"/>
    <s v="Below Average Margin"/>
    <x v="0"/>
    <n v="3"/>
    <n v="832"/>
    <s v="BAOV"/>
    <x v="0"/>
    <n v="3"/>
    <n v="646"/>
  </r>
  <r>
    <x v="4"/>
    <s v="49ff494fecf1e517c996b19a0218cb81"/>
    <s v="United States"/>
    <x v="13035"/>
    <x v="0"/>
    <s v="10-19 employees"/>
    <x v="2"/>
    <x v="1764"/>
    <s v="Below Average Revenue"/>
    <n v="196"/>
    <s v="Below Average Margin"/>
    <x v="0"/>
    <n v="1"/>
    <n v="876"/>
    <s v="BAOV"/>
    <x v="0"/>
    <n v="1"/>
    <n v="680"/>
  </r>
  <r>
    <x v="4"/>
    <s v="61f93d0160f263ba0015662d0b37bd5e"/>
    <s v="United States"/>
    <x v="6265"/>
    <x v="0"/>
    <s v="50-99 employees"/>
    <x v="0"/>
    <x v="189"/>
    <s v="Below Average Revenue"/>
    <n v="184"/>
    <s v="Below Average Margin"/>
    <x v="0"/>
    <n v="1"/>
    <n v="768"/>
    <s v="BAOV"/>
    <x v="0"/>
    <n v="1"/>
    <n v="622"/>
  </r>
  <r>
    <x v="4"/>
    <s v="2b63642598a3eac7d1b610d318f12ee0"/>
    <s v="United Kingdom"/>
    <x v="6261"/>
    <x v="0"/>
    <s v="20-49 employees"/>
    <x v="12"/>
    <x v="7350"/>
    <s v="Above Average Revenue"/>
    <n v="1318"/>
    <s v="Above Average Margin"/>
    <x v="1"/>
    <n v="3"/>
    <n v="1414"/>
    <s v="BAOV"/>
    <x v="0"/>
    <n v="4"/>
    <n v="649"/>
  </r>
  <r>
    <x v="4"/>
    <s v="74d13902b8cc19b712c3fb495afcbca2"/>
    <s v="United States"/>
    <x v="13036"/>
    <x v="0"/>
    <s v="100-499 employees"/>
    <x v="7"/>
    <x v="1994"/>
    <s v="Below Average Revenue"/>
    <n v="199"/>
    <s v="Below Average Margin"/>
    <x v="0"/>
    <n v="1"/>
    <n v="914"/>
    <s v="BAOV"/>
    <x v="0"/>
    <n v="2"/>
    <n v="634"/>
  </r>
  <r>
    <x v="4"/>
    <s v="01be1fe6011fec0bde5daa74c8439ffd"/>
    <s v="United States"/>
    <x v="13037"/>
    <x v="0"/>
    <s v="50-99 employees"/>
    <x v="7"/>
    <x v="526"/>
    <s v="Below Average Revenue"/>
    <n v="146"/>
    <s v="Below Average Margin"/>
    <x v="0"/>
    <n v="1"/>
    <n v="899"/>
    <s v="BAOV"/>
    <x v="0"/>
    <n v="1"/>
    <n v="630"/>
  </r>
  <r>
    <x v="4"/>
    <s v="d2c00e9aca6c00ab0720c0e2c191e394"/>
    <s v="United States"/>
    <x v="13038"/>
    <x v="1"/>
    <s v="100-499 employees"/>
    <x v="6"/>
    <x v="7351"/>
    <s v="Above Average Revenue"/>
    <n v="0"/>
    <s v="Below Average Margin"/>
    <x v="0"/>
    <n v="2"/>
    <n v="8941"/>
    <s v="AAOV"/>
    <x v="1"/>
    <n v="20"/>
    <n v="598"/>
  </r>
  <r>
    <x v="4"/>
    <s v="e5734149e6fddf14f67eebb887d46f2f"/>
    <s v="United States"/>
    <x v="13039"/>
    <x v="0"/>
    <s v="50-99 employees"/>
    <x v="0"/>
    <x v="110"/>
    <s v="Below Average Revenue"/>
    <n v="215"/>
    <s v="Below Average Margin"/>
    <x v="0"/>
    <n v="1"/>
    <n v="1440"/>
    <s v="BAOV"/>
    <x v="0"/>
    <n v="1"/>
    <n v="623"/>
  </r>
  <r>
    <x v="4"/>
    <s v="dbf3c4f7d569bc0535a613387f824077"/>
    <s v="Australia"/>
    <x v="13040"/>
    <x v="0"/>
    <s v="20-49 employees"/>
    <x v="12"/>
    <x v="7352"/>
    <s v="Below Average Revenue"/>
    <n v="1258"/>
    <s v="Above Average Margin"/>
    <x v="0"/>
    <n v="1"/>
    <n v="3744"/>
    <s v="AAOV"/>
    <x v="0"/>
    <n v="4"/>
    <n v="669"/>
  </r>
  <r>
    <x v="4"/>
    <s v="7c00a7ef077f2d41359bdeb7c25e53ce"/>
    <s v="United States"/>
    <x v="13041"/>
    <x v="0"/>
    <s v="10-19 employees"/>
    <x v="12"/>
    <x v="7353"/>
    <s v="Above Average Revenue"/>
    <n v="2064"/>
    <s v="Above Average Margin"/>
    <x v="1"/>
    <n v="2"/>
    <n v="2744"/>
    <s v="AAOV"/>
    <x v="1"/>
    <n v="3"/>
    <n v="624"/>
  </r>
  <r>
    <x v="4"/>
    <s v="4818d4e64ce419de9f70f68c8d10ca68"/>
    <s v="United Kingdom"/>
    <x v="9270"/>
    <x v="0"/>
    <s v="100-499 employees"/>
    <x v="2"/>
    <x v="44"/>
    <s v="Below Average Revenue"/>
    <n v="257"/>
    <s v="Below Average Margin"/>
    <x v="0"/>
    <n v="1"/>
    <n v="1221"/>
    <s v="BAOV"/>
    <x v="0"/>
    <n v="2"/>
    <n v="634"/>
  </r>
  <r>
    <x v="4"/>
    <s v="8ec355f04030d048cfa0fc36d4dffdf9"/>
    <s v="United States"/>
    <x v="1294"/>
    <x v="0"/>
    <s v="50-99 employees"/>
    <x v="0"/>
    <x v="7123"/>
    <s v="Above Average Revenue"/>
    <n v="1442"/>
    <s v="Above Average Margin"/>
    <x v="1"/>
    <n v="7"/>
    <n v="588"/>
    <s v="BAOV"/>
    <x v="0"/>
    <n v="7"/>
    <n v="632"/>
  </r>
  <r>
    <x v="4"/>
    <s v="d6e2147b4aa7a4b00b42cde111af738f"/>
    <s v="United Kingdom"/>
    <x v="13042"/>
    <x v="0"/>
    <s v="1-9 employees"/>
    <x v="2"/>
    <x v="3450"/>
    <s v="Below Average Revenue"/>
    <n v="278"/>
    <s v="Below Average Margin"/>
    <x v="0"/>
    <n v="1"/>
    <n v="2236"/>
    <s v="BAOV"/>
    <x v="0"/>
    <n v="1"/>
    <n v="635"/>
  </r>
  <r>
    <x v="4"/>
    <s v="570f7dee9228859e24a2a02d1e565b01"/>
    <s v="United Kingdom"/>
    <x v="13043"/>
    <x v="0"/>
    <s v="20-49 employees"/>
    <x v="12"/>
    <x v="756"/>
    <s v="Below Average Revenue"/>
    <n v="289"/>
    <s v="Below Average Margin"/>
    <x v="0"/>
    <n v="1"/>
    <n v="745"/>
    <s v="BAOV"/>
    <x v="0"/>
    <n v="1"/>
    <n v="670"/>
  </r>
  <r>
    <x v="4"/>
    <s v="6a921f7b6b64f2a5fa6f54626fdaa250"/>
    <s v="United States"/>
    <x v="13044"/>
    <x v="0"/>
    <s v="100-499 employees"/>
    <x v="7"/>
    <x v="1723"/>
    <s v="Below Average Revenue"/>
    <n v="125"/>
    <s v="Below Average Margin"/>
    <x v="0"/>
    <n v="1"/>
    <n v="1697"/>
    <s v="BAOV"/>
    <x v="0"/>
    <n v="1"/>
    <n v="636"/>
  </r>
  <r>
    <x v="4"/>
    <s v="4aa9bf5a912874721227e8bcea010154"/>
    <s v="United Kingdom"/>
    <x v="13045"/>
    <x v="0"/>
    <s v="10-19 employees"/>
    <x v="12"/>
    <x v="1703"/>
    <s v="Below Average Revenue"/>
    <n v="863"/>
    <s v="Below Average Margin"/>
    <x v="0"/>
    <n v="1"/>
    <n v="3076"/>
    <s v="AAOV"/>
    <x v="0"/>
    <n v="3"/>
    <n v="602"/>
  </r>
  <r>
    <x v="4"/>
    <s v="621a96c9139b185c3968ff0c6bfbc964"/>
    <s v="Australia"/>
    <x v="13046"/>
    <x v="0"/>
    <s v="1-9 employees"/>
    <x v="2"/>
    <x v="1394"/>
    <s v="Below Average Revenue"/>
    <n v="145"/>
    <s v="Below Average Margin"/>
    <x v="0"/>
    <n v="1"/>
    <n v="850"/>
    <s v="BAOV"/>
    <x v="0"/>
    <n v="1"/>
    <n v="678"/>
  </r>
  <r>
    <x v="4"/>
    <s v="bf04610efd9850e1a7a40e95a9c5c9f1"/>
    <s v="United Kingdom"/>
    <x v="3587"/>
    <x v="0"/>
    <s v="1-9 employees"/>
    <x v="1"/>
    <x v="1948"/>
    <s v="Below Average Revenue"/>
    <n v="778"/>
    <s v="Below Average Margin"/>
    <x v="0"/>
    <n v="1"/>
    <n v="2907"/>
    <s v="AAOV"/>
    <x v="0"/>
    <n v="3"/>
    <n v="643"/>
  </r>
  <r>
    <x v="4"/>
    <s v="b65a1537bd30c7bcd9586e059e157286"/>
    <s v="United Kingdom"/>
    <x v="13047"/>
    <x v="0"/>
    <s v="100+ employees"/>
    <x v="12"/>
    <x v="7354"/>
    <s v="Below Average Revenue"/>
    <n v="314"/>
    <s v="Below Average Margin"/>
    <x v="0"/>
    <n v="2"/>
    <n v="1842"/>
    <s v="BAOV"/>
    <x v="0"/>
    <n v="7"/>
    <n v="664"/>
  </r>
  <r>
    <x v="4"/>
    <s v="663d50b737be90a8ce57660d1f6a1a12"/>
    <s v="United States"/>
    <x v="13048"/>
    <x v="0"/>
    <s v="1-9 employees"/>
    <x v="12"/>
    <x v="933"/>
    <s v="Below Average Revenue"/>
    <n v="624"/>
    <s v="Below Average Margin"/>
    <x v="0"/>
    <n v="1"/>
    <n v="1619"/>
    <s v="BAOV"/>
    <x v="0"/>
    <n v="2"/>
    <n v="609"/>
  </r>
  <r>
    <x v="4"/>
    <s v="e1b87c43c48f7f0c42bfa98e284af45c"/>
    <s v="United Kingdom"/>
    <x v="3591"/>
    <x v="0"/>
    <s v="20-49 employees"/>
    <x v="12"/>
    <x v="87"/>
    <s v="Below Average Revenue"/>
    <n v="328"/>
    <s v="Below Average Margin"/>
    <x v="0"/>
    <n v="1"/>
    <n v="1159"/>
    <s v="BAOV"/>
    <x v="0"/>
    <n v="1"/>
    <n v="633"/>
  </r>
  <r>
    <x v="4"/>
    <s v="f093f438b08daf15d21d4be58a251bd0"/>
    <s v="United Kingdom"/>
    <x v="13049"/>
    <x v="0"/>
    <s v="1-9 employees"/>
    <x v="2"/>
    <x v="1161"/>
    <s v="Below Average Revenue"/>
    <n v="0"/>
    <s v="Below Average Margin"/>
    <x v="0"/>
    <n v="1"/>
    <n v="1458"/>
    <s v="BAOV"/>
    <x v="0"/>
    <n v="1"/>
    <n v="599"/>
  </r>
  <r>
    <x v="4"/>
    <s v="4643a1ccf5e0273dd85bd1983b3a618b"/>
    <s v="United States"/>
    <x v="13050"/>
    <x v="0"/>
    <s v="100-299 employees"/>
    <x v="12"/>
    <x v="205"/>
    <s v="Below Average Revenue"/>
    <n v="459"/>
    <s v="Below Average Margin"/>
    <x v="0"/>
    <n v="1"/>
    <n v="1079"/>
    <s v="BAOV"/>
    <x v="0"/>
    <n v="1"/>
    <n v="630"/>
  </r>
  <r>
    <x v="4"/>
    <s v="1ef9f59a446b30282dc28bced747791f"/>
    <s v="United States"/>
    <x v="9283"/>
    <x v="0"/>
    <s v="50-99 employees"/>
    <x v="3"/>
    <x v="1557"/>
    <s v="Below Average Revenue"/>
    <n v="173"/>
    <s v="Below Average Margin"/>
    <x v="0"/>
    <n v="3"/>
    <n v="519"/>
    <s v="BAOV"/>
    <x v="0"/>
    <n v="3"/>
    <n v="667"/>
  </r>
  <r>
    <x v="4"/>
    <s v="0deb33a365a42df69a3e7f0f0cc0fbc0"/>
    <s v="United Kingdom"/>
    <x v="5232"/>
    <x v="0"/>
    <s v="1-9 employees"/>
    <x v="1"/>
    <x v="7162"/>
    <s v="Below Average Revenue"/>
    <n v="57"/>
    <s v="Below Average Margin"/>
    <x v="0"/>
    <n v="2"/>
    <n v="496"/>
    <s v="BAOV"/>
    <x v="0"/>
    <n v="2"/>
    <n v="665"/>
  </r>
  <r>
    <x v="4"/>
    <s v="a3ada7ab034bad661801aada8acdad76"/>
    <s v="United Kingdom"/>
    <x v="13051"/>
    <x v="0"/>
    <s v="100-299 employees"/>
    <x v="2"/>
    <x v="59"/>
    <s v="Below Average Revenue"/>
    <n v="478"/>
    <s v="Below Average Margin"/>
    <x v="0"/>
    <n v="1"/>
    <n v="3301"/>
    <s v="AAOV"/>
    <x v="0"/>
    <n v="5"/>
    <n v="644"/>
  </r>
  <r>
    <x v="4"/>
    <s v="9e532b978314663172ece786ef3f0bbb"/>
    <s v="United Kingdom"/>
    <x v="13052"/>
    <x v="0"/>
    <s v="50-99 employees"/>
    <x v="4"/>
    <x v="7355"/>
    <s v="Above Average Revenue"/>
    <n v="1618"/>
    <s v="Above Average Margin"/>
    <x v="1"/>
    <n v="1"/>
    <n v="4229"/>
    <s v="AAOV"/>
    <x v="1"/>
    <n v="3"/>
    <n v="677"/>
  </r>
  <r>
    <x v="4"/>
    <s v="18ccabf5bb2e4eeb46240e8c6bdd95c3"/>
    <s v="United States"/>
    <x v="13053"/>
    <x v="0"/>
    <s v="10-19 employees"/>
    <x v="2"/>
    <x v="1481"/>
    <s v="Below Average Revenue"/>
    <n v="310"/>
    <s v="Below Average Margin"/>
    <x v="0"/>
    <n v="1"/>
    <n v="956"/>
    <s v="BAOV"/>
    <x v="0"/>
    <n v="1"/>
    <n v="678"/>
  </r>
  <r>
    <x v="4"/>
    <s v="8a308399bb1fe5bffaf7eb88edfa1366"/>
    <s v="United States"/>
    <x v="13054"/>
    <x v="0"/>
    <s v="20-49 employees"/>
    <x v="12"/>
    <x v="148"/>
    <s v="Below Average Revenue"/>
    <n v="210"/>
    <s v="Below Average Margin"/>
    <x v="0"/>
    <n v="1"/>
    <n v="752"/>
    <s v="BAOV"/>
    <x v="0"/>
    <n v="1"/>
    <n v="671"/>
  </r>
  <r>
    <x v="4"/>
    <s v="d3487dfb11af6e18dc61881610242fa2"/>
    <s v="United States"/>
    <x v="1298"/>
    <x v="0"/>
    <s v="1-9 employees"/>
    <x v="2"/>
    <x v="94"/>
    <s v="Below Average Revenue"/>
    <n v="146"/>
    <s v="Below Average Margin"/>
    <x v="0"/>
    <n v="1"/>
    <n v="629"/>
    <s v="BAOV"/>
    <x v="0"/>
    <n v="1"/>
    <n v="641"/>
  </r>
  <r>
    <x v="4"/>
    <s v="c5e3b781f69d9ff3640d57f5ccc048a3"/>
    <s v="United Kingdom"/>
    <x v="13055"/>
    <x v="0"/>
    <s v="20-49 employees"/>
    <x v="6"/>
    <x v="2545"/>
    <s v="Below Average Revenue"/>
    <n v="189"/>
    <s v="Below Average Margin"/>
    <x v="0"/>
    <n v="1"/>
    <n v="548"/>
    <s v="BAOV"/>
    <x v="0"/>
    <n v="1"/>
    <n v="677"/>
  </r>
  <r>
    <x v="4"/>
    <s v="40a1af0fd6980e107dee9333fc20c1ac"/>
    <s v="United States"/>
    <x v="3596"/>
    <x v="0"/>
    <s v="50-99 employees"/>
    <x v="2"/>
    <x v="7356"/>
    <s v="Above Average Revenue"/>
    <n v="2873"/>
    <s v="Above Average Margin"/>
    <x v="1"/>
    <n v="1"/>
    <n v="8730"/>
    <s v="AAOV"/>
    <x v="1"/>
    <n v="5"/>
    <n v="626"/>
  </r>
  <r>
    <x v="4"/>
    <s v="1b0622a169b5b58bebf0683eeb1d8ee2"/>
    <s v="United States"/>
    <x v="13056"/>
    <x v="0"/>
    <s v="1-9 employees"/>
    <x v="2"/>
    <x v="1118"/>
    <s v="Below Average Revenue"/>
    <n v="278"/>
    <s v="Below Average Margin"/>
    <x v="0"/>
    <n v="1"/>
    <n v="991"/>
    <s v="BAOV"/>
    <x v="0"/>
    <n v="1"/>
    <n v="609"/>
  </r>
  <r>
    <x v="4"/>
    <s v="6aef7f53bf9cac802d7e26188f4af29e"/>
    <s v="Australia"/>
    <x v="13057"/>
    <x v="0"/>
    <s v="100-499 employees"/>
    <x v="12"/>
    <x v="7159"/>
    <s v="Above Average Revenue"/>
    <n v="1283"/>
    <s v="Above Average Margin"/>
    <x v="1"/>
    <n v="1"/>
    <n v="4340"/>
    <s v="AAOV"/>
    <x v="1"/>
    <n v="5"/>
    <n v="615"/>
  </r>
  <r>
    <x v="4"/>
    <s v="6ee413877a20728ae00b931cf0de6911"/>
    <s v="United Kingdom"/>
    <x v="13058"/>
    <x v="0"/>
    <s v="100-499 employees"/>
    <x v="12"/>
    <x v="7357"/>
    <s v="Below Average Revenue"/>
    <n v="1593"/>
    <s v="Above Average Margin"/>
    <x v="0"/>
    <n v="1"/>
    <n v="3785"/>
    <s v="AAOV"/>
    <x v="0"/>
    <n v="1"/>
    <n v="636"/>
  </r>
  <r>
    <x v="4"/>
    <s v="83e84cf104ef143355372196b3df0aa6"/>
    <s v="United Kingdom"/>
    <x v="13059"/>
    <x v="0"/>
    <s v="20-49 employees"/>
    <x v="12"/>
    <x v="2975"/>
    <s v="Below Average Revenue"/>
    <n v="200"/>
    <s v="Below Average Margin"/>
    <x v="0"/>
    <n v="1"/>
    <n v="1146"/>
    <s v="BAOV"/>
    <x v="0"/>
    <n v="1"/>
    <n v="610"/>
  </r>
  <r>
    <x v="4"/>
    <s v="63f4b4497728b0d5cc36116453463349"/>
    <s v="United States"/>
    <x v="13060"/>
    <x v="0"/>
    <s v="100-499 employees"/>
    <x v="2"/>
    <x v="1005"/>
    <s v="Below Average Revenue"/>
    <n v="300"/>
    <s v="Below Average Margin"/>
    <x v="0"/>
    <n v="1"/>
    <n v="774"/>
    <s v="BAOV"/>
    <x v="0"/>
    <n v="1"/>
    <n v="641"/>
  </r>
  <r>
    <x v="4"/>
    <s v="723d548cfb565756e8f15c4e3962807d"/>
    <s v="United Kingdom"/>
    <x v="6903"/>
    <x v="0"/>
    <s v="100-499 employees"/>
    <x v="7"/>
    <x v="7209"/>
    <s v="Above Average Revenue"/>
    <n v="1909"/>
    <s v="Above Average Margin"/>
    <x v="1"/>
    <n v="4"/>
    <n v="1539"/>
    <s v="BAOV"/>
    <x v="0"/>
    <n v="4"/>
    <n v="663"/>
  </r>
  <r>
    <x v="4"/>
    <s v="aa6a9f170fc28018577c2afadd4a7793"/>
    <s v="United States"/>
    <x v="13061"/>
    <x v="0"/>
    <s v="50-99 employees"/>
    <x v="0"/>
    <x v="2836"/>
    <s v="Below Average Revenue"/>
    <n v="377"/>
    <s v="Below Average Margin"/>
    <x v="0"/>
    <n v="1"/>
    <n v="1652"/>
    <s v="BAOV"/>
    <x v="0"/>
    <n v="1"/>
    <n v="627"/>
  </r>
  <r>
    <x v="4"/>
    <s v="b166f7a10744ca10425cebb4de3315a8"/>
    <s v="United Kingdom"/>
    <x v="13062"/>
    <x v="0"/>
    <s v="1-9 employees"/>
    <x v="12"/>
    <x v="1950"/>
    <s v="Below Average Revenue"/>
    <n v="136"/>
    <s v="Below Average Margin"/>
    <x v="0"/>
    <n v="4"/>
    <n v="742"/>
    <s v="BAOV"/>
    <x v="0"/>
    <n v="4"/>
    <n v="672"/>
  </r>
  <r>
    <x v="4"/>
    <s v="30b5df57f15a3decea2ce8f27416dc7d"/>
    <s v="United Kingdom"/>
    <x v="13063"/>
    <x v="0"/>
    <s v="1-9 employees"/>
    <x v="12"/>
    <x v="7358"/>
    <s v="Below Average Revenue"/>
    <n v="1267"/>
    <s v="Above Average Margin"/>
    <x v="0"/>
    <n v="1"/>
    <n v="2678"/>
    <s v="AAOV"/>
    <x v="0"/>
    <n v="2"/>
    <n v="683"/>
  </r>
  <r>
    <x v="4"/>
    <s v="ce6c05e322409d292184268b4bdb9139"/>
    <s v="United Kingdom"/>
    <x v="13064"/>
    <x v="0"/>
    <s v="1-9 employees"/>
    <x v="12"/>
    <x v="3734"/>
    <s v="Below Average Revenue"/>
    <n v="577"/>
    <s v="Below Average Margin"/>
    <x v="0"/>
    <n v="1"/>
    <n v="1235"/>
    <s v="BAOV"/>
    <x v="0"/>
    <n v="1"/>
    <n v="676"/>
  </r>
  <r>
    <x v="4"/>
    <s v="ddc46cbcf3bbf20bf050cb8ff41a45f7"/>
    <s v="United States"/>
    <x v="9292"/>
    <x v="0"/>
    <s v="100+ employees"/>
    <x v="0"/>
    <x v="2591"/>
    <s v="Below Average Revenue"/>
    <n v="291"/>
    <s v="Below Average Margin"/>
    <x v="0"/>
    <n v="1"/>
    <n v="1173"/>
    <s v="BAOV"/>
    <x v="0"/>
    <n v="1"/>
    <n v="661"/>
  </r>
  <r>
    <x v="4"/>
    <s v="a5aa1348f8b66bc1b6ccf9f0b6705bb5"/>
    <s v="United States"/>
    <x v="13065"/>
    <x v="0"/>
    <s v="1-9 employees"/>
    <x v="7"/>
    <x v="792"/>
    <s v="Below Average Revenue"/>
    <n v="535"/>
    <s v="Below Average Margin"/>
    <x v="0"/>
    <n v="1"/>
    <n v="1181"/>
    <s v="BAOV"/>
    <x v="0"/>
    <n v="1"/>
    <n v="609"/>
  </r>
  <r>
    <x v="4"/>
    <s v="26982a2c6a568bec7c97c299f242a72e"/>
    <s v="United States"/>
    <x v="13066"/>
    <x v="0"/>
    <s v="20-49 employees"/>
    <x v="12"/>
    <x v="7359"/>
    <s v="Above Average Revenue"/>
    <n v="13441"/>
    <s v="Above Average Margin"/>
    <x v="1"/>
    <n v="1"/>
    <n v="33514"/>
    <s v="AAOV"/>
    <x v="1"/>
    <n v="22"/>
    <n v="684"/>
  </r>
  <r>
    <x v="4"/>
    <s v="694cba579f664ce9001b11f020278c77"/>
    <s v="United Kingdom"/>
    <x v="6272"/>
    <x v="0"/>
    <s v="100+ employees"/>
    <x v="12"/>
    <x v="903"/>
    <s v="Above Average Revenue"/>
    <n v="1066"/>
    <s v="Above Average Margin"/>
    <x v="1"/>
    <n v="1"/>
    <n v="4384"/>
    <s v="AAOV"/>
    <x v="1"/>
    <n v="2"/>
    <n v="631"/>
  </r>
  <r>
    <x v="4"/>
    <s v="44a7557444ec9d501b5f5306d0a936c8"/>
    <s v="United Kingdom"/>
    <x v="9295"/>
    <x v="0"/>
    <s v="1-9 employees"/>
    <x v="2"/>
    <x v="1636"/>
    <s v="Below Average Revenue"/>
    <n v="29"/>
    <s v="Below Average Margin"/>
    <x v="0"/>
    <n v="1"/>
    <n v="484"/>
    <s v="BAOV"/>
    <x v="0"/>
    <n v="1"/>
    <n v="629"/>
  </r>
  <r>
    <x v="4"/>
    <s v="d37aaf2bf120e213ee9711e776e5b7c8"/>
    <s v="United Kingdom"/>
    <x v="13067"/>
    <x v="0"/>
    <s v="1-9 employees"/>
    <x v="2"/>
    <x v="4677"/>
    <s v="Below Average Revenue"/>
    <n v="214"/>
    <s v="Below Average Margin"/>
    <x v="0"/>
    <n v="1"/>
    <n v="1040"/>
    <s v="BAOV"/>
    <x v="0"/>
    <n v="1"/>
    <n v="623"/>
  </r>
  <r>
    <x v="4"/>
    <s v="7a0f307f942f5b0dd670a6a77a0d593e"/>
    <s v="United States"/>
    <x v="13068"/>
    <x v="0"/>
    <s v="1-9 employees"/>
    <x v="6"/>
    <x v="3717"/>
    <s v="Below Average Revenue"/>
    <n v="121"/>
    <s v="Below Average Margin"/>
    <x v="0"/>
    <n v="1"/>
    <n v="637"/>
    <s v="BAOV"/>
    <x v="0"/>
    <n v="1"/>
    <n v="623"/>
  </r>
  <r>
    <x v="4"/>
    <s v="123ad635ad88dd957f43f26deefeb6aa"/>
    <s v="United Kingdom"/>
    <x v="6274"/>
    <x v="0"/>
    <s v="1-9 employees"/>
    <x v="12"/>
    <x v="5617"/>
    <s v="Below Average Revenue"/>
    <n v="302"/>
    <s v="Below Average Margin"/>
    <x v="0"/>
    <n v="2"/>
    <n v="608"/>
    <s v="BAOV"/>
    <x v="0"/>
    <n v="2"/>
    <n v="639"/>
  </r>
  <r>
    <x v="4"/>
    <s v="dfeb270f694c5085d73bc5ede1f41de7"/>
    <s v="United States"/>
    <x v="13069"/>
    <x v="0"/>
    <s v="10-19 employees"/>
    <x v="12"/>
    <x v="6147"/>
    <s v="Below Average Revenue"/>
    <n v="173"/>
    <s v="Below Average Margin"/>
    <x v="0"/>
    <n v="2"/>
    <n v="1316"/>
    <s v="BAOV"/>
    <x v="0"/>
    <n v="5"/>
    <n v="633"/>
  </r>
  <r>
    <x v="4"/>
    <s v="5f8ee8d226ea65a74f4a687d34b5dac4"/>
    <s v="United States"/>
    <x v="6261"/>
    <x v="0"/>
    <s v="20-49 employees"/>
    <x v="0"/>
    <x v="3068"/>
    <s v="Below Average Revenue"/>
    <n v="221"/>
    <s v="Below Average Margin"/>
    <x v="0"/>
    <n v="1"/>
    <n v="1004"/>
    <s v="BAOV"/>
    <x v="0"/>
    <n v="2"/>
    <n v="677"/>
  </r>
  <r>
    <x v="4"/>
    <s v="d7f21e8c654400327e8271e4bd549bd9"/>
    <s v="United States"/>
    <x v="13070"/>
    <x v="0"/>
    <s v="50-99 employees"/>
    <x v="4"/>
    <x v="3830"/>
    <s v="Below Average Revenue"/>
    <n v="1047"/>
    <s v="Above Average Margin"/>
    <x v="0"/>
    <n v="2"/>
    <n v="1321"/>
    <s v="BAOV"/>
    <x v="0"/>
    <n v="3"/>
    <n v="647"/>
  </r>
  <r>
    <x v="4"/>
    <s v="89d6b2296477995a9040d8626e473d56"/>
    <s v="United States"/>
    <x v="13071"/>
    <x v="0"/>
    <s v="1-9 employees"/>
    <x v="2"/>
    <x v="3831"/>
    <s v="Below Average Revenue"/>
    <n v="520"/>
    <s v="Below Average Margin"/>
    <x v="0"/>
    <n v="1"/>
    <n v="1416"/>
    <s v="BAOV"/>
    <x v="0"/>
    <n v="1"/>
    <n v="616"/>
  </r>
  <r>
    <x v="4"/>
    <s v="b3c759072c088e5ac73fa4a81bc74329"/>
    <s v="United States"/>
    <x v="1300"/>
    <x v="0"/>
    <s v="1-9 employees"/>
    <x v="12"/>
    <x v="3080"/>
    <s v="Below Average Revenue"/>
    <n v="525"/>
    <s v="Below Average Margin"/>
    <x v="0"/>
    <n v="1"/>
    <n v="1208"/>
    <s v="BAOV"/>
    <x v="0"/>
    <n v="1"/>
    <n v="635"/>
  </r>
  <r>
    <x v="4"/>
    <s v="7bd85457fadb72515650cf747114fcfe"/>
    <s v="Australia"/>
    <x v="13072"/>
    <x v="0"/>
    <s v="10-19 employees"/>
    <x v="0"/>
    <x v="2158"/>
    <s v="Below Average Revenue"/>
    <n v="344"/>
    <s v="Below Average Margin"/>
    <x v="0"/>
    <n v="1"/>
    <n v="2093"/>
    <s v="BAOV"/>
    <x v="0"/>
    <n v="6"/>
    <n v="676"/>
  </r>
  <r>
    <x v="4"/>
    <s v="8c1694fc06b102760bf343dce7406a67"/>
    <s v="United States"/>
    <x v="13073"/>
    <x v="0"/>
    <s v="500-999 employees"/>
    <x v="3"/>
    <x v="937"/>
    <s v="Below Average Revenue"/>
    <n v="294"/>
    <s v="Below Average Margin"/>
    <x v="0"/>
    <n v="1"/>
    <n v="1062"/>
    <s v="BAOV"/>
    <x v="0"/>
    <n v="1"/>
    <n v="605"/>
  </r>
  <r>
    <x v="4"/>
    <s v="720a1463a731865f83e2514d490aa241"/>
    <s v="United States"/>
    <x v="2738"/>
    <x v="0"/>
    <s v="100-499 employees"/>
    <x v="12"/>
    <x v="1536"/>
    <s v="Below Average Revenue"/>
    <n v="371"/>
    <s v="Below Average Margin"/>
    <x v="0"/>
    <n v="2"/>
    <n v="717"/>
    <s v="BAOV"/>
    <x v="0"/>
    <n v="2"/>
    <n v="646"/>
  </r>
  <r>
    <x v="4"/>
    <s v="4fac78722d7907849bc45397c952769a"/>
    <s v="United Kingdom"/>
    <x v="13074"/>
    <x v="0"/>
    <s v="100-499 employees"/>
    <x v="7"/>
    <x v="460"/>
    <s v="Below Average Revenue"/>
    <n v="67"/>
    <s v="Below Average Margin"/>
    <x v="0"/>
    <n v="2"/>
    <n v="513"/>
    <s v="BAOV"/>
    <x v="0"/>
    <n v="2"/>
    <n v="624"/>
  </r>
  <r>
    <x v="4"/>
    <s v="ece210f25de6b43b81011e95bb279da4"/>
    <s v="United States"/>
    <x v="13075"/>
    <x v="0"/>
    <s v="1-9 employees"/>
    <x v="7"/>
    <x v="4070"/>
    <s v="Below Average Revenue"/>
    <n v="1"/>
    <s v="Below Average Margin"/>
    <x v="0"/>
    <n v="1"/>
    <n v="440"/>
    <s v="BAOV"/>
    <x v="0"/>
    <n v="1"/>
    <n v="628"/>
  </r>
  <r>
    <x v="4"/>
    <s v="5caccc389cdf1ae690234a1760d9bc83"/>
    <s v="United States"/>
    <x v="13076"/>
    <x v="0"/>
    <s v="20-49 employees"/>
    <x v="12"/>
    <x v="4388"/>
    <s v="Below Average Revenue"/>
    <n v="280"/>
    <s v="Below Average Margin"/>
    <x v="0"/>
    <n v="4"/>
    <n v="560"/>
    <s v="BAOV"/>
    <x v="0"/>
    <n v="5"/>
    <n v="621"/>
  </r>
  <r>
    <x v="4"/>
    <s v="0cf5a99af6858ee53d26182dc81adeb4"/>
    <s v="United States"/>
    <x v="13077"/>
    <x v="0"/>
    <s v="1-9 employees"/>
    <x v="12"/>
    <x v="7360"/>
    <s v="Above Average Revenue"/>
    <n v="6151"/>
    <s v="Above Average Margin"/>
    <x v="1"/>
    <n v="2"/>
    <n v="4589"/>
    <s v="AAOV"/>
    <x v="1"/>
    <n v="2"/>
    <n v="649"/>
  </r>
  <r>
    <x v="4"/>
    <s v="2bdafbc725bb87e1400881818a2b361a"/>
    <s v="United States"/>
    <x v="6281"/>
    <x v="0"/>
    <s v="10-19 employees"/>
    <x v="12"/>
    <x v="7361"/>
    <s v="Above Average Revenue"/>
    <n v="2816"/>
    <s v="Above Average Margin"/>
    <x v="1"/>
    <n v="3"/>
    <n v="3325"/>
    <s v="AAOV"/>
    <x v="1"/>
    <n v="7"/>
    <n v="619"/>
  </r>
  <r>
    <x v="4"/>
    <s v="dc783f4f1221762a97f199613ae9d2ec"/>
    <s v="United Kingdom"/>
    <x v="13078"/>
    <x v="0"/>
    <s v="50-99 employees"/>
    <x v="12"/>
    <x v="1503"/>
    <s v="Below Average Revenue"/>
    <n v="-13"/>
    <s v="Below Average Margin"/>
    <x v="0"/>
    <n v="1"/>
    <n v="491"/>
    <s v="BAOV"/>
    <x v="0"/>
    <n v="1"/>
    <n v="672"/>
  </r>
  <r>
    <x v="4"/>
    <s v="3f49d3f842437fe14522d1f10ceff517"/>
    <s v="United States"/>
    <x v="3602"/>
    <x v="0"/>
    <s v="1000-2999 employees"/>
    <x v="2"/>
    <x v="462"/>
    <s v="Below Average Revenue"/>
    <n v="384"/>
    <s v="Below Average Margin"/>
    <x v="0"/>
    <n v="2"/>
    <n v="675"/>
    <s v="BAOV"/>
    <x v="0"/>
    <n v="2"/>
    <n v="616"/>
  </r>
  <r>
    <x v="4"/>
    <s v="10236901c57342b9de4ef6d5c1f17e3b"/>
    <s v="United States"/>
    <x v="13079"/>
    <x v="0"/>
    <s v="50-99 employees"/>
    <x v="2"/>
    <x v="2245"/>
    <s v="Below Average Revenue"/>
    <n v="315"/>
    <s v="Below Average Margin"/>
    <x v="0"/>
    <n v="1"/>
    <n v="1076"/>
    <s v="BAOV"/>
    <x v="0"/>
    <n v="1"/>
    <n v="670"/>
  </r>
  <r>
    <x v="4"/>
    <s v="63f16539a93be9ac93b8ad373c8cbe9d"/>
    <s v="United States"/>
    <x v="13080"/>
    <x v="0"/>
    <s v="20-49 employees"/>
    <x v="3"/>
    <x v="205"/>
    <s v="Below Average Revenue"/>
    <n v="182"/>
    <s v="Below Average Margin"/>
    <x v="0"/>
    <n v="2"/>
    <n v="540"/>
    <s v="BAOV"/>
    <x v="0"/>
    <n v="2"/>
    <n v="616"/>
  </r>
  <r>
    <x v="4"/>
    <s v="9388f7c021c5e2335f665f133b60c2ee"/>
    <s v="Australia"/>
    <x v="13081"/>
    <x v="0"/>
    <s v="100-499 employees"/>
    <x v="6"/>
    <x v="4016"/>
    <s v="Below Average Revenue"/>
    <n v="414"/>
    <s v="Below Average Margin"/>
    <x v="0"/>
    <n v="1"/>
    <n v="962"/>
    <s v="BAOV"/>
    <x v="0"/>
    <n v="1"/>
    <n v="676"/>
  </r>
  <r>
    <x v="4"/>
    <s v="71e53eaf97ece2993143e6cb26cce93e"/>
    <s v="United Kingdom"/>
    <x v="13082"/>
    <x v="0"/>
    <s v="50-99 employees"/>
    <x v="2"/>
    <x v="1136"/>
    <s v="Below Average Revenue"/>
    <n v="482"/>
    <s v="Below Average Margin"/>
    <x v="0"/>
    <n v="1"/>
    <n v="1188"/>
    <s v="BAOV"/>
    <x v="0"/>
    <n v="1"/>
    <n v="644"/>
  </r>
  <r>
    <x v="4"/>
    <s v="fc0233d7ccafec0fa4076cedf5b44c79"/>
    <s v="Australia"/>
    <x v="13083"/>
    <x v="0"/>
    <s v="20-49 employees"/>
    <x v="2"/>
    <x v="1130"/>
    <s v="Below Average Revenue"/>
    <n v="324"/>
    <s v="Below Average Margin"/>
    <x v="0"/>
    <n v="1"/>
    <n v="1177"/>
    <s v="BAOV"/>
    <x v="0"/>
    <n v="1"/>
    <n v="678"/>
  </r>
  <r>
    <x v="4"/>
    <s v="e12a1473b0742df8b3508dfcc851539a"/>
    <s v="Australia"/>
    <x v="13084"/>
    <x v="0"/>
    <s v="20-49 employees"/>
    <x v="3"/>
    <x v="2268"/>
    <s v="Below Average Revenue"/>
    <n v="371"/>
    <s v="Below Average Margin"/>
    <x v="0"/>
    <n v="1"/>
    <n v="1204"/>
    <s v="BAOV"/>
    <x v="0"/>
    <n v="1"/>
    <n v="620"/>
  </r>
  <r>
    <x v="4"/>
    <s v="880b86506c183a198f8f8788ddd8ce41"/>
    <s v="United States"/>
    <x v="13085"/>
    <x v="0"/>
    <s v="50-99 employees"/>
    <x v="12"/>
    <x v="1010"/>
    <s v="Above Average Revenue"/>
    <n v="887"/>
    <s v="Below Average Margin"/>
    <x v="0"/>
    <n v="1"/>
    <n v="5257"/>
    <s v="AAOV"/>
    <x v="1"/>
    <n v="10"/>
    <n v="637"/>
  </r>
  <r>
    <x v="4"/>
    <s v="2d0d33a6b690aa6883d62cb84dddc012"/>
    <s v="United States"/>
    <x v="6289"/>
    <x v="0"/>
    <s v="1-9 employees"/>
    <x v="12"/>
    <x v="1520"/>
    <s v="Below Average Revenue"/>
    <n v="283"/>
    <s v="Below Average Margin"/>
    <x v="0"/>
    <n v="2"/>
    <n v="1780"/>
    <s v="BAOV"/>
    <x v="0"/>
    <n v="6"/>
    <n v="622"/>
  </r>
  <r>
    <x v="4"/>
    <s v="a015fac693295e9f10f1862e1e63d6f7"/>
    <s v="United States"/>
    <x v="9302"/>
    <x v="0"/>
    <s v="100-499 employees"/>
    <x v="12"/>
    <x v="2598"/>
    <s v="Below Average Revenue"/>
    <n v="215"/>
    <s v="Below Average Margin"/>
    <x v="0"/>
    <n v="1"/>
    <n v="715"/>
    <s v="BAOV"/>
    <x v="0"/>
    <n v="1"/>
    <n v="686"/>
  </r>
  <r>
    <x v="4"/>
    <s v="26542502292216a92bce5c464b31d72a"/>
    <s v="United States"/>
    <x v="3609"/>
    <x v="0"/>
    <s v="1-9 employees"/>
    <x v="12"/>
    <x v="3830"/>
    <s v="Below Average Revenue"/>
    <n v="883"/>
    <s v="Below Average Margin"/>
    <x v="0"/>
    <n v="2"/>
    <n v="1321"/>
    <s v="BAOV"/>
    <x v="0"/>
    <n v="2"/>
    <n v="643"/>
  </r>
  <r>
    <x v="4"/>
    <s v="035da4413830794fabe0dbdf52e3039a"/>
    <s v="United Kingdom"/>
    <x v="13086"/>
    <x v="0"/>
    <s v="10-19 employees"/>
    <x v="12"/>
    <x v="2456"/>
    <s v="Below Average Revenue"/>
    <n v="266"/>
    <s v="Below Average Margin"/>
    <x v="0"/>
    <n v="1"/>
    <n v="1632"/>
    <s v="BAOV"/>
    <x v="0"/>
    <n v="3"/>
    <n v="616"/>
  </r>
  <r>
    <x v="4"/>
    <s v="48fca35d0bcb48be09264a2828565b10"/>
    <s v="United States"/>
    <x v="13087"/>
    <x v="0"/>
    <s v="1-9 employees"/>
    <x v="3"/>
    <x v="1653"/>
    <s v="Below Average Revenue"/>
    <n v="749"/>
    <s v="Below Average Margin"/>
    <x v="0"/>
    <n v="1"/>
    <n v="2985"/>
    <s v="AAOV"/>
    <x v="0"/>
    <n v="2"/>
    <n v="679"/>
  </r>
  <r>
    <x v="4"/>
    <s v="b7b80691957fc9d410ebe20f344f5cf0"/>
    <s v="Australia"/>
    <x v="1307"/>
    <x v="0"/>
    <s v="10-19 employees"/>
    <x v="12"/>
    <x v="630"/>
    <s v="Below Average Revenue"/>
    <n v="1038"/>
    <s v="Above Average Margin"/>
    <x v="0"/>
    <n v="3"/>
    <n v="891"/>
    <s v="BAOV"/>
    <x v="0"/>
    <n v="3"/>
    <n v="616"/>
  </r>
  <r>
    <x v="4"/>
    <s v="74ae4f553ebdfa14593d1f647f039581"/>
    <s v="Australia"/>
    <x v="13088"/>
    <x v="0"/>
    <s v="20-49 employees"/>
    <x v="0"/>
    <x v="435"/>
    <s v="Below Average Revenue"/>
    <n v="152"/>
    <s v="Below Average Margin"/>
    <x v="0"/>
    <n v="1"/>
    <n v="2870"/>
    <s v="AAOV"/>
    <x v="0"/>
    <n v="9"/>
    <n v="669"/>
  </r>
  <r>
    <x v="4"/>
    <s v="d7c3154767011b50af2dcc8673514b32"/>
    <s v="United States"/>
    <x v="1308"/>
    <x v="0"/>
    <s v="1-9 employees"/>
    <x v="12"/>
    <x v="3080"/>
    <s v="Below Average Revenue"/>
    <n v="-4"/>
    <s v="Below Average Margin"/>
    <x v="0"/>
    <n v="1"/>
    <n v="1208"/>
    <s v="BAOV"/>
    <x v="0"/>
    <n v="3"/>
    <n v="603"/>
  </r>
  <r>
    <x v="4"/>
    <s v="88121e65f356145c8efcd97888f3a52e"/>
    <s v="United States"/>
    <x v="13089"/>
    <x v="0"/>
    <s v="1-9 employees"/>
    <x v="2"/>
    <x v="2831"/>
    <s v="Below Average Revenue"/>
    <n v="338"/>
    <s v="Below Average Margin"/>
    <x v="0"/>
    <n v="1"/>
    <n v="1168"/>
    <s v="BAOV"/>
    <x v="0"/>
    <n v="1"/>
    <n v="669"/>
  </r>
  <r>
    <x v="4"/>
    <s v="d8cf98b88d088352720f40f017e71f56"/>
    <s v="United States"/>
    <x v="13090"/>
    <x v="0"/>
    <s v="10-19 employees"/>
    <x v="6"/>
    <x v="4858"/>
    <s v="Above Average Revenue"/>
    <n v="0"/>
    <s v="Below Average Margin"/>
    <x v="0"/>
    <n v="1"/>
    <n v="4186"/>
    <s v="AAOV"/>
    <x v="1"/>
    <n v="2"/>
    <n v="599"/>
  </r>
  <r>
    <x v="4"/>
    <s v="2d16cfbc18676308bc0d6ea09db49096"/>
    <s v="United States"/>
    <x v="9307"/>
    <x v="0"/>
    <s v="100-499 employees"/>
    <x v="12"/>
    <x v="7152"/>
    <s v="Below Average Revenue"/>
    <n v="3341"/>
    <s v="Above Average Margin"/>
    <x v="0"/>
    <n v="1"/>
    <n v="2934"/>
    <s v="AAOV"/>
    <x v="0"/>
    <n v="4"/>
    <n v="659"/>
  </r>
  <r>
    <x v="4"/>
    <s v="94d83ac5253ced7546c185b3b7858754"/>
    <s v="United States"/>
    <x v="13091"/>
    <x v="0"/>
    <s v="20-49 employees"/>
    <x v="12"/>
    <x v="7260"/>
    <s v="Below Average Revenue"/>
    <n v="16"/>
    <s v="Below Average Margin"/>
    <x v="0"/>
    <n v="1"/>
    <n v="321"/>
    <s v="BAOV"/>
    <x v="0"/>
    <n v="1"/>
    <n v="671"/>
  </r>
  <r>
    <x v="4"/>
    <s v="63e6f4793ee9770e9ead57343980f7bb"/>
    <s v="United Kingdom"/>
    <x v="1310"/>
    <x v="0"/>
    <s v="10-19 employees"/>
    <x v="10"/>
    <x v="613"/>
    <s v="Below Average Revenue"/>
    <n v="108"/>
    <s v="Below Average Margin"/>
    <x v="0"/>
    <n v="1"/>
    <n v="699"/>
    <s v="BAOV"/>
    <x v="0"/>
    <n v="1"/>
    <n v="625"/>
  </r>
  <r>
    <x v="4"/>
    <s v="5689901c71e0ad9b2c912edbec14adf8"/>
    <s v="Australia"/>
    <x v="13092"/>
    <x v="0"/>
    <s v="10-19 employees"/>
    <x v="12"/>
    <x v="1112"/>
    <s v="Below Average Revenue"/>
    <n v="282"/>
    <s v="Below Average Margin"/>
    <x v="0"/>
    <n v="1"/>
    <n v="726"/>
    <s v="BAOV"/>
    <x v="0"/>
    <n v="1"/>
    <n v="663"/>
  </r>
  <r>
    <x v="4"/>
    <s v="c241a910d2c127bd15bef12a8ad49a5e"/>
    <s v="United States"/>
    <x v="13093"/>
    <x v="0"/>
    <s v="20-49 employees"/>
    <x v="12"/>
    <x v="1247"/>
    <s v="Below Average Revenue"/>
    <n v="94"/>
    <s v="Below Average Margin"/>
    <x v="0"/>
    <n v="1"/>
    <n v="478"/>
    <s v="BAOV"/>
    <x v="0"/>
    <n v="1"/>
    <n v="644"/>
  </r>
  <r>
    <x v="4"/>
    <s v="866785be94bfd9d902e0216d959bd395"/>
    <s v="United States"/>
    <x v="13094"/>
    <x v="0"/>
    <s v="50-99 employees"/>
    <x v="0"/>
    <x v="5334"/>
    <s v="Below Average Revenue"/>
    <n v="267"/>
    <s v="Below Average Margin"/>
    <x v="0"/>
    <n v="1"/>
    <n v="978"/>
    <s v="BAOV"/>
    <x v="0"/>
    <n v="1"/>
    <n v="641"/>
  </r>
  <r>
    <x v="4"/>
    <s v="3f03b4b8b298d3873761212bd6f05c6a"/>
    <s v="United States"/>
    <x v="3614"/>
    <x v="0"/>
    <s v="20-49 employees"/>
    <x v="1"/>
    <x v="7362"/>
    <s v="Below Average Revenue"/>
    <n v="606"/>
    <s v="Below Average Margin"/>
    <x v="0"/>
    <n v="2"/>
    <n v="1132"/>
    <s v="BAOV"/>
    <x v="0"/>
    <n v="2"/>
    <n v="663"/>
  </r>
  <r>
    <x v="4"/>
    <s v="e55b4ad43579b84670442c4c62556a31"/>
    <s v="United States"/>
    <x v="3615"/>
    <x v="0"/>
    <s v="100-499 employees"/>
    <x v="12"/>
    <x v="1031"/>
    <s v="Below Average Revenue"/>
    <n v="4"/>
    <s v="Below Average Margin"/>
    <x v="0"/>
    <n v="1"/>
    <n v="451"/>
    <s v="BAOV"/>
    <x v="0"/>
    <n v="1"/>
    <n v="668"/>
  </r>
  <r>
    <x v="4"/>
    <s v="c6f897f77af6a983aafacbd84fb6292c"/>
    <s v="United Kingdom"/>
    <x v="13095"/>
    <x v="0"/>
    <s v="20-49 employees"/>
    <x v="7"/>
    <x v="7363"/>
    <s v="Above Average Revenue"/>
    <n v="2738"/>
    <s v="Above Average Margin"/>
    <x v="1"/>
    <n v="2"/>
    <n v="3172"/>
    <s v="AAOV"/>
    <x v="1"/>
    <n v="3"/>
    <n v="648"/>
  </r>
  <r>
    <x v="4"/>
    <s v="95fa5fcbb7a703333e76cfc6742f5f01"/>
    <s v="United Kingdom"/>
    <x v="13096"/>
    <x v="0"/>
    <s v="10-19 employees"/>
    <x v="2"/>
    <x v="536"/>
    <s v="Below Average Revenue"/>
    <n v="420"/>
    <s v="Below Average Margin"/>
    <x v="0"/>
    <n v="1"/>
    <n v="1885"/>
    <s v="BAOV"/>
    <x v="0"/>
    <n v="3"/>
    <n v="642"/>
  </r>
  <r>
    <x v="4"/>
    <s v="4c5278ae4177421a7bcdd1d879b84b66"/>
    <s v="United States"/>
    <x v="13097"/>
    <x v="0"/>
    <s v="10-19 employees"/>
    <x v="12"/>
    <x v="1560"/>
    <s v="Below Average Revenue"/>
    <n v="671"/>
    <s v="Below Average Margin"/>
    <x v="0"/>
    <n v="1"/>
    <n v="1734"/>
    <s v="BAOV"/>
    <x v="0"/>
    <n v="1"/>
    <n v="661"/>
  </r>
  <r>
    <x v="4"/>
    <s v="0f30644895cc4854815fbfd5316c0bb0"/>
    <s v="United States"/>
    <x v="13098"/>
    <x v="0"/>
    <s v="50-99 employees"/>
    <x v="12"/>
    <x v="7364"/>
    <s v="Below Average Revenue"/>
    <n v="-1"/>
    <s v="Below Average Margin"/>
    <x v="0"/>
    <n v="1"/>
    <n v="306"/>
    <s v="BAOV"/>
    <x v="0"/>
    <n v="1"/>
    <n v="623"/>
  </r>
  <r>
    <x v="4"/>
    <s v="75927a5f76c966138dfc39d9b4c201e2"/>
    <s v="United States"/>
    <x v="13099"/>
    <x v="0"/>
    <s v="1-9 employees"/>
    <x v="12"/>
    <x v="256"/>
    <s v="Below Average Revenue"/>
    <n v="341"/>
    <s v="Below Average Margin"/>
    <x v="0"/>
    <n v="1"/>
    <n v="819"/>
    <s v="BAOV"/>
    <x v="0"/>
    <n v="1"/>
    <n v="661"/>
  </r>
  <r>
    <x v="4"/>
    <s v="c7be09ffdfc124694c4dd56df316c64a"/>
    <s v="United States"/>
    <x v="13100"/>
    <x v="0"/>
    <s v="20-49 employees"/>
    <x v="12"/>
    <x v="698"/>
    <s v="Below Average Revenue"/>
    <n v="307"/>
    <s v="Below Average Margin"/>
    <x v="0"/>
    <n v="1"/>
    <n v="1569"/>
    <s v="BAOV"/>
    <x v="0"/>
    <n v="1"/>
    <n v="643"/>
  </r>
  <r>
    <x v="4"/>
    <s v="4bc545ac23acd8212cc05c3a9fe6671b"/>
    <s v="United Kingdom"/>
    <x v="3619"/>
    <x v="0"/>
    <s v="50-99 employees"/>
    <x v="0"/>
    <x v="3718"/>
    <s v="Below Average Revenue"/>
    <n v="260"/>
    <s v="Below Average Margin"/>
    <x v="0"/>
    <n v="1"/>
    <n v="688"/>
    <s v="BAOV"/>
    <x v="0"/>
    <n v="1"/>
    <n v="678"/>
  </r>
  <r>
    <x v="4"/>
    <s v="400a2eaa819fd9bbba8723b48c43f5dc"/>
    <s v="United States"/>
    <x v="13101"/>
    <x v="0"/>
    <s v="1-9 employees"/>
    <x v="7"/>
    <x v="4580"/>
    <s v="Below Average Revenue"/>
    <n v="517"/>
    <s v="Below Average Margin"/>
    <x v="0"/>
    <n v="5"/>
    <n v="635"/>
    <s v="BAOV"/>
    <x v="0"/>
    <n v="5"/>
    <n v="617"/>
  </r>
  <r>
    <x v="4"/>
    <s v="3827ee69d2955d6f885abc7645e5ec97"/>
    <s v="United States"/>
    <x v="9821"/>
    <x v="0"/>
    <s v="1-9 employees"/>
    <x v="12"/>
    <x v="7365"/>
    <s v="Above Average Revenue"/>
    <n v="0"/>
    <s v="Below Average Margin"/>
    <x v="0"/>
    <n v="1"/>
    <n v="7620"/>
    <s v="AAOV"/>
    <x v="1"/>
    <n v="10"/>
    <n v="598"/>
  </r>
  <r>
    <x v="4"/>
    <s v="514a75aa13a3685ca3101de427b97b86"/>
    <s v="Australia"/>
    <x v="13102"/>
    <x v="0"/>
    <s v="100-499 employees"/>
    <x v="9"/>
    <x v="575"/>
    <s v="Below Average Revenue"/>
    <n v="815"/>
    <s v="Below Average Margin"/>
    <x v="0"/>
    <n v="1"/>
    <n v="1912"/>
    <s v="BAOV"/>
    <x v="0"/>
    <n v="2"/>
    <n v="629"/>
  </r>
  <r>
    <x v="4"/>
    <s v="ae51cb8a22d209c26f49d6086dcde9dd"/>
    <s v="Australia"/>
    <x v="4464"/>
    <x v="0"/>
    <s v="1-9 employees"/>
    <x v="12"/>
    <x v="5555"/>
    <s v="Below Average Revenue"/>
    <n v="1095"/>
    <s v="Above Average Margin"/>
    <x v="0"/>
    <n v="2"/>
    <n v="1329"/>
    <s v="BAOV"/>
    <x v="0"/>
    <n v="2"/>
    <n v="667"/>
  </r>
  <r>
    <x v="4"/>
    <s v="f672bb1852f108acf8786048c47bf4b7"/>
    <s v="United States"/>
    <x v="13103"/>
    <x v="0"/>
    <s v="20-49 employees"/>
    <x v="12"/>
    <x v="2466"/>
    <s v="Below Average Revenue"/>
    <n v="815"/>
    <s v="Below Average Margin"/>
    <x v="0"/>
    <n v="1"/>
    <n v="1950"/>
    <s v="BAOV"/>
    <x v="0"/>
    <n v="2"/>
    <n v="682"/>
  </r>
  <r>
    <x v="4"/>
    <s v="1e176007865819ba84f07031a6d8534b"/>
    <s v="United States"/>
    <x v="9312"/>
    <x v="0"/>
    <s v="50-99 employees"/>
    <x v="4"/>
    <x v="7366"/>
    <s v="Below Average Revenue"/>
    <n v="596"/>
    <s v="Below Average Margin"/>
    <x v="0"/>
    <n v="3"/>
    <n v="1036"/>
    <s v="BAOV"/>
    <x v="0"/>
    <n v="5"/>
    <n v="633"/>
  </r>
  <r>
    <x v="4"/>
    <s v="8ffaf419dcfe4fb792aed11b7b24f49d"/>
    <s v="United States"/>
    <x v="13104"/>
    <x v="0"/>
    <s v="20-49 employees"/>
    <x v="12"/>
    <x v="319"/>
    <s v="Below Average Revenue"/>
    <n v="611"/>
    <s v="Below Average Margin"/>
    <x v="0"/>
    <n v="1"/>
    <n v="1495"/>
    <s v="BAOV"/>
    <x v="0"/>
    <n v="1"/>
    <n v="628"/>
  </r>
  <r>
    <x v="4"/>
    <s v="94faaf35d70c2287dc97c7331171ccc3"/>
    <s v="United States"/>
    <x v="9313"/>
    <x v="0"/>
    <s v="20-49 employees"/>
    <x v="12"/>
    <x v="194"/>
    <s v="Below Average Revenue"/>
    <n v="305"/>
    <s v="Below Average Margin"/>
    <x v="0"/>
    <n v="2"/>
    <n v="595"/>
    <s v="BAOV"/>
    <x v="0"/>
    <n v="2"/>
    <n v="647"/>
  </r>
  <r>
    <x v="4"/>
    <s v="c7e280710c47a982d6f3f92c1237ba67"/>
    <s v="United States"/>
    <x v="6315"/>
    <x v="0"/>
    <s v="100-499 employees"/>
    <x v="6"/>
    <x v="5601"/>
    <s v="Above Average Revenue"/>
    <n v="2983"/>
    <s v="Above Average Margin"/>
    <x v="1"/>
    <n v="4"/>
    <n v="2064"/>
    <s v="BAOV"/>
    <x v="0"/>
    <n v="11"/>
    <n v="653"/>
  </r>
  <r>
    <x v="4"/>
    <s v="d24b410bead312f0efb7bfff38682752"/>
    <s v="United States"/>
    <x v="13105"/>
    <x v="0"/>
    <s v="20-49 employees"/>
    <x v="12"/>
    <x v="7367"/>
    <s v="Above Average Revenue"/>
    <n v="1725"/>
    <s v="Above Average Margin"/>
    <x v="1"/>
    <n v="1"/>
    <n v="5215"/>
    <s v="AAOV"/>
    <x v="1"/>
    <n v="7"/>
    <n v="661"/>
  </r>
  <r>
    <x v="4"/>
    <s v="145e78c39137b4002c08f1c3985cbdfc"/>
    <s v="Australia"/>
    <x v="13106"/>
    <x v="0"/>
    <s v="10-19 employees"/>
    <x v="12"/>
    <x v="3377"/>
    <s v="Below Average Revenue"/>
    <n v="102"/>
    <s v="Below Average Margin"/>
    <x v="0"/>
    <n v="1"/>
    <n v="813"/>
    <s v="BAOV"/>
    <x v="0"/>
    <n v="1"/>
    <n v="606"/>
  </r>
  <r>
    <x v="4"/>
    <s v="8e1a04e1f1527f99534e9016d979a995"/>
    <s v="United States"/>
    <x v="13107"/>
    <x v="0"/>
    <s v="20-49 employees"/>
    <x v="12"/>
    <x v="1464"/>
    <s v="Below Average Revenue"/>
    <n v="794"/>
    <s v="Below Average Margin"/>
    <x v="0"/>
    <n v="1"/>
    <n v="2455"/>
    <s v="BAOV"/>
    <x v="0"/>
    <n v="1"/>
    <n v="641"/>
  </r>
  <r>
    <x v="4"/>
    <s v="289b8263b2d112fd468e275fba5ddbaa"/>
    <s v="United States"/>
    <x v="13108"/>
    <x v="0"/>
    <s v="50-99 employees"/>
    <x v="3"/>
    <x v="954"/>
    <s v="Below Average Revenue"/>
    <n v="56"/>
    <s v="Below Average Margin"/>
    <x v="0"/>
    <n v="1"/>
    <n v="540"/>
    <s v="BAOV"/>
    <x v="0"/>
    <n v="1"/>
    <n v="614"/>
  </r>
  <r>
    <x v="4"/>
    <s v="e70ac362262cd19d0d19b6d6b1659e05"/>
    <s v="Australia"/>
    <x v="13109"/>
    <x v="1"/>
    <s v="1-9 employees"/>
    <x v="0"/>
    <x v="7368"/>
    <s v="Above Average Revenue"/>
    <n v="9943"/>
    <s v="Above Average Margin"/>
    <x v="1"/>
    <n v="2"/>
    <n v="10939"/>
    <s v="AAOV"/>
    <x v="1"/>
    <n v="10"/>
    <n v="654"/>
  </r>
  <r>
    <x v="4"/>
    <s v="2d59ab30e3af04fddd8e37e0f4af327f"/>
    <s v="United States"/>
    <x v="3624"/>
    <x v="0"/>
    <s v="10-19 employees"/>
    <x v="3"/>
    <x v="3258"/>
    <s v="Below Average Revenue"/>
    <n v="38"/>
    <s v="Below Average Margin"/>
    <x v="0"/>
    <n v="1"/>
    <n v="644"/>
    <s v="BAOV"/>
    <x v="0"/>
    <n v="1"/>
    <n v="605"/>
  </r>
  <r>
    <x v="4"/>
    <s v="7d57cf975bfc7ad45711acb186136e02"/>
    <s v="United States"/>
    <x v="13110"/>
    <x v="0"/>
    <s v="20-49 employees"/>
    <x v="0"/>
    <x v="1644"/>
    <s v="Below Average Revenue"/>
    <n v="198"/>
    <s v="Below Average Margin"/>
    <x v="0"/>
    <n v="1"/>
    <n v="655"/>
    <s v="BAOV"/>
    <x v="0"/>
    <n v="1"/>
    <n v="621"/>
  </r>
  <r>
    <x v="4"/>
    <s v="1c6c17bdcb75700365fdedb5043066c9"/>
    <s v="United States"/>
    <x v="1316"/>
    <x v="0"/>
    <s v="1-9 employees"/>
    <x v="0"/>
    <x v="5938"/>
    <s v="Below Average Revenue"/>
    <n v="424"/>
    <s v="Below Average Margin"/>
    <x v="0"/>
    <n v="1"/>
    <n v="1972"/>
    <s v="BAOV"/>
    <x v="0"/>
    <n v="2"/>
    <n v="614"/>
  </r>
  <r>
    <x v="4"/>
    <s v="6d0e77f24aef62b1de79bc13a954bcd6"/>
    <s v="United States"/>
    <x v="13111"/>
    <x v="0"/>
    <s v="50-99 employees"/>
    <x v="12"/>
    <x v="87"/>
    <s v="Below Average Revenue"/>
    <n v="203"/>
    <s v="Below Average Margin"/>
    <x v="0"/>
    <n v="1"/>
    <n v="1159"/>
    <s v="BAOV"/>
    <x v="0"/>
    <n v="1"/>
    <n v="618"/>
  </r>
  <r>
    <x v="4"/>
    <s v="1647a1fb5223dc513ab609d254370834"/>
    <s v="United States"/>
    <x v="13112"/>
    <x v="0"/>
    <s v="20-49 employees"/>
    <x v="12"/>
    <x v="1153"/>
    <s v="Below Average Revenue"/>
    <n v="627"/>
    <s v="Below Average Margin"/>
    <x v="0"/>
    <n v="2"/>
    <n v="1102"/>
    <s v="BAOV"/>
    <x v="0"/>
    <n v="2"/>
    <n v="667"/>
  </r>
  <r>
    <x v="4"/>
    <s v="0bcd11a6cb4d7ccca1c9cf7c81dd4fcf"/>
    <s v="United States"/>
    <x v="13113"/>
    <x v="0"/>
    <s v="1-9 employees"/>
    <x v="2"/>
    <x v="1052"/>
    <s v="Below Average Revenue"/>
    <n v="461"/>
    <s v="Below Average Margin"/>
    <x v="0"/>
    <n v="1"/>
    <n v="1759"/>
    <s v="BAOV"/>
    <x v="0"/>
    <n v="1"/>
    <n v="616"/>
  </r>
  <r>
    <x v="4"/>
    <s v="c9926c811e55a2920f3dc829bf131031"/>
    <s v="United States"/>
    <x v="1318"/>
    <x v="0"/>
    <s v="100-499 employees"/>
    <x v="0"/>
    <x v="514"/>
    <s v="Below Average Revenue"/>
    <n v="452"/>
    <s v="Below Average Margin"/>
    <x v="0"/>
    <n v="1"/>
    <n v="1700"/>
    <s v="BAOV"/>
    <x v="0"/>
    <n v="1"/>
    <n v="665"/>
  </r>
  <r>
    <x v="4"/>
    <s v="28be073324e5145490a1f221e9714633"/>
    <s v="United States"/>
    <x v="13114"/>
    <x v="0"/>
    <s v="20-49 employees"/>
    <x v="2"/>
    <x v="2573"/>
    <s v="Below Average Revenue"/>
    <n v="152"/>
    <s v="Below Average Margin"/>
    <x v="0"/>
    <n v="1"/>
    <n v="1701"/>
    <s v="BAOV"/>
    <x v="0"/>
    <n v="2"/>
    <n v="685"/>
  </r>
  <r>
    <x v="4"/>
    <s v="15e2e64d44f7f57995f2b701f28e1c03"/>
    <s v="United States"/>
    <x v="13115"/>
    <x v="0"/>
    <s v="100-499 employees"/>
    <x v="3"/>
    <x v="7369"/>
    <s v="Above Average Revenue"/>
    <n v="979"/>
    <s v="Below Average Margin"/>
    <x v="0"/>
    <n v="1"/>
    <n v="5416"/>
    <s v="AAOV"/>
    <x v="1"/>
    <n v="9"/>
    <n v="636"/>
  </r>
  <r>
    <x v="4"/>
    <s v="e8977db6c00bd25191743ea41ea09bb8"/>
    <s v="United States"/>
    <x v="6322"/>
    <x v="0"/>
    <s v="10-19 employees"/>
    <x v="1"/>
    <x v="7370"/>
    <s v="Above Average Revenue"/>
    <n v="200"/>
    <s v="Below Average Margin"/>
    <x v="0"/>
    <n v="2"/>
    <n v="2509"/>
    <s v="BAOV"/>
    <x v="0"/>
    <n v="7"/>
    <n v="605"/>
  </r>
  <r>
    <x v="4"/>
    <s v="45c39f3798c9d5494535295ec4ab79a0"/>
    <s v="United Kingdom"/>
    <x v="3630"/>
    <x v="0"/>
    <s v="100+ employees"/>
    <x v="12"/>
    <x v="7371"/>
    <s v="Above Average Revenue"/>
    <n v="1667"/>
    <s v="Above Average Margin"/>
    <x v="1"/>
    <n v="1"/>
    <n v="5957"/>
    <s v="AAOV"/>
    <x v="1"/>
    <n v="3"/>
    <n v="661"/>
  </r>
  <r>
    <x v="4"/>
    <s v="94d7855a978e151e4239d062b1fd09c5"/>
    <s v="United States"/>
    <x v="1319"/>
    <x v="0"/>
    <s v="50-99 employees"/>
    <x v="12"/>
    <x v="4415"/>
    <s v="Below Average Revenue"/>
    <n v="18"/>
    <s v="Below Average Margin"/>
    <x v="0"/>
    <n v="1"/>
    <n v="378"/>
    <s v="BAOV"/>
    <x v="0"/>
    <n v="1"/>
    <n v="623"/>
  </r>
  <r>
    <x v="4"/>
    <s v="08f93629a29f407cff2043a3c7e799af"/>
    <s v="United States"/>
    <x v="13116"/>
    <x v="0"/>
    <s v="100-499 employees"/>
    <x v="3"/>
    <x v="758"/>
    <s v="Below Average Revenue"/>
    <n v="504"/>
    <s v="Below Average Margin"/>
    <x v="0"/>
    <n v="1"/>
    <n v="1690"/>
    <s v="BAOV"/>
    <x v="0"/>
    <n v="2"/>
    <n v="644"/>
  </r>
  <r>
    <x v="4"/>
    <s v="57c2adf2fad6e68ad26e7e47270884fe"/>
    <s v="United States"/>
    <x v="13117"/>
    <x v="0"/>
    <s v="50-99 employees"/>
    <x v="12"/>
    <x v="1057"/>
    <s v="Below Average Revenue"/>
    <n v="603"/>
    <s v="Below Average Margin"/>
    <x v="0"/>
    <n v="1"/>
    <n v="1678"/>
    <s v="BAOV"/>
    <x v="0"/>
    <n v="1"/>
    <n v="646"/>
  </r>
  <r>
    <x v="4"/>
    <s v="4da9aedfa9a12189bfacacb1d6c75eab"/>
    <s v="United States"/>
    <x v="13118"/>
    <x v="0"/>
    <s v="100-499 employees"/>
    <x v="9"/>
    <x v="2532"/>
    <s v="Below Average Revenue"/>
    <n v="163"/>
    <s v="Below Average Margin"/>
    <x v="0"/>
    <n v="3"/>
    <n v="858"/>
    <s v="BAOV"/>
    <x v="0"/>
    <n v="4"/>
    <n v="649"/>
  </r>
  <r>
    <x v="4"/>
    <s v="3b4ee9b48c85d92ee833f8db1f952aa7"/>
    <s v="United Kingdom"/>
    <x v="13119"/>
    <x v="0"/>
    <s v="50-99 employees"/>
    <x v="12"/>
    <x v="933"/>
    <s v="Below Average Revenue"/>
    <n v="573"/>
    <s v="Below Average Margin"/>
    <x v="0"/>
    <n v="1"/>
    <n v="1619"/>
    <s v="BAOV"/>
    <x v="0"/>
    <n v="1"/>
    <n v="647"/>
  </r>
  <r>
    <x v="4"/>
    <s v="219c7b7f5e641745cf243b02f0e8bfdd"/>
    <s v="United Kingdom"/>
    <x v="13120"/>
    <x v="0"/>
    <s v="50-99 employees"/>
    <x v="12"/>
    <x v="2108"/>
    <s v="Below Average Revenue"/>
    <n v="1696"/>
    <s v="Above Average Margin"/>
    <x v="0"/>
    <n v="1"/>
    <n v="3255"/>
    <s v="AAOV"/>
    <x v="0"/>
    <n v="1"/>
    <n v="670"/>
  </r>
  <r>
    <x v="4"/>
    <s v="6cd5e51a0adb43f8cf20c882fcd4a10e"/>
    <s v="United States"/>
    <x v="9325"/>
    <x v="2"/>
    <s v="1-9 employees"/>
    <x v="12"/>
    <x v="7372"/>
    <s v="Above Average Revenue"/>
    <n v="8143"/>
    <s v="Above Average Margin"/>
    <x v="1"/>
    <n v="7"/>
    <n v="7205"/>
    <s v="AAOV"/>
    <x v="1"/>
    <n v="34"/>
    <n v="651"/>
  </r>
  <r>
    <x v="4"/>
    <s v="73b7639bbb3b95cbb5fe00bfe3f0955d"/>
    <s v="United States"/>
    <x v="9326"/>
    <x v="0"/>
    <s v="500-999 employees"/>
    <x v="12"/>
    <x v="5509"/>
    <s v="Below Average Revenue"/>
    <n v="1402"/>
    <s v="Above Average Margin"/>
    <x v="0"/>
    <n v="2"/>
    <n v="1867"/>
    <s v="BAOV"/>
    <x v="0"/>
    <n v="3"/>
    <n v="638"/>
  </r>
  <r>
    <x v="4"/>
    <s v="a2a4423ba585cb30267c80512f03a27c"/>
    <s v="United Kingdom"/>
    <x v="13121"/>
    <x v="0"/>
    <s v="500-999 employees"/>
    <x v="7"/>
    <x v="1147"/>
    <s v="Below Average Revenue"/>
    <n v="69"/>
    <s v="Below Average Margin"/>
    <x v="0"/>
    <n v="1"/>
    <n v="717"/>
    <s v="BAOV"/>
    <x v="0"/>
    <n v="1"/>
    <n v="639"/>
  </r>
  <r>
    <x v="4"/>
    <s v="f41dbfd5ee218815efdfbe46ee9678ae"/>
    <s v="United Kingdom"/>
    <x v="6323"/>
    <x v="0"/>
    <s v="20-49 employees"/>
    <x v="12"/>
    <x v="172"/>
    <s v="Below Average Revenue"/>
    <n v="26"/>
    <s v="Below Average Margin"/>
    <x v="0"/>
    <n v="1"/>
    <n v="567"/>
    <s v="BAOV"/>
    <x v="0"/>
    <n v="1"/>
    <n v="602"/>
  </r>
  <r>
    <x v="4"/>
    <s v="0f2e3c2c37e3ee9bd243c1996fc707a1"/>
    <s v="United States"/>
    <x v="13122"/>
    <x v="0"/>
    <s v="100-499 employees"/>
    <x v="12"/>
    <x v="3294"/>
    <s v="Below Average Revenue"/>
    <n v="425"/>
    <s v="Below Average Margin"/>
    <x v="0"/>
    <n v="1"/>
    <n v="2019"/>
    <s v="BAOV"/>
    <x v="0"/>
    <n v="1"/>
    <n v="655"/>
  </r>
  <r>
    <x v="4"/>
    <s v="f14e05523d8db0240ad2b8c98ca20e8d"/>
    <s v="United States"/>
    <x v="13123"/>
    <x v="0"/>
    <s v="20-49 employees"/>
    <x v="0"/>
    <x v="5549"/>
    <s v="Below Average Revenue"/>
    <n v="25"/>
    <s v="Below Average Margin"/>
    <x v="0"/>
    <n v="1"/>
    <n v="291"/>
    <s v="BAOV"/>
    <x v="0"/>
    <n v="1"/>
    <n v="648"/>
  </r>
  <r>
    <x v="4"/>
    <s v="780eb50ba5e6a1158949c5a19f74fa29"/>
    <s v="United States"/>
    <x v="13124"/>
    <x v="0"/>
    <s v="10-19 employees"/>
    <x v="0"/>
    <x v="2742"/>
    <s v="Below Average Revenue"/>
    <n v="224"/>
    <s v="Below Average Margin"/>
    <x v="0"/>
    <n v="1"/>
    <n v="1236"/>
    <s v="BAOV"/>
    <x v="0"/>
    <n v="1"/>
    <n v="671"/>
  </r>
  <r>
    <x v="4"/>
    <s v="d965f6e7c94bb8fc2814c13fa590b5d9"/>
    <s v="United States"/>
    <x v="9327"/>
    <x v="0"/>
    <s v="1-9 employees"/>
    <x v="2"/>
    <x v="3168"/>
    <s v="Below Average Revenue"/>
    <n v="-2"/>
    <s v="Below Average Margin"/>
    <x v="0"/>
    <n v="1"/>
    <n v="403"/>
    <s v="BAOV"/>
    <x v="0"/>
    <n v="1"/>
    <n v="607"/>
  </r>
  <r>
    <x v="4"/>
    <s v="d82edbafaf4656b72bd5dbfcb95d3124"/>
    <s v="United States"/>
    <x v="13125"/>
    <x v="0"/>
    <s v="500-999 employees"/>
    <x v="2"/>
    <x v="828"/>
    <s v="Below Average Revenue"/>
    <n v="641"/>
    <s v="Below Average Margin"/>
    <x v="0"/>
    <n v="1"/>
    <n v="1000"/>
    <s v="BAOV"/>
    <x v="0"/>
    <n v="1"/>
    <n v="640"/>
  </r>
  <r>
    <x v="4"/>
    <s v="aaa7f841d16ebdcab82e31ed049cb5b3"/>
    <s v="United States"/>
    <x v="13126"/>
    <x v="0"/>
    <s v="1-9 employees"/>
    <x v="12"/>
    <x v="3814"/>
    <s v="Below Average Revenue"/>
    <n v="456"/>
    <s v="Below Average Margin"/>
    <x v="0"/>
    <n v="1"/>
    <n v="1603"/>
    <s v="BAOV"/>
    <x v="0"/>
    <n v="1"/>
    <n v="668"/>
  </r>
  <r>
    <x v="4"/>
    <s v="10f79c14427f1c0b795e2a22d96694cb"/>
    <s v="United Kingdom"/>
    <x v="13127"/>
    <x v="0"/>
    <s v="100-499 employees"/>
    <x v="12"/>
    <x v="2620"/>
    <s v="Below Average Revenue"/>
    <n v="309"/>
    <s v="Below Average Margin"/>
    <x v="0"/>
    <n v="1"/>
    <n v="1545"/>
    <s v="BAOV"/>
    <x v="0"/>
    <n v="1"/>
    <n v="600"/>
  </r>
  <r>
    <x v="4"/>
    <s v="97dd97adbe2954a3facdb44b0a42b739"/>
    <s v="United States"/>
    <x v="13128"/>
    <x v="0"/>
    <s v="20-49 employees"/>
    <x v="12"/>
    <x v="893"/>
    <s v="Below Average Revenue"/>
    <n v="286"/>
    <s v="Below Average Margin"/>
    <x v="0"/>
    <n v="1"/>
    <n v="1778"/>
    <s v="BAOV"/>
    <x v="0"/>
    <n v="1"/>
    <n v="628"/>
  </r>
  <r>
    <x v="4"/>
    <s v="5f2a41a8c7e48613365c14911b55febc"/>
    <s v="Australia"/>
    <x v="13129"/>
    <x v="0"/>
    <s v="1-9 employees"/>
    <x v="2"/>
    <x v="2887"/>
    <s v="Below Average Revenue"/>
    <n v="603"/>
    <s v="Below Average Margin"/>
    <x v="0"/>
    <n v="2"/>
    <n v="1335"/>
    <s v="BAOV"/>
    <x v="0"/>
    <n v="3"/>
    <n v="638"/>
  </r>
  <r>
    <x v="4"/>
    <s v="285573522e8f29bd13dbb6909ec87b71"/>
    <s v="Australia"/>
    <x v="4662"/>
    <x v="0"/>
    <s v="50-99 employees"/>
    <x v="12"/>
    <x v="5391"/>
    <s v="Below Average Revenue"/>
    <n v="1147"/>
    <s v="Above Average Margin"/>
    <x v="0"/>
    <n v="2"/>
    <n v="1535"/>
    <s v="BAOV"/>
    <x v="0"/>
    <n v="2"/>
    <n v="665"/>
  </r>
  <r>
    <x v="4"/>
    <s v="593e36a284902d7425f148bcede07f5f"/>
    <s v="United Kingdom"/>
    <x v="13130"/>
    <x v="0"/>
    <s v="1200+ employees"/>
    <x v="12"/>
    <x v="5149"/>
    <s v="Below Average Revenue"/>
    <n v="314"/>
    <s v="Below Average Margin"/>
    <x v="0"/>
    <n v="1"/>
    <n v="3176"/>
    <s v="AAOV"/>
    <x v="0"/>
    <n v="1"/>
    <n v="657"/>
  </r>
  <r>
    <x v="4"/>
    <s v="e9cf01d07c0291c17cf31d92f234c74b"/>
    <s v="United Kingdom"/>
    <x v="3636"/>
    <x v="0"/>
    <s v="100-499 employees"/>
    <x v="12"/>
    <x v="2494"/>
    <s v="Below Average Revenue"/>
    <n v="121"/>
    <s v="Below Average Margin"/>
    <x v="0"/>
    <n v="1"/>
    <n v="1231"/>
    <s v="BAOV"/>
    <x v="0"/>
    <n v="3"/>
    <n v="609"/>
  </r>
  <r>
    <x v="4"/>
    <s v="177173ce63685ba345960dfa97265441"/>
    <s v="United States"/>
    <x v="9330"/>
    <x v="0"/>
    <s v="1-9 employees"/>
    <x v="12"/>
    <x v="357"/>
    <s v="Below Average Revenue"/>
    <n v="1054"/>
    <s v="Above Average Margin"/>
    <x v="0"/>
    <n v="1"/>
    <n v="1450"/>
    <s v="BAOV"/>
    <x v="0"/>
    <n v="2"/>
    <n v="684"/>
  </r>
  <r>
    <x v="4"/>
    <s v="22849a9dfc721515bc0dd37c6de6d44d"/>
    <s v="United States"/>
    <x v="13131"/>
    <x v="0"/>
    <s v="1-9 employees"/>
    <x v="6"/>
    <x v="1657"/>
    <s v="Below Average Revenue"/>
    <n v="72"/>
    <s v="Below Average Margin"/>
    <x v="0"/>
    <n v="1"/>
    <n v="513"/>
    <s v="BAOV"/>
    <x v="0"/>
    <n v="1"/>
    <n v="616"/>
  </r>
  <r>
    <x v="4"/>
    <s v="48c5ed2f8bbc221a9bb24cf550e343bd"/>
    <s v="United States"/>
    <x v="13132"/>
    <x v="0"/>
    <s v="100+ employees"/>
    <x v="0"/>
    <x v="7009"/>
    <s v="Below Average Revenue"/>
    <n v="289"/>
    <s v="Below Average Margin"/>
    <x v="0"/>
    <n v="1"/>
    <n v="2137"/>
    <s v="BAOV"/>
    <x v="0"/>
    <n v="1"/>
    <n v="682"/>
  </r>
  <r>
    <x v="4"/>
    <s v="9468ab35960c8d1a726614fa274bad1b"/>
    <s v="United States"/>
    <x v="13133"/>
    <x v="0"/>
    <s v="10-19 employees"/>
    <x v="12"/>
    <x v="5660"/>
    <s v="Above Average Revenue"/>
    <n v="1688"/>
    <s v="Above Average Margin"/>
    <x v="1"/>
    <n v="1"/>
    <n v="5411"/>
    <s v="AAOV"/>
    <x v="1"/>
    <n v="2"/>
    <n v="649"/>
  </r>
  <r>
    <x v="4"/>
    <s v="54e36995f1f5c241aa9fa5eed4f5e51d"/>
    <s v="United States"/>
    <x v="9331"/>
    <x v="0"/>
    <s v="1-9 employees"/>
    <x v="2"/>
    <x v="1139"/>
    <s v="Below Average Revenue"/>
    <n v="666"/>
    <s v="Below Average Margin"/>
    <x v="0"/>
    <n v="1"/>
    <n v="1975"/>
    <s v="BAOV"/>
    <x v="0"/>
    <n v="1"/>
    <n v="685"/>
  </r>
  <r>
    <x v="4"/>
    <s v="78e8b0b423cb734a10d02103c3e43942"/>
    <s v="United States"/>
    <x v="13134"/>
    <x v="0"/>
    <s v="10-19 employees"/>
    <x v="2"/>
    <x v="1404"/>
    <s v="Below Average Revenue"/>
    <n v="721"/>
    <s v="Below Average Margin"/>
    <x v="0"/>
    <n v="1"/>
    <n v="3644"/>
    <s v="AAOV"/>
    <x v="0"/>
    <n v="1"/>
    <n v="681"/>
  </r>
  <r>
    <x v="4"/>
    <s v="c5b3d4a68a915474169acc849238388e"/>
    <s v="United Kingdom"/>
    <x v="13135"/>
    <x v="0"/>
    <s v="10-19 employees"/>
    <x v="12"/>
    <x v="590"/>
    <s v="Below Average Revenue"/>
    <n v="395"/>
    <s v="Below Average Margin"/>
    <x v="0"/>
    <n v="1"/>
    <n v="863"/>
    <s v="BAOV"/>
    <x v="0"/>
    <n v="1"/>
    <n v="634"/>
  </r>
  <r>
    <x v="4"/>
    <s v="670b2fbc4e0692d4d350dd2c55cb8ebc"/>
    <s v="United Kingdom"/>
    <x v="338"/>
    <x v="0"/>
    <s v="1-9 employees"/>
    <x v="4"/>
    <x v="7373"/>
    <s v="Below Average Revenue"/>
    <n v="677"/>
    <s v="Below Average Margin"/>
    <x v="0"/>
    <n v="5"/>
    <n v="646"/>
    <s v="BAOV"/>
    <x v="0"/>
    <n v="5"/>
    <n v="655"/>
  </r>
  <r>
    <x v="4"/>
    <s v="7b3911862504124ed00908ee384dc79f"/>
    <s v="United States"/>
    <x v="9332"/>
    <x v="0"/>
    <s v="50-99 employees"/>
    <x v="12"/>
    <x v="467"/>
    <s v="Below Average Revenue"/>
    <n v="-52"/>
    <s v="Below Average Margin"/>
    <x v="0"/>
    <n v="1"/>
    <n v="1050"/>
    <s v="BAOV"/>
    <x v="0"/>
    <n v="3"/>
    <n v="620"/>
  </r>
  <r>
    <x v="4"/>
    <s v="6819ee4fa0cce2794098c979d66d67b3"/>
    <s v="United States"/>
    <x v="12919"/>
    <x v="0"/>
    <s v="10-19 employees"/>
    <x v="6"/>
    <x v="6622"/>
    <s v="Below Average Revenue"/>
    <n v="133"/>
    <s v="Below Average Margin"/>
    <x v="0"/>
    <n v="1"/>
    <n v="1037"/>
    <s v="BAOV"/>
    <x v="0"/>
    <n v="2"/>
    <n v="623"/>
  </r>
  <r>
    <x v="4"/>
    <s v="d8f6fee72616fe1a95bb018c26564c69"/>
    <s v="United States"/>
    <x v="13136"/>
    <x v="0"/>
    <s v="300-499 employees"/>
    <x v="2"/>
    <x v="6087"/>
    <s v="Above Average Revenue"/>
    <n v="684"/>
    <s v="Below Average Margin"/>
    <x v="0"/>
    <n v="1"/>
    <n v="6695"/>
    <s v="AAOV"/>
    <x v="1"/>
    <n v="8"/>
    <n v="621"/>
  </r>
  <r>
    <x v="4"/>
    <s v="8e8d728ab7722b7554b166019aa87bd9"/>
    <s v="United States"/>
    <x v="9334"/>
    <x v="0"/>
    <s v="50-99 employees"/>
    <x v="12"/>
    <x v="7374"/>
    <s v="Above Average Revenue"/>
    <n v="1803"/>
    <s v="Above Average Margin"/>
    <x v="1"/>
    <n v="4"/>
    <n v="1519"/>
    <s v="BAOV"/>
    <x v="0"/>
    <n v="6"/>
    <n v="659"/>
  </r>
  <r>
    <x v="4"/>
    <s v="d91ea2cbd0ad79f87be8e66d90bc71f9"/>
    <s v="United States"/>
    <x v="6332"/>
    <x v="0"/>
    <s v="300-499 employees"/>
    <x v="0"/>
    <x v="3144"/>
    <s v="Above Average Revenue"/>
    <n v="1313"/>
    <s v="Above Average Margin"/>
    <x v="1"/>
    <n v="2"/>
    <n v="2163"/>
    <s v="BAOV"/>
    <x v="0"/>
    <n v="2"/>
    <n v="659"/>
  </r>
  <r>
    <x v="4"/>
    <s v="1f32701d503d073dcee82a159d492347"/>
    <s v="Australia"/>
    <x v="13137"/>
    <x v="0"/>
    <s v="50-99 employees"/>
    <x v="2"/>
    <x v="256"/>
    <s v="Below Average Revenue"/>
    <n v="246"/>
    <s v="Below Average Margin"/>
    <x v="0"/>
    <n v="1"/>
    <n v="819"/>
    <s v="BAOV"/>
    <x v="0"/>
    <n v="1"/>
    <n v="629"/>
  </r>
  <r>
    <x v="4"/>
    <s v="a24b87c5485ccf3c8538c8725eba4603"/>
    <s v="United States"/>
    <x v="1331"/>
    <x v="1"/>
    <s v="50-99 employees"/>
    <x v="12"/>
    <x v="7375"/>
    <s v="Above Average Revenue"/>
    <n v="6847"/>
    <s v="Above Average Margin"/>
    <x v="1"/>
    <n v="4"/>
    <n v="4479"/>
    <s v="AAOV"/>
    <x v="1"/>
    <n v="13"/>
    <n v="628"/>
  </r>
  <r>
    <x v="4"/>
    <s v="5a4bdd76ce9183b464be912e689a9ecc"/>
    <s v="United States"/>
    <x v="9335"/>
    <x v="0"/>
    <s v="100-299 employees"/>
    <x v="2"/>
    <x v="1218"/>
    <s v="Below Average Revenue"/>
    <n v="-160"/>
    <s v="Below Average Margin"/>
    <x v="0"/>
    <n v="1"/>
    <n v="1668"/>
    <s v="BAOV"/>
    <x v="0"/>
    <n v="5"/>
    <n v="663"/>
  </r>
  <r>
    <x v="4"/>
    <s v="51505730ac95a405c1d144d63c86d641"/>
    <s v="United Kingdom"/>
    <x v="6334"/>
    <x v="0"/>
    <s v="100-299 employees"/>
    <x v="12"/>
    <x v="4503"/>
    <s v="Below Average Revenue"/>
    <n v="1545"/>
    <s v="Above Average Margin"/>
    <x v="0"/>
    <n v="1"/>
    <n v="3440"/>
    <s v="AAOV"/>
    <x v="0"/>
    <n v="1"/>
    <n v="644"/>
  </r>
  <r>
    <x v="4"/>
    <s v="e64ecef54fcfaa2b7f2175f77c99af6d"/>
    <s v="United States"/>
    <x v="1333"/>
    <x v="0"/>
    <s v="10-19 employees"/>
    <x v="12"/>
    <x v="7376"/>
    <s v="Above Average Revenue"/>
    <n v="1893"/>
    <s v="Above Average Margin"/>
    <x v="1"/>
    <n v="1"/>
    <n v="8527"/>
    <s v="AAOV"/>
    <x v="1"/>
    <n v="11"/>
    <n v="607"/>
  </r>
  <r>
    <x v="4"/>
    <s v="97f35c57b92189b758bac4df5841d2eb"/>
    <s v="United States"/>
    <x v="9337"/>
    <x v="0"/>
    <s v="50-99 employees"/>
    <x v="12"/>
    <x v="7377"/>
    <s v="Above Average Revenue"/>
    <n v="1802"/>
    <s v="Above Average Margin"/>
    <x v="1"/>
    <n v="2"/>
    <n v="2894"/>
    <s v="AAOV"/>
    <x v="1"/>
    <n v="4"/>
    <n v="672"/>
  </r>
  <r>
    <x v="4"/>
    <s v="0df429bcac2d2e1dddac3e9b424be3c3"/>
    <s v="Australia"/>
    <x v="1334"/>
    <x v="0"/>
    <s v="300-499 employees"/>
    <x v="2"/>
    <x v="2649"/>
    <s v="Below Average Revenue"/>
    <n v="78"/>
    <s v="Below Average Margin"/>
    <x v="0"/>
    <n v="1"/>
    <n v="785"/>
    <s v="BAOV"/>
    <x v="0"/>
    <n v="1"/>
    <n v="633"/>
  </r>
  <r>
    <x v="4"/>
    <s v="4cf53019f850126c01afe969a517e0a2"/>
    <s v="United States"/>
    <x v="13138"/>
    <x v="0"/>
    <s v="20-49 employees"/>
    <x v="1"/>
    <x v="3728"/>
    <s v="Below Average Revenue"/>
    <n v="539"/>
    <s v="Below Average Margin"/>
    <x v="0"/>
    <n v="1"/>
    <n v="2214"/>
    <s v="BAOV"/>
    <x v="0"/>
    <n v="2"/>
    <n v="622"/>
  </r>
  <r>
    <x v="4"/>
    <s v="db79700bd05b11cf05307c3339255c9e"/>
    <s v="United States"/>
    <x v="13139"/>
    <x v="0"/>
    <s v="1-9 employees"/>
    <x v="4"/>
    <x v="196"/>
    <s v="Below Average Revenue"/>
    <n v="72"/>
    <s v="Below Average Margin"/>
    <x v="0"/>
    <n v="1"/>
    <n v="943"/>
    <s v="BAOV"/>
    <x v="0"/>
    <n v="1"/>
    <n v="627"/>
  </r>
  <r>
    <x v="4"/>
    <s v="e84835f83415fcf95dc1a2276c1099b2"/>
    <s v="United Kingdom"/>
    <x v="6336"/>
    <x v="1"/>
    <s v="20-49 employees"/>
    <x v="12"/>
    <x v="7378"/>
    <s v="Above Average Revenue"/>
    <n v="3766"/>
    <s v="Above Average Margin"/>
    <x v="1"/>
    <n v="6"/>
    <n v="4164"/>
    <s v="AAOV"/>
    <x v="1"/>
    <n v="24"/>
    <n v="650"/>
  </r>
  <r>
    <x v="4"/>
    <s v="52d71d4f2b7826e825474545b97e624f"/>
    <s v="United States"/>
    <x v="13140"/>
    <x v="0"/>
    <s v="10-19 employees"/>
    <x v="0"/>
    <x v="5896"/>
    <s v="Above Average Revenue"/>
    <n v="2106"/>
    <s v="Above Average Margin"/>
    <x v="1"/>
    <n v="1"/>
    <n v="6004"/>
    <s v="AAOV"/>
    <x v="1"/>
    <n v="4"/>
    <n v="621"/>
  </r>
  <r>
    <x v="4"/>
    <s v="388719b6bf27930d1408d1b7ca6006df"/>
    <s v="United States"/>
    <x v="13141"/>
    <x v="0"/>
    <s v="100-299 employees"/>
    <x v="0"/>
    <x v="937"/>
    <s v="Below Average Revenue"/>
    <n v="0"/>
    <s v="Below Average Margin"/>
    <x v="0"/>
    <n v="1"/>
    <n v="1062"/>
    <s v="BAOV"/>
    <x v="0"/>
    <n v="1"/>
    <n v="598"/>
  </r>
  <r>
    <x v="4"/>
    <s v="274d117f7e4f27df5996b7292801e009"/>
    <s v="United States"/>
    <x v="3647"/>
    <x v="0"/>
    <s v="100-299 employees"/>
    <x v="3"/>
    <x v="2458"/>
    <s v="Below Average Revenue"/>
    <n v="174"/>
    <s v="Below Average Margin"/>
    <x v="0"/>
    <n v="1"/>
    <n v="1893"/>
    <s v="BAOV"/>
    <x v="0"/>
    <n v="3"/>
    <n v="662"/>
  </r>
  <r>
    <x v="4"/>
    <s v="a06093ba68aab1f17e93f9f9af29f381"/>
    <s v="United States"/>
    <x v="13142"/>
    <x v="0"/>
    <s v="1-9 employees"/>
    <x v="7"/>
    <x v="945"/>
    <s v="Below Average Revenue"/>
    <n v="1004"/>
    <s v="Above Average Margin"/>
    <x v="0"/>
    <n v="2"/>
    <n v="1556"/>
    <s v="BAOV"/>
    <x v="0"/>
    <n v="2"/>
    <n v="656"/>
  </r>
  <r>
    <x v="4"/>
    <s v="78b5b4b7e6cfaf01add1a356e1a6525a"/>
    <s v="United Kingdom"/>
    <x v="13143"/>
    <x v="0"/>
    <s v="1000-2999 employees"/>
    <x v="0"/>
    <x v="3412"/>
    <s v="Below Average Revenue"/>
    <n v="486"/>
    <s v="Below Average Margin"/>
    <x v="0"/>
    <n v="1"/>
    <n v="1299"/>
    <s v="BAOV"/>
    <x v="0"/>
    <n v="1"/>
    <n v="641"/>
  </r>
  <r>
    <x v="4"/>
    <s v="a25bb5aaa65c915db10b1fa50f8a29ca"/>
    <s v="United States"/>
    <x v="13144"/>
    <x v="0"/>
    <s v="50-99 employees"/>
    <x v="4"/>
    <x v="5748"/>
    <s v="Below Average Revenue"/>
    <n v="113"/>
    <s v="Below Average Margin"/>
    <x v="0"/>
    <n v="1"/>
    <n v="2470"/>
    <s v="BAOV"/>
    <x v="0"/>
    <n v="1"/>
    <n v="677"/>
  </r>
  <r>
    <x v="4"/>
    <s v="0a1e8a00ba33956541bbafc73802d93a"/>
    <s v="Australia"/>
    <x v="9342"/>
    <x v="0"/>
    <s v="100-299 employees"/>
    <x v="1"/>
    <x v="629"/>
    <s v="Below Average Revenue"/>
    <n v="811"/>
    <s v="Below Average Margin"/>
    <x v="0"/>
    <n v="3"/>
    <n v="1151"/>
    <s v="BAOV"/>
    <x v="0"/>
    <n v="3"/>
    <n v="656"/>
  </r>
  <r>
    <x v="4"/>
    <s v="388cfcfa980b29ab1f26a9ac090ae7b6"/>
    <s v="Australia"/>
    <x v="13145"/>
    <x v="0"/>
    <s v="100-299 employees"/>
    <x v="1"/>
    <x v="6522"/>
    <s v="Below Average Revenue"/>
    <n v="708"/>
    <s v="Below Average Margin"/>
    <x v="0"/>
    <n v="1"/>
    <n v="3893"/>
    <s v="AAOV"/>
    <x v="0"/>
    <n v="2"/>
    <n v="684"/>
  </r>
  <r>
    <x v="4"/>
    <s v="9e4d5a71ce24b1882660d735700c1f6c"/>
    <s v="United States"/>
    <x v="13146"/>
    <x v="0"/>
    <s v="20-49 employees"/>
    <x v="12"/>
    <x v="2461"/>
    <s v="Below Average Revenue"/>
    <n v="340"/>
    <s v="Below Average Margin"/>
    <x v="0"/>
    <n v="1"/>
    <n v="1171"/>
    <s v="BAOV"/>
    <x v="0"/>
    <n v="1"/>
    <n v="640"/>
  </r>
  <r>
    <x v="4"/>
    <s v="64826279b10599ecb0b31607af97ec44"/>
    <s v="United Kingdom"/>
    <x v="13147"/>
    <x v="0"/>
    <s v="10-19 employees"/>
    <x v="7"/>
    <x v="362"/>
    <s v="Below Average Revenue"/>
    <n v="579"/>
    <s v="Below Average Margin"/>
    <x v="0"/>
    <n v="2"/>
    <n v="951"/>
    <s v="BAOV"/>
    <x v="0"/>
    <n v="2"/>
    <n v="661"/>
  </r>
  <r>
    <x v="4"/>
    <s v="ab384786b4a5e2ad34b9a03bd54690ad"/>
    <s v="United States"/>
    <x v="6338"/>
    <x v="0"/>
    <s v="100-299 employees"/>
    <x v="7"/>
    <x v="5996"/>
    <s v="Below Average Revenue"/>
    <n v="728"/>
    <s v="Below Average Margin"/>
    <x v="0"/>
    <n v="1"/>
    <n v="3227"/>
    <s v="AAOV"/>
    <x v="0"/>
    <n v="2"/>
    <n v="659"/>
  </r>
  <r>
    <x v="4"/>
    <s v="359d64e70de6291940a5f5ffd0a86bda"/>
    <s v="United Kingdom"/>
    <x v="13148"/>
    <x v="0"/>
    <s v="100-299 employees"/>
    <x v="7"/>
    <x v="1944"/>
    <s v="Below Average Revenue"/>
    <n v="61"/>
    <s v="Below Average Margin"/>
    <x v="0"/>
    <n v="1"/>
    <n v="448"/>
    <s v="BAOV"/>
    <x v="0"/>
    <n v="1"/>
    <n v="604"/>
  </r>
  <r>
    <x v="4"/>
    <s v="3fdb466d61b473eb4603fe4897b3c7b6"/>
    <s v="United States"/>
    <x v="3653"/>
    <x v="0"/>
    <s v="100-299 employees"/>
    <x v="0"/>
    <x v="3244"/>
    <s v="Below Average Revenue"/>
    <n v="244"/>
    <s v="Below Average Margin"/>
    <x v="0"/>
    <n v="1"/>
    <n v="1202"/>
    <s v="BAOV"/>
    <x v="0"/>
    <n v="1"/>
    <n v="682"/>
  </r>
  <r>
    <x v="4"/>
    <s v="3ef099d99d692d52ff7d17d53577520c"/>
    <s v="United States"/>
    <x v="13149"/>
    <x v="0"/>
    <s v="20-49 employees"/>
    <x v="2"/>
    <x v="2170"/>
    <s v="Below Average Revenue"/>
    <n v="10"/>
    <s v="Below Average Margin"/>
    <x v="0"/>
    <n v="1"/>
    <n v="563"/>
    <s v="BAOV"/>
    <x v="0"/>
    <n v="1"/>
    <n v="649"/>
  </r>
  <r>
    <x v="4"/>
    <s v="a265c9ade2469cc197bccdfc855f1d52"/>
    <s v="United States"/>
    <x v="13150"/>
    <x v="0"/>
    <s v="300-499 employees"/>
    <x v="0"/>
    <x v="835"/>
    <s v="Below Average Revenue"/>
    <n v="362"/>
    <s v="Below Average Margin"/>
    <x v="0"/>
    <n v="1"/>
    <n v="1611"/>
    <s v="BAOV"/>
    <x v="0"/>
    <n v="1"/>
    <n v="635"/>
  </r>
  <r>
    <x v="4"/>
    <s v="40c38f02e121938fe5d0440e14df1bc9"/>
    <s v="Australia"/>
    <x v="9350"/>
    <x v="0"/>
    <s v="100-299 employees"/>
    <x v="2"/>
    <x v="454"/>
    <s v="Below Average Revenue"/>
    <n v="195"/>
    <s v="Below Average Margin"/>
    <x v="0"/>
    <n v="1"/>
    <n v="1478"/>
    <s v="BAOV"/>
    <x v="0"/>
    <n v="1"/>
    <n v="633"/>
  </r>
  <r>
    <x v="4"/>
    <s v="3781e1b16e46b0e7a2f268c791d4a576"/>
    <s v="United States"/>
    <x v="6341"/>
    <x v="0"/>
    <s v="50-99 employees"/>
    <x v="12"/>
    <x v="5901"/>
    <s v="Below Average Revenue"/>
    <n v="338"/>
    <s v="Below Average Margin"/>
    <x v="0"/>
    <n v="1"/>
    <n v="1967"/>
    <s v="BAOV"/>
    <x v="0"/>
    <n v="2"/>
    <n v="668"/>
  </r>
  <r>
    <x v="4"/>
    <s v="9fb2989589ef87ce144fc90e482b00c9"/>
    <s v="United States"/>
    <x v="13151"/>
    <x v="0"/>
    <s v="20-49 employees"/>
    <x v="12"/>
    <x v="3141"/>
    <s v="Below Average Revenue"/>
    <n v="42"/>
    <s v="Below Average Margin"/>
    <x v="0"/>
    <n v="1"/>
    <n v="2113"/>
    <s v="BAOV"/>
    <x v="0"/>
    <n v="1"/>
    <n v="634"/>
  </r>
  <r>
    <x v="4"/>
    <s v="cf0b71baabf3d43274c685361efa32ce"/>
    <s v="United States"/>
    <x v="1338"/>
    <x v="0"/>
    <s v="20-49 employees"/>
    <x v="0"/>
    <x v="3704"/>
    <s v="Above Average Revenue"/>
    <n v="4167"/>
    <s v="Above Average Margin"/>
    <x v="1"/>
    <n v="2"/>
    <n v="5907"/>
    <s v="AAOV"/>
    <x v="1"/>
    <n v="9"/>
    <n v="620"/>
  </r>
  <r>
    <x v="4"/>
    <s v="3b3b609e33a327ee6b04884fe53cfb34"/>
    <s v="United States"/>
    <x v="13152"/>
    <x v="0"/>
    <s v="100-299 employees"/>
    <x v="0"/>
    <x v="1499"/>
    <s v="Below Average Revenue"/>
    <n v="222"/>
    <s v="Below Average Margin"/>
    <x v="0"/>
    <n v="1"/>
    <n v="1047"/>
    <s v="BAOV"/>
    <x v="0"/>
    <n v="2"/>
    <n v="670"/>
  </r>
  <r>
    <x v="4"/>
    <s v="bc9d3b96adbd100fc10ca35ea68dd7d7"/>
    <s v="Australia"/>
    <x v="13153"/>
    <x v="0"/>
    <s v="50-99 employees"/>
    <x v="12"/>
    <x v="329"/>
    <s v="Below Average Revenue"/>
    <n v="758"/>
    <s v="Below Average Margin"/>
    <x v="0"/>
    <n v="1"/>
    <n v="1739"/>
    <s v="BAOV"/>
    <x v="0"/>
    <n v="1"/>
    <n v="684"/>
  </r>
  <r>
    <x v="4"/>
    <s v="7ec9d850a6b480eb66e59ee25b3b903a"/>
    <s v="United States"/>
    <x v="13154"/>
    <x v="0"/>
    <s v="20-49 employees"/>
    <x v="1"/>
    <x v="7379"/>
    <s v="Above Average Revenue"/>
    <n v="435"/>
    <s v="Below Average Margin"/>
    <x v="0"/>
    <n v="1"/>
    <n v="4737"/>
    <s v="AAOV"/>
    <x v="1"/>
    <n v="9"/>
    <n v="637"/>
  </r>
  <r>
    <x v="4"/>
    <s v="f768f0cb857132a335c8cba49b79a0b4"/>
    <s v="United Kingdom"/>
    <x v="3656"/>
    <x v="0"/>
    <s v="50-99 employees"/>
    <x v="0"/>
    <x v="2090"/>
    <s v="Below Average Revenue"/>
    <n v="324"/>
    <s v="Below Average Margin"/>
    <x v="0"/>
    <n v="1"/>
    <n v="1098"/>
    <s v="BAOV"/>
    <x v="0"/>
    <n v="2"/>
    <n v="647"/>
  </r>
  <r>
    <x v="4"/>
    <s v="6f9e6b6ff1b70c03040cccaba0141899"/>
    <s v="United Kingdom"/>
    <x v="6344"/>
    <x v="0"/>
    <s v="1-9 employees"/>
    <x v="2"/>
    <x v="3965"/>
    <s v="Below Average Revenue"/>
    <n v="1049"/>
    <s v="Above Average Margin"/>
    <x v="0"/>
    <n v="1"/>
    <n v="3218"/>
    <s v="AAOV"/>
    <x v="0"/>
    <n v="6"/>
    <n v="640"/>
  </r>
  <r>
    <x v="4"/>
    <s v="51d3df52a685b0d73e92a144dde05313"/>
    <s v="United States"/>
    <x v="3658"/>
    <x v="0"/>
    <s v="100-299 employees"/>
    <x v="12"/>
    <x v="2557"/>
    <s v="Below Average Revenue"/>
    <n v="234"/>
    <s v="Below Average Margin"/>
    <x v="0"/>
    <n v="4"/>
    <n v="543"/>
    <s v="BAOV"/>
    <x v="0"/>
    <n v="5"/>
    <n v="630"/>
  </r>
  <r>
    <x v="4"/>
    <s v="98e5febbe65c04a616c848b02609fef4"/>
    <s v="United States"/>
    <x v="1339"/>
    <x v="0"/>
    <s v="500-999 employees"/>
    <x v="2"/>
    <x v="1507"/>
    <s v="Below Average Revenue"/>
    <n v="544"/>
    <s v="Below Average Margin"/>
    <x v="0"/>
    <n v="1"/>
    <n v="1234"/>
    <s v="BAOV"/>
    <x v="0"/>
    <n v="1"/>
    <n v="620"/>
  </r>
  <r>
    <x v="4"/>
    <s v="c0b37401d77ae5b1293650ed576f5a65"/>
    <s v="United States"/>
    <x v="13155"/>
    <x v="0"/>
    <s v="20-49 employees"/>
    <x v="2"/>
    <x v="3379"/>
    <s v="Below Average Revenue"/>
    <n v="1203"/>
    <s v="Above Average Margin"/>
    <x v="0"/>
    <n v="1"/>
    <n v="3037"/>
    <s v="AAOV"/>
    <x v="0"/>
    <n v="4"/>
    <n v="683"/>
  </r>
  <r>
    <x v="4"/>
    <s v="fb723cef5aabf96016c3fdbe4057649c"/>
    <s v="Australia"/>
    <x v="13156"/>
    <x v="0"/>
    <s v="10-19 employees"/>
    <x v="3"/>
    <x v="452"/>
    <s v="Below Average Revenue"/>
    <n v="4"/>
    <s v="Below Average Margin"/>
    <x v="0"/>
    <n v="2"/>
    <n v="757"/>
    <s v="BAOV"/>
    <x v="0"/>
    <n v="2"/>
    <n v="605"/>
  </r>
  <r>
    <x v="4"/>
    <s v="72b0b098beca6ba651ab0f2ecb1b1cab"/>
    <s v="United States"/>
    <x v="9357"/>
    <x v="0"/>
    <s v="50-99 employees"/>
    <x v="0"/>
    <x v="5222"/>
    <s v="Below Average Revenue"/>
    <n v="822"/>
    <s v="Below Average Margin"/>
    <x v="0"/>
    <n v="1"/>
    <n v="287"/>
    <s v="BAOV"/>
    <x v="0"/>
    <n v="1"/>
    <n v="686"/>
  </r>
  <r>
    <x v="4"/>
    <s v="5a307852560c53247978e255b5a0e236"/>
    <s v="United Kingdom"/>
    <x v="9358"/>
    <x v="0"/>
    <s v="10-19 employees"/>
    <x v="2"/>
    <x v="4070"/>
    <s v="Below Average Revenue"/>
    <n v="6"/>
    <s v="Below Average Margin"/>
    <x v="0"/>
    <n v="1"/>
    <n v="440"/>
    <s v="BAOV"/>
    <x v="0"/>
    <n v="1"/>
    <n v="640"/>
  </r>
  <r>
    <x v="4"/>
    <s v="06e10758550572ed979a41df8b308f6b"/>
    <s v="United States"/>
    <x v="6347"/>
    <x v="0"/>
    <s v="10-19 employees"/>
    <x v="12"/>
    <x v="3339"/>
    <s v="Below Average Revenue"/>
    <n v="450"/>
    <s v="Below Average Margin"/>
    <x v="0"/>
    <n v="1"/>
    <n v="1103"/>
    <s v="BAOV"/>
    <x v="0"/>
    <n v="1"/>
    <n v="620"/>
  </r>
  <r>
    <x v="4"/>
    <s v="107af69aa04d9b2cc827db526925c625"/>
    <s v="United States"/>
    <x v="13157"/>
    <x v="0"/>
    <s v="1-9 employees"/>
    <x v="12"/>
    <x v="7380"/>
    <s v="Above Average Revenue"/>
    <n v="5675"/>
    <s v="Above Average Margin"/>
    <x v="1"/>
    <n v="1"/>
    <n v="17522"/>
    <s v="AAOV"/>
    <x v="1"/>
    <n v="20"/>
    <n v="612"/>
  </r>
  <r>
    <x v="4"/>
    <s v="28a83f9e8a22cab98c3fdbf303c68854"/>
    <s v="United States"/>
    <x v="13158"/>
    <x v="0"/>
    <s v="50-99 employees"/>
    <x v="12"/>
    <x v="3803"/>
    <s v="Below Average Revenue"/>
    <n v="732"/>
    <s v="Below Average Margin"/>
    <x v="0"/>
    <n v="1"/>
    <n v="1922"/>
    <s v="BAOV"/>
    <x v="0"/>
    <n v="1"/>
    <n v="608"/>
  </r>
  <r>
    <x v="4"/>
    <s v="af33c5b27880fa4c723e4087b94723e4"/>
    <s v="United States"/>
    <x v="13159"/>
    <x v="0"/>
    <s v="20-49 employees"/>
    <x v="2"/>
    <x v="1709"/>
    <s v="Below Average Revenue"/>
    <n v="330"/>
    <s v="Below Average Margin"/>
    <x v="0"/>
    <n v="1"/>
    <n v="837"/>
    <s v="BAOV"/>
    <x v="0"/>
    <n v="1"/>
    <n v="679"/>
  </r>
  <r>
    <x v="4"/>
    <s v="25d640ef859d64573cf87af858c7369c"/>
    <s v="United Kingdom"/>
    <x v="13160"/>
    <x v="0"/>
    <s v="1-9 employees"/>
    <x v="2"/>
    <x v="4253"/>
    <s v="Below Average Revenue"/>
    <n v="983"/>
    <s v="Below Average Margin"/>
    <x v="0"/>
    <n v="1"/>
    <n v="3319"/>
    <s v="AAOV"/>
    <x v="0"/>
    <n v="3"/>
    <n v="609"/>
  </r>
  <r>
    <x v="4"/>
    <s v="178f0bc767480ec5beb001bf143b64af"/>
    <s v="Australia"/>
    <x v="13161"/>
    <x v="0"/>
    <s v="1-9 employees"/>
    <x v="2"/>
    <x v="540"/>
    <s v="Below Average Revenue"/>
    <n v="695"/>
    <s v="Below Average Margin"/>
    <x v="0"/>
    <n v="1"/>
    <n v="1265"/>
    <s v="BAOV"/>
    <x v="0"/>
    <n v="1"/>
    <n v="606"/>
  </r>
  <r>
    <x v="4"/>
    <s v="4876dda8be1a6355e9380f0cb8e1f77d"/>
    <s v="United States"/>
    <x v="13162"/>
    <x v="0"/>
    <s v="500-999 employees"/>
    <x v="7"/>
    <x v="617"/>
    <s v="Below Average Revenue"/>
    <n v="253"/>
    <s v="Below Average Margin"/>
    <x v="0"/>
    <n v="1"/>
    <n v="623"/>
    <s v="BAOV"/>
    <x v="0"/>
    <n v="1"/>
    <n v="626"/>
  </r>
  <r>
    <x v="4"/>
    <s v="27d45a8b6d03404e07227e6525d8ddca"/>
    <s v="United States"/>
    <x v="6349"/>
    <x v="0"/>
    <s v="20-49 employees"/>
    <x v="12"/>
    <x v="7381"/>
    <s v="Below Average Revenue"/>
    <n v="213"/>
    <s v="Below Average Margin"/>
    <x v="0"/>
    <n v="2"/>
    <n v="1948"/>
    <s v="BAOV"/>
    <x v="0"/>
    <n v="6"/>
    <n v="598"/>
  </r>
  <r>
    <x v="4"/>
    <s v="14f0c17f5dc431ada1fcdde58cec8214"/>
    <s v="United Kingdom"/>
    <x v="13163"/>
    <x v="0"/>
    <s v="20-49 employees"/>
    <x v="12"/>
    <x v="7382"/>
    <s v="Below Average Revenue"/>
    <n v="59"/>
    <s v="Below Average Margin"/>
    <x v="0"/>
    <n v="1"/>
    <n v="352"/>
    <s v="BAOV"/>
    <x v="0"/>
    <n v="1"/>
    <n v="628"/>
  </r>
  <r>
    <x v="4"/>
    <s v="4e8c9ccb15db82acf5c4cc9bfff6d52d"/>
    <s v="United States"/>
    <x v="13164"/>
    <x v="0"/>
    <s v="10-19 employees"/>
    <x v="12"/>
    <x v="4398"/>
    <s v="Below Average Revenue"/>
    <n v="-110"/>
    <s v="Below Average Margin"/>
    <x v="0"/>
    <n v="1"/>
    <n v="635"/>
    <s v="BAOV"/>
    <x v="0"/>
    <n v="3"/>
    <n v="673"/>
  </r>
  <r>
    <x v="4"/>
    <s v="e8438fcde98a7bc54c9edee4d6c261e7"/>
    <s v="United States"/>
    <x v="13165"/>
    <x v="0"/>
    <s v="100-299 employees"/>
    <x v="2"/>
    <x v="2618"/>
    <s v="Below Average Revenue"/>
    <n v="173"/>
    <s v="Below Average Margin"/>
    <x v="0"/>
    <n v="1"/>
    <n v="1941"/>
    <s v="BAOV"/>
    <x v="0"/>
    <n v="1"/>
    <n v="636"/>
  </r>
  <r>
    <x v="4"/>
    <s v="cd164e71e437eb77a61db71d5f3fb21e"/>
    <s v="United States"/>
    <x v="13166"/>
    <x v="1"/>
    <s v="20-49 employees"/>
    <x v="2"/>
    <x v="7383"/>
    <s v="Above Average Revenue"/>
    <n v="8224"/>
    <s v="Above Average Margin"/>
    <x v="1"/>
    <n v="2"/>
    <n v="19124"/>
    <s v="AAOV"/>
    <x v="1"/>
    <n v="22"/>
    <n v="624"/>
  </r>
  <r>
    <x v="4"/>
    <s v="9bba03500a1d862b7b30a24e92cb91f3"/>
    <s v="United Kingdom"/>
    <x v="13167"/>
    <x v="0"/>
    <s v="20-49 employees"/>
    <x v="2"/>
    <x v="7384"/>
    <s v="Above Average Revenue"/>
    <n v="2318"/>
    <s v="Above Average Margin"/>
    <x v="1"/>
    <n v="4"/>
    <n v="1582"/>
    <s v="BAOV"/>
    <x v="0"/>
    <n v="4"/>
    <n v="650"/>
  </r>
  <r>
    <x v="4"/>
    <s v="82d0b52e0ebef91569236597d5576d1e"/>
    <s v="United Kingdom"/>
    <x v="13168"/>
    <x v="0"/>
    <s v="300-499 employees"/>
    <x v="12"/>
    <x v="370"/>
    <s v="Below Average Revenue"/>
    <n v="0"/>
    <s v="Below Average Margin"/>
    <x v="0"/>
    <n v="1"/>
    <n v="675"/>
    <s v="BAOV"/>
    <x v="0"/>
    <n v="1"/>
    <n v="601"/>
  </r>
  <r>
    <x v="4"/>
    <s v="1af165b83b94c127add00d56b070eaab"/>
    <s v="Australia"/>
    <x v="13169"/>
    <x v="0"/>
    <s v="10-19 employees"/>
    <x v="12"/>
    <x v="1397"/>
    <s v="Below Average Revenue"/>
    <n v="377"/>
    <s v="Below Average Margin"/>
    <x v="0"/>
    <n v="1"/>
    <n v="812"/>
    <s v="BAOV"/>
    <x v="0"/>
    <n v="1"/>
    <n v="628"/>
  </r>
  <r>
    <x v="4"/>
    <s v="4d6f8b683cb7e6f1fbe921d24321fa1f"/>
    <s v="Australia"/>
    <x v="11223"/>
    <x v="0"/>
    <s v="1-9 employees"/>
    <x v="10"/>
    <x v="5030"/>
    <s v="Below Average Revenue"/>
    <n v="713"/>
    <s v="Below Average Margin"/>
    <x v="0"/>
    <n v="1"/>
    <n v="2250"/>
    <s v="BAOV"/>
    <x v="0"/>
    <n v="2"/>
    <n v="647"/>
  </r>
  <r>
    <x v="4"/>
    <s v="f3fd7bd1efd547d62e86599a93419488"/>
    <s v="United States"/>
    <x v="2535"/>
    <x v="0"/>
    <s v="20-49 employees"/>
    <x v="12"/>
    <x v="5383"/>
    <s v="Above Average Revenue"/>
    <n v="1745"/>
    <s v="Above Average Margin"/>
    <x v="1"/>
    <n v="1"/>
    <n v="5989"/>
    <s v="AAOV"/>
    <x v="1"/>
    <n v="7"/>
    <n v="641"/>
  </r>
  <r>
    <x v="4"/>
    <s v="733ff6238ec6c554c06f707a1fe1651b"/>
    <s v="United Kingdom"/>
    <x v="13170"/>
    <x v="0"/>
    <s v="20-49 employees"/>
    <x v="8"/>
    <x v="2473"/>
    <s v="Below Average Revenue"/>
    <n v="606"/>
    <s v="Below Average Margin"/>
    <x v="0"/>
    <n v="1"/>
    <n v="1293"/>
    <s v="BAOV"/>
    <x v="0"/>
    <n v="1"/>
    <n v="617"/>
  </r>
  <r>
    <x v="4"/>
    <s v="3ebddc8ad5c49669bdb540103c3db735"/>
    <s v="United Kingdom"/>
    <x v="13171"/>
    <x v="0"/>
    <s v="50-99 employees"/>
    <x v="12"/>
    <x v="613"/>
    <s v="Below Average Revenue"/>
    <n v="111"/>
    <s v="Below Average Margin"/>
    <x v="0"/>
    <n v="1"/>
    <n v="699"/>
    <s v="BAOV"/>
    <x v="0"/>
    <n v="1"/>
    <n v="615"/>
  </r>
  <r>
    <x v="4"/>
    <s v="6ab36f28b1502469a126b4b2ceee194a"/>
    <s v="United States"/>
    <x v="9371"/>
    <x v="0"/>
    <s v="20-49 employees"/>
    <x v="8"/>
    <x v="3949"/>
    <s v="Below Average Revenue"/>
    <n v="1079"/>
    <s v="Above Average Margin"/>
    <x v="0"/>
    <n v="1"/>
    <n v="1798"/>
    <s v="BAOV"/>
    <x v="0"/>
    <n v="2"/>
    <n v="609"/>
  </r>
  <r>
    <x v="4"/>
    <s v="4f7063001c45513ec9ab003d5dfdcddb"/>
    <s v="United States"/>
    <x v="13172"/>
    <x v="0"/>
    <s v="100-299 employees"/>
    <x v="10"/>
    <x v="6495"/>
    <s v="Below Average Revenue"/>
    <n v="1608"/>
    <s v="Above Average Margin"/>
    <x v="0"/>
    <n v="1"/>
    <n v="3825"/>
    <s v="AAOV"/>
    <x v="0"/>
    <n v="1"/>
    <n v="663"/>
  </r>
  <r>
    <x v="4"/>
    <s v="1d5ca7ffca48ee3b8ebf136fec4abac7"/>
    <s v="United States"/>
    <x v="13173"/>
    <x v="0"/>
    <s v="1-9 employees"/>
    <x v="12"/>
    <x v="6581"/>
    <s v="Below Average Revenue"/>
    <n v="78"/>
    <s v="Below Average Margin"/>
    <x v="0"/>
    <n v="1"/>
    <n v="2866"/>
    <s v="AAOV"/>
    <x v="0"/>
    <n v="5"/>
    <n v="612"/>
  </r>
  <r>
    <x v="4"/>
    <s v="d50676e8a5f5898bec80ae6bed23cd47"/>
    <s v="United States"/>
    <x v="13174"/>
    <x v="0"/>
    <s v="1-9 employees"/>
    <x v="12"/>
    <x v="7385"/>
    <s v="Below Average Revenue"/>
    <n v="26"/>
    <s v="Below Average Margin"/>
    <x v="0"/>
    <n v="1"/>
    <n v="263"/>
    <s v="BAOV"/>
    <x v="0"/>
    <n v="1"/>
    <n v="637"/>
  </r>
  <r>
    <x v="4"/>
    <s v="b31d88b1909d487bd51c60d0d680363a"/>
    <s v="United States"/>
    <x v="13175"/>
    <x v="0"/>
    <s v="100-299 employees"/>
    <x v="0"/>
    <x v="3555"/>
    <s v="Below Average Revenue"/>
    <n v="441"/>
    <s v="Below Average Margin"/>
    <x v="0"/>
    <n v="2"/>
    <n v="969"/>
    <s v="BAOV"/>
    <x v="0"/>
    <n v="3"/>
    <n v="620"/>
  </r>
  <r>
    <x v="4"/>
    <s v="5fc7e30fd3abf0c7816f6165386204b1"/>
    <s v="United States"/>
    <x v="3668"/>
    <x v="2"/>
    <s v="1-9 employees"/>
    <x v="12"/>
    <x v="7386"/>
    <s v="Above Average Revenue"/>
    <n v="547"/>
    <s v="Below Average Margin"/>
    <x v="0"/>
    <n v="1"/>
    <n v="65769"/>
    <s v="AAOV"/>
    <x v="1"/>
    <n v="44"/>
    <n v="602"/>
  </r>
  <r>
    <x v="4"/>
    <s v="c144950a582c0c7fa0f26ba09d78fa3d"/>
    <s v="United States"/>
    <x v="13176"/>
    <x v="0"/>
    <s v="1-9 employees"/>
    <x v="2"/>
    <x v="7387"/>
    <s v="Above Average Revenue"/>
    <n v="871"/>
    <s v="Below Average Margin"/>
    <x v="0"/>
    <n v="1"/>
    <n v="4973"/>
    <s v="AAOV"/>
    <x v="1"/>
    <n v="10"/>
    <n v="607"/>
  </r>
  <r>
    <x v="4"/>
    <s v="81cadb8f46c8e821c4190e351b69fa2b"/>
    <s v="United States"/>
    <x v="13177"/>
    <x v="0"/>
    <s v="1-9 employees"/>
    <x v="6"/>
    <x v="1558"/>
    <s v="Below Average Revenue"/>
    <n v="174"/>
    <s v="Below Average Margin"/>
    <x v="0"/>
    <n v="1"/>
    <n v="889"/>
    <s v="BAOV"/>
    <x v="0"/>
    <n v="1"/>
    <n v="600"/>
  </r>
  <r>
    <x v="4"/>
    <s v="f64048569d836ed500274f04c529215c"/>
    <s v="United States"/>
    <x v="13178"/>
    <x v="0"/>
    <s v="10-19 employees"/>
    <x v="7"/>
    <x v="6140"/>
    <s v="Below Average Revenue"/>
    <n v="-83"/>
    <s v="Below Average Margin"/>
    <x v="0"/>
    <n v="1"/>
    <n v="517"/>
    <s v="BAOV"/>
    <x v="0"/>
    <n v="1"/>
    <n v="624"/>
  </r>
  <r>
    <x v="4"/>
    <s v="a689b33d1d74f2e0a7158b41c691d524"/>
    <s v="United States"/>
    <x v="13179"/>
    <x v="1"/>
    <s v="10-19 employees"/>
    <x v="1"/>
    <x v="7388"/>
    <s v="Above Average Revenue"/>
    <n v="0"/>
    <s v="Below Average Margin"/>
    <x v="0"/>
    <n v="1"/>
    <n v="16175"/>
    <s v="AAOV"/>
    <x v="1"/>
    <n v="80"/>
    <n v="600"/>
  </r>
  <r>
    <x v="4"/>
    <s v="b07fda6bfc4a8dac742c32141a40c002"/>
    <s v="United States"/>
    <x v="13180"/>
    <x v="0"/>
    <s v="10-19 employees"/>
    <x v="2"/>
    <x v="4070"/>
    <s v="Below Average Revenue"/>
    <n v="6"/>
    <s v="Below Average Margin"/>
    <x v="0"/>
    <n v="1"/>
    <n v="440"/>
    <s v="BAOV"/>
    <x v="0"/>
    <n v="1"/>
    <n v="635"/>
  </r>
  <r>
    <x v="4"/>
    <s v="f565c2468a935274b1f949f103313658"/>
    <s v="United Kingdom"/>
    <x v="3672"/>
    <x v="1"/>
    <s v="1-9 employees"/>
    <x v="3"/>
    <x v="7389"/>
    <s v="Above Average Revenue"/>
    <n v="2866"/>
    <s v="Above Average Margin"/>
    <x v="1"/>
    <n v="4"/>
    <n v="8741"/>
    <s v="AAOV"/>
    <x v="1"/>
    <n v="41"/>
    <n v="647"/>
  </r>
  <r>
    <x v="4"/>
    <s v="081e25d6a58871262cfeb857fd9b7e41"/>
    <s v="United Kingdom"/>
    <x v="13181"/>
    <x v="0"/>
    <s v="20-49 employees"/>
    <x v="2"/>
    <x v="1832"/>
    <s v="Below Average Revenue"/>
    <n v="619"/>
    <s v="Below Average Margin"/>
    <x v="0"/>
    <n v="1"/>
    <n v="2447"/>
    <s v="BAOV"/>
    <x v="0"/>
    <n v="4"/>
    <n v="683"/>
  </r>
  <r>
    <x v="4"/>
    <s v="37bcf37c31345f74110058e43f52f923"/>
    <s v="Australia"/>
    <x v="13182"/>
    <x v="1"/>
    <s v="1-9 employees"/>
    <x v="12"/>
    <x v="7390"/>
    <s v="Above Average Revenue"/>
    <n v="3615"/>
    <s v="Above Average Margin"/>
    <x v="1"/>
    <n v="1"/>
    <n v="12451"/>
    <s v="AAOV"/>
    <x v="1"/>
    <n v="10"/>
    <n v="612"/>
  </r>
  <r>
    <x v="4"/>
    <s v="2f04c35976be5ad2d669e787c18e5e74"/>
    <s v="United Kingdom"/>
    <x v="13183"/>
    <x v="0"/>
    <s v="100-499 employees"/>
    <x v="6"/>
    <x v="1533"/>
    <s v="Below Average Revenue"/>
    <n v="323"/>
    <s v="Below Average Margin"/>
    <x v="0"/>
    <n v="1"/>
    <n v="909"/>
    <s v="BAOV"/>
    <x v="0"/>
    <n v="1"/>
    <n v="629"/>
  </r>
  <r>
    <x v="4"/>
    <s v="41f7e7d2ddf9ddba4c5973ed69061e40"/>
    <s v="United Kingdom"/>
    <x v="13184"/>
    <x v="0"/>
    <s v="10-19 employees"/>
    <x v="2"/>
    <x v="6709"/>
    <s v="Below Average Revenue"/>
    <n v="7"/>
    <s v="Below Average Margin"/>
    <x v="0"/>
    <n v="1"/>
    <n v="594"/>
    <s v="BAOV"/>
    <x v="0"/>
    <n v="1"/>
    <n v="673"/>
  </r>
  <r>
    <x v="4"/>
    <s v="f63d9fcfdd4ef1fa988b96e6510cde6e"/>
    <s v="United Kingdom"/>
    <x v="13185"/>
    <x v="0"/>
    <s v="10-19 employees"/>
    <x v="1"/>
    <x v="148"/>
    <s v="Below Average Revenue"/>
    <n v="142"/>
    <s v="Below Average Margin"/>
    <x v="0"/>
    <n v="1"/>
    <n v="752"/>
    <s v="BAOV"/>
    <x v="0"/>
    <n v="1"/>
    <n v="602"/>
  </r>
  <r>
    <x v="4"/>
    <s v="b527bab73f5141e86cb327b3de92e38b"/>
    <s v="United Kingdom"/>
    <x v="9376"/>
    <x v="0"/>
    <s v="20-49 employees"/>
    <x v="10"/>
    <x v="7391"/>
    <s v="Below Average Revenue"/>
    <n v="782"/>
    <s v="Below Average Margin"/>
    <x v="0"/>
    <n v="2"/>
    <n v="1692"/>
    <s v="BAOV"/>
    <x v="0"/>
    <n v="4"/>
    <n v="623"/>
  </r>
  <r>
    <x v="4"/>
    <s v="e691e3fe28138d2acd689c34876ee715"/>
    <s v="United Kingdom"/>
    <x v="13186"/>
    <x v="0"/>
    <s v="1-9 employees"/>
    <x v="2"/>
    <x v="3244"/>
    <s v="Below Average Revenue"/>
    <n v="345"/>
    <s v="Below Average Margin"/>
    <x v="0"/>
    <n v="1"/>
    <n v="1202"/>
    <s v="BAOV"/>
    <x v="0"/>
    <n v="1"/>
    <n v="658"/>
  </r>
  <r>
    <x v="4"/>
    <s v="f3857e1b7290d97b41fb42322debf66d"/>
    <s v="United Kingdom"/>
    <x v="9377"/>
    <x v="0"/>
    <s v="500-999 employees"/>
    <x v="9"/>
    <x v="7392"/>
    <s v="Above Average Revenue"/>
    <n v="1750"/>
    <s v="Above Average Margin"/>
    <x v="1"/>
    <n v="4"/>
    <n v="1969"/>
    <s v="BAOV"/>
    <x v="0"/>
    <n v="4"/>
    <n v="646"/>
  </r>
  <r>
    <x v="4"/>
    <s v="48fd13f172c64831e62fecf2fa4a621f"/>
    <s v="United Kingdom"/>
    <x v="3676"/>
    <x v="0"/>
    <s v="1-9 employees"/>
    <x v="2"/>
    <x v="4637"/>
    <s v="Below Average Revenue"/>
    <n v="453"/>
    <s v="Below Average Margin"/>
    <x v="0"/>
    <n v="1"/>
    <n v="1755"/>
    <s v="BAOV"/>
    <x v="0"/>
    <n v="2"/>
    <n v="663"/>
  </r>
  <r>
    <x v="4"/>
    <s v="84efcdba9f2589207d0879c618f2301c"/>
    <s v="United States"/>
    <x v="9381"/>
    <x v="0"/>
    <s v="10-19 employees"/>
    <x v="6"/>
    <x v="7393"/>
    <s v="Below Average Revenue"/>
    <n v="783"/>
    <s v="Below Average Margin"/>
    <x v="0"/>
    <n v="2"/>
    <n v="1311"/>
    <s v="BAOV"/>
    <x v="0"/>
    <n v="2"/>
    <n v="636"/>
  </r>
  <r>
    <x v="4"/>
    <s v="f781386110fb25578b5a94e2c8f394d4"/>
    <s v="United Kingdom"/>
    <x v="13187"/>
    <x v="0"/>
    <s v="50-99 employees"/>
    <x v="12"/>
    <x v="2480"/>
    <s v="Below Average Revenue"/>
    <n v="0"/>
    <s v="Below Average Margin"/>
    <x v="0"/>
    <n v="1"/>
    <n v="1278"/>
    <s v="BAOV"/>
    <x v="0"/>
    <n v="1"/>
    <n v="599"/>
  </r>
  <r>
    <x v="4"/>
    <s v="4690d1c187d01f7f523ffbc1d323e7b0"/>
    <s v="United States"/>
    <x v="13188"/>
    <x v="0"/>
    <s v="100-299 employees"/>
    <x v="12"/>
    <x v="2258"/>
    <s v="Below Average Revenue"/>
    <n v="110"/>
    <s v="Below Average Margin"/>
    <x v="0"/>
    <n v="1"/>
    <n v="721"/>
    <s v="BAOV"/>
    <x v="0"/>
    <n v="1"/>
    <n v="608"/>
  </r>
  <r>
    <x v="4"/>
    <s v="7363b4f64f246333242843b24a7406f0"/>
    <s v="United States"/>
    <x v="13189"/>
    <x v="0"/>
    <s v="1-9 employees"/>
    <x v="2"/>
    <x v="3117"/>
    <s v="Below Average Revenue"/>
    <n v="336"/>
    <s v="Below Average Margin"/>
    <x v="0"/>
    <n v="1"/>
    <n v="903"/>
    <s v="BAOV"/>
    <x v="0"/>
    <n v="2"/>
    <n v="607"/>
  </r>
  <r>
    <x v="4"/>
    <s v="f92933be14172da7daf9f89236672540"/>
    <s v="United States"/>
    <x v="9386"/>
    <x v="0"/>
    <s v="1-9 employees"/>
    <x v="2"/>
    <x v="2328"/>
    <s v="Below Average Revenue"/>
    <n v="91"/>
    <s v="Below Average Margin"/>
    <x v="0"/>
    <n v="1"/>
    <n v="801"/>
    <s v="BAOV"/>
    <x v="0"/>
    <n v="1"/>
    <n v="629"/>
  </r>
  <r>
    <x v="4"/>
    <s v="29e293ed232db7cbc425e16df448dafb"/>
    <s v="United States"/>
    <x v="3682"/>
    <x v="0"/>
    <s v="500-999 employees"/>
    <x v="12"/>
    <x v="6864"/>
    <s v="Below Average Revenue"/>
    <n v="302"/>
    <s v="Below Average Margin"/>
    <x v="0"/>
    <n v="2"/>
    <n v="1462"/>
    <s v="BAOV"/>
    <x v="0"/>
    <n v="3"/>
    <n v="647"/>
  </r>
  <r>
    <x v="4"/>
    <s v="b023f28a5063280cc9536493bd6aac24"/>
    <s v="United Kingdom"/>
    <x v="13190"/>
    <x v="1"/>
    <s v="100-299 employees"/>
    <x v="2"/>
    <x v="7394"/>
    <s v="Above Average Revenue"/>
    <n v="3635"/>
    <s v="Above Average Margin"/>
    <x v="1"/>
    <n v="2"/>
    <n v="8666"/>
    <s v="AAOV"/>
    <x v="1"/>
    <n v="10"/>
    <n v="621"/>
  </r>
  <r>
    <x v="4"/>
    <s v="5ad18a523d176274c55c9232fb144b01"/>
    <s v="United States"/>
    <x v="13191"/>
    <x v="0"/>
    <s v="1-9 employees"/>
    <x v="9"/>
    <x v="404"/>
    <s v="Below Average Revenue"/>
    <n v="-22"/>
    <s v="Below Average Margin"/>
    <x v="0"/>
    <n v="1"/>
    <n v="483"/>
    <s v="BAOV"/>
    <x v="0"/>
    <n v="1"/>
    <n v="649"/>
  </r>
  <r>
    <x v="4"/>
    <s v="48145e9f3a6339e8f6db161a0f12f28b"/>
    <s v="United States"/>
    <x v="13192"/>
    <x v="0"/>
    <s v="1-9 employees"/>
    <x v="12"/>
    <x v="2071"/>
    <s v="Below Average Revenue"/>
    <n v="88"/>
    <s v="Below Average Margin"/>
    <x v="0"/>
    <n v="1"/>
    <n v="1155"/>
    <s v="BAOV"/>
    <x v="0"/>
    <n v="2"/>
    <n v="678"/>
  </r>
  <r>
    <x v="4"/>
    <s v="7ab896d7a0cf7678ffdf0e2f500e98bf"/>
    <s v="United States"/>
    <x v="13193"/>
    <x v="0"/>
    <s v="1-9 employees"/>
    <x v="12"/>
    <x v="1167"/>
    <s v="Below Average Revenue"/>
    <n v="239"/>
    <s v="Below Average Margin"/>
    <x v="0"/>
    <n v="1"/>
    <n v="686"/>
    <s v="BAOV"/>
    <x v="0"/>
    <n v="1"/>
    <n v="605"/>
  </r>
  <r>
    <x v="4"/>
    <s v="11b23addc408c424ce90e2ee51b3adc6"/>
    <s v="Australia"/>
    <x v="13194"/>
    <x v="0"/>
    <s v="20-49 employees"/>
    <x v="12"/>
    <x v="1005"/>
    <s v="Below Average Revenue"/>
    <n v="134"/>
    <s v="Below Average Margin"/>
    <x v="0"/>
    <n v="1"/>
    <n v="774"/>
    <s v="BAOV"/>
    <x v="0"/>
    <n v="1"/>
    <n v="685"/>
  </r>
  <r>
    <x v="4"/>
    <s v="6d65bc5704a6c002bb6c259fece93a1f"/>
    <s v="United States"/>
    <x v="13195"/>
    <x v="0"/>
    <s v="1-9 employees"/>
    <x v="12"/>
    <x v="706"/>
    <s v="Below Average Revenue"/>
    <n v="299"/>
    <s v="Below Average Margin"/>
    <x v="0"/>
    <n v="1"/>
    <n v="1320"/>
    <s v="BAOV"/>
    <x v="0"/>
    <n v="1"/>
    <n v="634"/>
  </r>
  <r>
    <x v="4"/>
    <s v="535f69493fdfcb6aca9569a98de6dbc2"/>
    <s v="Australia"/>
    <x v="13196"/>
    <x v="0"/>
    <s v="1-9 employees"/>
    <x v="12"/>
    <x v="1419"/>
    <s v="Below Average Revenue"/>
    <n v="361"/>
    <s v="Below Average Margin"/>
    <x v="0"/>
    <n v="1"/>
    <n v="926"/>
    <s v="BAOV"/>
    <x v="0"/>
    <n v="1"/>
    <n v="608"/>
  </r>
  <r>
    <x v="4"/>
    <s v="0df75ae5b6130358d153932a350fa508"/>
    <s v="United Kingdom"/>
    <x v="13197"/>
    <x v="0"/>
    <s v="20-49 employees"/>
    <x v="0"/>
    <x v="3163"/>
    <s v="Below Average Revenue"/>
    <n v="57"/>
    <s v="Below Average Margin"/>
    <x v="0"/>
    <n v="1"/>
    <n v="1139"/>
    <s v="BAOV"/>
    <x v="0"/>
    <n v="1"/>
    <n v="630"/>
  </r>
  <r>
    <x v="4"/>
    <s v="d758dfc4fe69a51b12099e0cae26a5e9"/>
    <s v="Australia"/>
    <x v="13198"/>
    <x v="1"/>
    <s v="10-19 employees"/>
    <x v="0"/>
    <x v="119"/>
    <s v="Above Average Revenue"/>
    <n v="3057"/>
    <s v="Above Average Margin"/>
    <x v="1"/>
    <n v="2"/>
    <n v="10000"/>
    <s v="AAOV"/>
    <x v="1"/>
    <n v="74"/>
    <n v="661"/>
  </r>
  <r>
    <x v="4"/>
    <s v="1e004e913c5d2cd7e15c2cdb92907c59"/>
    <s v="Australia"/>
    <x v="13199"/>
    <x v="0"/>
    <s v="1-9 employees"/>
    <x v="0"/>
    <x v="1514"/>
    <s v="Below Average Revenue"/>
    <n v="176"/>
    <s v="Below Average Margin"/>
    <x v="0"/>
    <n v="1"/>
    <n v="573"/>
    <s v="BAOV"/>
    <x v="0"/>
    <n v="1"/>
    <n v="636"/>
  </r>
  <r>
    <x v="4"/>
    <s v="ae256c54b61ef575978ee7f46b92185a"/>
    <s v="Australia"/>
    <x v="3686"/>
    <x v="1"/>
    <s v="20-49 employees"/>
    <x v="12"/>
    <x v="7395"/>
    <s v="Above Average Revenue"/>
    <n v="3302"/>
    <s v="Above Average Margin"/>
    <x v="1"/>
    <n v="11"/>
    <n v="1237"/>
    <s v="BAOV"/>
    <x v="0"/>
    <n v="15"/>
    <n v="639"/>
  </r>
  <r>
    <x v="4"/>
    <s v="d940f7255279375e095654e85130de59"/>
    <s v="United States"/>
    <x v="6365"/>
    <x v="1"/>
    <s v="20-49 employees"/>
    <x v="2"/>
    <x v="7396"/>
    <s v="Above Average Revenue"/>
    <n v="12294"/>
    <s v="Above Average Margin"/>
    <x v="1"/>
    <n v="1"/>
    <n v="33797"/>
    <s v="AAOV"/>
    <x v="1"/>
    <n v="25"/>
    <n v="658"/>
  </r>
  <r>
    <x v="4"/>
    <s v="1014ccfd0c1c642ecba7ac574b8fef42"/>
    <s v="United States"/>
    <x v="13200"/>
    <x v="0"/>
    <s v="100-299 employees"/>
    <x v="2"/>
    <x v="7397"/>
    <s v="Below Average Revenue"/>
    <n v="997"/>
    <s v="Below Average Margin"/>
    <x v="0"/>
    <n v="1"/>
    <n v="3015"/>
    <s v="AAOV"/>
    <x v="0"/>
    <n v="3"/>
    <n v="601"/>
  </r>
  <r>
    <x v="4"/>
    <s v="2af1ad59a50cd622f10f3ce247000233"/>
    <s v="United States"/>
    <x v="13201"/>
    <x v="0"/>
    <s v="100-299 employees"/>
    <x v="1"/>
    <x v="7259"/>
    <s v="Below Average Revenue"/>
    <n v="1716"/>
    <s v="Above Average Margin"/>
    <x v="0"/>
    <n v="1"/>
    <n v="3999"/>
    <s v="AAOV"/>
    <x v="0"/>
    <n v="4"/>
    <n v="650"/>
  </r>
  <r>
    <x v="4"/>
    <s v="221337fab2ecc5f79ae529c47b890433"/>
    <s v="United States"/>
    <x v="13202"/>
    <x v="0"/>
    <s v="100-499 employees"/>
    <x v="12"/>
    <x v="7398"/>
    <s v="Above Average Revenue"/>
    <n v="2824"/>
    <s v="Above Average Margin"/>
    <x v="1"/>
    <n v="1"/>
    <n v="9644"/>
    <s v="AAOV"/>
    <x v="1"/>
    <n v="6"/>
    <n v="650"/>
  </r>
  <r>
    <x v="4"/>
    <s v="6f665df729c182f51fff95b0c9d26c18"/>
    <s v="United States"/>
    <x v="13203"/>
    <x v="0"/>
    <s v="20-49 employees"/>
    <x v="2"/>
    <x v="5774"/>
    <s v="Below Average Revenue"/>
    <n v="1472"/>
    <s v="Above Average Margin"/>
    <x v="0"/>
    <n v="1"/>
    <n v="2334"/>
    <s v="BAOV"/>
    <x v="0"/>
    <n v="1"/>
    <n v="637"/>
  </r>
  <r>
    <x v="4"/>
    <s v="7224559dcb36f13b94c6b1b94c5dfe15"/>
    <s v="United States"/>
    <x v="13204"/>
    <x v="0"/>
    <s v="20-49 employees"/>
    <x v="0"/>
    <x v="1279"/>
    <s v="Below Average Revenue"/>
    <n v="-190"/>
    <s v="Below Average Margin"/>
    <x v="0"/>
    <n v="1"/>
    <n v="2950"/>
    <s v="AAOV"/>
    <x v="0"/>
    <n v="12"/>
    <n v="682"/>
  </r>
  <r>
    <x v="4"/>
    <s v="7e116c0753ffdf0cd5ec51b818381b49"/>
    <s v="United States"/>
    <x v="9396"/>
    <x v="1"/>
    <s v="100-299 employees"/>
    <x v="0"/>
    <x v="4621"/>
    <s v="Above Average Revenue"/>
    <n v="6120"/>
    <s v="Above Average Margin"/>
    <x v="1"/>
    <n v="1"/>
    <n v="10877"/>
    <s v="AAOV"/>
    <x v="1"/>
    <n v="9"/>
    <n v="632"/>
  </r>
  <r>
    <x v="4"/>
    <s v="7b2518936901764703c4e057e85645f0"/>
    <s v="United States"/>
    <x v="9397"/>
    <x v="1"/>
    <s v="1-9 employees"/>
    <x v="12"/>
    <x v="3310"/>
    <s v="Above Average Revenue"/>
    <n v="2359"/>
    <s v="Above Average Margin"/>
    <x v="1"/>
    <n v="7"/>
    <n v="1551"/>
    <s v="BAOV"/>
    <x v="0"/>
    <n v="20"/>
    <n v="663"/>
  </r>
  <r>
    <x v="4"/>
    <s v="f512e5d94331aa693b1249de88df7bf6"/>
    <s v="United States"/>
    <x v="13205"/>
    <x v="0"/>
    <s v="1-9 employees"/>
    <x v="8"/>
    <x v="626"/>
    <s v="Below Average Revenue"/>
    <n v="207"/>
    <s v="Below Average Margin"/>
    <x v="0"/>
    <n v="1"/>
    <n v="597"/>
    <s v="BAOV"/>
    <x v="0"/>
    <n v="1"/>
    <n v="606"/>
  </r>
  <r>
    <x v="4"/>
    <s v="5bad6a1fa7cb962807fe6a10163b18a6"/>
    <s v="United States"/>
    <x v="13206"/>
    <x v="0"/>
    <s v="20-49 employees"/>
    <x v="0"/>
    <x v="5864"/>
    <s v="Below Average Revenue"/>
    <n v="98"/>
    <s v="Below Average Margin"/>
    <x v="0"/>
    <n v="1"/>
    <n v="614"/>
    <s v="BAOV"/>
    <x v="0"/>
    <n v="1"/>
    <n v="618"/>
  </r>
  <r>
    <x v="4"/>
    <s v="bf487e54ecf072241465c5f3c77dc5d7"/>
    <s v="United States"/>
    <x v="13207"/>
    <x v="0"/>
    <s v="500-999 employees"/>
    <x v="0"/>
    <x v="1774"/>
    <s v="Below Average Revenue"/>
    <n v="428"/>
    <s v="Below Average Margin"/>
    <x v="0"/>
    <n v="1"/>
    <n v="1561"/>
    <s v="BAOV"/>
    <x v="0"/>
    <n v="2"/>
    <n v="602"/>
  </r>
  <r>
    <x v="4"/>
    <s v="1c661d78a0a21092e44738eb0447b397"/>
    <s v="United States"/>
    <x v="13208"/>
    <x v="0"/>
    <s v="100-299 employees"/>
    <x v="0"/>
    <x v="7399"/>
    <s v="Above Average Revenue"/>
    <n v="2452"/>
    <s v="Above Average Margin"/>
    <x v="1"/>
    <n v="2"/>
    <n v="2690"/>
    <s v="AAOV"/>
    <x v="1"/>
    <n v="7"/>
    <n v="620"/>
  </r>
  <r>
    <x v="4"/>
    <s v="51aaea0cc3c064f95f53c4356d327ec2"/>
    <s v="United States"/>
    <x v="13209"/>
    <x v="0"/>
    <s v="1-9 employees"/>
    <x v="2"/>
    <x v="7400"/>
    <s v="Above Average Revenue"/>
    <n v="1327"/>
    <s v="Above Average Margin"/>
    <x v="1"/>
    <n v="5"/>
    <n v="1507"/>
    <s v="BAOV"/>
    <x v="0"/>
    <n v="19"/>
    <n v="684"/>
  </r>
  <r>
    <x v="4"/>
    <s v="f4df121bf3b3efbef9f14268d0196db7"/>
    <s v="United States"/>
    <x v="6372"/>
    <x v="0"/>
    <s v="1-9 employees"/>
    <x v="6"/>
    <x v="3734"/>
    <s v="Below Average Revenue"/>
    <n v="118"/>
    <s v="Below Average Margin"/>
    <x v="0"/>
    <n v="1"/>
    <n v="1235"/>
    <s v="BAOV"/>
    <x v="0"/>
    <n v="2"/>
    <n v="687"/>
  </r>
  <r>
    <x v="4"/>
    <s v="96b175e5aaed40a75517d1e429b187af"/>
    <s v="United States"/>
    <x v="1354"/>
    <x v="0"/>
    <s v="20-49 employees"/>
    <x v="12"/>
    <x v="7401"/>
    <s v="Above Average Revenue"/>
    <n v="782"/>
    <s v="Below Average Margin"/>
    <x v="0"/>
    <n v="2"/>
    <n v="2099"/>
    <s v="BAOV"/>
    <x v="0"/>
    <n v="3"/>
    <n v="634"/>
  </r>
  <r>
    <x v="4"/>
    <s v="1150c0668b048007742d92d4a11f8b6f"/>
    <s v="United States"/>
    <x v="13210"/>
    <x v="0"/>
    <s v="1-9 employees"/>
    <x v="0"/>
    <x v="1167"/>
    <s v="Below Average Revenue"/>
    <n v="76"/>
    <s v="Below Average Margin"/>
    <x v="0"/>
    <n v="1"/>
    <n v="686"/>
    <s v="BAOV"/>
    <x v="0"/>
    <n v="1"/>
    <n v="671"/>
  </r>
  <r>
    <x v="4"/>
    <s v="263d6084320d4bf5bcdbcaa5d845bfb3"/>
    <s v="United States"/>
    <x v="13211"/>
    <x v="0"/>
    <s v="1-9 employees"/>
    <x v="12"/>
    <x v="1696"/>
    <s v="Above Average Revenue"/>
    <n v="874"/>
    <s v="Below Average Margin"/>
    <x v="0"/>
    <n v="3"/>
    <n v="1367"/>
    <s v="BAOV"/>
    <x v="0"/>
    <n v="4"/>
    <n v="637"/>
  </r>
  <r>
    <x v="4"/>
    <s v="1ef3ef433a06f7a6b4e43b49b42e5056"/>
    <s v="United Kingdom"/>
    <x v="9400"/>
    <x v="0"/>
    <s v="20-49 employees"/>
    <x v="12"/>
    <x v="5081"/>
    <s v="Below Average Revenue"/>
    <n v="1405"/>
    <s v="Above Average Margin"/>
    <x v="0"/>
    <n v="1"/>
    <n v="2544"/>
    <s v="BAOV"/>
    <x v="0"/>
    <n v="2"/>
    <n v="687"/>
  </r>
  <r>
    <x v="4"/>
    <s v="928b0b1538af03a45d08ddc631dde5f8"/>
    <s v="United States"/>
    <x v="13212"/>
    <x v="0"/>
    <s v="1-9 employees"/>
    <x v="10"/>
    <x v="4070"/>
    <s v="Below Average Revenue"/>
    <n v="-3"/>
    <s v="Below Average Margin"/>
    <x v="0"/>
    <n v="1"/>
    <n v="440"/>
    <s v="BAOV"/>
    <x v="0"/>
    <n v="1"/>
    <n v="605"/>
  </r>
  <r>
    <x v="4"/>
    <s v="67d0df01673d8fb9b70e4189c2ae68c4"/>
    <s v="United States"/>
    <x v="13213"/>
    <x v="0"/>
    <s v="1-9 employees"/>
    <x v="12"/>
    <x v="406"/>
    <s v="Below Average Revenue"/>
    <n v="37"/>
    <s v="Below Average Margin"/>
    <x v="0"/>
    <n v="1"/>
    <n v="1078"/>
    <s v="BAOV"/>
    <x v="0"/>
    <n v="3"/>
    <n v="637"/>
  </r>
  <r>
    <x v="4"/>
    <s v="e06ccac341adbbd47b94fe55c7d9784f"/>
    <s v="United States"/>
    <x v="6374"/>
    <x v="0"/>
    <s v="20-49 employees"/>
    <x v="2"/>
    <x v="2684"/>
    <s v="Above Average Revenue"/>
    <n v="2185"/>
    <s v="Above Average Margin"/>
    <x v="1"/>
    <n v="2"/>
    <n v="2699"/>
    <s v="AAOV"/>
    <x v="1"/>
    <n v="4"/>
    <n v="650"/>
  </r>
  <r>
    <x v="4"/>
    <s v="2c835f5b3712b9fc82da91d481fee69f"/>
    <s v="United Kingdom"/>
    <x v="13214"/>
    <x v="0"/>
    <s v="50-99 employees"/>
    <x v="3"/>
    <x v="1558"/>
    <s v="Below Average Revenue"/>
    <n v="31"/>
    <s v="Below Average Margin"/>
    <x v="0"/>
    <n v="1"/>
    <n v="889"/>
    <s v="BAOV"/>
    <x v="0"/>
    <n v="1"/>
    <n v="636"/>
  </r>
  <r>
    <x v="4"/>
    <s v="c243532d2b2b89013f54a0e0ea1a4a4d"/>
    <s v="United States"/>
    <x v="13215"/>
    <x v="0"/>
    <s v="20-49 employees"/>
    <x v="12"/>
    <x v="1193"/>
    <s v="Below Average Revenue"/>
    <n v="24"/>
    <s v="Below Average Margin"/>
    <x v="0"/>
    <n v="1"/>
    <n v="1342"/>
    <s v="BAOV"/>
    <x v="0"/>
    <n v="3"/>
    <n v="628"/>
  </r>
  <r>
    <x v="4"/>
    <s v="3c6107f6c37cc7bd516697513732c3bf"/>
    <s v="Australia"/>
    <x v="1357"/>
    <x v="0"/>
    <s v="1-9 employees"/>
    <x v="6"/>
    <x v="2009"/>
    <s v="Below Average Revenue"/>
    <n v="828"/>
    <s v="Below Average Margin"/>
    <x v="0"/>
    <n v="1"/>
    <n v="1864"/>
    <s v="BAOV"/>
    <x v="0"/>
    <n v="1"/>
    <n v="663"/>
  </r>
  <r>
    <x v="4"/>
    <s v="f1bd8ed02326d642f2af884db8ea09d6"/>
    <s v="Australia"/>
    <x v="13216"/>
    <x v="0"/>
    <s v="1-9 employees"/>
    <x v="9"/>
    <x v="1954"/>
    <s v="Below Average Revenue"/>
    <n v="5"/>
    <s v="Below Average Margin"/>
    <x v="0"/>
    <n v="1"/>
    <n v="670"/>
    <s v="BAOV"/>
    <x v="0"/>
    <n v="1"/>
    <n v="679"/>
  </r>
  <r>
    <x v="4"/>
    <s v="85101da9ffecd6ba7bc384ecc2d356ee"/>
    <s v="United Kingdom"/>
    <x v="13217"/>
    <x v="0"/>
    <s v="10-19 employees"/>
    <x v="6"/>
    <x v="756"/>
    <s v="Below Average Revenue"/>
    <n v="273"/>
    <s v="Below Average Margin"/>
    <x v="0"/>
    <n v="1"/>
    <n v="745"/>
    <s v="BAOV"/>
    <x v="0"/>
    <n v="1"/>
    <n v="669"/>
  </r>
  <r>
    <x v="4"/>
    <s v="e28f26c1214ca05f6ff9eabd83fa4a9e"/>
    <s v="United States"/>
    <x v="13218"/>
    <x v="0"/>
    <s v="1-9 employees"/>
    <x v="3"/>
    <x v="6756"/>
    <s v="Below Average Revenue"/>
    <n v="687"/>
    <s v="Below Average Margin"/>
    <x v="0"/>
    <n v="1"/>
    <n v="3207"/>
    <s v="AAOV"/>
    <x v="0"/>
    <n v="4"/>
    <n v="615"/>
  </r>
  <r>
    <x v="4"/>
    <s v="2fcda3561f7c0a4a2b35973c095c086e"/>
    <s v="United States"/>
    <x v="3694"/>
    <x v="0"/>
    <s v="20-49 employees"/>
    <x v="2"/>
    <x v="377"/>
    <s v="Below Average Revenue"/>
    <n v="577"/>
    <s v="Below Average Margin"/>
    <x v="0"/>
    <n v="1"/>
    <n v="1438"/>
    <s v="BAOV"/>
    <x v="0"/>
    <n v="1"/>
    <n v="664"/>
  </r>
  <r>
    <x v="4"/>
    <s v="40cd7d030842456d3b988859b3b97a31"/>
    <s v="United States"/>
    <x v="1012"/>
    <x v="1"/>
    <s v="1-9 employees"/>
    <x v="12"/>
    <x v="7402"/>
    <s v="Above Average Revenue"/>
    <n v="7447"/>
    <s v="Above Average Margin"/>
    <x v="1"/>
    <n v="2"/>
    <n v="13857"/>
    <s v="AAOV"/>
    <x v="1"/>
    <n v="15"/>
    <n v="623"/>
  </r>
  <r>
    <x v="4"/>
    <s v="f5ee6139da51fa7004767939b3fd1b7a"/>
    <s v="United States"/>
    <x v="13219"/>
    <x v="0"/>
    <s v="10-19 employees"/>
    <x v="12"/>
    <x v="6588"/>
    <s v="Below Average Revenue"/>
    <n v="321"/>
    <s v="Below Average Margin"/>
    <x v="0"/>
    <n v="3"/>
    <n v="645"/>
    <s v="BAOV"/>
    <x v="0"/>
    <n v="3"/>
    <n v="630"/>
  </r>
  <r>
    <x v="4"/>
    <s v="7f2c9206c1fdbf2ce6029448f7a4db4b"/>
    <s v="United States"/>
    <x v="13220"/>
    <x v="0"/>
    <s v="10-19 employees"/>
    <x v="12"/>
    <x v="1635"/>
    <s v="Below Average Revenue"/>
    <n v="367"/>
    <s v="Below Average Margin"/>
    <x v="0"/>
    <n v="2"/>
    <n v="688"/>
    <s v="BAOV"/>
    <x v="0"/>
    <n v="2"/>
    <n v="674"/>
  </r>
  <r>
    <x v="4"/>
    <s v="d330f1758ee29503b06de056a88bcc6a"/>
    <s v="United States"/>
    <x v="13221"/>
    <x v="0"/>
    <s v="20-49 employees"/>
    <x v="12"/>
    <x v="4670"/>
    <s v="Below Average Revenue"/>
    <n v="378"/>
    <s v="Below Average Margin"/>
    <x v="0"/>
    <n v="1"/>
    <n v="975"/>
    <s v="BAOV"/>
    <x v="0"/>
    <n v="1"/>
    <n v="668"/>
  </r>
  <r>
    <x v="4"/>
    <s v="6ad4074ce3edfa898e01a285f4638f6c"/>
    <s v="United Kingdom"/>
    <x v="13222"/>
    <x v="0"/>
    <s v="20-49 employees"/>
    <x v="12"/>
    <x v="7403"/>
    <s v="Below Average Revenue"/>
    <n v="649"/>
    <s v="Below Average Margin"/>
    <x v="0"/>
    <n v="1"/>
    <n v="2546"/>
    <s v="BAOV"/>
    <x v="0"/>
    <n v="3"/>
    <n v="627"/>
  </r>
  <r>
    <x v="4"/>
    <s v="0b639889b54ce4d31d3153b9e4556dd1"/>
    <s v="United States"/>
    <x v="6384"/>
    <x v="0"/>
    <s v="100-299 employees"/>
    <x v="12"/>
    <x v="4043"/>
    <s v="Above Average Revenue"/>
    <n v="2487"/>
    <s v="Above Average Margin"/>
    <x v="1"/>
    <n v="3"/>
    <n v="2110"/>
    <s v="BAOV"/>
    <x v="0"/>
    <n v="7"/>
    <n v="661"/>
  </r>
  <r>
    <x v="4"/>
    <s v="45b53eaab3ab13f016d633d63ac74c7d"/>
    <s v="United Kingdom"/>
    <x v="13223"/>
    <x v="0"/>
    <s v="1-9 employees"/>
    <x v="2"/>
    <x v="2262"/>
    <s v="Below Average Revenue"/>
    <n v="207"/>
    <s v="Below Average Margin"/>
    <x v="0"/>
    <n v="1"/>
    <n v="689"/>
    <s v="BAOV"/>
    <x v="0"/>
    <n v="1"/>
    <n v="650"/>
  </r>
  <r>
    <x v="4"/>
    <s v="32da811c1fbe84d48538bdb8fa473ed9"/>
    <s v="United States"/>
    <x v="6385"/>
    <x v="0"/>
    <s v="100-499 employees"/>
    <x v="7"/>
    <x v="6800"/>
    <s v="Below Average Revenue"/>
    <n v="685"/>
    <s v="Below Average Margin"/>
    <x v="0"/>
    <n v="1"/>
    <n v="1609"/>
    <s v="BAOV"/>
    <x v="0"/>
    <n v="1"/>
    <n v="675"/>
  </r>
  <r>
    <x v="4"/>
    <s v="2a3b9970cb7323b441e67e8747b9fb74"/>
    <s v="United States"/>
    <x v="3699"/>
    <x v="0"/>
    <s v="1-9 employees"/>
    <x v="12"/>
    <x v="3133"/>
    <s v="Below Average Revenue"/>
    <n v="259"/>
    <s v="Below Average Margin"/>
    <x v="0"/>
    <n v="1"/>
    <n v="808"/>
    <s v="BAOV"/>
    <x v="0"/>
    <n v="1"/>
    <n v="676"/>
  </r>
  <r>
    <x v="4"/>
    <s v="0509c20b551eef0b6bca7bb9c8039dfa"/>
    <s v="United States"/>
    <x v="6386"/>
    <x v="0"/>
    <s v="10-19 employees"/>
    <x v="12"/>
    <x v="7404"/>
    <s v="Above Average Revenue"/>
    <n v="1419"/>
    <s v="Above Average Margin"/>
    <x v="1"/>
    <n v="1"/>
    <n v="6035"/>
    <s v="AAOV"/>
    <x v="1"/>
    <n v="5"/>
    <n v="677"/>
  </r>
  <r>
    <x v="4"/>
    <s v="ebf65a90444cd2e8a738a0aef3dcb0e7"/>
    <s v="United States"/>
    <x v="13224"/>
    <x v="0"/>
    <s v="20-49 employees"/>
    <x v="7"/>
    <x v="7405"/>
    <s v="Above Average Revenue"/>
    <n v="1920"/>
    <s v="Above Average Margin"/>
    <x v="1"/>
    <n v="1"/>
    <n v="4970"/>
    <s v="AAOV"/>
    <x v="1"/>
    <n v="8"/>
    <n v="606"/>
  </r>
  <r>
    <x v="4"/>
    <s v="4bd07fff5a1ebca17867429f85e4ace3"/>
    <s v="Australia"/>
    <x v="13225"/>
    <x v="0"/>
    <s v="100-299 employees"/>
    <x v="12"/>
    <x v="6156"/>
    <s v="Below Average Revenue"/>
    <n v="43"/>
    <s v="Below Average Margin"/>
    <x v="0"/>
    <n v="1"/>
    <n v="322"/>
    <s v="BAOV"/>
    <x v="0"/>
    <n v="1"/>
    <n v="630"/>
  </r>
  <r>
    <x v="4"/>
    <s v="7dc103d68cf5fbe26e083438abf1bbca"/>
    <s v="United Kingdom"/>
    <x v="6390"/>
    <x v="0"/>
    <s v="20-49 employees"/>
    <x v="6"/>
    <x v="1556"/>
    <s v="Below Average Revenue"/>
    <n v="315"/>
    <s v="Below Average Margin"/>
    <x v="0"/>
    <n v="1"/>
    <n v="810"/>
    <s v="BAOV"/>
    <x v="0"/>
    <n v="1"/>
    <n v="629"/>
  </r>
  <r>
    <x v="4"/>
    <s v="8eeed39f01388497f610844cba101282"/>
    <s v="Australia"/>
    <x v="6391"/>
    <x v="0"/>
    <s v="100-499 employees"/>
    <x v="12"/>
    <x v="1167"/>
    <s v="Below Average Revenue"/>
    <n v="240"/>
    <s v="Below Average Margin"/>
    <x v="0"/>
    <n v="1"/>
    <n v="686"/>
    <s v="BAOV"/>
    <x v="0"/>
    <n v="1"/>
    <n v="649"/>
  </r>
  <r>
    <x v="4"/>
    <s v="3ebef3ec1601d65fae22f2a35a6404ec"/>
    <s v="United States"/>
    <x v="13226"/>
    <x v="0"/>
    <s v="100+ employees"/>
    <x v="12"/>
    <x v="3766"/>
    <s v="Below Average Revenue"/>
    <n v="711"/>
    <s v="Below Average Margin"/>
    <x v="0"/>
    <n v="1"/>
    <n v="2325"/>
    <s v="BAOV"/>
    <x v="0"/>
    <n v="1"/>
    <n v="622"/>
  </r>
  <r>
    <x v="4"/>
    <s v="9d1f5f0cff73b37016b22c2ee7f9ce92"/>
    <s v="United States"/>
    <x v="6392"/>
    <x v="0"/>
    <s v="1-9 employees"/>
    <x v="7"/>
    <x v="6571"/>
    <s v="Above Average Revenue"/>
    <n v="814"/>
    <s v="Below Average Margin"/>
    <x v="0"/>
    <n v="3"/>
    <n v="1767"/>
    <s v="BAOV"/>
    <x v="0"/>
    <n v="3"/>
    <n v="625"/>
  </r>
  <r>
    <x v="4"/>
    <s v="5c1293bdf944b50db0d8e4a591fb5ac8"/>
    <s v="United States"/>
    <x v="2503"/>
    <x v="1"/>
    <s v="1-9 employees"/>
    <x v="2"/>
    <x v="7406"/>
    <s v="Above Average Revenue"/>
    <n v="2785"/>
    <s v="Above Average Margin"/>
    <x v="1"/>
    <n v="5"/>
    <n v="2072"/>
    <s v="BAOV"/>
    <x v="0"/>
    <n v="10"/>
    <n v="636"/>
  </r>
  <r>
    <x v="4"/>
    <s v="d1d24bb2240dfe7fbbafea1539dfa82a"/>
    <s v="United States"/>
    <x v="6394"/>
    <x v="0"/>
    <s v="1200+ employees"/>
    <x v="7"/>
    <x v="7407"/>
    <s v="Below Average Revenue"/>
    <n v="574"/>
    <s v="Below Average Margin"/>
    <x v="0"/>
    <n v="3"/>
    <n v="1331"/>
    <s v="BAOV"/>
    <x v="0"/>
    <n v="3"/>
    <n v="649"/>
  </r>
  <r>
    <x v="4"/>
    <s v="ee20afb13883301cae2251482da28445"/>
    <s v="United States"/>
    <x v="13227"/>
    <x v="0"/>
    <s v="10-19 employees"/>
    <x v="4"/>
    <x v="57"/>
    <s v="Below Average Revenue"/>
    <n v="242"/>
    <s v="Below Average Margin"/>
    <x v="0"/>
    <n v="1"/>
    <n v="787"/>
    <s v="BAOV"/>
    <x v="0"/>
    <n v="1"/>
    <n v="637"/>
  </r>
  <r>
    <x v="4"/>
    <s v="3fc0135b95f6a58247969d3852b4c199"/>
    <s v="United Kingdom"/>
    <x v="3704"/>
    <x v="0"/>
    <s v="100-499 employees"/>
    <x v="0"/>
    <x v="7408"/>
    <s v="Above Average Revenue"/>
    <n v="1240"/>
    <s v="Above Average Margin"/>
    <x v="1"/>
    <n v="5"/>
    <n v="844"/>
    <s v="BAOV"/>
    <x v="0"/>
    <n v="7"/>
    <n v="659"/>
  </r>
  <r>
    <x v="4"/>
    <s v="9f7c34f509e682db45c9ba69b40db9ba"/>
    <s v="United Kingdom"/>
    <x v="6395"/>
    <x v="0"/>
    <s v="50-99 employees"/>
    <x v="12"/>
    <x v="614"/>
    <s v="Below Average Revenue"/>
    <n v="158"/>
    <s v="Below Average Margin"/>
    <x v="0"/>
    <n v="1"/>
    <n v="1144"/>
    <s v="BAOV"/>
    <x v="0"/>
    <n v="2"/>
    <n v="665"/>
  </r>
  <r>
    <x v="4"/>
    <s v="fb1db767e7b7d4d0386dd529d287faf4"/>
    <s v="United States"/>
    <x v="13228"/>
    <x v="0"/>
    <s v="100-499 employees"/>
    <x v="3"/>
    <x v="4058"/>
    <s v="Below Average Revenue"/>
    <n v="-40"/>
    <s v="Below Average Margin"/>
    <x v="0"/>
    <n v="1"/>
    <n v="844"/>
    <s v="BAOV"/>
    <x v="0"/>
    <n v="1"/>
    <n v="613"/>
  </r>
  <r>
    <x v="4"/>
    <s v="a5406364e55ce64c77f4b060511afe65"/>
    <s v="United States"/>
    <x v="13229"/>
    <x v="0"/>
    <s v="1-9 employees"/>
    <x v="12"/>
    <x v="1198"/>
    <s v="Below Average Revenue"/>
    <n v="153"/>
    <s v="Below Average Margin"/>
    <x v="0"/>
    <n v="1"/>
    <n v="1195"/>
    <s v="BAOV"/>
    <x v="0"/>
    <n v="3"/>
    <n v="599"/>
  </r>
  <r>
    <x v="4"/>
    <s v="65ef7aaff04ed8d090f7d1b030227323"/>
    <s v="United States"/>
    <x v="13230"/>
    <x v="0"/>
    <s v="50-99 employees"/>
    <x v="12"/>
    <x v="1763"/>
    <s v="Below Average Revenue"/>
    <n v="151"/>
    <s v="Below Average Margin"/>
    <x v="0"/>
    <n v="1"/>
    <n v="616"/>
    <s v="BAOV"/>
    <x v="0"/>
    <n v="1"/>
    <n v="623"/>
  </r>
  <r>
    <x v="4"/>
    <s v="39dbf789fa6d6c2fe646e6b14cd700eb"/>
    <s v="United States"/>
    <x v="13231"/>
    <x v="0"/>
    <s v="20-49 employees"/>
    <x v="6"/>
    <x v="968"/>
    <s v="Below Average Revenue"/>
    <n v="288"/>
    <s v="Below Average Margin"/>
    <x v="0"/>
    <n v="1"/>
    <n v="1317"/>
    <s v="BAOV"/>
    <x v="0"/>
    <n v="2"/>
    <n v="637"/>
  </r>
  <r>
    <x v="4"/>
    <s v="36db448817382ea8420bf1671deb972f"/>
    <s v="United States"/>
    <x v="13232"/>
    <x v="0"/>
    <s v="100-499 employees"/>
    <x v="11"/>
    <x v="688"/>
    <s v="Below Average Revenue"/>
    <n v="578"/>
    <s v="Below Average Margin"/>
    <x v="0"/>
    <n v="1"/>
    <n v="1306"/>
    <s v="BAOV"/>
    <x v="0"/>
    <n v="1"/>
    <n v="650"/>
  </r>
  <r>
    <x v="4"/>
    <s v="5cd94999922206cccfae1ea6eeb7f9d0"/>
    <s v="United States"/>
    <x v="13233"/>
    <x v="0"/>
    <s v="1-9 employees"/>
    <x v="12"/>
    <x v="7409"/>
    <s v="Above Average Revenue"/>
    <n v="1014"/>
    <s v="Above Average Margin"/>
    <x v="1"/>
    <n v="1"/>
    <n v="9800"/>
    <s v="AAOV"/>
    <x v="1"/>
    <n v="15"/>
    <n v="640"/>
  </r>
  <r>
    <x v="4"/>
    <s v="8217d922b8ff1161ffa6a4649ad207a7"/>
    <s v="United States"/>
    <x v="13234"/>
    <x v="0"/>
    <s v="10-19 employees"/>
    <x v="3"/>
    <x v="4517"/>
    <s v="Below Average Revenue"/>
    <n v="59"/>
    <s v="Below Average Margin"/>
    <x v="0"/>
    <n v="1"/>
    <n v="446"/>
    <s v="BAOV"/>
    <x v="0"/>
    <n v="1"/>
    <n v="649"/>
  </r>
  <r>
    <x v="4"/>
    <s v="b5bd9e017a24a1fced07be5a136d0885"/>
    <s v="United States"/>
    <x v="11612"/>
    <x v="0"/>
    <s v="1-9 employees"/>
    <x v="12"/>
    <x v="5881"/>
    <s v="Below Average Revenue"/>
    <n v="63"/>
    <s v="Below Average Margin"/>
    <x v="0"/>
    <n v="2"/>
    <n v="643"/>
    <s v="BAOV"/>
    <x v="0"/>
    <n v="3"/>
    <n v="643"/>
  </r>
  <r>
    <x v="4"/>
    <s v="c4d3f389bad65e46b3fe95130fe008e8"/>
    <s v="United States"/>
    <x v="13235"/>
    <x v="0"/>
    <s v="100-499 employees"/>
    <x v="6"/>
    <x v="3163"/>
    <s v="Below Average Revenue"/>
    <n v="239"/>
    <s v="Below Average Margin"/>
    <x v="0"/>
    <n v="1"/>
    <n v="1139"/>
    <s v="BAOV"/>
    <x v="0"/>
    <n v="3"/>
    <n v="620"/>
  </r>
  <r>
    <x v="4"/>
    <s v="78932a333e5d0e4e13f044f66bfd77e4"/>
    <s v="Australia"/>
    <x v="6397"/>
    <x v="0"/>
    <s v="50-99 employees"/>
    <x v="12"/>
    <x v="7410"/>
    <s v="Above Average Revenue"/>
    <n v="4121"/>
    <s v="Above Average Margin"/>
    <x v="1"/>
    <n v="2"/>
    <n v="4489"/>
    <s v="AAOV"/>
    <x v="1"/>
    <n v="7"/>
    <n v="651"/>
  </r>
  <r>
    <x v="4"/>
    <s v="71c81399a3d6a808a11cdb0a9c2d8ee1"/>
    <s v="United States"/>
    <x v="3706"/>
    <x v="2"/>
    <s v="1-9 employees"/>
    <x v="4"/>
    <x v="7411"/>
    <s v="Above Average Revenue"/>
    <n v="32586"/>
    <s v="Above Average Margin"/>
    <x v="1"/>
    <n v="5"/>
    <n v="16743"/>
    <s v="AAOV"/>
    <x v="1"/>
    <n v="63"/>
    <n v="639"/>
  </r>
  <r>
    <x v="4"/>
    <s v="9bc3b633fa34d64e85501d4d26fb801b"/>
    <s v="United States"/>
    <x v="13236"/>
    <x v="0"/>
    <s v="100-499 employees"/>
    <x v="0"/>
    <x v="1242"/>
    <s v="Below Average Revenue"/>
    <n v="0"/>
    <s v="Below Average Margin"/>
    <x v="0"/>
    <n v="1"/>
    <n v="2540"/>
    <s v="BAOV"/>
    <x v="0"/>
    <n v="1"/>
    <n v="598"/>
  </r>
  <r>
    <x v="4"/>
    <s v="62c3f6f776e78eb1cfa54a7f50e2fc11"/>
    <s v="United States"/>
    <x v="6398"/>
    <x v="0"/>
    <s v="100-499 employees"/>
    <x v="2"/>
    <x v="6404"/>
    <s v="Below Average Revenue"/>
    <n v="536"/>
    <s v="Below Average Margin"/>
    <x v="0"/>
    <n v="2"/>
    <n v="1134"/>
    <s v="BAOV"/>
    <x v="0"/>
    <n v="2"/>
    <n v="627"/>
  </r>
  <r>
    <x v="4"/>
    <s v="3901e56660e86a3adb056efc26110f91"/>
    <s v="United States"/>
    <x v="13237"/>
    <x v="1"/>
    <s v="20-49 employees"/>
    <x v="12"/>
    <x v="7412"/>
    <s v="Above Average Revenue"/>
    <n v="2550"/>
    <s v="Above Average Margin"/>
    <x v="1"/>
    <n v="2"/>
    <n v="7843"/>
    <s v="AAOV"/>
    <x v="1"/>
    <n v="20"/>
    <n v="664"/>
  </r>
  <r>
    <x v="4"/>
    <s v="86df348995cb97f9f38b1e3bd85faf7b"/>
    <s v="United States"/>
    <x v="13238"/>
    <x v="0"/>
    <s v="1-9 employees"/>
    <x v="7"/>
    <x v="613"/>
    <s v="Below Average Revenue"/>
    <n v="-183"/>
    <s v="Below Average Margin"/>
    <x v="0"/>
    <n v="1"/>
    <n v="699"/>
    <s v="BAOV"/>
    <x v="0"/>
    <n v="1"/>
    <n v="613"/>
  </r>
  <r>
    <x v="4"/>
    <s v="85ef13628ef1a72b0426074f7d716836"/>
    <s v="United States"/>
    <x v="13239"/>
    <x v="0"/>
    <s v="1-9 employees"/>
    <x v="6"/>
    <x v="613"/>
    <s v="Below Average Revenue"/>
    <n v="111"/>
    <s v="Below Average Margin"/>
    <x v="0"/>
    <n v="1"/>
    <n v="699"/>
    <s v="BAOV"/>
    <x v="0"/>
    <n v="1"/>
    <n v="622"/>
  </r>
  <r>
    <x v="4"/>
    <s v="eb1758789000c6c238820f3ba174e74c"/>
    <s v="United States"/>
    <x v="3710"/>
    <x v="0"/>
    <s v="1-9 employees"/>
    <x v="6"/>
    <x v="2095"/>
    <s v="Below Average Revenue"/>
    <n v="227"/>
    <s v="Below Average Margin"/>
    <x v="0"/>
    <n v="1"/>
    <n v="773"/>
    <s v="BAOV"/>
    <x v="0"/>
    <n v="1"/>
    <n v="662"/>
  </r>
  <r>
    <x v="4"/>
    <s v="accb269dde8c1cdb969cbc25dd4211ec"/>
    <s v="Australia"/>
    <x v="6401"/>
    <x v="0"/>
    <s v="100-499 employees"/>
    <x v="12"/>
    <x v="1406"/>
    <s v="Below Average Revenue"/>
    <n v="58"/>
    <s v="Below Average Margin"/>
    <x v="0"/>
    <n v="2"/>
    <n v="765"/>
    <s v="BAOV"/>
    <x v="0"/>
    <n v="2"/>
    <n v="673"/>
  </r>
  <r>
    <x v="4"/>
    <s v="e7020d90ab92b0d65246b29ac79f3500"/>
    <s v="United States"/>
    <x v="13240"/>
    <x v="0"/>
    <s v="10-19 employees"/>
    <x v="0"/>
    <x v="4101"/>
    <s v="Below Average Revenue"/>
    <n v="291"/>
    <s v="Below Average Margin"/>
    <x v="0"/>
    <n v="1"/>
    <n v="730"/>
    <s v="BAOV"/>
    <x v="0"/>
    <n v="1"/>
    <n v="634"/>
  </r>
  <r>
    <x v="4"/>
    <s v="02a916b03f03ce4e1516788b2a1d44a1"/>
    <s v="United Kingdom"/>
    <x v="9411"/>
    <x v="0"/>
    <s v="100+ employees"/>
    <x v="12"/>
    <x v="1086"/>
    <s v="Below Average Revenue"/>
    <n v="0"/>
    <s v="Below Average Margin"/>
    <x v="0"/>
    <n v="1"/>
    <n v="798"/>
    <s v="BAOV"/>
    <x v="0"/>
    <n v="1"/>
    <n v="601"/>
  </r>
  <r>
    <x v="4"/>
    <s v="9893f8bd8776f87bbec7c030553f5201"/>
    <s v="Australia"/>
    <x v="13241"/>
    <x v="0"/>
    <s v="100-499 employees"/>
    <x v="12"/>
    <x v="3914"/>
    <s v="Below Average Revenue"/>
    <n v="330"/>
    <s v="Below Average Margin"/>
    <x v="0"/>
    <n v="1"/>
    <n v="910"/>
    <s v="BAOV"/>
    <x v="0"/>
    <n v="1"/>
    <n v="630"/>
  </r>
  <r>
    <x v="4"/>
    <s v="a52714099c8d17ad3dae530b6a9e047f"/>
    <s v="United Kingdom"/>
    <x v="13242"/>
    <x v="0"/>
    <s v="1200+ employees"/>
    <x v="4"/>
    <x v="475"/>
    <s v="Below Average Revenue"/>
    <n v="-23"/>
    <s v="Below Average Margin"/>
    <x v="0"/>
    <n v="1"/>
    <n v="840"/>
    <s v="BAOV"/>
    <x v="0"/>
    <n v="1"/>
    <n v="599"/>
  </r>
  <r>
    <x v="4"/>
    <s v="4c93b9c19384114ce2e5d5fa59cc9e57"/>
    <s v="United States"/>
    <x v="13243"/>
    <x v="0"/>
    <s v="20-49 employees"/>
    <x v="8"/>
    <x v="835"/>
    <s v="Below Average Revenue"/>
    <n v="397"/>
    <s v="Below Average Margin"/>
    <x v="0"/>
    <n v="1"/>
    <n v="1611"/>
    <s v="BAOV"/>
    <x v="0"/>
    <n v="1"/>
    <n v="615"/>
  </r>
  <r>
    <x v="4"/>
    <s v="7c827806ef85da3c7c2a321e02d3372d"/>
    <s v="United States"/>
    <x v="13244"/>
    <x v="0"/>
    <s v="50-99 employees"/>
    <x v="1"/>
    <x v="417"/>
    <s v="Below Average Revenue"/>
    <n v="-267"/>
    <s v="Below Average Margin"/>
    <x v="0"/>
    <n v="2"/>
    <n v="1411"/>
    <s v="BAOV"/>
    <x v="0"/>
    <n v="4"/>
    <n v="633"/>
  </r>
  <r>
    <x v="4"/>
    <s v="d5a82bcac8b45ae7652d86071041b387"/>
    <s v="United States"/>
    <x v="13245"/>
    <x v="0"/>
    <s v="1-9 employees"/>
    <x v="12"/>
    <x v="1094"/>
    <s v="Below Average Revenue"/>
    <n v="136"/>
    <s v="Below Average Margin"/>
    <x v="0"/>
    <n v="1"/>
    <n v="1284"/>
    <s v="BAOV"/>
    <x v="0"/>
    <n v="1"/>
    <n v="628"/>
  </r>
  <r>
    <x v="4"/>
    <s v="73f5aae696cdaa66e12f28efcf27275a"/>
    <s v="Australia"/>
    <x v="13246"/>
    <x v="0"/>
    <s v="1-9 employees"/>
    <x v="2"/>
    <x v="514"/>
    <s v="Below Average Revenue"/>
    <n v="489"/>
    <s v="Below Average Margin"/>
    <x v="0"/>
    <n v="1"/>
    <n v="1700"/>
    <s v="BAOV"/>
    <x v="0"/>
    <n v="1"/>
    <n v="662"/>
  </r>
  <r>
    <x v="4"/>
    <s v="7d70794afa712451dc662ba45b720b8b"/>
    <s v="United Kingdom"/>
    <x v="13247"/>
    <x v="0"/>
    <s v="20-49 employees"/>
    <x v="2"/>
    <x v="2576"/>
    <s v="Below Average Revenue"/>
    <n v="498"/>
    <s v="Below Average Margin"/>
    <x v="0"/>
    <n v="1"/>
    <n v="1358"/>
    <s v="BAOV"/>
    <x v="0"/>
    <n v="1"/>
    <n v="648"/>
  </r>
  <r>
    <x v="4"/>
    <s v="78c184b01f18e1383e35991b32e3c451"/>
    <s v="Australia"/>
    <x v="9419"/>
    <x v="0"/>
    <s v="20-49 employees"/>
    <x v="2"/>
    <x v="1065"/>
    <s v="Below Average Revenue"/>
    <n v="1215"/>
    <s v="Above Average Margin"/>
    <x v="0"/>
    <n v="1"/>
    <n v="2704"/>
    <s v="AAOV"/>
    <x v="0"/>
    <n v="3"/>
    <n v="668"/>
  </r>
  <r>
    <x v="4"/>
    <s v="9276149e52c4c00e193f0dee23b0069b"/>
    <s v="United States"/>
    <x v="13248"/>
    <x v="0"/>
    <s v="50-99 employees"/>
    <x v="3"/>
    <x v="7413"/>
    <s v="Above Average Revenue"/>
    <n v="152"/>
    <s v="Below Average Margin"/>
    <x v="0"/>
    <n v="2"/>
    <n v="3055"/>
    <s v="AAOV"/>
    <x v="1"/>
    <n v="18"/>
    <n v="643"/>
  </r>
  <r>
    <x v="4"/>
    <s v="a32815dc244bc3ef0c024646877f393b"/>
    <s v="United States"/>
    <x v="6409"/>
    <x v="0"/>
    <s v="300-499 employees"/>
    <x v="8"/>
    <x v="4293"/>
    <s v="Below Average Revenue"/>
    <n v="530"/>
    <s v="Below Average Margin"/>
    <x v="0"/>
    <n v="1"/>
    <n v="3386"/>
    <s v="AAOV"/>
    <x v="0"/>
    <n v="4"/>
    <n v="633"/>
  </r>
  <r>
    <x v="4"/>
    <s v="077201784f790aece955594d4ed84d61"/>
    <s v="United Kingdom"/>
    <x v="13249"/>
    <x v="0"/>
    <s v="20-49 employees"/>
    <x v="12"/>
    <x v="3256"/>
    <s v="Above Average Revenue"/>
    <n v="1703"/>
    <s v="Above Average Margin"/>
    <x v="1"/>
    <n v="1"/>
    <n v="5113"/>
    <s v="AAOV"/>
    <x v="1"/>
    <n v="6"/>
    <n v="612"/>
  </r>
  <r>
    <x v="4"/>
    <s v="19381dd4fc75d9a895b5d4e51164a523"/>
    <s v="United States"/>
    <x v="9420"/>
    <x v="0"/>
    <s v="20-49 employees"/>
    <x v="3"/>
    <x v="706"/>
    <s v="Below Average Revenue"/>
    <n v="299"/>
    <s v="Below Average Margin"/>
    <x v="0"/>
    <n v="1"/>
    <n v="1320"/>
    <s v="BAOV"/>
    <x v="0"/>
    <n v="1"/>
    <n v="628"/>
  </r>
  <r>
    <x v="4"/>
    <s v="ba968e434b8452adbd6b54f990028b22"/>
    <s v="United Kingdom"/>
    <x v="3715"/>
    <x v="0"/>
    <s v="100-299 employees"/>
    <x v="12"/>
    <x v="7414"/>
    <s v="Above Average Revenue"/>
    <n v="1259"/>
    <s v="Above Average Margin"/>
    <x v="1"/>
    <n v="1"/>
    <n v="5017"/>
    <s v="AAOV"/>
    <x v="1"/>
    <n v="4"/>
    <n v="620"/>
  </r>
  <r>
    <x v="4"/>
    <s v="1730c43a67760de7dcfe36808aadd1cb"/>
    <s v="United States"/>
    <x v="13250"/>
    <x v="0"/>
    <s v="100-299 employees"/>
    <x v="0"/>
    <x v="5085"/>
    <s v="Below Average Revenue"/>
    <n v="647"/>
    <s v="Below Average Margin"/>
    <x v="0"/>
    <n v="3"/>
    <n v="1166"/>
    <s v="BAOV"/>
    <x v="0"/>
    <n v="5"/>
    <n v="634"/>
  </r>
  <r>
    <x v="4"/>
    <s v="15bed7b99c62537661876dfae0eb5c13"/>
    <s v="United States"/>
    <x v="13251"/>
    <x v="0"/>
    <s v="50-99 employees"/>
    <x v="1"/>
    <x v="1031"/>
    <s v="Below Average Revenue"/>
    <n v="173"/>
    <s v="Below Average Margin"/>
    <x v="0"/>
    <n v="1"/>
    <n v="451"/>
    <s v="BAOV"/>
    <x v="0"/>
    <n v="1"/>
    <n v="640"/>
  </r>
  <r>
    <x v="4"/>
    <s v="453de1b5e1bbd83f202fad7c83cf2c69"/>
    <s v="United Kingdom"/>
    <x v="13252"/>
    <x v="0"/>
    <s v="20-49 employees"/>
    <x v="7"/>
    <x v="4122"/>
    <s v="Above Average Revenue"/>
    <n v="1098"/>
    <s v="Above Average Margin"/>
    <x v="1"/>
    <n v="1"/>
    <n v="5074"/>
    <s v="AAOV"/>
    <x v="1"/>
    <n v="7"/>
    <n v="643"/>
  </r>
  <r>
    <x v="4"/>
    <s v="50ae4b5e2e857d9c8078c243d6cbd844"/>
    <s v="United Kingdom"/>
    <x v="9423"/>
    <x v="0"/>
    <s v="300-499 employees"/>
    <x v="0"/>
    <x v="1923"/>
    <s v="Below Average Revenue"/>
    <n v="846"/>
    <s v="Below Average Margin"/>
    <x v="0"/>
    <n v="3"/>
    <n v="867"/>
    <s v="BAOV"/>
    <x v="0"/>
    <n v="4"/>
    <n v="651"/>
  </r>
  <r>
    <x v="4"/>
    <s v="7eb37c4661e9d9b61a2644793598162a"/>
    <s v="United Kingdom"/>
    <x v="13253"/>
    <x v="0"/>
    <s v="20-49 employees"/>
    <x v="2"/>
    <x v="3718"/>
    <s v="Below Average Revenue"/>
    <n v="171"/>
    <s v="Below Average Margin"/>
    <x v="0"/>
    <n v="1"/>
    <n v="688"/>
    <s v="BAOV"/>
    <x v="0"/>
    <n v="1"/>
    <n v="615"/>
  </r>
  <r>
    <x v="4"/>
    <s v="153372ea6217b3b84e8db4a3d934ba35"/>
    <s v="United States"/>
    <x v="6411"/>
    <x v="0"/>
    <s v="50-99 employees"/>
    <x v="12"/>
    <x v="1947"/>
    <s v="Below Average Revenue"/>
    <n v="493"/>
    <s v="Below Average Margin"/>
    <x v="0"/>
    <n v="1"/>
    <n v="1179"/>
    <s v="BAOV"/>
    <x v="0"/>
    <n v="1"/>
    <n v="663"/>
  </r>
  <r>
    <x v="4"/>
    <s v="7e0e80fa0460935d74d46cfda3de625f"/>
    <s v="United States"/>
    <x v="13254"/>
    <x v="0"/>
    <s v="100-299 employees"/>
    <x v="2"/>
    <x v="275"/>
    <s v="Below Average Revenue"/>
    <n v="482"/>
    <s v="Below Average Margin"/>
    <x v="0"/>
    <n v="2"/>
    <n v="1943"/>
    <s v="BAOV"/>
    <x v="0"/>
    <n v="7"/>
    <n v="620"/>
  </r>
  <r>
    <x v="4"/>
    <s v="e01cd35f8c85785b46ab55e6e574f4dd"/>
    <s v="Australia"/>
    <x v="13255"/>
    <x v="0"/>
    <s v="50-99 employees"/>
    <x v="1"/>
    <x v="1400"/>
    <s v="Below Average Revenue"/>
    <n v="127"/>
    <s v="Below Average Margin"/>
    <x v="0"/>
    <n v="1"/>
    <n v="646"/>
    <s v="BAOV"/>
    <x v="0"/>
    <n v="1"/>
    <n v="612"/>
  </r>
  <r>
    <x v="4"/>
    <s v="9a0033b9f08fda47feb25ce7a9a18322"/>
    <s v="United States"/>
    <x v="2054"/>
    <x v="0"/>
    <s v="10-19 employees"/>
    <x v="8"/>
    <x v="7415"/>
    <s v="Above Average Revenue"/>
    <n v="2402"/>
    <s v="Above Average Margin"/>
    <x v="1"/>
    <n v="7"/>
    <n v="1310"/>
    <s v="BAOV"/>
    <x v="0"/>
    <n v="8"/>
    <n v="644"/>
  </r>
  <r>
    <x v="4"/>
    <s v="855e549a39de3d1569fe19518717e600"/>
    <s v="United States"/>
    <x v="9426"/>
    <x v="0"/>
    <s v="20-49 employees"/>
    <x v="12"/>
    <x v="2853"/>
    <s v="Below Average Revenue"/>
    <n v="592"/>
    <s v="Below Average Margin"/>
    <x v="0"/>
    <n v="2"/>
    <n v="858"/>
    <s v="BAOV"/>
    <x v="0"/>
    <n v="2"/>
    <n v="657"/>
  </r>
  <r>
    <x v="4"/>
    <s v="db91bb022d3ad205f715bccfa3813beb"/>
    <s v="United States"/>
    <x v="13256"/>
    <x v="0"/>
    <s v="1-9 employees"/>
    <x v="12"/>
    <x v="1304"/>
    <s v="Below Average Revenue"/>
    <n v="115"/>
    <s v="Below Average Margin"/>
    <x v="0"/>
    <n v="1"/>
    <n v="3534"/>
    <s v="AAOV"/>
    <x v="0"/>
    <n v="6"/>
    <n v="684"/>
  </r>
  <r>
    <x v="4"/>
    <s v="f96c96b735b42d1b5413146fda6c47ac"/>
    <s v="United States"/>
    <x v="13257"/>
    <x v="0"/>
    <s v="100-299 employees"/>
    <x v="8"/>
    <x v="1556"/>
    <s v="Below Average Revenue"/>
    <n v="175"/>
    <s v="Below Average Margin"/>
    <x v="0"/>
    <n v="1"/>
    <n v="810"/>
    <s v="BAOV"/>
    <x v="0"/>
    <n v="1"/>
    <n v="613"/>
  </r>
  <r>
    <x v="4"/>
    <s v="a54e71cc2b5fc1384233c4e9a49f0cfc"/>
    <s v="United States"/>
    <x v="3720"/>
    <x v="0"/>
    <s v="20-49 employees"/>
    <x v="8"/>
    <x v="3246"/>
    <s v="Below Average Revenue"/>
    <n v="44"/>
    <s v="Below Average Margin"/>
    <x v="0"/>
    <n v="1"/>
    <n v="3033"/>
    <s v="AAOV"/>
    <x v="0"/>
    <n v="5"/>
    <n v="624"/>
  </r>
  <r>
    <x v="4"/>
    <s v="bab82a2623327fe80fb71e5db77aa7fc"/>
    <s v="United States"/>
    <x v="13258"/>
    <x v="0"/>
    <s v="100-299 employees"/>
    <x v="12"/>
    <x v="5881"/>
    <s v="Below Average Revenue"/>
    <n v="338"/>
    <s v="Below Average Margin"/>
    <x v="0"/>
    <n v="1"/>
    <n v="1285"/>
    <s v="BAOV"/>
    <x v="0"/>
    <n v="2"/>
    <n v="669"/>
  </r>
  <r>
    <x v="4"/>
    <s v="843e93fe0d1ebc7e12113c3c38567ff4"/>
    <s v="United States"/>
    <x v="5757"/>
    <x v="0"/>
    <s v="1-9 employees"/>
    <x v="2"/>
    <x v="1051"/>
    <s v="Below Average Revenue"/>
    <n v="671"/>
    <s v="Below Average Margin"/>
    <x v="0"/>
    <n v="1"/>
    <n v="1600"/>
    <s v="BAOV"/>
    <x v="0"/>
    <n v="1"/>
    <n v="649"/>
  </r>
  <r>
    <x v="4"/>
    <s v="cef102f00ce26e22c39ed5d31d2a4b61"/>
    <s v="United States"/>
    <x v="13259"/>
    <x v="2"/>
    <s v="20-49 employees"/>
    <x v="8"/>
    <x v="7416"/>
    <s v="Above Average Revenue"/>
    <n v="15825"/>
    <s v="Above Average Margin"/>
    <x v="1"/>
    <n v="1"/>
    <n v="51483"/>
    <s v="AAOV"/>
    <x v="1"/>
    <n v="80"/>
    <n v="686"/>
  </r>
  <r>
    <x v="4"/>
    <s v="fb6eb814fc480830ca836aa04ee40d7e"/>
    <s v="United States"/>
    <x v="3723"/>
    <x v="0"/>
    <s v="50-99 employees"/>
    <x v="0"/>
    <x v="329"/>
    <s v="Below Average Revenue"/>
    <n v="913"/>
    <s v="Below Average Margin"/>
    <x v="0"/>
    <n v="1"/>
    <n v="1739"/>
    <s v="BAOV"/>
    <x v="0"/>
    <n v="3"/>
    <n v="679"/>
  </r>
  <r>
    <x v="4"/>
    <s v="08d932bfa154b4f659231eb5b951bc4d"/>
    <s v="United States"/>
    <x v="13260"/>
    <x v="1"/>
    <s v="100-299 employees"/>
    <x v="2"/>
    <x v="7417"/>
    <s v="Above Average Revenue"/>
    <n v="7461"/>
    <s v="Above Average Margin"/>
    <x v="1"/>
    <n v="1"/>
    <n v="25564"/>
    <s v="AAOV"/>
    <x v="1"/>
    <n v="28"/>
    <n v="615"/>
  </r>
  <r>
    <x v="4"/>
    <s v="8896deb5fa2aa29aa908839051f9b8aa"/>
    <s v="United Kingdom"/>
    <x v="6416"/>
    <x v="0"/>
    <s v="20-49 employees"/>
    <x v="12"/>
    <x v="3156"/>
    <s v="Below Average Revenue"/>
    <n v="186"/>
    <s v="Below Average Margin"/>
    <x v="0"/>
    <n v="2"/>
    <n v="771"/>
    <s v="BAOV"/>
    <x v="0"/>
    <n v="3"/>
    <n v="612"/>
  </r>
  <r>
    <x v="4"/>
    <s v="64ae47d2fa909e9ba06d74589c548745"/>
    <s v="United States"/>
    <x v="9431"/>
    <x v="0"/>
    <s v="100-299 employees"/>
    <x v="2"/>
    <x v="83"/>
    <s v="Below Average Revenue"/>
    <n v="865"/>
    <s v="Below Average Margin"/>
    <x v="0"/>
    <n v="1"/>
    <n v="2020"/>
    <s v="BAOV"/>
    <x v="0"/>
    <n v="1"/>
    <n v="607"/>
  </r>
  <r>
    <x v="4"/>
    <s v="68c924e4758028e6973f6eee3b685e4e"/>
    <s v="United Kingdom"/>
    <x v="13261"/>
    <x v="0"/>
    <s v="100-299 employees"/>
    <x v="0"/>
    <x v="606"/>
    <s v="Below Average Revenue"/>
    <n v="756"/>
    <s v="Below Average Margin"/>
    <x v="0"/>
    <n v="1"/>
    <n v="3303"/>
    <s v="AAOV"/>
    <x v="0"/>
    <n v="2"/>
    <n v="678"/>
  </r>
  <r>
    <x v="4"/>
    <s v="59bd17e08360f6d9146b958b1808ff93"/>
    <s v="United States"/>
    <x v="1379"/>
    <x v="0"/>
    <s v="20-49 employees"/>
    <x v="12"/>
    <x v="1768"/>
    <s v="Below Average Revenue"/>
    <n v="22"/>
    <s v="Below Average Margin"/>
    <x v="0"/>
    <n v="2"/>
    <n v="664"/>
    <s v="BAOV"/>
    <x v="0"/>
    <n v="2"/>
    <n v="674"/>
  </r>
  <r>
    <x v="4"/>
    <s v="6350f5e595da5683ea6efa4b92eca533"/>
    <s v="United States"/>
    <x v="13262"/>
    <x v="0"/>
    <s v="20-49 employees"/>
    <x v="12"/>
    <x v="201"/>
    <s v="Below Average Revenue"/>
    <n v="292"/>
    <s v="Below Average Margin"/>
    <x v="0"/>
    <n v="1"/>
    <n v="927"/>
    <s v="BAOV"/>
    <x v="0"/>
    <n v="1"/>
    <n v="609"/>
  </r>
  <r>
    <x v="4"/>
    <s v="cac168ea4d8c60cffb5d65d43ce3c975"/>
    <s v="United States"/>
    <x v="6420"/>
    <x v="1"/>
    <s v="10-19 employees"/>
    <x v="12"/>
    <x v="7418"/>
    <s v="Above Average Revenue"/>
    <n v="6964"/>
    <s v="Above Average Margin"/>
    <x v="1"/>
    <n v="9"/>
    <n v="3131"/>
    <s v="AAOV"/>
    <x v="1"/>
    <n v="22"/>
    <n v="637"/>
  </r>
  <r>
    <x v="4"/>
    <s v="519e78146f79da79cf053793e70e16a3"/>
    <s v="United States"/>
    <x v="13263"/>
    <x v="0"/>
    <s v="20-49 employees"/>
    <x v="0"/>
    <x v="109"/>
    <s v="Below Average Revenue"/>
    <n v="295"/>
    <s v="Below Average Margin"/>
    <x v="0"/>
    <n v="1"/>
    <n v="2141"/>
    <s v="BAOV"/>
    <x v="0"/>
    <n v="1"/>
    <n v="637"/>
  </r>
  <r>
    <x v="4"/>
    <s v="7c52ed6c98c79c1d2222fae1d101ed71"/>
    <s v="United States"/>
    <x v="3725"/>
    <x v="0"/>
    <s v="20-49 employees"/>
    <x v="9"/>
    <x v="7419"/>
    <s v="Above Average Revenue"/>
    <n v="2393"/>
    <s v="Above Average Margin"/>
    <x v="1"/>
    <n v="5"/>
    <n v="1861"/>
    <s v="BAOV"/>
    <x v="0"/>
    <n v="10"/>
    <n v="618"/>
  </r>
  <r>
    <x v="4"/>
    <s v="41ac6c741a70a2bf81b9f332fccecdab"/>
    <s v="Australia"/>
    <x v="9432"/>
    <x v="0"/>
    <s v="20-49 employees"/>
    <x v="3"/>
    <x v="2179"/>
    <s v="Below Average Revenue"/>
    <n v="438"/>
    <s v="Below Average Margin"/>
    <x v="0"/>
    <n v="1"/>
    <n v="1119"/>
    <s v="BAOV"/>
    <x v="0"/>
    <n v="1"/>
    <n v="649"/>
  </r>
  <r>
    <x v="4"/>
    <s v="844e1b4cb180a84984ef424926080e88"/>
    <s v="United States"/>
    <x v="13264"/>
    <x v="0"/>
    <s v="20-49 employees"/>
    <x v="8"/>
    <x v="315"/>
    <s v="Below Average Revenue"/>
    <n v="169"/>
    <s v="Below Average Margin"/>
    <x v="0"/>
    <n v="1"/>
    <n v="706"/>
    <s v="BAOV"/>
    <x v="0"/>
    <n v="1"/>
    <n v="604"/>
  </r>
  <r>
    <x v="4"/>
    <s v="1faef48efe6e9491f932afe0a083589d"/>
    <s v="United States"/>
    <x v="6422"/>
    <x v="0"/>
    <s v="1-9 employees"/>
    <x v="8"/>
    <x v="7420"/>
    <s v="Above Average Revenue"/>
    <n v="2598"/>
    <s v="Above Average Margin"/>
    <x v="1"/>
    <n v="8"/>
    <n v="984"/>
    <s v="BAOV"/>
    <x v="0"/>
    <n v="8"/>
    <n v="627"/>
  </r>
  <r>
    <x v="4"/>
    <s v="153eb459287f73d4ad1fa174f0018216"/>
    <s v="United States"/>
    <x v="9434"/>
    <x v="0"/>
    <s v="20-49 employees"/>
    <x v="2"/>
    <x v="3489"/>
    <s v="Above Average Revenue"/>
    <n v="885"/>
    <s v="Below Average Margin"/>
    <x v="0"/>
    <n v="2"/>
    <n v="2062"/>
    <s v="BAOV"/>
    <x v="0"/>
    <n v="4"/>
    <n v="675"/>
  </r>
  <r>
    <x v="4"/>
    <s v="6f7be518f253ba05b3c0e0d48af55f61"/>
    <s v="United States"/>
    <x v="3727"/>
    <x v="0"/>
    <s v="1-9 employees"/>
    <x v="12"/>
    <x v="7421"/>
    <s v="Above Average Revenue"/>
    <n v="2441"/>
    <s v="Above Average Margin"/>
    <x v="1"/>
    <n v="9"/>
    <n v="889"/>
    <s v="BAOV"/>
    <x v="0"/>
    <n v="14"/>
    <n v="643"/>
  </r>
  <r>
    <x v="4"/>
    <s v="bea0dff715088325b5db214d03b44a0b"/>
    <s v="United Kingdom"/>
    <x v="13265"/>
    <x v="1"/>
    <s v="50-99 employees"/>
    <x v="12"/>
    <x v="7422"/>
    <s v="Above Average Revenue"/>
    <n v="3681"/>
    <s v="Above Average Margin"/>
    <x v="1"/>
    <n v="7"/>
    <n v="2161"/>
    <s v="BAOV"/>
    <x v="0"/>
    <n v="19"/>
    <n v="622"/>
  </r>
  <r>
    <x v="4"/>
    <s v="f8092ff5f57e148dc8ee2c4599387321"/>
    <s v="United States"/>
    <x v="9435"/>
    <x v="0"/>
    <s v="20-49 employees"/>
    <x v="2"/>
    <x v="2781"/>
    <s v="Below Average Revenue"/>
    <n v="387"/>
    <s v="Below Average Margin"/>
    <x v="0"/>
    <n v="1"/>
    <n v="1389"/>
    <s v="BAOV"/>
    <x v="0"/>
    <n v="1"/>
    <n v="624"/>
  </r>
  <r>
    <x v="4"/>
    <s v="0f8d756963197ed5f521e8e7bbeed5b7"/>
    <s v="Australia"/>
    <x v="9436"/>
    <x v="0"/>
    <s v="1-9 employees"/>
    <x v="12"/>
    <x v="2707"/>
    <s v="Below Average Revenue"/>
    <n v="329"/>
    <s v="Below Average Margin"/>
    <x v="0"/>
    <n v="1"/>
    <n v="1044"/>
    <s v="BAOV"/>
    <x v="0"/>
    <n v="1"/>
    <n v="650"/>
  </r>
  <r>
    <x v="4"/>
    <s v="e19f8b4b09c83dfe00b9aa21a76e0f5d"/>
    <s v="United States"/>
    <x v="13266"/>
    <x v="0"/>
    <s v="50-99 employees"/>
    <x v="1"/>
    <x v="3887"/>
    <s v="Below Average Revenue"/>
    <n v="506"/>
    <s v="Below Average Margin"/>
    <x v="0"/>
    <n v="2"/>
    <n v="1286"/>
    <s v="BAOV"/>
    <x v="0"/>
    <n v="2"/>
    <n v="615"/>
  </r>
  <r>
    <x v="4"/>
    <s v="c53c1a9d7a7959d4b3fb43988fb54c60"/>
    <s v="United States"/>
    <x v="1383"/>
    <x v="0"/>
    <s v="20-49 employees"/>
    <x v="3"/>
    <x v="5150"/>
    <s v="Above Average Revenue"/>
    <n v="1228"/>
    <s v="Above Average Margin"/>
    <x v="1"/>
    <n v="2"/>
    <n v="2651"/>
    <s v="AAOV"/>
    <x v="1"/>
    <n v="6"/>
    <n v="638"/>
  </r>
  <r>
    <x v="4"/>
    <s v="933db033fad8d292c1509068c38ce2fb"/>
    <s v="Australia"/>
    <x v="13267"/>
    <x v="0"/>
    <s v="20-49 employees"/>
    <x v="0"/>
    <x v="367"/>
    <s v="Below Average Revenue"/>
    <n v="22"/>
    <s v="Below Average Margin"/>
    <x v="0"/>
    <n v="1"/>
    <n v="830"/>
    <s v="BAOV"/>
    <x v="0"/>
    <n v="1"/>
    <n v="609"/>
  </r>
  <r>
    <x v="4"/>
    <s v="2ae017cc0cb91cab4c6680d194486053"/>
    <s v="United States"/>
    <x v="3728"/>
    <x v="0"/>
    <s v="10-19 employees"/>
    <x v="3"/>
    <x v="6341"/>
    <s v="Above Average Revenue"/>
    <n v="554"/>
    <s v="Below Average Margin"/>
    <x v="0"/>
    <n v="4"/>
    <n v="1059"/>
    <s v="BAOV"/>
    <x v="0"/>
    <n v="7"/>
    <n v="651"/>
  </r>
  <r>
    <x v="4"/>
    <s v="c518a5d2b4428b5b3a8d6710704d9e77"/>
    <s v="Australia"/>
    <x v="3729"/>
    <x v="0"/>
    <s v="50-99 employees"/>
    <x v="12"/>
    <x v="5216"/>
    <s v="Above Average Revenue"/>
    <n v="1779"/>
    <s v="Above Average Margin"/>
    <x v="1"/>
    <n v="4"/>
    <n v="1908"/>
    <s v="BAOV"/>
    <x v="0"/>
    <n v="10"/>
    <n v="650"/>
  </r>
  <r>
    <x v="4"/>
    <s v="6226274fc6a976eeb64ca4b32b7b9d7e"/>
    <s v="United States"/>
    <x v="13268"/>
    <x v="0"/>
    <s v="20-49 employees"/>
    <x v="12"/>
    <x v="6838"/>
    <s v="Below Average Revenue"/>
    <n v="662"/>
    <s v="Below Average Margin"/>
    <x v="0"/>
    <n v="1"/>
    <n v="2238"/>
    <s v="BAOV"/>
    <x v="0"/>
    <n v="2"/>
    <n v="615"/>
  </r>
  <r>
    <x v="4"/>
    <s v="f9bc1d0bbdcbc834dc6291d0c6fc72aa"/>
    <s v="United Kingdom"/>
    <x v="13269"/>
    <x v="0"/>
    <s v="1000-2999 employees"/>
    <x v="1"/>
    <x v="828"/>
    <s v="Below Average Revenue"/>
    <n v="147"/>
    <s v="Below Average Margin"/>
    <x v="0"/>
    <n v="1"/>
    <n v="1000"/>
    <s v="BAOV"/>
    <x v="0"/>
    <n v="1"/>
    <n v="630"/>
  </r>
  <r>
    <x v="4"/>
    <s v="162a30bf49f36f0dbbcb9b6fcae70edc"/>
    <s v="United States"/>
    <x v="13270"/>
    <x v="0"/>
    <s v="20-49 employees"/>
    <x v="2"/>
    <x v="4172"/>
    <s v="Below Average Revenue"/>
    <n v="221"/>
    <s v="Below Average Margin"/>
    <x v="0"/>
    <n v="1"/>
    <n v="1677"/>
    <s v="BAOV"/>
    <x v="0"/>
    <n v="1"/>
    <n v="647"/>
  </r>
  <r>
    <x v="4"/>
    <s v="3d079b8357d93b28e214bf7c93c6d36a"/>
    <s v="United States"/>
    <x v="13271"/>
    <x v="0"/>
    <s v="20-49 employees"/>
    <x v="12"/>
    <x v="7423"/>
    <s v="Below Average Revenue"/>
    <n v="0"/>
    <s v="Below Average Margin"/>
    <x v="0"/>
    <n v="1"/>
    <n v="3335"/>
    <s v="AAOV"/>
    <x v="0"/>
    <n v="2"/>
    <n v="598"/>
  </r>
  <r>
    <x v="4"/>
    <s v="084fd794112ff2358fdf70501933dce0"/>
    <s v="United States"/>
    <x v="13272"/>
    <x v="0"/>
    <s v="20-49 employees"/>
    <x v="0"/>
    <x v="589"/>
    <s v="Below Average Revenue"/>
    <n v="189"/>
    <s v="Below Average Margin"/>
    <x v="0"/>
    <n v="1"/>
    <n v="708"/>
    <s v="BAOV"/>
    <x v="0"/>
    <n v="1"/>
    <n v="619"/>
  </r>
  <r>
    <x v="4"/>
    <s v="d4e6dd28fb6c3386aafbacdcc60df57e"/>
    <s v="United States"/>
    <x v="13273"/>
    <x v="0"/>
    <s v="50-99 employees"/>
    <x v="2"/>
    <x v="3102"/>
    <s v="Below Average Revenue"/>
    <n v="480"/>
    <s v="Below Average Margin"/>
    <x v="0"/>
    <n v="1"/>
    <n v="1365"/>
    <s v="BAOV"/>
    <x v="0"/>
    <n v="1"/>
    <n v="627"/>
  </r>
  <r>
    <x v="4"/>
    <s v="aa425ef9c3a65be5716cd79a26964b0d"/>
    <s v="United Kingdom"/>
    <x v="13274"/>
    <x v="0"/>
    <s v="50-99 employees"/>
    <x v="1"/>
    <x v="1421"/>
    <s v="Below Average Revenue"/>
    <n v="1242"/>
    <s v="Above Average Margin"/>
    <x v="0"/>
    <n v="1"/>
    <n v="3238"/>
    <s v="AAOV"/>
    <x v="0"/>
    <n v="1"/>
    <n v="608"/>
  </r>
  <r>
    <x v="4"/>
    <s v="669443cb664ebfae0210420327f3005e"/>
    <s v="United States"/>
    <x v="13275"/>
    <x v="0"/>
    <s v="50-99 employees"/>
    <x v="12"/>
    <x v="7424"/>
    <s v="Above Average Revenue"/>
    <n v="1948"/>
    <s v="Above Average Margin"/>
    <x v="1"/>
    <n v="3"/>
    <n v="2235"/>
    <s v="BAOV"/>
    <x v="0"/>
    <n v="8"/>
    <n v="664"/>
  </r>
  <r>
    <x v="4"/>
    <s v="475c612b0991c5f412747ad24f38c501"/>
    <s v="United States"/>
    <x v="13276"/>
    <x v="0"/>
    <s v="50-99 employees"/>
    <x v="12"/>
    <x v="2244"/>
    <s v="Below Average Revenue"/>
    <n v="262"/>
    <s v="Below Average Margin"/>
    <x v="0"/>
    <n v="1"/>
    <n v="749"/>
    <s v="BAOV"/>
    <x v="0"/>
    <n v="1"/>
    <n v="622"/>
  </r>
  <r>
    <x v="4"/>
    <s v="e86e68871c3c70545ff5fa73c95e6e53"/>
    <s v="United Kingdom"/>
    <x v="4524"/>
    <x v="0"/>
    <s v="20-49 employees"/>
    <x v="3"/>
    <x v="3846"/>
    <s v="Below Average Revenue"/>
    <n v="424"/>
    <s v="Below Average Margin"/>
    <x v="0"/>
    <n v="1"/>
    <n v="1454"/>
    <s v="BAOV"/>
    <x v="0"/>
    <n v="1"/>
    <n v="670"/>
  </r>
  <r>
    <x v="4"/>
    <s v="216eadd8fcfe26ec6d8df18f3664d3b4"/>
    <s v="United States"/>
    <x v="13277"/>
    <x v="0"/>
    <s v="20-49 employees"/>
    <x v="12"/>
    <x v="2928"/>
    <s v="Above Average Revenue"/>
    <n v="319"/>
    <s v="Below Average Margin"/>
    <x v="0"/>
    <n v="1"/>
    <n v="4990"/>
    <s v="AAOV"/>
    <x v="1"/>
    <n v="2"/>
    <n v="619"/>
  </r>
  <r>
    <x v="4"/>
    <s v="68abf2742f3e061f07582ab0ea0315b1"/>
    <s v="United States"/>
    <x v="1389"/>
    <x v="0"/>
    <s v="100-499 employees"/>
    <x v="10"/>
    <x v="547"/>
    <s v="Below Average Revenue"/>
    <n v="245"/>
    <s v="Below Average Margin"/>
    <x v="0"/>
    <n v="2"/>
    <n v="1146"/>
    <s v="BAOV"/>
    <x v="0"/>
    <n v="2"/>
    <n v="648"/>
  </r>
  <r>
    <x v="4"/>
    <s v="3d65ec803d95821c91778c6f02fb7f4b"/>
    <s v="Australia"/>
    <x v="13278"/>
    <x v="0"/>
    <s v="1-9 employees"/>
    <x v="12"/>
    <x v="1276"/>
    <s v="Below Average Revenue"/>
    <n v="0"/>
    <s v="Below Average Margin"/>
    <x v="0"/>
    <n v="1"/>
    <n v="539"/>
    <s v="BAOV"/>
    <x v="0"/>
    <n v="1"/>
    <n v="600"/>
  </r>
  <r>
    <x v="4"/>
    <s v="8826eee52dca174ff6826c2671f4b3e9"/>
    <s v="United States"/>
    <x v="3735"/>
    <x v="0"/>
    <s v="100-499 employees"/>
    <x v="12"/>
    <x v="6087"/>
    <s v="Above Average Revenue"/>
    <n v="2157"/>
    <s v="Above Average Margin"/>
    <x v="1"/>
    <n v="5"/>
    <n v="1339"/>
    <s v="BAOV"/>
    <x v="0"/>
    <n v="10"/>
    <n v="638"/>
  </r>
  <r>
    <x v="4"/>
    <s v="4e00750cfa1127e400ee3329989fbf4e"/>
    <s v="United States"/>
    <x v="13279"/>
    <x v="0"/>
    <s v="20-49 employees"/>
    <x v="12"/>
    <x v="4278"/>
    <s v="Below Average Revenue"/>
    <n v="207"/>
    <s v="Below Average Margin"/>
    <x v="0"/>
    <n v="1"/>
    <n v="1398"/>
    <s v="BAOV"/>
    <x v="0"/>
    <n v="2"/>
    <n v="621"/>
  </r>
  <r>
    <x v="4"/>
    <s v="60773f0ca7eb15c611a6988cade5fb3c"/>
    <s v="United States"/>
    <x v="13280"/>
    <x v="1"/>
    <s v="50-99 employees"/>
    <x v="12"/>
    <x v="7425"/>
    <s v="Above Average Revenue"/>
    <n v="5124"/>
    <s v="Above Average Margin"/>
    <x v="1"/>
    <n v="1"/>
    <n v="22619"/>
    <s v="AAOV"/>
    <x v="1"/>
    <n v="30"/>
    <n v="614"/>
  </r>
  <r>
    <x v="4"/>
    <s v="fb88447159b90ae03382214ffbfb2e88"/>
    <s v="United States"/>
    <x v="13281"/>
    <x v="0"/>
    <s v="1-9 employees"/>
    <x v="0"/>
    <x v="1929"/>
    <s v="Below Average Revenue"/>
    <n v="19"/>
    <s v="Below Average Margin"/>
    <x v="0"/>
    <n v="1"/>
    <n v="313"/>
    <s v="BAOV"/>
    <x v="0"/>
    <n v="1"/>
    <n v="621"/>
  </r>
  <r>
    <x v="4"/>
    <s v="2d09eed12fb04d7617faa1fe691490df"/>
    <s v="United States"/>
    <x v="13282"/>
    <x v="0"/>
    <s v="10-19 employees"/>
    <x v="12"/>
    <x v="1118"/>
    <s v="Below Average Revenue"/>
    <n v="150"/>
    <s v="Below Average Margin"/>
    <x v="0"/>
    <n v="1"/>
    <n v="991"/>
    <s v="BAOV"/>
    <x v="0"/>
    <n v="1"/>
    <n v="615"/>
  </r>
  <r>
    <x v="4"/>
    <s v="55f3aa673e1f660433932d226aa21340"/>
    <s v="United States"/>
    <x v="13283"/>
    <x v="0"/>
    <s v="20-49 employees"/>
    <x v="3"/>
    <x v="5335"/>
    <s v="Below Average Revenue"/>
    <n v="330"/>
    <s v="Below Average Margin"/>
    <x v="0"/>
    <n v="1"/>
    <n v="845"/>
    <s v="BAOV"/>
    <x v="0"/>
    <n v="1"/>
    <n v="630"/>
  </r>
  <r>
    <x v="4"/>
    <s v="8562b0d3e0ad5d1425ee7f41a9fd07d2"/>
    <s v="United States"/>
    <x v="13284"/>
    <x v="0"/>
    <s v="50-99 employees"/>
    <x v="2"/>
    <x v="1955"/>
    <s v="Below Average Revenue"/>
    <n v="260"/>
    <s v="Below Average Margin"/>
    <x v="0"/>
    <n v="1"/>
    <n v="886"/>
    <s v="BAOV"/>
    <x v="0"/>
    <n v="1"/>
    <n v="675"/>
  </r>
  <r>
    <x v="4"/>
    <s v="abfdc214f2c3592b2b36b55786928236"/>
    <s v="United States"/>
    <x v="13285"/>
    <x v="0"/>
    <s v="20-49 employees"/>
    <x v="12"/>
    <x v="7426"/>
    <s v="Above Average Revenue"/>
    <n v="770"/>
    <s v="Below Average Margin"/>
    <x v="0"/>
    <n v="1"/>
    <n v="5152"/>
    <s v="AAOV"/>
    <x v="1"/>
    <n v="5"/>
    <n v="625"/>
  </r>
  <r>
    <x v="4"/>
    <s v="ad4b3348735c50a3e1a833ba1d9d4f04"/>
    <s v="United States"/>
    <x v="13286"/>
    <x v="0"/>
    <s v="10-19 employees"/>
    <x v="12"/>
    <x v="589"/>
    <s v="Below Average Revenue"/>
    <n v="230"/>
    <s v="Below Average Margin"/>
    <x v="0"/>
    <n v="1"/>
    <n v="708"/>
    <s v="BAOV"/>
    <x v="0"/>
    <n v="1"/>
    <n v="619"/>
  </r>
  <r>
    <x v="4"/>
    <s v="7938e57a283ede10b3a8edf5ee4f9a3c"/>
    <s v="United States"/>
    <x v="6435"/>
    <x v="0"/>
    <s v="20-49 employees"/>
    <x v="2"/>
    <x v="950"/>
    <s v="Below Average Revenue"/>
    <n v="916"/>
    <s v="Below Average Margin"/>
    <x v="0"/>
    <n v="2"/>
    <n v="1253"/>
    <s v="BAOV"/>
    <x v="0"/>
    <n v="3"/>
    <n v="626"/>
  </r>
  <r>
    <x v="4"/>
    <s v="52af17a7b331a518200b25dab687673e"/>
    <s v="United Kingdom"/>
    <x v="13287"/>
    <x v="0"/>
    <s v="10-19 employees"/>
    <x v="2"/>
    <x v="494"/>
    <s v="Below Average Revenue"/>
    <n v="1028"/>
    <s v="Above Average Margin"/>
    <x v="0"/>
    <n v="1"/>
    <n v="2297"/>
    <s v="BAOV"/>
    <x v="0"/>
    <n v="2"/>
    <n v="663"/>
  </r>
  <r>
    <x v="4"/>
    <s v="aa137bc0d014b2867007f1b30a689ff5"/>
    <s v="United States"/>
    <x v="13288"/>
    <x v="1"/>
    <s v="1-9 employees"/>
    <x v="12"/>
    <x v="7427"/>
    <s v="Above Average Revenue"/>
    <n v="4515"/>
    <s v="Above Average Margin"/>
    <x v="1"/>
    <n v="2"/>
    <n v="6309"/>
    <s v="AAOV"/>
    <x v="1"/>
    <n v="7"/>
    <n v="630"/>
  </r>
  <r>
    <x v="4"/>
    <s v="f19d4c298a38c9b1f1733370fbe1d6a9"/>
    <s v="United States"/>
    <x v="13289"/>
    <x v="0"/>
    <s v="50-99 employees"/>
    <x v="0"/>
    <x v="895"/>
    <s v="Below Average Revenue"/>
    <n v="-103"/>
    <s v="Below Average Margin"/>
    <x v="0"/>
    <n v="2"/>
    <n v="1890"/>
    <s v="BAOV"/>
    <x v="0"/>
    <n v="4"/>
    <n v="626"/>
  </r>
  <r>
    <x v="4"/>
    <s v="c98d3034da650392fd935ea52bbc0279"/>
    <s v="United Kingdom"/>
    <x v="13290"/>
    <x v="0"/>
    <s v="1-9 employees"/>
    <x v="12"/>
    <x v="2132"/>
    <s v="Below Average Revenue"/>
    <n v="55"/>
    <s v="Below Average Margin"/>
    <x v="0"/>
    <n v="1"/>
    <n v="585"/>
    <s v="BAOV"/>
    <x v="0"/>
    <n v="1"/>
    <n v="607"/>
  </r>
  <r>
    <x v="4"/>
    <s v="994053cb623ac7010e010a7cd1d20911"/>
    <s v="United States"/>
    <x v="13291"/>
    <x v="0"/>
    <s v="10-19 employees"/>
    <x v="12"/>
    <x v="3746"/>
    <s v="Below Average Revenue"/>
    <n v="310"/>
    <s v="Below Average Margin"/>
    <x v="0"/>
    <n v="1"/>
    <n v="994"/>
    <s v="BAOV"/>
    <x v="0"/>
    <n v="1"/>
    <n v="599"/>
  </r>
  <r>
    <x v="4"/>
    <s v="26a627b8458f1e0539e426001a0cd41e"/>
    <s v="United States"/>
    <x v="6436"/>
    <x v="0"/>
    <s v="10-19 employees"/>
    <x v="12"/>
    <x v="4135"/>
    <s v="Below Average Revenue"/>
    <n v="308"/>
    <s v="Below Average Margin"/>
    <x v="0"/>
    <n v="1"/>
    <n v="929"/>
    <s v="BAOV"/>
    <x v="0"/>
    <n v="1"/>
    <n v="682"/>
  </r>
  <r>
    <x v="4"/>
    <s v="10b683d27849b961d33dc29f320cefa0"/>
    <s v="United States"/>
    <x v="13292"/>
    <x v="0"/>
    <s v="10-19 employees"/>
    <x v="12"/>
    <x v="7428"/>
    <s v="Above Average Revenue"/>
    <n v="3369"/>
    <s v="Above Average Margin"/>
    <x v="1"/>
    <n v="1"/>
    <n v="9738"/>
    <s v="AAOV"/>
    <x v="1"/>
    <n v="10"/>
    <n v="626"/>
  </r>
  <r>
    <x v="4"/>
    <s v="5a026963f2e56148c016c28459c3d533"/>
    <s v="United Kingdom"/>
    <x v="13293"/>
    <x v="0"/>
    <s v="20-49 employees"/>
    <x v="12"/>
    <x v="2591"/>
    <s v="Below Average Revenue"/>
    <n v="0"/>
    <s v="Below Average Margin"/>
    <x v="0"/>
    <n v="1"/>
    <n v="1173"/>
    <s v="BAOV"/>
    <x v="0"/>
    <n v="1"/>
    <n v="607"/>
  </r>
  <r>
    <x v="4"/>
    <s v="80880750d92c166d1edea03d9545f01c"/>
    <s v="Australia"/>
    <x v="1398"/>
    <x v="0"/>
    <s v="100-499 employees"/>
    <x v="0"/>
    <x v="4018"/>
    <s v="Below Average Revenue"/>
    <n v="420"/>
    <s v="Below Average Margin"/>
    <x v="0"/>
    <n v="1"/>
    <n v="921"/>
    <s v="BAOV"/>
    <x v="0"/>
    <n v="1"/>
    <n v="664"/>
  </r>
  <r>
    <x v="4"/>
    <s v="34eef867f8e9539e5a3d09982edbed72"/>
    <s v="United States"/>
    <x v="13294"/>
    <x v="0"/>
    <s v="10-19 employees"/>
    <x v="8"/>
    <x v="214"/>
    <s v="Below Average Revenue"/>
    <n v="468"/>
    <s v="Below Average Margin"/>
    <x v="0"/>
    <n v="1"/>
    <n v="1840"/>
    <s v="BAOV"/>
    <x v="0"/>
    <n v="1"/>
    <n v="682"/>
  </r>
  <r>
    <x v="4"/>
    <s v="04c316e798cfe355d3ba29813ad84198"/>
    <s v="United States"/>
    <x v="13295"/>
    <x v="0"/>
    <s v="20-49 employees"/>
    <x v="8"/>
    <x v="2598"/>
    <s v="Below Average Revenue"/>
    <n v="200"/>
    <s v="Below Average Margin"/>
    <x v="0"/>
    <n v="1"/>
    <n v="715"/>
    <s v="BAOV"/>
    <x v="0"/>
    <n v="1"/>
    <n v="607"/>
  </r>
  <r>
    <x v="4"/>
    <s v="73bc83849b81cb071d191bff3237519e"/>
    <s v="Australia"/>
    <x v="13296"/>
    <x v="0"/>
    <s v="10-19 employees"/>
    <x v="6"/>
    <x v="285"/>
    <s v="Below Average Revenue"/>
    <n v="311"/>
    <s v="Below Average Margin"/>
    <x v="0"/>
    <n v="1"/>
    <n v="1760"/>
    <s v="BAOV"/>
    <x v="0"/>
    <n v="1"/>
    <n v="631"/>
  </r>
  <r>
    <x v="4"/>
    <s v="ffe89d28419acc85f178cf4fcb7fbb8f"/>
    <s v="United States"/>
    <x v="1401"/>
    <x v="0"/>
    <s v="20-49 employees"/>
    <x v="12"/>
    <x v="938"/>
    <s v="Below Average Revenue"/>
    <n v="724"/>
    <s v="Below Average Margin"/>
    <x v="0"/>
    <n v="2"/>
    <n v="1195"/>
    <s v="BAOV"/>
    <x v="0"/>
    <n v="2"/>
    <n v="658"/>
  </r>
  <r>
    <x v="4"/>
    <s v="9939118918b618e295f2ab359d6f5c69"/>
    <s v="United States"/>
    <x v="13297"/>
    <x v="0"/>
    <s v="100-499 employees"/>
    <x v="4"/>
    <x v="3558"/>
    <s v="Above Average Revenue"/>
    <n v="2150"/>
    <s v="Above Average Margin"/>
    <x v="1"/>
    <n v="1"/>
    <n v="4909"/>
    <s v="AAOV"/>
    <x v="1"/>
    <n v="4"/>
    <n v="642"/>
  </r>
  <r>
    <x v="4"/>
    <s v="1824e1d9ea538ae191c9845dd078b406"/>
    <s v="United States"/>
    <x v="13298"/>
    <x v="0"/>
    <s v="500-999 employees"/>
    <x v="3"/>
    <x v="7095"/>
    <s v="Below Average Revenue"/>
    <n v="833"/>
    <s v="Below Average Margin"/>
    <x v="0"/>
    <n v="1"/>
    <n v="2327"/>
    <s v="BAOV"/>
    <x v="0"/>
    <n v="1"/>
    <n v="614"/>
  </r>
  <r>
    <x v="4"/>
    <s v="6d03c60d34797d04388991d0e1a1ff79"/>
    <s v="United States"/>
    <x v="3745"/>
    <x v="0"/>
    <s v="1-9 employees"/>
    <x v="2"/>
    <x v="7429"/>
    <s v="Above Average Revenue"/>
    <n v="1315"/>
    <s v="Above Average Margin"/>
    <x v="1"/>
    <n v="2"/>
    <n v="2111"/>
    <s v="BAOV"/>
    <x v="0"/>
    <n v="3"/>
    <n v="669"/>
  </r>
  <r>
    <x v="4"/>
    <s v="8703970563bc98e444e8534c0f287108"/>
    <s v="United States"/>
    <x v="13299"/>
    <x v="0"/>
    <s v="1-9 employees"/>
    <x v="12"/>
    <x v="2134"/>
    <s v="Below Average Revenue"/>
    <n v="499"/>
    <s v="Below Average Margin"/>
    <x v="0"/>
    <n v="1"/>
    <n v="1337"/>
    <s v="BAOV"/>
    <x v="0"/>
    <n v="1"/>
    <n v="641"/>
  </r>
  <r>
    <x v="4"/>
    <s v="bd83e60852f97180243e736eb41afd15"/>
    <s v="United States"/>
    <x v="13300"/>
    <x v="0"/>
    <s v="10-19 employees"/>
    <x v="3"/>
    <x v="2409"/>
    <s v="Below Average Revenue"/>
    <n v="1568"/>
    <s v="Above Average Margin"/>
    <x v="0"/>
    <n v="1"/>
    <n v="3998"/>
    <s v="AAOV"/>
    <x v="0"/>
    <n v="2"/>
    <n v="643"/>
  </r>
  <r>
    <x v="4"/>
    <s v="55fe4eb69f582569462dcd6883b471ae"/>
    <s v="United Kingdom"/>
    <x v="13301"/>
    <x v="0"/>
    <s v="20-49 employees"/>
    <x v="2"/>
    <x v="7430"/>
    <s v="Above Average Revenue"/>
    <n v="2260"/>
    <s v="Above Average Margin"/>
    <x v="1"/>
    <n v="2"/>
    <n v="3790"/>
    <s v="AAOV"/>
    <x v="1"/>
    <n v="4"/>
    <n v="650"/>
  </r>
  <r>
    <x v="4"/>
    <s v="d38c6c51fb50986c77bb3d6eea9f9a07"/>
    <s v="United Kingdom"/>
    <x v="13302"/>
    <x v="0"/>
    <s v="10-19 employees"/>
    <x v="2"/>
    <x v="4042"/>
    <s v="Below Average Revenue"/>
    <n v="597"/>
    <s v="Below Average Margin"/>
    <x v="0"/>
    <n v="2"/>
    <n v="1752"/>
    <s v="BAOV"/>
    <x v="0"/>
    <n v="7"/>
    <n v="636"/>
  </r>
  <r>
    <x v="4"/>
    <s v="1fbd0c76f89ecab4f1c576f9cce6c82c"/>
    <s v="Australia"/>
    <x v="13303"/>
    <x v="0"/>
    <s v="500-999 employees"/>
    <x v="12"/>
    <x v="6537"/>
    <s v="Above Average Revenue"/>
    <n v="1546"/>
    <s v="Above Average Margin"/>
    <x v="1"/>
    <n v="1"/>
    <n v="5161"/>
    <s v="AAOV"/>
    <x v="1"/>
    <n v="6"/>
    <n v="678"/>
  </r>
  <r>
    <x v="4"/>
    <s v="7e1177a36ade8cc633a63b9ffa59c702"/>
    <s v="United Kingdom"/>
    <x v="13304"/>
    <x v="0"/>
    <s v="1-9 employees"/>
    <x v="12"/>
    <x v="248"/>
    <s v="Below Average Revenue"/>
    <n v="0"/>
    <s v="Below Average Margin"/>
    <x v="0"/>
    <n v="1"/>
    <n v="1207"/>
    <s v="BAOV"/>
    <x v="0"/>
    <n v="1"/>
    <n v="614"/>
  </r>
  <r>
    <x v="4"/>
    <s v="acfb3fbde8bda7bb88f7dd8da78cdb76"/>
    <s v="United States"/>
    <x v="13305"/>
    <x v="0"/>
    <s v="500+ employees"/>
    <x v="2"/>
    <x v="835"/>
    <s v="Below Average Revenue"/>
    <n v="451"/>
    <s v="Below Average Margin"/>
    <x v="0"/>
    <n v="1"/>
    <n v="1611"/>
    <s v="BAOV"/>
    <x v="0"/>
    <n v="1"/>
    <n v="672"/>
  </r>
  <r>
    <x v="4"/>
    <s v="18bbac017aea2c382cc8bdd3a09d98f4"/>
    <s v="United States"/>
    <x v="13306"/>
    <x v="0"/>
    <s v="1-9 employees"/>
    <x v="12"/>
    <x v="4587"/>
    <s v="Below Average Revenue"/>
    <n v="702"/>
    <s v="Below Average Margin"/>
    <x v="0"/>
    <n v="1"/>
    <n v="3527"/>
    <s v="AAOV"/>
    <x v="0"/>
    <n v="8"/>
    <n v="637"/>
  </r>
  <r>
    <x v="4"/>
    <s v="4783d66d98be638b2c9ec5e6435421fe"/>
    <s v="United States"/>
    <x v="13307"/>
    <x v="0"/>
    <s v="1-9 employees"/>
    <x v="12"/>
    <x v="2112"/>
    <s v="Below Average Revenue"/>
    <n v="48"/>
    <s v="Below Average Margin"/>
    <x v="0"/>
    <n v="1"/>
    <n v="871"/>
    <s v="BAOV"/>
    <x v="0"/>
    <n v="1"/>
    <n v="637"/>
  </r>
  <r>
    <x v="4"/>
    <s v="b74dedf290df3df756323099b4d056cf"/>
    <s v="United States"/>
    <x v="3749"/>
    <x v="0"/>
    <s v="20-49 employees"/>
    <x v="0"/>
    <x v="7431"/>
    <s v="Above Average Revenue"/>
    <n v="1367"/>
    <s v="Above Average Margin"/>
    <x v="1"/>
    <n v="3"/>
    <n v="2783"/>
    <s v="AAOV"/>
    <x v="1"/>
    <n v="9"/>
    <n v="634"/>
  </r>
  <r>
    <x v="4"/>
    <s v="9f5676c932b402d7ffb6e112f176566c"/>
    <s v="United Kingdom"/>
    <x v="13308"/>
    <x v="0"/>
    <s v="1-9 employees"/>
    <x v="4"/>
    <x v="2461"/>
    <s v="Below Average Revenue"/>
    <n v="115"/>
    <s v="Below Average Margin"/>
    <x v="0"/>
    <n v="1"/>
    <n v="1171"/>
    <s v="BAOV"/>
    <x v="0"/>
    <n v="1"/>
    <n v="622"/>
  </r>
  <r>
    <x v="4"/>
    <s v="a4256ba58bfc5d3f3a9fc3a0c593db23"/>
    <s v="United States"/>
    <x v="1405"/>
    <x v="0"/>
    <s v="50-99 employees"/>
    <x v="2"/>
    <x v="3439"/>
    <s v="Below Average Revenue"/>
    <n v="260"/>
    <s v="Below Average Margin"/>
    <x v="0"/>
    <n v="1"/>
    <n v="1976"/>
    <s v="BAOV"/>
    <x v="0"/>
    <n v="2"/>
    <n v="644"/>
  </r>
  <r>
    <x v="4"/>
    <s v="e1c578f87ec64b063e22bdfd83f31f4b"/>
    <s v="United States"/>
    <x v="13309"/>
    <x v="0"/>
    <s v="100-499 employees"/>
    <x v="0"/>
    <x v="283"/>
    <s v="Below Average Revenue"/>
    <n v="265"/>
    <s v="Below Average Margin"/>
    <x v="0"/>
    <n v="1"/>
    <n v="937"/>
    <s v="BAOV"/>
    <x v="0"/>
    <n v="1"/>
    <n v="684"/>
  </r>
  <r>
    <x v="4"/>
    <s v="208374286f81caa8611839d3530cd409"/>
    <s v="United Kingdom"/>
    <x v="3753"/>
    <x v="0"/>
    <s v="100-499 employees"/>
    <x v="12"/>
    <x v="4698"/>
    <s v="Above Average Revenue"/>
    <n v="1575"/>
    <s v="Above Average Margin"/>
    <x v="1"/>
    <n v="2"/>
    <n v="2197"/>
    <s v="BAOV"/>
    <x v="0"/>
    <n v="3"/>
    <n v="643"/>
  </r>
  <r>
    <x v="4"/>
    <s v="19b7ea8764c99691aa36ad5fa65bfed7"/>
    <s v="United Kingdom"/>
    <x v="13310"/>
    <x v="0"/>
    <s v="50-99 employees"/>
    <x v="10"/>
    <x v="5006"/>
    <s v="Below Average Revenue"/>
    <n v="752"/>
    <s v="Below Average Margin"/>
    <x v="0"/>
    <n v="1"/>
    <n v="4031"/>
    <s v="AAOV"/>
    <x v="0"/>
    <n v="3"/>
    <n v="668"/>
  </r>
  <r>
    <x v="4"/>
    <s v="78ade8f794ba90cfc76a46713270ca96"/>
    <s v="Australia"/>
    <x v="13311"/>
    <x v="0"/>
    <s v="20-49 employees"/>
    <x v="3"/>
    <x v="71"/>
    <s v="Below Average Revenue"/>
    <n v="354"/>
    <s v="Below Average Margin"/>
    <x v="0"/>
    <n v="1"/>
    <n v="1453"/>
    <s v="BAOV"/>
    <x v="0"/>
    <n v="1"/>
    <n v="607"/>
  </r>
  <r>
    <x v="4"/>
    <s v="dbb3dbeabf8141b7fc5a151cdbd0f5b7"/>
    <s v="United Kingdom"/>
    <x v="13312"/>
    <x v="0"/>
    <s v="50-99 employees"/>
    <x v="12"/>
    <x v="147"/>
    <s v="Below Average Revenue"/>
    <n v="171"/>
    <s v="Below Average Margin"/>
    <x v="0"/>
    <n v="1"/>
    <n v="2650"/>
    <s v="AAOV"/>
    <x v="0"/>
    <n v="2"/>
    <n v="599"/>
  </r>
  <r>
    <x v="4"/>
    <s v="17ce3f5d65191d49b59709eab08d8b94"/>
    <s v="United States"/>
    <x v="13313"/>
    <x v="0"/>
    <s v="20-49 employees"/>
    <x v="6"/>
    <x v="2181"/>
    <s v="Below Average Revenue"/>
    <n v="299"/>
    <s v="Below Average Margin"/>
    <x v="0"/>
    <n v="1"/>
    <n v="1242"/>
    <s v="BAOV"/>
    <x v="0"/>
    <n v="1"/>
    <n v="607"/>
  </r>
  <r>
    <x v="4"/>
    <s v="2b0cb44f609e13176fc117c188f6a141"/>
    <s v="United Kingdom"/>
    <x v="13314"/>
    <x v="0"/>
    <s v="20-49 employees"/>
    <x v="1"/>
    <x v="609"/>
    <s v="Below Average Revenue"/>
    <n v="68"/>
    <s v="Below Average Margin"/>
    <x v="0"/>
    <n v="1"/>
    <n v="879"/>
    <s v="BAOV"/>
    <x v="0"/>
    <n v="1"/>
    <n v="601"/>
  </r>
  <r>
    <x v="4"/>
    <s v="75f75e311b734e3ea405d8c88847c349"/>
    <s v="United States"/>
    <x v="13315"/>
    <x v="0"/>
    <s v="20-49 employees"/>
    <x v="2"/>
    <x v="470"/>
    <s v="Below Average Revenue"/>
    <n v="326"/>
    <s v="Below Average Margin"/>
    <x v="0"/>
    <n v="1"/>
    <n v="1650"/>
    <s v="BAOV"/>
    <x v="0"/>
    <n v="1"/>
    <n v="600"/>
  </r>
  <r>
    <x v="4"/>
    <s v="9ae3b385d3df346d95d7c9418914d909"/>
    <s v="United States"/>
    <x v="13316"/>
    <x v="0"/>
    <s v="50-99 employees"/>
    <x v="12"/>
    <x v="1028"/>
    <s v="Below Average Revenue"/>
    <n v="182"/>
    <s v="Below Average Margin"/>
    <x v="0"/>
    <n v="1"/>
    <n v="1572"/>
    <s v="BAOV"/>
    <x v="0"/>
    <n v="2"/>
    <n v="605"/>
  </r>
  <r>
    <x v="4"/>
    <s v="df9e99ce59681e41a166b66de649ced9"/>
    <s v="United States"/>
    <x v="13317"/>
    <x v="0"/>
    <s v="20-49 employees"/>
    <x v="0"/>
    <x v="608"/>
    <s v="Below Average Revenue"/>
    <n v="28"/>
    <s v="Below Average Margin"/>
    <x v="0"/>
    <n v="1"/>
    <n v="399"/>
    <s v="BAOV"/>
    <x v="0"/>
    <n v="1"/>
    <n v="677"/>
  </r>
  <r>
    <x v="4"/>
    <s v="614ce3b19d10a17b24d89973d4aa295a"/>
    <s v="United States"/>
    <x v="3759"/>
    <x v="0"/>
    <s v="50-99 employees"/>
    <x v="12"/>
    <x v="4278"/>
    <s v="Below Average Revenue"/>
    <n v="380"/>
    <s v="Below Average Margin"/>
    <x v="0"/>
    <n v="1"/>
    <n v="1398"/>
    <s v="BAOV"/>
    <x v="0"/>
    <n v="1"/>
    <n v="644"/>
  </r>
  <r>
    <x v="4"/>
    <s v="c85b22fba3c8e945a0cd72281ff3c45a"/>
    <s v="United States"/>
    <x v="13318"/>
    <x v="0"/>
    <s v="20-49 employees"/>
    <x v="12"/>
    <x v="3867"/>
    <s v="Below Average Revenue"/>
    <n v="319"/>
    <s v="Below Average Margin"/>
    <x v="0"/>
    <n v="1"/>
    <n v="1535"/>
    <s v="BAOV"/>
    <x v="0"/>
    <n v="1"/>
    <n v="619"/>
  </r>
  <r>
    <x v="4"/>
    <s v="6399320222363e797b110792dd6e3bb4"/>
    <s v="United States"/>
    <x v="6452"/>
    <x v="0"/>
    <s v="100-299 employees"/>
    <x v="1"/>
    <x v="4670"/>
    <s v="Below Average Revenue"/>
    <n v="-14"/>
    <s v="Below Average Margin"/>
    <x v="0"/>
    <n v="1"/>
    <n v="975"/>
    <s v="BAOV"/>
    <x v="0"/>
    <n v="1"/>
    <n v="632"/>
  </r>
  <r>
    <x v="4"/>
    <s v="9edd8784f939f6d3d1a400de4549a86b"/>
    <s v="United States"/>
    <x v="9457"/>
    <x v="1"/>
    <s v="500+ employees"/>
    <x v="12"/>
    <x v="7432"/>
    <s v="Above Average Revenue"/>
    <n v="2789"/>
    <s v="Above Average Margin"/>
    <x v="1"/>
    <n v="8"/>
    <n v="1843"/>
    <s v="BAOV"/>
    <x v="0"/>
    <n v="9"/>
    <n v="652"/>
  </r>
  <r>
    <x v="4"/>
    <s v="b956f8fde1ff0a7e34addb398e1d72ee"/>
    <s v="Australia"/>
    <x v="13319"/>
    <x v="0"/>
    <s v="1-9 employees"/>
    <x v="12"/>
    <x v="1475"/>
    <s v="Below Average Revenue"/>
    <n v="484"/>
    <s v="Below Average Margin"/>
    <x v="0"/>
    <n v="1"/>
    <n v="1249"/>
    <s v="BAOV"/>
    <x v="0"/>
    <n v="1"/>
    <n v="665"/>
  </r>
  <r>
    <x v="4"/>
    <s v="8aa5ea03915e98620b4cceac95e7900a"/>
    <s v="United States"/>
    <x v="13320"/>
    <x v="0"/>
    <s v="1200+ employees"/>
    <x v="6"/>
    <x v="5339"/>
    <s v="Below Average Revenue"/>
    <n v="77"/>
    <s v="Below Average Margin"/>
    <x v="0"/>
    <n v="1"/>
    <n v="499"/>
    <s v="BAOV"/>
    <x v="0"/>
    <n v="1"/>
    <n v="601"/>
  </r>
  <r>
    <x v="4"/>
    <s v="2729daf22544444391fce077e9d7eac3"/>
    <s v="United States"/>
    <x v="13321"/>
    <x v="0"/>
    <s v="100-499 employees"/>
    <x v="7"/>
    <x v="4278"/>
    <s v="Below Average Revenue"/>
    <n v="0"/>
    <s v="Below Average Margin"/>
    <x v="0"/>
    <n v="1"/>
    <n v="1398"/>
    <s v="BAOV"/>
    <x v="0"/>
    <n v="2"/>
    <n v="599"/>
  </r>
  <r>
    <x v="4"/>
    <s v="be14ad7003ba9a3fee708951606b9473"/>
    <s v="United Kingdom"/>
    <x v="3762"/>
    <x v="1"/>
    <s v="20-49 employees"/>
    <x v="2"/>
    <x v="7433"/>
    <s v="Above Average Revenue"/>
    <n v="1940"/>
    <s v="Above Average Margin"/>
    <x v="1"/>
    <n v="4"/>
    <n v="2845"/>
    <s v="AAOV"/>
    <x v="1"/>
    <n v="17"/>
    <n v="650"/>
  </r>
  <r>
    <x v="4"/>
    <s v="dcf047d81728b02de323ff969813e40d"/>
    <s v="United Kingdom"/>
    <x v="1409"/>
    <x v="0"/>
    <s v="100-499 employees"/>
    <x v="12"/>
    <x v="7434"/>
    <s v="Above Average Revenue"/>
    <n v="1637"/>
    <s v="Above Average Margin"/>
    <x v="1"/>
    <n v="2"/>
    <n v="2264"/>
    <s v="BAOV"/>
    <x v="0"/>
    <n v="4"/>
    <n v="617"/>
  </r>
  <r>
    <x v="4"/>
    <s v="e20627ed8e971b7ef9357a7ac4b99699"/>
    <s v="United Kingdom"/>
    <x v="6454"/>
    <x v="0"/>
    <s v="100-499 employees"/>
    <x v="6"/>
    <x v="104"/>
    <s v="Below Average Revenue"/>
    <n v="188"/>
    <s v="Below Average Margin"/>
    <x v="0"/>
    <n v="1"/>
    <n v="1419"/>
    <s v="BAOV"/>
    <x v="0"/>
    <n v="2"/>
    <n v="644"/>
  </r>
  <r>
    <x v="4"/>
    <s v="b8156a6fac58654d7fba192b3b29fbe2"/>
    <s v="United Kingdom"/>
    <x v="13322"/>
    <x v="0"/>
    <s v="20-49 employees"/>
    <x v="12"/>
    <x v="3917"/>
    <s v="Below Average Revenue"/>
    <n v="1093"/>
    <s v="Above Average Margin"/>
    <x v="0"/>
    <n v="1"/>
    <n v="2315"/>
    <s v="BAOV"/>
    <x v="0"/>
    <n v="1"/>
    <n v="601"/>
  </r>
  <r>
    <x v="4"/>
    <s v="ebda5ddd5b6fbaa829b7c66e6ab77efd"/>
    <s v="United Kingdom"/>
    <x v="13323"/>
    <x v="0"/>
    <s v="50-99 employees"/>
    <x v="7"/>
    <x v="2267"/>
    <s v="Below Average Revenue"/>
    <n v="341"/>
    <s v="Below Average Margin"/>
    <x v="0"/>
    <n v="1"/>
    <n v="1452"/>
    <s v="BAOV"/>
    <x v="0"/>
    <n v="1"/>
    <n v="602"/>
  </r>
  <r>
    <x v="4"/>
    <s v="88c4f1ef0f60bfcbe5c25d555dd5ee26"/>
    <s v="United Kingdom"/>
    <x v="13324"/>
    <x v="0"/>
    <s v="20-49 employees"/>
    <x v="7"/>
    <x v="2067"/>
    <s v="Below Average Revenue"/>
    <n v="929"/>
    <s v="Below Average Margin"/>
    <x v="0"/>
    <n v="1"/>
    <n v="3512"/>
    <s v="AAOV"/>
    <x v="0"/>
    <n v="3"/>
    <n v="656"/>
  </r>
  <r>
    <x v="4"/>
    <s v="3ff7787ac9809e0a6b19285dd71f4e7b"/>
    <s v="United States"/>
    <x v="3764"/>
    <x v="0"/>
    <s v="10-19 employees"/>
    <x v="12"/>
    <x v="3563"/>
    <s v="Below Average Revenue"/>
    <n v="88"/>
    <s v="Below Average Margin"/>
    <x v="0"/>
    <n v="1"/>
    <n v="1930"/>
    <s v="BAOV"/>
    <x v="0"/>
    <n v="5"/>
    <n v="672"/>
  </r>
  <r>
    <x v="4"/>
    <s v="4a3c53e01e675b99d0df849a73a76ff2"/>
    <s v="United States"/>
    <x v="9459"/>
    <x v="1"/>
    <s v="1-9 employees"/>
    <x v="2"/>
    <x v="7435"/>
    <s v="Above Average Revenue"/>
    <n v="3994"/>
    <s v="Above Average Margin"/>
    <x v="1"/>
    <n v="3"/>
    <n v="7697"/>
    <s v="AAOV"/>
    <x v="1"/>
    <n v="13"/>
    <n v="642"/>
  </r>
  <r>
    <x v="4"/>
    <s v="a0f325f6d42dc6227a12277d8248486d"/>
    <s v="United States"/>
    <x v="9460"/>
    <x v="0"/>
    <s v="10-19 employees"/>
    <x v="12"/>
    <x v="1364"/>
    <s v="Above Average Revenue"/>
    <n v="1723"/>
    <s v="Above Average Margin"/>
    <x v="1"/>
    <n v="1"/>
    <n v="4273"/>
    <s v="AAOV"/>
    <x v="1"/>
    <n v="5"/>
    <n v="619"/>
  </r>
  <r>
    <x v="4"/>
    <s v="3a8746ac5a46a7564ce3b783634ed841"/>
    <s v="United States"/>
    <x v="13325"/>
    <x v="0"/>
    <s v="10-19 employees"/>
    <x v="6"/>
    <x v="3198"/>
    <s v="Below Average Revenue"/>
    <n v="468"/>
    <s v="Below Average Margin"/>
    <x v="0"/>
    <n v="2"/>
    <n v="652"/>
    <s v="BAOV"/>
    <x v="0"/>
    <n v="2"/>
    <n v="638"/>
  </r>
  <r>
    <x v="4"/>
    <s v="39af3169c8a769e91b4f57499cdcf43d"/>
    <s v="United States"/>
    <x v="6457"/>
    <x v="0"/>
    <s v="50-99 employees"/>
    <x v="12"/>
    <x v="926"/>
    <s v="Below Average Revenue"/>
    <n v="276"/>
    <s v="Below Average Margin"/>
    <x v="0"/>
    <n v="1"/>
    <n v="695"/>
    <s v="BAOV"/>
    <x v="0"/>
    <n v="1"/>
    <n v="620"/>
  </r>
  <r>
    <x v="4"/>
    <s v="f21454efb509341d202c86cc024841b4"/>
    <s v="United Kingdom"/>
    <x v="6461"/>
    <x v="1"/>
    <s v="20-49 employees"/>
    <x v="12"/>
    <x v="7436"/>
    <s v="Above Average Revenue"/>
    <n v="3739"/>
    <s v="Above Average Margin"/>
    <x v="1"/>
    <n v="3"/>
    <n v="5777"/>
    <s v="AAOV"/>
    <x v="1"/>
    <n v="11"/>
    <n v="640"/>
  </r>
  <r>
    <x v="4"/>
    <s v="b680d0650685a4d2352b9906a07bc854"/>
    <s v="United States"/>
    <x v="9463"/>
    <x v="0"/>
    <s v="50-99 employees"/>
    <x v="2"/>
    <x v="3349"/>
    <s v="Below Average Revenue"/>
    <n v="141"/>
    <s v="Below Average Margin"/>
    <x v="0"/>
    <n v="1"/>
    <n v="780"/>
    <s v="BAOV"/>
    <x v="0"/>
    <n v="1"/>
    <n v="634"/>
  </r>
  <r>
    <x v="4"/>
    <s v="6aed916a0ab137a4638b1c41b6c503bd"/>
    <s v="United States"/>
    <x v="13326"/>
    <x v="0"/>
    <s v="20-49 employees"/>
    <x v="6"/>
    <x v="2759"/>
    <s v="Below Average Revenue"/>
    <n v="289"/>
    <s v="Below Average Margin"/>
    <x v="0"/>
    <n v="1"/>
    <n v="2942"/>
    <s v="AAOV"/>
    <x v="0"/>
    <n v="2"/>
    <n v="636"/>
  </r>
  <r>
    <x v="4"/>
    <s v="2e39355c86b4310f2cb0c526404e9b25"/>
    <s v="United States"/>
    <x v="3770"/>
    <x v="0"/>
    <s v="20-49 employees"/>
    <x v="3"/>
    <x v="7437"/>
    <s v="Above Average Revenue"/>
    <n v="2021"/>
    <s v="Above Average Margin"/>
    <x v="1"/>
    <n v="2"/>
    <n v="3110"/>
    <s v="AAOV"/>
    <x v="1"/>
    <n v="6"/>
    <n v="629"/>
  </r>
  <r>
    <x v="4"/>
    <s v="a86829f9dacbb497cabc745057dc9299"/>
    <s v="United Kingdom"/>
    <x v="13327"/>
    <x v="0"/>
    <s v="20-49 employees"/>
    <x v="6"/>
    <x v="3860"/>
    <s v="Below Average Revenue"/>
    <n v="-62"/>
    <s v="Below Average Margin"/>
    <x v="0"/>
    <n v="2"/>
    <n v="600"/>
    <s v="BAOV"/>
    <x v="0"/>
    <n v="2"/>
    <n v="674"/>
  </r>
  <r>
    <x v="4"/>
    <s v="294793eabfa6e9c77ff0d581be69c751"/>
    <s v="United States"/>
    <x v="13328"/>
    <x v="0"/>
    <s v="10-19 employees"/>
    <x v="0"/>
    <x v="5948"/>
    <s v="Above Average Revenue"/>
    <n v="-83"/>
    <s v="Below Average Margin"/>
    <x v="0"/>
    <n v="1"/>
    <n v="4116"/>
    <s v="AAOV"/>
    <x v="1"/>
    <n v="20"/>
    <n v="656"/>
  </r>
  <r>
    <x v="4"/>
    <s v="5abeda5e0655db2a2b579f105ac0577d"/>
    <s v="United States"/>
    <x v="13329"/>
    <x v="0"/>
    <s v="20-49 employees"/>
    <x v="12"/>
    <x v="7438"/>
    <s v="Above Average Revenue"/>
    <n v="1813"/>
    <s v="Above Average Margin"/>
    <x v="1"/>
    <n v="3"/>
    <n v="1911"/>
    <s v="BAOV"/>
    <x v="0"/>
    <n v="4"/>
    <n v="628"/>
  </r>
  <r>
    <x v="4"/>
    <s v="5653ad979b7e53b54d06aed5a10211c7"/>
    <s v="United States"/>
    <x v="13330"/>
    <x v="0"/>
    <s v="10-19 employees"/>
    <x v="7"/>
    <x v="922"/>
    <s v="Below Average Revenue"/>
    <n v="38"/>
    <s v="Below Average Margin"/>
    <x v="0"/>
    <n v="1"/>
    <n v="1189"/>
    <s v="BAOV"/>
    <x v="0"/>
    <n v="1"/>
    <n v="670"/>
  </r>
  <r>
    <x v="4"/>
    <s v="15c513801e5b64711206a148c623d63e"/>
    <s v="United States"/>
    <x v="13331"/>
    <x v="0"/>
    <s v="1-9 employees"/>
    <x v="6"/>
    <x v="761"/>
    <s v="Below Average Revenue"/>
    <n v="265"/>
    <s v="Below Average Margin"/>
    <x v="0"/>
    <n v="1"/>
    <n v="1898"/>
    <s v="BAOV"/>
    <x v="0"/>
    <n v="3"/>
    <n v="628"/>
  </r>
  <r>
    <x v="4"/>
    <s v="b52084a5a308993582f0b97dbc5a1def"/>
    <s v="United Kingdom"/>
    <x v="13332"/>
    <x v="0"/>
    <s v="20-49 employees"/>
    <x v="4"/>
    <x v="7439"/>
    <s v="Above Average Revenue"/>
    <n v="1389"/>
    <s v="Above Average Margin"/>
    <x v="1"/>
    <n v="1"/>
    <n v="5828"/>
    <s v="AAOV"/>
    <x v="1"/>
    <n v="9"/>
    <n v="682"/>
  </r>
  <r>
    <x v="4"/>
    <s v="84e63c3db6fd4aaab1c39a42258e3d97"/>
    <s v="United States"/>
    <x v="1418"/>
    <x v="0"/>
    <s v="20-49 employees"/>
    <x v="12"/>
    <x v="1464"/>
    <s v="Below Average Revenue"/>
    <n v="814"/>
    <s v="Below Average Margin"/>
    <x v="0"/>
    <n v="1"/>
    <n v="2455"/>
    <s v="BAOV"/>
    <x v="0"/>
    <n v="2"/>
    <n v="676"/>
  </r>
  <r>
    <x v="4"/>
    <s v="b42455a82abcb3be6ac54aa3620f3f45"/>
    <s v="United Kingdom"/>
    <x v="3774"/>
    <x v="0"/>
    <s v="500-999 employees"/>
    <x v="3"/>
    <x v="7440"/>
    <s v="Below Average Revenue"/>
    <n v="186"/>
    <s v="Below Average Margin"/>
    <x v="0"/>
    <n v="2"/>
    <n v="1156"/>
    <s v="BAOV"/>
    <x v="0"/>
    <n v="3"/>
    <n v="685"/>
  </r>
  <r>
    <x v="4"/>
    <s v="e7294ae2a8f51b8ef58f4d503f36c15b"/>
    <s v="United States"/>
    <x v="1419"/>
    <x v="0"/>
    <s v="50-99 employees"/>
    <x v="3"/>
    <x v="6865"/>
    <s v="Below Average Revenue"/>
    <n v="598"/>
    <s v="Below Average Margin"/>
    <x v="0"/>
    <n v="1"/>
    <n v="2087"/>
    <s v="BAOV"/>
    <x v="0"/>
    <n v="2"/>
    <n v="650"/>
  </r>
  <r>
    <x v="4"/>
    <s v="5e7f2cc07bdc34ff06a9cde9d167f7c3"/>
    <s v="United Kingdom"/>
    <x v="3776"/>
    <x v="0"/>
    <s v="20-49 employees"/>
    <x v="0"/>
    <x v="7441"/>
    <s v="Above Average Revenue"/>
    <n v="5111"/>
    <s v="Above Average Margin"/>
    <x v="1"/>
    <n v="2"/>
    <n v="3375"/>
    <s v="AAOV"/>
    <x v="1"/>
    <n v="4"/>
    <n v="664"/>
  </r>
  <r>
    <x v="4"/>
    <s v="52e381119443b79cf89fdbd98acd8d06"/>
    <s v="United States"/>
    <x v="13333"/>
    <x v="0"/>
    <s v="1-9 employees"/>
    <x v="12"/>
    <x v="2481"/>
    <s v="Below Average Revenue"/>
    <n v="630"/>
    <s v="Below Average Margin"/>
    <x v="0"/>
    <n v="2"/>
    <n v="1966"/>
    <s v="BAOV"/>
    <x v="0"/>
    <n v="3"/>
    <n v="609"/>
  </r>
  <r>
    <x v="4"/>
    <s v="44002ca40c2d9b01dbe59d89123a3481"/>
    <s v="Australia"/>
    <x v="3777"/>
    <x v="0"/>
    <s v="1-9 employees"/>
    <x v="2"/>
    <x v="7350"/>
    <s v="Above Average Revenue"/>
    <n v="1541"/>
    <s v="Above Average Margin"/>
    <x v="1"/>
    <n v="2"/>
    <n v="2121"/>
    <s v="BAOV"/>
    <x v="0"/>
    <n v="3"/>
    <n v="616"/>
  </r>
  <r>
    <x v="4"/>
    <s v="3c0336bd303131f6d0d93e5f4232ce9e"/>
    <s v="United States"/>
    <x v="13334"/>
    <x v="0"/>
    <s v="20-49 employees"/>
    <x v="9"/>
    <x v="2007"/>
    <s v="Below Average Revenue"/>
    <n v="-40"/>
    <s v="Below Average Margin"/>
    <x v="0"/>
    <n v="1"/>
    <n v="1291"/>
    <s v="BAOV"/>
    <x v="0"/>
    <n v="1"/>
    <n v="670"/>
  </r>
  <r>
    <x v="4"/>
    <s v="5163de756f8efd6973d81e16c25fddca"/>
    <s v="United Kingdom"/>
    <x v="13335"/>
    <x v="0"/>
    <s v="100-299 employees"/>
    <x v="12"/>
    <x v="3914"/>
    <s v="Below Average Revenue"/>
    <n v="54"/>
    <s v="Below Average Margin"/>
    <x v="0"/>
    <n v="1"/>
    <n v="910"/>
    <s v="BAOV"/>
    <x v="0"/>
    <n v="1"/>
    <n v="603"/>
  </r>
  <r>
    <x v="4"/>
    <s v="990ff2a8f5e7a27147d6b1a070ebd1da"/>
    <s v="United Kingdom"/>
    <x v="13336"/>
    <x v="0"/>
    <s v="20-49 employees"/>
    <x v="2"/>
    <x v="2715"/>
    <s v="Below Average Revenue"/>
    <n v="0"/>
    <s v="Below Average Margin"/>
    <x v="0"/>
    <n v="1"/>
    <n v="770"/>
    <s v="BAOV"/>
    <x v="0"/>
    <n v="1"/>
    <n v="597"/>
  </r>
  <r>
    <x v="4"/>
    <s v="57c1b79f93479b09c4dafd6210a28c48"/>
    <s v="United States"/>
    <x v="13337"/>
    <x v="0"/>
    <s v="20-49 employees"/>
    <x v="12"/>
    <x v="752"/>
    <s v="Below Average Revenue"/>
    <n v="382"/>
    <s v="Below Average Margin"/>
    <x v="0"/>
    <n v="1"/>
    <n v="1268"/>
    <s v="BAOV"/>
    <x v="0"/>
    <n v="1"/>
    <n v="636"/>
  </r>
  <r>
    <x v="4"/>
    <s v="094f216ccebbec46e5aef0e97b919c4b"/>
    <s v="United States"/>
    <x v="13338"/>
    <x v="0"/>
    <s v="10-19 employees"/>
    <x v="12"/>
    <x v="1044"/>
    <s v="Below Average Revenue"/>
    <n v="355"/>
    <s v="Below Average Margin"/>
    <x v="0"/>
    <n v="1"/>
    <n v="1591"/>
    <s v="BAOV"/>
    <x v="0"/>
    <n v="1"/>
    <n v="661"/>
  </r>
  <r>
    <x v="4"/>
    <s v="db854bff5dee53bf969fa856cf4e362f"/>
    <s v="United States"/>
    <x v="13339"/>
    <x v="0"/>
    <s v="20-49 employees"/>
    <x v="12"/>
    <x v="3156"/>
    <s v="Below Average Revenue"/>
    <n v="0"/>
    <s v="Below Average Margin"/>
    <x v="0"/>
    <n v="1"/>
    <n v="1542"/>
    <s v="BAOV"/>
    <x v="0"/>
    <n v="1"/>
    <n v="598"/>
  </r>
  <r>
    <x v="4"/>
    <s v="3530c76dcf558c5438aa57e75599d07c"/>
    <s v="United States"/>
    <x v="13340"/>
    <x v="0"/>
    <s v="100+ employees"/>
    <x v="12"/>
    <x v="3719"/>
    <s v="Below Average Revenue"/>
    <n v="19"/>
    <s v="Below Average Margin"/>
    <x v="0"/>
    <n v="1"/>
    <n v="2029"/>
    <s v="BAOV"/>
    <x v="0"/>
    <n v="1"/>
    <n v="612"/>
  </r>
  <r>
    <x v="4"/>
    <s v="82c568713baddd5477f6256b0cc79b5f"/>
    <s v="United Kingdom"/>
    <x v="6471"/>
    <x v="0"/>
    <s v="20-49 employees"/>
    <x v="12"/>
    <x v="745"/>
    <s v="Below Average Revenue"/>
    <n v="-72"/>
    <s v="Below Average Margin"/>
    <x v="0"/>
    <n v="2"/>
    <n v="383"/>
    <s v="BAOV"/>
    <x v="0"/>
    <n v="2"/>
    <n v="637"/>
  </r>
  <r>
    <x v="4"/>
    <s v="5ec882bb3f52da588670db3f08ea650c"/>
    <s v="United States"/>
    <x v="13341"/>
    <x v="0"/>
    <s v="1-9 employees"/>
    <x v="12"/>
    <x v="5053"/>
    <s v="Below Average Revenue"/>
    <n v="108"/>
    <s v="Below Average Margin"/>
    <x v="0"/>
    <n v="1"/>
    <n v="1340"/>
    <s v="BAOV"/>
    <x v="0"/>
    <n v="1"/>
    <n v="635"/>
  </r>
  <r>
    <x v="4"/>
    <s v="5171f64b64fa588798ef7208c228fb45"/>
    <s v="Australia"/>
    <x v="3783"/>
    <x v="0"/>
    <s v="1-9 employees"/>
    <x v="0"/>
    <x v="448"/>
    <s v="Below Average Revenue"/>
    <n v="535"/>
    <s v="Below Average Margin"/>
    <x v="0"/>
    <n v="1"/>
    <n v="1658"/>
    <s v="BAOV"/>
    <x v="0"/>
    <n v="1"/>
    <n v="650"/>
  </r>
  <r>
    <x v="4"/>
    <s v="a03a528f5963a9f3a136a836f0ed91ca"/>
    <s v="United States"/>
    <x v="13342"/>
    <x v="0"/>
    <s v="20-49 employees"/>
    <x v="4"/>
    <x v="3980"/>
    <s v="Below Average Revenue"/>
    <n v="740"/>
    <s v="Below Average Margin"/>
    <x v="0"/>
    <n v="1"/>
    <n v="2691"/>
    <s v="AAOV"/>
    <x v="0"/>
    <n v="3"/>
    <n v="656"/>
  </r>
  <r>
    <x v="4"/>
    <s v="ea9f7cd41258f9c204449f89ccae8431"/>
    <s v="Australia"/>
    <x v="13343"/>
    <x v="0"/>
    <s v="1-9 employees"/>
    <x v="12"/>
    <x v="912"/>
    <s v="Below Average Revenue"/>
    <n v="269"/>
    <s v="Below Average Margin"/>
    <x v="0"/>
    <n v="1"/>
    <n v="1015"/>
    <s v="BAOV"/>
    <x v="0"/>
    <n v="1"/>
    <n v="675"/>
  </r>
  <r>
    <x v="4"/>
    <s v="e48471d984d4d9640c5c45fa5eff14df"/>
    <s v="United States"/>
    <x v="9472"/>
    <x v="0"/>
    <s v="50-99 employees"/>
    <x v="1"/>
    <x v="7442"/>
    <s v="Above Average Revenue"/>
    <n v="3494"/>
    <s v="Above Average Margin"/>
    <x v="1"/>
    <n v="1"/>
    <n v="9034"/>
    <s v="AAOV"/>
    <x v="1"/>
    <n v="10"/>
    <n v="682"/>
  </r>
  <r>
    <x v="4"/>
    <s v="bbde2a10b5c6a1077f941eb69af5da8b"/>
    <s v="United States"/>
    <x v="13344"/>
    <x v="0"/>
    <s v="1-9 employees"/>
    <x v="6"/>
    <x v="5005"/>
    <s v="Below Average Revenue"/>
    <n v="815"/>
    <s v="Below Average Margin"/>
    <x v="0"/>
    <n v="1"/>
    <n v="2008"/>
    <s v="BAOV"/>
    <x v="0"/>
    <n v="1"/>
    <n v="638"/>
  </r>
  <r>
    <x v="4"/>
    <s v="57b9c72680ee6023610bfb7f5d3e5282"/>
    <s v="Australia"/>
    <x v="1422"/>
    <x v="0"/>
    <s v="100-499 employees"/>
    <x v="3"/>
    <x v="1270"/>
    <s v="Below Average Revenue"/>
    <n v="258"/>
    <s v="Below Average Margin"/>
    <x v="0"/>
    <n v="1"/>
    <n v="875"/>
    <s v="BAOV"/>
    <x v="0"/>
    <n v="1"/>
    <n v="669"/>
  </r>
  <r>
    <x v="4"/>
    <s v="ce54f11a42a275b033735b4a9cdcc6bd"/>
    <s v="United Kingdom"/>
    <x v="13345"/>
    <x v="1"/>
    <s v="20-49 employees"/>
    <x v="3"/>
    <x v="7443"/>
    <s v="Above Average Revenue"/>
    <n v="2980"/>
    <s v="Above Average Margin"/>
    <x v="1"/>
    <n v="2"/>
    <n v="8304"/>
    <s v="AAOV"/>
    <x v="1"/>
    <n v="13"/>
    <n v="647"/>
  </r>
  <r>
    <x v="4"/>
    <s v="3b486b76a14242fe31749b5177be1e70"/>
    <s v="United States"/>
    <x v="13346"/>
    <x v="0"/>
    <s v="1-9 employees"/>
    <x v="12"/>
    <x v="3134"/>
    <s v="Below Average Revenue"/>
    <n v="500"/>
    <s v="Below Average Margin"/>
    <x v="0"/>
    <n v="1"/>
    <n v="1507"/>
    <s v="BAOV"/>
    <x v="0"/>
    <n v="1"/>
    <n v="622"/>
  </r>
  <r>
    <x v="4"/>
    <s v="962b49dd149b9e035b5f1d68f2eeedc4"/>
    <s v="United Kingdom"/>
    <x v="3786"/>
    <x v="1"/>
    <s v="1-9 employees"/>
    <x v="12"/>
    <x v="7444"/>
    <s v="Above Average Revenue"/>
    <n v="29966"/>
    <s v="Above Average Margin"/>
    <x v="1"/>
    <n v="2"/>
    <n v="24950"/>
    <s v="AAOV"/>
    <x v="1"/>
    <n v="40"/>
    <n v="649"/>
  </r>
  <r>
    <x v="4"/>
    <s v="d2f6229ad77e5a7b7c940c3504a1ee7a"/>
    <s v="United States"/>
    <x v="13347"/>
    <x v="1"/>
    <s v="50-99 employees"/>
    <x v="6"/>
    <x v="7445"/>
    <s v="Above Average Revenue"/>
    <n v="1564"/>
    <s v="Above Average Margin"/>
    <x v="1"/>
    <n v="6"/>
    <n v="2544"/>
    <s v="BAOV"/>
    <x v="0"/>
    <n v="24"/>
    <n v="633"/>
  </r>
  <r>
    <x v="4"/>
    <s v="8c578879cb37682aa455e5a185f62f49"/>
    <s v="United States"/>
    <x v="13348"/>
    <x v="0"/>
    <s v="50-99 employees"/>
    <x v="2"/>
    <x v="3450"/>
    <s v="Below Average Revenue"/>
    <n v="278"/>
    <s v="Below Average Margin"/>
    <x v="0"/>
    <n v="1"/>
    <n v="2236"/>
    <s v="BAOV"/>
    <x v="0"/>
    <n v="1"/>
    <n v="628"/>
  </r>
  <r>
    <x v="4"/>
    <s v="907b07015cbdd6113b9250b6d65db1d3"/>
    <s v="United States"/>
    <x v="13349"/>
    <x v="0"/>
    <s v="10-19 employees"/>
    <x v="12"/>
    <x v="7446"/>
    <s v="Below Average Revenue"/>
    <n v="468"/>
    <s v="Below Average Margin"/>
    <x v="0"/>
    <n v="1"/>
    <n v="3567"/>
    <s v="AAOV"/>
    <x v="0"/>
    <n v="5"/>
    <n v="635"/>
  </r>
  <r>
    <x v="4"/>
    <s v="0bc51ba4d6ce82fc6c92899017024dab"/>
    <s v="Australia"/>
    <x v="13350"/>
    <x v="0"/>
    <s v="50-99 employees"/>
    <x v="0"/>
    <x v="7447"/>
    <s v="Above Average Revenue"/>
    <n v="1674"/>
    <s v="Above Average Margin"/>
    <x v="1"/>
    <n v="1"/>
    <n v="7874"/>
    <s v="AAOV"/>
    <x v="1"/>
    <n v="8"/>
    <n v="619"/>
  </r>
  <r>
    <x v="4"/>
    <s v="a66c58a3640502aa5577aed7045f1d3a"/>
    <s v="United States"/>
    <x v="9476"/>
    <x v="0"/>
    <s v="100-299 employees"/>
    <x v="7"/>
    <x v="253"/>
    <s v="Below Average Revenue"/>
    <n v="39"/>
    <s v="Below Average Margin"/>
    <x v="0"/>
    <n v="1"/>
    <n v="477"/>
    <s v="BAOV"/>
    <x v="0"/>
    <n v="1"/>
    <n v="684"/>
  </r>
  <r>
    <x v="4"/>
    <s v="dcd19a652c582ab43e94d5dc99603a20"/>
    <s v="United States"/>
    <x v="13351"/>
    <x v="0"/>
    <s v="100-499 employees"/>
    <x v="12"/>
    <x v="87"/>
    <s v="Below Average Revenue"/>
    <n v="0"/>
    <s v="Below Average Margin"/>
    <x v="0"/>
    <n v="1"/>
    <n v="1159"/>
    <s v="BAOV"/>
    <x v="0"/>
    <n v="1"/>
    <n v="598"/>
  </r>
  <r>
    <x v="4"/>
    <s v="697ed9357f006aa14b4b584a231c80c2"/>
    <s v="United States"/>
    <x v="6475"/>
    <x v="0"/>
    <s v="1-9 employees"/>
    <x v="2"/>
    <x v="3517"/>
    <s v="Below Average Revenue"/>
    <n v="39"/>
    <s v="Below Average Margin"/>
    <x v="0"/>
    <n v="3"/>
    <n v="783"/>
    <s v="BAOV"/>
    <x v="0"/>
    <n v="3"/>
    <n v="617"/>
  </r>
  <r>
    <x v="4"/>
    <s v="64291064ea39dffba4c14e76ec2d3238"/>
    <s v="United Kingdom"/>
    <x v="13352"/>
    <x v="1"/>
    <s v="20-49 employees"/>
    <x v="7"/>
    <x v="7448"/>
    <s v="Above Average Revenue"/>
    <n v="9829"/>
    <s v="Above Average Margin"/>
    <x v="1"/>
    <n v="2"/>
    <n v="15496"/>
    <s v="AAOV"/>
    <x v="1"/>
    <n v="25"/>
    <n v="627"/>
  </r>
  <r>
    <x v="4"/>
    <s v="ca96b687ecfe650a112983001a38d3a8"/>
    <s v="Australia"/>
    <x v="13353"/>
    <x v="0"/>
    <s v="1-9 employees"/>
    <x v="2"/>
    <x v="2007"/>
    <s v="Below Average Revenue"/>
    <n v="473"/>
    <s v="Below Average Margin"/>
    <x v="0"/>
    <n v="1"/>
    <n v="1291"/>
    <s v="BAOV"/>
    <x v="0"/>
    <n v="1"/>
    <n v="655"/>
  </r>
  <r>
    <x v="4"/>
    <s v="d25049b9b919a4cfbc03e8262309e39c"/>
    <s v="United States"/>
    <x v="13354"/>
    <x v="0"/>
    <s v="50-99 employees"/>
    <x v="3"/>
    <x v="2576"/>
    <s v="Below Average Revenue"/>
    <n v="-16"/>
    <s v="Below Average Margin"/>
    <x v="0"/>
    <n v="1"/>
    <n v="1358"/>
    <s v="BAOV"/>
    <x v="0"/>
    <n v="2"/>
    <n v="649"/>
  </r>
  <r>
    <x v="4"/>
    <s v="6665249a3effbbce8328a6599aa7d238"/>
    <s v="United States"/>
    <x v="13355"/>
    <x v="0"/>
    <s v="20-49 employees"/>
    <x v="8"/>
    <x v="269"/>
    <s v="Below Average Revenue"/>
    <n v="20"/>
    <s v="Below Average Margin"/>
    <x v="0"/>
    <n v="1"/>
    <n v="327"/>
    <s v="BAOV"/>
    <x v="0"/>
    <n v="1"/>
    <n v="627"/>
  </r>
  <r>
    <x v="4"/>
    <s v="852db3cf010e965952a24f6557e3de89"/>
    <s v="United States"/>
    <x v="13356"/>
    <x v="0"/>
    <s v="100-499 employees"/>
    <x v="12"/>
    <x v="1092"/>
    <s v="Below Average Revenue"/>
    <n v="0"/>
    <s v="Below Average Margin"/>
    <x v="0"/>
    <n v="1"/>
    <n v="647"/>
    <s v="BAOV"/>
    <x v="0"/>
    <n v="1"/>
    <n v="599"/>
  </r>
  <r>
    <x v="4"/>
    <s v="410cc8e96e2a6ba57fbf6f42e7545e05"/>
    <s v="United Kingdom"/>
    <x v="13357"/>
    <x v="0"/>
    <s v="100-499 employees"/>
    <x v="7"/>
    <x v="2530"/>
    <s v="Below Average Revenue"/>
    <n v="26"/>
    <s v="Below Average Margin"/>
    <x v="0"/>
    <n v="1"/>
    <n v="1302"/>
    <s v="BAOV"/>
    <x v="0"/>
    <n v="1"/>
    <n v="633"/>
  </r>
  <r>
    <x v="4"/>
    <s v="28327ac30bbcac0b7178a839acdd40d5"/>
    <s v="United States"/>
    <x v="13358"/>
    <x v="0"/>
    <s v="20-49 employees"/>
    <x v="2"/>
    <x v="3388"/>
    <s v="Below Average Revenue"/>
    <n v="318"/>
    <s v="Below Average Margin"/>
    <x v="0"/>
    <n v="1"/>
    <n v="1127"/>
    <s v="BAOV"/>
    <x v="0"/>
    <n v="1"/>
    <n v="675"/>
  </r>
  <r>
    <x v="4"/>
    <s v="ec7b5b36c16822a38f26a4346d370a1c"/>
    <s v="United States"/>
    <x v="13359"/>
    <x v="1"/>
    <s v="1-9 employees"/>
    <x v="12"/>
    <x v="7449"/>
    <s v="Above Average Revenue"/>
    <n v="6160"/>
    <s v="Above Average Margin"/>
    <x v="1"/>
    <n v="9"/>
    <n v="2422"/>
    <s v="BAOV"/>
    <x v="0"/>
    <n v="19"/>
    <n v="643"/>
  </r>
  <r>
    <x v="4"/>
    <s v="78d17156077bf7a201f650e3b9aacaeb"/>
    <s v="United Kingdom"/>
    <x v="13360"/>
    <x v="0"/>
    <s v="100-499 employees"/>
    <x v="0"/>
    <x v="1954"/>
    <s v="Below Average Revenue"/>
    <n v="5"/>
    <s v="Below Average Margin"/>
    <x v="0"/>
    <n v="1"/>
    <n v="670"/>
    <s v="BAOV"/>
    <x v="0"/>
    <n v="1"/>
    <n v="679"/>
  </r>
  <r>
    <x v="4"/>
    <s v="5c88c15315c641f8e8454bd6a803bfd3"/>
    <s v="United States"/>
    <x v="13361"/>
    <x v="0"/>
    <s v="1-9 employees"/>
    <x v="12"/>
    <x v="1276"/>
    <s v="Below Average Revenue"/>
    <n v="80"/>
    <s v="Below Average Margin"/>
    <x v="0"/>
    <n v="1"/>
    <n v="539"/>
    <s v="BAOV"/>
    <x v="0"/>
    <n v="1"/>
    <n v="675"/>
  </r>
  <r>
    <x v="4"/>
    <s v="b0eb5a89b328c6dd915f03fca5120265"/>
    <s v="United States"/>
    <x v="13362"/>
    <x v="0"/>
    <s v="100-499 employees"/>
    <x v="12"/>
    <x v="94"/>
    <s v="Below Average Revenue"/>
    <n v="121"/>
    <s v="Below Average Margin"/>
    <x v="0"/>
    <n v="1"/>
    <n v="629"/>
    <s v="BAOV"/>
    <x v="0"/>
    <n v="1"/>
    <n v="620"/>
  </r>
  <r>
    <x v="4"/>
    <s v="039d668fc4b10709224ef5b8dc28995d"/>
    <s v="United States"/>
    <x v="13363"/>
    <x v="0"/>
    <s v="100-499 employees"/>
    <x v="4"/>
    <x v="2576"/>
    <s v="Below Average Revenue"/>
    <n v="0"/>
    <s v="Below Average Margin"/>
    <x v="0"/>
    <n v="1"/>
    <n v="1358"/>
    <s v="BAOV"/>
    <x v="0"/>
    <n v="1"/>
    <n v="599"/>
  </r>
  <r>
    <x v="4"/>
    <s v="51551a69d412e8c897eef6ee90b165d8"/>
    <s v="United States"/>
    <x v="13364"/>
    <x v="0"/>
    <s v="10-19 employees"/>
    <x v="2"/>
    <x v="1616"/>
    <s v="Below Average Revenue"/>
    <n v="-6"/>
    <s v="Below Average Margin"/>
    <x v="0"/>
    <n v="1"/>
    <n v="888"/>
    <s v="BAOV"/>
    <x v="0"/>
    <n v="1"/>
    <n v="634"/>
  </r>
  <r>
    <x v="4"/>
    <s v="3dfae5ab6ac57f905efa35e93dee3399"/>
    <s v="United Kingdom"/>
    <x v="13365"/>
    <x v="0"/>
    <s v="100-499 employees"/>
    <x v="0"/>
    <x v="1186"/>
    <s v="Below Average Revenue"/>
    <n v="143"/>
    <s v="Below Average Margin"/>
    <x v="0"/>
    <n v="1"/>
    <n v="1042"/>
    <s v="BAOV"/>
    <x v="0"/>
    <n v="1"/>
    <n v="655"/>
  </r>
  <r>
    <x v="4"/>
    <s v="51fc2db4e468cbab289f4f391786c5d5"/>
    <s v="United States"/>
    <x v="13366"/>
    <x v="0"/>
    <s v="20-49 employees"/>
    <x v="2"/>
    <x v="367"/>
    <s v="Below Average Revenue"/>
    <n v="-4"/>
    <s v="Below Average Margin"/>
    <x v="0"/>
    <n v="1"/>
    <n v="830"/>
    <s v="BAOV"/>
    <x v="0"/>
    <n v="1"/>
    <n v="635"/>
  </r>
  <r>
    <x v="4"/>
    <s v="2cdc1b0c84a270a630061e7baa73a95c"/>
    <s v="United States"/>
    <x v="9481"/>
    <x v="1"/>
    <s v="10-19 employees"/>
    <x v="12"/>
    <x v="7450"/>
    <s v="Above Average Revenue"/>
    <n v="3190"/>
    <s v="Above Average Margin"/>
    <x v="1"/>
    <n v="3"/>
    <n v="5567"/>
    <s v="AAOV"/>
    <x v="1"/>
    <n v="26"/>
    <n v="625"/>
  </r>
  <r>
    <x v="4"/>
    <s v="176b26139bf4409521fc22079379ab59"/>
    <s v="United States"/>
    <x v="13367"/>
    <x v="0"/>
    <s v="100-499 employees"/>
    <x v="2"/>
    <x v="7451"/>
    <s v="Below Average Revenue"/>
    <n v="1567"/>
    <s v="Above Average Margin"/>
    <x v="0"/>
    <n v="1"/>
    <n v="4063"/>
    <s v="AAOV"/>
    <x v="0"/>
    <n v="3"/>
    <n v="654"/>
  </r>
  <r>
    <x v="4"/>
    <s v="d643af9b5e23f6a60efcd39fb9fcebf2"/>
    <s v="United States"/>
    <x v="13368"/>
    <x v="0"/>
    <s v="20-49 employees"/>
    <x v="12"/>
    <x v="5725"/>
    <s v="Below Average Revenue"/>
    <n v="634"/>
    <s v="Below Average Margin"/>
    <x v="0"/>
    <n v="1"/>
    <n v="2681"/>
    <s v="AAOV"/>
    <x v="0"/>
    <n v="3"/>
    <n v="628"/>
  </r>
  <r>
    <x v="4"/>
    <s v="ec3208fc16a788aa8ea0f5a8ca4c4ba6"/>
    <s v="United States"/>
    <x v="1429"/>
    <x v="0"/>
    <s v="100-499 employees"/>
    <x v="1"/>
    <x v="3917"/>
    <s v="Below Average Revenue"/>
    <n v="0"/>
    <s v="Below Average Margin"/>
    <x v="0"/>
    <n v="1"/>
    <n v="2315"/>
    <s v="BAOV"/>
    <x v="0"/>
    <n v="4"/>
    <n v="599"/>
  </r>
  <r>
    <x v="4"/>
    <s v="93c2008f0f420e1340b8e25e85f03b5a"/>
    <s v="United States"/>
    <x v="6478"/>
    <x v="2"/>
    <s v="100-499 employees"/>
    <x v="6"/>
    <x v="7452"/>
    <s v="Above Average Revenue"/>
    <n v="14572"/>
    <s v="Above Average Margin"/>
    <x v="1"/>
    <n v="8"/>
    <n v="6501"/>
    <s v="AAOV"/>
    <x v="1"/>
    <n v="54"/>
    <n v="644"/>
  </r>
  <r>
    <x v="4"/>
    <s v="0eea3c87ebf6f9f928cab6a26baf4660"/>
    <s v="United States"/>
    <x v="1430"/>
    <x v="0"/>
    <s v="20-49 employees"/>
    <x v="12"/>
    <x v="7453"/>
    <s v="Above Average Revenue"/>
    <n v="1522"/>
    <s v="Above Average Margin"/>
    <x v="1"/>
    <n v="2"/>
    <n v="2216"/>
    <s v="BAOV"/>
    <x v="0"/>
    <n v="3"/>
    <n v="677"/>
  </r>
  <r>
    <x v="4"/>
    <s v="b9121db4d44cd450acbf3d6ca7d531bc"/>
    <s v="United Kingdom"/>
    <x v="13369"/>
    <x v="0"/>
    <s v="50-99 employees"/>
    <x v="9"/>
    <x v="338"/>
    <s v="Below Average Revenue"/>
    <n v="515"/>
    <s v="Below Average Margin"/>
    <x v="0"/>
    <n v="1"/>
    <n v="1443"/>
    <s v="BAOV"/>
    <x v="0"/>
    <n v="1"/>
    <n v="637"/>
  </r>
  <r>
    <x v="4"/>
    <s v="67b874ddf34af7219286dffe5474d0c3"/>
    <s v="United States"/>
    <x v="13370"/>
    <x v="0"/>
    <s v="100+ employees"/>
    <x v="12"/>
    <x v="315"/>
    <s v="Below Average Revenue"/>
    <n v="0"/>
    <s v="Below Average Margin"/>
    <x v="0"/>
    <n v="1"/>
    <n v="706"/>
    <s v="BAOV"/>
    <x v="0"/>
    <n v="1"/>
    <n v="674"/>
  </r>
  <r>
    <x v="4"/>
    <s v="cfdac955799f646bbf4e5697c8d43a99"/>
    <s v="United States"/>
    <x v="11223"/>
    <x v="0"/>
    <s v="1-9 employees"/>
    <x v="12"/>
    <x v="7454"/>
    <s v="Below Average Revenue"/>
    <n v="943"/>
    <s v="Below Average Margin"/>
    <x v="0"/>
    <n v="2"/>
    <n v="1678"/>
    <s v="BAOV"/>
    <x v="0"/>
    <n v="3"/>
    <n v="658"/>
  </r>
  <r>
    <x v="4"/>
    <s v="3865014023ffc5d4c70fe39c54efc6da"/>
    <s v="United States"/>
    <x v="13371"/>
    <x v="0"/>
    <s v="20-49 employees"/>
    <x v="3"/>
    <x v="5191"/>
    <s v="Above Average Revenue"/>
    <n v="3238"/>
    <s v="Above Average Margin"/>
    <x v="1"/>
    <n v="2"/>
    <n v="3792"/>
    <s v="AAOV"/>
    <x v="1"/>
    <n v="6"/>
    <n v="648"/>
  </r>
  <r>
    <x v="4"/>
    <s v="ef720257e5708e130cea56c7cda139ee"/>
    <s v="United States"/>
    <x v="13372"/>
    <x v="0"/>
    <s v="1-9 employees"/>
    <x v="3"/>
    <x v="3808"/>
    <s v="Below Average Revenue"/>
    <n v="79"/>
    <s v="Below Average Margin"/>
    <x v="0"/>
    <n v="1"/>
    <n v="1039"/>
    <s v="BAOV"/>
    <x v="0"/>
    <n v="2"/>
    <n v="654"/>
  </r>
  <r>
    <x v="4"/>
    <s v="35d1fe84a1953a6bec628970d9cff290"/>
    <s v="United States"/>
    <x v="1433"/>
    <x v="2"/>
    <s v="1-9 employees"/>
    <x v="12"/>
    <x v="7455"/>
    <s v="Above Average Revenue"/>
    <n v="4651"/>
    <s v="Above Average Margin"/>
    <x v="1"/>
    <n v="2"/>
    <n v="32544"/>
    <s v="AAOV"/>
    <x v="1"/>
    <n v="31"/>
    <n v="615"/>
  </r>
  <r>
    <x v="4"/>
    <s v="7fc72f49418d5305b8d1ae2ae3f5c1c8"/>
    <s v="United States"/>
    <x v="3795"/>
    <x v="0"/>
    <s v="100+ employees"/>
    <x v="12"/>
    <x v="7456"/>
    <s v="Above Average Revenue"/>
    <n v="5142"/>
    <s v="Above Average Margin"/>
    <x v="1"/>
    <n v="1"/>
    <n v="30159"/>
    <s v="AAOV"/>
    <x v="1"/>
    <n v="20"/>
    <n v="648"/>
  </r>
  <r>
    <x v="4"/>
    <s v="39b30508cfbc69ab616dc0273091ef57"/>
    <s v="United States"/>
    <x v="13373"/>
    <x v="0"/>
    <s v="1-9 employees"/>
    <x v="3"/>
    <x v="4615"/>
    <s v="Below Average Revenue"/>
    <n v="1022"/>
    <s v="Above Average Margin"/>
    <x v="0"/>
    <n v="2"/>
    <n v="1400"/>
    <s v="BAOV"/>
    <x v="0"/>
    <n v="2"/>
    <n v="622"/>
  </r>
  <r>
    <x v="4"/>
    <s v="926df157e74ffa8f8494ac2482ef48ab"/>
    <s v="United Kingdom"/>
    <x v="13374"/>
    <x v="0"/>
    <s v="50-99 employees"/>
    <x v="12"/>
    <x v="16"/>
    <s v="Below Average Revenue"/>
    <n v="412"/>
    <s v="Below Average Margin"/>
    <x v="0"/>
    <n v="1"/>
    <n v="1762"/>
    <s v="BAOV"/>
    <x v="0"/>
    <n v="1"/>
    <n v="609"/>
  </r>
  <r>
    <x v="4"/>
    <s v="86982fb71debbd00676305a7f9d5d875"/>
    <s v="United Kingdom"/>
    <x v="13375"/>
    <x v="0"/>
    <s v="20-49 employees"/>
    <x v="12"/>
    <x v="1092"/>
    <s v="Below Average Revenue"/>
    <n v="67"/>
    <s v="Below Average Margin"/>
    <x v="0"/>
    <n v="1"/>
    <n v="647"/>
    <s v="BAOV"/>
    <x v="0"/>
    <n v="1"/>
    <n v="671"/>
  </r>
  <r>
    <x v="4"/>
    <s v="deda7d0cc3bcee0ce62e394afb750206"/>
    <s v="United States"/>
    <x v="13376"/>
    <x v="0"/>
    <s v="1-9 employees"/>
    <x v="12"/>
    <x v="1131"/>
    <s v="Above Average Revenue"/>
    <n v="1753"/>
    <s v="Above Average Margin"/>
    <x v="1"/>
    <n v="4"/>
    <n v="1493"/>
    <s v="BAOV"/>
    <x v="0"/>
    <n v="5"/>
    <n v="627"/>
  </r>
  <r>
    <x v="4"/>
    <s v="5ae1fc011387a90319deabd95133e32d"/>
    <s v="United States"/>
    <x v="13377"/>
    <x v="0"/>
    <s v="20-49 employees"/>
    <x v="2"/>
    <x v="1081"/>
    <s v="Below Average Revenue"/>
    <n v="21"/>
    <s v="Below Average Margin"/>
    <x v="0"/>
    <n v="1"/>
    <n v="849"/>
    <s v="BAOV"/>
    <x v="0"/>
    <n v="1"/>
    <n v="635"/>
  </r>
  <r>
    <x v="4"/>
    <s v="8738790cb5769be95e12bc8e1310295c"/>
    <s v="United States"/>
    <x v="13378"/>
    <x v="0"/>
    <s v="1-9 employees"/>
    <x v="3"/>
    <x v="7457"/>
    <s v="Above Average Revenue"/>
    <n v="635"/>
    <s v="Below Average Margin"/>
    <x v="0"/>
    <n v="3"/>
    <n v="1786"/>
    <s v="BAOV"/>
    <x v="0"/>
    <n v="8"/>
    <n v="650"/>
  </r>
  <r>
    <x v="4"/>
    <s v="4a0db8585c0b5e1ecb234ed53b7a5cd6"/>
    <s v="United Kingdom"/>
    <x v="1436"/>
    <x v="0"/>
    <s v="10-19 employees"/>
    <x v="3"/>
    <x v="2485"/>
    <s v="Below Average Revenue"/>
    <n v="406"/>
    <s v="Below Average Margin"/>
    <x v="0"/>
    <n v="2"/>
    <n v="1265"/>
    <s v="BAOV"/>
    <x v="0"/>
    <n v="3"/>
    <n v="654"/>
  </r>
  <r>
    <x v="4"/>
    <s v="8b67869539399197db90685ed798dfc7"/>
    <s v="United States"/>
    <x v="6485"/>
    <x v="1"/>
    <s v="1-9 employees"/>
    <x v="2"/>
    <x v="7458"/>
    <s v="Above Average Revenue"/>
    <n v="5331"/>
    <s v="Above Average Margin"/>
    <x v="1"/>
    <n v="5"/>
    <n v="4231"/>
    <s v="AAOV"/>
    <x v="1"/>
    <n v="13"/>
    <n v="664"/>
  </r>
  <r>
    <x v="4"/>
    <s v="9609af2f76d415860a84f131e0e51104"/>
    <s v="Australia"/>
    <x v="13379"/>
    <x v="0"/>
    <s v="20-49 employees"/>
    <x v="12"/>
    <x v="3552"/>
    <s v="Below Average Revenue"/>
    <n v="367"/>
    <s v="Below Average Margin"/>
    <x v="0"/>
    <n v="1"/>
    <n v="1484"/>
    <s v="BAOV"/>
    <x v="0"/>
    <n v="1"/>
    <n v="644"/>
  </r>
  <r>
    <x v="4"/>
    <s v="0277c06c868c0e7adfe1c67974ec542f"/>
    <s v="United States"/>
    <x v="13380"/>
    <x v="0"/>
    <s v="50-99 employees"/>
    <x v="12"/>
    <x v="745"/>
    <s v="Below Average Revenue"/>
    <n v="65"/>
    <s v="Below Average Margin"/>
    <x v="0"/>
    <n v="1"/>
    <n v="767"/>
    <s v="BAOV"/>
    <x v="0"/>
    <n v="1"/>
    <n v="643"/>
  </r>
  <r>
    <x v="4"/>
    <s v="b04df3e31b6ac030871e3529c9f9f171"/>
    <s v="United Kingdom"/>
    <x v="13381"/>
    <x v="0"/>
    <s v="50-99 employees"/>
    <x v="4"/>
    <x v="7459"/>
    <s v="Above Average Revenue"/>
    <n v="2621"/>
    <s v="Above Average Margin"/>
    <x v="1"/>
    <n v="1"/>
    <n v="9012"/>
    <s v="AAOV"/>
    <x v="1"/>
    <n v="12"/>
    <n v="627"/>
  </r>
  <r>
    <x v="4"/>
    <s v="f4609e481f843e29390d3f4ccf158edb"/>
    <s v="United Kingdom"/>
    <x v="13382"/>
    <x v="0"/>
    <s v="1-9 employees"/>
    <x v="12"/>
    <x v="3045"/>
    <s v="Below Average Revenue"/>
    <n v="-6"/>
    <s v="Below Average Margin"/>
    <x v="0"/>
    <n v="1"/>
    <n v="625"/>
    <s v="BAOV"/>
    <x v="0"/>
    <n v="1"/>
    <n v="665"/>
  </r>
  <r>
    <x v="4"/>
    <s v="520efb2bb1bb5ab07c1ccc5c8fa9e1cd"/>
    <s v="United Kingdom"/>
    <x v="13383"/>
    <x v="0"/>
    <s v="1-9 employees"/>
    <x v="2"/>
    <x v="2142"/>
    <s v="Below Average Revenue"/>
    <n v="84"/>
    <s v="Below Average Margin"/>
    <x v="0"/>
    <n v="1"/>
    <n v="469"/>
    <s v="BAOV"/>
    <x v="0"/>
    <n v="1"/>
    <n v="664"/>
  </r>
  <r>
    <x v="4"/>
    <s v="e2e12d2ca3bfe5be492f18c9cd5e2865"/>
    <s v="United Kingdom"/>
    <x v="13384"/>
    <x v="0"/>
    <s v="1-9 employees"/>
    <x v="12"/>
    <x v="3487"/>
    <s v="Below Average Revenue"/>
    <n v="27"/>
    <s v="Below Average Margin"/>
    <x v="0"/>
    <n v="1"/>
    <n v="525"/>
    <s v="BAOV"/>
    <x v="0"/>
    <n v="1"/>
    <n v="621"/>
  </r>
  <r>
    <x v="4"/>
    <s v="ce654d7e351e428cd7bb385f833644fd"/>
    <s v="United Kingdom"/>
    <x v="13385"/>
    <x v="0"/>
    <s v="20-49 employees"/>
    <x v="12"/>
    <x v="56"/>
    <s v="Below Average Revenue"/>
    <n v="200"/>
    <s v="Below Average Margin"/>
    <x v="0"/>
    <n v="1"/>
    <n v="881"/>
    <s v="BAOV"/>
    <x v="0"/>
    <n v="1"/>
    <n v="677"/>
  </r>
  <r>
    <x v="4"/>
    <s v="dcab8919f325015b337f9f50901dae25"/>
    <s v="United States"/>
    <x v="1438"/>
    <x v="0"/>
    <s v="1-9 employees"/>
    <x v="6"/>
    <x v="4168"/>
    <s v="Below Average Revenue"/>
    <n v="485"/>
    <s v="Below Average Margin"/>
    <x v="0"/>
    <n v="2"/>
    <n v="1179"/>
    <s v="BAOV"/>
    <x v="0"/>
    <n v="3"/>
    <n v="640"/>
  </r>
  <r>
    <x v="4"/>
    <s v="9dbbdf5a19c1300637dbd1d2283d48d0"/>
    <s v="United Kingdom"/>
    <x v="1439"/>
    <x v="0"/>
    <s v="1-9 employees"/>
    <x v="12"/>
    <x v="154"/>
    <s v="Below Average Revenue"/>
    <n v="436"/>
    <s v="Below Average Margin"/>
    <x v="0"/>
    <n v="2"/>
    <n v="1523"/>
    <s v="BAOV"/>
    <x v="0"/>
    <n v="4"/>
    <n v="627"/>
  </r>
  <r>
    <x v="4"/>
    <s v="9c329c5caf7df290d140931705adffee"/>
    <s v="United Kingdom"/>
    <x v="13386"/>
    <x v="0"/>
    <s v="10-19 employees"/>
    <x v="12"/>
    <x v="668"/>
    <s v="Below Average Revenue"/>
    <n v="588"/>
    <s v="Below Average Margin"/>
    <x v="0"/>
    <n v="2"/>
    <n v="1038"/>
    <s v="BAOV"/>
    <x v="0"/>
    <n v="2"/>
    <n v="658"/>
  </r>
  <r>
    <x v="4"/>
    <s v="dfa1eeb06bda6e31b952af7ab847b4bc"/>
    <s v="United Kingdom"/>
    <x v="13387"/>
    <x v="0"/>
    <s v="50-99 employees"/>
    <x v="6"/>
    <x v="7460"/>
    <s v="Below Average Revenue"/>
    <n v="696"/>
    <s v="Below Average Margin"/>
    <x v="0"/>
    <n v="2"/>
    <n v="1753"/>
    <s v="BAOV"/>
    <x v="0"/>
    <n v="4"/>
    <n v="614"/>
  </r>
  <r>
    <x v="4"/>
    <s v="c2f99e35b18ca153d833e18d357571a8"/>
    <s v="United States"/>
    <x v="6488"/>
    <x v="0"/>
    <s v="10-19 employees"/>
    <x v="2"/>
    <x v="5361"/>
    <s v="Below Average Revenue"/>
    <n v="338"/>
    <s v="Below Average Margin"/>
    <x v="0"/>
    <n v="2"/>
    <n v="795"/>
    <s v="BAOV"/>
    <x v="0"/>
    <n v="3"/>
    <n v="652"/>
  </r>
  <r>
    <x v="4"/>
    <s v="aa6f8f85816c6fe2b30e662922e95bec"/>
    <s v="United States"/>
    <x v="13388"/>
    <x v="0"/>
    <s v="20-49 employees"/>
    <x v="12"/>
    <x v="1501"/>
    <s v="Below Average Revenue"/>
    <n v="0"/>
    <s v="Below Average Margin"/>
    <x v="0"/>
    <n v="1"/>
    <n v="1421"/>
    <s v="BAOV"/>
    <x v="0"/>
    <n v="1"/>
    <n v="600"/>
  </r>
  <r>
    <x v="4"/>
    <s v="204e0eb6ba8d05e943abb8c070cee607"/>
    <s v="United States"/>
    <x v="13389"/>
    <x v="0"/>
    <s v="1-9 employees"/>
    <x v="3"/>
    <x v="4212"/>
    <s v="Below Average Revenue"/>
    <n v="255"/>
    <s v="Below Average Margin"/>
    <x v="0"/>
    <n v="1"/>
    <n v="953"/>
    <s v="BAOV"/>
    <x v="0"/>
    <n v="1"/>
    <n v="683"/>
  </r>
  <r>
    <x v="4"/>
    <s v="3831ffd6b42b349d4fcead02be08eb0a"/>
    <s v="Australia"/>
    <x v="13390"/>
    <x v="0"/>
    <s v="20-49 employees"/>
    <x v="12"/>
    <x v="2696"/>
    <s v="Below Average Revenue"/>
    <n v="847"/>
    <s v="Below Average Margin"/>
    <x v="0"/>
    <n v="2"/>
    <n v="1650"/>
    <s v="BAOV"/>
    <x v="0"/>
    <n v="3"/>
    <n v="673"/>
  </r>
  <r>
    <x v="4"/>
    <s v="c25441467cf0b99e3365283e1e25e0b1"/>
    <s v="United Kingdom"/>
    <x v="13391"/>
    <x v="0"/>
    <s v="500-999 employees"/>
    <x v="0"/>
    <x v="828"/>
    <s v="Below Average Revenue"/>
    <n v="147"/>
    <s v="Below Average Margin"/>
    <x v="0"/>
    <n v="1"/>
    <n v="1000"/>
    <s v="BAOV"/>
    <x v="0"/>
    <n v="1"/>
    <n v="637"/>
  </r>
  <r>
    <x v="4"/>
    <s v="2b0ad23a63f9486166497eb3269c3b22"/>
    <s v="United States"/>
    <x v="641"/>
    <x v="0"/>
    <s v="50-99 employees"/>
    <x v="2"/>
    <x v="7461"/>
    <s v="Above Average Revenue"/>
    <n v="3784"/>
    <s v="Above Average Margin"/>
    <x v="1"/>
    <n v="2"/>
    <n v="4366"/>
    <s v="AAOV"/>
    <x v="1"/>
    <n v="4"/>
    <n v="681"/>
  </r>
  <r>
    <x v="4"/>
    <s v="3855e25d41edac7e9fef131cbab017a6"/>
    <s v="Australia"/>
    <x v="9492"/>
    <x v="1"/>
    <s v="10-19 employees"/>
    <x v="8"/>
    <x v="7462"/>
    <s v="Above Average Revenue"/>
    <n v="3191"/>
    <s v="Above Average Margin"/>
    <x v="1"/>
    <n v="2"/>
    <n v="5253"/>
    <s v="AAOV"/>
    <x v="1"/>
    <n v="7"/>
    <n v="650"/>
  </r>
  <r>
    <x v="4"/>
    <s v="5fa91fd87fce8534dfe015181cf06082"/>
    <s v="United Kingdom"/>
    <x v="1442"/>
    <x v="0"/>
    <s v="300-499 employees"/>
    <x v="2"/>
    <x v="2438"/>
    <s v="Below Average Revenue"/>
    <n v="489"/>
    <s v="Below Average Margin"/>
    <x v="0"/>
    <n v="1"/>
    <n v="1981"/>
    <s v="BAOV"/>
    <x v="0"/>
    <n v="2"/>
    <n v="651"/>
  </r>
  <r>
    <x v="4"/>
    <s v="e3123cc54f6912136661e3e4e005172c"/>
    <s v="United Kingdom"/>
    <x v="13392"/>
    <x v="0"/>
    <s v="50-99 employees"/>
    <x v="0"/>
    <x v="903"/>
    <s v="Above Average Revenue"/>
    <n v="1709"/>
    <s v="Above Average Margin"/>
    <x v="1"/>
    <n v="2"/>
    <n v="2192"/>
    <s v="BAOV"/>
    <x v="0"/>
    <n v="2"/>
    <n v="611"/>
  </r>
  <r>
    <x v="4"/>
    <s v="c059450a177bae8be1eff1e946594593"/>
    <s v="United States"/>
    <x v="13393"/>
    <x v="0"/>
    <s v="10-19 employees"/>
    <x v="12"/>
    <x v="2413"/>
    <s v="Below Average Revenue"/>
    <n v="446"/>
    <s v="Below Average Margin"/>
    <x v="0"/>
    <n v="1"/>
    <n v="963"/>
    <s v="BAOV"/>
    <x v="0"/>
    <n v="1"/>
    <n v="608"/>
  </r>
  <r>
    <x v="4"/>
    <s v="d6bc7b6e31bd289fdbe3a3bfa924b29a"/>
    <s v="United States"/>
    <x v="13394"/>
    <x v="0"/>
    <s v="20-49 employees"/>
    <x v="3"/>
    <x v="609"/>
    <s v="Below Average Revenue"/>
    <n v="224"/>
    <s v="Below Average Margin"/>
    <x v="0"/>
    <n v="2"/>
    <n v="439"/>
    <s v="BAOV"/>
    <x v="0"/>
    <n v="2"/>
    <n v="621"/>
  </r>
  <r>
    <x v="4"/>
    <s v="214a7e1e576304b22137b0534bcf27f1"/>
    <s v="United Kingdom"/>
    <x v="13395"/>
    <x v="0"/>
    <s v="10-19 employees"/>
    <x v="2"/>
    <x v="1130"/>
    <s v="Below Average Revenue"/>
    <n v="338"/>
    <s v="Below Average Margin"/>
    <x v="0"/>
    <n v="1"/>
    <n v="1177"/>
    <s v="BAOV"/>
    <x v="0"/>
    <n v="1"/>
    <n v="636"/>
  </r>
  <r>
    <x v="4"/>
    <s v="4be7597f2d2263d89d2d30a4b0356332"/>
    <s v="United Kingdom"/>
    <x v="13396"/>
    <x v="0"/>
    <s v="1-9 employees"/>
    <x v="12"/>
    <x v="3537"/>
    <s v="Below Average Revenue"/>
    <n v="18"/>
    <s v="Below Average Margin"/>
    <x v="0"/>
    <n v="1"/>
    <n v="720"/>
    <s v="BAOV"/>
    <x v="0"/>
    <n v="1"/>
    <n v="635"/>
  </r>
  <r>
    <x v="4"/>
    <s v="07bbd3b10179a6218a534fdfdc643db6"/>
    <s v="United States"/>
    <x v="13397"/>
    <x v="0"/>
    <s v="300-499 employees"/>
    <x v="12"/>
    <x v="3351"/>
    <s v="Below Average Revenue"/>
    <n v="317"/>
    <s v="Below Average Margin"/>
    <x v="0"/>
    <n v="1"/>
    <n v="1527"/>
    <s v="BAOV"/>
    <x v="0"/>
    <n v="1"/>
    <n v="630"/>
  </r>
  <r>
    <x v="4"/>
    <s v="c0df4197b6ad1d5ee0bd4ecdcea443b9"/>
    <s v="United States"/>
    <x v="13398"/>
    <x v="0"/>
    <s v="50-99 employees"/>
    <x v="12"/>
    <x v="1654"/>
    <s v="Below Average Revenue"/>
    <n v="-17"/>
    <s v="Below Average Margin"/>
    <x v="0"/>
    <n v="1"/>
    <n v="385"/>
    <s v="BAOV"/>
    <x v="0"/>
    <n v="1"/>
    <n v="644"/>
  </r>
  <r>
    <x v="4"/>
    <s v="1b96d95921cff8531eb1b488b6f22183"/>
    <s v="United Kingdom"/>
    <x v="13399"/>
    <x v="0"/>
    <s v="20-49 employees"/>
    <x v="2"/>
    <x v="1559"/>
    <s v="Below Average Revenue"/>
    <n v="0"/>
    <s v="Below Average Margin"/>
    <x v="0"/>
    <n v="1"/>
    <n v="2129"/>
    <s v="BAOV"/>
    <x v="0"/>
    <n v="1"/>
    <n v="598"/>
  </r>
  <r>
    <x v="4"/>
    <s v="97d79fc1a190f4c08a56a1b0a9aa7bef"/>
    <s v="United States"/>
    <x v="6492"/>
    <x v="0"/>
    <s v="1-9 employees"/>
    <x v="12"/>
    <x v="1142"/>
    <s v="Below Average Revenue"/>
    <n v="494"/>
    <s v="Below Average Margin"/>
    <x v="0"/>
    <n v="3"/>
    <n v="937"/>
    <s v="BAOV"/>
    <x v="0"/>
    <n v="6"/>
    <n v="675"/>
  </r>
  <r>
    <x v="4"/>
    <s v="5247e7032ffce658a672f4b03a0adc6d"/>
    <s v="United States"/>
    <x v="13400"/>
    <x v="1"/>
    <s v="50-99 employees"/>
    <x v="12"/>
    <x v="7463"/>
    <s v="Above Average Revenue"/>
    <n v="10014"/>
    <s v="Above Average Margin"/>
    <x v="1"/>
    <n v="3"/>
    <n v="14314"/>
    <s v="AAOV"/>
    <x v="1"/>
    <n v="70"/>
    <n v="627"/>
  </r>
  <r>
    <x v="4"/>
    <s v="7e82a8629bab3370dd3b085d97f41f9f"/>
    <s v="United Kingdom"/>
    <x v="9496"/>
    <x v="0"/>
    <s v="1-9 employees"/>
    <x v="12"/>
    <x v="7464"/>
    <s v="Above Average Revenue"/>
    <n v="2415"/>
    <s v="Above Average Margin"/>
    <x v="1"/>
    <n v="3"/>
    <n v="1977"/>
    <s v="BAOV"/>
    <x v="0"/>
    <n v="4"/>
    <n v="668"/>
  </r>
  <r>
    <x v="4"/>
    <s v="1146ea16d466e7c245cfb8ff46dc8be6"/>
    <s v="Australia"/>
    <x v="13401"/>
    <x v="0"/>
    <s v="1-9 employees"/>
    <x v="2"/>
    <x v="3163"/>
    <s v="Below Average Revenue"/>
    <n v="57"/>
    <s v="Below Average Margin"/>
    <x v="0"/>
    <n v="1"/>
    <n v="1139"/>
    <s v="BAOV"/>
    <x v="0"/>
    <n v="1"/>
    <n v="628"/>
  </r>
  <r>
    <x v="4"/>
    <s v="ea185c3f6a47cec3e0cfa54473986a48"/>
    <s v="United States"/>
    <x v="13402"/>
    <x v="0"/>
    <s v="1000-2999 employees"/>
    <x v="7"/>
    <x v="1149"/>
    <s v="Below Average Revenue"/>
    <n v="170"/>
    <s v="Below Average Margin"/>
    <x v="0"/>
    <n v="1"/>
    <n v="906"/>
    <s v="BAOV"/>
    <x v="0"/>
    <n v="1"/>
    <n v="663"/>
  </r>
  <r>
    <x v="4"/>
    <s v="b3abd63a50ea835c7261015ab69f2682"/>
    <s v="United States"/>
    <x v="13403"/>
    <x v="1"/>
    <s v="100-299 employees"/>
    <x v="2"/>
    <x v="7465"/>
    <s v="Above Average Revenue"/>
    <n v="3366"/>
    <s v="Above Average Margin"/>
    <x v="1"/>
    <n v="2"/>
    <n v="9544"/>
    <s v="AAOV"/>
    <x v="1"/>
    <n v="28"/>
    <n v="639"/>
  </r>
  <r>
    <x v="4"/>
    <s v="a19c186ffbf1fe37bf5d42db2d0dbec5"/>
    <s v="United States"/>
    <x v="13404"/>
    <x v="0"/>
    <s v="100-499 employees"/>
    <x v="0"/>
    <x v="406"/>
    <s v="Below Average Revenue"/>
    <n v="270"/>
    <s v="Below Average Margin"/>
    <x v="0"/>
    <n v="1"/>
    <n v="1078"/>
    <s v="BAOV"/>
    <x v="0"/>
    <n v="1"/>
    <n v="641"/>
  </r>
  <r>
    <x v="4"/>
    <s v="ef75aa78f10d609abd2ff5ded80161d0"/>
    <s v="Australia"/>
    <x v="6493"/>
    <x v="0"/>
    <s v="20-49 employees"/>
    <x v="0"/>
    <x v="2770"/>
    <s v="Below Average Revenue"/>
    <n v="580"/>
    <s v="Below Average Margin"/>
    <x v="0"/>
    <n v="1"/>
    <n v="1807"/>
    <s v="BAOV"/>
    <x v="0"/>
    <n v="1"/>
    <n v="678"/>
  </r>
  <r>
    <x v="4"/>
    <s v="09e09dd443c395d62e689685057c0a68"/>
    <s v="Australia"/>
    <x v="9500"/>
    <x v="0"/>
    <s v="20-49 employees"/>
    <x v="12"/>
    <x v="4320"/>
    <s v="Above Average Revenue"/>
    <n v="1564"/>
    <s v="Above Average Margin"/>
    <x v="1"/>
    <n v="1"/>
    <n v="6040"/>
    <s v="AAOV"/>
    <x v="1"/>
    <n v="5"/>
    <n v="633"/>
  </r>
  <r>
    <x v="4"/>
    <s v="0f19fc56532d49ecccc41045f7bb34bb"/>
    <s v="United States"/>
    <x v="13405"/>
    <x v="0"/>
    <s v="20-49 employees"/>
    <x v="0"/>
    <x v="490"/>
    <s v="Below Average Revenue"/>
    <n v="288"/>
    <s v="Below Average Margin"/>
    <x v="0"/>
    <n v="1"/>
    <n v="1355"/>
    <s v="BAOV"/>
    <x v="0"/>
    <n v="2"/>
    <n v="682"/>
  </r>
  <r>
    <x v="4"/>
    <s v="7b2720251b5720285f7cdecc0219a97f"/>
    <s v="United States"/>
    <x v="3803"/>
    <x v="1"/>
    <s v="1-9 employees"/>
    <x v="12"/>
    <x v="7466"/>
    <s v="Above Average Revenue"/>
    <n v="5844"/>
    <s v="Above Average Margin"/>
    <x v="1"/>
    <n v="17"/>
    <n v="1130"/>
    <s v="BAOV"/>
    <x v="0"/>
    <n v="21"/>
    <n v="650"/>
  </r>
  <r>
    <x v="4"/>
    <s v="f5ae6df7dd908ee041a614dd5680fc25"/>
    <s v="United States"/>
    <x v="3804"/>
    <x v="1"/>
    <s v="20-49 employees"/>
    <x v="0"/>
    <x v="4002"/>
    <s v="Above Average Revenue"/>
    <n v="2778"/>
    <s v="Above Average Margin"/>
    <x v="1"/>
    <n v="2"/>
    <n v="6929"/>
    <s v="AAOV"/>
    <x v="1"/>
    <n v="10"/>
    <n v="671"/>
  </r>
  <r>
    <x v="4"/>
    <s v="73c8f58381661bece4e32c035d8c5047"/>
    <s v="Australia"/>
    <x v="3805"/>
    <x v="0"/>
    <s v="20-49 employees"/>
    <x v="12"/>
    <x v="6174"/>
    <s v="Above Average Revenue"/>
    <n v="2720"/>
    <s v="Above Average Margin"/>
    <x v="1"/>
    <n v="5"/>
    <n v="1582"/>
    <s v="BAOV"/>
    <x v="0"/>
    <n v="8"/>
    <n v="620"/>
  </r>
  <r>
    <x v="4"/>
    <s v="24dc5ba76d56572930a3dcf186e6e3e8"/>
    <s v="United States"/>
    <x v="3806"/>
    <x v="1"/>
    <s v="1-9 employees"/>
    <x v="3"/>
    <x v="7467"/>
    <s v="Above Average Revenue"/>
    <n v="12149"/>
    <s v="Above Average Margin"/>
    <x v="1"/>
    <n v="1"/>
    <n v="33380"/>
    <s v="AAOV"/>
    <x v="1"/>
    <n v="25"/>
    <n v="609"/>
  </r>
  <r>
    <x v="4"/>
    <s v="2ad62bcee315c182bb1b6cc8f72cf571"/>
    <s v="United States"/>
    <x v="6500"/>
    <x v="0"/>
    <s v="20-49 employees"/>
    <x v="3"/>
    <x v="1775"/>
    <s v="Below Average Revenue"/>
    <n v="256"/>
    <s v="Below Average Margin"/>
    <x v="0"/>
    <n v="1"/>
    <n v="1605"/>
    <s v="BAOV"/>
    <x v="0"/>
    <n v="2"/>
    <n v="634"/>
  </r>
  <r>
    <x v="4"/>
    <s v="62727217e7ba426ed7321bb09cd7a448"/>
    <s v="United States"/>
    <x v="13406"/>
    <x v="0"/>
    <s v="50-99 employees"/>
    <x v="12"/>
    <x v="3563"/>
    <s v="Below Average Revenue"/>
    <n v="554"/>
    <s v="Below Average Margin"/>
    <x v="0"/>
    <n v="1"/>
    <n v="1930"/>
    <s v="BAOV"/>
    <x v="0"/>
    <n v="2"/>
    <n v="677"/>
  </r>
  <r>
    <x v="4"/>
    <s v="1869c19bc0052879e0856d572cdebecd"/>
    <s v="United States"/>
    <x v="13407"/>
    <x v="0"/>
    <s v="1-9 employees"/>
    <x v="12"/>
    <x v="3560"/>
    <s v="Below Average Revenue"/>
    <n v="35"/>
    <s v="Below Average Margin"/>
    <x v="0"/>
    <n v="1"/>
    <n v="3729"/>
    <s v="AAOV"/>
    <x v="0"/>
    <n v="2"/>
    <n v="628"/>
  </r>
  <r>
    <x v="4"/>
    <s v="5795fac3acc529ab3aa0a4a33475596c"/>
    <s v="United States"/>
    <x v="13408"/>
    <x v="0"/>
    <s v="100-499 employees"/>
    <x v="0"/>
    <x v="3280"/>
    <s v="Below Average Revenue"/>
    <n v="375"/>
    <s v="Below Average Margin"/>
    <x v="0"/>
    <n v="1"/>
    <n v="1380"/>
    <s v="BAOV"/>
    <x v="0"/>
    <n v="1"/>
    <n v="664"/>
  </r>
  <r>
    <x v="4"/>
    <s v="eb6f466a6a6230835dbd592b3cbb42c2"/>
    <s v="United Kingdom"/>
    <x v="13409"/>
    <x v="0"/>
    <s v="1-9 employees"/>
    <x v="6"/>
    <x v="1377"/>
    <s v="Below Average Revenue"/>
    <n v="86"/>
    <s v="Below Average Margin"/>
    <x v="0"/>
    <n v="1"/>
    <n v="1008"/>
    <s v="BAOV"/>
    <x v="0"/>
    <n v="1"/>
    <n v="670"/>
  </r>
  <r>
    <x v="4"/>
    <s v="557bd430ef1c40dd6f2e8ca107b80e57"/>
    <s v="United States"/>
    <x v="13410"/>
    <x v="0"/>
    <s v="100-499 employees"/>
    <x v="12"/>
    <x v="7339"/>
    <s v="Below Average Revenue"/>
    <n v="453"/>
    <s v="Below Average Margin"/>
    <x v="0"/>
    <n v="1"/>
    <n v="3063"/>
    <s v="AAOV"/>
    <x v="0"/>
    <n v="4"/>
    <n v="627"/>
  </r>
  <r>
    <x v="4"/>
    <s v="c82610f6214b5eb6ed34eaede8c41065"/>
    <s v="United States"/>
    <x v="1453"/>
    <x v="0"/>
    <s v="50-99 employees"/>
    <x v="2"/>
    <x v="6184"/>
    <s v="Below Average Revenue"/>
    <n v="200"/>
    <s v="Below Average Margin"/>
    <x v="0"/>
    <n v="6"/>
    <n v="605"/>
    <s v="BAOV"/>
    <x v="0"/>
    <n v="8"/>
    <n v="646"/>
  </r>
  <r>
    <x v="4"/>
    <s v="bfd5596bf4c70d664ae9d4a82a2bdf4d"/>
    <s v="United States"/>
    <x v="12572"/>
    <x v="0"/>
    <s v="100-299 employees"/>
    <x v="3"/>
    <x v="612"/>
    <s v="Below Average Revenue"/>
    <n v="703"/>
    <s v="Below Average Margin"/>
    <x v="0"/>
    <n v="2"/>
    <n v="1384"/>
    <s v="BAOV"/>
    <x v="0"/>
    <n v="2"/>
    <n v="634"/>
  </r>
  <r>
    <x v="4"/>
    <s v="f69084da1f39851a9b586b67e6796484"/>
    <s v="United States"/>
    <x v="13411"/>
    <x v="0"/>
    <s v="10-19 employees"/>
    <x v="12"/>
    <x v="5848"/>
    <s v="Below Average Revenue"/>
    <n v="1577"/>
    <s v="Above Average Margin"/>
    <x v="0"/>
    <n v="2"/>
    <n v="1772"/>
    <s v="BAOV"/>
    <x v="0"/>
    <n v="4"/>
    <n v="614"/>
  </r>
  <r>
    <x v="4"/>
    <s v="bd1e6d9cdf4feeedac11f29b04df8aef"/>
    <s v="United States"/>
    <x v="13412"/>
    <x v="0"/>
    <s v="500+ employees"/>
    <x v="10"/>
    <x v="1716"/>
    <s v="Below Average Revenue"/>
    <n v="32"/>
    <s v="Below Average Margin"/>
    <x v="0"/>
    <n v="1"/>
    <n v="640"/>
    <s v="BAOV"/>
    <x v="0"/>
    <n v="1"/>
    <n v="679"/>
  </r>
  <r>
    <x v="4"/>
    <s v="39f8ea5e072321a95a17ef9190941333"/>
    <s v="United States"/>
    <x v="6506"/>
    <x v="0"/>
    <s v="20-49 employees"/>
    <x v="1"/>
    <x v="3170"/>
    <s v="Below Average Revenue"/>
    <n v="156"/>
    <s v="Below Average Margin"/>
    <x v="0"/>
    <n v="1"/>
    <n v="580"/>
    <s v="BAOV"/>
    <x v="0"/>
    <n v="1"/>
    <n v="608"/>
  </r>
  <r>
    <x v="4"/>
    <s v="5a3baedde723968ea2d284be90015796"/>
    <s v="United States"/>
    <x v="1454"/>
    <x v="0"/>
    <s v="50-99 employees"/>
    <x v="2"/>
    <x v="1921"/>
    <s v="Below Average Revenue"/>
    <n v="306"/>
    <s v="Below Average Margin"/>
    <x v="0"/>
    <n v="1"/>
    <n v="1520"/>
    <s v="BAOV"/>
    <x v="0"/>
    <n v="1"/>
    <n v="615"/>
  </r>
  <r>
    <x v="4"/>
    <s v="75357b0a57d0c5f2bbc6357d9612cbf0"/>
    <s v="United States"/>
    <x v="13413"/>
    <x v="0"/>
    <s v="100-499 employees"/>
    <x v="6"/>
    <x v="1750"/>
    <s v="Below Average Revenue"/>
    <n v="364"/>
    <s v="Below Average Margin"/>
    <x v="0"/>
    <n v="1"/>
    <n v="1613"/>
    <s v="BAOV"/>
    <x v="0"/>
    <n v="1"/>
    <n v="654"/>
  </r>
  <r>
    <x v="4"/>
    <s v="99e866ee373b441147160959fff8142b"/>
    <s v="United States"/>
    <x v="13414"/>
    <x v="0"/>
    <s v="1-9 employees"/>
    <x v="12"/>
    <x v="7468"/>
    <s v="Above Average Revenue"/>
    <n v="2117"/>
    <s v="Above Average Margin"/>
    <x v="1"/>
    <n v="3"/>
    <n v="2642"/>
    <s v="AAOV"/>
    <x v="1"/>
    <n v="6"/>
    <n v="640"/>
  </r>
  <r>
    <x v="4"/>
    <s v="e5013b525af4a0856029fd8ecb62ccd9"/>
    <s v="United States"/>
    <x v="6508"/>
    <x v="0"/>
    <s v="1-9 employees"/>
    <x v="12"/>
    <x v="351"/>
    <s v="Below Average Revenue"/>
    <n v="216"/>
    <s v="Below Average Margin"/>
    <x v="0"/>
    <n v="5"/>
    <n v="774"/>
    <s v="BAOV"/>
    <x v="0"/>
    <n v="7"/>
    <n v="649"/>
  </r>
  <r>
    <x v="4"/>
    <s v="f2c2e9e5c0e1858cae7483cc496a3f05"/>
    <s v="United States"/>
    <x v="13415"/>
    <x v="0"/>
    <s v="1-9 employees"/>
    <x v="2"/>
    <x v="867"/>
    <s v="Below Average Revenue"/>
    <n v="834"/>
    <s v="Below Average Margin"/>
    <x v="0"/>
    <n v="1"/>
    <n v="2203"/>
    <s v="BAOV"/>
    <x v="0"/>
    <n v="3"/>
    <n v="677"/>
  </r>
  <r>
    <x v="4"/>
    <s v="d055f8da4555c164292190b61dd23464"/>
    <s v="United Kingdom"/>
    <x v="6510"/>
    <x v="0"/>
    <s v="100-499 employees"/>
    <x v="12"/>
    <x v="5293"/>
    <s v="Below Average Revenue"/>
    <n v="616"/>
    <s v="Below Average Margin"/>
    <x v="0"/>
    <n v="1"/>
    <n v="3359"/>
    <s v="AAOV"/>
    <x v="0"/>
    <n v="2"/>
    <n v="650"/>
  </r>
  <r>
    <x v="4"/>
    <s v="69e85024ef708518f4d4b2997cb58807"/>
    <s v="United Kingdom"/>
    <x v="6511"/>
    <x v="1"/>
    <s v="1-9 employees"/>
    <x v="12"/>
    <x v="4512"/>
    <s v="Above Average Revenue"/>
    <n v="3345"/>
    <s v="Above Average Margin"/>
    <x v="1"/>
    <n v="2"/>
    <n v="5054"/>
    <s v="AAOV"/>
    <x v="1"/>
    <n v="8"/>
    <n v="641"/>
  </r>
  <r>
    <x v="4"/>
    <s v="b21d8cf2a32959e4b8aaa93395e4aaac"/>
    <s v="United States"/>
    <x v="6512"/>
    <x v="0"/>
    <s v="1-9 employees"/>
    <x v="12"/>
    <x v="3271"/>
    <s v="Below Average Revenue"/>
    <n v="1140"/>
    <s v="Above Average Margin"/>
    <x v="0"/>
    <n v="3"/>
    <n v="1170"/>
    <s v="BAOV"/>
    <x v="0"/>
    <n v="3"/>
    <n v="647"/>
  </r>
  <r>
    <x v="4"/>
    <s v="4c5995d7eab0313876f16e57fc1ab322"/>
    <s v="United States"/>
    <x v="13416"/>
    <x v="0"/>
    <s v="20-49 employees"/>
    <x v="2"/>
    <x v="7259"/>
    <s v="Below Average Revenue"/>
    <n v="416"/>
    <s v="Below Average Margin"/>
    <x v="0"/>
    <n v="2"/>
    <n v="1999"/>
    <s v="BAOV"/>
    <x v="0"/>
    <n v="6"/>
    <n v="606"/>
  </r>
  <r>
    <x v="4"/>
    <s v="d967c701a5431562c844bd0e4f6a8dc6"/>
    <s v="United States"/>
    <x v="1456"/>
    <x v="0"/>
    <s v="20-49 employees"/>
    <x v="12"/>
    <x v="5336"/>
    <s v="Above Average Revenue"/>
    <n v="2485"/>
    <s v="Above Average Margin"/>
    <x v="1"/>
    <n v="1"/>
    <n v="5477"/>
    <s v="AAOV"/>
    <x v="1"/>
    <n v="3"/>
    <n v="609"/>
  </r>
  <r>
    <x v="4"/>
    <s v="dbc2c7c8f52fe86231e2d5cd81369b09"/>
    <s v="Australia"/>
    <x v="9508"/>
    <x v="0"/>
    <s v="500-999 employees"/>
    <x v="12"/>
    <x v="2080"/>
    <s v="Below Average Revenue"/>
    <n v="560"/>
    <s v="Below Average Margin"/>
    <x v="0"/>
    <n v="2"/>
    <n v="994"/>
    <s v="BAOV"/>
    <x v="0"/>
    <n v="2"/>
    <n v="659"/>
  </r>
  <r>
    <x v="4"/>
    <s v="87fb42ac839fa39c02d370f915ab4b62"/>
    <s v="United Kingdom"/>
    <x v="13417"/>
    <x v="0"/>
    <s v="1-9 employees"/>
    <x v="6"/>
    <x v="685"/>
    <s v="Below Average Revenue"/>
    <n v="-307"/>
    <s v="Below Average Margin"/>
    <x v="0"/>
    <n v="1"/>
    <n v="949"/>
    <s v="BAOV"/>
    <x v="0"/>
    <n v="1"/>
    <n v="621"/>
  </r>
  <r>
    <x v="4"/>
    <s v="a6bfe0957a3ffba6c7f119e72df085e1"/>
    <s v="United States"/>
    <x v="13418"/>
    <x v="0"/>
    <s v="1-9 employees"/>
    <x v="6"/>
    <x v="1475"/>
    <s v="Below Average Revenue"/>
    <n v="411"/>
    <s v="Below Average Margin"/>
    <x v="0"/>
    <n v="1"/>
    <n v="1249"/>
    <s v="BAOV"/>
    <x v="0"/>
    <n v="1"/>
    <n v="626"/>
  </r>
  <r>
    <x v="4"/>
    <s v="97eef2bd6c07ec2ea072b58788b53298"/>
    <s v="United States"/>
    <x v="9512"/>
    <x v="0"/>
    <s v="10-19 employees"/>
    <x v="12"/>
    <x v="3046"/>
    <s v="Below Average Revenue"/>
    <n v="658"/>
    <s v="Below Average Margin"/>
    <x v="0"/>
    <n v="1"/>
    <n v="1539"/>
    <s v="BAOV"/>
    <x v="0"/>
    <n v="1"/>
    <n v="664"/>
  </r>
  <r>
    <x v="4"/>
    <s v="23c713a25f0b4d6f8f413a2e392f6f0e"/>
    <s v="Australia"/>
    <x v="3814"/>
    <x v="0"/>
    <s v="10-19 employees"/>
    <x v="12"/>
    <x v="2642"/>
    <s v="Below Average Revenue"/>
    <n v="789"/>
    <s v="Below Average Margin"/>
    <x v="0"/>
    <n v="1"/>
    <n v="3171"/>
    <s v="AAOV"/>
    <x v="0"/>
    <n v="3"/>
    <n v="637"/>
  </r>
  <r>
    <x v="4"/>
    <s v="0e5ffd8ecb66711a9445e2415e875492"/>
    <s v="United States"/>
    <x v="3815"/>
    <x v="0"/>
    <s v="10-19 employees"/>
    <x v="3"/>
    <x v="7469"/>
    <s v="Above Average Revenue"/>
    <n v="1684"/>
    <s v="Above Average Margin"/>
    <x v="1"/>
    <n v="2"/>
    <n v="10048"/>
    <s v="AAOV"/>
    <x v="1"/>
    <n v="65"/>
    <n v="629"/>
  </r>
  <r>
    <x v="4"/>
    <s v="edd5d4a7eebad9e79114abc1c6037ae8"/>
    <s v="Australia"/>
    <x v="13061"/>
    <x v="0"/>
    <s v="50-99 employees"/>
    <x v="3"/>
    <x v="1148"/>
    <s v="Below Average Revenue"/>
    <n v="516"/>
    <s v="Below Average Margin"/>
    <x v="0"/>
    <n v="1"/>
    <n v="1410"/>
    <s v="BAOV"/>
    <x v="0"/>
    <n v="1"/>
    <n v="683"/>
  </r>
  <r>
    <x v="4"/>
    <s v="1364eb621226cc726a231025a739b605"/>
    <s v="United States"/>
    <x v="13419"/>
    <x v="0"/>
    <s v="20-49 employees"/>
    <x v="7"/>
    <x v="3419"/>
    <s v="Below Average Revenue"/>
    <n v="373"/>
    <s v="Below Average Margin"/>
    <x v="0"/>
    <n v="3"/>
    <n v="914"/>
    <s v="BAOV"/>
    <x v="0"/>
    <n v="3"/>
    <n v="659"/>
  </r>
  <r>
    <x v="4"/>
    <s v="8ee553a1997e7400c7f2e47fcc4c1b44"/>
    <s v="United States"/>
    <x v="8281"/>
    <x v="0"/>
    <s v="100-299 employees"/>
    <x v="2"/>
    <x v="2929"/>
    <s v="Below Average Revenue"/>
    <n v="824"/>
    <s v="Below Average Margin"/>
    <x v="0"/>
    <n v="1"/>
    <n v="1773"/>
    <s v="BAOV"/>
    <x v="0"/>
    <n v="1"/>
    <n v="645"/>
  </r>
  <r>
    <x v="4"/>
    <s v="45c2051f730636fc1350b16e29a45fb8"/>
    <s v="Australia"/>
    <x v="13420"/>
    <x v="0"/>
    <s v="20-49 employees"/>
    <x v="2"/>
    <x v="4989"/>
    <s v="Below Average Revenue"/>
    <n v="205"/>
    <s v="Below Average Margin"/>
    <x v="0"/>
    <n v="1"/>
    <n v="510"/>
    <s v="BAOV"/>
    <x v="0"/>
    <n v="1"/>
    <n v="672"/>
  </r>
  <r>
    <x v="4"/>
    <s v="ecda0bcd10972f3155f8a2161715d10c"/>
    <s v="Australia"/>
    <x v="6515"/>
    <x v="0"/>
    <s v="100-499 employees"/>
    <x v="6"/>
    <x v="500"/>
    <s v="Below Average Revenue"/>
    <n v="47"/>
    <s v="Below Average Margin"/>
    <x v="0"/>
    <n v="1"/>
    <n v="2069"/>
    <s v="BAOV"/>
    <x v="0"/>
    <n v="1"/>
    <n v="620"/>
  </r>
  <r>
    <x v="4"/>
    <s v="d32c8ff44453c5d96228c3e02debb9c2"/>
    <s v="United States"/>
    <x v="6516"/>
    <x v="0"/>
    <s v="1-9 employees"/>
    <x v="2"/>
    <x v="995"/>
    <s v="Below Average Revenue"/>
    <n v="813"/>
    <s v="Below Average Margin"/>
    <x v="0"/>
    <n v="1"/>
    <n v="1836"/>
    <s v="BAOV"/>
    <x v="0"/>
    <n v="1"/>
    <n v="649"/>
  </r>
  <r>
    <x v="4"/>
    <s v="0e4257b6fef1d0e77a0eff169b24994b"/>
    <s v="United States"/>
    <x v="6518"/>
    <x v="0"/>
    <s v="20-49 employees"/>
    <x v="2"/>
    <x v="2487"/>
    <s v="Below Average Revenue"/>
    <n v="59"/>
    <s v="Below Average Margin"/>
    <x v="0"/>
    <n v="1"/>
    <n v="554"/>
    <s v="BAOV"/>
    <x v="0"/>
    <n v="1"/>
    <n v="672"/>
  </r>
  <r>
    <x v="4"/>
    <s v="d5a4c50df0fa8e7bcb9d6c8bd927cb83"/>
    <s v="United States"/>
    <x v="13421"/>
    <x v="0"/>
    <s v="20-49 employees"/>
    <x v="2"/>
    <x v="2487"/>
    <s v="Below Average Revenue"/>
    <n v="207"/>
    <s v="Below Average Margin"/>
    <x v="0"/>
    <n v="1"/>
    <n v="554"/>
    <s v="BAOV"/>
    <x v="0"/>
    <n v="1"/>
    <n v="677"/>
  </r>
  <r>
    <x v="4"/>
    <s v="17541de8104e93cd7c56e252b85e6a08"/>
    <s v="United States"/>
    <x v="13422"/>
    <x v="0"/>
    <s v="300-499 employees"/>
    <x v="2"/>
    <x v="1492"/>
    <s v="Below Average Revenue"/>
    <n v="33"/>
    <s v="Below Average Margin"/>
    <x v="0"/>
    <n v="1"/>
    <n v="664"/>
    <s v="BAOV"/>
    <x v="0"/>
    <n v="1"/>
    <n v="684"/>
  </r>
  <r>
    <x v="4"/>
    <s v="c9f15489bcab44fa4ef45f4d02e892cb"/>
    <s v="United States"/>
    <x v="13423"/>
    <x v="0"/>
    <s v="100-299 employees"/>
    <x v="0"/>
    <x v="1268"/>
    <s v="Below Average Revenue"/>
    <n v="160"/>
    <s v="Below Average Margin"/>
    <x v="0"/>
    <n v="1"/>
    <n v="983"/>
    <s v="BAOV"/>
    <x v="0"/>
    <n v="1"/>
    <n v="622"/>
  </r>
  <r>
    <x v="4"/>
    <s v="671c946591d6788c23b27fa32a3abfc9"/>
    <s v="United Kingdom"/>
    <x v="13424"/>
    <x v="0"/>
    <s v="500-999 employees"/>
    <x v="12"/>
    <x v="2352"/>
    <s v="Below Average Revenue"/>
    <n v="488"/>
    <s v="Below Average Margin"/>
    <x v="0"/>
    <n v="1"/>
    <n v="1294"/>
    <s v="BAOV"/>
    <x v="0"/>
    <n v="1"/>
    <n v="627"/>
  </r>
  <r>
    <x v="4"/>
    <s v="093179ba6a49a670ae465e4b828f9aeb"/>
    <s v="United States"/>
    <x v="13425"/>
    <x v="0"/>
    <s v="1-9 employees"/>
    <x v="2"/>
    <x v="6046"/>
    <s v="Below Average Revenue"/>
    <n v="600"/>
    <s v="Below Average Margin"/>
    <x v="0"/>
    <n v="2"/>
    <n v="1487"/>
    <s v="BAOV"/>
    <x v="0"/>
    <n v="2"/>
    <n v="631"/>
  </r>
  <r>
    <x v="4"/>
    <s v="427607f1a250fcb9a58373f9b330f358"/>
    <s v="United Kingdom"/>
    <x v="9519"/>
    <x v="0"/>
    <s v="100-299 employees"/>
    <x v="2"/>
    <x v="1536"/>
    <s v="Below Average Revenue"/>
    <n v="283"/>
    <s v="Below Average Margin"/>
    <x v="0"/>
    <n v="1"/>
    <n v="1434"/>
    <s v="BAOV"/>
    <x v="0"/>
    <n v="3"/>
    <n v="644"/>
  </r>
  <r>
    <x v="4"/>
    <s v="1a3889b43d96f3c1361ca1a82fe62817"/>
    <s v="Australia"/>
    <x v="58"/>
    <x v="0"/>
    <s v="1-9 employees"/>
    <x v="12"/>
    <x v="1708"/>
    <s v="Below Average Revenue"/>
    <n v="502"/>
    <s v="Below Average Margin"/>
    <x v="0"/>
    <n v="1"/>
    <n v="1887"/>
    <s v="BAOV"/>
    <x v="0"/>
    <n v="1"/>
    <n v="685"/>
  </r>
  <r>
    <x v="4"/>
    <s v="102d18fd9816ae20bd2c1ad1aee34ec7"/>
    <s v="United States"/>
    <x v="13426"/>
    <x v="0"/>
    <s v="20-49 employees"/>
    <x v="8"/>
    <x v="1843"/>
    <s v="Below Average Revenue"/>
    <n v="351"/>
    <s v="Below Average Margin"/>
    <x v="0"/>
    <n v="1"/>
    <n v="1372"/>
    <s v="BAOV"/>
    <x v="0"/>
    <n v="2"/>
    <n v="621"/>
  </r>
  <r>
    <x v="4"/>
    <s v="928e9e85c74aabfd2d8ba72f6ee551e9"/>
    <s v="United Kingdom"/>
    <x v="13427"/>
    <x v="0"/>
    <s v="300-499 employees"/>
    <x v="0"/>
    <x v="7123"/>
    <s v="Above Average Revenue"/>
    <n v="818"/>
    <s v="Below Average Margin"/>
    <x v="0"/>
    <n v="2"/>
    <n v="2058"/>
    <s v="BAOV"/>
    <x v="0"/>
    <n v="2"/>
    <n v="647"/>
  </r>
  <r>
    <x v="4"/>
    <s v="638493536fa67f94098d3613e6070c92"/>
    <s v="United States"/>
    <x v="13428"/>
    <x v="0"/>
    <s v="100-299 employees"/>
    <x v="0"/>
    <x v="1104"/>
    <s v="Below Average Revenue"/>
    <n v="324"/>
    <s v="Below Average Margin"/>
    <x v="0"/>
    <n v="1"/>
    <n v="1483"/>
    <s v="BAOV"/>
    <x v="0"/>
    <n v="1"/>
    <n v="676"/>
  </r>
  <r>
    <x v="4"/>
    <s v="45b26f732653891e97fdca5ed22e3d0f"/>
    <s v="United States"/>
    <x v="9520"/>
    <x v="0"/>
    <s v="20-49 employees"/>
    <x v="2"/>
    <x v="684"/>
    <s v="Below Average Revenue"/>
    <n v="225"/>
    <s v="Below Average Margin"/>
    <x v="0"/>
    <n v="1"/>
    <n v="714"/>
    <s v="BAOV"/>
    <x v="0"/>
    <n v="1"/>
    <n v="642"/>
  </r>
  <r>
    <x v="4"/>
    <s v="6479a0d4bf0b396ea7b77a7c2b30de7a"/>
    <s v="United Kingdom"/>
    <x v="13429"/>
    <x v="0"/>
    <s v="50-99 employees"/>
    <x v="2"/>
    <x v="3128"/>
    <s v="Above Average Revenue"/>
    <n v="4143"/>
    <s v="Above Average Margin"/>
    <x v="1"/>
    <n v="1"/>
    <n v="9951"/>
    <s v="AAOV"/>
    <x v="1"/>
    <n v="11"/>
    <n v="644"/>
  </r>
  <r>
    <x v="4"/>
    <s v="04162d9bac329b66146034dab917b3fb"/>
    <s v="United States"/>
    <x v="1463"/>
    <x v="0"/>
    <s v="10-19 employees"/>
    <x v="12"/>
    <x v="7470"/>
    <s v="Above Average Revenue"/>
    <n v="1260"/>
    <s v="Above Average Margin"/>
    <x v="1"/>
    <n v="1"/>
    <n v="4993"/>
    <s v="AAOV"/>
    <x v="1"/>
    <n v="3"/>
    <n v="609"/>
  </r>
  <r>
    <x v="4"/>
    <s v="8746b31fc5eb193500d6cd8942dc5c7d"/>
    <s v="United States"/>
    <x v="6522"/>
    <x v="0"/>
    <s v="1-9 employees"/>
    <x v="2"/>
    <x v="1728"/>
    <s v="Above Average Revenue"/>
    <n v="797"/>
    <s v="Below Average Margin"/>
    <x v="0"/>
    <n v="1"/>
    <n v="5841"/>
    <s v="AAOV"/>
    <x v="1"/>
    <n v="6"/>
    <n v="606"/>
  </r>
  <r>
    <x v="4"/>
    <s v="a5950a35cfb45f5f1cba651ac91d72c8"/>
    <s v="United Kingdom"/>
    <x v="13430"/>
    <x v="0"/>
    <s v="10-19 employees"/>
    <x v="2"/>
    <x v="2332"/>
    <s v="Below Average Revenue"/>
    <n v="-5"/>
    <s v="Below Average Margin"/>
    <x v="0"/>
    <n v="1"/>
    <n v="320"/>
    <s v="BAOV"/>
    <x v="0"/>
    <n v="1"/>
    <n v="665"/>
  </r>
  <r>
    <x v="4"/>
    <s v="f876b0e5dd35caa8c076c4b3bbac1764"/>
    <s v="United States"/>
    <x v="3824"/>
    <x v="0"/>
    <s v="300-499 employees"/>
    <x v="2"/>
    <x v="5440"/>
    <s v="Below Average Revenue"/>
    <n v="862"/>
    <s v="Below Average Margin"/>
    <x v="0"/>
    <n v="1"/>
    <n v="2961"/>
    <s v="AAOV"/>
    <x v="0"/>
    <n v="3"/>
    <n v="649"/>
  </r>
  <r>
    <x v="4"/>
    <s v="51e5ce751239858b95de5a67d042d7df"/>
    <s v="Australia"/>
    <x v="13431"/>
    <x v="0"/>
    <s v="10-19 employees"/>
    <x v="4"/>
    <x v="2578"/>
    <s v="Below Average Revenue"/>
    <n v="688"/>
    <s v="Below Average Margin"/>
    <x v="0"/>
    <n v="1"/>
    <n v="2884"/>
    <s v="AAOV"/>
    <x v="0"/>
    <n v="4"/>
    <n v="615"/>
  </r>
  <r>
    <x v="4"/>
    <s v="823c83b4087e08b5913a7d74090e6f5e"/>
    <s v="United States"/>
    <x v="13432"/>
    <x v="0"/>
    <s v="300-499 employees"/>
    <x v="0"/>
    <x v="666"/>
    <s v="Below Average Revenue"/>
    <n v="114"/>
    <s v="Below Average Margin"/>
    <x v="0"/>
    <n v="1"/>
    <n v="2244"/>
    <s v="BAOV"/>
    <x v="0"/>
    <n v="2"/>
    <n v="619"/>
  </r>
  <r>
    <x v="4"/>
    <s v="4d157d5417e9628533d58078a7575ae2"/>
    <s v="United States"/>
    <x v="13433"/>
    <x v="0"/>
    <s v="20-49 employees"/>
    <x v="12"/>
    <x v="7471"/>
    <s v="Below Average Revenue"/>
    <n v="637"/>
    <s v="Below Average Margin"/>
    <x v="0"/>
    <n v="1"/>
    <n v="2075"/>
    <s v="BAOV"/>
    <x v="0"/>
    <n v="2"/>
    <n v="679"/>
  </r>
  <r>
    <x v="4"/>
    <s v="bb1a7f24874c91bafb87d4187c878fc1"/>
    <s v="United States"/>
    <x v="13434"/>
    <x v="0"/>
    <s v="1-9 employees"/>
    <x v="2"/>
    <x v="4647"/>
    <s v="Above Average Revenue"/>
    <n v="0"/>
    <s v="Below Average Margin"/>
    <x v="0"/>
    <n v="1"/>
    <n v="5523"/>
    <s v="AAOV"/>
    <x v="1"/>
    <n v="6"/>
    <n v="598"/>
  </r>
  <r>
    <x v="4"/>
    <s v="4289b89c9de176e41e599653fb62ebe3"/>
    <s v="United States"/>
    <x v="9528"/>
    <x v="0"/>
    <s v="20-49 employees"/>
    <x v="4"/>
    <x v="7472"/>
    <s v="Above Average Revenue"/>
    <n v="1843"/>
    <s v="Above Average Margin"/>
    <x v="1"/>
    <n v="4"/>
    <n v="1566"/>
    <s v="BAOV"/>
    <x v="0"/>
    <n v="4"/>
    <n v="678"/>
  </r>
  <r>
    <x v="4"/>
    <s v="98bcacbfaead057ac027b115916010b2"/>
    <s v="United States"/>
    <x v="13435"/>
    <x v="0"/>
    <s v="1-9 employees"/>
    <x v="12"/>
    <x v="345"/>
    <s v="Below Average Revenue"/>
    <n v="-284"/>
    <s v="Below Average Margin"/>
    <x v="0"/>
    <n v="2"/>
    <n v="750"/>
    <s v="BAOV"/>
    <x v="0"/>
    <n v="2"/>
    <n v="636"/>
  </r>
  <r>
    <x v="4"/>
    <s v="d946efe7be3a0277e300755b904845e6"/>
    <s v="United Kingdom"/>
    <x v="13436"/>
    <x v="0"/>
    <s v="100-499 employees"/>
    <x v="12"/>
    <x v="126"/>
    <s v="Below Average Revenue"/>
    <n v="474"/>
    <s v="Below Average Margin"/>
    <x v="0"/>
    <n v="1"/>
    <n v="1874"/>
    <s v="BAOV"/>
    <x v="0"/>
    <n v="1"/>
    <n v="685"/>
  </r>
  <r>
    <x v="4"/>
    <s v="72b193eb53c6c7dedb1b5972c8910bb5"/>
    <s v="United States"/>
    <x v="13437"/>
    <x v="0"/>
    <s v="50-99 employees"/>
    <x v="3"/>
    <x v="726"/>
    <s v="Below Average Revenue"/>
    <n v="63"/>
    <s v="Below Average Margin"/>
    <x v="0"/>
    <n v="1"/>
    <n v="1805"/>
    <s v="BAOV"/>
    <x v="0"/>
    <n v="1"/>
    <n v="640"/>
  </r>
  <r>
    <x v="4"/>
    <s v="eeaa38023e6fc188adcc122b184b2306"/>
    <s v="United Kingdom"/>
    <x v="13438"/>
    <x v="0"/>
    <s v="1-9 employees"/>
    <x v="12"/>
    <x v="5391"/>
    <s v="Below Average Revenue"/>
    <n v="122"/>
    <s v="Below Average Margin"/>
    <x v="0"/>
    <n v="1"/>
    <n v="3071"/>
    <s v="AAOV"/>
    <x v="0"/>
    <n v="3"/>
    <n v="623"/>
  </r>
  <r>
    <x v="4"/>
    <s v="206fa3ffe247e7297576409281785a5b"/>
    <s v="United States"/>
    <x v="13439"/>
    <x v="0"/>
    <s v="1-9 employees"/>
    <x v="0"/>
    <x v="1403"/>
    <s v="Below Average Revenue"/>
    <n v="431"/>
    <s v="Below Average Margin"/>
    <x v="0"/>
    <n v="1"/>
    <n v="1476"/>
    <s v="BAOV"/>
    <x v="0"/>
    <n v="2"/>
    <n v="634"/>
  </r>
  <r>
    <x v="4"/>
    <s v="8f7f3692b62ec062aa57f0c497a2bba2"/>
    <s v="United States"/>
    <x v="13440"/>
    <x v="0"/>
    <s v="10-19 employees"/>
    <x v="12"/>
    <x v="651"/>
    <s v="Below Average Revenue"/>
    <n v="521"/>
    <s v="Below Average Margin"/>
    <x v="0"/>
    <n v="1"/>
    <n v="2000"/>
    <s v="BAOV"/>
    <x v="0"/>
    <n v="1"/>
    <n v="665"/>
  </r>
  <r>
    <x v="4"/>
    <s v="f965275d26455d073f1ee3936cfd3fc0"/>
    <s v="United States"/>
    <x v="1466"/>
    <x v="1"/>
    <s v="500-999 employees"/>
    <x v="3"/>
    <x v="7473"/>
    <s v="Above Average Revenue"/>
    <n v="8940"/>
    <s v="Above Average Margin"/>
    <x v="1"/>
    <n v="5"/>
    <n v="4925"/>
    <s v="AAOV"/>
    <x v="1"/>
    <n v="18"/>
    <n v="644"/>
  </r>
  <r>
    <x v="4"/>
    <s v="edac752e1c9a22aadd91a26709c2d38c"/>
    <s v="United States"/>
    <x v="13441"/>
    <x v="0"/>
    <s v="20-49 employees"/>
    <x v="12"/>
    <x v="983"/>
    <s v="Below Average Revenue"/>
    <n v="549"/>
    <s v="Below Average Margin"/>
    <x v="0"/>
    <n v="1"/>
    <n v="2222"/>
    <s v="BAOV"/>
    <x v="0"/>
    <n v="2"/>
    <n v="649"/>
  </r>
  <r>
    <x v="4"/>
    <s v="a8de349c088af217f12627a7e152fc57"/>
    <s v="United States"/>
    <x v="13442"/>
    <x v="0"/>
    <s v="10-19 employees"/>
    <x v="1"/>
    <x v="801"/>
    <s v="Below Average Revenue"/>
    <n v="1440"/>
    <s v="Above Average Margin"/>
    <x v="0"/>
    <n v="2"/>
    <n v="1431"/>
    <s v="BAOV"/>
    <x v="0"/>
    <n v="2"/>
    <n v="616"/>
  </r>
  <r>
    <x v="4"/>
    <s v="5bfedbf316e7de80ea5f8023fe247fdd"/>
    <s v="United States"/>
    <x v="13443"/>
    <x v="0"/>
    <s v="3000+ employees"/>
    <x v="7"/>
    <x v="532"/>
    <s v="Below Average Revenue"/>
    <n v="336"/>
    <s v="Below Average Margin"/>
    <x v="0"/>
    <n v="1"/>
    <n v="1270"/>
    <s v="BAOV"/>
    <x v="0"/>
    <n v="1"/>
    <n v="630"/>
  </r>
  <r>
    <x v="4"/>
    <s v="ffbfae05765c76e55f1fb307250e44bc"/>
    <s v="United States"/>
    <x v="13444"/>
    <x v="0"/>
    <s v="20-49 employees"/>
    <x v="12"/>
    <x v="3663"/>
    <s v="Below Average Revenue"/>
    <n v="71"/>
    <s v="Below Average Margin"/>
    <x v="0"/>
    <n v="1"/>
    <n v="1643"/>
    <s v="BAOV"/>
    <x v="0"/>
    <n v="1"/>
    <n v="678"/>
  </r>
  <r>
    <x v="4"/>
    <s v="8b3d9e5e748510998decd26384996594"/>
    <s v="United Kingdom"/>
    <x v="13445"/>
    <x v="0"/>
    <s v="10-19 employees"/>
    <x v="12"/>
    <x v="1357"/>
    <s v="Below Average Revenue"/>
    <n v="-14"/>
    <s v="Below Average Margin"/>
    <x v="0"/>
    <n v="1"/>
    <n v="511"/>
    <s v="BAOV"/>
    <x v="0"/>
    <n v="1"/>
    <n v="607"/>
  </r>
  <r>
    <x v="4"/>
    <s v="631f9756ee44c2d980b7f4db41656ed9"/>
    <s v="United States"/>
    <x v="13446"/>
    <x v="0"/>
    <s v="10-19 employees"/>
    <x v="2"/>
    <x v="3450"/>
    <s v="Below Average Revenue"/>
    <n v="278"/>
    <s v="Below Average Margin"/>
    <x v="0"/>
    <n v="1"/>
    <n v="2236"/>
    <s v="BAOV"/>
    <x v="0"/>
    <n v="1"/>
    <n v="642"/>
  </r>
  <r>
    <x v="4"/>
    <s v="337af13a973f07cf505db1a0189cfd62"/>
    <s v="United States"/>
    <x v="13447"/>
    <x v="1"/>
    <s v="20-49 employees"/>
    <x v="2"/>
    <x v="7474"/>
    <s v="Above Average Revenue"/>
    <n v="6935"/>
    <s v="Above Average Margin"/>
    <x v="1"/>
    <n v="1"/>
    <n v="15620"/>
    <s v="AAOV"/>
    <x v="1"/>
    <n v="10"/>
    <n v="662"/>
  </r>
  <r>
    <x v="4"/>
    <s v="c286eda0f2927a5a8de9925f8356836c"/>
    <s v="United States"/>
    <x v="13448"/>
    <x v="0"/>
    <s v="1-9 employees"/>
    <x v="8"/>
    <x v="5240"/>
    <s v="Below Average Revenue"/>
    <n v="125"/>
    <s v="Below Average Margin"/>
    <x v="0"/>
    <n v="2"/>
    <n v="604"/>
    <s v="BAOV"/>
    <x v="0"/>
    <n v="2"/>
    <n v="656"/>
  </r>
  <r>
    <x v="4"/>
    <s v="7eef543ff5b8d30d8759f67d56f1b99d"/>
    <s v="United States"/>
    <x v="13449"/>
    <x v="0"/>
    <s v="10-19 employees"/>
    <x v="0"/>
    <x v="7475"/>
    <s v="Above Average Revenue"/>
    <n v="1616"/>
    <s v="Above Average Margin"/>
    <x v="1"/>
    <n v="1"/>
    <n v="4698"/>
    <s v="AAOV"/>
    <x v="1"/>
    <n v="3"/>
    <n v="640"/>
  </r>
  <r>
    <x v="4"/>
    <s v="ddb28efca45484662991f783c541de88"/>
    <s v="United States"/>
    <x v="6528"/>
    <x v="0"/>
    <s v="20-49 employees"/>
    <x v="2"/>
    <x v="2585"/>
    <s v="Below Average Revenue"/>
    <n v="644"/>
    <s v="Below Average Margin"/>
    <x v="0"/>
    <n v="1"/>
    <n v="1509"/>
    <s v="BAOV"/>
    <x v="0"/>
    <n v="1"/>
    <n v="608"/>
  </r>
  <r>
    <x v="4"/>
    <s v="4221a0a3c0f6188eab177e28b74f13a3"/>
    <s v="United States"/>
    <x v="13450"/>
    <x v="0"/>
    <s v="100-299 employees"/>
    <x v="1"/>
    <x v="1035"/>
    <s v="Below Average Revenue"/>
    <n v="261"/>
    <s v="Below Average Margin"/>
    <x v="0"/>
    <n v="1"/>
    <n v="936"/>
    <s v="BAOV"/>
    <x v="0"/>
    <n v="1"/>
    <n v="637"/>
  </r>
  <r>
    <x v="4"/>
    <s v="f9cdf195f07f44c3131dbaa616d9ecaa"/>
    <s v="Australia"/>
    <x v="13451"/>
    <x v="0"/>
    <s v="100-499 employees"/>
    <x v="7"/>
    <x v="5440"/>
    <s v="Below Average Revenue"/>
    <n v="0"/>
    <s v="Below Average Margin"/>
    <x v="0"/>
    <n v="1"/>
    <n v="2961"/>
    <s v="AAOV"/>
    <x v="0"/>
    <n v="1"/>
    <n v="600"/>
  </r>
  <r>
    <x v="4"/>
    <s v="3cc0aa29b35287c3b334dcc548473bbb"/>
    <s v="United States"/>
    <x v="13452"/>
    <x v="0"/>
    <s v="100-499 employees"/>
    <x v="12"/>
    <x v="7476"/>
    <s v="Above Average Revenue"/>
    <n v="904"/>
    <s v="Below Average Margin"/>
    <x v="0"/>
    <n v="1"/>
    <n v="5785"/>
    <s v="AAOV"/>
    <x v="1"/>
    <n v="12"/>
    <n v="626"/>
  </r>
  <r>
    <x v="4"/>
    <s v="3d69434c26d30eb001aee7e9abbe3a85"/>
    <s v="United States"/>
    <x v="13453"/>
    <x v="0"/>
    <s v="100-499 employees"/>
    <x v="6"/>
    <x v="2571"/>
    <s v="Below Average Revenue"/>
    <n v="193"/>
    <s v="Below Average Margin"/>
    <x v="0"/>
    <n v="1"/>
    <n v="1028"/>
    <s v="BAOV"/>
    <x v="0"/>
    <n v="1"/>
    <n v="626"/>
  </r>
  <r>
    <x v="4"/>
    <s v="e392d4edb371eca62c33ba3aed55fff8"/>
    <s v="United States"/>
    <x v="13454"/>
    <x v="0"/>
    <s v="50-99 employees"/>
    <x v="12"/>
    <x v="4027"/>
    <s v="Below Average Revenue"/>
    <n v="287"/>
    <s v="Below Average Margin"/>
    <x v="0"/>
    <n v="1"/>
    <n v="1980"/>
    <s v="BAOV"/>
    <x v="0"/>
    <n v="1"/>
    <n v="685"/>
  </r>
  <r>
    <x v="4"/>
    <s v="662c8e1f2f29f60b527a54958b09d8a1"/>
    <s v="United States"/>
    <x v="9537"/>
    <x v="1"/>
    <s v="100-499 employees"/>
    <x v="6"/>
    <x v="7477"/>
    <s v="Above Average Revenue"/>
    <n v="15143"/>
    <s v="Above Average Margin"/>
    <x v="1"/>
    <n v="2"/>
    <n v="16131"/>
    <s v="AAOV"/>
    <x v="1"/>
    <n v="17"/>
    <n v="658"/>
  </r>
  <r>
    <x v="4"/>
    <s v="5be4211075e6291b9eea88bee65d80f4"/>
    <s v="United States"/>
    <x v="13455"/>
    <x v="1"/>
    <s v="50-99 employees"/>
    <x v="12"/>
    <x v="7478"/>
    <s v="Above Average Revenue"/>
    <n v="7811"/>
    <s v="Above Average Margin"/>
    <x v="1"/>
    <n v="16"/>
    <n v="1636"/>
    <s v="BAOV"/>
    <x v="0"/>
    <n v="21"/>
    <n v="634"/>
  </r>
  <r>
    <x v="4"/>
    <s v="e7e059349c0c7bdc89b69ee753237834"/>
    <s v="United Kingdom"/>
    <x v="13456"/>
    <x v="0"/>
    <s v="20-49 employees"/>
    <x v="4"/>
    <x v="2833"/>
    <s v="Below Average Revenue"/>
    <n v="-20"/>
    <s v="Below Average Margin"/>
    <x v="0"/>
    <n v="1"/>
    <n v="831"/>
    <s v="BAOV"/>
    <x v="0"/>
    <n v="1"/>
    <n v="611"/>
  </r>
  <r>
    <x v="4"/>
    <s v="2f3938ef2e3a70b44834060d4c89d3d0"/>
    <s v="United States"/>
    <x v="13457"/>
    <x v="0"/>
    <s v="100-499 employees"/>
    <x v="12"/>
    <x v="4660"/>
    <s v="Below Average Revenue"/>
    <n v="493"/>
    <s v="Below Average Margin"/>
    <x v="0"/>
    <n v="1"/>
    <n v="1538"/>
    <s v="BAOV"/>
    <x v="0"/>
    <n v="1"/>
    <n v="611"/>
  </r>
  <r>
    <x v="4"/>
    <s v="98448b2a8baecdc6ad2c47d167670f6b"/>
    <s v="United States"/>
    <x v="3836"/>
    <x v="0"/>
    <s v="500-999 employees"/>
    <x v="3"/>
    <x v="7479"/>
    <s v="Above Average Revenue"/>
    <n v="879"/>
    <s v="Below Average Margin"/>
    <x v="0"/>
    <n v="1"/>
    <n v="5043"/>
    <s v="AAOV"/>
    <x v="1"/>
    <n v="1"/>
    <n v="634"/>
  </r>
  <r>
    <x v="4"/>
    <s v="69864469b0e593197422614d0133de41"/>
    <s v="United States"/>
    <x v="1471"/>
    <x v="0"/>
    <s v="1-9 employees"/>
    <x v="6"/>
    <x v="2163"/>
    <s v="Below Average Revenue"/>
    <n v="482"/>
    <s v="Below Average Margin"/>
    <x v="0"/>
    <n v="1"/>
    <n v="1110"/>
    <s v="BAOV"/>
    <x v="0"/>
    <n v="1"/>
    <n v="621"/>
  </r>
  <r>
    <x v="4"/>
    <s v="418bca42575114766f033612cc1a612e"/>
    <s v="United Kingdom"/>
    <x v="13458"/>
    <x v="0"/>
    <s v="10-19 employees"/>
    <x v="12"/>
    <x v="3562"/>
    <s v="Below Average Revenue"/>
    <n v="77"/>
    <s v="Below Average Margin"/>
    <x v="0"/>
    <n v="1"/>
    <n v="1125"/>
    <s v="BAOV"/>
    <x v="0"/>
    <n v="1"/>
    <n v="606"/>
  </r>
  <r>
    <x v="4"/>
    <s v="51c6d017cb553e9f9af891946a396247"/>
    <s v="United States"/>
    <x v="3838"/>
    <x v="1"/>
    <s v="100-499 employees"/>
    <x v="3"/>
    <x v="7480"/>
    <s v="Above Average Revenue"/>
    <n v="19012"/>
    <s v="Above Average Margin"/>
    <x v="1"/>
    <n v="1"/>
    <n v="12772"/>
    <s v="AAOV"/>
    <x v="1"/>
    <n v="10"/>
    <n v="673"/>
  </r>
  <r>
    <x v="4"/>
    <s v="27bb9b5cd0e4e6d9fff74a484054bcc5"/>
    <s v="United States"/>
    <x v="1472"/>
    <x v="0"/>
    <s v="100-499 employees"/>
    <x v="12"/>
    <x v="6593"/>
    <s v="Above Average Revenue"/>
    <n v="1227"/>
    <s v="Above Average Margin"/>
    <x v="1"/>
    <n v="4"/>
    <n v="1979"/>
    <s v="BAOV"/>
    <x v="0"/>
    <n v="9"/>
    <n v="656"/>
  </r>
  <r>
    <x v="4"/>
    <s v="053c5ceaf61e6cf8446eb388d54e7c10"/>
    <s v="United Kingdom"/>
    <x v="13459"/>
    <x v="0"/>
    <s v="10-19 employees"/>
    <x v="7"/>
    <x v="1035"/>
    <s v="Below Average Revenue"/>
    <n v="281"/>
    <s v="Below Average Margin"/>
    <x v="0"/>
    <n v="1"/>
    <n v="936"/>
    <s v="BAOV"/>
    <x v="0"/>
    <n v="1"/>
    <n v="623"/>
  </r>
  <r>
    <x v="4"/>
    <s v="992b3bd3d09bfbdd3b0c236c04788b6f"/>
    <s v="United States"/>
    <x v="13460"/>
    <x v="0"/>
    <s v="1-9 employees"/>
    <x v="12"/>
    <x v="4149"/>
    <s v="Below Average Revenue"/>
    <n v="3"/>
    <s v="Below Average Margin"/>
    <x v="0"/>
    <n v="1"/>
    <n v="1194"/>
    <s v="BAOV"/>
    <x v="0"/>
    <n v="2"/>
    <n v="679"/>
  </r>
  <r>
    <x v="4"/>
    <s v="a2cd490c6f7582cc8fc13a46debc38ce"/>
    <s v="United States"/>
    <x v="1475"/>
    <x v="1"/>
    <s v="1-9 employees"/>
    <x v="12"/>
    <x v="7481"/>
    <s v="Above Average Revenue"/>
    <n v="4578"/>
    <s v="Above Average Margin"/>
    <x v="1"/>
    <n v="5"/>
    <n v="4005"/>
    <s v="AAOV"/>
    <x v="1"/>
    <n v="13"/>
    <n v="653"/>
  </r>
  <r>
    <x v="4"/>
    <s v="5aa506f97325ebe1389a299ff8516140"/>
    <s v="United Kingdom"/>
    <x v="1478"/>
    <x v="0"/>
    <s v="20-49 employees"/>
    <x v="9"/>
    <x v="2013"/>
    <s v="Below Average Revenue"/>
    <n v="284"/>
    <s v="Below Average Margin"/>
    <x v="0"/>
    <n v="1"/>
    <n v="1093"/>
    <s v="BAOV"/>
    <x v="0"/>
    <n v="1"/>
    <n v="648"/>
  </r>
  <r>
    <x v="4"/>
    <s v="05d06b76b4be0e130b460cea2bcab72e"/>
    <s v="United States"/>
    <x v="13461"/>
    <x v="0"/>
    <s v="1-9 employees"/>
    <x v="12"/>
    <x v="4706"/>
    <s v="Below Average Revenue"/>
    <n v="281"/>
    <s v="Below Average Margin"/>
    <x v="0"/>
    <n v="1"/>
    <n v="2239"/>
    <s v="BAOV"/>
    <x v="0"/>
    <n v="1"/>
    <n v="647"/>
  </r>
  <r>
    <x v="4"/>
    <s v="00f3feed9bb80e53331c05945db394cc"/>
    <s v="United States"/>
    <x v="9551"/>
    <x v="0"/>
    <s v="50-99 employees"/>
    <x v="12"/>
    <x v="4317"/>
    <s v="Below Average Revenue"/>
    <n v="1630"/>
    <s v="Above Average Margin"/>
    <x v="0"/>
    <n v="1"/>
    <n v="3735"/>
    <s v="AAOV"/>
    <x v="0"/>
    <n v="5"/>
    <n v="664"/>
  </r>
  <r>
    <x v="4"/>
    <s v="1c1ca4e615d0e69eeddbe3c1159fc6f3"/>
    <s v="United States"/>
    <x v="13462"/>
    <x v="1"/>
    <s v="50-99 employees"/>
    <x v="12"/>
    <x v="7482"/>
    <s v="Above Average Revenue"/>
    <n v="3413"/>
    <s v="Above Average Margin"/>
    <x v="1"/>
    <n v="1"/>
    <n v="24238"/>
    <s v="AAOV"/>
    <x v="1"/>
    <n v="10"/>
    <n v="637"/>
  </r>
  <r>
    <x v="4"/>
    <s v="81e93341ea08e23f07ed24c1e9494eeb"/>
    <s v="United States"/>
    <x v="1481"/>
    <x v="0"/>
    <s v="100-499 employees"/>
    <x v="12"/>
    <x v="7483"/>
    <s v="Above Average Revenue"/>
    <n v="1096"/>
    <s v="Above Average Margin"/>
    <x v="1"/>
    <n v="1"/>
    <n v="5561"/>
    <s v="AAOV"/>
    <x v="1"/>
    <n v="6"/>
    <n v="664"/>
  </r>
  <r>
    <x v="4"/>
    <s v="29cc6b48850b25abb0f953d61f40af34"/>
    <s v="United States"/>
    <x v="13463"/>
    <x v="0"/>
    <s v="50-99 employees"/>
    <x v="3"/>
    <x v="2567"/>
    <s v="Below Average Revenue"/>
    <n v="335"/>
    <s v="Below Average Margin"/>
    <x v="0"/>
    <n v="1"/>
    <n v="1026"/>
    <s v="BAOV"/>
    <x v="0"/>
    <n v="1"/>
    <n v="643"/>
  </r>
  <r>
    <x v="4"/>
    <s v="ac484727d118c71b925ae624dfa3bd57"/>
    <s v="United States"/>
    <x v="13464"/>
    <x v="0"/>
    <s v="50-99 employees"/>
    <x v="12"/>
    <x v="1035"/>
    <s v="Below Average Revenue"/>
    <n v="392"/>
    <s v="Below Average Margin"/>
    <x v="0"/>
    <n v="1"/>
    <n v="936"/>
    <s v="BAOV"/>
    <x v="0"/>
    <n v="1"/>
    <n v="646"/>
  </r>
  <r>
    <x v="4"/>
    <s v="cae4a06aa2622e3ca210883e94d5682f"/>
    <s v="United States"/>
    <x v="13465"/>
    <x v="0"/>
    <s v="100-499 employees"/>
    <x v="3"/>
    <x v="1379"/>
    <s v="Below Average Revenue"/>
    <n v="570"/>
    <s v="Below Average Margin"/>
    <x v="0"/>
    <n v="1"/>
    <n v="1706"/>
    <s v="BAOV"/>
    <x v="0"/>
    <n v="1"/>
    <n v="613"/>
  </r>
  <r>
    <x v="4"/>
    <s v="6c5760ae0676bf3cd9c4e1b70e2afeca"/>
    <s v="United Kingdom"/>
    <x v="9552"/>
    <x v="0"/>
    <s v="1-9 employees"/>
    <x v="4"/>
    <x v="835"/>
    <s v="Below Average Revenue"/>
    <n v="451"/>
    <s v="Below Average Margin"/>
    <x v="0"/>
    <n v="1"/>
    <n v="1611"/>
    <s v="BAOV"/>
    <x v="0"/>
    <n v="1"/>
    <n v="671"/>
  </r>
  <r>
    <x v="4"/>
    <s v="546f4980e82de3f9f91be59c7490c76d"/>
    <s v="United States"/>
    <x v="13466"/>
    <x v="0"/>
    <s v="20-49 employees"/>
    <x v="12"/>
    <x v="3135"/>
    <s v="Above Average Revenue"/>
    <n v="1797"/>
    <s v="Above Average Margin"/>
    <x v="1"/>
    <n v="1"/>
    <n v="5914"/>
    <s v="AAOV"/>
    <x v="1"/>
    <n v="6"/>
    <n v="600"/>
  </r>
  <r>
    <x v="4"/>
    <s v="141251be4e35996165689f98940d5711"/>
    <s v="United Kingdom"/>
    <x v="13467"/>
    <x v="0"/>
    <s v="1-9 employees"/>
    <x v="12"/>
    <x v="6471"/>
    <s v="Below Average Revenue"/>
    <n v="762"/>
    <s v="Below Average Margin"/>
    <x v="0"/>
    <n v="1"/>
    <n v="3484"/>
    <s v="AAOV"/>
    <x v="0"/>
    <n v="4"/>
    <n v="613"/>
  </r>
  <r>
    <x v="4"/>
    <s v="99c11f17f93799625dd187ecd5cbb16d"/>
    <s v="United States"/>
    <x v="13468"/>
    <x v="0"/>
    <s v="20-49 employees"/>
    <x v="12"/>
    <x v="1345"/>
    <s v="Below Average Revenue"/>
    <n v="0"/>
    <s v="Below Average Margin"/>
    <x v="0"/>
    <n v="1"/>
    <n v="1414"/>
    <s v="BAOV"/>
    <x v="0"/>
    <n v="1"/>
    <n v="679"/>
  </r>
  <r>
    <x v="4"/>
    <s v="8fd853d31a82ecb0a6d82f1a5fe6974f"/>
    <s v="United States"/>
    <x v="13469"/>
    <x v="0"/>
    <s v="1-9 employees"/>
    <x v="7"/>
    <x v="2518"/>
    <s v="Below Average Revenue"/>
    <n v="487"/>
    <s v="Below Average Margin"/>
    <x v="0"/>
    <n v="1"/>
    <n v="1849"/>
    <s v="BAOV"/>
    <x v="0"/>
    <n v="2"/>
    <n v="636"/>
  </r>
  <r>
    <x v="4"/>
    <s v="16c1ee08b7d9f283870321e511e8a4ec"/>
    <s v="United States"/>
    <x v="13470"/>
    <x v="0"/>
    <s v="10-19 employees"/>
    <x v="12"/>
    <x v="1781"/>
    <s v="Below Average Revenue"/>
    <n v="143"/>
    <s v="Below Average Margin"/>
    <x v="0"/>
    <n v="1"/>
    <n v="778"/>
    <s v="BAOV"/>
    <x v="0"/>
    <n v="1"/>
    <n v="647"/>
  </r>
  <r>
    <x v="4"/>
    <s v="6af6c4c44575775210dca60bcc8eec47"/>
    <s v="United Kingdom"/>
    <x v="3847"/>
    <x v="0"/>
    <s v="10-19 employees"/>
    <x v="12"/>
    <x v="1440"/>
    <s v="Below Average Revenue"/>
    <n v="305"/>
    <s v="Below Average Margin"/>
    <x v="0"/>
    <n v="1"/>
    <n v="2012"/>
    <s v="BAOV"/>
    <x v="0"/>
    <n v="3"/>
    <n v="644"/>
  </r>
  <r>
    <x v="4"/>
    <s v="eed984b4afea208012b095ae38388d47"/>
    <s v="United States"/>
    <x v="9554"/>
    <x v="0"/>
    <s v="20-49 employees"/>
    <x v="1"/>
    <x v="1517"/>
    <s v="Below Average Revenue"/>
    <n v="977"/>
    <s v="Below Average Margin"/>
    <x v="0"/>
    <n v="3"/>
    <n v="1009"/>
    <s v="BAOV"/>
    <x v="0"/>
    <n v="3"/>
    <n v="634"/>
  </r>
  <r>
    <x v="4"/>
    <s v="cf24ddf5a3312292657ae314c1caa442"/>
    <s v="Australia"/>
    <x v="3849"/>
    <x v="1"/>
    <s v="50-99 employees"/>
    <x v="12"/>
    <x v="7484"/>
    <s v="Above Average Revenue"/>
    <n v="5745"/>
    <s v="Above Average Margin"/>
    <x v="1"/>
    <n v="3"/>
    <n v="5865"/>
    <s v="AAOV"/>
    <x v="1"/>
    <n v="10"/>
    <n v="654"/>
  </r>
  <r>
    <x v="4"/>
    <s v="3f2ae66c35ee626a1c92058ed456a563"/>
    <s v="United States"/>
    <x v="13471"/>
    <x v="0"/>
    <s v="500-999 employees"/>
    <x v="0"/>
    <x v="1589"/>
    <s v="Below Average Revenue"/>
    <n v="255"/>
    <s v="Below Average Margin"/>
    <x v="0"/>
    <n v="3"/>
    <n v="496"/>
    <s v="BAOV"/>
    <x v="0"/>
    <n v="3"/>
    <n v="667"/>
  </r>
  <r>
    <x v="4"/>
    <s v="a95859324ddd206731a62ad580a1b899"/>
    <s v="United States"/>
    <x v="3850"/>
    <x v="0"/>
    <s v="20-49 employees"/>
    <x v="12"/>
    <x v="503"/>
    <s v="Below Average Revenue"/>
    <n v="1095"/>
    <s v="Above Average Margin"/>
    <x v="0"/>
    <n v="2"/>
    <n v="1326"/>
    <s v="BAOV"/>
    <x v="0"/>
    <n v="2"/>
    <n v="664"/>
  </r>
  <r>
    <x v="4"/>
    <s v="3d13d34af3066979769734a997f9fbc6"/>
    <s v="United States"/>
    <x v="9556"/>
    <x v="0"/>
    <s v="10-19 employees"/>
    <x v="12"/>
    <x v="7485"/>
    <s v="Above Average Revenue"/>
    <n v="895"/>
    <s v="Below Average Margin"/>
    <x v="0"/>
    <n v="1"/>
    <n v="4625"/>
    <s v="AAOV"/>
    <x v="1"/>
    <n v="3"/>
    <n v="663"/>
  </r>
  <r>
    <x v="4"/>
    <s v="ed472b4d3139d08c1ea0eee0f9328ea7"/>
    <s v="United States"/>
    <x v="13472"/>
    <x v="0"/>
    <s v="20-49 employees"/>
    <x v="3"/>
    <x v="1032"/>
    <s v="Below Average Revenue"/>
    <n v="88"/>
    <s v="Below Average Margin"/>
    <x v="0"/>
    <n v="1"/>
    <n v="792"/>
    <s v="BAOV"/>
    <x v="0"/>
    <n v="1"/>
    <n v="636"/>
  </r>
  <r>
    <x v="4"/>
    <s v="ee128fdd458e307902f0f9aa4208c524"/>
    <s v="Australia"/>
    <x v="13473"/>
    <x v="0"/>
    <s v="1-9 employees"/>
    <x v="2"/>
    <x v="3815"/>
    <s v="Below Average Revenue"/>
    <n v="310"/>
    <s v="Below Average Margin"/>
    <x v="0"/>
    <n v="1"/>
    <n v="2097"/>
    <s v="BAOV"/>
    <x v="0"/>
    <n v="3"/>
    <n v="612"/>
  </r>
  <r>
    <x v="4"/>
    <s v="4f3a9348c96e062552fb35c6dc02955d"/>
    <s v="United Kingdom"/>
    <x v="13474"/>
    <x v="0"/>
    <s v="50-99 employees"/>
    <x v="2"/>
    <x v="952"/>
    <s v="Below Average Revenue"/>
    <n v="0"/>
    <s v="Below Average Margin"/>
    <x v="0"/>
    <n v="1"/>
    <n v="660"/>
    <s v="BAOV"/>
    <x v="0"/>
    <n v="1"/>
    <n v="640"/>
  </r>
  <r>
    <x v="4"/>
    <s v="6346681a5550889b5bbf530781c0d682"/>
    <s v="United Kingdom"/>
    <x v="13475"/>
    <x v="0"/>
    <s v="1200+ employees"/>
    <x v="7"/>
    <x v="5361"/>
    <s v="Below Average Revenue"/>
    <n v="359"/>
    <s v="Below Average Margin"/>
    <x v="0"/>
    <n v="1"/>
    <n v="1590"/>
    <s v="BAOV"/>
    <x v="0"/>
    <n v="1"/>
    <n v="612"/>
  </r>
  <r>
    <x v="4"/>
    <s v="dfe8a6aa14779b9f1c7c92b7bf0efde1"/>
    <s v="United Kingdom"/>
    <x v="9559"/>
    <x v="0"/>
    <s v="1-9 employees"/>
    <x v="12"/>
    <x v="7486"/>
    <s v="Above Average Revenue"/>
    <n v="3500"/>
    <s v="Above Average Margin"/>
    <x v="1"/>
    <n v="3"/>
    <n v="2321"/>
    <s v="BAOV"/>
    <x v="0"/>
    <n v="4"/>
    <n v="633"/>
  </r>
  <r>
    <x v="4"/>
    <s v="4e6aa32b2ec7246ebc044ae17bfe860c"/>
    <s v="Australia"/>
    <x v="13476"/>
    <x v="0"/>
    <s v="20-49 employees"/>
    <x v="12"/>
    <x v="223"/>
    <s v="Below Average Revenue"/>
    <n v="527"/>
    <s v="Below Average Margin"/>
    <x v="0"/>
    <n v="1"/>
    <n v="1513"/>
    <s v="BAOV"/>
    <x v="0"/>
    <n v="2"/>
    <n v="686"/>
  </r>
  <r>
    <x v="4"/>
    <s v="8abe9a46c521321e53a0b458cbab48bb"/>
    <s v="United Kingdom"/>
    <x v="13477"/>
    <x v="0"/>
    <s v="500-999 employees"/>
    <x v="8"/>
    <x v="7487"/>
    <s v="Below Average Revenue"/>
    <n v="512"/>
    <s v="Below Average Margin"/>
    <x v="0"/>
    <n v="1"/>
    <n v="2407"/>
    <s v="BAOV"/>
    <x v="0"/>
    <n v="4"/>
    <n v="599"/>
  </r>
  <r>
    <x v="4"/>
    <s v="ce696a19a8f3dad72d569a6d3e04395c"/>
    <s v="United States"/>
    <x v="1485"/>
    <x v="1"/>
    <s v="1-9 employees"/>
    <x v="3"/>
    <x v="7488"/>
    <s v="Above Average Revenue"/>
    <n v="8618"/>
    <s v="Above Average Margin"/>
    <x v="1"/>
    <n v="2"/>
    <n v="10359"/>
    <s v="AAOV"/>
    <x v="1"/>
    <n v="13"/>
    <n v="607"/>
  </r>
  <r>
    <x v="4"/>
    <s v="59d0d8e5ce28d223e614c3348a60c57d"/>
    <s v="United States"/>
    <x v="13478"/>
    <x v="0"/>
    <s v="50-99 employees"/>
    <x v="0"/>
    <x v="2713"/>
    <s v="Below Average Revenue"/>
    <n v="369"/>
    <s v="Below Average Margin"/>
    <x v="0"/>
    <n v="1"/>
    <n v="1526"/>
    <s v="BAOV"/>
    <x v="0"/>
    <n v="2"/>
    <n v="633"/>
  </r>
  <r>
    <x v="4"/>
    <s v="617547f0d202401026bda45858a45a34"/>
    <s v="United Kingdom"/>
    <x v="13479"/>
    <x v="0"/>
    <s v="100-299 employees"/>
    <x v="0"/>
    <x v="2713"/>
    <s v="Below Average Revenue"/>
    <n v="349"/>
    <s v="Below Average Margin"/>
    <x v="0"/>
    <n v="2"/>
    <n v="763"/>
    <s v="BAOV"/>
    <x v="0"/>
    <n v="2"/>
    <n v="640"/>
  </r>
  <r>
    <x v="4"/>
    <s v="cb40217cdf291429e06bc2b1aa5b30e7"/>
    <s v="United Kingdom"/>
    <x v="13480"/>
    <x v="0"/>
    <s v="10-19 employees"/>
    <x v="12"/>
    <x v="319"/>
    <s v="Below Average Revenue"/>
    <n v="677"/>
    <s v="Below Average Margin"/>
    <x v="0"/>
    <n v="1"/>
    <n v="1495"/>
    <s v="BAOV"/>
    <x v="0"/>
    <n v="1"/>
    <n v="608"/>
  </r>
  <r>
    <x v="4"/>
    <s v="b2e4ee439ad2c43832c19cce511982bf"/>
    <s v="United Kingdom"/>
    <x v="13481"/>
    <x v="0"/>
    <s v="10-19 employees"/>
    <x v="2"/>
    <x v="1589"/>
    <s v="Below Average Revenue"/>
    <n v="300"/>
    <s v="Below Average Margin"/>
    <x v="0"/>
    <n v="1"/>
    <n v="1487"/>
    <s v="BAOV"/>
    <x v="0"/>
    <n v="1"/>
    <n v="606"/>
  </r>
  <r>
    <x v="4"/>
    <s v="11e9523bdf67abd100f7757498fd0d97"/>
    <s v="United Kingdom"/>
    <x v="13482"/>
    <x v="0"/>
    <s v="100-299 employees"/>
    <x v="3"/>
    <x v="7489"/>
    <s v="Above Average Revenue"/>
    <n v="6744"/>
    <s v="Above Average Margin"/>
    <x v="1"/>
    <n v="1"/>
    <n v="18190"/>
    <s v="AAOV"/>
    <x v="1"/>
    <n v="9"/>
    <n v="615"/>
  </r>
  <r>
    <x v="4"/>
    <s v="88a881b0f9047f0e08986698cf464061"/>
    <s v="Australia"/>
    <x v="1487"/>
    <x v="0"/>
    <s v="100-299 employees"/>
    <x v="1"/>
    <x v="333"/>
    <s v="Below Average Revenue"/>
    <n v="214"/>
    <s v="Below Average Margin"/>
    <x v="0"/>
    <n v="1"/>
    <n v="756"/>
    <s v="BAOV"/>
    <x v="0"/>
    <n v="1"/>
    <n v="609"/>
  </r>
  <r>
    <x v="4"/>
    <s v="bb6b08b7af3331284beec7c73a790885"/>
    <s v="United Kingdom"/>
    <x v="13483"/>
    <x v="0"/>
    <s v="20-49 employees"/>
    <x v="12"/>
    <x v="1400"/>
    <s v="Below Average Revenue"/>
    <n v="234"/>
    <s v="Below Average Margin"/>
    <x v="0"/>
    <n v="1"/>
    <n v="646"/>
    <s v="BAOV"/>
    <x v="0"/>
    <n v="1"/>
    <n v="677"/>
  </r>
  <r>
    <x v="4"/>
    <s v="253c2968d61381ac8721f29e27bfe8e1"/>
    <s v="United Kingdom"/>
    <x v="13484"/>
    <x v="0"/>
    <s v="20-49 employees"/>
    <x v="1"/>
    <x v="6452"/>
    <s v="Above Average Revenue"/>
    <n v="1911"/>
    <s v="Above Average Margin"/>
    <x v="1"/>
    <n v="1"/>
    <n v="4876"/>
    <s v="AAOV"/>
    <x v="1"/>
    <n v="2"/>
    <n v="651"/>
  </r>
  <r>
    <x v="4"/>
    <s v="f8cd7221233efee7475b1c1a8b5e16e7"/>
    <s v="United States"/>
    <x v="13485"/>
    <x v="0"/>
    <s v="50-99 employees"/>
    <x v="12"/>
    <x v="1404"/>
    <s v="Below Average Revenue"/>
    <n v="1564"/>
    <s v="Above Average Margin"/>
    <x v="0"/>
    <n v="1"/>
    <n v="3644"/>
    <s v="AAOV"/>
    <x v="0"/>
    <n v="3"/>
    <n v="683"/>
  </r>
  <r>
    <x v="4"/>
    <s v="74bb8739181635271841931d2eed86c7"/>
    <s v="United States"/>
    <x v="6548"/>
    <x v="1"/>
    <s v="20-49 employees"/>
    <x v="2"/>
    <x v="7490"/>
    <s v="Above Average Revenue"/>
    <n v="5096"/>
    <s v="Above Average Margin"/>
    <x v="1"/>
    <n v="5"/>
    <n v="2430"/>
    <s v="BAOV"/>
    <x v="0"/>
    <n v="10"/>
    <n v="628"/>
  </r>
  <r>
    <x v="4"/>
    <s v="9ed7e295be3895eb5fb46e3670722d39"/>
    <s v="United States"/>
    <x v="13486"/>
    <x v="0"/>
    <s v="50-99 employees"/>
    <x v="1"/>
    <x v="1091"/>
    <s v="Below Average Revenue"/>
    <n v="462"/>
    <s v="Below Average Margin"/>
    <x v="0"/>
    <n v="1"/>
    <n v="1367"/>
    <s v="BAOV"/>
    <x v="0"/>
    <n v="1"/>
    <n v="599"/>
  </r>
  <r>
    <x v="4"/>
    <s v="8b4457fef64f7cd8d14adb3802fbd33e"/>
    <s v="United Kingdom"/>
    <x v="9566"/>
    <x v="0"/>
    <s v="20-49 employees"/>
    <x v="3"/>
    <x v="6552"/>
    <s v="Below Average Revenue"/>
    <n v="712"/>
    <s v="Below Average Margin"/>
    <x v="0"/>
    <n v="3"/>
    <n v="936"/>
    <s v="BAOV"/>
    <x v="0"/>
    <n v="3"/>
    <n v="637"/>
  </r>
  <r>
    <x v="4"/>
    <s v="b3fae3a8cc30cc83055b4e477167251d"/>
    <s v="United States"/>
    <x v="13487"/>
    <x v="0"/>
    <s v="1-9 employees"/>
    <x v="12"/>
    <x v="2817"/>
    <s v="Above Average Revenue"/>
    <n v="1791"/>
    <s v="Above Average Margin"/>
    <x v="1"/>
    <n v="3"/>
    <n v="2172"/>
    <s v="BAOV"/>
    <x v="0"/>
    <n v="6"/>
    <n v="628"/>
  </r>
  <r>
    <x v="4"/>
    <s v="cfcf9a685c1566dbdce85bc3e1ccc570"/>
    <s v="United States"/>
    <x v="3860"/>
    <x v="1"/>
    <s v="20-49 employees"/>
    <x v="2"/>
    <x v="7491"/>
    <s v="Above Average Revenue"/>
    <n v="2335"/>
    <s v="Above Average Margin"/>
    <x v="1"/>
    <n v="1"/>
    <n v="11080"/>
    <s v="AAOV"/>
    <x v="1"/>
    <n v="25"/>
    <n v="633"/>
  </r>
  <r>
    <x v="4"/>
    <s v="0ff794bd8bfb96edf5b0530ef0a96c78"/>
    <s v="United States"/>
    <x v="3861"/>
    <x v="0"/>
    <s v="100-299 employees"/>
    <x v="2"/>
    <x v="6250"/>
    <s v="Above Average Revenue"/>
    <n v="1599"/>
    <s v="Above Average Margin"/>
    <x v="1"/>
    <n v="2"/>
    <n v="4037"/>
    <s v="AAOV"/>
    <x v="1"/>
    <n v="11"/>
    <n v="633"/>
  </r>
  <r>
    <x v="4"/>
    <s v="30a8e7b2f1886b4ceed9f91f98004f8b"/>
    <s v="United Kingdom"/>
    <x v="13488"/>
    <x v="0"/>
    <s v="20-49 employees"/>
    <x v="4"/>
    <x v="5111"/>
    <s v="Below Average Revenue"/>
    <n v="476"/>
    <s v="Below Average Margin"/>
    <x v="0"/>
    <n v="1"/>
    <n v="1353"/>
    <s v="BAOV"/>
    <x v="0"/>
    <n v="1"/>
    <n v="623"/>
  </r>
  <r>
    <x v="4"/>
    <s v="802993dc16b9a36031f77d3f222b1ecb"/>
    <s v="United States"/>
    <x v="13489"/>
    <x v="0"/>
    <s v="20-49 employees"/>
    <x v="12"/>
    <x v="4865"/>
    <s v="Below Average Revenue"/>
    <n v="93"/>
    <s v="Below Average Margin"/>
    <x v="0"/>
    <n v="1"/>
    <n v="2667"/>
    <s v="AAOV"/>
    <x v="0"/>
    <n v="3"/>
    <n v="634"/>
  </r>
  <r>
    <x v="4"/>
    <s v="f70ffd2b6f5a6c1ff1d20038a521d756"/>
    <s v="United States"/>
    <x v="9567"/>
    <x v="0"/>
    <s v="50-99 employees"/>
    <x v="2"/>
    <x v="7492"/>
    <s v="Above Average Revenue"/>
    <n v="951"/>
    <s v="Below Average Margin"/>
    <x v="0"/>
    <n v="2"/>
    <n v="2606"/>
    <s v="AAOV"/>
    <x v="1"/>
    <n v="6"/>
    <n v="656"/>
  </r>
  <r>
    <x v="4"/>
    <s v="27582b9282704407c8afa3056bc85803"/>
    <s v="United States"/>
    <x v="13490"/>
    <x v="0"/>
    <s v="100-299 employees"/>
    <x v="2"/>
    <x v="3826"/>
    <s v="Below Average Revenue"/>
    <n v="327"/>
    <s v="Below Average Margin"/>
    <x v="0"/>
    <n v="1"/>
    <n v="1390"/>
    <s v="BAOV"/>
    <x v="0"/>
    <n v="1"/>
    <n v="634"/>
  </r>
  <r>
    <x v="4"/>
    <s v="c993be9ac8d49aed478dc654c5aa9d7a"/>
    <s v="United States"/>
    <x v="13491"/>
    <x v="0"/>
    <s v="50-99 employees"/>
    <x v="12"/>
    <x v="1265"/>
    <s v="Below Average Revenue"/>
    <n v="339"/>
    <s v="Below Average Margin"/>
    <x v="0"/>
    <n v="1"/>
    <n v="1427"/>
    <s v="BAOV"/>
    <x v="0"/>
    <n v="1"/>
    <n v="630"/>
  </r>
  <r>
    <x v="4"/>
    <s v="5f0b927a3607e40d63e83c83ee289462"/>
    <s v="United States"/>
    <x v="9571"/>
    <x v="0"/>
    <s v="1-9 employees"/>
    <x v="2"/>
    <x v="3032"/>
    <s v="Below Average Revenue"/>
    <n v="604"/>
    <s v="Below Average Margin"/>
    <x v="0"/>
    <n v="2"/>
    <n v="1275"/>
    <s v="BAOV"/>
    <x v="0"/>
    <n v="2"/>
    <n v="646"/>
  </r>
  <r>
    <x v="4"/>
    <s v="7bd4cc1284b0c6142d4771d6afa6a634"/>
    <s v="United States"/>
    <x v="13492"/>
    <x v="1"/>
    <s v="20-49 employees"/>
    <x v="0"/>
    <x v="7493"/>
    <s v="Above Average Revenue"/>
    <n v="2678"/>
    <s v="Above Average Margin"/>
    <x v="1"/>
    <n v="2"/>
    <n v="6662"/>
    <s v="AAOV"/>
    <x v="1"/>
    <n v="20"/>
    <n v="622"/>
  </r>
  <r>
    <x v="4"/>
    <s v="b795cb3d4c6fd9d5e313cbbe92b33a80"/>
    <s v="United States"/>
    <x v="13493"/>
    <x v="0"/>
    <s v="20-49 employees"/>
    <x v="10"/>
    <x v="1329"/>
    <s v="Below Average Revenue"/>
    <n v="-32"/>
    <s v="Below Average Margin"/>
    <x v="0"/>
    <n v="1"/>
    <n v="1297"/>
    <s v="BAOV"/>
    <x v="0"/>
    <n v="1"/>
    <n v="638"/>
  </r>
  <r>
    <x v="4"/>
    <s v="03dbbbfc0dca29c3bcd51b88b8f7eada"/>
    <s v="Australia"/>
    <x v="13494"/>
    <x v="0"/>
    <s v="50-99 employees"/>
    <x v="12"/>
    <x v="756"/>
    <s v="Below Average Revenue"/>
    <n v="75"/>
    <s v="Below Average Margin"/>
    <x v="0"/>
    <n v="1"/>
    <n v="745"/>
    <s v="BAOV"/>
    <x v="0"/>
    <n v="1"/>
    <n v="602"/>
  </r>
  <r>
    <x v="4"/>
    <s v="9b2b01401514d924634d1a25871fdcd8"/>
    <s v="United Kingdom"/>
    <x v="3866"/>
    <x v="0"/>
    <s v="1-9 employees"/>
    <x v="0"/>
    <x v="5101"/>
    <s v="Above Average Revenue"/>
    <n v="2587"/>
    <s v="Above Average Margin"/>
    <x v="1"/>
    <n v="3"/>
    <n v="3012"/>
    <s v="AAOV"/>
    <x v="1"/>
    <n v="5"/>
    <n v="640"/>
  </r>
  <r>
    <x v="4"/>
    <s v="513f48785d7cdd11cf98f9e5af4e8bec"/>
    <s v="United Kingdom"/>
    <x v="13495"/>
    <x v="0"/>
    <s v="20-49 employees"/>
    <x v="12"/>
    <x v="1919"/>
    <s v="Below Average Revenue"/>
    <n v="312"/>
    <s v="Below Average Margin"/>
    <x v="0"/>
    <n v="1"/>
    <n v="1480"/>
    <s v="BAOV"/>
    <x v="0"/>
    <n v="1"/>
    <n v="652"/>
  </r>
  <r>
    <x v="4"/>
    <s v="7d03e4ed885be1a26a95b99a1ef630c8"/>
    <s v="United Kingdom"/>
    <x v="9574"/>
    <x v="1"/>
    <s v="20-49 employees"/>
    <x v="12"/>
    <x v="7494"/>
    <s v="Above Average Revenue"/>
    <n v="3327"/>
    <s v="Above Average Margin"/>
    <x v="1"/>
    <n v="2"/>
    <n v="6002"/>
    <s v="AAOV"/>
    <x v="1"/>
    <n v="7"/>
    <n v="629"/>
  </r>
  <r>
    <x v="4"/>
    <s v="6ead18a59486579c4a06ae7930db9672"/>
    <s v="United States"/>
    <x v="1492"/>
    <x v="0"/>
    <s v="500-999 employees"/>
    <x v="6"/>
    <x v="3172"/>
    <s v="Above Average Revenue"/>
    <n v="2081"/>
    <s v="Above Average Margin"/>
    <x v="1"/>
    <n v="3"/>
    <n v="2637"/>
    <s v="AAOV"/>
    <x v="1"/>
    <n v="3"/>
    <n v="658"/>
  </r>
  <r>
    <x v="4"/>
    <s v="2ae792dc7955f119a121e4445262ae53"/>
    <s v="United States"/>
    <x v="13496"/>
    <x v="0"/>
    <s v="1-9 employees"/>
    <x v="7"/>
    <x v="7495"/>
    <s v="Above Average Revenue"/>
    <n v="1163"/>
    <s v="Above Average Margin"/>
    <x v="1"/>
    <n v="3"/>
    <n v="2233"/>
    <s v="BAOV"/>
    <x v="0"/>
    <n v="4"/>
    <n v="615"/>
  </r>
  <r>
    <x v="4"/>
    <s v="0b1ee5aaa3c3b3c491a09be63c04b1f1"/>
    <s v="Australia"/>
    <x v="9575"/>
    <x v="0"/>
    <s v="100-499 employees"/>
    <x v="6"/>
    <x v="7496"/>
    <s v="Below Average Revenue"/>
    <n v="724"/>
    <s v="Below Average Margin"/>
    <x v="0"/>
    <n v="2"/>
    <n v="1949"/>
    <s v="BAOV"/>
    <x v="0"/>
    <n v="4"/>
    <n v="632"/>
  </r>
  <r>
    <x v="4"/>
    <s v="bd3bc57617113bc7ffd01b4f449c0972"/>
    <s v="United States"/>
    <x v="1494"/>
    <x v="2"/>
    <s v="20-49 employees"/>
    <x v="10"/>
    <x v="7497"/>
    <s v="Above Average Revenue"/>
    <n v="0"/>
    <s v="Below Average Margin"/>
    <x v="0"/>
    <n v="3"/>
    <n v="17152"/>
    <s v="AAOV"/>
    <x v="1"/>
    <n v="40"/>
    <n v="603"/>
  </r>
  <r>
    <x v="4"/>
    <s v="a8434aa39595c3ffae5de005eeb2c82c"/>
    <s v="United Kingdom"/>
    <x v="13497"/>
    <x v="0"/>
    <s v="100-499 employees"/>
    <x v="12"/>
    <x v="5086"/>
    <s v="Below Average Revenue"/>
    <n v="58"/>
    <s v="Below Average Margin"/>
    <x v="0"/>
    <n v="1"/>
    <n v="579"/>
    <s v="BAOV"/>
    <x v="0"/>
    <n v="1"/>
    <n v="655"/>
  </r>
  <r>
    <x v="4"/>
    <s v="acd4e2c79a79bd48e76f1647e299a801"/>
    <s v="United Kingdom"/>
    <x v="13498"/>
    <x v="0"/>
    <s v="1-9 employees"/>
    <x v="0"/>
    <x v="25"/>
    <s v="Below Average Revenue"/>
    <n v="1106"/>
    <s v="Above Average Margin"/>
    <x v="0"/>
    <n v="1"/>
    <n v="3822"/>
    <s v="AAOV"/>
    <x v="0"/>
    <n v="4"/>
    <n v="658"/>
  </r>
  <r>
    <x v="4"/>
    <s v="182f1b354d8587d8798439dc8802485a"/>
    <s v="United Kingdom"/>
    <x v="13499"/>
    <x v="0"/>
    <s v="100-499 employees"/>
    <x v="1"/>
    <x v="2737"/>
    <s v="Below Average Revenue"/>
    <n v="-1"/>
    <s v="Below Average Margin"/>
    <x v="0"/>
    <n v="1"/>
    <n v="2074"/>
    <s v="BAOV"/>
    <x v="0"/>
    <n v="3"/>
    <n v="641"/>
  </r>
  <r>
    <x v="4"/>
    <s v="9b0e37b9801933c59e83b997bed7541b"/>
    <s v="United Kingdom"/>
    <x v="13500"/>
    <x v="0"/>
    <s v="1-9 employees"/>
    <x v="4"/>
    <x v="828"/>
    <s v="Below Average Revenue"/>
    <n v="147"/>
    <s v="Below Average Margin"/>
    <x v="0"/>
    <n v="1"/>
    <n v="1000"/>
    <s v="BAOV"/>
    <x v="0"/>
    <n v="1"/>
    <n v="637"/>
  </r>
  <r>
    <x v="4"/>
    <s v="527998409aeeef4021a70edece49187c"/>
    <s v="United Kingdom"/>
    <x v="9576"/>
    <x v="0"/>
    <s v="50-99 employees"/>
    <x v="12"/>
    <x v="3074"/>
    <s v="Above Average Revenue"/>
    <n v="1252"/>
    <s v="Above Average Margin"/>
    <x v="1"/>
    <n v="4"/>
    <n v="1571"/>
    <s v="BAOV"/>
    <x v="0"/>
    <n v="5"/>
    <n v="651"/>
  </r>
  <r>
    <x v="4"/>
    <s v="688ca4f244ab3aed26ecc7d5aaad5c21"/>
    <s v="United Kingdom"/>
    <x v="3870"/>
    <x v="0"/>
    <s v="100-499 employees"/>
    <x v="12"/>
    <x v="5016"/>
    <s v="Below Average Revenue"/>
    <n v="688"/>
    <s v="Below Average Margin"/>
    <x v="0"/>
    <n v="2"/>
    <n v="1398"/>
    <s v="BAOV"/>
    <x v="0"/>
    <n v="2"/>
    <n v="637"/>
  </r>
  <r>
    <x v="4"/>
    <s v="60433862628f0d572c0df5c9063c3f0c"/>
    <s v="United States"/>
    <x v="13501"/>
    <x v="0"/>
    <s v="50-99 employees"/>
    <x v="7"/>
    <x v="7498"/>
    <s v="Above Average Revenue"/>
    <n v="3253"/>
    <s v="Above Average Margin"/>
    <x v="1"/>
    <n v="2"/>
    <n v="5512"/>
    <s v="AAOV"/>
    <x v="1"/>
    <n v="9"/>
    <n v="623"/>
  </r>
  <r>
    <x v="4"/>
    <s v="6045bf7e7d8c8bfe868dacb218b9f645"/>
    <s v="United Kingdom"/>
    <x v="13502"/>
    <x v="0"/>
    <s v="100-499 employees"/>
    <x v="10"/>
    <x v="3796"/>
    <s v="Below Average Revenue"/>
    <n v="563"/>
    <s v="Below Average Margin"/>
    <x v="0"/>
    <n v="1"/>
    <n v="1965"/>
    <s v="BAOV"/>
    <x v="0"/>
    <n v="1"/>
    <n v="653"/>
  </r>
  <r>
    <x v="4"/>
    <s v="459bc026da3a06639f80df5f9cdd40f8"/>
    <s v="United Kingdom"/>
    <x v="1496"/>
    <x v="1"/>
    <s v="1-9 employees"/>
    <x v="2"/>
    <x v="7499"/>
    <s v="Above Average Revenue"/>
    <n v="2824"/>
    <s v="Above Average Margin"/>
    <x v="1"/>
    <n v="1"/>
    <n v="11079"/>
    <s v="AAOV"/>
    <x v="1"/>
    <n v="10"/>
    <n v="627"/>
  </r>
  <r>
    <x v="4"/>
    <s v="c05159e244bcf8d507128b0c71b9271d"/>
    <s v="United Kingdom"/>
    <x v="13503"/>
    <x v="1"/>
    <s v="100-499 employees"/>
    <x v="3"/>
    <x v="7500"/>
    <s v="Above Average Revenue"/>
    <n v="4149"/>
    <s v="Above Average Margin"/>
    <x v="1"/>
    <n v="7"/>
    <n v="1842"/>
    <s v="BAOV"/>
    <x v="0"/>
    <n v="17"/>
    <n v="643"/>
  </r>
  <r>
    <x v="4"/>
    <s v="052f618841070b72691cedd27a4bbd1f"/>
    <s v="United States"/>
    <x v="9578"/>
    <x v="0"/>
    <s v="1-9 employees"/>
    <x v="12"/>
    <x v="7501"/>
    <s v="Above Average Revenue"/>
    <n v="1988"/>
    <s v="Above Average Margin"/>
    <x v="1"/>
    <n v="3"/>
    <n v="2593"/>
    <s v="AAOV"/>
    <x v="1"/>
    <n v="9"/>
    <n v="627"/>
  </r>
  <r>
    <x v="4"/>
    <s v="7c04b37f1aecdcef66fa3aff4e1b4003"/>
    <s v="United States"/>
    <x v="13504"/>
    <x v="0"/>
    <s v="1-9 employees"/>
    <x v="12"/>
    <x v="1919"/>
    <s v="Below Average Revenue"/>
    <n v="348"/>
    <s v="Below Average Margin"/>
    <x v="0"/>
    <n v="1"/>
    <n v="1480"/>
    <s v="BAOV"/>
    <x v="0"/>
    <n v="1"/>
    <n v="633"/>
  </r>
  <r>
    <x v="4"/>
    <s v="28d28714779558cada813027cfd5ab30"/>
    <s v="United States"/>
    <x v="1498"/>
    <x v="1"/>
    <s v="50-99 employees"/>
    <x v="12"/>
    <x v="7502"/>
    <s v="Above Average Revenue"/>
    <n v="6677"/>
    <s v="Above Average Margin"/>
    <x v="1"/>
    <n v="4"/>
    <n v="5515"/>
    <s v="AAOV"/>
    <x v="1"/>
    <n v="21"/>
    <n v="641"/>
  </r>
  <r>
    <x v="4"/>
    <s v="095b65b134e4471d9bb48f9542f1513d"/>
    <s v="United States"/>
    <x v="13505"/>
    <x v="0"/>
    <s v="50-99 employees"/>
    <x v="2"/>
    <x v="3343"/>
    <s v="Below Average Revenue"/>
    <n v="478"/>
    <s v="Below Average Margin"/>
    <x v="0"/>
    <n v="1"/>
    <n v="1501"/>
    <s v="BAOV"/>
    <x v="0"/>
    <n v="2"/>
    <n v="637"/>
  </r>
  <r>
    <x v="4"/>
    <s v="19e408a995fd2c390a4b5d19a9aebea8"/>
    <s v="United States"/>
    <x v="9579"/>
    <x v="0"/>
    <s v="20-49 employees"/>
    <x v="12"/>
    <x v="2925"/>
    <s v="Below Average Revenue"/>
    <n v="480"/>
    <s v="Below Average Margin"/>
    <x v="0"/>
    <n v="1"/>
    <n v="1151"/>
    <s v="BAOV"/>
    <x v="0"/>
    <n v="1"/>
    <n v="685"/>
  </r>
  <r>
    <x v="4"/>
    <s v="5e6ce956aa79017f3906eae6eca7c1cb"/>
    <s v="United States"/>
    <x v="6560"/>
    <x v="0"/>
    <s v="300-499 employees"/>
    <x v="2"/>
    <x v="7503"/>
    <s v="Above Average Revenue"/>
    <n v="2761"/>
    <s v="Above Average Margin"/>
    <x v="1"/>
    <n v="2"/>
    <n v="3367"/>
    <s v="AAOV"/>
    <x v="1"/>
    <n v="7"/>
    <n v="635"/>
  </r>
  <r>
    <x v="4"/>
    <s v="bea0c5751eb5c735f1930b2b706bd90d"/>
    <s v="United Kingdom"/>
    <x v="13506"/>
    <x v="0"/>
    <s v="20-49 employees"/>
    <x v="12"/>
    <x v="7504"/>
    <s v="Above Average Revenue"/>
    <n v="2107"/>
    <s v="Above Average Margin"/>
    <x v="1"/>
    <n v="3"/>
    <n v="2403"/>
    <s v="BAOV"/>
    <x v="0"/>
    <n v="6"/>
    <n v="676"/>
  </r>
  <r>
    <x v="4"/>
    <s v="9c83372b234d98241660fb41a01792f4"/>
    <s v="United Kingdom"/>
    <x v="13507"/>
    <x v="0"/>
    <s v="50-99 employees"/>
    <x v="2"/>
    <x v="2886"/>
    <s v="Below Average Revenue"/>
    <n v="673"/>
    <s v="Below Average Margin"/>
    <x v="0"/>
    <n v="1"/>
    <n v="2415"/>
    <s v="BAOV"/>
    <x v="0"/>
    <n v="2"/>
    <n v="608"/>
  </r>
  <r>
    <x v="4"/>
    <s v="28071eaaa9d25fdf2c48def1c383650f"/>
    <s v="United Kingdom"/>
    <x v="6561"/>
    <x v="0"/>
    <s v="500-999 employees"/>
    <x v="4"/>
    <x v="4366"/>
    <s v="Below Average Revenue"/>
    <n v="22"/>
    <s v="Below Average Margin"/>
    <x v="0"/>
    <n v="1"/>
    <n v="459"/>
    <s v="BAOV"/>
    <x v="0"/>
    <n v="1"/>
    <n v="628"/>
  </r>
  <r>
    <x v="4"/>
    <s v="de8220a7eb3240bdf24d48e57a1533f9"/>
    <s v="United Kingdom"/>
    <x v="13508"/>
    <x v="0"/>
    <s v="100-499 employees"/>
    <x v="7"/>
    <x v="2499"/>
    <s v="Below Average Revenue"/>
    <n v="46"/>
    <s v="Below Average Margin"/>
    <x v="0"/>
    <n v="1"/>
    <n v="526"/>
    <s v="BAOV"/>
    <x v="0"/>
    <n v="1"/>
    <n v="642"/>
  </r>
  <r>
    <x v="4"/>
    <s v="d7fafcd54e0cfdb677fe577f6a96caca"/>
    <s v="United States"/>
    <x v="13509"/>
    <x v="0"/>
    <s v="50-99 employees"/>
    <x v="9"/>
    <x v="1750"/>
    <s v="Below Average Revenue"/>
    <n v="702"/>
    <s v="Below Average Margin"/>
    <x v="0"/>
    <n v="1"/>
    <n v="1613"/>
    <s v="BAOV"/>
    <x v="0"/>
    <n v="2"/>
    <n v="668"/>
  </r>
  <r>
    <x v="4"/>
    <s v="38e5bdd66bb45ce452e9a276214d5ff0"/>
    <s v="United Kingdom"/>
    <x v="3877"/>
    <x v="0"/>
    <s v="20-49 employees"/>
    <x v="12"/>
    <x v="1086"/>
    <s v="Below Average Revenue"/>
    <n v="183"/>
    <s v="Below Average Margin"/>
    <x v="0"/>
    <n v="1"/>
    <n v="798"/>
    <s v="BAOV"/>
    <x v="0"/>
    <n v="1"/>
    <n v="602"/>
  </r>
  <r>
    <x v="4"/>
    <s v="db94818b6a703a7e75fcf3e50ca4d878"/>
    <s v="United Kingdom"/>
    <x v="13510"/>
    <x v="0"/>
    <s v="1-9 employees"/>
    <x v="12"/>
    <x v="537"/>
    <s v="Below Average Revenue"/>
    <n v="257"/>
    <s v="Below Average Margin"/>
    <x v="0"/>
    <n v="1"/>
    <n v="820"/>
    <s v="BAOV"/>
    <x v="0"/>
    <n v="1"/>
    <n v="675"/>
  </r>
  <r>
    <x v="4"/>
    <s v="961a720cf1b2458d4cdf9be70a540d02"/>
    <s v="United Kingdom"/>
    <x v="9583"/>
    <x v="0"/>
    <s v="20-49 employees"/>
    <x v="8"/>
    <x v="4054"/>
    <s v="Below Average Revenue"/>
    <n v="979"/>
    <s v="Below Average Margin"/>
    <x v="0"/>
    <n v="1"/>
    <n v="3047"/>
    <s v="AAOV"/>
    <x v="0"/>
    <n v="2"/>
    <n v="636"/>
  </r>
  <r>
    <x v="4"/>
    <s v="5fd5df823d6a61697ed58154f7b12ad6"/>
    <s v="United Kingdom"/>
    <x v="13511"/>
    <x v="0"/>
    <s v="300-499 employees"/>
    <x v="2"/>
    <x v="1368"/>
    <s v="Below Average Revenue"/>
    <n v="517"/>
    <s v="Below Average Margin"/>
    <x v="0"/>
    <n v="1"/>
    <n v="1532"/>
    <s v="BAOV"/>
    <x v="0"/>
    <n v="1"/>
    <n v="614"/>
  </r>
  <r>
    <x v="4"/>
    <s v="181ad0d64417d2c47c60954f383a825f"/>
    <s v="United Kingdom"/>
    <x v="13512"/>
    <x v="1"/>
    <s v="20-49 employees"/>
    <x v="2"/>
    <x v="523"/>
    <s v="Above Average Revenue"/>
    <n v="2303"/>
    <s v="Above Average Margin"/>
    <x v="1"/>
    <n v="1"/>
    <n v="10486"/>
    <s v="AAOV"/>
    <x v="1"/>
    <n v="13"/>
    <n v="658"/>
  </r>
  <r>
    <x v="4"/>
    <s v="d280903dbe9594e4e5837572cdcf5698"/>
    <s v="United Kingdom"/>
    <x v="1502"/>
    <x v="0"/>
    <s v="50-99 employees"/>
    <x v="2"/>
    <x v="295"/>
    <s v="Below Average Revenue"/>
    <n v="308"/>
    <s v="Below Average Margin"/>
    <x v="0"/>
    <n v="1"/>
    <n v="1679"/>
    <s v="BAOV"/>
    <x v="0"/>
    <n v="1"/>
    <n v="676"/>
  </r>
  <r>
    <x v="4"/>
    <s v="9f458a50dbcefb0e801445ca819d893e"/>
    <s v="United Kingdom"/>
    <x v="13513"/>
    <x v="0"/>
    <s v="100-499 employees"/>
    <x v="6"/>
    <x v="1394"/>
    <s v="Below Average Revenue"/>
    <n v="213"/>
    <s v="Below Average Margin"/>
    <x v="0"/>
    <n v="1"/>
    <n v="850"/>
    <s v="BAOV"/>
    <x v="0"/>
    <n v="1"/>
    <n v="670"/>
  </r>
  <r>
    <x v="4"/>
    <s v="25667bb3884ead868ab0d1f9afc860a5"/>
    <s v="United Kingdom"/>
    <x v="1503"/>
    <x v="0"/>
    <s v="50-99 employees"/>
    <x v="7"/>
    <x v="7505"/>
    <s v="Above Average Revenue"/>
    <n v="4015"/>
    <s v="Above Average Margin"/>
    <x v="1"/>
    <n v="2"/>
    <n v="3001"/>
    <s v="AAOV"/>
    <x v="1"/>
    <n v="4"/>
    <n v="653"/>
  </r>
  <r>
    <x v="4"/>
    <s v="de40488d1cfaed7153ec46aa510eb2b6"/>
    <s v="United States"/>
    <x v="13514"/>
    <x v="2"/>
    <s v="10-19 employees"/>
    <x v="12"/>
    <x v="7506"/>
    <s v="Above Average Revenue"/>
    <n v="25691"/>
    <s v="Above Average Margin"/>
    <x v="1"/>
    <n v="1"/>
    <n v="96773"/>
    <s v="AAOV"/>
    <x v="1"/>
    <n v="150"/>
    <n v="635"/>
  </r>
  <r>
    <x v="4"/>
    <s v="4a9cf8216ffb6b22e93855d271aac1d3"/>
    <s v="United Kingdom"/>
    <x v="13515"/>
    <x v="0"/>
    <s v="20-49 employees"/>
    <x v="12"/>
    <x v="922"/>
    <s v="Below Average Revenue"/>
    <n v="0"/>
    <s v="Below Average Margin"/>
    <x v="0"/>
    <n v="1"/>
    <n v="1189"/>
    <s v="BAOV"/>
    <x v="0"/>
    <n v="1"/>
    <n v="633"/>
  </r>
  <r>
    <x v="4"/>
    <s v="0cdf787559aa0111890d562ecb293294"/>
    <s v="United Kingdom"/>
    <x v="13516"/>
    <x v="0"/>
    <s v="50-99 employees"/>
    <x v="3"/>
    <x v="667"/>
    <s v="Below Average Revenue"/>
    <n v="-62"/>
    <s v="Below Average Margin"/>
    <x v="0"/>
    <n v="1"/>
    <n v="600"/>
    <s v="BAOV"/>
    <x v="0"/>
    <n v="1"/>
    <n v="619"/>
  </r>
  <r>
    <x v="4"/>
    <s v="7ec1eb08d434a33e06428b179f183b74"/>
    <s v="United Kingdom"/>
    <x v="13517"/>
    <x v="0"/>
    <s v="50-99 employees"/>
    <x v="12"/>
    <x v="6140"/>
    <s v="Below Average Revenue"/>
    <n v="-3"/>
    <s v="Below Average Margin"/>
    <x v="0"/>
    <n v="1"/>
    <n v="517"/>
    <s v="BAOV"/>
    <x v="0"/>
    <n v="1"/>
    <n v="683"/>
  </r>
  <r>
    <x v="4"/>
    <s v="33bee10fb8be60aad033498c617c42d4"/>
    <s v="United Kingdom"/>
    <x v="13518"/>
    <x v="0"/>
    <s v="50-99 employees"/>
    <x v="12"/>
    <x v="3741"/>
    <s v="Above Average Revenue"/>
    <n v="2078"/>
    <s v="Above Average Margin"/>
    <x v="1"/>
    <n v="2"/>
    <n v="2453"/>
    <s v="BAOV"/>
    <x v="0"/>
    <n v="4"/>
    <n v="644"/>
  </r>
  <r>
    <x v="4"/>
    <s v="d82f65c137bf44d84b82ca73b4f9712c"/>
    <s v="United Kingdom"/>
    <x v="13519"/>
    <x v="0"/>
    <s v="10-19 employees"/>
    <x v="0"/>
    <x v="194"/>
    <s v="Below Average Revenue"/>
    <n v="144"/>
    <s v="Below Average Margin"/>
    <x v="0"/>
    <n v="1"/>
    <n v="1191"/>
    <s v="BAOV"/>
    <x v="0"/>
    <n v="1"/>
    <n v="631"/>
  </r>
  <r>
    <x v="4"/>
    <s v="dfe9c4e87e52d60994ba3592c40c8e91"/>
    <s v="United Kingdom"/>
    <x v="13520"/>
    <x v="0"/>
    <s v="20-49 employees"/>
    <x v="12"/>
    <x v="6404"/>
    <s v="Below Average Revenue"/>
    <n v="673"/>
    <s v="Below Average Margin"/>
    <x v="0"/>
    <n v="2"/>
    <n v="1135"/>
    <s v="BAOV"/>
    <x v="0"/>
    <n v="2"/>
    <n v="674"/>
  </r>
  <r>
    <x v="4"/>
    <s v="f45014d0bc34bc5709d085555fd6825f"/>
    <s v="United Kingdom"/>
    <x v="13521"/>
    <x v="0"/>
    <s v="1-9 employees"/>
    <x v="8"/>
    <x v="589"/>
    <s v="Below Average Revenue"/>
    <n v="142"/>
    <s v="Below Average Margin"/>
    <x v="0"/>
    <n v="1"/>
    <n v="708"/>
    <s v="BAOV"/>
    <x v="0"/>
    <n v="1"/>
    <n v="671"/>
  </r>
  <r>
    <x v="4"/>
    <s v="e1a673ea8ccb6baa0120b67a9aa419d6"/>
    <s v="United Kingdom"/>
    <x v="13522"/>
    <x v="0"/>
    <s v="20-49 employees"/>
    <x v="0"/>
    <x v="3487"/>
    <s v="Below Average Revenue"/>
    <n v="32"/>
    <s v="Below Average Margin"/>
    <x v="0"/>
    <n v="1"/>
    <n v="525"/>
    <s v="BAOV"/>
    <x v="0"/>
    <n v="1"/>
    <n v="676"/>
  </r>
  <r>
    <x v="4"/>
    <s v="03e0ed07f6b9911361b9884968086e3b"/>
    <s v="United States"/>
    <x v="13523"/>
    <x v="0"/>
    <s v="1-9 employees"/>
    <x v="2"/>
    <x v="6040"/>
    <s v="Below Average Revenue"/>
    <n v="709"/>
    <s v="Below Average Margin"/>
    <x v="0"/>
    <n v="1"/>
    <n v="2246"/>
    <s v="BAOV"/>
    <x v="0"/>
    <n v="2"/>
    <n v="629"/>
  </r>
  <r>
    <x v="4"/>
    <s v="9368422cda903d9be2e1fda960011065"/>
    <s v="United States"/>
    <x v="13524"/>
    <x v="0"/>
    <s v="100-299 employees"/>
    <x v="2"/>
    <x v="7507"/>
    <s v="Below Average Revenue"/>
    <n v="356"/>
    <s v="Below Average Margin"/>
    <x v="0"/>
    <n v="1"/>
    <n v="2649"/>
    <s v="AAOV"/>
    <x v="0"/>
    <n v="3"/>
    <n v="686"/>
  </r>
  <r>
    <x v="4"/>
    <s v="375376b52fa54a1a9a528ce36bb60e03"/>
    <s v="United States"/>
    <x v="908"/>
    <x v="1"/>
    <s v="20-49 employees"/>
    <x v="2"/>
    <x v="7508"/>
    <s v="Above Average Revenue"/>
    <n v="1442"/>
    <s v="Above Average Margin"/>
    <x v="1"/>
    <n v="2"/>
    <n v="9075"/>
    <s v="AAOV"/>
    <x v="1"/>
    <n v="22"/>
    <n v="652"/>
  </r>
  <r>
    <x v="4"/>
    <s v="da344935a4a81f2fc37a20cc4366e846"/>
    <s v="Australia"/>
    <x v="13525"/>
    <x v="0"/>
    <s v="10-19 employees"/>
    <x v="2"/>
    <x v="5841"/>
    <s v="Below Average Revenue"/>
    <n v="836"/>
    <s v="Below Average Margin"/>
    <x v="0"/>
    <n v="1"/>
    <n v="2816"/>
    <s v="AAOV"/>
    <x v="0"/>
    <n v="2"/>
    <n v="670"/>
  </r>
  <r>
    <x v="4"/>
    <s v="4d0087ea0640212a993acf275aaa4cec"/>
    <s v="United States"/>
    <x v="13526"/>
    <x v="0"/>
    <s v="10-19 employees"/>
    <x v="0"/>
    <x v="4688"/>
    <s v="Above Average Revenue"/>
    <n v="1799"/>
    <s v="Above Average Margin"/>
    <x v="1"/>
    <n v="2"/>
    <n v="4603"/>
    <s v="AAOV"/>
    <x v="1"/>
    <n v="6"/>
    <n v="605"/>
  </r>
  <r>
    <x v="4"/>
    <s v="63b8a227917fba6bac87e428568d24f9"/>
    <s v="Australia"/>
    <x v="3884"/>
    <x v="1"/>
    <s v="1-9 employees"/>
    <x v="6"/>
    <x v="7509"/>
    <s v="Above Average Revenue"/>
    <n v="3730"/>
    <s v="Above Average Margin"/>
    <x v="1"/>
    <n v="6"/>
    <n v="2031"/>
    <s v="BAOV"/>
    <x v="0"/>
    <n v="11"/>
    <n v="655"/>
  </r>
  <r>
    <x v="4"/>
    <s v="676093ef31aa19fd1a1295964615edf1"/>
    <s v="United Kingdom"/>
    <x v="13527"/>
    <x v="0"/>
    <s v="1-9 employees"/>
    <x v="12"/>
    <x v="4222"/>
    <s v="Below Average Revenue"/>
    <n v="216"/>
    <s v="Below Average Margin"/>
    <x v="0"/>
    <n v="1"/>
    <n v="1220"/>
    <s v="BAOV"/>
    <x v="0"/>
    <n v="1"/>
    <n v="636"/>
  </r>
  <r>
    <x v="4"/>
    <s v="2d9a452ca5d9f36aa318a7584b0031c3"/>
    <s v="United States"/>
    <x v="13528"/>
    <x v="0"/>
    <s v="100-299 employees"/>
    <x v="12"/>
    <x v="167"/>
    <s v="Below Average Revenue"/>
    <n v="762"/>
    <s v="Below Average Margin"/>
    <x v="0"/>
    <n v="1"/>
    <n v="2192"/>
    <s v="BAOV"/>
    <x v="0"/>
    <n v="1"/>
    <n v="651"/>
  </r>
  <r>
    <x v="4"/>
    <s v="820d86f513e5365cc73616e923140eab"/>
    <s v="United States"/>
    <x v="13529"/>
    <x v="0"/>
    <s v="50-99 employees"/>
    <x v="0"/>
    <x v="4045"/>
    <s v="Below Average Revenue"/>
    <n v="588"/>
    <s v="Below Average Margin"/>
    <x v="0"/>
    <n v="1"/>
    <n v="1947"/>
    <s v="BAOV"/>
    <x v="0"/>
    <n v="1"/>
    <n v="644"/>
  </r>
  <r>
    <x v="4"/>
    <s v="b66cdb7b378f64a6f73b928ab1a24eec"/>
    <s v="Australia"/>
    <x v="13530"/>
    <x v="0"/>
    <s v="1-9 employees"/>
    <x v="6"/>
    <x v="2723"/>
    <s v="Below Average Revenue"/>
    <n v="181"/>
    <s v="Below Average Margin"/>
    <x v="0"/>
    <n v="1"/>
    <n v="2186"/>
    <s v="BAOV"/>
    <x v="0"/>
    <n v="1"/>
    <n v="657"/>
  </r>
  <r>
    <x v="4"/>
    <s v="ea9c7e2e4a83d8cdd8c5789d92385904"/>
    <s v="United Kingdom"/>
    <x v="3885"/>
    <x v="1"/>
    <s v="50-99 employees"/>
    <x v="7"/>
    <x v="6978"/>
    <s v="Above Average Revenue"/>
    <n v="2569"/>
    <s v="Above Average Margin"/>
    <x v="1"/>
    <n v="6"/>
    <n v="2182"/>
    <s v="BAOV"/>
    <x v="0"/>
    <n v="7"/>
    <n v="636"/>
  </r>
  <r>
    <x v="4"/>
    <s v="2c55f82f19d9cfbce55afc0c77f7725d"/>
    <s v="United States"/>
    <x v="13531"/>
    <x v="0"/>
    <s v="1-9 employees"/>
    <x v="12"/>
    <x v="1988"/>
    <s v="Below Average Revenue"/>
    <n v="393"/>
    <s v="Below Average Margin"/>
    <x v="0"/>
    <n v="1"/>
    <n v="1960"/>
    <s v="BAOV"/>
    <x v="0"/>
    <n v="2"/>
    <n v="626"/>
  </r>
  <r>
    <x v="4"/>
    <s v="208e5439a443ef76a0570d995cc2fb3c"/>
    <s v="United Kingdom"/>
    <x v="13532"/>
    <x v="0"/>
    <s v="20-49 employees"/>
    <x v="2"/>
    <x v="1764"/>
    <s v="Below Average Revenue"/>
    <n v="257"/>
    <s v="Below Average Margin"/>
    <x v="0"/>
    <n v="1"/>
    <n v="876"/>
    <s v="BAOV"/>
    <x v="0"/>
    <n v="1"/>
    <n v="608"/>
  </r>
  <r>
    <x v="4"/>
    <s v="a280d20de15b58d12dd10b08ad97b36b"/>
    <s v="United Kingdom"/>
    <x v="13533"/>
    <x v="1"/>
    <s v="1200+ employees"/>
    <x v="12"/>
    <x v="7510"/>
    <s v="Above Average Revenue"/>
    <n v="957"/>
    <s v="Below Average Margin"/>
    <x v="0"/>
    <n v="2"/>
    <n v="6014"/>
    <s v="AAOV"/>
    <x v="1"/>
    <n v="17"/>
    <n v="671"/>
  </r>
  <r>
    <x v="4"/>
    <s v="6a590568d33d110f56df072b46d81b39"/>
    <s v="United Kingdom"/>
    <x v="1513"/>
    <x v="0"/>
    <s v="50-99 employees"/>
    <x v="3"/>
    <x v="7511"/>
    <s v="Above Average Revenue"/>
    <n v="621"/>
    <s v="Below Average Margin"/>
    <x v="0"/>
    <n v="3"/>
    <n v="1452"/>
    <s v="BAOV"/>
    <x v="0"/>
    <n v="6"/>
    <n v="632"/>
  </r>
  <r>
    <x v="4"/>
    <s v="b24530e59a691ce02c646c910f249c6a"/>
    <s v="United States"/>
    <x v="6574"/>
    <x v="0"/>
    <s v="500-999 employees"/>
    <x v="12"/>
    <x v="1081"/>
    <s v="Below Average Revenue"/>
    <n v="-33"/>
    <s v="Below Average Margin"/>
    <x v="0"/>
    <n v="1"/>
    <n v="849"/>
    <s v="BAOV"/>
    <x v="0"/>
    <n v="1"/>
    <n v="626"/>
  </r>
  <r>
    <x v="4"/>
    <s v="6fbba8c16e958210e4597289bd5ca88d"/>
    <s v="United States"/>
    <x v="3887"/>
    <x v="0"/>
    <s v="1-9 employees"/>
    <x v="12"/>
    <x v="828"/>
    <s v="Below Average Revenue"/>
    <n v="147"/>
    <s v="Below Average Margin"/>
    <x v="0"/>
    <n v="1"/>
    <n v="1000"/>
    <s v="BAOV"/>
    <x v="0"/>
    <n v="1"/>
    <n v="627"/>
  </r>
  <r>
    <x v="4"/>
    <s v="65d20e402b74e8f9f7b9d3713a87feb7"/>
    <s v="United States"/>
    <x v="13534"/>
    <x v="0"/>
    <s v="1-9 employees"/>
    <x v="4"/>
    <x v="4756"/>
    <s v="Below Average Revenue"/>
    <n v="554"/>
    <s v="Below Average Margin"/>
    <x v="0"/>
    <n v="2"/>
    <n v="1379"/>
    <s v="BAOV"/>
    <x v="0"/>
    <n v="2"/>
    <n v="670"/>
  </r>
  <r>
    <x v="4"/>
    <s v="45b99f1ff75b00feac5e20196162a824"/>
    <s v="United Kingdom"/>
    <x v="13535"/>
    <x v="0"/>
    <s v="1-9 employees"/>
    <x v="12"/>
    <x v="177"/>
    <s v="Below Average Revenue"/>
    <n v="679"/>
    <s v="Below Average Margin"/>
    <x v="0"/>
    <n v="1"/>
    <n v="1929"/>
    <s v="BAOV"/>
    <x v="0"/>
    <n v="1"/>
    <n v="648"/>
  </r>
  <r>
    <x v="4"/>
    <s v="2344d95eaaae4996a26930eab6d905a8"/>
    <s v="United Kingdom"/>
    <x v="13536"/>
    <x v="0"/>
    <s v="10-19 employees"/>
    <x v="12"/>
    <x v="181"/>
    <s v="Below Average Revenue"/>
    <n v="-92"/>
    <s v="Below Average Margin"/>
    <x v="0"/>
    <n v="1"/>
    <n v="1831"/>
    <s v="BAOV"/>
    <x v="0"/>
    <n v="1"/>
    <n v="633"/>
  </r>
  <r>
    <x v="4"/>
    <s v="842582ad023225d7d9629b44d21adc6f"/>
    <s v="United Kingdom"/>
    <x v="13537"/>
    <x v="0"/>
    <s v="1-9 employees"/>
    <x v="12"/>
    <x v="367"/>
    <s v="Below Average Revenue"/>
    <n v="-23"/>
    <s v="Below Average Margin"/>
    <x v="0"/>
    <n v="1"/>
    <n v="830"/>
    <s v="BAOV"/>
    <x v="0"/>
    <n v="1"/>
    <n v="629"/>
  </r>
  <r>
    <x v="4"/>
    <s v="4706c91df596baf93d6b180ab6ec5200"/>
    <s v="United Kingdom"/>
    <x v="13538"/>
    <x v="0"/>
    <s v="100-299 employees"/>
    <x v="2"/>
    <x v="2457"/>
    <s v="Below Average Revenue"/>
    <n v="780"/>
    <s v="Below Average Margin"/>
    <x v="0"/>
    <n v="3"/>
    <n v="1052"/>
    <s v="BAOV"/>
    <x v="0"/>
    <n v="5"/>
    <n v="619"/>
  </r>
  <r>
    <x v="4"/>
    <s v="119aa2d500454e8b12cbe818bc0ea3ee"/>
    <s v="United States"/>
    <x v="13539"/>
    <x v="1"/>
    <s v="50-99 employees"/>
    <x v="12"/>
    <x v="7512"/>
    <s v="Above Average Revenue"/>
    <n v="3746"/>
    <s v="Above Average Margin"/>
    <x v="1"/>
    <n v="1"/>
    <n v="27545"/>
    <s v="AAOV"/>
    <x v="1"/>
    <n v="36"/>
    <n v="672"/>
  </r>
  <r>
    <x v="4"/>
    <s v="a54ac01569f77eae3f24bc3dd14719fd"/>
    <s v="Australia"/>
    <x v="6578"/>
    <x v="0"/>
    <s v="20-49 employees"/>
    <x v="12"/>
    <x v="60"/>
    <s v="Below Average Revenue"/>
    <n v="224"/>
    <s v="Below Average Margin"/>
    <x v="0"/>
    <n v="1"/>
    <n v="976"/>
    <s v="BAOV"/>
    <x v="0"/>
    <n v="1"/>
    <n v="656"/>
  </r>
  <r>
    <x v="4"/>
    <s v="d094c7281c86663574a53521b4a0d0a3"/>
    <s v="United States"/>
    <x v="13540"/>
    <x v="0"/>
    <s v="10-19 employees"/>
    <x v="3"/>
    <x v="4547"/>
    <s v="Below Average Revenue"/>
    <n v="149"/>
    <s v="Below Average Margin"/>
    <x v="0"/>
    <n v="1"/>
    <n v="2025"/>
    <s v="BAOV"/>
    <x v="0"/>
    <n v="1"/>
    <n v="615"/>
  </r>
  <r>
    <x v="4"/>
    <s v="479a7227c30ca3e83fa5ea393a720424"/>
    <s v="United States"/>
    <x v="13540"/>
    <x v="1"/>
    <s v="20-49 employees"/>
    <x v="0"/>
    <x v="7513"/>
    <s v="Above Average Revenue"/>
    <n v="2950"/>
    <s v="Above Average Margin"/>
    <x v="1"/>
    <n v="1"/>
    <n v="13662"/>
    <s v="AAOV"/>
    <x v="1"/>
    <n v="10"/>
    <n v="651"/>
  </r>
  <r>
    <x v="4"/>
    <s v="c60746e451fc1381acd1d9f42f3389a6"/>
    <s v="United Kingdom"/>
    <x v="13541"/>
    <x v="0"/>
    <s v="50-99 employees"/>
    <x v="0"/>
    <x v="2941"/>
    <s v="Below Average Revenue"/>
    <n v="712"/>
    <s v="Below Average Margin"/>
    <x v="0"/>
    <n v="1"/>
    <n v="2566"/>
    <s v="AAOV"/>
    <x v="0"/>
    <n v="3"/>
    <n v="681"/>
  </r>
  <r>
    <x v="4"/>
    <s v="ed31a021c41f6bcb498d7ddb16aef405"/>
    <s v="United Kingdom"/>
    <x v="13542"/>
    <x v="0"/>
    <s v="1-9 employees"/>
    <x v="2"/>
    <x v="2703"/>
    <s v="Below Average Revenue"/>
    <n v="191"/>
    <s v="Below Average Margin"/>
    <x v="0"/>
    <n v="1"/>
    <n v="856"/>
    <s v="BAOV"/>
    <x v="0"/>
    <n v="1"/>
    <n v="647"/>
  </r>
  <r>
    <x v="4"/>
    <s v="6c6e0db9fa9aa7707c49cbca8b4bf825"/>
    <s v="United Kingdom"/>
    <x v="3892"/>
    <x v="0"/>
    <s v="50-99 employees"/>
    <x v="10"/>
    <x v="547"/>
    <s v="Below Average Revenue"/>
    <n v="1012"/>
    <s v="Above Average Margin"/>
    <x v="0"/>
    <n v="2"/>
    <n v="1146"/>
    <s v="BAOV"/>
    <x v="0"/>
    <n v="2"/>
    <n v="640"/>
  </r>
  <r>
    <x v="4"/>
    <s v="b9576f21e171095fb97c27c731de419b"/>
    <s v="United Kingdom"/>
    <x v="13543"/>
    <x v="0"/>
    <s v="100-299 employees"/>
    <x v="0"/>
    <x v="5427"/>
    <s v="Below Average Revenue"/>
    <n v="312"/>
    <s v="Below Average Margin"/>
    <x v="0"/>
    <n v="1"/>
    <n v="1007"/>
    <s v="BAOV"/>
    <x v="0"/>
    <n v="1"/>
    <n v="634"/>
  </r>
  <r>
    <x v="4"/>
    <s v="3bcf0ab236f4b2c92ffa0ec6ebd4be27"/>
    <s v="United Kingdom"/>
    <x v="13544"/>
    <x v="0"/>
    <s v="20-49 employees"/>
    <x v="0"/>
    <x v="410"/>
    <s v="Below Average Revenue"/>
    <n v="291"/>
    <s v="Below Average Margin"/>
    <x v="0"/>
    <n v="1"/>
    <n v="1592"/>
    <s v="BAOV"/>
    <x v="0"/>
    <n v="2"/>
    <n v="644"/>
  </r>
  <r>
    <x v="4"/>
    <s v="bb0ede6c88aa9e705ab1efcf4f9d0645"/>
    <s v="United Kingdom"/>
    <x v="3894"/>
    <x v="0"/>
    <s v="1000-2999 employees"/>
    <x v="2"/>
    <x v="4772"/>
    <s v="Below Average Revenue"/>
    <n v="2158"/>
    <s v="Above Average Margin"/>
    <x v="0"/>
    <n v="1"/>
    <n v="3596"/>
    <s v="AAOV"/>
    <x v="0"/>
    <n v="4"/>
    <n v="606"/>
  </r>
  <r>
    <x v="4"/>
    <s v="d91783ff511582760da7213333f2833e"/>
    <s v="United Kingdom"/>
    <x v="3895"/>
    <x v="0"/>
    <s v="1-9 employees"/>
    <x v="2"/>
    <x v="1422"/>
    <s v="Above Average Revenue"/>
    <n v="1336"/>
    <s v="Above Average Margin"/>
    <x v="1"/>
    <n v="1"/>
    <n v="5374"/>
    <s v="AAOV"/>
    <x v="1"/>
    <n v="1"/>
    <n v="616"/>
  </r>
  <r>
    <x v="4"/>
    <s v="27670919adf120978f278a1aaa75ae29"/>
    <s v="United Kingdom"/>
    <x v="13545"/>
    <x v="0"/>
    <s v="500-999 employees"/>
    <x v="2"/>
    <x v="2233"/>
    <s v="Below Average Revenue"/>
    <n v="441"/>
    <s v="Below Average Margin"/>
    <x v="0"/>
    <n v="1"/>
    <n v="1374"/>
    <s v="BAOV"/>
    <x v="0"/>
    <n v="1"/>
    <n v="656"/>
  </r>
  <r>
    <x v="4"/>
    <s v="2e9c65ef4c4a079b549f5e57215409cf"/>
    <s v="United Kingdom"/>
    <x v="13546"/>
    <x v="0"/>
    <s v="100-299 employees"/>
    <x v="2"/>
    <x v="951"/>
    <s v="Below Average Revenue"/>
    <n v="159"/>
    <s v="Below Average Margin"/>
    <x v="0"/>
    <n v="1"/>
    <n v="989"/>
    <s v="BAOV"/>
    <x v="0"/>
    <n v="2"/>
    <n v="629"/>
  </r>
  <r>
    <x v="4"/>
    <s v="edb9ab07c505bc3e5a958e313dd7efbc"/>
    <s v="United Kingdom"/>
    <x v="13547"/>
    <x v="1"/>
    <s v="20-49 employees"/>
    <x v="12"/>
    <x v="7141"/>
    <s v="Above Average Revenue"/>
    <n v="2366"/>
    <s v="Above Average Margin"/>
    <x v="1"/>
    <n v="2"/>
    <n v="8912"/>
    <s v="AAOV"/>
    <x v="1"/>
    <n v="14"/>
    <n v="670"/>
  </r>
  <r>
    <x v="4"/>
    <s v="27baa9350042e77cfeb495bcb501e2ea"/>
    <s v="United Kingdom"/>
    <x v="13548"/>
    <x v="0"/>
    <s v="10-19 employees"/>
    <x v="4"/>
    <x v="732"/>
    <s v="Below Average Revenue"/>
    <n v="455"/>
    <s v="Below Average Margin"/>
    <x v="0"/>
    <n v="1"/>
    <n v="1771"/>
    <s v="BAOV"/>
    <x v="0"/>
    <n v="1"/>
    <n v="641"/>
  </r>
  <r>
    <x v="4"/>
    <s v="fb3546055b8ecbca075b8a2b18146ef0"/>
    <s v="United Kingdom"/>
    <x v="6582"/>
    <x v="1"/>
    <s v="1-9 employees"/>
    <x v="8"/>
    <x v="7514"/>
    <s v="Above Average Revenue"/>
    <n v="3266"/>
    <s v="Above Average Margin"/>
    <x v="1"/>
    <n v="1"/>
    <n v="11790"/>
    <s v="AAOV"/>
    <x v="1"/>
    <n v="7"/>
    <n v="679"/>
  </r>
  <r>
    <x v="4"/>
    <s v="84f88c33b5b20cf3612f442be91f8ad1"/>
    <s v="United Kingdom"/>
    <x v="6583"/>
    <x v="0"/>
    <s v="1-9 employees"/>
    <x v="2"/>
    <x v="2007"/>
    <s v="Below Average Revenue"/>
    <n v="847"/>
    <s v="Below Average Margin"/>
    <x v="0"/>
    <n v="1"/>
    <n v="1291"/>
    <s v="BAOV"/>
    <x v="0"/>
    <n v="1"/>
    <n v="658"/>
  </r>
  <r>
    <x v="4"/>
    <s v="a4435dedafbc955135e8cbab38e444df"/>
    <s v="United Kingdom"/>
    <x v="6584"/>
    <x v="1"/>
    <s v="10-19 employees"/>
    <x v="12"/>
    <x v="7515"/>
    <s v="Above Average Revenue"/>
    <n v="3751"/>
    <s v="Above Average Margin"/>
    <x v="1"/>
    <n v="4"/>
    <n v="3672"/>
    <s v="AAOV"/>
    <x v="1"/>
    <n v="10"/>
    <n v="655"/>
  </r>
  <r>
    <x v="4"/>
    <s v="04dbf002c44de2ef774d0c8763e35a1e"/>
    <s v="United States"/>
    <x v="1520"/>
    <x v="1"/>
    <s v="1-9 employees"/>
    <x v="0"/>
    <x v="7516"/>
    <s v="Above Average Revenue"/>
    <n v="7158"/>
    <s v="Above Average Margin"/>
    <x v="1"/>
    <n v="2"/>
    <n v="9218"/>
    <s v="AAOV"/>
    <x v="1"/>
    <n v="12"/>
    <n v="650"/>
  </r>
  <r>
    <x v="4"/>
    <s v="5737f18971a9477bd35da92b11d6f806"/>
    <s v="United States"/>
    <x v="1523"/>
    <x v="0"/>
    <s v="20-49 employees"/>
    <x v="0"/>
    <x v="4515"/>
    <s v="Above Average Revenue"/>
    <n v="1340"/>
    <s v="Above Average Margin"/>
    <x v="1"/>
    <n v="1"/>
    <n v="5280"/>
    <s v="AAOV"/>
    <x v="1"/>
    <n v="5"/>
    <n v="616"/>
  </r>
  <r>
    <x v="4"/>
    <s v="f050a60f9b19bbb25ca8dab4673135e4"/>
    <s v="United Kingdom"/>
    <x v="1524"/>
    <x v="2"/>
    <s v="100-299 employees"/>
    <x v="12"/>
    <x v="7517"/>
    <s v="Above Average Revenue"/>
    <n v="28505"/>
    <s v="Above Average Margin"/>
    <x v="1"/>
    <n v="8"/>
    <n v="12741"/>
    <s v="AAOV"/>
    <x v="1"/>
    <n v="107"/>
    <n v="670"/>
  </r>
  <r>
    <x v="4"/>
    <s v="33419c30433dd642a05134590f10d148"/>
    <s v="United States"/>
    <x v="9604"/>
    <x v="0"/>
    <s v="100-299 employees"/>
    <x v="12"/>
    <x v="7518"/>
    <s v="Above Average Revenue"/>
    <n v="3122"/>
    <s v="Above Average Margin"/>
    <x v="1"/>
    <n v="1"/>
    <n v="8687"/>
    <s v="AAOV"/>
    <x v="1"/>
    <n v="7"/>
    <n v="645"/>
  </r>
  <r>
    <x v="4"/>
    <s v="01bf2d9f174c700175129980051633c3"/>
    <s v="United Kingdom"/>
    <x v="13549"/>
    <x v="0"/>
    <s v="1-9 employees"/>
    <x v="12"/>
    <x v="1035"/>
    <s v="Below Average Revenue"/>
    <n v="0"/>
    <s v="Below Average Margin"/>
    <x v="0"/>
    <n v="1"/>
    <n v="936"/>
    <s v="BAOV"/>
    <x v="0"/>
    <n v="1"/>
    <n v="626"/>
  </r>
  <r>
    <x v="4"/>
    <s v="b9abb7fc357af03f2c7bd3c283864e16"/>
    <s v="United Kingdom"/>
    <x v="6586"/>
    <x v="0"/>
    <s v="1-9 employees"/>
    <x v="9"/>
    <x v="3811"/>
    <s v="Below Average Revenue"/>
    <n v="1548"/>
    <s v="Above Average Margin"/>
    <x v="0"/>
    <n v="1"/>
    <n v="4096"/>
    <s v="AAOV"/>
    <x v="0"/>
    <n v="1"/>
    <n v="615"/>
  </r>
  <r>
    <x v="4"/>
    <s v="10720418fe759fe2bc2e84535ce655ea"/>
    <s v="Australia"/>
    <x v="13550"/>
    <x v="0"/>
    <s v="20-49 employees"/>
    <x v="0"/>
    <x v="441"/>
    <s v="Below Average Revenue"/>
    <n v="413"/>
    <s v="Below Average Margin"/>
    <x v="0"/>
    <n v="1"/>
    <n v="1228"/>
    <s v="BAOV"/>
    <x v="0"/>
    <n v="1"/>
    <n v="622"/>
  </r>
  <r>
    <x v="4"/>
    <s v="e8e4b59fc9ce694c5c22e38194f4eaa8"/>
    <s v="United Kingdom"/>
    <x v="13551"/>
    <x v="0"/>
    <s v="100-299 employees"/>
    <x v="12"/>
    <x v="7519"/>
    <s v="Above Average Revenue"/>
    <n v="1651"/>
    <s v="Above Average Margin"/>
    <x v="1"/>
    <n v="1"/>
    <n v="4450"/>
    <s v="AAOV"/>
    <x v="1"/>
    <n v="1"/>
    <n v="657"/>
  </r>
  <r>
    <x v="4"/>
    <s v="e624ee04c9256ca23416b2736b869004"/>
    <s v="United Kingdom"/>
    <x v="1526"/>
    <x v="0"/>
    <s v="50-99 employees"/>
    <x v="12"/>
    <x v="2600"/>
    <s v="Below Average Revenue"/>
    <n v="688"/>
    <s v="Below Average Margin"/>
    <x v="0"/>
    <n v="2"/>
    <n v="2023"/>
    <s v="BAOV"/>
    <x v="0"/>
    <n v="6"/>
    <n v="671"/>
  </r>
  <r>
    <x v="4"/>
    <s v="62c2bac3395eaf5176c0b28d1d6a04f7"/>
    <s v="United Kingdom"/>
    <x v="13552"/>
    <x v="0"/>
    <s v="300-499 employees"/>
    <x v="2"/>
    <x v="519"/>
    <s v="Below Average Revenue"/>
    <n v="140"/>
    <s v="Below Average Margin"/>
    <x v="0"/>
    <n v="1"/>
    <n v="634"/>
    <s v="BAOV"/>
    <x v="0"/>
    <n v="1"/>
    <n v="655"/>
  </r>
  <r>
    <x v="4"/>
    <s v="92b1b8a8d2cc88fc05da4973e3cc830b"/>
    <s v="United Kingdom"/>
    <x v="13553"/>
    <x v="0"/>
    <s v="20-49 employees"/>
    <x v="12"/>
    <x v="3864"/>
    <s v="Below Average Revenue"/>
    <n v="1136"/>
    <s v="Above Average Margin"/>
    <x v="0"/>
    <n v="1"/>
    <n v="2251"/>
    <s v="BAOV"/>
    <x v="0"/>
    <n v="1"/>
    <n v="600"/>
  </r>
  <r>
    <x v="4"/>
    <s v="13b2d28ecbda54666107be0bbcd4bfb1"/>
    <s v="United Kingdom"/>
    <x v="13554"/>
    <x v="0"/>
    <s v="1-9 employees"/>
    <x v="2"/>
    <x v="3887"/>
    <s v="Below Average Revenue"/>
    <n v="966"/>
    <s v="Below Average Margin"/>
    <x v="0"/>
    <n v="1"/>
    <n v="2572"/>
    <s v="AAOV"/>
    <x v="0"/>
    <n v="1"/>
    <n v="656"/>
  </r>
  <r>
    <x v="4"/>
    <s v="2127a44be30191ce46de2f772a540c3a"/>
    <s v="United Kingdom"/>
    <x v="13555"/>
    <x v="0"/>
    <s v="20-49 employees"/>
    <x v="2"/>
    <x v="1460"/>
    <s v="Below Average Revenue"/>
    <n v="0"/>
    <s v="Below Average Margin"/>
    <x v="0"/>
    <n v="1"/>
    <n v="1589"/>
    <s v="BAOV"/>
    <x v="0"/>
    <n v="1"/>
    <n v="679"/>
  </r>
  <r>
    <x v="4"/>
    <s v="978f49f8282a12639a5ad0436798f71b"/>
    <s v="United Kingdom"/>
    <x v="13556"/>
    <x v="0"/>
    <s v="100-299 employees"/>
    <x v="2"/>
    <x v="4963"/>
    <s v="Below Average Revenue"/>
    <n v="591"/>
    <s v="Below Average Margin"/>
    <x v="0"/>
    <n v="1"/>
    <n v="2276"/>
    <s v="BAOV"/>
    <x v="0"/>
    <n v="1"/>
    <n v="629"/>
  </r>
  <r>
    <x v="4"/>
    <s v="b1abada94808aaf0a29e64151e1dd72d"/>
    <s v="United Kingdom"/>
    <x v="13557"/>
    <x v="1"/>
    <s v="20-49 employees"/>
    <x v="2"/>
    <x v="7520"/>
    <s v="Above Average Revenue"/>
    <n v="4421"/>
    <s v="Above Average Margin"/>
    <x v="1"/>
    <n v="1"/>
    <n v="18911"/>
    <s v="AAOV"/>
    <x v="1"/>
    <n v="11"/>
    <n v="641"/>
  </r>
  <r>
    <x v="4"/>
    <s v="6f682cb9f8e003594a10361256868fc4"/>
    <s v="United Kingdom"/>
    <x v="10755"/>
    <x v="0"/>
    <s v="100-299 employees"/>
    <x v="12"/>
    <x v="7521"/>
    <s v="Above Average Revenue"/>
    <n v="1546"/>
    <s v="Above Average Margin"/>
    <x v="1"/>
    <n v="1"/>
    <n v="5199"/>
    <s v="AAOV"/>
    <x v="1"/>
    <n v="3"/>
    <n v="671"/>
  </r>
  <r>
    <x v="4"/>
    <s v="7291984f4b6a2a9bdc3c721966b8991d"/>
    <s v="United Kingdom"/>
    <x v="3899"/>
    <x v="0"/>
    <s v="100-299 employees"/>
    <x v="12"/>
    <x v="2040"/>
    <s v="Below Average Revenue"/>
    <n v="87"/>
    <s v="Below Average Margin"/>
    <x v="0"/>
    <n v="1"/>
    <n v="1186"/>
    <s v="BAOV"/>
    <x v="0"/>
    <n v="1"/>
    <n v="634"/>
  </r>
  <r>
    <x v="4"/>
    <s v="804342ebd6ec0819392a1b3bd479f737"/>
    <s v="United Kingdom"/>
    <x v="6588"/>
    <x v="0"/>
    <s v="300-499 employees"/>
    <x v="10"/>
    <x v="6879"/>
    <s v="Above Average Revenue"/>
    <n v="1063"/>
    <s v="Above Average Margin"/>
    <x v="1"/>
    <n v="1"/>
    <n v="5216"/>
    <s v="AAOV"/>
    <x v="1"/>
    <n v="4"/>
    <n v="658"/>
  </r>
  <r>
    <x v="4"/>
    <s v="9c4351f7ccefbb3e397ce2949f1acdfe"/>
    <s v="United Kingdom"/>
    <x v="13558"/>
    <x v="0"/>
    <s v="20-49 employees"/>
    <x v="2"/>
    <x v="1133"/>
    <s v="Below Average Revenue"/>
    <n v="-36"/>
    <s v="Below Average Margin"/>
    <x v="0"/>
    <n v="1"/>
    <n v="200"/>
    <s v="BAOV"/>
    <x v="0"/>
    <n v="1"/>
    <n v="629"/>
  </r>
  <r>
    <x v="4"/>
    <s v="ba6d96e2635372aa724ca346b686024c"/>
    <s v="United States"/>
    <x v="3900"/>
    <x v="1"/>
    <s v="20-49 employees"/>
    <x v="12"/>
    <x v="7522"/>
    <s v="Above Average Revenue"/>
    <n v="3775"/>
    <s v="Above Average Margin"/>
    <x v="1"/>
    <n v="3"/>
    <n v="3461"/>
    <s v="AAOV"/>
    <x v="1"/>
    <n v="8"/>
    <n v="650"/>
  </r>
  <r>
    <x v="4"/>
    <s v="4df2a765dbdcfcc4348f498ab6441258"/>
    <s v="Australia"/>
    <x v="3901"/>
    <x v="0"/>
    <s v="1-9 employees"/>
    <x v="7"/>
    <x v="7523"/>
    <s v="Above Average Revenue"/>
    <n v="2726"/>
    <s v="Above Average Margin"/>
    <x v="1"/>
    <n v="3"/>
    <n v="2914"/>
    <s v="AAOV"/>
    <x v="1"/>
    <n v="5"/>
    <n v="652"/>
  </r>
  <r>
    <x v="4"/>
    <s v="6929aa511b2d9b40e75fcb243a859845"/>
    <s v="United States"/>
    <x v="9610"/>
    <x v="0"/>
    <s v="10-19 employees"/>
    <x v="2"/>
    <x v="532"/>
    <s v="Below Average Revenue"/>
    <n v="323"/>
    <s v="Below Average Margin"/>
    <x v="0"/>
    <n v="1"/>
    <n v="1270"/>
    <s v="BAOV"/>
    <x v="0"/>
    <n v="1"/>
    <n v="677"/>
  </r>
  <r>
    <x v="4"/>
    <s v="82a08d5504ac516d1ab3e4060f19eee4"/>
    <s v="United States"/>
    <x v="13559"/>
    <x v="0"/>
    <s v="20-49 employees"/>
    <x v="12"/>
    <x v="1771"/>
    <s v="Below Average Revenue"/>
    <n v="616"/>
    <s v="Below Average Margin"/>
    <x v="0"/>
    <n v="1"/>
    <n v="1834"/>
    <s v="BAOV"/>
    <x v="0"/>
    <n v="1"/>
    <n v="677"/>
  </r>
  <r>
    <x v="4"/>
    <s v="2d9cf8884570fba67357ef859058b846"/>
    <s v="Australia"/>
    <x v="13560"/>
    <x v="0"/>
    <s v="1-9 employees"/>
    <x v="9"/>
    <x v="1182"/>
    <s v="Below Average Revenue"/>
    <n v="294"/>
    <s v="Below Average Margin"/>
    <x v="0"/>
    <n v="1"/>
    <n v="1260"/>
    <s v="BAOV"/>
    <x v="0"/>
    <n v="1"/>
    <n v="645"/>
  </r>
  <r>
    <x v="4"/>
    <s v="9e6d827876b40d6281630244af5f6673"/>
    <s v="United Kingdom"/>
    <x v="13561"/>
    <x v="0"/>
    <s v="50-99 employees"/>
    <x v="2"/>
    <x v="526"/>
    <s v="Below Average Revenue"/>
    <n v="-4"/>
    <s v="Below Average Margin"/>
    <x v="0"/>
    <n v="1"/>
    <n v="899"/>
    <s v="BAOV"/>
    <x v="0"/>
    <n v="1"/>
    <n v="623"/>
  </r>
  <r>
    <x v="4"/>
    <s v="314db92a872d6617eedfc05477e20c8c"/>
    <s v="United Kingdom"/>
    <x v="3903"/>
    <x v="0"/>
    <s v="20-49 employees"/>
    <x v="12"/>
    <x v="338"/>
    <s v="Below Average Revenue"/>
    <n v="625"/>
    <s v="Below Average Margin"/>
    <x v="0"/>
    <n v="1"/>
    <n v="1443"/>
    <s v="BAOV"/>
    <x v="0"/>
    <n v="1"/>
    <n v="612"/>
  </r>
  <r>
    <x v="4"/>
    <s v="409f1dd1eaaef69e15056f127ead7801"/>
    <s v="United Kingdom"/>
    <x v="1537"/>
    <x v="0"/>
    <s v="50-99 employees"/>
    <x v="12"/>
    <x v="7524"/>
    <s v="Above Average Revenue"/>
    <n v="1368"/>
    <s v="Above Average Margin"/>
    <x v="1"/>
    <n v="2"/>
    <n v="3661"/>
    <s v="AAOV"/>
    <x v="1"/>
    <n v="7"/>
    <n v="671"/>
  </r>
  <r>
    <x v="4"/>
    <s v="2594ae6d710b351f6b7eadebf14322b7"/>
    <s v="United Kingdom"/>
    <x v="13562"/>
    <x v="0"/>
    <s v="100-299 employees"/>
    <x v="12"/>
    <x v="2511"/>
    <s v="Below Average Revenue"/>
    <n v="235"/>
    <s v="Below Average Margin"/>
    <x v="0"/>
    <n v="1"/>
    <n v="642"/>
    <s v="BAOV"/>
    <x v="0"/>
    <n v="1"/>
    <n v="675"/>
  </r>
  <r>
    <x v="4"/>
    <s v="049219a02a64219e760ba7e636fbc540"/>
    <s v="United States"/>
    <x v="1540"/>
    <x v="0"/>
    <s v="10-19 employees"/>
    <x v="2"/>
    <x v="1581"/>
    <s v="Below Average Revenue"/>
    <n v="449"/>
    <s v="Below Average Margin"/>
    <x v="0"/>
    <n v="2"/>
    <n v="1031"/>
    <s v="BAOV"/>
    <x v="0"/>
    <n v="2"/>
    <n v="682"/>
  </r>
  <r>
    <x v="4"/>
    <s v="479bacb8bb26fa3a86317ca97c4e2625"/>
    <s v="United States"/>
    <x v="13563"/>
    <x v="0"/>
    <s v="20-49 employees"/>
    <x v="2"/>
    <x v="357"/>
    <s v="Below Average Revenue"/>
    <n v="120"/>
    <s v="Below Average Margin"/>
    <x v="0"/>
    <n v="1"/>
    <n v="1450"/>
    <s v="BAOV"/>
    <x v="0"/>
    <n v="1"/>
    <n v="682"/>
  </r>
  <r>
    <x v="4"/>
    <s v="0504d6c1375683248cf1f069f25d6918"/>
    <s v="United States"/>
    <x v="13564"/>
    <x v="0"/>
    <s v="1-9 employees"/>
    <x v="2"/>
    <x v="3450"/>
    <s v="Below Average Revenue"/>
    <n v="278"/>
    <s v="Below Average Margin"/>
    <x v="0"/>
    <n v="1"/>
    <n v="2236"/>
    <s v="BAOV"/>
    <x v="0"/>
    <n v="1"/>
    <n v="628"/>
  </r>
  <r>
    <x v="4"/>
    <s v="ad7c77c0b8545f5d55101762df2ec595"/>
    <s v="United Kingdom"/>
    <x v="13565"/>
    <x v="0"/>
    <s v="50-99 employees"/>
    <x v="12"/>
    <x v="1403"/>
    <s v="Below Average Revenue"/>
    <n v="193"/>
    <s v="Below Average Margin"/>
    <x v="0"/>
    <n v="1"/>
    <n v="1476"/>
    <s v="BAOV"/>
    <x v="0"/>
    <n v="1"/>
    <n v="641"/>
  </r>
  <r>
    <x v="4"/>
    <s v="263c39fd84738488888f0fe75f7cf482"/>
    <s v="United Kingdom"/>
    <x v="9616"/>
    <x v="0"/>
    <s v="50-99 employees"/>
    <x v="12"/>
    <x v="2499"/>
    <s v="Below Average Revenue"/>
    <n v="46"/>
    <s v="Below Average Margin"/>
    <x v="0"/>
    <n v="1"/>
    <n v="526"/>
    <s v="BAOV"/>
    <x v="0"/>
    <n v="1"/>
    <n v="605"/>
  </r>
  <r>
    <x v="4"/>
    <s v="685848c12700e9c040dfb135422dbca0"/>
    <s v="United Kingdom"/>
    <x v="13566"/>
    <x v="0"/>
    <s v="50-99 employees"/>
    <x v="1"/>
    <x v="7219"/>
    <s v="Above Average Revenue"/>
    <n v="3134"/>
    <s v="Above Average Margin"/>
    <x v="1"/>
    <n v="2"/>
    <n v="3434"/>
    <s v="AAOV"/>
    <x v="1"/>
    <n v="4"/>
    <n v="636"/>
  </r>
  <r>
    <x v="4"/>
    <s v="a54a81bfef67e70f0c3de23c357b038c"/>
    <s v="United Kingdom"/>
    <x v="13567"/>
    <x v="0"/>
    <s v="20-49 employees"/>
    <x v="12"/>
    <x v="110"/>
    <s v="Below Average Revenue"/>
    <n v="0"/>
    <s v="Below Average Margin"/>
    <x v="0"/>
    <n v="1"/>
    <n v="1440"/>
    <s v="BAOV"/>
    <x v="0"/>
    <n v="1"/>
    <n v="602"/>
  </r>
  <r>
    <x v="4"/>
    <s v="0dde66771e6ae868a57254ae5afc3f43"/>
    <s v="United States"/>
    <x v="13568"/>
    <x v="0"/>
    <s v="10-19 employees"/>
    <x v="0"/>
    <x v="1062"/>
    <s v="Below Average Revenue"/>
    <n v="537"/>
    <s v="Below Average Margin"/>
    <x v="0"/>
    <n v="1"/>
    <n v="1910"/>
    <s v="BAOV"/>
    <x v="0"/>
    <n v="1"/>
    <n v="628"/>
  </r>
  <r>
    <x v="4"/>
    <s v="466de0b05bd530796beab92ae953b249"/>
    <s v="United States"/>
    <x v="13569"/>
    <x v="1"/>
    <s v="50-99 employees"/>
    <x v="0"/>
    <x v="7525"/>
    <s v="Above Average Revenue"/>
    <n v="3630"/>
    <s v="Above Average Margin"/>
    <x v="1"/>
    <n v="2"/>
    <n v="10884"/>
    <s v="AAOV"/>
    <x v="1"/>
    <n v="10"/>
    <n v="649"/>
  </r>
  <r>
    <x v="4"/>
    <s v="58fac9a8f0434882fc861bcc123465b7"/>
    <s v="United States"/>
    <x v="6599"/>
    <x v="0"/>
    <s v="1-9 employees"/>
    <x v="2"/>
    <x v="2673"/>
    <s v="Below Average Revenue"/>
    <n v="440"/>
    <s v="Below Average Margin"/>
    <x v="0"/>
    <n v="1"/>
    <n v="1506"/>
    <s v="BAOV"/>
    <x v="0"/>
    <n v="1"/>
    <n v="664"/>
  </r>
  <r>
    <x v="4"/>
    <s v="545786d97b1cdf6c136413ef27fd83b6"/>
    <s v="United States"/>
    <x v="3909"/>
    <x v="2"/>
    <s v="20-49 employees"/>
    <x v="1"/>
    <x v="7526"/>
    <s v="Above Average Revenue"/>
    <n v="32913"/>
    <s v="Above Average Margin"/>
    <x v="1"/>
    <n v="7"/>
    <n v="14785"/>
    <s v="AAOV"/>
    <x v="1"/>
    <n v="89"/>
    <n v="652"/>
  </r>
  <r>
    <x v="4"/>
    <s v="ae343a74d43d851ddf735b096eb891fc"/>
    <s v="Australia"/>
    <x v="3910"/>
    <x v="0"/>
    <s v="10-19 employees"/>
    <x v="2"/>
    <x v="7527"/>
    <s v="Below Average Revenue"/>
    <n v="995"/>
    <s v="Below Average Margin"/>
    <x v="0"/>
    <n v="1"/>
    <n v="3494"/>
    <s v="AAOV"/>
    <x v="0"/>
    <n v="2"/>
    <n v="647"/>
  </r>
  <r>
    <x v="4"/>
    <s v="0f068551117354abc65e886f47e70312"/>
    <s v="United Kingdom"/>
    <x v="3911"/>
    <x v="0"/>
    <s v="20-49 employees"/>
    <x v="8"/>
    <x v="6022"/>
    <s v="Below Average Revenue"/>
    <n v="1035"/>
    <s v="Above Average Margin"/>
    <x v="0"/>
    <n v="2"/>
    <n v="1364"/>
    <s v="BAOV"/>
    <x v="0"/>
    <n v="2"/>
    <n v="665"/>
  </r>
  <r>
    <x v="4"/>
    <s v="cf709730d3548081a87fa06ad4436c74"/>
    <s v="United Kingdom"/>
    <x v="13570"/>
    <x v="0"/>
    <s v="50-99 employees"/>
    <x v="3"/>
    <x v="1631"/>
    <s v="Below Average Revenue"/>
    <n v="394"/>
    <s v="Below Average Margin"/>
    <x v="0"/>
    <n v="1"/>
    <n v="1732"/>
    <s v="BAOV"/>
    <x v="0"/>
    <n v="1"/>
    <n v="624"/>
  </r>
  <r>
    <x v="4"/>
    <s v="61ad796f760df35a9a051b721af8bd5d"/>
    <s v="United Kingdom"/>
    <x v="13571"/>
    <x v="1"/>
    <s v="20-49 employees"/>
    <x v="12"/>
    <x v="7528"/>
    <s v="Above Average Revenue"/>
    <n v="6479"/>
    <s v="Above Average Margin"/>
    <x v="1"/>
    <n v="2"/>
    <n v="8137"/>
    <s v="AAOV"/>
    <x v="1"/>
    <n v="8"/>
    <n v="655"/>
  </r>
  <r>
    <x v="4"/>
    <s v="ce634b4b44bcd3c13081c9ce11a43eb2"/>
    <s v="United Kingdom"/>
    <x v="6601"/>
    <x v="0"/>
    <s v="100-299 employees"/>
    <x v="12"/>
    <x v="4706"/>
    <s v="Below Average Revenue"/>
    <n v="279"/>
    <s v="Below Average Margin"/>
    <x v="0"/>
    <n v="1"/>
    <n v="2239"/>
    <s v="BAOV"/>
    <x v="0"/>
    <n v="1"/>
    <n v="660"/>
  </r>
  <r>
    <x v="4"/>
    <s v="915a4433b8321cccc17f5045fdccc56e"/>
    <s v="United Kingdom"/>
    <x v="13572"/>
    <x v="0"/>
    <s v="50-99 employees"/>
    <x v="1"/>
    <x v="4016"/>
    <s v="Below Average Revenue"/>
    <n v="0"/>
    <s v="Below Average Margin"/>
    <x v="0"/>
    <n v="1"/>
    <n v="962"/>
    <s v="BAOV"/>
    <x v="0"/>
    <n v="1"/>
    <n v="598"/>
  </r>
  <r>
    <x v="4"/>
    <s v="6467572204617fbd6d3bbf6e7cc596a6"/>
    <s v="United Kingdom"/>
    <x v="1551"/>
    <x v="0"/>
    <s v="20-49 employees"/>
    <x v="12"/>
    <x v="2790"/>
    <s v="Below Average Revenue"/>
    <n v="385"/>
    <s v="Below Average Margin"/>
    <x v="0"/>
    <n v="1"/>
    <n v="1141"/>
    <s v="BAOV"/>
    <x v="0"/>
    <n v="1"/>
    <n v="621"/>
  </r>
  <r>
    <x v="4"/>
    <s v="7850db6ce11c99d397bcdad62e4150e9"/>
    <s v="United States"/>
    <x v="6602"/>
    <x v="0"/>
    <s v="20-49 employees"/>
    <x v="8"/>
    <x v="7529"/>
    <s v="Above Average Revenue"/>
    <n v="1212"/>
    <s v="Above Average Margin"/>
    <x v="1"/>
    <n v="2"/>
    <n v="2663"/>
    <s v="AAOV"/>
    <x v="1"/>
    <n v="3"/>
    <n v="646"/>
  </r>
  <r>
    <x v="4"/>
    <s v="e12bbfd9c26cc706633e6742978d1c06"/>
    <s v="United States"/>
    <x v="1554"/>
    <x v="0"/>
    <s v="100-299 employees"/>
    <x v="2"/>
    <x v="4829"/>
    <s v="Above Average Revenue"/>
    <n v="1169"/>
    <s v="Above Average Margin"/>
    <x v="1"/>
    <n v="1"/>
    <n v="5848"/>
    <s v="AAOV"/>
    <x v="1"/>
    <n v="5"/>
    <n v="677"/>
  </r>
  <r>
    <x v="4"/>
    <s v="8cf92b4c8faac3a44e407c7d10c580e1"/>
    <s v="United States"/>
    <x v="3913"/>
    <x v="0"/>
    <s v="50-99 employees"/>
    <x v="12"/>
    <x v="504"/>
    <s v="Below Average Revenue"/>
    <n v="25"/>
    <s v="Below Average Margin"/>
    <x v="0"/>
    <n v="1"/>
    <n v="1816"/>
    <s v="BAOV"/>
    <x v="0"/>
    <n v="3"/>
    <n v="684"/>
  </r>
  <r>
    <x v="4"/>
    <s v="19eee4817b406f31fa1e243059f53f9d"/>
    <s v="United States"/>
    <x v="13573"/>
    <x v="0"/>
    <s v="50-99 employees"/>
    <x v="12"/>
    <x v="7530"/>
    <s v="Above Average Revenue"/>
    <n v="-35"/>
    <s v="Below Average Margin"/>
    <x v="0"/>
    <n v="2"/>
    <n v="3596"/>
    <s v="AAOV"/>
    <x v="1"/>
    <n v="8"/>
    <n v="618"/>
  </r>
  <r>
    <x v="4"/>
    <s v="ed457064c8b63c6e5cfbe76e58b1fb1a"/>
    <s v="United States"/>
    <x v="13574"/>
    <x v="0"/>
    <s v="100-299 employees"/>
    <x v="2"/>
    <x v="1999"/>
    <s v="Above Average Revenue"/>
    <n v="1276"/>
    <s v="Above Average Margin"/>
    <x v="1"/>
    <n v="1"/>
    <n v="6834"/>
    <s v="AAOV"/>
    <x v="1"/>
    <n v="10"/>
    <n v="686"/>
  </r>
  <r>
    <x v="4"/>
    <s v="d90415e3c3ad6bf0ad9a8bddd02fb0db"/>
    <s v="United States"/>
    <x v="13575"/>
    <x v="0"/>
    <s v="100-299 employees"/>
    <x v="3"/>
    <x v="5912"/>
    <s v="Below Average Revenue"/>
    <n v="591"/>
    <s v="Below Average Margin"/>
    <x v="0"/>
    <n v="2"/>
    <n v="992"/>
    <s v="BAOV"/>
    <x v="0"/>
    <n v="2"/>
    <n v="653"/>
  </r>
  <r>
    <x v="4"/>
    <s v="b96c8eca8f9c6bcc468ebb130228e851"/>
    <s v="United Kingdom"/>
    <x v="13576"/>
    <x v="0"/>
    <s v="20-49 employees"/>
    <x v="3"/>
    <x v="1165"/>
    <s v="Above Average Revenue"/>
    <n v="1408"/>
    <s v="Above Average Margin"/>
    <x v="1"/>
    <n v="5"/>
    <n v="1297"/>
    <s v="BAOV"/>
    <x v="0"/>
    <n v="10"/>
    <n v="641"/>
  </r>
  <r>
    <x v="4"/>
    <s v="57997d15fcea63324560bafff23e7f50"/>
    <s v="United States"/>
    <x v="13577"/>
    <x v="0"/>
    <s v="50-99 employees"/>
    <x v="12"/>
    <x v="1499"/>
    <s v="Below Average Revenue"/>
    <n v="119"/>
    <s v="Below Average Margin"/>
    <x v="0"/>
    <n v="1"/>
    <n v="1047"/>
    <s v="BAOV"/>
    <x v="0"/>
    <n v="2"/>
    <n v="627"/>
  </r>
  <r>
    <x v="4"/>
    <s v="c999c303ca9f0c02fc973cbff7dd9833"/>
    <s v="United States"/>
    <x v="13578"/>
    <x v="1"/>
    <s v="20-49 employees"/>
    <x v="7"/>
    <x v="7531"/>
    <s v="Above Average Revenue"/>
    <n v="2311"/>
    <s v="Above Average Margin"/>
    <x v="1"/>
    <n v="2"/>
    <n v="6366"/>
    <s v="AAOV"/>
    <x v="1"/>
    <n v="13"/>
    <n v="652"/>
  </r>
  <r>
    <x v="4"/>
    <s v="433d513b8710a9a533b28d9f35654642"/>
    <s v="United Kingdom"/>
    <x v="13579"/>
    <x v="0"/>
    <s v="10-19 employees"/>
    <x v="12"/>
    <x v="1192"/>
    <s v="Below Average Revenue"/>
    <n v="809"/>
    <s v="Below Average Margin"/>
    <x v="0"/>
    <n v="1"/>
    <n v="1638"/>
    <s v="BAOV"/>
    <x v="0"/>
    <n v="1"/>
    <n v="605"/>
  </r>
  <r>
    <x v="4"/>
    <s v="f4760103f191c1dac76f1a92b61e7c48"/>
    <s v="United States"/>
    <x v="9627"/>
    <x v="0"/>
    <s v="20-49 employees"/>
    <x v="12"/>
    <x v="7532"/>
    <s v="Above Average Revenue"/>
    <n v="1954"/>
    <s v="Above Average Margin"/>
    <x v="1"/>
    <n v="4"/>
    <n v="2069"/>
    <s v="BAOV"/>
    <x v="0"/>
    <n v="8"/>
    <n v="623"/>
  </r>
  <r>
    <x v="4"/>
    <s v="6fd57ee100b6a050e0b602f1822122ab"/>
    <s v="United States"/>
    <x v="3919"/>
    <x v="0"/>
    <s v="20-49 employees"/>
    <x v="8"/>
    <x v="7533"/>
    <s v="Above Average Revenue"/>
    <n v="6812"/>
    <s v="Above Average Margin"/>
    <x v="1"/>
    <n v="27"/>
    <n v="1341"/>
    <s v="BAOV"/>
    <x v="0"/>
    <n v="59"/>
    <n v="648"/>
  </r>
  <r>
    <x v="4"/>
    <s v="db2c5a509cc9c7d484c516733ad14ea7"/>
    <s v="United States"/>
    <x v="13580"/>
    <x v="0"/>
    <s v="20-49 employees"/>
    <x v="1"/>
    <x v="937"/>
    <s v="Below Average Revenue"/>
    <n v="184"/>
    <s v="Below Average Margin"/>
    <x v="0"/>
    <n v="1"/>
    <n v="1062"/>
    <s v="BAOV"/>
    <x v="0"/>
    <n v="2"/>
    <n v="668"/>
  </r>
  <r>
    <x v="4"/>
    <s v="9d0b36ab3bb39a379de583d9841d4a4c"/>
    <s v="United Kingdom"/>
    <x v="9633"/>
    <x v="0"/>
    <s v="20-49 employees"/>
    <x v="2"/>
    <x v="2458"/>
    <s v="Below Average Revenue"/>
    <n v="639"/>
    <s v="Below Average Margin"/>
    <x v="0"/>
    <n v="1"/>
    <n v="1893"/>
    <s v="BAOV"/>
    <x v="0"/>
    <n v="3"/>
    <n v="648"/>
  </r>
  <r>
    <x v="4"/>
    <s v="8d915b9a02c14322b37db28be8ac2355"/>
    <s v="Australia"/>
    <x v="13581"/>
    <x v="0"/>
    <s v="300-499 employees"/>
    <x v="0"/>
    <x v="4677"/>
    <s v="Below Average Revenue"/>
    <n v="218"/>
    <s v="Below Average Margin"/>
    <x v="0"/>
    <n v="1"/>
    <n v="1040"/>
    <s v="BAOV"/>
    <x v="0"/>
    <n v="1"/>
    <n v="620"/>
  </r>
  <r>
    <x v="4"/>
    <s v="937ea1c7e908ed77cab14f1ca22f54c3"/>
    <s v="United States"/>
    <x v="9636"/>
    <x v="0"/>
    <s v="1-9 employees"/>
    <x v="2"/>
    <x v="7534"/>
    <s v="Below Average Revenue"/>
    <n v="761"/>
    <s v="Below Average Margin"/>
    <x v="0"/>
    <n v="4"/>
    <n v="811"/>
    <s v="BAOV"/>
    <x v="0"/>
    <n v="4"/>
    <n v="641"/>
  </r>
  <r>
    <x v="4"/>
    <s v="31211782d14ef242eb293f82757ac456"/>
    <s v="United States"/>
    <x v="13582"/>
    <x v="0"/>
    <s v="1-9 employees"/>
    <x v="2"/>
    <x v="1373"/>
    <s v="Below Average Revenue"/>
    <n v="303"/>
    <s v="Below Average Margin"/>
    <x v="0"/>
    <n v="1"/>
    <n v="1594"/>
    <s v="BAOV"/>
    <x v="0"/>
    <n v="2"/>
    <n v="627"/>
  </r>
  <r>
    <x v="4"/>
    <s v="1df6a912c83eaf2cbd36c4d938a5105c"/>
    <s v="United States"/>
    <x v="13583"/>
    <x v="0"/>
    <s v="100-299 employees"/>
    <x v="2"/>
    <x v="3536"/>
    <s v="Below Average Revenue"/>
    <n v="950"/>
    <s v="Below Average Margin"/>
    <x v="0"/>
    <n v="1"/>
    <n v="2675"/>
    <s v="AAOV"/>
    <x v="0"/>
    <n v="1"/>
    <n v="677"/>
  </r>
  <r>
    <x v="4"/>
    <s v="8539f61f1bf405dbdb61ff08517ee912"/>
    <s v="United States"/>
    <x v="2520"/>
    <x v="0"/>
    <s v="50-99 employees"/>
    <x v="12"/>
    <x v="2649"/>
    <s v="Below Average Revenue"/>
    <n v="-26"/>
    <s v="Below Average Margin"/>
    <x v="0"/>
    <n v="1"/>
    <n v="785"/>
    <s v="BAOV"/>
    <x v="0"/>
    <n v="2"/>
    <n v="664"/>
  </r>
  <r>
    <x v="4"/>
    <s v="cafebdd786757162bb290b628ea396e4"/>
    <s v="United States"/>
    <x v="13584"/>
    <x v="0"/>
    <s v="100-299 employees"/>
    <x v="0"/>
    <x v="1657"/>
    <s v="Below Average Revenue"/>
    <n v="37"/>
    <s v="Below Average Margin"/>
    <x v="0"/>
    <n v="1"/>
    <n v="513"/>
    <s v="BAOV"/>
    <x v="0"/>
    <n v="1"/>
    <n v="635"/>
  </r>
  <r>
    <x v="4"/>
    <s v="5f4458f9284f6f4f6a741a9e89aae38a"/>
    <s v="United States"/>
    <x v="9638"/>
    <x v="0"/>
    <s v="100-299 employees"/>
    <x v="0"/>
    <x v="4070"/>
    <s v="Below Average Revenue"/>
    <n v="-6"/>
    <s v="Below Average Margin"/>
    <x v="0"/>
    <n v="1"/>
    <n v="440"/>
    <s v="BAOV"/>
    <x v="0"/>
    <n v="1"/>
    <n v="675"/>
  </r>
  <r>
    <x v="4"/>
    <s v="96559d99d36610b6aa4aafa2ea93619b"/>
    <s v="United States"/>
    <x v="13585"/>
    <x v="0"/>
    <s v="300-499 employees"/>
    <x v="12"/>
    <x v="1036"/>
    <s v="Below Average Revenue"/>
    <n v="232"/>
    <s v="Below Average Margin"/>
    <x v="0"/>
    <n v="1"/>
    <n v="791"/>
    <s v="BAOV"/>
    <x v="0"/>
    <n v="1"/>
    <n v="676"/>
  </r>
  <r>
    <x v="4"/>
    <s v="9a0bf661a896b803021517061c801640"/>
    <s v="United States"/>
    <x v="13586"/>
    <x v="0"/>
    <s v="20-49 employees"/>
    <x v="10"/>
    <x v="1667"/>
    <s v="Below Average Revenue"/>
    <n v="501"/>
    <s v="Below Average Margin"/>
    <x v="0"/>
    <n v="1"/>
    <n v="1052"/>
    <s v="BAOV"/>
    <x v="0"/>
    <n v="2"/>
    <n v="665"/>
  </r>
  <r>
    <x v="4"/>
    <s v="8f7abd1e04a86df76bd8c98754533f30"/>
    <s v="United States"/>
    <x v="6607"/>
    <x v="0"/>
    <s v="1-9 employees"/>
    <x v="12"/>
    <x v="7535"/>
    <s v="Above Average Revenue"/>
    <n v="18340"/>
    <s v="Above Average Margin"/>
    <x v="1"/>
    <n v="4"/>
    <n v="10000"/>
    <s v="AAOV"/>
    <x v="1"/>
    <n v="28"/>
    <n v="649"/>
  </r>
  <r>
    <x v="4"/>
    <s v="7dfa5a2fdfa760973e35db3e3b7b759e"/>
    <s v="United States"/>
    <x v="9641"/>
    <x v="0"/>
    <s v="50-99 employees"/>
    <x v="3"/>
    <x v="2598"/>
    <s v="Below Average Revenue"/>
    <n v="226"/>
    <s v="Below Average Margin"/>
    <x v="0"/>
    <n v="1"/>
    <n v="715"/>
    <s v="BAOV"/>
    <x v="0"/>
    <n v="1"/>
    <n v="615"/>
  </r>
  <r>
    <x v="4"/>
    <s v="ac36e330b916fbd5286da4ef0222092c"/>
    <s v="United Kingdom"/>
    <x v="13587"/>
    <x v="0"/>
    <s v="10-19 employees"/>
    <x v="10"/>
    <x v="5539"/>
    <s v="Below Average Revenue"/>
    <n v="397"/>
    <s v="Below Average Margin"/>
    <x v="0"/>
    <n v="1"/>
    <n v="1775"/>
    <s v="BAOV"/>
    <x v="0"/>
    <n v="4"/>
    <n v="633"/>
  </r>
  <r>
    <x v="4"/>
    <s v="bb1be41cb1eb4933949412e3644ad9e8"/>
    <s v="United Kingdom"/>
    <x v="13588"/>
    <x v="0"/>
    <s v="20-49 employees"/>
    <x v="2"/>
    <x v="2481"/>
    <s v="Below Average Revenue"/>
    <n v="1345"/>
    <s v="Above Average Margin"/>
    <x v="0"/>
    <n v="3"/>
    <n v="1311"/>
    <s v="BAOV"/>
    <x v="0"/>
    <n v="5"/>
    <n v="648"/>
  </r>
  <r>
    <x v="4"/>
    <s v="f1f017cda7a1984553e12cbd45b6c357"/>
    <s v="United Kingdom"/>
    <x v="4423"/>
    <x v="0"/>
    <s v="20-49 employees"/>
    <x v="1"/>
    <x v="7536"/>
    <s v="Above Average Revenue"/>
    <n v="1466"/>
    <s v="Above Average Margin"/>
    <x v="1"/>
    <n v="1"/>
    <n v="6370"/>
    <s v="AAOV"/>
    <x v="1"/>
    <n v="10"/>
    <n v="629"/>
  </r>
  <r>
    <x v="4"/>
    <s v="eb18ff1ddeeef68884ed5ccf515fb0df"/>
    <s v="United Kingdom"/>
    <x v="3930"/>
    <x v="0"/>
    <s v="100-299 employees"/>
    <x v="12"/>
    <x v="4293"/>
    <s v="Below Average Revenue"/>
    <n v="1180"/>
    <s v="Above Average Margin"/>
    <x v="0"/>
    <n v="2"/>
    <n v="1693"/>
    <s v="BAOV"/>
    <x v="0"/>
    <n v="3"/>
    <n v="623"/>
  </r>
  <r>
    <x v="4"/>
    <s v="3b699aba12c2d1543038ae30c8a8d02e"/>
    <s v="United Kingdom"/>
    <x v="13589"/>
    <x v="0"/>
    <s v="1-9 employees"/>
    <x v="4"/>
    <x v="2132"/>
    <s v="Below Average Revenue"/>
    <n v="57"/>
    <s v="Below Average Margin"/>
    <x v="0"/>
    <n v="1"/>
    <n v="585"/>
    <s v="BAOV"/>
    <x v="0"/>
    <n v="1"/>
    <n v="660"/>
  </r>
  <r>
    <x v="4"/>
    <s v="5325a7bbe87043dbe74374ccbde5d5a0"/>
    <s v="United Kingdom"/>
    <x v="13590"/>
    <x v="0"/>
    <s v="20-49 employees"/>
    <x v="12"/>
    <x v="4095"/>
    <s v="Below Average Revenue"/>
    <n v="1422"/>
    <s v="Above Average Margin"/>
    <x v="0"/>
    <n v="1"/>
    <n v="2962"/>
    <s v="AAOV"/>
    <x v="0"/>
    <n v="1"/>
    <n v="672"/>
  </r>
  <r>
    <x v="4"/>
    <s v="46cb4da707bfe7aff5cc06943774ff33"/>
    <s v="United Kingdom"/>
    <x v="9645"/>
    <x v="0"/>
    <s v="20-49 employees"/>
    <x v="12"/>
    <x v="1059"/>
    <s v="Below Average Revenue"/>
    <n v="888"/>
    <s v="Below Average Margin"/>
    <x v="0"/>
    <n v="1"/>
    <n v="2591"/>
    <s v="AAOV"/>
    <x v="0"/>
    <n v="3"/>
    <n v="606"/>
  </r>
  <r>
    <x v="4"/>
    <s v="450d9e92deedb7aee0dae12245e7a8a8"/>
    <s v="United Kingdom"/>
    <x v="1561"/>
    <x v="0"/>
    <s v="1000-1199 employees"/>
    <x v="12"/>
    <x v="787"/>
    <s v="Below Average Revenue"/>
    <n v="96"/>
    <s v="Below Average Margin"/>
    <x v="0"/>
    <n v="1"/>
    <n v="1845"/>
    <s v="BAOV"/>
    <x v="0"/>
    <n v="3"/>
    <n v="619"/>
  </r>
  <r>
    <x v="4"/>
    <s v="dd5ca37427575ec376527f041179d20d"/>
    <s v="United Kingdom"/>
    <x v="13591"/>
    <x v="0"/>
    <s v="10-19 employees"/>
    <x v="12"/>
    <x v="2712"/>
    <s v="Below Average Revenue"/>
    <n v="445"/>
    <s v="Below Average Margin"/>
    <x v="0"/>
    <n v="2"/>
    <n v="1300"/>
    <s v="BAOV"/>
    <x v="0"/>
    <n v="3"/>
    <n v="625"/>
  </r>
  <r>
    <x v="4"/>
    <s v="301d9d36e3c0efd49df6b935d8c0c5ab"/>
    <s v="United Kingdom"/>
    <x v="13592"/>
    <x v="0"/>
    <s v="20-49 employees"/>
    <x v="12"/>
    <x v="7115"/>
    <s v="Below Average Revenue"/>
    <n v="504"/>
    <s v="Below Average Margin"/>
    <x v="0"/>
    <n v="1"/>
    <n v="3667"/>
    <s v="AAOV"/>
    <x v="0"/>
    <n v="4"/>
    <n v="620"/>
  </r>
  <r>
    <x v="4"/>
    <s v="1aaabe68f7e1ba2570137917b614e176"/>
    <s v="United Kingdom"/>
    <x v="13593"/>
    <x v="0"/>
    <s v="20-49 employees"/>
    <x v="12"/>
    <x v="3801"/>
    <s v="Below Average Revenue"/>
    <n v="153"/>
    <s v="Below Average Margin"/>
    <x v="0"/>
    <n v="1"/>
    <n v="628"/>
    <s v="BAOV"/>
    <x v="0"/>
    <n v="1"/>
    <n v="616"/>
  </r>
  <r>
    <x v="4"/>
    <s v="734af210c279c90174117fc545118ce6"/>
    <s v="United Kingdom"/>
    <x v="3933"/>
    <x v="0"/>
    <s v="1-9 employees"/>
    <x v="4"/>
    <x v="754"/>
    <s v="Below Average Revenue"/>
    <n v="484"/>
    <s v="Below Average Margin"/>
    <x v="0"/>
    <n v="1"/>
    <n v="1468"/>
    <s v="BAOV"/>
    <x v="0"/>
    <n v="2"/>
    <n v="676"/>
  </r>
  <r>
    <x v="4"/>
    <s v="3930c8893ea321560b8f13540661c9bc"/>
    <s v="United Kingdom"/>
    <x v="13594"/>
    <x v="0"/>
    <s v="10-19 employees"/>
    <x v="12"/>
    <x v="3071"/>
    <s v="Below Average Revenue"/>
    <n v="316"/>
    <s v="Below Average Margin"/>
    <x v="0"/>
    <n v="1"/>
    <n v="858"/>
    <s v="BAOV"/>
    <x v="0"/>
    <n v="1"/>
    <n v="628"/>
  </r>
  <r>
    <x v="4"/>
    <s v="f14b0ea807a720b119e3037d31923cdb"/>
    <s v="United Kingdom"/>
    <x v="10397"/>
    <x v="0"/>
    <s v="10-19 employees"/>
    <x v="3"/>
    <x v="340"/>
    <s v="Below Average Revenue"/>
    <n v="223"/>
    <s v="Below Average Margin"/>
    <x v="0"/>
    <n v="1"/>
    <n v="878"/>
    <s v="BAOV"/>
    <x v="0"/>
    <n v="1"/>
    <n v="678"/>
  </r>
  <r>
    <x v="4"/>
    <s v="beb4c96338c93b321216c4c80a48412d"/>
    <s v="United Kingdom"/>
    <x v="9649"/>
    <x v="0"/>
    <s v="50-99 employees"/>
    <x v="1"/>
    <x v="4016"/>
    <s v="Below Average Revenue"/>
    <n v="37"/>
    <s v="Below Average Margin"/>
    <x v="0"/>
    <n v="1"/>
    <n v="962"/>
    <s v="BAOV"/>
    <x v="0"/>
    <n v="3"/>
    <n v="628"/>
  </r>
  <r>
    <x v="4"/>
    <s v="48da579ac9a75c10e7fd41fbce86756b"/>
    <s v="United Kingdom"/>
    <x v="1566"/>
    <x v="0"/>
    <s v="50-99 employees"/>
    <x v="3"/>
    <x v="4317"/>
    <s v="Below Average Revenue"/>
    <n v="1085"/>
    <s v="Above Average Margin"/>
    <x v="0"/>
    <n v="1"/>
    <n v="3735"/>
    <s v="AAOV"/>
    <x v="0"/>
    <n v="3"/>
    <n v="671"/>
  </r>
  <r>
    <x v="4"/>
    <s v="899727b4d91bffc7c61d276c9a8fa806"/>
    <s v="United Kingdom"/>
    <x v="13595"/>
    <x v="0"/>
    <s v="50-99 employees"/>
    <x v="4"/>
    <x v="3513"/>
    <s v="Below Average Revenue"/>
    <n v="420"/>
    <s v="Below Average Margin"/>
    <x v="0"/>
    <n v="1"/>
    <n v="969"/>
    <s v="BAOV"/>
    <x v="0"/>
    <n v="1"/>
    <n v="627"/>
  </r>
  <r>
    <x v="4"/>
    <s v="b76d50a6462063fa89d981648d2f7b42"/>
    <s v="Australia"/>
    <x v="9653"/>
    <x v="0"/>
    <s v="100-299 employees"/>
    <x v="0"/>
    <x v="4070"/>
    <s v="Below Average Revenue"/>
    <n v="-6"/>
    <s v="Below Average Margin"/>
    <x v="0"/>
    <n v="1"/>
    <n v="440"/>
    <s v="BAOV"/>
    <x v="0"/>
    <n v="1"/>
    <n v="668"/>
  </r>
  <r>
    <x v="4"/>
    <s v="9af68dd07a680bea64eb0117781622fb"/>
    <s v="United Kingdom"/>
    <x v="13596"/>
    <x v="0"/>
    <s v="10-19 employees"/>
    <x v="12"/>
    <x v="1010"/>
    <s v="Above Average Revenue"/>
    <n v="940"/>
    <s v="Below Average Margin"/>
    <x v="0"/>
    <n v="1"/>
    <n v="5257"/>
    <s v="AAOV"/>
    <x v="1"/>
    <n v="14"/>
    <n v="613"/>
  </r>
  <r>
    <x v="4"/>
    <s v="62f5b52fca2e68f0058d32d0b0ba0cc5"/>
    <s v="United States"/>
    <x v="13597"/>
    <x v="0"/>
    <s v="20-49 employees"/>
    <x v="12"/>
    <x v="1374"/>
    <s v="Below Average Revenue"/>
    <n v="0"/>
    <s v="Below Average Margin"/>
    <x v="0"/>
    <n v="1"/>
    <n v="794"/>
    <s v="BAOV"/>
    <x v="0"/>
    <n v="1"/>
    <n v="600"/>
  </r>
  <r>
    <x v="4"/>
    <s v="9445676a7b8ab5f1eb13195c30f5701c"/>
    <s v="United States"/>
    <x v="13598"/>
    <x v="0"/>
    <s v="50-99 employees"/>
    <x v="9"/>
    <x v="4154"/>
    <s v="Below Average Revenue"/>
    <n v="615"/>
    <s v="Below Average Margin"/>
    <x v="0"/>
    <n v="1"/>
    <n v="3616"/>
    <s v="AAOV"/>
    <x v="0"/>
    <n v="6"/>
    <n v="651"/>
  </r>
  <r>
    <x v="4"/>
    <s v="dd537ac4e73869ff768814bccf334015"/>
    <s v="United States"/>
    <x v="13599"/>
    <x v="0"/>
    <s v="1-9 employees"/>
    <x v="12"/>
    <x v="4901"/>
    <s v="Below Average Revenue"/>
    <n v="263"/>
    <s v="Below Average Margin"/>
    <x v="0"/>
    <n v="2"/>
    <n v="1866"/>
    <s v="BAOV"/>
    <x v="0"/>
    <n v="2"/>
    <n v="663"/>
  </r>
  <r>
    <x v="4"/>
    <s v="51b584b619d9047b9f6175e76bf26757"/>
    <s v="United States"/>
    <x v="13600"/>
    <x v="0"/>
    <s v="1-9 employees"/>
    <x v="6"/>
    <x v="2106"/>
    <s v="Below Average Revenue"/>
    <n v="70"/>
    <s v="Below Average Margin"/>
    <x v="0"/>
    <n v="1"/>
    <n v="636"/>
    <s v="BAOV"/>
    <x v="0"/>
    <n v="1"/>
    <n v="649"/>
  </r>
  <r>
    <x v="4"/>
    <s v="b53292574a907a59503bb323b5edaa54"/>
    <s v="United States"/>
    <x v="9657"/>
    <x v="0"/>
    <s v="20-49 employees"/>
    <x v="2"/>
    <x v="2098"/>
    <s v="Below Average Revenue"/>
    <n v="394"/>
    <s v="Below Average Margin"/>
    <x v="0"/>
    <n v="1"/>
    <n v="985"/>
    <s v="BAOV"/>
    <x v="0"/>
    <n v="1"/>
    <n v="634"/>
  </r>
  <r>
    <x v="4"/>
    <s v="0c11577c9e9b685dfbcb301be07f66d5"/>
    <s v="United Kingdom"/>
    <x v="5484"/>
    <x v="0"/>
    <s v="1-9 employees"/>
    <x v="12"/>
    <x v="1953"/>
    <s v="Below Average Revenue"/>
    <n v="297"/>
    <s v="Below Average Margin"/>
    <x v="0"/>
    <n v="1"/>
    <n v="2323"/>
    <s v="BAOV"/>
    <x v="0"/>
    <n v="5"/>
    <n v="677"/>
  </r>
  <r>
    <x v="4"/>
    <s v="b649ce5abfbc62c176be2df4090b3b28"/>
    <s v="United States"/>
    <x v="13601"/>
    <x v="0"/>
    <s v="100-499 employees"/>
    <x v="12"/>
    <x v="7537"/>
    <s v="Above Average Revenue"/>
    <n v="4097"/>
    <s v="Above Average Margin"/>
    <x v="1"/>
    <n v="9"/>
    <n v="2555"/>
    <s v="AAOV"/>
    <x v="1"/>
    <n v="36"/>
    <n v="605"/>
  </r>
  <r>
    <x v="4"/>
    <s v="877d6f868eca741c47ed6d8a68ace9a8"/>
    <s v="United States"/>
    <x v="9663"/>
    <x v="0"/>
    <s v="100-499 employees"/>
    <x v="3"/>
    <x v="589"/>
    <s v="Below Average Revenue"/>
    <n v="191"/>
    <s v="Below Average Margin"/>
    <x v="0"/>
    <n v="1"/>
    <n v="708"/>
    <s v="BAOV"/>
    <x v="0"/>
    <n v="1"/>
    <n v="630"/>
  </r>
  <r>
    <x v="4"/>
    <s v="bf12e86e65f187401e7696a392009b1d"/>
    <s v="United States"/>
    <x v="13602"/>
    <x v="0"/>
    <s v="1-9 employees"/>
    <x v="0"/>
    <x v="6748"/>
    <s v="Below Average Revenue"/>
    <n v="2640"/>
    <s v="Above Average Margin"/>
    <x v="0"/>
    <n v="1"/>
    <n v="3528"/>
    <s v="AAOV"/>
    <x v="0"/>
    <n v="6"/>
    <n v="620"/>
  </r>
  <r>
    <x v="4"/>
    <s v="837f8af0b47948e753cb835190449afa"/>
    <s v="United States"/>
    <x v="6620"/>
    <x v="0"/>
    <s v="20-49 employees"/>
    <x v="12"/>
    <x v="3842"/>
    <s v="Below Average Revenue"/>
    <n v="427"/>
    <s v="Below Average Margin"/>
    <x v="0"/>
    <n v="2"/>
    <n v="1337"/>
    <s v="BAOV"/>
    <x v="0"/>
    <n v="2"/>
    <n v="635"/>
  </r>
  <r>
    <x v="4"/>
    <s v="36b458169492838ad9b88b7adc583c01"/>
    <s v="United States"/>
    <x v="6623"/>
    <x v="0"/>
    <s v="1-9 employees"/>
    <x v="3"/>
    <x v="6728"/>
    <s v="Above Average Revenue"/>
    <n v="1640"/>
    <s v="Above Average Margin"/>
    <x v="1"/>
    <n v="3"/>
    <n v="1444"/>
    <s v="BAOV"/>
    <x v="0"/>
    <n v="5"/>
    <n v="636"/>
  </r>
  <r>
    <x v="4"/>
    <s v="1b0109f3440d18c8df4e079ab3f4d05d"/>
    <s v="United States"/>
    <x v="13603"/>
    <x v="0"/>
    <s v="100-299 employees"/>
    <x v="2"/>
    <x v="577"/>
    <s v="Below Average Revenue"/>
    <n v="276"/>
    <s v="Below Average Margin"/>
    <x v="0"/>
    <n v="1"/>
    <n v="796"/>
    <s v="BAOV"/>
    <x v="0"/>
    <n v="1"/>
    <n v="664"/>
  </r>
  <r>
    <x v="4"/>
    <s v="6a6db52b6e5eb3ee671c651188c476a1"/>
    <s v="United States"/>
    <x v="9665"/>
    <x v="0"/>
    <s v="1-9 employees"/>
    <x v="2"/>
    <x v="2359"/>
    <s v="Below Average Revenue"/>
    <n v="1049"/>
    <s v="Above Average Margin"/>
    <x v="0"/>
    <n v="1"/>
    <n v="2160"/>
    <s v="BAOV"/>
    <x v="0"/>
    <n v="2"/>
    <n v="650"/>
  </r>
  <r>
    <x v="4"/>
    <s v="55e15235abd62955478a299467e585ba"/>
    <s v="Australia"/>
    <x v="13604"/>
    <x v="0"/>
    <s v="1-9 employees"/>
    <x v="2"/>
    <x v="515"/>
    <s v="Below Average Revenue"/>
    <n v="394"/>
    <s v="Below Average Margin"/>
    <x v="0"/>
    <n v="1"/>
    <n v="1319"/>
    <s v="BAOV"/>
    <x v="0"/>
    <n v="1"/>
    <n v="613"/>
  </r>
  <r>
    <x v="4"/>
    <s v="9bf3de0eebb2401fa860a4bd9795a081"/>
    <s v="United Kingdom"/>
    <x v="1569"/>
    <x v="0"/>
    <s v="1-9 employees"/>
    <x v="12"/>
    <x v="2952"/>
    <s v="Above Average Revenue"/>
    <n v="3158"/>
    <s v="Above Average Margin"/>
    <x v="1"/>
    <n v="3"/>
    <n v="2407"/>
    <s v="BAOV"/>
    <x v="0"/>
    <n v="8"/>
    <n v="658"/>
  </r>
  <r>
    <x v="4"/>
    <s v="c590765c505734fab0aebb56ed2609a4"/>
    <s v="United States"/>
    <x v="13605"/>
    <x v="0"/>
    <s v="1-9 employees"/>
    <x v="3"/>
    <x v="343"/>
    <s v="Below Average Revenue"/>
    <n v="217"/>
    <s v="Below Average Margin"/>
    <x v="0"/>
    <n v="1"/>
    <n v="1163"/>
    <s v="BAOV"/>
    <x v="0"/>
    <n v="1"/>
    <n v="616"/>
  </r>
  <r>
    <x v="4"/>
    <s v="44b9297abe1262e7768f0976faf961aa"/>
    <s v="United States"/>
    <x v="13606"/>
    <x v="0"/>
    <s v="10-19 employees"/>
    <x v="12"/>
    <x v="2511"/>
    <s v="Below Average Revenue"/>
    <n v="250"/>
    <s v="Below Average Margin"/>
    <x v="0"/>
    <n v="1"/>
    <n v="642"/>
    <s v="BAOV"/>
    <x v="0"/>
    <n v="1"/>
    <n v="623"/>
  </r>
  <r>
    <x v="4"/>
    <s v="c1e83a07640073b9e9f2a1460ebb0a61"/>
    <s v="United States"/>
    <x v="13607"/>
    <x v="0"/>
    <s v="1-9 employees"/>
    <x v="2"/>
    <x v="7538"/>
    <s v="Above Average Revenue"/>
    <n v="0"/>
    <s v="Below Average Margin"/>
    <x v="0"/>
    <n v="1"/>
    <n v="5221"/>
    <s v="AAOV"/>
    <x v="1"/>
    <n v="8"/>
    <n v="605"/>
  </r>
  <r>
    <x v="4"/>
    <s v="87bd68327c222af6aad92748a9f119a9"/>
    <s v="United States"/>
    <x v="13608"/>
    <x v="0"/>
    <s v="1-9 employees"/>
    <x v="12"/>
    <x v="7539"/>
    <s v="Above Average Revenue"/>
    <n v="2437"/>
    <s v="Above Average Margin"/>
    <x v="1"/>
    <n v="3"/>
    <n v="2469"/>
    <s v="BAOV"/>
    <x v="0"/>
    <n v="8"/>
    <n v="672"/>
  </r>
  <r>
    <x v="4"/>
    <s v="c8200922cb9a3cce895646869536462b"/>
    <s v="United States"/>
    <x v="13609"/>
    <x v="2"/>
    <s v="1-9 employees"/>
    <x v="12"/>
    <x v="7540"/>
    <s v="Above Average Revenue"/>
    <n v="20779"/>
    <s v="Above Average Margin"/>
    <x v="1"/>
    <n v="1"/>
    <n v="61746"/>
    <s v="AAOV"/>
    <x v="1"/>
    <n v="64"/>
    <n v="631"/>
  </r>
  <r>
    <x v="4"/>
    <s v="ce0f0ea836edc1b42eeecee2ee1660c7"/>
    <s v="Australia"/>
    <x v="13610"/>
    <x v="0"/>
    <s v="1-9 employees"/>
    <x v="0"/>
    <x v="1104"/>
    <s v="Below Average Revenue"/>
    <n v="204"/>
    <s v="Below Average Margin"/>
    <x v="0"/>
    <n v="2"/>
    <n v="741"/>
    <s v="BAOV"/>
    <x v="0"/>
    <n v="3"/>
    <n v="677"/>
  </r>
  <r>
    <x v="4"/>
    <s v="bbd871c898748af22a24615e678ba9fe"/>
    <s v="United States"/>
    <x v="13611"/>
    <x v="0"/>
    <s v="20-49 employees"/>
    <x v="2"/>
    <x v="3801"/>
    <s v="Below Average Revenue"/>
    <n v="0"/>
    <s v="Below Average Margin"/>
    <x v="0"/>
    <n v="1"/>
    <n v="628"/>
    <s v="BAOV"/>
    <x v="0"/>
    <n v="1"/>
    <n v="599"/>
  </r>
  <r>
    <x v="4"/>
    <s v="c458c9d049d309b06edf65c4ef86e373"/>
    <s v="United States"/>
    <x v="4022"/>
    <x v="0"/>
    <s v="20-49 employees"/>
    <x v="9"/>
    <x v="5066"/>
    <s v="Below Average Revenue"/>
    <n v="1240"/>
    <s v="Above Average Margin"/>
    <x v="0"/>
    <n v="2"/>
    <n v="1455"/>
    <s v="BAOV"/>
    <x v="0"/>
    <n v="2"/>
    <n v="629"/>
  </r>
  <r>
    <x v="4"/>
    <s v="c8c3dadd735ca7c1c335255db9d46932"/>
    <s v="United States"/>
    <x v="6628"/>
    <x v="0"/>
    <s v="1-9 employees"/>
    <x v="12"/>
    <x v="1408"/>
    <s v="Below Average Revenue"/>
    <n v="334"/>
    <s v="Below Average Margin"/>
    <x v="0"/>
    <n v="1"/>
    <n v="1477"/>
    <s v="BAOV"/>
    <x v="0"/>
    <n v="1"/>
    <n v="630"/>
  </r>
  <r>
    <x v="4"/>
    <s v="7a3fc41926b0d716f092071bf215dd14"/>
    <s v="United States"/>
    <x v="13612"/>
    <x v="0"/>
    <s v="500-999 employees"/>
    <x v="3"/>
    <x v="3181"/>
    <s v="Below Average Revenue"/>
    <n v="653"/>
    <s v="Below Average Margin"/>
    <x v="0"/>
    <n v="1"/>
    <n v="2191"/>
    <s v="BAOV"/>
    <x v="0"/>
    <n v="1"/>
    <n v="686"/>
  </r>
  <r>
    <x v="4"/>
    <s v="8e1ad6b367539643e4f626c8df1619a1"/>
    <s v="United States"/>
    <x v="13613"/>
    <x v="0"/>
    <s v="20-49 employees"/>
    <x v="12"/>
    <x v="4101"/>
    <s v="Below Average Revenue"/>
    <n v="308"/>
    <s v="Below Average Margin"/>
    <x v="0"/>
    <n v="1"/>
    <n v="730"/>
    <s v="BAOV"/>
    <x v="0"/>
    <n v="1"/>
    <n v="633"/>
  </r>
  <r>
    <x v="4"/>
    <s v="00def76e9e105e200dc1ca405751cf56"/>
    <s v="United States"/>
    <x v="13614"/>
    <x v="0"/>
    <s v="500-999 employees"/>
    <x v="2"/>
    <x v="6706"/>
    <s v="Below Average Revenue"/>
    <n v="601"/>
    <s v="Below Average Margin"/>
    <x v="0"/>
    <n v="1"/>
    <n v="2108"/>
    <s v="BAOV"/>
    <x v="0"/>
    <n v="2"/>
    <n v="648"/>
  </r>
  <r>
    <x v="4"/>
    <s v="caec4b7dc847ee176d363d825cde2987"/>
    <s v="United Kingdom"/>
    <x v="3947"/>
    <x v="0"/>
    <s v="1-9 employees"/>
    <x v="2"/>
    <x v="5949"/>
    <s v="Above Average Revenue"/>
    <n v="414"/>
    <s v="Below Average Margin"/>
    <x v="0"/>
    <n v="3"/>
    <n v="1478"/>
    <s v="BAOV"/>
    <x v="0"/>
    <n v="9"/>
    <n v="656"/>
  </r>
  <r>
    <x v="4"/>
    <s v="136c50951ecf8431175a7c5d5d27fe63"/>
    <s v="United States"/>
    <x v="13615"/>
    <x v="0"/>
    <s v="1-9 employees"/>
    <x v="2"/>
    <x v="835"/>
    <s v="Below Average Revenue"/>
    <n v="397"/>
    <s v="Below Average Margin"/>
    <x v="0"/>
    <n v="1"/>
    <n v="1611"/>
    <s v="BAOV"/>
    <x v="0"/>
    <n v="1"/>
    <n v="616"/>
  </r>
  <r>
    <x v="4"/>
    <s v="f335868cbd931c24a1d0c672edf770f2"/>
    <s v="United States"/>
    <x v="1572"/>
    <x v="0"/>
    <s v="20-49 employees"/>
    <x v="1"/>
    <x v="2657"/>
    <s v="Below Average Revenue"/>
    <n v="216"/>
    <s v="Below Average Margin"/>
    <x v="0"/>
    <n v="1"/>
    <n v="1371"/>
    <s v="BAOV"/>
    <x v="0"/>
    <n v="1"/>
    <n v="642"/>
  </r>
  <r>
    <x v="4"/>
    <s v="ab5e4c538bd49cd6ac71b4c49ca4fe4b"/>
    <s v="United Kingdom"/>
    <x v="13616"/>
    <x v="0"/>
    <s v="20-49 employees"/>
    <x v="3"/>
    <x v="3425"/>
    <s v="Below Average Revenue"/>
    <n v="85"/>
    <s v="Below Average Margin"/>
    <x v="0"/>
    <n v="1"/>
    <n v="853"/>
    <s v="BAOV"/>
    <x v="0"/>
    <n v="1"/>
    <n v="613"/>
  </r>
  <r>
    <x v="4"/>
    <s v="1324100d9caa6af6ebebbfb75c2f7944"/>
    <s v="United States"/>
    <x v="13617"/>
    <x v="0"/>
    <s v="1-9 employees"/>
    <x v="12"/>
    <x v="2802"/>
    <s v="Below Average Revenue"/>
    <n v="1322"/>
    <s v="Above Average Margin"/>
    <x v="0"/>
    <n v="1"/>
    <n v="2221"/>
    <s v="BAOV"/>
    <x v="0"/>
    <n v="1"/>
    <n v="665"/>
  </r>
  <r>
    <x v="4"/>
    <s v="f7d92b7ce5c5f26ea3dc6205687cb063"/>
    <s v="United States"/>
    <x v="13618"/>
    <x v="0"/>
    <s v="1-9 employees"/>
    <x v="3"/>
    <x v="3962"/>
    <s v="Below Average Revenue"/>
    <n v="1113"/>
    <s v="Above Average Margin"/>
    <x v="0"/>
    <n v="1"/>
    <n v="3242"/>
    <s v="AAOV"/>
    <x v="0"/>
    <n v="3"/>
    <n v="627"/>
  </r>
  <r>
    <x v="4"/>
    <s v="2f93084e3998b45dec60bc1396213e36"/>
    <s v="United Kingdom"/>
    <x v="13619"/>
    <x v="0"/>
    <s v="20-49 employees"/>
    <x v="12"/>
    <x v="1533"/>
    <s v="Below Average Revenue"/>
    <n v="289"/>
    <s v="Below Average Margin"/>
    <x v="0"/>
    <n v="1"/>
    <n v="909"/>
    <s v="BAOV"/>
    <x v="0"/>
    <n v="1"/>
    <n v="650"/>
  </r>
  <r>
    <x v="4"/>
    <s v="3012433b2154f7fbc05562a161833320"/>
    <s v="United States"/>
    <x v="1573"/>
    <x v="0"/>
    <s v="50-99 employees"/>
    <x v="2"/>
    <x v="958"/>
    <s v="Below Average Revenue"/>
    <n v="701"/>
    <s v="Below Average Margin"/>
    <x v="0"/>
    <n v="3"/>
    <n v="883"/>
    <s v="BAOV"/>
    <x v="0"/>
    <n v="4"/>
    <n v="628"/>
  </r>
  <r>
    <x v="4"/>
    <s v="cfc06645952671b49c81f5ad3d7efaec"/>
    <s v="United States"/>
    <x v="13620"/>
    <x v="0"/>
    <s v="100-299 employees"/>
    <x v="2"/>
    <x v="1086"/>
    <s v="Below Average Revenue"/>
    <n v="0"/>
    <s v="Below Average Margin"/>
    <x v="0"/>
    <n v="1"/>
    <n v="798"/>
    <s v="BAOV"/>
    <x v="0"/>
    <n v="1"/>
    <n v="600"/>
  </r>
  <r>
    <x v="4"/>
    <s v="dc46e097c39b64a2286af9a8adaea486"/>
    <s v="United States"/>
    <x v="13621"/>
    <x v="0"/>
    <s v="1-9 employees"/>
    <x v="0"/>
    <x v="1944"/>
    <s v="Below Average Revenue"/>
    <n v="61"/>
    <s v="Below Average Margin"/>
    <x v="0"/>
    <n v="1"/>
    <n v="448"/>
    <s v="BAOV"/>
    <x v="0"/>
    <n v="1"/>
    <n v="600"/>
  </r>
  <r>
    <x v="4"/>
    <s v="54908898511378d7d2fa93abc2f9012e"/>
    <s v="United States"/>
    <x v="13622"/>
    <x v="0"/>
    <s v="20-49 employees"/>
    <x v="9"/>
    <x v="7541"/>
    <s v="Above Average Revenue"/>
    <n v="0"/>
    <s v="Below Average Margin"/>
    <x v="0"/>
    <n v="2"/>
    <n v="9520"/>
    <s v="AAOV"/>
    <x v="1"/>
    <n v="19"/>
    <n v="605"/>
  </r>
  <r>
    <x v="4"/>
    <s v="126e43819aac3c8eb47391e7da562412"/>
    <s v="United States"/>
    <x v="11261"/>
    <x v="0"/>
    <s v="100-499 employees"/>
    <x v="3"/>
    <x v="853"/>
    <s v="Below Average Revenue"/>
    <n v="266"/>
    <s v="Below Average Margin"/>
    <x v="0"/>
    <n v="1"/>
    <n v="1018"/>
    <s v="BAOV"/>
    <x v="0"/>
    <n v="1"/>
    <n v="604"/>
  </r>
  <r>
    <x v="4"/>
    <s v="cf2d884382f4ec4826801fec96e540d4"/>
    <s v="United Kingdom"/>
    <x v="13623"/>
    <x v="0"/>
    <s v="1-9 employees"/>
    <x v="6"/>
    <x v="1062"/>
    <s v="Below Average Revenue"/>
    <n v="438"/>
    <s v="Below Average Margin"/>
    <x v="0"/>
    <n v="1"/>
    <n v="1910"/>
    <s v="BAOV"/>
    <x v="0"/>
    <n v="1"/>
    <n v="679"/>
  </r>
  <r>
    <x v="4"/>
    <s v="bced671b1a00f0b1486b6c6ec0f007f7"/>
    <s v="United States"/>
    <x v="3168"/>
    <x v="0"/>
    <s v="20-49 employees"/>
    <x v="7"/>
    <x v="220"/>
    <s v="Below Average Revenue"/>
    <n v="1100"/>
    <s v="Above Average Margin"/>
    <x v="0"/>
    <n v="2"/>
    <n v="1019"/>
    <s v="BAOV"/>
    <x v="0"/>
    <n v="2"/>
    <n v="630"/>
  </r>
  <r>
    <x v="4"/>
    <s v="749965d0f410a928d41a31276861795c"/>
    <s v="United Kingdom"/>
    <x v="1578"/>
    <x v="0"/>
    <s v="50-99 employees"/>
    <x v="2"/>
    <x v="5121"/>
    <s v="Above Average Revenue"/>
    <n v="947"/>
    <s v="Below Average Margin"/>
    <x v="0"/>
    <n v="3"/>
    <n v="1731"/>
    <s v="BAOV"/>
    <x v="0"/>
    <n v="5"/>
    <n v="646"/>
  </r>
  <r>
    <x v="4"/>
    <s v="aec2d70c02efe95a3ba23f3a08e8fd7a"/>
    <s v="United Kingdom"/>
    <x v="13624"/>
    <x v="0"/>
    <s v="20-49 employees"/>
    <x v="10"/>
    <x v="7542"/>
    <s v="Below Average Revenue"/>
    <n v="450"/>
    <s v="Below Average Margin"/>
    <x v="0"/>
    <n v="2"/>
    <n v="903"/>
    <s v="BAOV"/>
    <x v="0"/>
    <n v="2"/>
    <n v="649"/>
  </r>
  <r>
    <x v="4"/>
    <s v="cf46fad3521d8424725d22cbfd4dcd80"/>
    <s v="United Kingdom"/>
    <x v="13625"/>
    <x v="0"/>
    <s v="1-9 employees"/>
    <x v="6"/>
    <x v="797"/>
    <s v="Below Average Revenue"/>
    <n v="20"/>
    <s v="Below Average Margin"/>
    <x v="0"/>
    <n v="1"/>
    <n v="1123"/>
    <s v="BAOV"/>
    <x v="0"/>
    <n v="2"/>
    <n v="641"/>
  </r>
  <r>
    <x v="4"/>
    <s v="69313de938e3bc53f15a5f9841a755c2"/>
    <s v="United Kingdom"/>
    <x v="6636"/>
    <x v="0"/>
    <s v="1-9 employees"/>
    <x v="0"/>
    <x v="1168"/>
    <s v="Below Average Revenue"/>
    <n v="262"/>
    <s v="Below Average Margin"/>
    <x v="0"/>
    <n v="2"/>
    <n v="857"/>
    <s v="BAOV"/>
    <x v="0"/>
    <n v="2"/>
    <n v="658"/>
  </r>
  <r>
    <x v="4"/>
    <s v="ef2d76a64550e0eb8e491a4f03a46fb9"/>
    <s v="United Kingdom"/>
    <x v="13626"/>
    <x v="0"/>
    <s v="1-9 employees"/>
    <x v="2"/>
    <x v="189"/>
    <s v="Below Average Revenue"/>
    <n v="286"/>
    <s v="Below Average Margin"/>
    <x v="0"/>
    <n v="1"/>
    <n v="768"/>
    <s v="BAOV"/>
    <x v="0"/>
    <n v="1"/>
    <n v="640"/>
  </r>
  <r>
    <x v="4"/>
    <s v="932115b3d84e5d9fced4a17a1967db99"/>
    <s v="United Kingdom"/>
    <x v="13627"/>
    <x v="0"/>
    <s v="1-9 employees"/>
    <x v="12"/>
    <x v="297"/>
    <s v="Above Average Revenue"/>
    <n v="2513"/>
    <s v="Above Average Margin"/>
    <x v="1"/>
    <n v="1"/>
    <n v="4989"/>
    <s v="AAOV"/>
    <x v="1"/>
    <n v="3"/>
    <n v="664"/>
  </r>
  <r>
    <x v="4"/>
    <s v="9e65d15c62a82006c95bc6fd31a2c97f"/>
    <s v="United Kingdom"/>
    <x v="13628"/>
    <x v="0"/>
    <s v="10-19 employees"/>
    <x v="12"/>
    <x v="3465"/>
    <s v="Above Average Revenue"/>
    <n v="1920"/>
    <s v="Above Average Margin"/>
    <x v="1"/>
    <n v="1"/>
    <n v="5982"/>
    <s v="AAOV"/>
    <x v="1"/>
    <n v="5"/>
    <n v="627"/>
  </r>
  <r>
    <x v="4"/>
    <s v="43b653049ea2809d63fdb3e6c3edeca2"/>
    <s v="United Kingdom"/>
    <x v="13629"/>
    <x v="0"/>
    <s v="10-19 employees"/>
    <x v="12"/>
    <x v="3728"/>
    <s v="Below Average Revenue"/>
    <n v="583"/>
    <s v="Below Average Margin"/>
    <x v="0"/>
    <n v="1"/>
    <n v="2214"/>
    <s v="BAOV"/>
    <x v="0"/>
    <n v="2"/>
    <n v="682"/>
  </r>
  <r>
    <x v="4"/>
    <s v="61bad32cb2e5e199101fd97ffedeb160"/>
    <s v="United Kingdom"/>
    <x v="9685"/>
    <x v="0"/>
    <s v="10-19 employees"/>
    <x v="2"/>
    <x v="1342"/>
    <s v="Below Average Revenue"/>
    <n v="217"/>
    <s v="Below Average Margin"/>
    <x v="0"/>
    <n v="1"/>
    <n v="900"/>
    <s v="BAOV"/>
    <x v="0"/>
    <n v="1"/>
    <n v="657"/>
  </r>
  <r>
    <x v="4"/>
    <s v="3a74372b513c06a8241bef90ce97b59d"/>
    <s v="United Kingdom"/>
    <x v="13630"/>
    <x v="0"/>
    <s v="1-9 employees"/>
    <x v="12"/>
    <x v="1467"/>
    <s v="Below Average Revenue"/>
    <n v="684"/>
    <s v="Below Average Margin"/>
    <x v="0"/>
    <n v="1"/>
    <n v="2814"/>
    <s v="AAOV"/>
    <x v="0"/>
    <n v="4"/>
    <n v="601"/>
  </r>
  <r>
    <x v="4"/>
    <s v="b4131902cf3ba7863732db904b9ebb34"/>
    <s v="United Kingdom"/>
    <x v="6640"/>
    <x v="0"/>
    <s v="1-9 employees"/>
    <x v="0"/>
    <x v="7543"/>
    <s v="Above Average Revenue"/>
    <n v="1546"/>
    <s v="Above Average Margin"/>
    <x v="1"/>
    <n v="1"/>
    <n v="7918"/>
    <s v="AAOV"/>
    <x v="1"/>
    <n v="5"/>
    <n v="630"/>
  </r>
  <r>
    <x v="4"/>
    <s v="af1699b762be32f59c487f66ac9495a2"/>
    <s v="United Kingdom"/>
    <x v="13631"/>
    <x v="0"/>
    <s v="10-19 employees"/>
    <x v="12"/>
    <x v="3476"/>
    <s v="Below Average Revenue"/>
    <n v="93"/>
    <s v="Below Average Margin"/>
    <x v="0"/>
    <n v="1"/>
    <n v="429"/>
    <s v="BAOV"/>
    <x v="0"/>
    <n v="1"/>
    <n v="615"/>
  </r>
  <r>
    <x v="4"/>
    <s v="d84b56def7b6138e2cfc93ff70a17fdb"/>
    <s v="United Kingdom"/>
    <x v="9691"/>
    <x v="0"/>
    <s v="1200+ employees"/>
    <x v="12"/>
    <x v="1951"/>
    <s v="Below Average Revenue"/>
    <n v="596"/>
    <s v="Below Average Margin"/>
    <x v="0"/>
    <n v="1"/>
    <n v="1899"/>
    <s v="BAOV"/>
    <x v="0"/>
    <n v="1"/>
    <n v="670"/>
  </r>
  <r>
    <x v="4"/>
    <s v="e702da9a2e5dede3f001f62803787706"/>
    <s v="United Kingdom"/>
    <x v="13632"/>
    <x v="0"/>
    <s v="1-9 employees"/>
    <x v="12"/>
    <x v="1515"/>
    <s v="Below Average Revenue"/>
    <n v="396"/>
    <s v="Below Average Margin"/>
    <x v="0"/>
    <n v="2"/>
    <n v="986"/>
    <s v="BAOV"/>
    <x v="0"/>
    <n v="2"/>
    <n v="652"/>
  </r>
  <r>
    <x v="4"/>
    <s v="ac48e9bb7ef87cf7f8dd6e3243c3024a"/>
    <s v="United States"/>
    <x v="1581"/>
    <x v="0"/>
    <s v="1-9 employees"/>
    <x v="12"/>
    <x v="7544"/>
    <s v="Above Average Revenue"/>
    <n v="3111"/>
    <s v="Above Average Margin"/>
    <x v="1"/>
    <n v="1"/>
    <n v="13621"/>
    <s v="AAOV"/>
    <x v="1"/>
    <n v="20"/>
    <n v="641"/>
  </r>
  <r>
    <x v="4"/>
    <s v="33632a2caa8a7fb99c04a80b84824d8b"/>
    <s v="United States"/>
    <x v="3961"/>
    <x v="0"/>
    <s v="100-499 employees"/>
    <x v="12"/>
    <x v="1445"/>
    <s v="Above Average Revenue"/>
    <n v="-246"/>
    <s v="Below Average Margin"/>
    <x v="0"/>
    <n v="3"/>
    <n v="2548"/>
    <s v="BAOV"/>
    <x v="0"/>
    <n v="30"/>
    <n v="642"/>
  </r>
  <r>
    <x v="4"/>
    <s v="d8cbeb9581f72f5887cdb16a814dcb48"/>
    <s v="United Kingdom"/>
    <x v="13633"/>
    <x v="0"/>
    <s v="1-9 employees"/>
    <x v="1"/>
    <x v="7545"/>
    <s v="Below Average Revenue"/>
    <n v="585"/>
    <s v="Below Average Margin"/>
    <x v="0"/>
    <n v="1"/>
    <n v="3103"/>
    <s v="AAOV"/>
    <x v="0"/>
    <n v="1"/>
    <n v="663"/>
  </r>
  <r>
    <x v="4"/>
    <s v="f11117117122fd07faa4b12123caadf8"/>
    <s v="United States"/>
    <x v="3962"/>
    <x v="0"/>
    <s v="100-299 employees"/>
    <x v="12"/>
    <x v="2607"/>
    <s v="Below Average Revenue"/>
    <n v="944"/>
    <s v="Below Average Margin"/>
    <x v="0"/>
    <n v="1"/>
    <n v="2458"/>
    <s v="BAOV"/>
    <x v="0"/>
    <n v="2"/>
    <n v="671"/>
  </r>
  <r>
    <x v="4"/>
    <s v="96d1a5705b05a9aaf7a2cc98f9d4e09c"/>
    <s v="United States"/>
    <x v="13634"/>
    <x v="0"/>
    <s v="1-9 employees"/>
    <x v="2"/>
    <x v="168"/>
    <s v="Below Average Revenue"/>
    <n v="126"/>
    <s v="Below Average Margin"/>
    <x v="0"/>
    <n v="1"/>
    <n v="1134"/>
    <s v="BAOV"/>
    <x v="0"/>
    <n v="2"/>
    <n v="669"/>
  </r>
  <r>
    <x v="4"/>
    <s v="0774b9ec9d96a900794fbd45fb7ed581"/>
    <s v="United States"/>
    <x v="13635"/>
    <x v="0"/>
    <s v="1-9 employees"/>
    <x v="2"/>
    <x v="1167"/>
    <s v="Below Average Revenue"/>
    <n v="207"/>
    <s v="Below Average Margin"/>
    <x v="0"/>
    <n v="1"/>
    <n v="686"/>
    <s v="BAOV"/>
    <x v="0"/>
    <n v="1"/>
    <n v="649"/>
  </r>
  <r>
    <x v="4"/>
    <s v="2d11fc20dd51082c6d3214f86d221b50"/>
    <s v="Australia"/>
    <x v="13636"/>
    <x v="0"/>
    <s v="50-99 employees"/>
    <x v="2"/>
    <x v="2204"/>
    <s v="Below Average Revenue"/>
    <n v="131"/>
    <s v="Below Average Margin"/>
    <x v="0"/>
    <n v="1"/>
    <n v="653"/>
    <s v="BAOV"/>
    <x v="0"/>
    <n v="1"/>
    <n v="637"/>
  </r>
  <r>
    <x v="4"/>
    <s v="d7d5d4a484aaf01db497560f501910f2"/>
    <s v="United States"/>
    <x v="9694"/>
    <x v="0"/>
    <s v="20-49 employees"/>
    <x v="12"/>
    <x v="4016"/>
    <s v="Below Average Revenue"/>
    <n v="431"/>
    <s v="Below Average Margin"/>
    <x v="0"/>
    <n v="1"/>
    <n v="962"/>
    <s v="BAOV"/>
    <x v="0"/>
    <n v="1"/>
    <n v="643"/>
  </r>
  <r>
    <x v="4"/>
    <s v="342842f4a98df353eb018794ac6d74be"/>
    <s v="United States"/>
    <x v="13637"/>
    <x v="0"/>
    <s v="1-9 employees"/>
    <x v="2"/>
    <x v="330"/>
    <s v="Below Average Revenue"/>
    <n v="416"/>
    <s v="Below Average Margin"/>
    <x v="0"/>
    <n v="1"/>
    <n v="1417"/>
    <s v="BAOV"/>
    <x v="0"/>
    <n v="1"/>
    <n v="628"/>
  </r>
  <r>
    <x v="4"/>
    <s v="2dd3cdb451edcd720be0237a88ec01de"/>
    <s v="United States"/>
    <x v="1583"/>
    <x v="0"/>
    <s v="20-49 employees"/>
    <x v="2"/>
    <x v="7546"/>
    <s v="Above Average Revenue"/>
    <n v="2272"/>
    <s v="Above Average Margin"/>
    <x v="1"/>
    <n v="4"/>
    <n v="1744"/>
    <s v="BAOV"/>
    <x v="0"/>
    <n v="9"/>
    <n v="646"/>
  </r>
  <r>
    <x v="4"/>
    <s v="e3159046cb3b2e46e81be07940ec34e3"/>
    <s v="United States"/>
    <x v="13638"/>
    <x v="0"/>
    <s v="50-99 employees"/>
    <x v="7"/>
    <x v="7547"/>
    <s v="Above Average Revenue"/>
    <n v="1496"/>
    <s v="Above Average Margin"/>
    <x v="1"/>
    <n v="3"/>
    <n v="3315"/>
    <s v="AAOV"/>
    <x v="1"/>
    <n v="9"/>
    <n v="628"/>
  </r>
  <r>
    <x v="4"/>
    <s v="85e2d45fc7552c70aa902e6f09ef6950"/>
    <s v="Australia"/>
    <x v="13639"/>
    <x v="0"/>
    <s v="1-9 employees"/>
    <x v="1"/>
    <x v="1498"/>
    <s v="Below Average Revenue"/>
    <n v="1"/>
    <s v="Below Average Margin"/>
    <x v="0"/>
    <n v="1"/>
    <n v="447"/>
    <s v="BAOV"/>
    <x v="0"/>
    <n v="1"/>
    <n v="676"/>
  </r>
  <r>
    <x v="4"/>
    <s v="7ba465f9e7ede9e78dc8e3facf7ddb67"/>
    <s v="United Kingdom"/>
    <x v="6645"/>
    <x v="0"/>
    <s v="20-49 employees"/>
    <x v="12"/>
    <x v="835"/>
    <s v="Below Average Revenue"/>
    <n v="397"/>
    <s v="Below Average Margin"/>
    <x v="0"/>
    <n v="1"/>
    <n v="1611"/>
    <s v="BAOV"/>
    <x v="0"/>
    <n v="1"/>
    <n v="620"/>
  </r>
  <r>
    <x v="4"/>
    <s v="171848ad994def2cec1a1d52dfff5b3d"/>
    <s v="United Kingdom"/>
    <x v="3964"/>
    <x v="0"/>
    <s v="100-299 employees"/>
    <x v="12"/>
    <x v="7548"/>
    <s v="Above Average Revenue"/>
    <n v="644"/>
    <s v="Below Average Margin"/>
    <x v="0"/>
    <n v="4"/>
    <n v="1914"/>
    <s v="BAOV"/>
    <x v="0"/>
    <n v="9"/>
    <n v="666"/>
  </r>
  <r>
    <x v="4"/>
    <s v="2e21ad20346f6675632cfed6a7f329a0"/>
    <s v="United States"/>
    <x v="13640"/>
    <x v="0"/>
    <s v="20-49 employees"/>
    <x v="12"/>
    <x v="2227"/>
    <s v="Below Average Revenue"/>
    <n v="328"/>
    <s v="Below Average Margin"/>
    <x v="0"/>
    <n v="1"/>
    <n v="2124"/>
    <s v="BAOV"/>
    <x v="0"/>
    <n v="2"/>
    <n v="661"/>
  </r>
  <r>
    <x v="4"/>
    <s v="dddf6b711bb3ceabe78314a0ac3ce866"/>
    <s v="United Kingdom"/>
    <x v="13641"/>
    <x v="0"/>
    <s v="1-9 employees"/>
    <x v="3"/>
    <x v="3653"/>
    <s v="Below Average Revenue"/>
    <n v="134"/>
    <s v="Below Average Margin"/>
    <x v="0"/>
    <n v="1"/>
    <n v="610"/>
    <s v="BAOV"/>
    <x v="0"/>
    <n v="1"/>
    <n v="655"/>
  </r>
  <r>
    <x v="4"/>
    <s v="2973688bb630b2dc99fa43073b6a4bc1"/>
    <s v="United States"/>
    <x v="13642"/>
    <x v="0"/>
    <s v="20-49 employees"/>
    <x v="0"/>
    <x v="2382"/>
    <s v="Above Average Revenue"/>
    <n v="905"/>
    <s v="Below Average Margin"/>
    <x v="0"/>
    <n v="1"/>
    <n v="5786"/>
    <s v="AAOV"/>
    <x v="1"/>
    <n v="4"/>
    <n v="654"/>
  </r>
  <r>
    <x v="4"/>
    <s v="c0309388ec101ffdca57b6519bf2793c"/>
    <s v="United States"/>
    <x v="13643"/>
    <x v="0"/>
    <s v="100-299 employees"/>
    <x v="1"/>
    <x v="1658"/>
    <s v="Below Average Revenue"/>
    <n v="121"/>
    <s v="Below Average Margin"/>
    <x v="0"/>
    <n v="1"/>
    <n v="816"/>
    <s v="BAOV"/>
    <x v="0"/>
    <n v="1"/>
    <n v="680"/>
  </r>
  <r>
    <x v="4"/>
    <s v="64de0fbce8e1dcb92832bcb35f67536e"/>
    <s v="United Kingdom"/>
    <x v="9699"/>
    <x v="0"/>
    <s v="50-99 employees"/>
    <x v="12"/>
    <x v="2040"/>
    <s v="Below Average Revenue"/>
    <n v="152"/>
    <s v="Below Average Margin"/>
    <x v="0"/>
    <n v="1"/>
    <n v="1186"/>
    <s v="BAOV"/>
    <x v="0"/>
    <n v="5"/>
    <n v="631"/>
  </r>
  <r>
    <x v="4"/>
    <s v="90666cd387628dceeb40dbe9eb9e4491"/>
    <s v="United Kingdom"/>
    <x v="6653"/>
    <x v="1"/>
    <s v="50-99 employees"/>
    <x v="7"/>
    <x v="7549"/>
    <s v="Above Average Revenue"/>
    <n v="-313"/>
    <s v="Below Average Margin"/>
    <x v="0"/>
    <n v="7"/>
    <n v="2502"/>
    <s v="BAOV"/>
    <x v="0"/>
    <n v="12"/>
    <n v="673"/>
  </r>
  <r>
    <x v="4"/>
    <s v="51a9bd374e60c9da81c6fab3efc6ff5f"/>
    <s v="United States"/>
    <x v="13644"/>
    <x v="0"/>
    <s v="50-99 employees"/>
    <x v="2"/>
    <x v="3062"/>
    <s v="Below Average Revenue"/>
    <n v="144"/>
    <s v="Below Average Margin"/>
    <x v="0"/>
    <n v="1"/>
    <n v="1049"/>
    <s v="BAOV"/>
    <x v="0"/>
    <n v="1"/>
    <n v="661"/>
  </r>
  <r>
    <x v="4"/>
    <s v="1f17786ecdc434c461b96448a7025711"/>
    <s v="Australia"/>
    <x v="13645"/>
    <x v="0"/>
    <s v="20-49 employees"/>
    <x v="0"/>
    <x v="2114"/>
    <s v="Below Average Revenue"/>
    <n v="247"/>
    <s v="Below Average Margin"/>
    <x v="0"/>
    <n v="1"/>
    <n v="672"/>
    <s v="BAOV"/>
    <x v="0"/>
    <n v="1"/>
    <n v="616"/>
  </r>
  <r>
    <x v="4"/>
    <s v="061af61b2a16ed67773cceaff4d8861d"/>
    <s v="United States"/>
    <x v="13646"/>
    <x v="0"/>
    <s v="100-299 employees"/>
    <x v="3"/>
    <x v="364"/>
    <s v="Below Average Revenue"/>
    <n v="-14"/>
    <s v="Below Average Margin"/>
    <x v="0"/>
    <n v="1"/>
    <n v="550"/>
    <s v="BAOV"/>
    <x v="0"/>
    <n v="1"/>
    <n v="679"/>
  </r>
  <r>
    <x v="4"/>
    <s v="2f300c4a5531740d2e5191eafa4bd136"/>
    <s v="Australia"/>
    <x v="1585"/>
    <x v="1"/>
    <s v="50-99 employees"/>
    <x v="12"/>
    <x v="7550"/>
    <s v="Above Average Revenue"/>
    <n v="10336"/>
    <s v="Above Average Margin"/>
    <x v="1"/>
    <n v="1"/>
    <n v="46822"/>
    <s v="AAOV"/>
    <x v="1"/>
    <n v="39"/>
    <n v="668"/>
  </r>
  <r>
    <x v="4"/>
    <s v="1477c42e9432d2dc2a9f39af824a03eb"/>
    <s v="Australia"/>
    <x v="1586"/>
    <x v="0"/>
    <s v="20-49 employees"/>
    <x v="8"/>
    <x v="7551"/>
    <s v="Above Average Revenue"/>
    <n v="-122"/>
    <s v="Below Average Margin"/>
    <x v="0"/>
    <n v="3"/>
    <n v="1610"/>
    <s v="BAOV"/>
    <x v="0"/>
    <n v="4"/>
    <n v="655"/>
  </r>
  <r>
    <x v="4"/>
    <s v="f95fc8584e4800abeaf8598839b68ce5"/>
    <s v="United Kingdom"/>
    <x v="13647"/>
    <x v="0"/>
    <s v="1-9 employees"/>
    <x v="2"/>
    <x v="2503"/>
    <s v="Below Average Revenue"/>
    <n v="572"/>
    <s v="Below Average Margin"/>
    <x v="0"/>
    <n v="1"/>
    <n v="1118"/>
    <s v="BAOV"/>
    <x v="0"/>
    <n v="1"/>
    <n v="614"/>
  </r>
  <r>
    <x v="4"/>
    <s v="223412e1c7226d93628df13a5e3ab05c"/>
    <s v="United Kingdom"/>
    <x v="13648"/>
    <x v="0"/>
    <s v="1-9 employees"/>
    <x v="12"/>
    <x v="4278"/>
    <s v="Below Average Revenue"/>
    <n v="380"/>
    <s v="Below Average Margin"/>
    <x v="0"/>
    <n v="1"/>
    <n v="1398"/>
    <s v="BAOV"/>
    <x v="0"/>
    <n v="1"/>
    <n v="663"/>
  </r>
  <r>
    <x v="4"/>
    <s v="02128ce88294fd4ae27080c2ea0da193"/>
    <s v="United States"/>
    <x v="9704"/>
    <x v="0"/>
    <s v="10-19 employees"/>
    <x v="2"/>
    <x v="2345"/>
    <s v="Below Average Revenue"/>
    <n v="241"/>
    <s v="Below Average Margin"/>
    <x v="0"/>
    <n v="3"/>
    <n v="856"/>
    <s v="BAOV"/>
    <x v="0"/>
    <n v="4"/>
    <n v="655"/>
  </r>
  <r>
    <x v="4"/>
    <s v="d66fe9c47eda98a5d050a8a4c60f9e2e"/>
    <s v="United Kingdom"/>
    <x v="3972"/>
    <x v="0"/>
    <s v="10-19 employees"/>
    <x v="9"/>
    <x v="1918"/>
    <s v="Below Average Revenue"/>
    <n v="1089"/>
    <s v="Above Average Margin"/>
    <x v="0"/>
    <n v="2"/>
    <n v="1338"/>
    <s v="BAOV"/>
    <x v="0"/>
    <n v="3"/>
    <n v="620"/>
  </r>
  <r>
    <x v="4"/>
    <s v="79c1aaa0b12d67e56babeadabfd0e3a9"/>
    <s v="United Kingdom"/>
    <x v="13649"/>
    <x v="0"/>
    <s v="10-19 employees"/>
    <x v="12"/>
    <x v="7552"/>
    <s v="Below Average Revenue"/>
    <n v="582"/>
    <s v="Below Average Margin"/>
    <x v="0"/>
    <n v="1"/>
    <n v="2875"/>
    <s v="AAOV"/>
    <x v="0"/>
    <n v="3"/>
    <n v="616"/>
  </r>
  <r>
    <x v="4"/>
    <s v="8a3a7b7ddf0ed4ef5f8acf149b96d51e"/>
    <s v="United Kingdom"/>
    <x v="13650"/>
    <x v="0"/>
    <s v="1-9 employees"/>
    <x v="4"/>
    <x v="229"/>
    <s v="Below Average Revenue"/>
    <n v="0"/>
    <s v="Below Average Margin"/>
    <x v="0"/>
    <n v="1"/>
    <n v="1140"/>
    <s v="BAOV"/>
    <x v="0"/>
    <n v="1"/>
    <n v="597"/>
  </r>
  <r>
    <x v="4"/>
    <s v="cbfc71285ed186f9ef1f28afc9baa938"/>
    <s v="United States"/>
    <x v="13651"/>
    <x v="0"/>
    <s v="10-19 employees"/>
    <x v="2"/>
    <x v="3111"/>
    <s v="Below Average Revenue"/>
    <n v="165"/>
    <s v="Below Average Margin"/>
    <x v="0"/>
    <n v="1"/>
    <n v="599"/>
    <s v="BAOV"/>
    <x v="0"/>
    <n v="1"/>
    <n v="669"/>
  </r>
  <r>
    <x v="4"/>
    <s v="94c4809c656b73c4b019e2045f9ef28a"/>
    <s v="United States"/>
    <x v="9711"/>
    <x v="0"/>
    <s v="1-9 employees"/>
    <x v="2"/>
    <x v="7553"/>
    <s v="Below Average Revenue"/>
    <n v="875"/>
    <s v="Below Average Margin"/>
    <x v="0"/>
    <n v="1"/>
    <n v="3248"/>
    <s v="AAOV"/>
    <x v="0"/>
    <n v="2"/>
    <n v="634"/>
  </r>
  <r>
    <x v="4"/>
    <s v="7aefdbeb233f274941c86ef0178cd12e"/>
    <s v="United Kingdom"/>
    <x v="13652"/>
    <x v="0"/>
    <s v="100-499 employees"/>
    <x v="6"/>
    <x v="1349"/>
    <s v="Below Average Revenue"/>
    <n v="423"/>
    <s v="Below Average Margin"/>
    <x v="0"/>
    <n v="1"/>
    <n v="1467"/>
    <s v="BAOV"/>
    <x v="0"/>
    <n v="1"/>
    <n v="644"/>
  </r>
  <r>
    <x v="4"/>
    <s v="694ed534e0b6f19c820776324bfce704"/>
    <s v="Australia"/>
    <x v="13653"/>
    <x v="0"/>
    <s v="20-49 employees"/>
    <x v="4"/>
    <x v="3280"/>
    <s v="Below Average Revenue"/>
    <n v="51"/>
    <s v="Below Average Margin"/>
    <x v="0"/>
    <n v="1"/>
    <n v="1380"/>
    <s v="BAOV"/>
    <x v="0"/>
    <n v="1"/>
    <n v="642"/>
  </r>
  <r>
    <x v="4"/>
    <s v="7af8ea042db317b3029e3843f385a5c3"/>
    <s v="Australia"/>
    <x v="13654"/>
    <x v="0"/>
    <s v="1-9 employees"/>
    <x v="12"/>
    <x v="7098"/>
    <s v="Below Average Revenue"/>
    <n v="968"/>
    <s v="Below Average Margin"/>
    <x v="0"/>
    <n v="2"/>
    <n v="1506"/>
    <s v="BAOV"/>
    <x v="0"/>
    <n v="6"/>
    <n v="621"/>
  </r>
  <r>
    <x v="4"/>
    <s v="c244627da8ae14c85c2e6e20671a1cfb"/>
    <s v="United States"/>
    <x v="3973"/>
    <x v="0"/>
    <s v="50-99 employees"/>
    <x v="2"/>
    <x v="296"/>
    <s v="Below Average Revenue"/>
    <n v="132"/>
    <s v="Below Average Margin"/>
    <x v="0"/>
    <n v="3"/>
    <n v="486"/>
    <s v="BAOV"/>
    <x v="0"/>
    <n v="3"/>
    <n v="648"/>
  </r>
  <r>
    <x v="4"/>
    <s v="fdf67c7a1438260c3e727cf44c32adf8"/>
    <s v="United States"/>
    <x v="6658"/>
    <x v="0"/>
    <s v="10-19 employees"/>
    <x v="7"/>
    <x v="2117"/>
    <s v="Below Average Revenue"/>
    <n v="0"/>
    <s v="Below Average Margin"/>
    <x v="0"/>
    <n v="1"/>
    <n v="3449"/>
    <s v="AAOV"/>
    <x v="0"/>
    <n v="3"/>
    <n v="616"/>
  </r>
  <r>
    <x v="4"/>
    <s v="a80d7b095b00e13d586641f9ee286293"/>
    <s v="United Kingdom"/>
    <x v="13655"/>
    <x v="0"/>
    <s v="100-299 employees"/>
    <x v="12"/>
    <x v="4022"/>
    <s v="Above Average Revenue"/>
    <n v="991"/>
    <s v="Below Average Margin"/>
    <x v="0"/>
    <n v="2"/>
    <n v="2098"/>
    <s v="BAOV"/>
    <x v="0"/>
    <n v="3"/>
    <n v="665"/>
  </r>
  <r>
    <x v="4"/>
    <s v="aa54fa289f4d63d49805aedddae360e2"/>
    <s v="United Kingdom"/>
    <x v="6661"/>
    <x v="0"/>
    <s v="10-19 employees"/>
    <x v="0"/>
    <x v="7554"/>
    <s v="Above Average Revenue"/>
    <n v="2837"/>
    <s v="Above Average Margin"/>
    <x v="1"/>
    <n v="4"/>
    <n v="1849"/>
    <s v="BAOV"/>
    <x v="0"/>
    <n v="6"/>
    <n v="631"/>
  </r>
  <r>
    <x v="4"/>
    <s v="911c3482400754bf90a4e8e2ac00c622"/>
    <s v="United Kingdom"/>
    <x v="13656"/>
    <x v="0"/>
    <s v="1-9 employees"/>
    <x v="12"/>
    <x v="2192"/>
    <s v="Below Average Revenue"/>
    <n v="337"/>
    <s v="Below Average Margin"/>
    <x v="0"/>
    <n v="1"/>
    <n v="1282"/>
    <s v="BAOV"/>
    <x v="0"/>
    <n v="1"/>
    <n v="678"/>
  </r>
  <r>
    <x v="4"/>
    <s v="7cff693547b81d3de0129a0d300e4b15"/>
    <s v="United Kingdom"/>
    <x v="13657"/>
    <x v="0"/>
    <s v="100-499 employees"/>
    <x v="0"/>
    <x v="289"/>
    <s v="Below Average Revenue"/>
    <n v="90"/>
    <s v="Below Average Margin"/>
    <x v="0"/>
    <n v="1"/>
    <n v="560"/>
    <s v="BAOV"/>
    <x v="0"/>
    <n v="1"/>
    <n v="616"/>
  </r>
  <r>
    <x v="4"/>
    <s v="27c67e9e3e3d4df4e9e7ba8f6d664835"/>
    <s v="United Kingdom"/>
    <x v="13658"/>
    <x v="0"/>
    <s v="1-9 employees"/>
    <x v="1"/>
    <x v="2591"/>
    <s v="Below Average Revenue"/>
    <n v="285"/>
    <s v="Below Average Margin"/>
    <x v="0"/>
    <n v="1"/>
    <n v="1173"/>
    <s v="BAOV"/>
    <x v="0"/>
    <n v="1"/>
    <n v="665"/>
  </r>
  <r>
    <x v="4"/>
    <s v="2b19ba6f42c5887d4f15d8785040a4ee"/>
    <s v="United Kingdom"/>
    <x v="13659"/>
    <x v="0"/>
    <s v="20-49 employees"/>
    <x v="3"/>
    <x v="589"/>
    <s v="Below Average Revenue"/>
    <n v="172"/>
    <s v="Below Average Margin"/>
    <x v="0"/>
    <n v="1"/>
    <n v="708"/>
    <s v="BAOV"/>
    <x v="0"/>
    <n v="1"/>
    <n v="665"/>
  </r>
  <r>
    <x v="4"/>
    <s v="48d41c0a2038b09d679bf3c8b675db8b"/>
    <s v="United States"/>
    <x v="13660"/>
    <x v="0"/>
    <s v="10-19 employees"/>
    <x v="2"/>
    <x v="1955"/>
    <s v="Below Average Revenue"/>
    <n v="340"/>
    <s v="Below Average Margin"/>
    <x v="0"/>
    <n v="1"/>
    <n v="886"/>
    <s v="BAOV"/>
    <x v="0"/>
    <n v="1"/>
    <n v="609"/>
  </r>
  <r>
    <x v="4"/>
    <s v="a737b73984b52fbf982ed2a473661dba"/>
    <s v="United States"/>
    <x v="13661"/>
    <x v="0"/>
    <s v="1-9 employees"/>
    <x v="0"/>
    <x v="2737"/>
    <s v="Below Average Revenue"/>
    <n v="0"/>
    <s v="Below Average Margin"/>
    <x v="0"/>
    <n v="1"/>
    <n v="2074"/>
    <s v="BAOV"/>
    <x v="0"/>
    <n v="2"/>
    <n v="601"/>
  </r>
  <r>
    <x v="4"/>
    <s v="25ff5ba34fa28a3a03fbe0770ea64b38"/>
    <s v="United Kingdom"/>
    <x v="13662"/>
    <x v="0"/>
    <s v="20-49 employees"/>
    <x v="10"/>
    <x v="3549"/>
    <s v="Below Average Revenue"/>
    <n v="322"/>
    <s v="Below Average Margin"/>
    <x v="0"/>
    <n v="1"/>
    <n v="841"/>
    <s v="BAOV"/>
    <x v="0"/>
    <n v="1"/>
    <n v="608"/>
  </r>
  <r>
    <x v="4"/>
    <s v="5a46695bd4b50c42963c92822757bdb7"/>
    <s v="United Kingdom"/>
    <x v="6261"/>
    <x v="0"/>
    <s v="10-19 employees"/>
    <x v="12"/>
    <x v="7555"/>
    <s v="Above Average Revenue"/>
    <n v="6070"/>
    <s v="Above Average Margin"/>
    <x v="1"/>
    <n v="5"/>
    <n v="2059"/>
    <s v="BAOV"/>
    <x v="0"/>
    <n v="5"/>
    <n v="642"/>
  </r>
  <r>
    <x v="4"/>
    <s v="bbab6e749af675c162b1fce304d4ab85"/>
    <s v="United States"/>
    <x v="3978"/>
    <x v="1"/>
    <s v="10-19 employees"/>
    <x v="12"/>
    <x v="7556"/>
    <s v="Above Average Revenue"/>
    <n v="3284"/>
    <s v="Above Average Margin"/>
    <x v="1"/>
    <n v="7"/>
    <n v="1622"/>
    <s v="BAOV"/>
    <x v="0"/>
    <n v="20"/>
    <n v="627"/>
  </r>
  <r>
    <x v="4"/>
    <s v="8adee93c124eead148204b1ef69f5783"/>
    <s v="Australia"/>
    <x v="13663"/>
    <x v="0"/>
    <s v="1-9 employees"/>
    <x v="2"/>
    <x v="7557"/>
    <s v="Above Average Revenue"/>
    <n v="2854"/>
    <s v="Above Average Margin"/>
    <x v="1"/>
    <n v="1"/>
    <n v="8907"/>
    <s v="AAOV"/>
    <x v="1"/>
    <n v="8"/>
    <n v="677"/>
  </r>
  <r>
    <x v="4"/>
    <s v="74adab09829496d5bc3f8e79ec28fb7f"/>
    <s v="Australia"/>
    <x v="13664"/>
    <x v="0"/>
    <s v="50-99 employees"/>
    <x v="7"/>
    <x v="2751"/>
    <s v="Below Average Revenue"/>
    <n v="336"/>
    <s v="Below Average Margin"/>
    <x v="0"/>
    <n v="1"/>
    <n v="1121"/>
    <s v="BAOV"/>
    <x v="0"/>
    <n v="1"/>
    <n v="623"/>
  </r>
  <r>
    <x v="4"/>
    <s v="1d8bb97ee08a923a360e570176e84a08"/>
    <s v="United States"/>
    <x v="13665"/>
    <x v="0"/>
    <s v="1-9 employees"/>
    <x v="2"/>
    <x v="178"/>
    <s v="Below Average Revenue"/>
    <n v="395"/>
    <s v="Below Average Margin"/>
    <x v="0"/>
    <n v="2"/>
    <n v="783"/>
    <s v="BAOV"/>
    <x v="0"/>
    <n v="2"/>
    <n v="649"/>
  </r>
  <r>
    <x v="4"/>
    <s v="5aff592e19906933d295c4ce301744a2"/>
    <s v="United Kingdom"/>
    <x v="13666"/>
    <x v="0"/>
    <s v="50-99 employees"/>
    <x v="12"/>
    <x v="554"/>
    <s v="Below Average Revenue"/>
    <n v="0"/>
    <s v="Below Average Margin"/>
    <x v="0"/>
    <n v="1"/>
    <n v="938"/>
    <s v="BAOV"/>
    <x v="0"/>
    <n v="1"/>
    <n v="598"/>
  </r>
  <r>
    <x v="4"/>
    <s v="1167b7056c5b3b393adfdcffb9086f40"/>
    <s v="United States"/>
    <x v="13667"/>
    <x v="0"/>
    <s v="50-99 employees"/>
    <x v="2"/>
    <x v="167"/>
    <s v="Below Average Revenue"/>
    <n v="765"/>
    <s v="Below Average Margin"/>
    <x v="0"/>
    <n v="1"/>
    <n v="2192"/>
    <s v="BAOV"/>
    <x v="0"/>
    <n v="4"/>
    <n v="643"/>
  </r>
  <r>
    <x v="4"/>
    <s v="6c4534e3d6aac421e0e412506b08204e"/>
    <s v="United States"/>
    <x v="13668"/>
    <x v="0"/>
    <s v="20-49 employees"/>
    <x v="12"/>
    <x v="1627"/>
    <s v="Below Average Revenue"/>
    <n v="276"/>
    <s v="Below Average Margin"/>
    <x v="0"/>
    <n v="1"/>
    <n v="701"/>
    <s v="BAOV"/>
    <x v="0"/>
    <n v="1"/>
    <n v="606"/>
  </r>
  <r>
    <x v="4"/>
    <s v="9f835e595af0fbb177dd99838c167aba"/>
    <s v="United States"/>
    <x v="13669"/>
    <x v="0"/>
    <s v="50-99 employees"/>
    <x v="12"/>
    <x v="7558"/>
    <s v="Above Average Revenue"/>
    <n v="862"/>
    <s v="Below Average Margin"/>
    <x v="0"/>
    <n v="3"/>
    <n v="5500"/>
    <s v="AAOV"/>
    <x v="1"/>
    <n v="17"/>
    <n v="612"/>
  </r>
  <r>
    <x v="4"/>
    <s v="e6578a6956f5df67c6861c822511cb5d"/>
    <s v="United Kingdom"/>
    <x v="13670"/>
    <x v="0"/>
    <s v="1-9 employees"/>
    <x v="3"/>
    <x v="2390"/>
    <s v="Below Average Revenue"/>
    <n v="490"/>
    <s v="Below Average Margin"/>
    <x v="0"/>
    <n v="1"/>
    <n v="1131"/>
    <s v="BAOV"/>
    <x v="0"/>
    <n v="1"/>
    <n v="662"/>
  </r>
  <r>
    <x v="4"/>
    <s v="22b36849efa4348902ab4e8be934783c"/>
    <s v="United States"/>
    <x v="13671"/>
    <x v="0"/>
    <s v="10-19 employees"/>
    <x v="12"/>
    <x v="5823"/>
    <s v="Above Average Revenue"/>
    <n v="0"/>
    <s v="Below Average Margin"/>
    <x v="0"/>
    <n v="1"/>
    <n v="4658"/>
    <s v="AAOV"/>
    <x v="1"/>
    <n v="3"/>
    <n v="600"/>
  </r>
  <r>
    <x v="4"/>
    <s v="708db9898d49c7488bf3e357e105f72e"/>
    <s v="United States"/>
    <x v="13613"/>
    <x v="0"/>
    <s v="50-99 employees"/>
    <x v="12"/>
    <x v="7559"/>
    <s v="Above Average Revenue"/>
    <n v="1337"/>
    <s v="Above Average Margin"/>
    <x v="1"/>
    <n v="3"/>
    <n v="1427"/>
    <s v="BAOV"/>
    <x v="0"/>
    <n v="3"/>
    <n v="648"/>
  </r>
  <r>
    <x v="4"/>
    <s v="4dd42dcedaf741c8da7cf3461c2ab775"/>
    <s v="United States"/>
    <x v="13672"/>
    <x v="0"/>
    <s v="1-9 employees"/>
    <x v="12"/>
    <x v="1656"/>
    <s v="Below Average Revenue"/>
    <n v="21"/>
    <s v="Below Average Margin"/>
    <x v="0"/>
    <n v="1"/>
    <n v="549"/>
    <s v="BAOV"/>
    <x v="0"/>
    <n v="1"/>
    <n v="684"/>
  </r>
  <r>
    <x v="4"/>
    <s v="9795309092324ccb1d03edffc39ef634"/>
    <s v="United Kingdom"/>
    <x v="13673"/>
    <x v="0"/>
    <s v="500-999 employees"/>
    <x v="0"/>
    <x v="7560"/>
    <s v="Above Average Revenue"/>
    <n v="56"/>
    <s v="Below Average Margin"/>
    <x v="0"/>
    <n v="3"/>
    <n v="1530"/>
    <s v="BAOV"/>
    <x v="0"/>
    <n v="10"/>
    <n v="624"/>
  </r>
  <r>
    <x v="4"/>
    <s v="7718007c99b85a8423c103544027b5f1"/>
    <s v="United Kingdom"/>
    <x v="13674"/>
    <x v="0"/>
    <s v="300-499 employees"/>
    <x v="12"/>
    <x v="554"/>
    <s v="Below Average Revenue"/>
    <n v="140"/>
    <s v="Below Average Margin"/>
    <x v="0"/>
    <n v="1"/>
    <n v="938"/>
    <s v="BAOV"/>
    <x v="0"/>
    <n v="2"/>
    <n v="648"/>
  </r>
  <r>
    <x v="4"/>
    <s v="bd4916b95ac0df69c9dbdda517a0123c"/>
    <s v="United States"/>
    <x v="13675"/>
    <x v="0"/>
    <s v="20-49 employees"/>
    <x v="3"/>
    <x v="4516"/>
    <s v="Above Average Revenue"/>
    <n v="2065"/>
    <s v="Above Average Margin"/>
    <x v="1"/>
    <n v="1"/>
    <n v="4530"/>
    <s v="AAOV"/>
    <x v="1"/>
    <n v="5"/>
    <n v="636"/>
  </r>
  <r>
    <x v="4"/>
    <s v="3390542ce9d2938687711b9949d07f62"/>
    <s v="United States"/>
    <x v="9725"/>
    <x v="0"/>
    <s v="1-9 employees"/>
    <x v="2"/>
    <x v="200"/>
    <s v="Below Average Revenue"/>
    <n v="522"/>
    <s v="Below Average Margin"/>
    <x v="0"/>
    <n v="2"/>
    <n v="636"/>
    <s v="BAOV"/>
    <x v="0"/>
    <n v="2"/>
    <n v="625"/>
  </r>
  <r>
    <x v="4"/>
    <s v="d62bcdd3c961b639e8ef35405ebe001b"/>
    <s v="United States"/>
    <x v="13676"/>
    <x v="0"/>
    <s v="20-49 employees"/>
    <x v="0"/>
    <x v="7561"/>
    <s v="Above Average Revenue"/>
    <n v="1251"/>
    <s v="Above Average Margin"/>
    <x v="1"/>
    <n v="1"/>
    <n v="6987"/>
    <s v="AAOV"/>
    <x v="1"/>
    <n v="11"/>
    <n v="599"/>
  </r>
  <r>
    <x v="4"/>
    <s v="c811546e3c812a1d87c6622d642af731"/>
    <s v="United States"/>
    <x v="13677"/>
    <x v="0"/>
    <s v="1-9 employees"/>
    <x v="12"/>
    <x v="2524"/>
    <s v="Below Average Revenue"/>
    <n v="210"/>
    <s v="Below Average Margin"/>
    <x v="0"/>
    <n v="2"/>
    <n v="730"/>
    <s v="BAOV"/>
    <x v="0"/>
    <n v="2"/>
    <n v="619"/>
  </r>
  <r>
    <x v="4"/>
    <s v="8365c4ac4f88637936b103da5a5296be"/>
    <s v="United States"/>
    <x v="9727"/>
    <x v="1"/>
    <s v="50-99 employees"/>
    <x v="12"/>
    <x v="7562"/>
    <s v="Above Average Revenue"/>
    <n v="1787"/>
    <s v="Above Average Margin"/>
    <x v="1"/>
    <n v="2"/>
    <n v="7541"/>
    <s v="AAOV"/>
    <x v="1"/>
    <n v="16"/>
    <n v="620"/>
  </r>
  <r>
    <x v="4"/>
    <s v="d145d936ddedb479dc5065a68e902813"/>
    <s v="United States"/>
    <x v="13678"/>
    <x v="0"/>
    <s v="20-49 employees"/>
    <x v="2"/>
    <x v="1051"/>
    <s v="Below Average Revenue"/>
    <n v="450"/>
    <s v="Below Average Margin"/>
    <x v="0"/>
    <n v="1"/>
    <n v="1600"/>
    <s v="BAOV"/>
    <x v="0"/>
    <n v="2"/>
    <n v="673"/>
  </r>
  <r>
    <x v="4"/>
    <s v="2f0c559be385ac3de0be6cffb3036b63"/>
    <s v="Australia"/>
    <x v="13679"/>
    <x v="0"/>
    <s v="10-19 employees"/>
    <x v="12"/>
    <x v="754"/>
    <s v="Below Average Revenue"/>
    <n v="627"/>
    <s v="Below Average Margin"/>
    <x v="0"/>
    <n v="1"/>
    <n v="1468"/>
    <s v="BAOV"/>
    <x v="0"/>
    <n v="1"/>
    <n v="664"/>
  </r>
  <r>
    <x v="4"/>
    <s v="b66c4cb5fb85cd1b58af42e9aa8ef065"/>
    <s v="United Kingdom"/>
    <x v="13680"/>
    <x v="0"/>
    <s v="50-99 employees"/>
    <x v="12"/>
    <x v="7563"/>
    <s v="Below Average Revenue"/>
    <n v="-602"/>
    <s v="Below Average Margin"/>
    <x v="0"/>
    <n v="1"/>
    <n v="1889"/>
    <s v="BAOV"/>
    <x v="0"/>
    <n v="2"/>
    <n v="621"/>
  </r>
  <r>
    <x v="4"/>
    <s v="c4950b211359bcfca0f63b98be090ca6"/>
    <s v="United Kingdom"/>
    <x v="13681"/>
    <x v="0"/>
    <s v="1-9 employees"/>
    <x v="0"/>
    <x v="1343"/>
    <s v="Below Average Revenue"/>
    <n v="738"/>
    <s v="Below Average Margin"/>
    <x v="0"/>
    <n v="1"/>
    <n v="2554"/>
    <s v="AAOV"/>
    <x v="0"/>
    <n v="3"/>
    <n v="620"/>
  </r>
  <r>
    <x v="4"/>
    <s v="70fe8da7ef826ca23ef41cb24640ab10"/>
    <s v="United Kingdom"/>
    <x v="6673"/>
    <x v="0"/>
    <s v="1-9 employees"/>
    <x v="6"/>
    <x v="1340"/>
    <s v="Above Average Revenue"/>
    <n v="751"/>
    <s v="Below Average Margin"/>
    <x v="0"/>
    <n v="2"/>
    <n v="2243"/>
    <s v="BAOV"/>
    <x v="0"/>
    <n v="3"/>
    <n v="620"/>
  </r>
  <r>
    <x v="4"/>
    <s v="142abbb04c4c9a78942cd86cabb54390"/>
    <s v="United Kingdom"/>
    <x v="13682"/>
    <x v="0"/>
    <s v="1-9 employees"/>
    <x v="2"/>
    <x v="1033"/>
    <s v="Below Average Revenue"/>
    <n v="44"/>
    <s v="Below Average Margin"/>
    <x v="0"/>
    <n v="1"/>
    <n v="867"/>
    <s v="BAOV"/>
    <x v="0"/>
    <n v="2"/>
    <n v="683"/>
  </r>
  <r>
    <x v="4"/>
    <s v="e47c6d3c83f7682f124865a86020e6ce"/>
    <s v="United Kingdom"/>
    <x v="13683"/>
    <x v="0"/>
    <s v="100-499 employees"/>
    <x v="10"/>
    <x v="4734"/>
    <s v="Below Average Revenue"/>
    <n v="31"/>
    <s v="Below Average Margin"/>
    <x v="0"/>
    <n v="2"/>
    <n v="868"/>
    <s v="BAOV"/>
    <x v="0"/>
    <n v="2"/>
    <n v="641"/>
  </r>
  <r>
    <x v="4"/>
    <s v="cd9463edca2bf2fe9d4bff947d89942b"/>
    <s v="United Kingdom"/>
    <x v="13684"/>
    <x v="0"/>
    <s v="100-499 employees"/>
    <x v="2"/>
    <x v="4346"/>
    <s v="Below Average Revenue"/>
    <n v="1053"/>
    <s v="Above Average Margin"/>
    <x v="0"/>
    <n v="1"/>
    <n v="2598"/>
    <s v="AAOV"/>
    <x v="0"/>
    <n v="2"/>
    <n v="633"/>
  </r>
  <r>
    <x v="4"/>
    <s v="0a9e7912a9bbe077c809a94678442d4e"/>
    <s v="United Kingdom"/>
    <x v="13685"/>
    <x v="2"/>
    <s v="100-299 employees"/>
    <x v="0"/>
    <x v="7564"/>
    <s v="Above Average Revenue"/>
    <n v="22242"/>
    <s v="Above Average Margin"/>
    <x v="1"/>
    <n v="1"/>
    <n v="52135"/>
    <s v="AAOV"/>
    <x v="1"/>
    <n v="40"/>
    <n v="670"/>
  </r>
  <r>
    <x v="4"/>
    <s v="2c3aa1f5f372a30fa16c5600e7efd6a4"/>
    <s v="United States"/>
    <x v="13686"/>
    <x v="0"/>
    <s v="1-9 employees"/>
    <x v="12"/>
    <x v="3130"/>
    <s v="Below Average Revenue"/>
    <n v="441"/>
    <s v="Below Average Margin"/>
    <x v="0"/>
    <n v="1"/>
    <n v="1402"/>
    <s v="BAOV"/>
    <x v="0"/>
    <n v="1"/>
    <n v="633"/>
  </r>
  <r>
    <x v="4"/>
    <s v="1d322dcc0b745f69105bd426430750df"/>
    <s v="United Kingdom"/>
    <x v="9732"/>
    <x v="0"/>
    <s v="100-499 employees"/>
    <x v="12"/>
    <x v="2664"/>
    <s v="Below Average Revenue"/>
    <n v="-112"/>
    <s v="Below Average Margin"/>
    <x v="0"/>
    <n v="1"/>
    <n v="1169"/>
    <s v="BAOV"/>
    <x v="0"/>
    <n v="1"/>
    <n v="633"/>
  </r>
  <r>
    <x v="4"/>
    <s v="c4d4a106758ad3a475caa1b94fd04b20"/>
    <s v="United Kingdom"/>
    <x v="6674"/>
    <x v="0"/>
    <s v="50-99 employees"/>
    <x v="12"/>
    <x v="5725"/>
    <s v="Below Average Revenue"/>
    <n v="905"/>
    <s v="Below Average Margin"/>
    <x v="0"/>
    <n v="2"/>
    <n v="1341"/>
    <s v="BAOV"/>
    <x v="0"/>
    <n v="2"/>
    <n v="657"/>
  </r>
  <r>
    <x v="4"/>
    <s v="51c1b159afd8d3fcaf5d79f64382f488"/>
    <s v="United Kingdom"/>
    <x v="13687"/>
    <x v="0"/>
    <s v="100-499 employees"/>
    <x v="12"/>
    <x v="3372"/>
    <s v="Below Average Revenue"/>
    <n v="775"/>
    <s v="Below Average Margin"/>
    <x v="0"/>
    <n v="2"/>
    <n v="1348"/>
    <s v="BAOV"/>
    <x v="0"/>
    <n v="2"/>
    <n v="636"/>
  </r>
  <r>
    <x v="4"/>
    <s v="3b6f07571161bec35fec11c139e83398"/>
    <s v="United Kingdom"/>
    <x v="6675"/>
    <x v="0"/>
    <s v="100-499 employees"/>
    <x v="12"/>
    <x v="5928"/>
    <s v="Below Average Revenue"/>
    <n v="1031"/>
    <s v="Above Average Margin"/>
    <x v="0"/>
    <n v="2"/>
    <n v="1604"/>
    <s v="BAOV"/>
    <x v="0"/>
    <n v="3"/>
    <n v="614"/>
  </r>
  <r>
    <x v="4"/>
    <s v="757c6a4d27df0da5981a7f3c055ae0f1"/>
    <s v="United Kingdom"/>
    <x v="13688"/>
    <x v="0"/>
    <s v="1000-2999 employees"/>
    <x v="2"/>
    <x v="2460"/>
    <s v="Below Average Revenue"/>
    <n v="83"/>
    <s v="Below Average Margin"/>
    <x v="0"/>
    <n v="1"/>
    <n v="3511"/>
    <s v="AAOV"/>
    <x v="0"/>
    <n v="5"/>
    <n v="621"/>
  </r>
  <r>
    <x v="4"/>
    <s v="db029e2a7d87fdae4be131c72474e07c"/>
    <s v="United Kingdom"/>
    <x v="6676"/>
    <x v="0"/>
    <s v="20-49 employees"/>
    <x v="7"/>
    <x v="593"/>
    <s v="Below Average Revenue"/>
    <n v="0"/>
    <s v="Below Average Margin"/>
    <x v="0"/>
    <n v="1"/>
    <n v="847"/>
    <s v="BAOV"/>
    <x v="0"/>
    <n v="1"/>
    <n v="605"/>
  </r>
  <r>
    <x v="4"/>
    <s v="afa5e3c8ef0dd13a1c9fd3cfb0c70d19"/>
    <s v="United Kingdom"/>
    <x v="13689"/>
    <x v="0"/>
    <s v="10-19 employees"/>
    <x v="12"/>
    <x v="1475"/>
    <s v="Below Average Revenue"/>
    <n v="336"/>
    <s v="Below Average Margin"/>
    <x v="0"/>
    <n v="1"/>
    <n v="1249"/>
    <s v="BAOV"/>
    <x v="0"/>
    <n v="1"/>
    <n v="656"/>
  </r>
  <r>
    <x v="4"/>
    <s v="8b86b874b32ccabdcd772af9faf10c5f"/>
    <s v="United Kingdom"/>
    <x v="13690"/>
    <x v="0"/>
    <s v="1-9 employees"/>
    <x v="12"/>
    <x v="6514"/>
    <s v="Above Average Revenue"/>
    <n v="1846"/>
    <s v="Above Average Margin"/>
    <x v="1"/>
    <n v="3"/>
    <n v="2213"/>
    <s v="BAOV"/>
    <x v="0"/>
    <n v="5"/>
    <n v="629"/>
  </r>
  <r>
    <x v="4"/>
    <s v="3433c20643f20b85018e8d15ec054984"/>
    <s v="United Kingdom"/>
    <x v="13691"/>
    <x v="0"/>
    <s v="10-19 employees"/>
    <x v="2"/>
    <x v="3363"/>
    <s v="Below Average Revenue"/>
    <n v="234"/>
    <s v="Below Average Margin"/>
    <x v="0"/>
    <n v="1"/>
    <n v="1258"/>
    <s v="BAOV"/>
    <x v="0"/>
    <n v="1"/>
    <n v="636"/>
  </r>
  <r>
    <x v="4"/>
    <s v="f7244d19005d3fdf6aad697a26f2201d"/>
    <s v="United Kingdom"/>
    <x v="13692"/>
    <x v="1"/>
    <s v="100-299 employees"/>
    <x v="12"/>
    <x v="6474"/>
    <s v="Above Average Revenue"/>
    <n v="3723"/>
    <s v="Above Average Margin"/>
    <x v="1"/>
    <n v="2"/>
    <n v="5447"/>
    <s v="AAOV"/>
    <x v="1"/>
    <n v="7"/>
    <n v="611"/>
  </r>
  <r>
    <x v="4"/>
    <s v="a7b5f8cc3a21612c9fc50e4d2a0cffcf"/>
    <s v="United Kingdom"/>
    <x v="13693"/>
    <x v="0"/>
    <s v="10-19 employees"/>
    <x v="2"/>
    <x v="7565"/>
    <s v="Below Average Revenue"/>
    <n v="894"/>
    <s v="Below Average Margin"/>
    <x v="0"/>
    <n v="2"/>
    <n v="1917"/>
    <s v="BAOV"/>
    <x v="0"/>
    <n v="5"/>
    <n v="642"/>
  </r>
  <r>
    <x v="4"/>
    <s v="ce7905e0e3c8520ac782a6ae442bca70"/>
    <s v="United Kingdom"/>
    <x v="3993"/>
    <x v="0"/>
    <s v="1-9 employees"/>
    <x v="2"/>
    <x v="1921"/>
    <s v="Below Average Revenue"/>
    <n v="386"/>
    <s v="Below Average Margin"/>
    <x v="0"/>
    <n v="1"/>
    <n v="1520"/>
    <s v="BAOV"/>
    <x v="0"/>
    <n v="2"/>
    <n v="684"/>
  </r>
  <r>
    <x v="4"/>
    <s v="e8783c7d9cf662eeaa35aed2448f8aa3"/>
    <s v="United Kingdom"/>
    <x v="13694"/>
    <x v="0"/>
    <s v="1-9 employees"/>
    <x v="12"/>
    <x v="667"/>
    <s v="Below Average Revenue"/>
    <n v="8"/>
    <s v="Below Average Margin"/>
    <x v="0"/>
    <n v="1"/>
    <n v="600"/>
    <s v="BAOV"/>
    <x v="0"/>
    <n v="1"/>
    <n v="624"/>
  </r>
  <r>
    <x v="4"/>
    <s v="c6c3eebcff2bc119c2a5b692a857b74a"/>
    <s v="United Kingdom"/>
    <x v="13695"/>
    <x v="0"/>
    <s v="1-9 employees"/>
    <x v="2"/>
    <x v="1472"/>
    <s v="Below Average Revenue"/>
    <n v="715"/>
    <s v="Below Average Margin"/>
    <x v="0"/>
    <n v="1"/>
    <n v="1693"/>
    <s v="BAOV"/>
    <x v="0"/>
    <n v="2"/>
    <n v="610"/>
  </r>
  <r>
    <x v="4"/>
    <s v="e3de69d327e018fd211f6b9171db2a45"/>
    <s v="United Kingdom"/>
    <x v="13696"/>
    <x v="0"/>
    <s v="1-9 employees"/>
    <x v="12"/>
    <x v="1495"/>
    <s v="Below Average Revenue"/>
    <n v="569"/>
    <s v="Below Average Margin"/>
    <x v="0"/>
    <n v="2"/>
    <n v="907"/>
    <s v="BAOV"/>
    <x v="0"/>
    <n v="2"/>
    <n v="621"/>
  </r>
  <r>
    <x v="4"/>
    <s v="900a0fdf2f166b46517d217ce0acaa6f"/>
    <s v="United Kingdom"/>
    <x v="9739"/>
    <x v="1"/>
    <s v="1-9 employees"/>
    <x v="0"/>
    <x v="7566"/>
    <s v="Above Average Revenue"/>
    <n v="13650"/>
    <s v="Above Average Margin"/>
    <x v="1"/>
    <n v="1"/>
    <n v="31662"/>
    <s v="AAOV"/>
    <x v="1"/>
    <n v="22"/>
    <n v="628"/>
  </r>
  <r>
    <x v="4"/>
    <s v="1c92379c883b1589930eacdb5c513712"/>
    <s v="United Kingdom"/>
    <x v="9740"/>
    <x v="0"/>
    <s v="20-49 employees"/>
    <x v="12"/>
    <x v="2186"/>
    <s v="Below Average Revenue"/>
    <n v="665"/>
    <s v="Below Average Margin"/>
    <x v="0"/>
    <n v="1"/>
    <n v="2135"/>
    <s v="BAOV"/>
    <x v="0"/>
    <n v="2"/>
    <n v="607"/>
  </r>
  <r>
    <x v="4"/>
    <s v="d51222c4ded8ce83ccee4295985b211a"/>
    <s v="United States"/>
    <x v="9741"/>
    <x v="0"/>
    <s v="50-99 employees"/>
    <x v="7"/>
    <x v="2992"/>
    <s v="Below Average Revenue"/>
    <n v="185"/>
    <s v="Below Average Margin"/>
    <x v="0"/>
    <n v="1"/>
    <n v="797"/>
    <s v="BAOV"/>
    <x v="0"/>
    <n v="1"/>
    <n v="657"/>
  </r>
  <r>
    <x v="4"/>
    <s v="8e6aa8eb463c62de50c072d72a130983"/>
    <s v="United States"/>
    <x v="9742"/>
    <x v="0"/>
    <s v="10-19 employees"/>
    <x v="7"/>
    <x v="1729"/>
    <s v="Below Average Revenue"/>
    <n v="474"/>
    <s v="Below Average Margin"/>
    <x v="0"/>
    <n v="1"/>
    <n v="2579"/>
    <s v="AAOV"/>
    <x v="0"/>
    <n v="1"/>
    <n v="649"/>
  </r>
  <r>
    <x v="4"/>
    <s v="fad3c982c73caf30e0de55c9064892a0"/>
    <s v="United Kingdom"/>
    <x v="9743"/>
    <x v="0"/>
    <s v="20-49 employees"/>
    <x v="12"/>
    <x v="1644"/>
    <s v="Below Average Revenue"/>
    <n v="46"/>
    <s v="Below Average Margin"/>
    <x v="0"/>
    <n v="1"/>
    <n v="655"/>
    <s v="BAOV"/>
    <x v="0"/>
    <n v="1"/>
    <n v="660"/>
  </r>
  <r>
    <x v="4"/>
    <s v="e1cd85cdc25f9d89e00ffb17c2d0b7a4"/>
    <s v="United Kingdom"/>
    <x v="13697"/>
    <x v="0"/>
    <s v="10-19 employees"/>
    <x v="3"/>
    <x v="984"/>
    <s v="Above Average Revenue"/>
    <n v="1882"/>
    <s v="Above Average Margin"/>
    <x v="1"/>
    <n v="2"/>
    <n v="2798"/>
    <s v="AAOV"/>
    <x v="1"/>
    <n v="4"/>
    <n v="648"/>
  </r>
  <r>
    <x v="4"/>
    <s v="b646e7d36d1b28c1748d03aab845111b"/>
    <s v="United Kingdom"/>
    <x v="1610"/>
    <x v="0"/>
    <s v="1-9 employees"/>
    <x v="2"/>
    <x v="2172"/>
    <s v="Below Average Revenue"/>
    <n v="128"/>
    <s v="Below Average Margin"/>
    <x v="0"/>
    <n v="1"/>
    <n v="788"/>
    <s v="BAOV"/>
    <x v="0"/>
    <n v="1"/>
    <n v="637"/>
  </r>
  <r>
    <x v="4"/>
    <s v="5efacc715088301044aef6cc6b29a668"/>
    <s v="United Kingdom"/>
    <x v="13698"/>
    <x v="0"/>
    <s v="100-299 employees"/>
    <x v="12"/>
    <x v="791"/>
    <s v="Below Average Revenue"/>
    <n v="259"/>
    <s v="Below Average Margin"/>
    <x v="0"/>
    <n v="1"/>
    <n v="1521"/>
    <s v="BAOV"/>
    <x v="0"/>
    <n v="2"/>
    <n v="649"/>
  </r>
  <r>
    <x v="4"/>
    <s v="634ec99745fe49985d712ae7dc03be59"/>
    <s v="United Kingdom"/>
    <x v="13699"/>
    <x v="0"/>
    <s v="10-19 employees"/>
    <x v="2"/>
    <x v="7567"/>
    <s v="Below Average Revenue"/>
    <n v="656"/>
    <s v="Below Average Margin"/>
    <x v="0"/>
    <n v="1"/>
    <n v="2411"/>
    <s v="BAOV"/>
    <x v="0"/>
    <n v="2"/>
    <n v="608"/>
  </r>
  <r>
    <x v="4"/>
    <s v="6ce77d40f98a9870a9f53ddb751f941d"/>
    <s v="United Kingdom"/>
    <x v="3999"/>
    <x v="0"/>
    <s v="1-9 employees"/>
    <x v="12"/>
    <x v="5226"/>
    <s v="Below Average Revenue"/>
    <n v="534"/>
    <s v="Below Average Margin"/>
    <x v="0"/>
    <n v="1"/>
    <n v="1913"/>
    <s v="BAOV"/>
    <x v="0"/>
    <n v="2"/>
    <n v="622"/>
  </r>
  <r>
    <x v="4"/>
    <s v="4aa69c6615f9afdcbd0577440dc3c742"/>
    <s v="United Kingdom"/>
    <x v="6685"/>
    <x v="0"/>
    <s v="20-49 employees"/>
    <x v="2"/>
    <x v="5499"/>
    <s v="Above Average Revenue"/>
    <n v="2329"/>
    <s v="Above Average Margin"/>
    <x v="1"/>
    <n v="1"/>
    <n v="6331"/>
    <s v="AAOV"/>
    <x v="1"/>
    <n v="4"/>
    <n v="676"/>
  </r>
  <r>
    <x v="4"/>
    <s v="4bcf792eb9097611ec33cca52ec943a1"/>
    <s v="United Kingdom"/>
    <x v="13700"/>
    <x v="0"/>
    <s v="20-49 employees"/>
    <x v="1"/>
    <x v="1768"/>
    <s v="Below Average Revenue"/>
    <n v="526"/>
    <s v="Below Average Margin"/>
    <x v="0"/>
    <n v="1"/>
    <n v="1328"/>
    <s v="BAOV"/>
    <x v="0"/>
    <n v="1"/>
    <n v="609"/>
  </r>
  <r>
    <x v="4"/>
    <s v="4853886a9acd3b9faa865d2e1a4c7b21"/>
    <s v="United Kingdom"/>
    <x v="13701"/>
    <x v="0"/>
    <s v="50-99 employees"/>
    <x v="7"/>
    <x v="1081"/>
    <s v="Below Average Revenue"/>
    <n v="21"/>
    <s v="Below Average Margin"/>
    <x v="0"/>
    <n v="1"/>
    <n v="849"/>
    <s v="BAOV"/>
    <x v="0"/>
    <n v="1"/>
    <n v="644"/>
  </r>
  <r>
    <x v="4"/>
    <s v="8a6c6ad93bf4030f4e451cd4994d0904"/>
    <s v="United Kingdom"/>
    <x v="13702"/>
    <x v="0"/>
    <s v="3000+ employees"/>
    <x v="7"/>
    <x v="3285"/>
    <s v="Below Average Revenue"/>
    <n v="582"/>
    <s v="Below Average Margin"/>
    <x v="0"/>
    <n v="1"/>
    <n v="1444"/>
    <s v="BAOV"/>
    <x v="0"/>
    <n v="1"/>
    <n v="678"/>
  </r>
  <r>
    <x v="4"/>
    <s v="81d94121c9ad014cc3b290c4749924fc"/>
    <s v="United Kingdom"/>
    <x v="4000"/>
    <x v="1"/>
    <s v="20-49 employees"/>
    <x v="12"/>
    <x v="7568"/>
    <s v="Above Average Revenue"/>
    <n v="5616"/>
    <s v="Above Average Margin"/>
    <x v="1"/>
    <n v="1"/>
    <n v="12837"/>
    <s v="AAOV"/>
    <x v="1"/>
    <n v="10"/>
    <n v="664"/>
  </r>
  <r>
    <x v="4"/>
    <s v="cab17f1ad4746dc24a27ec36e4dbf081"/>
    <s v="United Kingdom"/>
    <x v="13703"/>
    <x v="0"/>
    <s v="1-9 employees"/>
    <x v="0"/>
    <x v="347"/>
    <s v="Below Average Revenue"/>
    <n v="578"/>
    <s v="Below Average Margin"/>
    <x v="0"/>
    <n v="2"/>
    <n v="1601"/>
    <s v="BAOV"/>
    <x v="0"/>
    <n v="2"/>
    <n v="651"/>
  </r>
  <r>
    <x v="4"/>
    <s v="e6eda89d80c8554b0922fa31d75d0860"/>
    <s v="United States"/>
    <x v="13704"/>
    <x v="0"/>
    <s v="1-9 employees"/>
    <x v="12"/>
    <x v="514"/>
    <s v="Below Average Revenue"/>
    <n v="552"/>
    <s v="Below Average Margin"/>
    <x v="0"/>
    <n v="1"/>
    <n v="1700"/>
    <s v="BAOV"/>
    <x v="0"/>
    <n v="1"/>
    <n v="658"/>
  </r>
  <r>
    <x v="4"/>
    <s v="194dfa595fb88159cde4b900d5fad08e"/>
    <s v="United States"/>
    <x v="13705"/>
    <x v="0"/>
    <s v="10-19 employees"/>
    <x v="2"/>
    <x v="632"/>
    <s v="Below Average Revenue"/>
    <n v="143"/>
    <s v="Below Average Margin"/>
    <x v="0"/>
    <n v="1"/>
    <n v="1012"/>
    <s v="BAOV"/>
    <x v="0"/>
    <n v="1"/>
    <n v="613"/>
  </r>
  <r>
    <x v="4"/>
    <s v="b78fde8a4f2f57d43d9857ccae41eb3d"/>
    <s v="United Kingdom"/>
    <x v="9750"/>
    <x v="0"/>
    <s v="100-299 employees"/>
    <x v="12"/>
    <x v="1058"/>
    <s v="Below Average Revenue"/>
    <n v="445"/>
    <s v="Below Average Margin"/>
    <x v="0"/>
    <n v="1"/>
    <n v="1695"/>
    <s v="BAOV"/>
    <x v="0"/>
    <n v="1"/>
    <n v="640"/>
  </r>
  <r>
    <x v="4"/>
    <s v="df5ec09074fad1b8d2c5f0c14fe22c71"/>
    <s v="United Kingdom"/>
    <x v="13706"/>
    <x v="0"/>
    <s v="100-499 employees"/>
    <x v="12"/>
    <x v="955"/>
    <s v="Below Average Revenue"/>
    <n v="0"/>
    <s v="Below Average Margin"/>
    <x v="0"/>
    <n v="1"/>
    <n v="1577"/>
    <s v="BAOV"/>
    <x v="0"/>
    <n v="1"/>
    <n v="654"/>
  </r>
  <r>
    <x v="4"/>
    <s v="4348c80995e21e0a742726126e77b4e1"/>
    <s v="United Kingdom"/>
    <x v="13707"/>
    <x v="0"/>
    <s v="300-499 employees"/>
    <x v="2"/>
    <x v="315"/>
    <s v="Below Average Revenue"/>
    <n v="-67"/>
    <s v="Below Average Margin"/>
    <x v="0"/>
    <n v="1"/>
    <n v="706"/>
    <s v="BAOV"/>
    <x v="0"/>
    <n v="1"/>
    <n v="633"/>
  </r>
  <r>
    <x v="4"/>
    <s v="a093cee7deb3fe9a835de85b6ee629e4"/>
    <s v="United Kingdom"/>
    <x v="13708"/>
    <x v="0"/>
    <s v="50-99 employees"/>
    <x v="0"/>
    <x v="922"/>
    <s v="Below Average Revenue"/>
    <n v="130"/>
    <s v="Below Average Margin"/>
    <x v="0"/>
    <n v="1"/>
    <n v="1189"/>
    <s v="BAOV"/>
    <x v="0"/>
    <n v="1"/>
    <n v="614"/>
  </r>
  <r>
    <x v="4"/>
    <s v="1d40b6ef287d1dd0a00e33e9edd6af6a"/>
    <s v="United Kingdom"/>
    <x v="9752"/>
    <x v="0"/>
    <s v="20-49 employees"/>
    <x v="2"/>
    <x v="1270"/>
    <s v="Below Average Revenue"/>
    <n v="219"/>
    <s v="Below Average Margin"/>
    <x v="0"/>
    <n v="1"/>
    <n v="875"/>
    <s v="BAOV"/>
    <x v="0"/>
    <n v="1"/>
    <n v="664"/>
  </r>
  <r>
    <x v="4"/>
    <s v="a3046754aaf5b32767b0062020fb3402"/>
    <s v="United Kingdom"/>
    <x v="13709"/>
    <x v="0"/>
    <s v="50-99 employees"/>
    <x v="4"/>
    <x v="7569"/>
    <s v="Below Average Revenue"/>
    <n v="406"/>
    <s v="Below Average Margin"/>
    <x v="0"/>
    <n v="1"/>
    <n v="1900"/>
    <s v="BAOV"/>
    <x v="0"/>
    <n v="1"/>
    <n v="634"/>
  </r>
  <r>
    <x v="4"/>
    <s v="5aace2b125f11ba1f9f95efa888ce796"/>
    <s v="United Kingdom"/>
    <x v="13710"/>
    <x v="0"/>
    <s v="20-49 employees"/>
    <x v="2"/>
    <x v="2657"/>
    <s v="Below Average Revenue"/>
    <n v="397"/>
    <s v="Below Average Margin"/>
    <x v="0"/>
    <n v="1"/>
    <n v="1371"/>
    <s v="BAOV"/>
    <x v="0"/>
    <n v="1"/>
    <n v="614"/>
  </r>
  <r>
    <x v="4"/>
    <s v="ff8da5bc396a1fb4f49772b5eeb40fcc"/>
    <s v="United Kingdom"/>
    <x v="13711"/>
    <x v="0"/>
    <s v="20-49 employees"/>
    <x v="0"/>
    <x v="7569"/>
    <s v="Below Average Revenue"/>
    <n v="69"/>
    <s v="Below Average Margin"/>
    <x v="0"/>
    <n v="2"/>
    <n v="950"/>
    <s v="BAOV"/>
    <x v="0"/>
    <n v="2"/>
    <n v="641"/>
  </r>
  <r>
    <x v="4"/>
    <s v="98a48a857e278e9d63a18ff003f2dcb1"/>
    <s v="United Kingdom"/>
    <x v="9754"/>
    <x v="0"/>
    <s v="1-9 employees"/>
    <x v="3"/>
    <x v="2142"/>
    <s v="Below Average Revenue"/>
    <n v="60"/>
    <s v="Below Average Margin"/>
    <x v="0"/>
    <n v="1"/>
    <n v="469"/>
    <s v="BAOV"/>
    <x v="0"/>
    <n v="1"/>
    <n v="665"/>
  </r>
  <r>
    <x v="4"/>
    <s v="6da87b53cae39b779d0a80b5a976416f"/>
    <s v="United Kingdom"/>
    <x v="13712"/>
    <x v="0"/>
    <s v="50-99 employees"/>
    <x v="2"/>
    <x v="3316"/>
    <s v="Below Average Revenue"/>
    <n v="175"/>
    <s v="Below Average Margin"/>
    <x v="0"/>
    <n v="1"/>
    <n v="891"/>
    <s v="BAOV"/>
    <x v="0"/>
    <n v="1"/>
    <n v="599"/>
  </r>
  <r>
    <x v="4"/>
    <s v="f094f6da67e828df5470364e71293ce4"/>
    <s v="United Kingdom"/>
    <x v="9755"/>
    <x v="0"/>
    <s v="20-49 employees"/>
    <x v="4"/>
    <x v="1657"/>
    <s v="Below Average Revenue"/>
    <n v="61"/>
    <s v="Below Average Margin"/>
    <x v="0"/>
    <n v="1"/>
    <n v="513"/>
    <s v="BAOV"/>
    <x v="0"/>
    <n v="1"/>
    <n v="669"/>
  </r>
  <r>
    <x v="4"/>
    <s v="f69a2cdadff940b1cda300a9204e0ddb"/>
    <s v="United Kingdom"/>
    <x v="9756"/>
    <x v="0"/>
    <s v="20-49 employees"/>
    <x v="2"/>
    <x v="303"/>
    <s v="Below Average Revenue"/>
    <n v="271"/>
    <s v="Below Average Margin"/>
    <x v="0"/>
    <n v="1"/>
    <n v="896"/>
    <s v="BAOV"/>
    <x v="0"/>
    <n v="1"/>
    <n v="661"/>
  </r>
  <r>
    <x v="4"/>
    <s v="320984060104e2ccbd77609afd8460ec"/>
    <s v="United States"/>
    <x v="13713"/>
    <x v="0"/>
    <s v="20-49 employees"/>
    <x v="2"/>
    <x v="1533"/>
    <s v="Below Average Revenue"/>
    <n v="257"/>
    <s v="Below Average Margin"/>
    <x v="0"/>
    <n v="1"/>
    <n v="909"/>
    <s v="BAOV"/>
    <x v="0"/>
    <n v="1"/>
    <n v="677"/>
  </r>
  <r>
    <x v="4"/>
    <s v="d33d6e94ccea1f5594cb4c231738607b"/>
    <s v="United Kingdom"/>
    <x v="13714"/>
    <x v="0"/>
    <s v="100-299 employees"/>
    <x v="0"/>
    <x v="1768"/>
    <s v="Below Average Revenue"/>
    <n v="515"/>
    <s v="Below Average Margin"/>
    <x v="0"/>
    <n v="1"/>
    <n v="1328"/>
    <s v="BAOV"/>
    <x v="0"/>
    <n v="1"/>
    <n v="633"/>
  </r>
  <r>
    <x v="4"/>
    <s v="f30a0d9f1e8037d21c1dbcf07621d059"/>
    <s v="United Kingdom"/>
    <x v="13715"/>
    <x v="0"/>
    <s v="1-9 employees"/>
    <x v="4"/>
    <x v="1919"/>
    <s v="Below Average Revenue"/>
    <n v="21"/>
    <s v="Below Average Margin"/>
    <x v="0"/>
    <n v="4"/>
    <n v="370"/>
    <s v="BAOV"/>
    <x v="0"/>
    <n v="4"/>
    <n v="616"/>
  </r>
  <r>
    <x v="4"/>
    <s v="b51e279fdb3cd1992bb6a2961654db65"/>
    <s v="United States"/>
    <x v="13716"/>
    <x v="0"/>
    <s v="20-49 employees"/>
    <x v="1"/>
    <x v="1589"/>
    <s v="Below Average Revenue"/>
    <n v="0"/>
    <s v="Below Average Margin"/>
    <x v="0"/>
    <n v="1"/>
    <n v="1487"/>
    <s v="BAOV"/>
    <x v="0"/>
    <n v="1"/>
    <n v="606"/>
  </r>
  <r>
    <x v="4"/>
    <s v="a2d5a513c655a6ff106f28ed3c64b1fc"/>
    <s v="United Kingdom"/>
    <x v="13717"/>
    <x v="0"/>
    <s v="1-9 employees"/>
    <x v="12"/>
    <x v="2667"/>
    <s v="Below Average Revenue"/>
    <n v="318"/>
    <s v="Below Average Margin"/>
    <x v="0"/>
    <n v="1"/>
    <n v="883"/>
    <s v="BAOV"/>
    <x v="0"/>
    <n v="1"/>
    <n v="630"/>
  </r>
  <r>
    <x v="4"/>
    <s v="43e0a3d1e5f8ea2f7adc7184a686746f"/>
    <s v="United Kingdom"/>
    <x v="13718"/>
    <x v="0"/>
    <s v="50-99 employees"/>
    <x v="3"/>
    <x v="686"/>
    <s v="Below Average Revenue"/>
    <n v="1058"/>
    <s v="Above Average Margin"/>
    <x v="0"/>
    <n v="1"/>
    <n v="2409"/>
    <s v="BAOV"/>
    <x v="0"/>
    <n v="1"/>
    <n v="684"/>
  </r>
  <r>
    <x v="4"/>
    <s v="c5bb4bf1c5d213ec7da939439fdd03ad"/>
    <s v="United Kingdom"/>
    <x v="13719"/>
    <x v="0"/>
    <s v="10-19 employees"/>
    <x v="0"/>
    <x v="279"/>
    <s v="Below Average Revenue"/>
    <n v="217"/>
    <s v="Below Average Margin"/>
    <x v="0"/>
    <n v="1"/>
    <n v="1069"/>
    <s v="BAOV"/>
    <x v="0"/>
    <n v="1"/>
    <n v="641"/>
  </r>
  <r>
    <x v="4"/>
    <s v="f672751fbac891ede6050067a43ec767"/>
    <s v="United States"/>
    <x v="13720"/>
    <x v="0"/>
    <s v="1-9 employees"/>
    <x v="2"/>
    <x v="256"/>
    <s v="Below Average Revenue"/>
    <n v="165"/>
    <s v="Below Average Margin"/>
    <x v="0"/>
    <n v="1"/>
    <n v="819"/>
    <s v="BAOV"/>
    <x v="0"/>
    <n v="1"/>
    <n v="649"/>
  </r>
  <r>
    <x v="4"/>
    <s v="3866487c17de0127223b4ba22cabe537"/>
    <s v="United States"/>
    <x v="13721"/>
    <x v="0"/>
    <s v="20-49 employees"/>
    <x v="12"/>
    <x v="1475"/>
    <s v="Below Average Revenue"/>
    <n v="484"/>
    <s v="Below Average Margin"/>
    <x v="0"/>
    <n v="1"/>
    <n v="1249"/>
    <s v="BAOV"/>
    <x v="0"/>
    <n v="1"/>
    <n v="658"/>
  </r>
  <r>
    <x v="4"/>
    <s v="e683edcf20f188d24f2e031bd6a1f46e"/>
    <s v="United States"/>
    <x v="13722"/>
    <x v="0"/>
    <s v="300-499 employees"/>
    <x v="0"/>
    <x v="2151"/>
    <s v="Below Average Revenue"/>
    <n v="845"/>
    <s v="Below Average Margin"/>
    <x v="0"/>
    <n v="1"/>
    <n v="1795"/>
    <s v="BAOV"/>
    <x v="0"/>
    <n v="1"/>
    <n v="679"/>
  </r>
  <r>
    <x v="4"/>
    <s v="b26376d58682222530fe61f04dc7bea1"/>
    <s v="United States"/>
    <x v="13723"/>
    <x v="0"/>
    <s v="50-99 employees"/>
    <x v="12"/>
    <x v="1752"/>
    <s v="Below Average Revenue"/>
    <n v="94"/>
    <s v="Below Average Margin"/>
    <x v="0"/>
    <n v="1"/>
    <n v="568"/>
    <s v="BAOV"/>
    <x v="0"/>
    <n v="1"/>
    <n v="599"/>
  </r>
  <r>
    <x v="4"/>
    <s v="dea2e5f6112d4e5d89a113a735153f01"/>
    <s v="United Kingdom"/>
    <x v="9765"/>
    <x v="0"/>
    <s v="50-99 employees"/>
    <x v="12"/>
    <x v="3368"/>
    <s v="Below Average Revenue"/>
    <n v="176"/>
    <s v="Below Average Margin"/>
    <x v="0"/>
    <n v="1"/>
    <n v="1112"/>
    <s v="BAOV"/>
    <x v="0"/>
    <n v="2"/>
    <n v="620"/>
  </r>
  <r>
    <x v="4"/>
    <s v="7a68ed3c3c2d1d450520af0c806afcac"/>
    <s v="United States"/>
    <x v="13724"/>
    <x v="0"/>
    <s v="20-49 employees"/>
    <x v="12"/>
    <x v="1502"/>
    <s v="Below Average Revenue"/>
    <n v="-654"/>
    <s v="Below Average Margin"/>
    <x v="0"/>
    <n v="1"/>
    <n v="1232"/>
    <s v="BAOV"/>
    <x v="0"/>
    <n v="2"/>
    <n v="623"/>
  </r>
  <r>
    <x v="4"/>
    <s v="aff3637e4910814d5a90ac443e4c498a"/>
    <s v="United Kingdom"/>
    <x v="13725"/>
    <x v="0"/>
    <s v="1-9 employees"/>
    <x v="8"/>
    <x v="1869"/>
    <s v="Below Average Revenue"/>
    <n v="255"/>
    <s v="Below Average Margin"/>
    <x v="0"/>
    <n v="1"/>
    <n v="1289"/>
    <s v="BAOV"/>
    <x v="0"/>
    <n v="2"/>
    <n v="651"/>
  </r>
  <r>
    <x v="4"/>
    <s v="60d2e1c600c22fc67b4e8f2c33ca8910"/>
    <s v="United Kingdom"/>
    <x v="13726"/>
    <x v="0"/>
    <s v="1-9 employees"/>
    <x v="2"/>
    <x v="405"/>
    <s v="Below Average Revenue"/>
    <n v="59"/>
    <s v="Below Average Margin"/>
    <x v="0"/>
    <n v="1"/>
    <n v="528"/>
    <s v="BAOV"/>
    <x v="0"/>
    <n v="1"/>
    <n v="606"/>
  </r>
  <r>
    <x v="4"/>
    <s v="dd836a6b59cdb814769ea4282c58cb6b"/>
    <s v="United States"/>
    <x v="6702"/>
    <x v="0"/>
    <s v="500-999 employees"/>
    <x v="7"/>
    <x v="1007"/>
    <s v="Below Average Revenue"/>
    <n v="-26"/>
    <s v="Below Average Margin"/>
    <x v="0"/>
    <n v="1"/>
    <n v="862"/>
    <s v="BAOV"/>
    <x v="0"/>
    <n v="1"/>
    <n v="636"/>
  </r>
  <r>
    <x v="4"/>
    <s v="9597b64def6e255c7554bf8d505e9890"/>
    <s v="United States"/>
    <x v="4010"/>
    <x v="0"/>
    <s v="100-299 employees"/>
    <x v="2"/>
    <x v="1533"/>
    <s v="Below Average Revenue"/>
    <n v="170"/>
    <s v="Below Average Margin"/>
    <x v="0"/>
    <n v="1"/>
    <n v="909"/>
    <s v="BAOV"/>
    <x v="0"/>
    <n v="1"/>
    <n v="672"/>
  </r>
  <r>
    <x v="4"/>
    <s v="8f6d59b2d18afd0f7bbf7fa3226aa618"/>
    <s v="Australia"/>
    <x v="4011"/>
    <x v="0"/>
    <s v="10-19 employees"/>
    <x v="2"/>
    <x v="2388"/>
    <s v="Below Average Revenue"/>
    <n v="462"/>
    <s v="Below Average Margin"/>
    <x v="0"/>
    <n v="1"/>
    <n v="1646"/>
    <s v="BAOV"/>
    <x v="0"/>
    <n v="1"/>
    <n v="672"/>
  </r>
  <r>
    <x v="4"/>
    <s v="ce1a05b9c2044ee0772b196be4910e13"/>
    <s v="United States"/>
    <x v="13727"/>
    <x v="0"/>
    <s v="10-19 employees"/>
    <x v="8"/>
    <x v="3404"/>
    <s v="Below Average Revenue"/>
    <n v="9"/>
    <s v="Below Average Margin"/>
    <x v="0"/>
    <n v="1"/>
    <n v="587"/>
    <s v="BAOV"/>
    <x v="0"/>
    <n v="1"/>
    <n v="602"/>
  </r>
  <r>
    <x v="4"/>
    <s v="ae7ef9081a9723f722b701ff077a789a"/>
    <s v="Australia"/>
    <x v="13728"/>
    <x v="0"/>
    <s v="1-9 employees"/>
    <x v="12"/>
    <x v="7570"/>
    <s v="Above Average Revenue"/>
    <n v="3533"/>
    <s v="Above Average Margin"/>
    <x v="1"/>
    <n v="2"/>
    <n v="6638"/>
    <s v="AAOV"/>
    <x v="1"/>
    <n v="13"/>
    <n v="642"/>
  </r>
  <r>
    <x v="4"/>
    <s v="2ced4e8c7b96ae298d7ad80aa44e416d"/>
    <s v="Australia"/>
    <x v="13729"/>
    <x v="0"/>
    <s v="20-49 employees"/>
    <x v="2"/>
    <x v="3416"/>
    <s v="Below Average Revenue"/>
    <n v="380"/>
    <s v="Below Average Margin"/>
    <x v="0"/>
    <n v="3"/>
    <n v="1144"/>
    <s v="BAOV"/>
    <x v="0"/>
    <n v="6"/>
    <n v="674"/>
  </r>
  <r>
    <x v="4"/>
    <s v="06f5c668abce83e3795ec2a4a4bc2066"/>
    <s v="United States"/>
    <x v="9770"/>
    <x v="1"/>
    <s v="10-19 employees"/>
    <x v="12"/>
    <x v="7571"/>
    <s v="Above Average Revenue"/>
    <n v="7215"/>
    <s v="Above Average Margin"/>
    <x v="1"/>
    <n v="9"/>
    <n v="2681"/>
    <s v="AAOV"/>
    <x v="1"/>
    <n v="18"/>
    <n v="645"/>
  </r>
  <r>
    <x v="4"/>
    <s v="da95196f3cbc12a5fe4397707adcc927"/>
    <s v="United States"/>
    <x v="13730"/>
    <x v="0"/>
    <s v="1-9 employees"/>
    <x v="3"/>
    <x v="652"/>
    <s v="Below Average Revenue"/>
    <n v="76"/>
    <s v="Below Average Margin"/>
    <x v="0"/>
    <n v="1"/>
    <n v="854"/>
    <s v="BAOV"/>
    <x v="0"/>
    <n v="1"/>
    <n v="670"/>
  </r>
  <r>
    <x v="4"/>
    <s v="52c0f8c7ab76a8a160b2fb85287830e9"/>
    <s v="United Kingdom"/>
    <x v="13731"/>
    <x v="0"/>
    <s v="100-299 employees"/>
    <x v="12"/>
    <x v="7572"/>
    <s v="Above Average Revenue"/>
    <n v="1315"/>
    <s v="Above Average Margin"/>
    <x v="1"/>
    <n v="3"/>
    <n v="1668"/>
    <s v="BAOV"/>
    <x v="0"/>
    <n v="6"/>
    <n v="639"/>
  </r>
  <r>
    <x v="4"/>
    <s v="c0a4919f6da4cbc601f0c00fcfeb0bda"/>
    <s v="United States"/>
    <x v="13732"/>
    <x v="0"/>
    <s v="20-49 employees"/>
    <x v="3"/>
    <x v="333"/>
    <s v="Below Average Revenue"/>
    <n v="0"/>
    <s v="Below Average Margin"/>
    <x v="0"/>
    <n v="1"/>
    <n v="756"/>
    <s v="BAOV"/>
    <x v="0"/>
    <n v="1"/>
    <n v="598"/>
  </r>
  <r>
    <x v="4"/>
    <s v="3708995f35aa3d855d00da23bbaaa175"/>
    <s v="United Kingdom"/>
    <x v="13733"/>
    <x v="0"/>
    <s v="50-99 employees"/>
    <x v="12"/>
    <x v="1109"/>
    <s v="Below Average Revenue"/>
    <n v="625"/>
    <s v="Below Average Margin"/>
    <x v="0"/>
    <n v="1"/>
    <n v="1861"/>
    <s v="BAOV"/>
    <x v="0"/>
    <n v="1"/>
    <n v="663"/>
  </r>
  <r>
    <x v="4"/>
    <s v="694956bb72676f131e51312ea14e407f"/>
    <s v="United States"/>
    <x v="13734"/>
    <x v="0"/>
    <s v="50-99 employees"/>
    <x v="1"/>
    <x v="1995"/>
    <s v="Below Average Revenue"/>
    <n v="280"/>
    <s v="Below Average Margin"/>
    <x v="0"/>
    <n v="1"/>
    <n v="1640"/>
    <s v="BAOV"/>
    <x v="0"/>
    <n v="2"/>
    <n v="637"/>
  </r>
  <r>
    <x v="4"/>
    <s v="961bf35ec8cd70a69e5d14e43b20d6b6"/>
    <s v="United States"/>
    <x v="9775"/>
    <x v="0"/>
    <s v="20-49 employees"/>
    <x v="2"/>
    <x v="2815"/>
    <s v="Below Average Revenue"/>
    <n v="409"/>
    <s v="Below Average Margin"/>
    <x v="0"/>
    <n v="1"/>
    <n v="1150"/>
    <s v="BAOV"/>
    <x v="0"/>
    <n v="1"/>
    <n v="606"/>
  </r>
  <r>
    <x v="4"/>
    <s v="10c86e0122d61edec8465ce1bcf88646"/>
    <s v="Australia"/>
    <x v="13735"/>
    <x v="0"/>
    <s v="20-49 employees"/>
    <x v="8"/>
    <x v="6709"/>
    <s v="Below Average Revenue"/>
    <n v="30"/>
    <s v="Below Average Margin"/>
    <x v="0"/>
    <n v="1"/>
    <n v="594"/>
    <s v="BAOV"/>
    <x v="0"/>
    <n v="1"/>
    <n v="669"/>
  </r>
  <r>
    <x v="4"/>
    <s v="062108b021e9f7fbd60a0fb235a6e35a"/>
    <s v="United Kingdom"/>
    <x v="13736"/>
    <x v="0"/>
    <s v="50-99 employees"/>
    <x v="0"/>
    <x v="7573"/>
    <s v="Below Average Revenue"/>
    <n v="446"/>
    <s v="Below Average Margin"/>
    <x v="0"/>
    <n v="2"/>
    <n v="1264"/>
    <s v="BAOV"/>
    <x v="0"/>
    <n v="2"/>
    <n v="633"/>
  </r>
  <r>
    <x v="4"/>
    <s v="d4add893b2e9627d3f5838cd3269c33b"/>
    <s v="United States"/>
    <x v="13737"/>
    <x v="0"/>
    <s v="20-49 employees"/>
    <x v="0"/>
    <x v="4584"/>
    <s v="Below Average Revenue"/>
    <n v="-87"/>
    <s v="Below Average Margin"/>
    <x v="0"/>
    <n v="1"/>
    <n v="799"/>
    <s v="BAOV"/>
    <x v="0"/>
    <n v="1"/>
    <n v="633"/>
  </r>
  <r>
    <x v="4"/>
    <s v="b69b66eec9c73faba9747a1297a3736b"/>
    <s v="United States"/>
    <x v="9780"/>
    <x v="0"/>
    <s v="20-49 employees"/>
    <x v="8"/>
    <x v="744"/>
    <s v="Below Average Revenue"/>
    <n v="938"/>
    <s v="Below Average Margin"/>
    <x v="0"/>
    <n v="2"/>
    <n v="1656"/>
    <s v="BAOV"/>
    <x v="0"/>
    <n v="2"/>
    <n v="645"/>
  </r>
  <r>
    <x v="4"/>
    <s v="b3c33467c2649569cf2b51ad881599fb"/>
    <s v="United Kingdom"/>
    <x v="13738"/>
    <x v="0"/>
    <s v="1-9 employees"/>
    <x v="12"/>
    <x v="529"/>
    <s v="Below Average Revenue"/>
    <n v="0"/>
    <s v="Below Average Margin"/>
    <x v="0"/>
    <n v="1"/>
    <n v="1322"/>
    <s v="BAOV"/>
    <x v="0"/>
    <n v="1"/>
    <n v="596"/>
  </r>
  <r>
    <x v="4"/>
    <s v="1f4f59085fc619aa6b1917c71af36018"/>
    <s v="United States"/>
    <x v="13739"/>
    <x v="0"/>
    <s v="1-9 employees"/>
    <x v="3"/>
    <x v="7560"/>
    <s v="Above Average Revenue"/>
    <n v="493"/>
    <s v="Below Average Margin"/>
    <x v="0"/>
    <n v="1"/>
    <n v="4591"/>
    <s v="AAOV"/>
    <x v="1"/>
    <n v="1"/>
    <n v="656"/>
  </r>
  <r>
    <x v="4"/>
    <s v="7b0f4c40de62eef8cadce54787eb3748"/>
    <s v="United States"/>
    <x v="13740"/>
    <x v="0"/>
    <s v="1-9 employees"/>
    <x v="12"/>
    <x v="2030"/>
    <s v="Below Average Revenue"/>
    <n v="79"/>
    <s v="Below Average Margin"/>
    <x v="0"/>
    <n v="1"/>
    <n v="652"/>
    <s v="BAOV"/>
    <x v="0"/>
    <n v="1"/>
    <n v="663"/>
  </r>
  <r>
    <x v="4"/>
    <s v="18a6c97ab565238e21aa9b8e8567e1b2"/>
    <s v="United Kingdom"/>
    <x v="1631"/>
    <x v="0"/>
    <s v="1-9 employees"/>
    <x v="2"/>
    <x v="2196"/>
    <s v="Above Average Revenue"/>
    <n v="1493"/>
    <s v="Above Average Margin"/>
    <x v="1"/>
    <n v="2"/>
    <n v="2249"/>
    <s v="BAOV"/>
    <x v="0"/>
    <n v="3"/>
    <n v="683"/>
  </r>
  <r>
    <x v="4"/>
    <s v="9ee18e5268bae69a407a0ddf0c64f13d"/>
    <s v="United States"/>
    <x v="13741"/>
    <x v="0"/>
    <s v="1-9 employees"/>
    <x v="12"/>
    <x v="1403"/>
    <s v="Below Average Revenue"/>
    <n v="193"/>
    <s v="Below Average Margin"/>
    <x v="0"/>
    <n v="1"/>
    <n v="1476"/>
    <s v="BAOV"/>
    <x v="0"/>
    <n v="1"/>
    <n v="620"/>
  </r>
  <r>
    <x v="4"/>
    <s v="1e28828645b43317288d5c553bee214e"/>
    <s v="United States"/>
    <x v="6714"/>
    <x v="0"/>
    <s v="100+ employees"/>
    <x v="12"/>
    <x v="6544"/>
    <s v="Below Average Revenue"/>
    <n v="324"/>
    <s v="Below Average Margin"/>
    <x v="0"/>
    <n v="2"/>
    <n v="1307"/>
    <s v="BAOV"/>
    <x v="0"/>
    <n v="2"/>
    <n v="621"/>
  </r>
  <r>
    <x v="4"/>
    <s v="e84e158659d1056798de33698be1bac2"/>
    <s v="United States"/>
    <x v="13742"/>
    <x v="0"/>
    <s v="20-49 employees"/>
    <x v="12"/>
    <x v="7574"/>
    <s v="Above Average Revenue"/>
    <n v="1970"/>
    <s v="Above Average Margin"/>
    <x v="1"/>
    <n v="1"/>
    <n v="6664"/>
    <s v="AAOV"/>
    <x v="1"/>
    <n v="7"/>
    <n v="634"/>
  </r>
  <r>
    <x v="4"/>
    <s v="923e0bf01df93a0b0b87cefc5d8c5b0c"/>
    <s v="United States"/>
    <x v="13743"/>
    <x v="0"/>
    <s v="300-499 employees"/>
    <x v="7"/>
    <x v="1870"/>
    <s v="Below Average Revenue"/>
    <n v="69"/>
    <s v="Below Average Margin"/>
    <x v="0"/>
    <n v="1"/>
    <n v="999"/>
    <s v="BAOV"/>
    <x v="0"/>
    <n v="1"/>
    <n v="678"/>
  </r>
  <r>
    <x v="4"/>
    <s v="8dd61929fd4030d0db21f07349765261"/>
    <s v="United States"/>
    <x v="13744"/>
    <x v="0"/>
    <s v="1-9 employees"/>
    <x v="12"/>
    <x v="1781"/>
    <s v="Below Average Revenue"/>
    <n v="0"/>
    <s v="Below Average Margin"/>
    <x v="0"/>
    <n v="1"/>
    <n v="778"/>
    <s v="BAOV"/>
    <x v="0"/>
    <n v="1"/>
    <n v="596"/>
  </r>
  <r>
    <x v="4"/>
    <s v="84fe52f5c407fe2cc9e75d54c1650e04"/>
    <s v="United States"/>
    <x v="1633"/>
    <x v="0"/>
    <s v="20-49 employees"/>
    <x v="12"/>
    <x v="1182"/>
    <s v="Below Average Revenue"/>
    <n v="346"/>
    <s v="Below Average Margin"/>
    <x v="0"/>
    <n v="1"/>
    <n v="1260"/>
    <s v="BAOV"/>
    <x v="0"/>
    <n v="1"/>
    <n v="679"/>
  </r>
  <r>
    <x v="4"/>
    <s v="f149d7bba1f738c4e4f2517f59988ff4"/>
    <s v="Australia"/>
    <x v="1636"/>
    <x v="0"/>
    <s v="1-9 employees"/>
    <x v="2"/>
    <x v="6800"/>
    <s v="Below Average Revenue"/>
    <n v="452"/>
    <s v="Below Average Margin"/>
    <x v="0"/>
    <n v="1"/>
    <n v="1609"/>
    <s v="BAOV"/>
    <x v="0"/>
    <n v="1"/>
    <n v="626"/>
  </r>
  <r>
    <x v="4"/>
    <s v="9d7590941d64535accafd34df9a1c935"/>
    <s v="United States"/>
    <x v="13745"/>
    <x v="0"/>
    <s v="10-19 employees"/>
    <x v="6"/>
    <x v="256"/>
    <s v="Below Average Revenue"/>
    <n v="302"/>
    <s v="Below Average Margin"/>
    <x v="0"/>
    <n v="1"/>
    <n v="819"/>
    <s v="BAOV"/>
    <x v="0"/>
    <n v="1"/>
    <n v="676"/>
  </r>
  <r>
    <x v="4"/>
    <s v="4c4b7cf10f2868baaa827308785288de"/>
    <s v="United States"/>
    <x v="13746"/>
    <x v="0"/>
    <s v="20-49 employees"/>
    <x v="12"/>
    <x v="7575"/>
    <s v="Above Average Revenue"/>
    <n v="0"/>
    <s v="Below Average Margin"/>
    <x v="0"/>
    <n v="1"/>
    <n v="8604"/>
    <s v="AAOV"/>
    <x v="1"/>
    <n v="5"/>
    <n v="601"/>
  </r>
  <r>
    <x v="4"/>
    <s v="20fc5c6d8abdfb8f0fa348aba64572da"/>
    <s v="United States"/>
    <x v="2729"/>
    <x v="2"/>
    <s v="10-19 employees"/>
    <x v="12"/>
    <x v="7576"/>
    <s v="Above Average Revenue"/>
    <n v="16635"/>
    <s v="Above Average Margin"/>
    <x v="1"/>
    <n v="18"/>
    <n v="5243"/>
    <s v="AAOV"/>
    <x v="1"/>
    <n v="68"/>
    <n v="644"/>
  </r>
  <r>
    <x v="4"/>
    <s v="2dbf72682284af9edc182328c099d49b"/>
    <s v="United States"/>
    <x v="13747"/>
    <x v="0"/>
    <s v="1-9 employees"/>
    <x v="1"/>
    <x v="1159"/>
    <s v="Below Average Revenue"/>
    <n v="443"/>
    <s v="Below Average Margin"/>
    <x v="0"/>
    <n v="2"/>
    <n v="702"/>
    <s v="BAOV"/>
    <x v="0"/>
    <n v="2"/>
    <n v="644"/>
  </r>
  <r>
    <x v="4"/>
    <s v="9f3ad36f583ca39b5fca24449bddc7f6"/>
    <s v="United States"/>
    <x v="4022"/>
    <x v="0"/>
    <s v="20-49 employees"/>
    <x v="12"/>
    <x v="1556"/>
    <s v="Below Average Revenue"/>
    <n v="176"/>
    <s v="Below Average Margin"/>
    <x v="0"/>
    <n v="1"/>
    <n v="810"/>
    <s v="BAOV"/>
    <x v="0"/>
    <n v="1"/>
    <n v="616"/>
  </r>
  <r>
    <x v="4"/>
    <s v="9a66e85dcba69d86fa554ab36da46345"/>
    <s v="United States"/>
    <x v="6718"/>
    <x v="0"/>
    <s v="50-99 employees"/>
    <x v="3"/>
    <x v="1157"/>
    <s v="Below Average Revenue"/>
    <n v="262"/>
    <s v="Below Average Margin"/>
    <x v="0"/>
    <n v="1"/>
    <n v="779"/>
    <s v="BAOV"/>
    <x v="0"/>
    <n v="1"/>
    <n v="635"/>
  </r>
  <r>
    <x v="4"/>
    <s v="20e17930200f2f783510d636468dbfbf"/>
    <s v="United States"/>
    <x v="13748"/>
    <x v="0"/>
    <s v="100-299 employees"/>
    <x v="0"/>
    <x v="550"/>
    <s v="Below Average Revenue"/>
    <n v="473"/>
    <s v="Below Average Margin"/>
    <x v="0"/>
    <n v="2"/>
    <n v="1256"/>
    <s v="BAOV"/>
    <x v="0"/>
    <n v="2"/>
    <n v="619"/>
  </r>
  <r>
    <x v="4"/>
    <s v="52e975c00bc240b38a0974238d348cd1"/>
    <s v="United States"/>
    <x v="4025"/>
    <x v="0"/>
    <s v="20-49 employees"/>
    <x v="12"/>
    <x v="2059"/>
    <s v="Below Average Revenue"/>
    <n v="623"/>
    <s v="Below Average Margin"/>
    <x v="0"/>
    <n v="1"/>
    <n v="1767"/>
    <s v="BAOV"/>
    <x v="0"/>
    <n v="2"/>
    <n v="635"/>
  </r>
  <r>
    <x v="4"/>
    <s v="26809474487652781975ed3d4fc9d1a0"/>
    <s v="United Kingdom"/>
    <x v="9793"/>
    <x v="0"/>
    <s v="20-49 employees"/>
    <x v="12"/>
    <x v="365"/>
    <s v="Below Average Revenue"/>
    <n v="-108"/>
    <s v="Below Average Margin"/>
    <x v="0"/>
    <n v="2"/>
    <n v="443"/>
    <s v="BAOV"/>
    <x v="0"/>
    <n v="2"/>
    <n v="624"/>
  </r>
  <r>
    <x v="4"/>
    <s v="2c110ae305c5d181f7f869a81345f57a"/>
    <s v="United Kingdom"/>
    <x v="4026"/>
    <x v="0"/>
    <s v="300-499 employees"/>
    <x v="0"/>
    <x v="6552"/>
    <s v="Below Average Revenue"/>
    <n v="859"/>
    <s v="Below Average Margin"/>
    <x v="0"/>
    <n v="3"/>
    <n v="936"/>
    <s v="BAOV"/>
    <x v="0"/>
    <n v="3"/>
    <n v="632"/>
  </r>
  <r>
    <x v="4"/>
    <s v="862d106e1caca50e33e7eef24f4db91c"/>
    <s v="Australia"/>
    <x v="13749"/>
    <x v="0"/>
    <s v="300-499 employees"/>
    <x v="2"/>
    <x v="589"/>
    <s v="Below Average Revenue"/>
    <n v="174"/>
    <s v="Below Average Margin"/>
    <x v="0"/>
    <n v="1"/>
    <n v="708"/>
    <s v="BAOV"/>
    <x v="0"/>
    <n v="1"/>
    <n v="676"/>
  </r>
  <r>
    <x v="4"/>
    <s v="b8f7483cfeb6f4a0d359aa4d7d45dead"/>
    <s v="United Kingdom"/>
    <x v="13750"/>
    <x v="0"/>
    <s v="10-19 employees"/>
    <x v="3"/>
    <x v="3730"/>
    <s v="Below Average Revenue"/>
    <n v="347"/>
    <s v="Below Average Margin"/>
    <x v="0"/>
    <n v="1"/>
    <n v="1111"/>
    <s v="BAOV"/>
    <x v="0"/>
    <n v="1"/>
    <n v="650"/>
  </r>
  <r>
    <x v="4"/>
    <s v="5a4e02ac7036d6612a6204b58ece2d9b"/>
    <s v="Australia"/>
    <x v="13751"/>
    <x v="0"/>
    <s v="50-99 employees"/>
    <x v="1"/>
    <x v="6217"/>
    <s v="Below Average Revenue"/>
    <n v="621"/>
    <s v="Below Average Margin"/>
    <x v="0"/>
    <n v="2"/>
    <n v="1227"/>
    <s v="BAOV"/>
    <x v="0"/>
    <n v="2"/>
    <n v="630"/>
  </r>
  <r>
    <x v="4"/>
    <s v="42f1c5fcfe401ccbc2b4c558a6d7c511"/>
    <s v="Australia"/>
    <x v="13752"/>
    <x v="0"/>
    <s v="100-299 employees"/>
    <x v="1"/>
    <x v="7577"/>
    <s v="Above Average Revenue"/>
    <n v="2152"/>
    <s v="Above Average Margin"/>
    <x v="1"/>
    <n v="1"/>
    <n v="5192"/>
    <s v="AAOV"/>
    <x v="1"/>
    <n v="4"/>
    <n v="634"/>
  </r>
  <r>
    <x v="4"/>
    <s v="5aa86ecda8596a2ee6ed213263a2893f"/>
    <s v="United Kingdom"/>
    <x v="9794"/>
    <x v="0"/>
    <s v="50-99 employees"/>
    <x v="12"/>
    <x v="2106"/>
    <s v="Below Average Revenue"/>
    <n v="68"/>
    <s v="Below Average Margin"/>
    <x v="0"/>
    <n v="1"/>
    <n v="636"/>
    <s v="BAOV"/>
    <x v="0"/>
    <n v="1"/>
    <n v="627"/>
  </r>
  <r>
    <x v="4"/>
    <s v="715f7f50d8732b2a123f34d09b25f37f"/>
    <s v="United States"/>
    <x v="13753"/>
    <x v="0"/>
    <s v="20-49 employees"/>
    <x v="12"/>
    <x v="1459"/>
    <s v="Above Average Revenue"/>
    <n v="2708"/>
    <s v="Above Average Margin"/>
    <x v="1"/>
    <n v="2"/>
    <n v="4000"/>
    <s v="AAOV"/>
    <x v="1"/>
    <n v="7"/>
    <n v="634"/>
  </r>
  <r>
    <x v="4"/>
    <s v="a4c82973fc57b37ca126c32cd0265a64"/>
    <s v="United States"/>
    <x v="13754"/>
    <x v="0"/>
    <s v="50-99 employees"/>
    <x v="12"/>
    <x v="6598"/>
    <s v="Below Average Revenue"/>
    <n v="252"/>
    <s v="Below Average Margin"/>
    <x v="0"/>
    <n v="1"/>
    <n v="758"/>
    <s v="BAOV"/>
    <x v="0"/>
    <n v="1"/>
    <n v="682"/>
  </r>
  <r>
    <x v="4"/>
    <s v="618f1a970cdb181c8b0ccf681d0e864e"/>
    <s v="United States"/>
    <x v="6726"/>
    <x v="0"/>
    <s v="20-49 employees"/>
    <x v="12"/>
    <x v="5175"/>
    <s v="Below Average Revenue"/>
    <n v="511"/>
    <s v="Below Average Margin"/>
    <x v="0"/>
    <n v="2"/>
    <n v="890"/>
    <s v="BAOV"/>
    <x v="0"/>
    <n v="3"/>
    <n v="627"/>
  </r>
  <r>
    <x v="4"/>
    <s v="e955ba5c185cfe47cad7a796938bf52a"/>
    <s v="United Kingdom"/>
    <x v="4032"/>
    <x v="0"/>
    <s v="1-9 employees"/>
    <x v="8"/>
    <x v="385"/>
    <s v="Below Average Revenue"/>
    <n v="52"/>
    <s v="Below Average Margin"/>
    <x v="0"/>
    <n v="1"/>
    <n v="486"/>
    <s v="BAOV"/>
    <x v="0"/>
    <n v="1"/>
    <n v="643"/>
  </r>
  <r>
    <x v="4"/>
    <s v="b8c22aed7b63c51a54e5a3eb575c7752"/>
    <s v="United Kingdom"/>
    <x v="13755"/>
    <x v="0"/>
    <s v="300-499 employees"/>
    <x v="12"/>
    <x v="1064"/>
    <s v="Below Average Revenue"/>
    <n v="450"/>
    <s v="Below Average Margin"/>
    <x v="0"/>
    <n v="1"/>
    <n v="1295"/>
    <s v="BAOV"/>
    <x v="0"/>
    <n v="1"/>
    <n v="671"/>
  </r>
  <r>
    <x v="4"/>
    <s v="5e885a6b20246ca0679d3a35565a3b8c"/>
    <s v="United States"/>
    <x v="6729"/>
    <x v="0"/>
    <s v="20-49 employees"/>
    <x v="2"/>
    <x v="2142"/>
    <s v="Below Average Revenue"/>
    <n v="72"/>
    <s v="Below Average Margin"/>
    <x v="0"/>
    <n v="1"/>
    <n v="469"/>
    <s v="BAOV"/>
    <x v="0"/>
    <n v="1"/>
    <n v="675"/>
  </r>
  <r>
    <x v="4"/>
    <s v="74886a1aa7542f946ac9a2fe48d966b4"/>
    <s v="United States"/>
    <x v="13756"/>
    <x v="0"/>
    <s v="20-49 employees"/>
    <x v="2"/>
    <x v="859"/>
    <s v="Below Average Revenue"/>
    <n v="332"/>
    <s v="Below Average Margin"/>
    <x v="0"/>
    <n v="1"/>
    <n v="1244"/>
    <s v="BAOV"/>
    <x v="0"/>
    <n v="1"/>
    <n v="678"/>
  </r>
  <r>
    <x v="4"/>
    <s v="5e1d02173c61f2e0e6a243b044729fed"/>
    <s v="United States"/>
    <x v="13757"/>
    <x v="0"/>
    <s v="20-49 employees"/>
    <x v="7"/>
    <x v="1064"/>
    <s v="Below Average Revenue"/>
    <n v="495"/>
    <s v="Below Average Margin"/>
    <x v="0"/>
    <n v="1"/>
    <n v="1295"/>
    <s v="BAOV"/>
    <x v="0"/>
    <n v="1"/>
    <n v="623"/>
  </r>
  <r>
    <x v="4"/>
    <s v="03cfc0b686f629ec54fb6a8f591a8f7f"/>
    <s v="United Kingdom"/>
    <x v="13758"/>
    <x v="0"/>
    <s v="10-19 employees"/>
    <x v="6"/>
    <x v="4243"/>
    <s v="Below Average Revenue"/>
    <n v="20"/>
    <s v="Below Average Margin"/>
    <x v="0"/>
    <n v="1"/>
    <n v="326"/>
    <s v="BAOV"/>
    <x v="0"/>
    <n v="1"/>
    <n v="635"/>
  </r>
  <r>
    <x v="4"/>
    <s v="18fcbf66f16b98e4ddfdf4869700add6"/>
    <s v="Australia"/>
    <x v="1641"/>
    <x v="0"/>
    <s v="50-99 employees"/>
    <x v="12"/>
    <x v="4102"/>
    <s v="Above Average Revenue"/>
    <n v="277"/>
    <s v="Below Average Margin"/>
    <x v="0"/>
    <n v="2"/>
    <n v="2563"/>
    <s v="AAOV"/>
    <x v="1"/>
    <n v="15"/>
    <n v="652"/>
  </r>
  <r>
    <x v="4"/>
    <s v="4cfee45e74cef7756172293710bbb5c6"/>
    <s v="Australia"/>
    <x v="13759"/>
    <x v="0"/>
    <s v="50-99 employees"/>
    <x v="1"/>
    <x v="1167"/>
    <s v="Below Average Revenue"/>
    <n v="215"/>
    <s v="Below Average Margin"/>
    <x v="0"/>
    <n v="1"/>
    <n v="686"/>
    <s v="BAOV"/>
    <x v="0"/>
    <n v="1"/>
    <n v="621"/>
  </r>
  <r>
    <x v="4"/>
    <s v="476aaf4f1455456f4d61a82142d9c1d4"/>
    <s v="United States"/>
    <x v="6733"/>
    <x v="0"/>
    <s v="1-9 employees"/>
    <x v="2"/>
    <x v="1637"/>
    <s v="Above Average Revenue"/>
    <n v="2173"/>
    <s v="Above Average Margin"/>
    <x v="1"/>
    <n v="1"/>
    <n v="5699"/>
    <s v="AAOV"/>
    <x v="1"/>
    <n v="5"/>
    <n v="649"/>
  </r>
  <r>
    <x v="4"/>
    <s v="33fd726169bd6a24264f7678c772d4bd"/>
    <s v="United States"/>
    <x v="8420"/>
    <x v="0"/>
    <s v="100-499 employees"/>
    <x v="1"/>
    <x v="3549"/>
    <s v="Below Average Revenue"/>
    <n v="343"/>
    <s v="Below Average Margin"/>
    <x v="0"/>
    <n v="1"/>
    <n v="841"/>
    <s v="BAOV"/>
    <x v="0"/>
    <n v="1"/>
    <n v="661"/>
  </r>
  <r>
    <x v="4"/>
    <s v="d1121e8254fed4b5f2b86662fd18d6f1"/>
    <s v="United Kingdom"/>
    <x v="13760"/>
    <x v="0"/>
    <s v="1-9 employees"/>
    <x v="0"/>
    <x v="2058"/>
    <s v="Below Average Revenue"/>
    <n v="169"/>
    <s v="Below Average Margin"/>
    <x v="0"/>
    <n v="1"/>
    <n v="620"/>
    <s v="BAOV"/>
    <x v="0"/>
    <n v="1"/>
    <n v="623"/>
  </r>
  <r>
    <x v="4"/>
    <s v="e76299822125cba1344519b1f4ec236d"/>
    <s v="United States"/>
    <x v="13761"/>
    <x v="0"/>
    <s v="20-49 employees"/>
    <x v="2"/>
    <x v="4044"/>
    <s v="Below Average Revenue"/>
    <n v="960"/>
    <s v="Below Average Margin"/>
    <x v="0"/>
    <n v="1"/>
    <n v="2295"/>
    <s v="BAOV"/>
    <x v="0"/>
    <n v="1"/>
    <n v="663"/>
  </r>
  <r>
    <x v="4"/>
    <s v="94f45af8de7c390edbae5b0ccd7fe6bb"/>
    <s v="Australia"/>
    <x v="13762"/>
    <x v="0"/>
    <s v="10-19 employees"/>
    <x v="2"/>
    <x v="1654"/>
    <s v="Below Average Revenue"/>
    <n v="59"/>
    <s v="Below Average Margin"/>
    <x v="0"/>
    <n v="1"/>
    <n v="385"/>
    <s v="BAOV"/>
    <x v="0"/>
    <n v="1"/>
    <n v="613"/>
  </r>
  <r>
    <x v="4"/>
    <s v="6669d41083651c9ee721bbfd2e20f1fd"/>
    <s v="United States"/>
    <x v="6737"/>
    <x v="0"/>
    <s v="20-49 employees"/>
    <x v="2"/>
    <x v="7168"/>
    <s v="Below Average Revenue"/>
    <n v="455"/>
    <s v="Below Average Margin"/>
    <x v="0"/>
    <n v="2"/>
    <n v="1159"/>
    <s v="BAOV"/>
    <x v="0"/>
    <n v="2"/>
    <n v="654"/>
  </r>
  <r>
    <x v="4"/>
    <s v="39cff4ecf4db01e787c3c924e7af7408"/>
    <s v="Australia"/>
    <x v="958"/>
    <x v="0"/>
    <s v="1-9 employees"/>
    <x v="4"/>
    <x v="1774"/>
    <s v="Below Average Revenue"/>
    <n v="601"/>
    <s v="Below Average Margin"/>
    <x v="0"/>
    <n v="1"/>
    <n v="1561"/>
    <s v="BAOV"/>
    <x v="0"/>
    <n v="2"/>
    <n v="620"/>
  </r>
  <r>
    <x v="4"/>
    <s v="d60d217df7a74d86251393904c9340dc"/>
    <s v="United States"/>
    <x v="13763"/>
    <x v="0"/>
    <s v="10-19 employees"/>
    <x v="12"/>
    <x v="4785"/>
    <s v="Below Average Revenue"/>
    <n v="106"/>
    <s v="Below Average Margin"/>
    <x v="0"/>
    <n v="1"/>
    <n v="633"/>
    <s v="BAOV"/>
    <x v="0"/>
    <n v="1"/>
    <n v="636"/>
  </r>
  <r>
    <x v="4"/>
    <s v="59aef553e9ae40115b2f97a16a782218"/>
    <s v="United Kingdom"/>
    <x v="6739"/>
    <x v="0"/>
    <s v="20-49 employees"/>
    <x v="3"/>
    <x v="663"/>
    <s v="Below Average Revenue"/>
    <n v="338"/>
    <s v="Below Average Margin"/>
    <x v="0"/>
    <n v="1"/>
    <n v="2429"/>
    <s v="BAOV"/>
    <x v="0"/>
    <n v="3"/>
    <n v="675"/>
  </r>
  <r>
    <x v="4"/>
    <s v="0125093502e323c7160a2b432d994d2d"/>
    <s v="United States"/>
    <x v="13764"/>
    <x v="0"/>
    <s v="100-499 employees"/>
    <x v="12"/>
    <x v="7578"/>
    <s v="Below Average Revenue"/>
    <n v="1075"/>
    <s v="Above Average Margin"/>
    <x v="0"/>
    <n v="2"/>
    <n v="1409"/>
    <s v="BAOV"/>
    <x v="0"/>
    <n v="2"/>
    <n v="686"/>
  </r>
  <r>
    <x v="4"/>
    <s v="ab5a1835cab1c1dff51e79fda61d7da8"/>
    <s v="United States"/>
    <x v="13765"/>
    <x v="0"/>
    <s v="10-19 employees"/>
    <x v="12"/>
    <x v="2499"/>
    <s v="Below Average Revenue"/>
    <n v="47"/>
    <s v="Below Average Margin"/>
    <x v="0"/>
    <n v="1"/>
    <n v="526"/>
    <s v="BAOV"/>
    <x v="0"/>
    <n v="1"/>
    <n v="635"/>
  </r>
  <r>
    <x v="4"/>
    <s v="1ad1313a4b14531f0bc25ee469c3aded"/>
    <s v="United States"/>
    <x v="13766"/>
    <x v="0"/>
    <s v="50-99 employees"/>
    <x v="12"/>
    <x v="7579"/>
    <s v="Above Average Revenue"/>
    <n v="4476"/>
    <s v="Above Average Margin"/>
    <x v="1"/>
    <n v="1"/>
    <n v="12701"/>
    <s v="AAOV"/>
    <x v="1"/>
    <n v="20"/>
    <n v="665"/>
  </r>
  <r>
    <x v="4"/>
    <s v="2ed8b804d597dd757cd376e46e11aae1"/>
    <s v="United States"/>
    <x v="9809"/>
    <x v="0"/>
    <s v="1-9 employees"/>
    <x v="0"/>
    <x v="4382"/>
    <s v="Below Average Revenue"/>
    <n v="383"/>
    <s v="Below Average Margin"/>
    <x v="0"/>
    <n v="3"/>
    <n v="705"/>
    <s v="BAOV"/>
    <x v="0"/>
    <n v="3"/>
    <n v="657"/>
  </r>
  <r>
    <x v="4"/>
    <s v="2d962af55c0bf9aa593b425dbc04ede5"/>
    <s v="United States"/>
    <x v="9810"/>
    <x v="0"/>
    <s v="10-19 employees"/>
    <x v="12"/>
    <x v="2591"/>
    <s v="Below Average Revenue"/>
    <n v="291"/>
    <s v="Below Average Margin"/>
    <x v="0"/>
    <n v="1"/>
    <n v="1173"/>
    <s v="BAOV"/>
    <x v="0"/>
    <n v="1"/>
    <n v="647"/>
  </r>
  <r>
    <x v="4"/>
    <s v="b1cac099f0b4280aeaa9ebf6f0b5060d"/>
    <s v="United Kingdom"/>
    <x v="13767"/>
    <x v="0"/>
    <s v="50-99 employees"/>
    <x v="12"/>
    <x v="3226"/>
    <s v="Below Average Revenue"/>
    <n v="266"/>
    <s v="Below Average Margin"/>
    <x v="0"/>
    <n v="3"/>
    <n v="1211"/>
    <s v="BAOV"/>
    <x v="0"/>
    <n v="3"/>
    <n v="610"/>
  </r>
  <r>
    <x v="4"/>
    <s v="7ecfd481080878ee53dd2edbca5ad2ec"/>
    <s v="Australia"/>
    <x v="13768"/>
    <x v="0"/>
    <s v="1-9 employees"/>
    <x v="3"/>
    <x v="430"/>
    <s v="Below Average Revenue"/>
    <n v="621"/>
    <s v="Below Average Margin"/>
    <x v="0"/>
    <n v="1"/>
    <n v="2982"/>
    <s v="AAOV"/>
    <x v="0"/>
    <n v="6"/>
    <n v="660"/>
  </r>
  <r>
    <x v="4"/>
    <s v="6df9cf1129806b620c991cedb2352635"/>
    <s v="United States"/>
    <x v="13769"/>
    <x v="0"/>
    <s v="20-49 employees"/>
    <x v="6"/>
    <x v="2206"/>
    <s v="Below Average Revenue"/>
    <n v="1316"/>
    <s v="Above Average Margin"/>
    <x v="0"/>
    <n v="1"/>
    <n v="3276"/>
    <s v="AAOV"/>
    <x v="0"/>
    <n v="2"/>
    <n v="635"/>
  </r>
  <r>
    <x v="4"/>
    <s v="7233140938fe7b94f984abe522197649"/>
    <s v="United States"/>
    <x v="4040"/>
    <x v="0"/>
    <s v="50-99 employees"/>
    <x v="12"/>
    <x v="4070"/>
    <s v="Below Average Revenue"/>
    <n v="-6"/>
    <s v="Below Average Margin"/>
    <x v="0"/>
    <n v="1"/>
    <n v="440"/>
    <s v="BAOV"/>
    <x v="0"/>
    <n v="1"/>
    <n v="671"/>
  </r>
  <r>
    <x v="4"/>
    <s v="d276d5c176a9958288b9d0df7a239ee0"/>
    <s v="United States"/>
    <x v="1649"/>
    <x v="0"/>
    <s v="1-9 employees"/>
    <x v="12"/>
    <x v="7580"/>
    <s v="Above Average Revenue"/>
    <n v="3029"/>
    <s v="Above Average Margin"/>
    <x v="1"/>
    <n v="4"/>
    <n v="4845"/>
    <s v="AAOV"/>
    <x v="1"/>
    <n v="27"/>
    <n v="644"/>
  </r>
  <r>
    <x v="4"/>
    <s v="73daf7599597a3a0096a5bf639ae73bc"/>
    <s v="United States"/>
    <x v="13770"/>
    <x v="0"/>
    <s v="1-9 employees"/>
    <x v="7"/>
    <x v="3801"/>
    <s v="Below Average Revenue"/>
    <n v="124"/>
    <s v="Below Average Margin"/>
    <x v="0"/>
    <n v="1"/>
    <n v="628"/>
    <s v="BAOV"/>
    <x v="0"/>
    <n v="1"/>
    <n v="670"/>
  </r>
  <r>
    <x v="4"/>
    <s v="f5a571578019d4a3f193e4a2c5b213e2"/>
    <s v="United States"/>
    <x v="13771"/>
    <x v="0"/>
    <s v="1-9 employees"/>
    <x v="10"/>
    <x v="7581"/>
    <s v="Above Average Revenue"/>
    <n v="1029"/>
    <s v="Above Average Margin"/>
    <x v="1"/>
    <n v="2"/>
    <n v="2307"/>
    <s v="BAOV"/>
    <x v="0"/>
    <n v="3"/>
    <n v="620"/>
  </r>
  <r>
    <x v="4"/>
    <s v="2d6c6f1d01831c43b07f9776a4668362"/>
    <s v="United States"/>
    <x v="13772"/>
    <x v="0"/>
    <s v="20-49 employees"/>
    <x v="0"/>
    <x v="248"/>
    <s v="Below Average Revenue"/>
    <n v="131"/>
    <s v="Below Average Margin"/>
    <x v="0"/>
    <n v="2"/>
    <n v="604"/>
    <s v="BAOV"/>
    <x v="0"/>
    <n v="2"/>
    <n v="677"/>
  </r>
  <r>
    <x v="4"/>
    <s v="9851eba7c63b7a296b4acabf7a3d5115"/>
    <s v="United States"/>
    <x v="12314"/>
    <x v="0"/>
    <s v="50-99 employees"/>
    <x v="0"/>
    <x v="77"/>
    <s v="Below Average Revenue"/>
    <n v="547"/>
    <s v="Below Average Margin"/>
    <x v="0"/>
    <n v="1"/>
    <n v="2052"/>
    <s v="BAOV"/>
    <x v="0"/>
    <n v="1"/>
    <n v="634"/>
  </r>
  <r>
    <x v="4"/>
    <s v="c11ff6cef8911a4c3a669fadbf9d1879"/>
    <s v="United States"/>
    <x v="6742"/>
    <x v="1"/>
    <s v="500-999 employees"/>
    <x v="1"/>
    <x v="7582"/>
    <s v="Above Average Revenue"/>
    <n v="2678"/>
    <s v="Above Average Margin"/>
    <x v="1"/>
    <n v="5"/>
    <n v="2209"/>
    <s v="BAOV"/>
    <x v="0"/>
    <n v="14"/>
    <n v="653"/>
  </r>
  <r>
    <x v="4"/>
    <s v="4db34d1c72b8f1ff12ee85c2301fe13c"/>
    <s v="United States"/>
    <x v="13773"/>
    <x v="0"/>
    <s v="20-49 employees"/>
    <x v="0"/>
    <x v="617"/>
    <s v="Below Average Revenue"/>
    <n v="136"/>
    <s v="Below Average Margin"/>
    <x v="0"/>
    <n v="1"/>
    <n v="623"/>
    <s v="BAOV"/>
    <x v="0"/>
    <n v="1"/>
    <n v="647"/>
  </r>
  <r>
    <x v="4"/>
    <s v="11e3691f14a3b32dad9ebf43ff04e682"/>
    <s v="United States"/>
    <x v="9815"/>
    <x v="0"/>
    <s v="10-19 employees"/>
    <x v="2"/>
    <x v="1417"/>
    <s v="Below Average Revenue"/>
    <n v="670"/>
    <s v="Below Average Margin"/>
    <x v="0"/>
    <n v="1"/>
    <n v="2040"/>
    <s v="BAOV"/>
    <x v="0"/>
    <n v="2"/>
    <n v="607"/>
  </r>
  <r>
    <x v="4"/>
    <s v="f128e0fa073e099a0df64798123e8592"/>
    <s v="Australia"/>
    <x v="13774"/>
    <x v="0"/>
    <s v="20-49 employees"/>
    <x v="0"/>
    <x v="7583"/>
    <s v="Below Average Revenue"/>
    <n v="27"/>
    <s v="Below Average Margin"/>
    <x v="0"/>
    <n v="1"/>
    <n v="2807"/>
    <s v="AAOV"/>
    <x v="0"/>
    <n v="5"/>
    <n v="615"/>
  </r>
  <r>
    <x v="4"/>
    <s v="1b614426d8f34d972cb8488fa9e44640"/>
    <s v="United Kingdom"/>
    <x v="13775"/>
    <x v="0"/>
    <s v="1-9 employees"/>
    <x v="0"/>
    <x v="2929"/>
    <s v="Below Average Revenue"/>
    <n v="516"/>
    <s v="Below Average Margin"/>
    <x v="0"/>
    <n v="1"/>
    <n v="1773"/>
    <s v="BAOV"/>
    <x v="0"/>
    <n v="1"/>
    <n v="624"/>
  </r>
  <r>
    <x v="4"/>
    <s v="c0f4eefb68224f2181bd6fdd355fbede"/>
    <s v="United Kingdom"/>
    <x v="9816"/>
    <x v="0"/>
    <s v="20-49 employees"/>
    <x v="2"/>
    <x v="589"/>
    <s v="Below Average Revenue"/>
    <n v="112"/>
    <s v="Below Average Margin"/>
    <x v="0"/>
    <n v="1"/>
    <n v="708"/>
    <s v="BAOV"/>
    <x v="0"/>
    <n v="1"/>
    <n v="608"/>
  </r>
  <r>
    <x v="4"/>
    <s v="9892c5976a80a989ffa98c2e266e9b54"/>
    <s v="United States"/>
    <x v="6745"/>
    <x v="0"/>
    <s v="20-49 employees"/>
    <x v="1"/>
    <x v="5340"/>
    <s v="Below Average Revenue"/>
    <n v="31"/>
    <s v="Below Average Margin"/>
    <x v="0"/>
    <n v="1"/>
    <n v="621"/>
    <s v="BAOV"/>
    <x v="0"/>
    <n v="1"/>
    <n v="664"/>
  </r>
  <r>
    <x v="4"/>
    <s v="451d8d67a97a36a7056794e2f79eb134"/>
    <s v="United States"/>
    <x v="13776"/>
    <x v="0"/>
    <s v="100-299 employees"/>
    <x v="0"/>
    <x v="2242"/>
    <s v="Below Average Revenue"/>
    <n v="-36"/>
    <s v="Below Average Margin"/>
    <x v="0"/>
    <n v="1"/>
    <n v="1116"/>
    <s v="BAOV"/>
    <x v="0"/>
    <n v="1"/>
    <n v="618"/>
  </r>
  <r>
    <x v="4"/>
    <s v="b1935fec1750fc1d90782dc37de4fec3"/>
    <s v="United Kingdom"/>
    <x v="13777"/>
    <x v="0"/>
    <s v="50-99 employees"/>
    <x v="8"/>
    <x v="1146"/>
    <s v="Below Average Revenue"/>
    <n v="101"/>
    <s v="Below Average Margin"/>
    <x v="0"/>
    <n v="1"/>
    <n v="626"/>
    <s v="BAOV"/>
    <x v="0"/>
    <n v="1"/>
    <n v="661"/>
  </r>
  <r>
    <x v="4"/>
    <s v="0cd226780d7b08edfd33e13170b13bdb"/>
    <s v="United States"/>
    <x v="13778"/>
    <x v="0"/>
    <s v="100-299 employees"/>
    <x v="1"/>
    <x v="3967"/>
    <s v="Below Average Revenue"/>
    <n v="396"/>
    <s v="Below Average Margin"/>
    <x v="0"/>
    <n v="1"/>
    <n v="1909"/>
    <s v="BAOV"/>
    <x v="0"/>
    <n v="1"/>
    <n v="635"/>
  </r>
  <r>
    <x v="4"/>
    <s v="a4dd3c316f23b9d2f95ef6c9a819a3fc"/>
    <s v="Australia"/>
    <x v="13779"/>
    <x v="0"/>
    <s v="100-299 employees"/>
    <x v="0"/>
    <x v="3342"/>
    <s v="Below Average Revenue"/>
    <n v="216"/>
    <s v="Below Average Margin"/>
    <x v="0"/>
    <n v="1"/>
    <n v="806"/>
    <s v="BAOV"/>
    <x v="0"/>
    <n v="1"/>
    <n v="621"/>
  </r>
  <r>
    <x v="4"/>
    <s v="3658cb600448bab8252d30b12a326971"/>
    <s v="Australia"/>
    <x v="13780"/>
    <x v="0"/>
    <s v="20-49 employees"/>
    <x v="2"/>
    <x v="5794"/>
    <s v="Above Average Revenue"/>
    <n v="0"/>
    <s v="Below Average Margin"/>
    <x v="0"/>
    <n v="1"/>
    <n v="5952"/>
    <s v="AAOV"/>
    <x v="1"/>
    <n v="5"/>
    <n v="605"/>
  </r>
  <r>
    <x v="4"/>
    <s v="00c6e9fdb052ae00418b6b9840b64f1b"/>
    <s v="United States"/>
    <x v="13781"/>
    <x v="0"/>
    <s v="1-9 employees"/>
    <x v="2"/>
    <x v="3095"/>
    <s v="Below Average Revenue"/>
    <n v="270"/>
    <s v="Below Average Margin"/>
    <x v="0"/>
    <n v="1"/>
    <n v="1490"/>
    <s v="BAOV"/>
    <x v="0"/>
    <n v="1"/>
    <n v="659"/>
  </r>
  <r>
    <x v="4"/>
    <s v="30aa8ab1a75415299742c0fd8ecde4e3"/>
    <s v="United Kingdom"/>
    <x v="4045"/>
    <x v="0"/>
    <s v="1-9 employees"/>
    <x v="0"/>
    <x v="4153"/>
    <s v="Below Average Revenue"/>
    <n v="109"/>
    <s v="Below Average Margin"/>
    <x v="0"/>
    <n v="4"/>
    <n v="748"/>
    <s v="BAOV"/>
    <x v="0"/>
    <n v="5"/>
    <n v="643"/>
  </r>
  <r>
    <x v="4"/>
    <s v="ba984d612e7c1000e6074b9e1e2201c9"/>
    <s v="United Kingdom"/>
    <x v="13782"/>
    <x v="0"/>
    <s v="1-9 employees"/>
    <x v="2"/>
    <x v="1063"/>
    <s v="Below Average Revenue"/>
    <n v="213"/>
    <s v="Below Average Margin"/>
    <x v="0"/>
    <n v="1"/>
    <n v="982"/>
    <s v="BAOV"/>
    <x v="0"/>
    <n v="1"/>
    <n v="658"/>
  </r>
  <r>
    <x v="4"/>
    <s v="24d5e59cb9df160239d5cec1d4e546b9"/>
    <s v="United States"/>
    <x v="13783"/>
    <x v="1"/>
    <s v="1-9 employees"/>
    <x v="3"/>
    <x v="7584"/>
    <s v="Above Average Revenue"/>
    <n v="15309"/>
    <s v="Above Average Margin"/>
    <x v="1"/>
    <n v="2"/>
    <n v="16338"/>
    <s v="AAOV"/>
    <x v="1"/>
    <n v="20"/>
    <n v="629"/>
  </r>
  <r>
    <x v="4"/>
    <s v="d29f365f3ccc3ee6ca4bdb3fdc8fe9b3"/>
    <s v="United Kingdom"/>
    <x v="13784"/>
    <x v="0"/>
    <s v="1-9 employees"/>
    <x v="3"/>
    <x v="7585"/>
    <s v="Above Average Revenue"/>
    <n v="-1790"/>
    <s v="Below Average Margin"/>
    <x v="0"/>
    <n v="1"/>
    <n v="5619"/>
    <s v="AAOV"/>
    <x v="1"/>
    <n v="6"/>
    <n v="636"/>
  </r>
  <r>
    <x v="4"/>
    <s v="b7a949d5fbe698e3e02537fec65f567a"/>
    <s v="United States"/>
    <x v="4046"/>
    <x v="0"/>
    <s v="1-9 employees"/>
    <x v="0"/>
    <x v="3185"/>
    <s v="Above Average Revenue"/>
    <n v="2034"/>
    <s v="Above Average Margin"/>
    <x v="1"/>
    <n v="4"/>
    <n v="1392"/>
    <s v="BAOV"/>
    <x v="0"/>
    <n v="5"/>
    <n v="654"/>
  </r>
  <r>
    <x v="4"/>
    <s v="b3629585200a3b782ed89afc8a9f556f"/>
    <s v="United States"/>
    <x v="13785"/>
    <x v="1"/>
    <s v="500-999 employees"/>
    <x v="0"/>
    <x v="7586"/>
    <s v="Above Average Revenue"/>
    <n v="3344"/>
    <s v="Above Average Margin"/>
    <x v="1"/>
    <n v="6"/>
    <n v="2224"/>
    <s v="BAOV"/>
    <x v="0"/>
    <n v="6"/>
    <n v="618"/>
  </r>
  <r>
    <x v="4"/>
    <s v="690bf86913b9f0dcc0bc66bee503ea81"/>
    <s v="United Kingdom"/>
    <x v="1658"/>
    <x v="2"/>
    <s v="1-9 employees"/>
    <x v="2"/>
    <x v="7587"/>
    <s v="Above Average Revenue"/>
    <n v="12234"/>
    <s v="Above Average Margin"/>
    <x v="1"/>
    <n v="3"/>
    <n v="23130"/>
    <s v="AAOV"/>
    <x v="1"/>
    <n v="48"/>
    <n v="650"/>
  </r>
  <r>
    <x v="4"/>
    <s v="e15a203fac1d9ca1a38f9070caebb411"/>
    <s v="United States"/>
    <x v="9823"/>
    <x v="0"/>
    <s v="100-499 employees"/>
    <x v="2"/>
    <x v="4697"/>
    <s v="Above Average Revenue"/>
    <n v="2345"/>
    <s v="Above Average Margin"/>
    <x v="1"/>
    <n v="2"/>
    <n v="3168"/>
    <s v="AAOV"/>
    <x v="1"/>
    <n v="8"/>
    <n v="627"/>
  </r>
  <r>
    <x v="4"/>
    <s v="8cb82437abc723499cb36078cc6027dc"/>
    <s v="United Kingdom"/>
    <x v="6751"/>
    <x v="0"/>
    <s v="1-9 employees"/>
    <x v="4"/>
    <x v="7588"/>
    <s v="Above Average Revenue"/>
    <n v="1432"/>
    <s v="Above Average Margin"/>
    <x v="1"/>
    <n v="2"/>
    <n v="3239"/>
    <s v="AAOV"/>
    <x v="1"/>
    <n v="10"/>
    <n v="652"/>
  </r>
  <r>
    <x v="4"/>
    <s v="9b29150ccd73bbbb852657bb029e36ce"/>
    <s v="United Kingdom"/>
    <x v="6752"/>
    <x v="1"/>
    <s v="1-9 employees"/>
    <x v="8"/>
    <x v="7589"/>
    <s v="Above Average Revenue"/>
    <n v="4658"/>
    <s v="Above Average Margin"/>
    <x v="1"/>
    <n v="1"/>
    <n v="11212"/>
    <s v="AAOV"/>
    <x v="1"/>
    <n v="10"/>
    <n v="622"/>
  </r>
  <r>
    <x v="4"/>
    <s v="b524bc30cff96c2363225a29547d04a7"/>
    <s v="United Kingdom"/>
    <x v="1659"/>
    <x v="0"/>
    <s v="1-9 employees"/>
    <x v="6"/>
    <x v="507"/>
    <s v="Above Average Revenue"/>
    <n v="3873"/>
    <s v="Above Average Margin"/>
    <x v="1"/>
    <n v="3"/>
    <n v="3136"/>
    <s v="AAOV"/>
    <x v="1"/>
    <n v="7"/>
    <n v="634"/>
  </r>
  <r>
    <x v="4"/>
    <s v="73eb4ec9417bd38d122e5fabc323f7bd"/>
    <s v="United States"/>
    <x v="13786"/>
    <x v="1"/>
    <s v="10-19 employees"/>
    <x v="10"/>
    <x v="7590"/>
    <s v="Above Average Revenue"/>
    <n v="1038"/>
    <s v="Above Average Margin"/>
    <x v="1"/>
    <n v="2"/>
    <n v="12548"/>
    <s v="AAOV"/>
    <x v="1"/>
    <n v="46"/>
    <n v="641"/>
  </r>
  <r>
    <x v="4"/>
    <s v="37491ff47f702a616c28fe68708347a0"/>
    <s v="United States"/>
    <x v="13787"/>
    <x v="0"/>
    <s v="20-49 employees"/>
    <x v="0"/>
    <x v="434"/>
    <s v="Below Average Revenue"/>
    <n v="587"/>
    <s v="Below Average Margin"/>
    <x v="0"/>
    <n v="1"/>
    <n v="1412"/>
    <s v="BAOV"/>
    <x v="0"/>
    <n v="1"/>
    <n v="613"/>
  </r>
  <r>
    <x v="4"/>
    <s v="803fc8cf29b6306fd265a42c1999abfb"/>
    <s v="United States"/>
    <x v="13788"/>
    <x v="0"/>
    <s v="10-19 employees"/>
    <x v="8"/>
    <x v="7591"/>
    <s v="Above Average Revenue"/>
    <n v="2449"/>
    <s v="Above Average Margin"/>
    <x v="1"/>
    <n v="3"/>
    <n v="2694"/>
    <s v="AAOV"/>
    <x v="1"/>
    <n v="5"/>
    <n v="629"/>
  </r>
  <r>
    <x v="4"/>
    <s v="38795dd7f6566cc92767fee5762753b8"/>
    <s v="United States"/>
    <x v="13789"/>
    <x v="0"/>
    <s v="100-499 employees"/>
    <x v="0"/>
    <x v="5335"/>
    <s v="Below Average Revenue"/>
    <n v="-53"/>
    <s v="Below Average Margin"/>
    <x v="0"/>
    <n v="2"/>
    <n v="423"/>
    <s v="BAOV"/>
    <x v="0"/>
    <n v="2"/>
    <n v="608"/>
  </r>
  <r>
    <x v="4"/>
    <s v="2e031487989a6af45edb1917166a76cb"/>
    <s v="United States"/>
    <x v="9828"/>
    <x v="0"/>
    <s v="1-9 employees"/>
    <x v="2"/>
    <x v="1265"/>
    <s v="Below Average Revenue"/>
    <n v="-8"/>
    <s v="Below Average Margin"/>
    <x v="0"/>
    <n v="1"/>
    <n v="1427"/>
    <s v="BAOV"/>
    <x v="0"/>
    <n v="1"/>
    <n v="657"/>
  </r>
  <r>
    <x v="4"/>
    <s v="b0379d963c80ebe2157753fa11d45cae"/>
    <s v="United States"/>
    <x v="13790"/>
    <x v="0"/>
    <s v="1-9 employees"/>
    <x v="0"/>
    <x v="1710"/>
    <s v="Below Average Revenue"/>
    <n v="33"/>
    <s v="Below Average Margin"/>
    <x v="0"/>
    <n v="1"/>
    <n v="595"/>
    <s v="BAOV"/>
    <x v="0"/>
    <n v="1"/>
    <n v="616"/>
  </r>
  <r>
    <x v="4"/>
    <s v="84ddb51d4f56c1e6f127531f8a6f4401"/>
    <s v="United States"/>
    <x v="13791"/>
    <x v="0"/>
    <s v="1-9 employees"/>
    <x v="10"/>
    <x v="367"/>
    <s v="Below Average Revenue"/>
    <n v="143"/>
    <s v="Below Average Margin"/>
    <x v="0"/>
    <n v="1"/>
    <n v="830"/>
    <s v="BAOV"/>
    <x v="0"/>
    <n v="1"/>
    <n v="675"/>
  </r>
  <r>
    <x v="4"/>
    <s v="1be0d48a0729a35cb0e9105a2d49cc5e"/>
    <s v="United States"/>
    <x v="13792"/>
    <x v="0"/>
    <s v="10-19 employees"/>
    <x v="7"/>
    <x v="2882"/>
    <s v="Below Average Revenue"/>
    <n v="254"/>
    <s v="Below Average Margin"/>
    <x v="0"/>
    <n v="1"/>
    <n v="591"/>
    <s v="BAOV"/>
    <x v="0"/>
    <n v="1"/>
    <n v="623"/>
  </r>
  <r>
    <x v="4"/>
    <s v="4b2d412202a93e6843e756a331226c98"/>
    <s v="United States"/>
    <x v="6759"/>
    <x v="0"/>
    <s v="500-999 employees"/>
    <x v="2"/>
    <x v="2237"/>
    <s v="Below Average Revenue"/>
    <n v="36"/>
    <s v="Below Average Margin"/>
    <x v="0"/>
    <n v="1"/>
    <n v="456"/>
    <s v="BAOV"/>
    <x v="0"/>
    <n v="1"/>
    <n v="600"/>
  </r>
  <r>
    <x v="4"/>
    <s v="9d0bba6ead019a547e9d62e1bc6fbcff"/>
    <s v="United Kingdom"/>
    <x v="13793"/>
    <x v="0"/>
    <s v="50-99 employees"/>
    <x v="0"/>
    <x v="3439"/>
    <s v="Below Average Revenue"/>
    <n v="641"/>
    <s v="Below Average Margin"/>
    <x v="0"/>
    <n v="2"/>
    <n v="988"/>
    <s v="BAOV"/>
    <x v="0"/>
    <n v="3"/>
    <n v="629"/>
  </r>
  <r>
    <x v="4"/>
    <s v="05e4ef9b1c7b57531ced0d5bdfd0b9d3"/>
    <s v="United Kingdom"/>
    <x v="6760"/>
    <x v="0"/>
    <s v="20-49 employees"/>
    <x v="0"/>
    <x v="2668"/>
    <s v="Above Average Revenue"/>
    <n v="682"/>
    <s v="Below Average Margin"/>
    <x v="0"/>
    <n v="2"/>
    <n v="2115"/>
    <s v="BAOV"/>
    <x v="0"/>
    <n v="6"/>
    <n v="685"/>
  </r>
  <r>
    <x v="4"/>
    <s v="f0e790dbdf01cf29d613b2c8e428d26c"/>
    <s v="Australia"/>
    <x v="13794"/>
    <x v="0"/>
    <s v="10-19 employees"/>
    <x v="0"/>
    <x v="1546"/>
    <s v="Below Average Revenue"/>
    <n v="257"/>
    <s v="Below Average Margin"/>
    <x v="0"/>
    <n v="1"/>
    <n v="1080"/>
    <s v="BAOV"/>
    <x v="0"/>
    <n v="1"/>
    <n v="646"/>
  </r>
  <r>
    <x v="4"/>
    <s v="f036ddca57bb8605fe94f3f1eb42147f"/>
    <s v="United Kingdom"/>
    <x v="9831"/>
    <x v="0"/>
    <s v="50-99 employees"/>
    <x v="0"/>
    <x v="7592"/>
    <s v="Above Average Revenue"/>
    <n v="1012"/>
    <s v="Above Average Margin"/>
    <x v="1"/>
    <n v="2"/>
    <n v="2122"/>
    <s v="BAOV"/>
    <x v="0"/>
    <n v="5"/>
    <n v="621"/>
  </r>
  <r>
    <x v="4"/>
    <s v="c867c9dd73384e1839d1ba11c1f22925"/>
    <s v="United Kingdom"/>
    <x v="13795"/>
    <x v="0"/>
    <s v="20-49 employees"/>
    <x v="0"/>
    <x v="2518"/>
    <s v="Below Average Revenue"/>
    <n v="858"/>
    <s v="Below Average Margin"/>
    <x v="0"/>
    <n v="2"/>
    <n v="925"/>
    <s v="BAOV"/>
    <x v="0"/>
    <n v="2"/>
    <n v="602"/>
  </r>
  <r>
    <x v="4"/>
    <s v="265153a780da3cd7ae85ef4199c27083"/>
    <s v="United Kingdom"/>
    <x v="4054"/>
    <x v="0"/>
    <s v="20-49 employees"/>
    <x v="2"/>
    <x v="733"/>
    <s v="Below Average Revenue"/>
    <n v="602"/>
    <s v="Below Average Margin"/>
    <x v="0"/>
    <n v="1"/>
    <n v="2006"/>
    <s v="BAOV"/>
    <x v="0"/>
    <n v="2"/>
    <n v="606"/>
  </r>
  <r>
    <x v="4"/>
    <s v="28132f1024da2a42eeb2fd17ab592b6b"/>
    <s v="United States"/>
    <x v="13796"/>
    <x v="0"/>
    <s v="1-9 employees"/>
    <x v="7"/>
    <x v="5736"/>
    <s v="Below Average Revenue"/>
    <n v="448"/>
    <s v="Below Average Margin"/>
    <x v="0"/>
    <n v="1"/>
    <n v="2347"/>
    <s v="BAOV"/>
    <x v="0"/>
    <n v="2"/>
    <n v="626"/>
  </r>
  <r>
    <x v="4"/>
    <s v="342009bdc8bc80c1b0c356ef513e6792"/>
    <s v="United States"/>
    <x v="13797"/>
    <x v="0"/>
    <s v="1-9 employees"/>
    <x v="0"/>
    <x v="400"/>
    <s v="Below Average Revenue"/>
    <n v="-453"/>
    <s v="Below Average Margin"/>
    <x v="0"/>
    <n v="2"/>
    <n v="1402"/>
    <s v="BAOV"/>
    <x v="0"/>
    <n v="2"/>
    <n v="662"/>
  </r>
  <r>
    <x v="4"/>
    <s v="96f4b3d1997ac7ff3e5ade8c93d38ff3"/>
    <s v="United States"/>
    <x v="13798"/>
    <x v="0"/>
    <s v="1-9 employees"/>
    <x v="0"/>
    <x v="1605"/>
    <s v="Below Average Revenue"/>
    <n v="497"/>
    <s v="Below Average Margin"/>
    <x v="0"/>
    <n v="1"/>
    <n v="1456"/>
    <s v="BAOV"/>
    <x v="0"/>
    <n v="1"/>
    <n v="616"/>
  </r>
  <r>
    <x v="4"/>
    <s v="0ee834e6358a948510fce695730724e6"/>
    <s v="United States"/>
    <x v="13799"/>
    <x v="0"/>
    <s v="1-9 employees"/>
    <x v="6"/>
    <x v="243"/>
    <s v="Below Average Revenue"/>
    <n v="725"/>
    <s v="Below Average Margin"/>
    <x v="0"/>
    <n v="1"/>
    <n v="2400"/>
    <s v="BAOV"/>
    <x v="0"/>
    <n v="1"/>
    <n v="608"/>
  </r>
  <r>
    <x v="4"/>
    <s v="fa443d1f9a904f89715dd7ae881e0a69"/>
    <s v="United States"/>
    <x v="13800"/>
    <x v="0"/>
    <s v="1-9 employees"/>
    <x v="0"/>
    <x v="3562"/>
    <s v="Below Average Revenue"/>
    <n v="280"/>
    <s v="Below Average Margin"/>
    <x v="0"/>
    <n v="1"/>
    <n v="1125"/>
    <s v="BAOV"/>
    <x v="0"/>
    <n v="1"/>
    <n v="650"/>
  </r>
  <r>
    <x v="4"/>
    <s v="457726ee06ad7fdfd1ae78f286396526"/>
    <s v="United States"/>
    <x v="4058"/>
    <x v="0"/>
    <s v="100-499 employees"/>
    <x v="0"/>
    <x v="3040"/>
    <s v="Below Average Revenue"/>
    <n v="196"/>
    <s v="Below Average Margin"/>
    <x v="0"/>
    <n v="1"/>
    <n v="1065"/>
    <s v="BAOV"/>
    <x v="0"/>
    <n v="2"/>
    <n v="664"/>
  </r>
  <r>
    <x v="4"/>
    <s v="46234d41d6022c73651b1cbeeb3b7071"/>
    <s v="United States"/>
    <x v="1664"/>
    <x v="0"/>
    <s v="20-49 employees"/>
    <x v="0"/>
    <x v="1"/>
    <s v="Below Average Revenue"/>
    <n v="294"/>
    <s v="Below Average Margin"/>
    <x v="0"/>
    <n v="1"/>
    <n v="1152"/>
    <s v="BAOV"/>
    <x v="0"/>
    <n v="1"/>
    <n v="643"/>
  </r>
  <r>
    <x v="4"/>
    <s v="34e2d9f65e1dcef50c1d52ed40cba9cf"/>
    <s v="United States"/>
    <x v="9836"/>
    <x v="0"/>
    <s v="20-49 employees"/>
    <x v="7"/>
    <x v="1556"/>
    <s v="Below Average Revenue"/>
    <n v="330"/>
    <s v="Below Average Margin"/>
    <x v="0"/>
    <n v="1"/>
    <n v="810"/>
    <s v="BAOV"/>
    <x v="0"/>
    <n v="1"/>
    <n v="600"/>
  </r>
  <r>
    <x v="4"/>
    <s v="cf57e22e38dcd6542cb8d7e82aa17e13"/>
    <s v="Australia"/>
    <x v="4059"/>
    <x v="0"/>
    <s v="1-9 employees"/>
    <x v="0"/>
    <x v="6510"/>
    <s v="Below Average Revenue"/>
    <n v="1059"/>
    <s v="Above Average Margin"/>
    <x v="0"/>
    <n v="2"/>
    <n v="1813"/>
    <s v="BAOV"/>
    <x v="0"/>
    <n v="4"/>
    <n v="634"/>
  </r>
  <r>
    <x v="4"/>
    <s v="a75817edb0bd3c46c7318853b5a6d3f0"/>
    <s v="United States"/>
    <x v="13801"/>
    <x v="0"/>
    <s v="20-49 employees"/>
    <x v="3"/>
    <x v="685"/>
    <s v="Below Average Revenue"/>
    <n v="-73"/>
    <s v="Below Average Margin"/>
    <x v="0"/>
    <n v="1"/>
    <n v="949"/>
    <s v="BAOV"/>
    <x v="0"/>
    <n v="2"/>
    <n v="654"/>
  </r>
  <r>
    <x v="4"/>
    <s v="0b23a49eaddfc5d35888a2e6b93aec92"/>
    <s v="United States"/>
    <x v="9838"/>
    <x v="0"/>
    <s v="20-49 employees"/>
    <x v="0"/>
    <x v="3451"/>
    <s v="Below Average Revenue"/>
    <n v="231"/>
    <s v="Below Average Margin"/>
    <x v="0"/>
    <n v="1"/>
    <n v="1474"/>
    <s v="BAOV"/>
    <x v="0"/>
    <n v="1"/>
    <n v="671"/>
  </r>
  <r>
    <x v="4"/>
    <s v="c764833375561da52278d740470f3038"/>
    <s v="United Kingdom"/>
    <x v="4060"/>
    <x v="0"/>
    <s v="10-19 employees"/>
    <x v="0"/>
    <x v="3297"/>
    <s v="Below Average Revenue"/>
    <n v="0"/>
    <s v="Below Average Margin"/>
    <x v="0"/>
    <n v="1"/>
    <n v="612"/>
    <s v="BAOV"/>
    <x v="0"/>
    <n v="1"/>
    <n v="597"/>
  </r>
  <r>
    <x v="4"/>
    <s v="672cace6290d9331a0cc669ab0623beb"/>
    <s v="Australia"/>
    <x v="9839"/>
    <x v="0"/>
    <s v="10-19 employees"/>
    <x v="10"/>
    <x v="912"/>
    <s v="Below Average Revenue"/>
    <n v="269"/>
    <s v="Below Average Margin"/>
    <x v="0"/>
    <n v="1"/>
    <n v="1015"/>
    <s v="BAOV"/>
    <x v="0"/>
    <n v="1"/>
    <n v="657"/>
  </r>
  <r>
    <x v="4"/>
    <s v="10e9065f235491e37c021b359c57dcbd"/>
    <s v="United States"/>
    <x v="13802"/>
    <x v="0"/>
    <s v="50-99 employees"/>
    <x v="0"/>
    <x v="7593"/>
    <s v="Below Average Revenue"/>
    <n v="1185"/>
    <s v="Above Average Margin"/>
    <x v="0"/>
    <n v="2"/>
    <n v="1621"/>
    <s v="BAOV"/>
    <x v="0"/>
    <n v="4"/>
    <n v="625"/>
  </r>
  <r>
    <x v="4"/>
    <s v="9c34df1a1a6abd68ed047224ba0bb4c1"/>
    <s v="United Kingdom"/>
    <x v="4062"/>
    <x v="0"/>
    <s v="1-9 employees"/>
    <x v="0"/>
    <x v="2857"/>
    <s v="Below Average Revenue"/>
    <n v="448"/>
    <s v="Below Average Margin"/>
    <x v="0"/>
    <n v="1"/>
    <n v="1436"/>
    <s v="BAOV"/>
    <x v="0"/>
    <n v="2"/>
    <n v="627"/>
  </r>
  <r>
    <x v="4"/>
    <s v="9fcf9bb0e065fd44831b7d6fed95a22e"/>
    <s v="United Kingdom"/>
    <x v="13803"/>
    <x v="0"/>
    <s v="1-9 employees"/>
    <x v="0"/>
    <x v="682"/>
    <s v="Below Average Revenue"/>
    <n v="506"/>
    <s v="Below Average Margin"/>
    <x v="0"/>
    <n v="1"/>
    <n v="1574"/>
    <s v="BAOV"/>
    <x v="0"/>
    <n v="1"/>
    <n v="668"/>
  </r>
  <r>
    <x v="4"/>
    <s v="7d93ebd0607dad7ce2febbd0dc3b1d94"/>
    <s v="United Kingdom"/>
    <x v="4606"/>
    <x v="0"/>
    <s v="1-9 employees"/>
    <x v="0"/>
    <x v="1112"/>
    <s v="Below Average Revenue"/>
    <n v="231"/>
    <s v="Below Average Margin"/>
    <x v="0"/>
    <n v="1"/>
    <n v="726"/>
    <s v="BAOV"/>
    <x v="0"/>
    <n v="1"/>
    <n v="685"/>
  </r>
  <r>
    <x v="4"/>
    <s v="3a9c4a9624dd428fd6c9d0fb5b05bc1c"/>
    <s v="United Kingdom"/>
    <x v="13804"/>
    <x v="1"/>
    <s v="1-9 employees"/>
    <x v="0"/>
    <x v="7594"/>
    <s v="Above Average Revenue"/>
    <n v="9788"/>
    <s v="Above Average Margin"/>
    <x v="1"/>
    <n v="2"/>
    <n v="11328"/>
    <s v="AAOV"/>
    <x v="1"/>
    <n v="15"/>
    <n v="672"/>
  </r>
  <r>
    <x v="4"/>
    <s v="4c9ff91e08561d8a9acfc551f4b38ac0"/>
    <s v="United Kingdom"/>
    <x v="13805"/>
    <x v="0"/>
    <s v="50-99 employees"/>
    <x v="4"/>
    <x v="2719"/>
    <s v="Below Average Revenue"/>
    <n v="-2"/>
    <s v="Below Average Margin"/>
    <x v="0"/>
    <n v="1"/>
    <n v="460"/>
    <s v="BAOV"/>
    <x v="0"/>
    <n v="2"/>
    <n v="669"/>
  </r>
  <r>
    <x v="4"/>
    <s v="a587a40b9f73e3c0288971db7550a7a2"/>
    <s v="Australia"/>
    <x v="13806"/>
    <x v="0"/>
    <s v="1-9 employees"/>
    <x v="0"/>
    <x v="3824"/>
    <s v="Below Average Revenue"/>
    <n v="13"/>
    <s v="Below Average Margin"/>
    <x v="0"/>
    <n v="1"/>
    <n v="974"/>
    <s v="BAOV"/>
    <x v="0"/>
    <n v="2"/>
    <n v="661"/>
  </r>
  <r>
    <x v="4"/>
    <s v="b80272fa18b11e2b4dcca128e6ba0164"/>
    <s v="Australia"/>
    <x v="13807"/>
    <x v="0"/>
    <s v="1-9 employees"/>
    <x v="0"/>
    <x v="761"/>
    <s v="Below Average Revenue"/>
    <n v="395"/>
    <s v="Below Average Margin"/>
    <x v="0"/>
    <n v="2"/>
    <n v="949"/>
    <s v="BAOV"/>
    <x v="0"/>
    <n v="2"/>
    <n v="637"/>
  </r>
  <r>
    <x v="4"/>
    <s v="2995b91b92b71f4f590ace677fe8b506"/>
    <s v="United States"/>
    <x v="1669"/>
    <x v="0"/>
    <s v="50-99 employees"/>
    <x v="2"/>
    <x v="1039"/>
    <s v="Below Average Revenue"/>
    <n v="0"/>
    <s v="Below Average Margin"/>
    <x v="0"/>
    <n v="1"/>
    <n v="2905"/>
    <s v="AAOV"/>
    <x v="0"/>
    <n v="2"/>
    <n v="599"/>
  </r>
  <r>
    <x v="4"/>
    <s v="de3e0856dda144bbfed9123936036d62"/>
    <s v="United States"/>
    <x v="4064"/>
    <x v="1"/>
    <s v="1-9 employees"/>
    <x v="0"/>
    <x v="7595"/>
    <s v="Above Average Revenue"/>
    <n v="3245"/>
    <s v="Above Average Margin"/>
    <x v="1"/>
    <n v="2"/>
    <n v="9080"/>
    <s v="AAOV"/>
    <x v="1"/>
    <n v="19"/>
    <n v="615"/>
  </r>
  <r>
    <x v="4"/>
    <s v="a14cf7d513e7dfd1bd2fb7567f85035c"/>
    <s v="United Kingdom"/>
    <x v="9845"/>
    <x v="0"/>
    <s v="50-99 employees"/>
    <x v="9"/>
    <x v="5846"/>
    <s v="Below Average Revenue"/>
    <n v="364"/>
    <s v="Below Average Margin"/>
    <x v="0"/>
    <n v="2"/>
    <n v="977"/>
    <s v="BAOV"/>
    <x v="0"/>
    <n v="2"/>
    <n v="672"/>
  </r>
  <r>
    <x v="4"/>
    <s v="ca173a8ce819f3790006f3005827fa4e"/>
    <s v="United Kingdom"/>
    <x v="13808"/>
    <x v="0"/>
    <s v="1-9 employees"/>
    <x v="0"/>
    <x v="1558"/>
    <s v="Below Average Revenue"/>
    <n v="31"/>
    <s v="Below Average Margin"/>
    <x v="0"/>
    <n v="1"/>
    <n v="889"/>
    <s v="BAOV"/>
    <x v="0"/>
    <n v="1"/>
    <n v="636"/>
  </r>
  <r>
    <x v="4"/>
    <s v="84bf8a8ce66c9d00c446d3df507eb0f5"/>
    <s v="United Kingdom"/>
    <x v="13809"/>
    <x v="0"/>
    <s v="100-299 employees"/>
    <x v="0"/>
    <x v="761"/>
    <s v="Below Average Revenue"/>
    <n v="84"/>
    <s v="Below Average Margin"/>
    <x v="0"/>
    <n v="1"/>
    <n v="1898"/>
    <s v="BAOV"/>
    <x v="0"/>
    <n v="2"/>
    <n v="642"/>
  </r>
  <r>
    <x v="4"/>
    <s v="74a7bc259d8c802bde887f7ec7ab8212"/>
    <s v="United Kingdom"/>
    <x v="3599"/>
    <x v="0"/>
    <s v="50-99 employees"/>
    <x v="4"/>
    <x v="68"/>
    <s v="Below Average Revenue"/>
    <n v="631"/>
    <s v="Below Average Margin"/>
    <x v="0"/>
    <n v="1"/>
    <n v="1587"/>
    <s v="BAOV"/>
    <x v="0"/>
    <n v="1"/>
    <n v="686"/>
  </r>
  <r>
    <x v="4"/>
    <s v="c9ee697b36b1702214264e5525af0a88"/>
    <s v="United Kingdom"/>
    <x v="4066"/>
    <x v="0"/>
    <s v="20-49 employees"/>
    <x v="0"/>
    <x v="1475"/>
    <s v="Below Average Revenue"/>
    <n v="411"/>
    <s v="Below Average Margin"/>
    <x v="0"/>
    <n v="1"/>
    <n v="1249"/>
    <s v="BAOV"/>
    <x v="0"/>
    <n v="1"/>
    <n v="634"/>
  </r>
  <r>
    <x v="4"/>
    <s v="4eff0a220b4d29c030525ca8b0642235"/>
    <s v="United Kingdom"/>
    <x v="13810"/>
    <x v="0"/>
    <s v="50-99 employees"/>
    <x v="2"/>
    <x v="7260"/>
    <s v="Below Average Revenue"/>
    <n v="16"/>
    <s v="Below Average Margin"/>
    <x v="0"/>
    <n v="1"/>
    <n v="321"/>
    <s v="BAOV"/>
    <x v="0"/>
    <n v="1"/>
    <n v="643"/>
  </r>
  <r>
    <x v="4"/>
    <s v="5955018cfd3eae16fc2cddbfd9febd7d"/>
    <s v="United Kingdom"/>
    <x v="1673"/>
    <x v="1"/>
    <s v="1-9 employees"/>
    <x v="2"/>
    <x v="7596"/>
    <s v="Above Average Revenue"/>
    <n v="7808"/>
    <s v="Above Average Margin"/>
    <x v="1"/>
    <n v="2"/>
    <n v="15021"/>
    <s v="AAOV"/>
    <x v="1"/>
    <n v="19"/>
    <n v="650"/>
  </r>
  <r>
    <x v="4"/>
    <s v="7b9760e020a34e9352716e6f4dae1161"/>
    <s v="United Kingdom"/>
    <x v="13811"/>
    <x v="0"/>
    <s v="10-19 employees"/>
    <x v="0"/>
    <x v="7597"/>
    <s v="Above Average Revenue"/>
    <n v="0"/>
    <s v="Below Average Margin"/>
    <x v="0"/>
    <n v="2"/>
    <n v="4319"/>
    <s v="AAOV"/>
    <x v="1"/>
    <n v="9"/>
    <n v="603"/>
  </r>
  <r>
    <x v="4"/>
    <s v="265e204455bcb7399554d7b59ad27377"/>
    <s v="United Kingdom"/>
    <x v="6768"/>
    <x v="1"/>
    <s v="1-9 employees"/>
    <x v="0"/>
    <x v="7598"/>
    <s v="Above Average Revenue"/>
    <n v="6296"/>
    <s v="Above Average Margin"/>
    <x v="1"/>
    <n v="2"/>
    <n v="8504"/>
    <s v="AAOV"/>
    <x v="1"/>
    <n v="11"/>
    <n v="660"/>
  </r>
  <r>
    <x v="4"/>
    <s v="c6642eec5149210097c7b571148b5009"/>
    <s v="United Kingdom"/>
    <x v="13812"/>
    <x v="0"/>
    <s v="20-49 employees"/>
    <x v="0"/>
    <x v="2332"/>
    <s v="Below Average Revenue"/>
    <n v="24"/>
    <s v="Below Average Margin"/>
    <x v="0"/>
    <n v="1"/>
    <n v="320"/>
    <s v="BAOV"/>
    <x v="0"/>
    <n v="1"/>
    <n v="651"/>
  </r>
  <r>
    <x v="4"/>
    <s v="6253e3e3dac21059fb2de2e7b1173dd8"/>
    <s v="United Kingdom"/>
    <x v="13813"/>
    <x v="0"/>
    <s v="10-19 employees"/>
    <x v="0"/>
    <x v="3989"/>
    <s v="Below Average Revenue"/>
    <n v="-28"/>
    <s v="Below Average Margin"/>
    <x v="0"/>
    <n v="1"/>
    <n v="411"/>
    <s v="BAOV"/>
    <x v="0"/>
    <n v="1"/>
    <n v="628"/>
  </r>
  <r>
    <x v="4"/>
    <s v="85a86fc3e055e6d2b5870e16378f4ba0"/>
    <s v="United Kingdom"/>
    <x v="13814"/>
    <x v="0"/>
    <s v="50-99 employees"/>
    <x v="1"/>
    <x v="2623"/>
    <s v="Below Average Revenue"/>
    <n v="456"/>
    <s v="Below Average Margin"/>
    <x v="0"/>
    <n v="1"/>
    <n v="1035"/>
    <s v="BAOV"/>
    <x v="0"/>
    <n v="1"/>
    <n v="676"/>
  </r>
  <r>
    <x v="4"/>
    <s v="af55e44b2c4d4681987d0719c6201095"/>
    <s v="United Kingdom"/>
    <x v="13815"/>
    <x v="0"/>
    <s v="50-99 employees"/>
    <x v="1"/>
    <x v="45"/>
    <s v="Below Average Revenue"/>
    <n v="236"/>
    <s v="Below Average Margin"/>
    <x v="0"/>
    <n v="1"/>
    <n v="824"/>
    <s v="BAOV"/>
    <x v="0"/>
    <n v="1"/>
    <n v="620"/>
  </r>
  <r>
    <x v="4"/>
    <s v="9a5872d7817dcad1028f4bb726cebec5"/>
    <s v="United Kingdom"/>
    <x v="13816"/>
    <x v="0"/>
    <s v="300-499 employees"/>
    <x v="0"/>
    <x v="5736"/>
    <s v="Below Average Revenue"/>
    <n v="703"/>
    <s v="Below Average Margin"/>
    <x v="0"/>
    <n v="1"/>
    <n v="2347"/>
    <s v="BAOV"/>
    <x v="0"/>
    <n v="1"/>
    <n v="644"/>
  </r>
  <r>
    <x v="4"/>
    <s v="1ee258176989135a61a2c74c3859d109"/>
    <s v="United Kingdom"/>
    <x v="13817"/>
    <x v="0"/>
    <s v="1-9 employees"/>
    <x v="2"/>
    <x v="1954"/>
    <s v="Below Average Revenue"/>
    <n v="-56"/>
    <s v="Below Average Margin"/>
    <x v="0"/>
    <n v="1"/>
    <n v="670"/>
    <s v="BAOV"/>
    <x v="0"/>
    <n v="1"/>
    <n v="675"/>
  </r>
  <r>
    <x v="4"/>
    <s v="439081872918bce160a5d89cc00474ef"/>
    <s v="United Kingdom"/>
    <x v="13818"/>
    <x v="0"/>
    <s v="500-999 employees"/>
    <x v="3"/>
    <x v="1095"/>
    <s v="Below Average Revenue"/>
    <n v="334"/>
    <s v="Below Average Margin"/>
    <x v="0"/>
    <n v="1"/>
    <n v="1894"/>
    <s v="BAOV"/>
    <x v="0"/>
    <n v="1"/>
    <n v="641"/>
  </r>
  <r>
    <x v="4"/>
    <s v="46636f116de5913700f2c70494957480"/>
    <s v="United Kingdom"/>
    <x v="13819"/>
    <x v="0"/>
    <s v="1-9 employees"/>
    <x v="0"/>
    <x v="2477"/>
    <s v="Below Average Revenue"/>
    <n v="288"/>
    <s v="Below Average Margin"/>
    <x v="0"/>
    <n v="1"/>
    <n v="1126"/>
    <s v="BAOV"/>
    <x v="0"/>
    <n v="1"/>
    <n v="620"/>
  </r>
  <r>
    <x v="4"/>
    <s v="651b05c61cb1ba3918969f29e4e505e7"/>
    <s v="United Kingdom"/>
    <x v="1680"/>
    <x v="0"/>
    <s v="20-49 employees"/>
    <x v="3"/>
    <x v="1200"/>
    <s v="Below Average Revenue"/>
    <n v="1714"/>
    <s v="Above Average Margin"/>
    <x v="0"/>
    <n v="4"/>
    <n v="978"/>
    <s v="BAOV"/>
    <x v="0"/>
    <n v="6"/>
    <n v="639"/>
  </r>
  <r>
    <x v="4"/>
    <s v="df2c8ad82c896af0eed075b75905a05d"/>
    <s v="United Kingdom"/>
    <x v="12507"/>
    <x v="0"/>
    <s v="20-49 employees"/>
    <x v="0"/>
    <x v="1438"/>
    <s v="Below Average Revenue"/>
    <n v="374"/>
    <s v="Below Average Margin"/>
    <x v="0"/>
    <n v="1"/>
    <n v="1229"/>
    <s v="BAOV"/>
    <x v="0"/>
    <n v="1"/>
    <n v="621"/>
  </r>
  <r>
    <x v="4"/>
    <s v="c3d64ab351f003a02c8f1b9c9efb7f58"/>
    <s v="United Kingdom"/>
    <x v="13820"/>
    <x v="0"/>
    <s v="1-9 employees"/>
    <x v="3"/>
    <x v="2040"/>
    <s v="Below Average Revenue"/>
    <n v="525"/>
    <s v="Below Average Margin"/>
    <x v="0"/>
    <n v="1"/>
    <n v="1186"/>
    <s v="BAOV"/>
    <x v="0"/>
    <n v="1"/>
    <n v="682"/>
  </r>
  <r>
    <x v="4"/>
    <s v="9ced6fcbb8875ef37b0a5453e6400651"/>
    <s v="United Kingdom"/>
    <x v="6773"/>
    <x v="0"/>
    <s v="50-99 employees"/>
    <x v="7"/>
    <x v="4495"/>
    <s v="Below Average Revenue"/>
    <n v="834"/>
    <s v="Below Average Margin"/>
    <x v="0"/>
    <n v="1"/>
    <n v="2401"/>
    <s v="BAOV"/>
    <x v="0"/>
    <n v="3"/>
    <n v="643"/>
  </r>
  <r>
    <x v="4"/>
    <s v="e91a95f5b279c8fa79fe01f810120016"/>
    <s v="United Kingdom"/>
    <x v="13821"/>
    <x v="0"/>
    <s v="1-9 employees"/>
    <x v="0"/>
    <x v="7599"/>
    <s v="Below Average Revenue"/>
    <n v="804"/>
    <s v="Below Average Margin"/>
    <x v="0"/>
    <n v="1"/>
    <n v="3489"/>
    <s v="AAOV"/>
    <x v="0"/>
    <n v="10"/>
    <n v="647"/>
  </r>
  <r>
    <x v="4"/>
    <s v="49a36f298090d04130d8eff363bfd6e5"/>
    <s v="United Kingdom"/>
    <x v="6775"/>
    <x v="0"/>
    <s v="1-9 employees"/>
    <x v="0"/>
    <x v="7600"/>
    <s v="Below Average Revenue"/>
    <n v="633"/>
    <s v="Below Average Margin"/>
    <x v="0"/>
    <n v="2"/>
    <n v="1511"/>
    <s v="BAOV"/>
    <x v="0"/>
    <n v="3"/>
    <n v="633"/>
  </r>
  <r>
    <x v="4"/>
    <s v="a188af271f0cfb05dd83769f0c083a63"/>
    <s v="United Kingdom"/>
    <x v="9854"/>
    <x v="0"/>
    <s v="1-9 employees"/>
    <x v="0"/>
    <x v="7601"/>
    <s v="Above Average Revenue"/>
    <n v="1712"/>
    <s v="Above Average Margin"/>
    <x v="1"/>
    <n v="4"/>
    <n v="1398"/>
    <s v="BAOV"/>
    <x v="0"/>
    <n v="6"/>
    <n v="653"/>
  </r>
  <r>
    <x v="4"/>
    <s v="dcf8b0abea8bf4450242f400b3fb93eb"/>
    <s v="United Kingdom"/>
    <x v="4069"/>
    <x v="0"/>
    <s v="500+ employees"/>
    <x v="0"/>
    <x v="5005"/>
    <s v="Below Average Revenue"/>
    <n v="-50"/>
    <s v="Below Average Margin"/>
    <x v="0"/>
    <n v="1"/>
    <n v="2008"/>
    <s v="BAOV"/>
    <x v="0"/>
    <n v="5"/>
    <n v="627"/>
  </r>
  <r>
    <x v="4"/>
    <s v="0f10de3cdf74ae5c01ff8da0d8060a2e"/>
    <s v="United Kingdom"/>
    <x v="6777"/>
    <x v="0"/>
    <s v="20-49 employees"/>
    <x v="3"/>
    <x v="4146"/>
    <s v="Below Average Revenue"/>
    <n v="429"/>
    <s v="Below Average Margin"/>
    <x v="0"/>
    <n v="2"/>
    <n v="1275"/>
    <s v="BAOV"/>
    <x v="0"/>
    <n v="3"/>
    <n v="617"/>
  </r>
  <r>
    <x v="4"/>
    <s v="3f6e6b890916fe6f2e0c303abe3cce50"/>
    <s v="United Kingdom"/>
    <x v="7765"/>
    <x v="0"/>
    <s v="100+ employees"/>
    <x v="3"/>
    <x v="7460"/>
    <s v="Below Average Revenue"/>
    <n v="1497"/>
    <s v="Above Average Margin"/>
    <x v="0"/>
    <n v="3"/>
    <n v="1169"/>
    <s v="BAOV"/>
    <x v="0"/>
    <n v="4"/>
    <n v="630"/>
  </r>
  <r>
    <x v="4"/>
    <s v="58b3f8978c4f98794dffecebdba39117"/>
    <s v="United Kingdom"/>
    <x v="13822"/>
    <x v="0"/>
    <s v="1-9 employees"/>
    <x v="0"/>
    <x v="467"/>
    <s v="Below Average Revenue"/>
    <n v="-74"/>
    <s v="Below Average Margin"/>
    <x v="0"/>
    <n v="1"/>
    <n v="1050"/>
    <s v="BAOV"/>
    <x v="0"/>
    <n v="1"/>
    <n v="620"/>
  </r>
  <r>
    <x v="4"/>
    <s v="3e0b2f54bf727f729b9a2ded28315aa6"/>
    <s v="United Kingdom"/>
    <x v="13823"/>
    <x v="0"/>
    <s v="20-49 employees"/>
    <x v="0"/>
    <x v="1679"/>
    <s v="Below Average Revenue"/>
    <n v="1"/>
    <s v="Below Average Margin"/>
    <x v="0"/>
    <n v="1"/>
    <n v="561"/>
    <s v="BAOV"/>
    <x v="0"/>
    <n v="1"/>
    <n v="601"/>
  </r>
  <r>
    <x v="4"/>
    <s v="e9b2703d42c673f05a9e8725550c2029"/>
    <s v="United States"/>
    <x v="13824"/>
    <x v="1"/>
    <s v="100+ employees"/>
    <x v="0"/>
    <x v="7602"/>
    <s v="Above Average Revenue"/>
    <n v="8960"/>
    <s v="Above Average Margin"/>
    <x v="1"/>
    <n v="5"/>
    <n v="5290"/>
    <s v="AAOV"/>
    <x v="1"/>
    <n v="28"/>
    <n v="641"/>
  </r>
  <r>
    <x v="4"/>
    <s v="456e78308b5e29c93475d73f3269432f"/>
    <s v="United States"/>
    <x v="13825"/>
    <x v="0"/>
    <s v="10-19 employees"/>
    <x v="2"/>
    <x v="760"/>
    <s v="Below Average Revenue"/>
    <n v="889"/>
    <s v="Below Average Margin"/>
    <x v="0"/>
    <n v="2"/>
    <n v="1466"/>
    <s v="BAOV"/>
    <x v="0"/>
    <n v="2"/>
    <n v="659"/>
  </r>
  <r>
    <x v="4"/>
    <s v="ebd2d854edc282bbd776fc0a084666a7"/>
    <s v="United States"/>
    <x v="13826"/>
    <x v="0"/>
    <s v="1-9 employees"/>
    <x v="0"/>
    <x v="2304"/>
    <s v="Below Average Revenue"/>
    <n v="0"/>
    <s v="Below Average Margin"/>
    <x v="0"/>
    <n v="1"/>
    <n v="1974"/>
    <s v="BAOV"/>
    <x v="0"/>
    <n v="1"/>
    <n v="598"/>
  </r>
  <r>
    <x v="4"/>
    <s v="4a29b29cd29254a4d139b7a9d83b4f96"/>
    <s v="United Kingdom"/>
    <x v="9859"/>
    <x v="0"/>
    <s v="100+ employees"/>
    <x v="7"/>
    <x v="432"/>
    <s v="Below Average Revenue"/>
    <n v="320"/>
    <s v="Below Average Margin"/>
    <x v="0"/>
    <n v="1"/>
    <n v="828"/>
    <s v="BAOV"/>
    <x v="0"/>
    <n v="1"/>
    <n v="682"/>
  </r>
  <r>
    <x v="4"/>
    <s v="8ed0ae42b6fba28a1e88a8c02ce6eaa9"/>
    <s v="United Kingdom"/>
    <x v="13827"/>
    <x v="0"/>
    <s v="1-9 employees"/>
    <x v="0"/>
    <x v="7603"/>
    <s v="Above Average Revenue"/>
    <n v="583"/>
    <s v="Below Average Margin"/>
    <x v="0"/>
    <n v="9"/>
    <n v="661"/>
    <s v="BAOV"/>
    <x v="0"/>
    <n v="13"/>
    <n v="677"/>
  </r>
  <r>
    <x v="4"/>
    <s v="fba20ce9966b9841914ebf34fa7d5279"/>
    <s v="United Kingdom"/>
    <x v="13828"/>
    <x v="0"/>
    <s v="1-9 employees"/>
    <x v="3"/>
    <x v="295"/>
    <s v="Below Average Revenue"/>
    <n v="372"/>
    <s v="Below Average Margin"/>
    <x v="0"/>
    <n v="1"/>
    <n v="1679"/>
    <s v="BAOV"/>
    <x v="0"/>
    <n v="1"/>
    <n v="669"/>
  </r>
  <r>
    <x v="4"/>
    <s v="2834593da1ea07fdbf383e2863ceced4"/>
    <s v="United Kingdom"/>
    <x v="1686"/>
    <x v="1"/>
    <s v="1-9 employees"/>
    <x v="3"/>
    <x v="7604"/>
    <s v="Above Average Revenue"/>
    <n v="8303"/>
    <s v="Above Average Margin"/>
    <x v="1"/>
    <n v="6"/>
    <n v="5183"/>
    <s v="AAOV"/>
    <x v="1"/>
    <n v="37"/>
    <n v="639"/>
  </r>
  <r>
    <x v="4"/>
    <s v="76b5233b4bce49b7a70a57e66869d964"/>
    <s v="United Kingdom"/>
    <x v="9860"/>
    <x v="0"/>
    <s v="20-49 employees"/>
    <x v="0"/>
    <x v="1065"/>
    <s v="Below Average Revenue"/>
    <n v="572"/>
    <s v="Below Average Margin"/>
    <x v="0"/>
    <n v="3"/>
    <n v="901"/>
    <s v="BAOV"/>
    <x v="0"/>
    <n v="4"/>
    <n v="628"/>
  </r>
  <r>
    <x v="4"/>
    <s v="779e9d431bf79cd2a131d053e8d9af61"/>
    <s v="United Kingdom"/>
    <x v="4079"/>
    <x v="0"/>
    <s v="20-49 employees"/>
    <x v="2"/>
    <x v="2328"/>
    <s v="Below Average Revenue"/>
    <n v="92"/>
    <s v="Below Average Margin"/>
    <x v="0"/>
    <n v="1"/>
    <n v="801"/>
    <s v="BAOV"/>
    <x v="0"/>
    <n v="2"/>
    <n v="682"/>
  </r>
  <r>
    <x v="4"/>
    <s v="9e166d348cd1596f2ea4f39b0f7cdc29"/>
    <s v="United Kingdom"/>
    <x v="4080"/>
    <x v="0"/>
    <s v="100-499 employees"/>
    <x v="6"/>
    <x v="2332"/>
    <s v="Below Average Revenue"/>
    <n v="23"/>
    <s v="Below Average Margin"/>
    <x v="0"/>
    <n v="1"/>
    <n v="320"/>
    <s v="BAOV"/>
    <x v="0"/>
    <n v="1"/>
    <n v="612"/>
  </r>
  <r>
    <x v="4"/>
    <s v="f30f89e326c9c3548c13d06ffe4733f6"/>
    <s v="United Kingdom"/>
    <x v="13829"/>
    <x v="0"/>
    <s v="1-9 employees"/>
    <x v="2"/>
    <x v="4547"/>
    <s v="Below Average Revenue"/>
    <n v="283"/>
    <s v="Below Average Margin"/>
    <x v="0"/>
    <n v="1"/>
    <n v="2025"/>
    <s v="BAOV"/>
    <x v="0"/>
    <n v="5"/>
    <n v="679"/>
  </r>
  <r>
    <x v="4"/>
    <s v="3eaaf686380125bf896b8c999ac56187"/>
    <s v="United States"/>
    <x v="13830"/>
    <x v="0"/>
    <s v="1200+ employees"/>
    <x v="6"/>
    <x v="2120"/>
    <s v="Below Average Revenue"/>
    <n v="821"/>
    <s v="Below Average Margin"/>
    <x v="0"/>
    <n v="1"/>
    <n v="2285"/>
    <s v="BAOV"/>
    <x v="0"/>
    <n v="3"/>
    <n v="613"/>
  </r>
  <r>
    <x v="4"/>
    <s v="03e2c990233408bbeaac58c4ea47124d"/>
    <s v="United Kingdom"/>
    <x v="9863"/>
    <x v="0"/>
    <s v="20-49 employees"/>
    <x v="0"/>
    <x v="658"/>
    <s v="Below Average Revenue"/>
    <n v="909"/>
    <s v="Below Average Margin"/>
    <x v="0"/>
    <n v="1"/>
    <n v="3223"/>
    <s v="AAOV"/>
    <x v="0"/>
    <n v="4"/>
    <n v="682"/>
  </r>
  <r>
    <x v="4"/>
    <s v="5cf3222c54cbeb9e08289daf31fe5aee"/>
    <s v="United Kingdom"/>
    <x v="13831"/>
    <x v="0"/>
    <s v="20-49 employees"/>
    <x v="4"/>
    <x v="7605"/>
    <s v="Below Average Revenue"/>
    <n v="86"/>
    <s v="Below Average Margin"/>
    <x v="0"/>
    <n v="1"/>
    <n v="433"/>
    <s v="BAOV"/>
    <x v="0"/>
    <n v="1"/>
    <n v="671"/>
  </r>
  <r>
    <x v="4"/>
    <s v="3cf7f13680ec11c550decb05ee482164"/>
    <s v="United Kingdom"/>
    <x v="13832"/>
    <x v="0"/>
    <s v="100-499 employees"/>
    <x v="3"/>
    <x v="2112"/>
    <s v="Below Average Revenue"/>
    <n v="289"/>
    <s v="Below Average Margin"/>
    <x v="0"/>
    <n v="1"/>
    <n v="871"/>
    <s v="BAOV"/>
    <x v="0"/>
    <n v="1"/>
    <n v="623"/>
  </r>
  <r>
    <x v="4"/>
    <s v="aba9e78d07ad3f746a8fffc10e072ea7"/>
    <s v="United Kingdom"/>
    <x v="9866"/>
    <x v="0"/>
    <s v="1-9 employees"/>
    <x v="0"/>
    <x v="5590"/>
    <s v="Below Average Revenue"/>
    <n v="365"/>
    <s v="Below Average Margin"/>
    <x v="0"/>
    <n v="2"/>
    <n v="1147"/>
    <s v="BAOV"/>
    <x v="0"/>
    <n v="2"/>
    <n v="657"/>
  </r>
  <r>
    <x v="4"/>
    <s v="55c1c698376ebe9d1327382feb904650"/>
    <s v="United Kingdom"/>
    <x v="13833"/>
    <x v="1"/>
    <s v="20-49 employees"/>
    <x v="0"/>
    <x v="7606"/>
    <s v="Above Average Revenue"/>
    <n v="0"/>
    <s v="Below Average Margin"/>
    <x v="0"/>
    <n v="1"/>
    <n v="19096"/>
    <s v="AAOV"/>
    <x v="1"/>
    <n v="32"/>
    <n v="606"/>
  </r>
  <r>
    <x v="4"/>
    <s v="9b00d4795ccf79c2331ce86c137c0e48"/>
    <s v="United Kingdom"/>
    <x v="13834"/>
    <x v="0"/>
    <s v="50-99 employees"/>
    <x v="2"/>
    <x v="6782"/>
    <s v="Below Average Revenue"/>
    <n v="338"/>
    <s v="Below Average Margin"/>
    <x v="0"/>
    <n v="1"/>
    <n v="1830"/>
    <s v="BAOV"/>
    <x v="0"/>
    <n v="2"/>
    <n v="609"/>
  </r>
  <r>
    <x v="4"/>
    <s v="09d9ca319b8e5b17b53b5633b4e0160e"/>
    <s v="United States"/>
    <x v="13835"/>
    <x v="0"/>
    <s v="100-499 employees"/>
    <x v="6"/>
    <x v="1613"/>
    <s v="Below Average Revenue"/>
    <n v="0"/>
    <s v="Below Average Margin"/>
    <x v="0"/>
    <n v="1"/>
    <n v="1708"/>
    <s v="BAOV"/>
    <x v="0"/>
    <n v="4"/>
    <n v="605"/>
  </r>
  <r>
    <x v="4"/>
    <s v="f8146c4062b5e6e0a188b6bd7fa34ba9"/>
    <s v="Australia"/>
    <x v="4083"/>
    <x v="0"/>
    <s v="1-9 employees"/>
    <x v="0"/>
    <x v="2395"/>
    <s v="Below Average Revenue"/>
    <n v="307"/>
    <s v="Below Average Margin"/>
    <x v="0"/>
    <n v="1"/>
    <n v="842"/>
    <s v="BAOV"/>
    <x v="0"/>
    <n v="1"/>
    <n v="668"/>
  </r>
  <r>
    <x v="4"/>
    <s v="42a63dcccfb0d43cb6e2523c498cd189"/>
    <s v="United Kingdom"/>
    <x v="4084"/>
    <x v="0"/>
    <s v="100-499 employees"/>
    <x v="9"/>
    <x v="4382"/>
    <s v="Below Average Revenue"/>
    <n v="303"/>
    <s v="Below Average Margin"/>
    <x v="0"/>
    <n v="1"/>
    <n v="2114"/>
    <s v="BAOV"/>
    <x v="0"/>
    <n v="3"/>
    <n v="650"/>
  </r>
  <r>
    <x v="4"/>
    <s v="e435ba718d836117e0be0e76e81cb131"/>
    <s v="United States"/>
    <x v="4085"/>
    <x v="0"/>
    <s v="100+ employees"/>
    <x v="0"/>
    <x v="7205"/>
    <s v="Below Average Revenue"/>
    <n v="897"/>
    <s v="Below Average Margin"/>
    <x v="0"/>
    <n v="1"/>
    <n v="2486"/>
    <s v="BAOV"/>
    <x v="0"/>
    <n v="2"/>
    <n v="644"/>
  </r>
  <r>
    <x v="4"/>
    <s v="d5f030957cd5047524f1b05268df3acc"/>
    <s v="United Kingdom"/>
    <x v="13836"/>
    <x v="0"/>
    <s v="1-9 employees"/>
    <x v="0"/>
    <x v="603"/>
    <s v="Below Average Revenue"/>
    <n v="589"/>
    <s v="Below Average Margin"/>
    <x v="0"/>
    <n v="1"/>
    <n v="1323"/>
    <s v="BAOV"/>
    <x v="0"/>
    <n v="1"/>
    <n v="664"/>
  </r>
  <r>
    <x v="4"/>
    <s v="64c896866326363c9c7a80e0e1656c39"/>
    <s v="Australia"/>
    <x v="11752"/>
    <x v="0"/>
    <s v="1-9 employees"/>
    <x v="10"/>
    <x v="2688"/>
    <s v="Below Average Revenue"/>
    <n v="175"/>
    <s v="Below Average Margin"/>
    <x v="0"/>
    <n v="1"/>
    <n v="707"/>
    <s v="BAOV"/>
    <x v="0"/>
    <n v="1"/>
    <n v="661"/>
  </r>
  <r>
    <x v="4"/>
    <s v="b31605eb2303a055f90a6916b740f714"/>
    <s v="United Kingdom"/>
    <x v="13837"/>
    <x v="0"/>
    <s v="100-499 employees"/>
    <x v="1"/>
    <x v="2739"/>
    <s v="Above Average Revenue"/>
    <n v="537"/>
    <s v="Below Average Margin"/>
    <x v="0"/>
    <n v="1"/>
    <n v="7164"/>
    <s v="AAOV"/>
    <x v="1"/>
    <n v="10"/>
    <n v="648"/>
  </r>
  <r>
    <x v="4"/>
    <s v="76ee58d78aaf4f323394814fded258c0"/>
    <s v="United States"/>
    <x v="13838"/>
    <x v="0"/>
    <s v="20-49 employees"/>
    <x v="0"/>
    <x v="4217"/>
    <s v="Below Average Revenue"/>
    <n v="856"/>
    <s v="Below Average Margin"/>
    <x v="0"/>
    <n v="1"/>
    <n v="3770"/>
    <s v="AAOV"/>
    <x v="0"/>
    <n v="6"/>
    <n v="623"/>
  </r>
  <r>
    <x v="4"/>
    <s v="2899636194006cfb463fd23bbb9ff050"/>
    <s v="United States"/>
    <x v="13839"/>
    <x v="0"/>
    <s v="10-19 employees"/>
    <x v="0"/>
    <x v="1556"/>
    <s v="Below Average Revenue"/>
    <n v="310"/>
    <s v="Below Average Margin"/>
    <x v="0"/>
    <n v="1"/>
    <n v="810"/>
    <s v="BAOV"/>
    <x v="0"/>
    <n v="1"/>
    <n v="622"/>
  </r>
  <r>
    <x v="4"/>
    <s v="cc918972654a8de2be4979d7e00ca6aa"/>
    <s v="United Kingdom"/>
    <x v="4086"/>
    <x v="0"/>
    <s v="50-99 employees"/>
    <x v="0"/>
    <x v="7607"/>
    <s v="Below Average Revenue"/>
    <n v="1026"/>
    <s v="Above Average Margin"/>
    <x v="0"/>
    <n v="1"/>
    <n v="3337"/>
    <s v="AAOV"/>
    <x v="0"/>
    <n v="3"/>
    <n v="612"/>
  </r>
  <r>
    <x v="4"/>
    <s v="90840c16b8247e468778259581f1041d"/>
    <s v="United States"/>
    <x v="13840"/>
    <x v="0"/>
    <s v="100-499 employees"/>
    <x v="2"/>
    <x v="3492"/>
    <s v="Above Average Revenue"/>
    <n v="2263"/>
    <s v="Above Average Margin"/>
    <x v="1"/>
    <n v="1"/>
    <n v="5220"/>
    <s v="AAOV"/>
    <x v="1"/>
    <n v="5"/>
    <n v="619"/>
  </r>
  <r>
    <x v="4"/>
    <s v="95fbb52058120435ee944fad99a97cd7"/>
    <s v="United States"/>
    <x v="9870"/>
    <x v="0"/>
    <s v="100-499 employees"/>
    <x v="3"/>
    <x v="3396"/>
    <s v="Above Average Revenue"/>
    <n v="1180"/>
    <s v="Above Average Margin"/>
    <x v="1"/>
    <n v="2"/>
    <n v="2267"/>
    <s v="BAOV"/>
    <x v="0"/>
    <n v="4"/>
    <n v="639"/>
  </r>
  <r>
    <x v="4"/>
    <s v="d494c40c7e0d5a278fbe6959f7996ea8"/>
    <s v="United States"/>
    <x v="13841"/>
    <x v="0"/>
    <s v="1-9 employees"/>
    <x v="0"/>
    <x v="1657"/>
    <s v="Below Average Revenue"/>
    <n v="27"/>
    <s v="Below Average Margin"/>
    <x v="0"/>
    <n v="1"/>
    <n v="513"/>
    <s v="BAOV"/>
    <x v="0"/>
    <n v="1"/>
    <n v="668"/>
  </r>
  <r>
    <x v="4"/>
    <s v="c013c3d29d6c7396c4f822e6e1a9d91c"/>
    <s v="United States"/>
    <x v="4088"/>
    <x v="0"/>
    <s v="1-9 employees"/>
    <x v="0"/>
    <x v="4074"/>
    <s v="Below Average Revenue"/>
    <n v="932"/>
    <s v="Below Average Margin"/>
    <x v="0"/>
    <n v="1"/>
    <n v="2242"/>
    <s v="BAOV"/>
    <x v="0"/>
    <n v="2"/>
    <n v="608"/>
  </r>
  <r>
    <x v="4"/>
    <s v="993ad39a92c1df5ca9a02f06ec63c54b"/>
    <s v="United Kingdom"/>
    <x v="13842"/>
    <x v="0"/>
    <s v="1-9 employees"/>
    <x v="2"/>
    <x v="6671"/>
    <s v="Above Average Revenue"/>
    <n v="1564"/>
    <s v="Above Average Margin"/>
    <x v="1"/>
    <n v="1"/>
    <n v="7935"/>
    <s v="AAOV"/>
    <x v="1"/>
    <n v="4"/>
    <n v="634"/>
  </r>
  <r>
    <x v="4"/>
    <s v="b954d9fe9b9113cc48134b5c987f5c42"/>
    <s v="United States"/>
    <x v="9872"/>
    <x v="1"/>
    <s v="1-9 employees"/>
    <x v="3"/>
    <x v="7608"/>
    <s v="Above Average Revenue"/>
    <n v="8150"/>
    <s v="Above Average Margin"/>
    <x v="1"/>
    <n v="5"/>
    <n v="5666"/>
    <s v="AAOV"/>
    <x v="1"/>
    <n v="31"/>
    <n v="635"/>
  </r>
  <r>
    <x v="4"/>
    <s v="deb186ebbb266b193ebdfe8e409b112d"/>
    <s v="United States"/>
    <x v="2063"/>
    <x v="1"/>
    <s v="1-9 employees"/>
    <x v="0"/>
    <x v="7609"/>
    <s v="Above Average Revenue"/>
    <n v="5622"/>
    <s v="Above Average Margin"/>
    <x v="1"/>
    <n v="2"/>
    <n v="7725"/>
    <s v="AAOV"/>
    <x v="1"/>
    <n v="10"/>
    <n v="622"/>
  </r>
  <r>
    <x v="4"/>
    <s v="85bb91dafca4e2b4abf73c3e18e02b99"/>
    <s v="United States"/>
    <x v="9875"/>
    <x v="0"/>
    <s v="100-499 employees"/>
    <x v="0"/>
    <x v="7217"/>
    <s v="Above Average Revenue"/>
    <n v="1547"/>
    <s v="Above Average Margin"/>
    <x v="1"/>
    <n v="1"/>
    <n v="4213"/>
    <s v="AAOV"/>
    <x v="1"/>
    <n v="2"/>
    <n v="673"/>
  </r>
  <r>
    <x v="4"/>
    <s v="5d74287e736f93c1e60bfd9fa88d0ed5"/>
    <s v="Australia"/>
    <x v="9876"/>
    <x v="0"/>
    <s v="1-9 employees"/>
    <x v="2"/>
    <x v="7610"/>
    <s v="Below Average Revenue"/>
    <n v="1930"/>
    <s v="Above Average Margin"/>
    <x v="0"/>
    <n v="3"/>
    <n v="1362"/>
    <s v="BAOV"/>
    <x v="0"/>
    <n v="4"/>
    <n v="655"/>
  </r>
  <r>
    <x v="4"/>
    <s v="534de0fb751c80b45c80ac3bbd97a40a"/>
    <s v="United States"/>
    <x v="13843"/>
    <x v="0"/>
    <s v="50-99 employees"/>
    <x v="0"/>
    <x v="3450"/>
    <s v="Below Average Revenue"/>
    <n v="278"/>
    <s v="Below Average Margin"/>
    <x v="0"/>
    <n v="1"/>
    <n v="2236"/>
    <s v="BAOV"/>
    <x v="0"/>
    <n v="1"/>
    <n v="635"/>
  </r>
  <r>
    <x v="4"/>
    <s v="858535b59f284ed1981ddbb45806f78a"/>
    <s v="United States"/>
    <x v="13844"/>
    <x v="0"/>
    <s v="1-9 employees"/>
    <x v="2"/>
    <x v="3563"/>
    <s v="Below Average Revenue"/>
    <n v="615"/>
    <s v="Below Average Margin"/>
    <x v="0"/>
    <n v="1"/>
    <n v="1930"/>
    <s v="BAOV"/>
    <x v="0"/>
    <n v="2"/>
    <n v="614"/>
  </r>
  <r>
    <x v="4"/>
    <s v="6166333f8915af6e0d119da0f4eb8e0d"/>
    <s v="United Kingdom"/>
    <x v="13845"/>
    <x v="0"/>
    <s v="1-9 employees"/>
    <x v="0"/>
    <x v="426"/>
    <s v="Below Average Revenue"/>
    <n v="513"/>
    <s v="Below Average Margin"/>
    <x v="0"/>
    <n v="1"/>
    <n v="1749"/>
    <s v="BAOV"/>
    <x v="0"/>
    <n v="2"/>
    <n v="664"/>
  </r>
  <r>
    <x v="4"/>
    <s v="1dfce05700d8d6c77aa4871e4cb48415"/>
    <s v="United Kingdom"/>
    <x v="13846"/>
    <x v="0"/>
    <s v="10-19 employees"/>
    <x v="10"/>
    <x v="60"/>
    <s v="Below Average Revenue"/>
    <n v="210"/>
    <s v="Below Average Margin"/>
    <x v="0"/>
    <n v="1"/>
    <n v="976"/>
    <s v="BAOV"/>
    <x v="0"/>
    <n v="1"/>
    <n v="684"/>
  </r>
  <r>
    <x v="4"/>
    <s v="0a19172b8265f081bc5cdd11ff77f7d2"/>
    <s v="United Kingdom"/>
    <x v="13847"/>
    <x v="0"/>
    <s v="1-9 employees"/>
    <x v="0"/>
    <x v="406"/>
    <s v="Below Average Revenue"/>
    <n v="222"/>
    <s v="Below Average Margin"/>
    <x v="0"/>
    <n v="1"/>
    <n v="1078"/>
    <s v="BAOV"/>
    <x v="0"/>
    <n v="1"/>
    <n v="642"/>
  </r>
  <r>
    <x v="4"/>
    <s v="4371fa218b1ec1631a7ecee5cd83902b"/>
    <s v="United Kingdom"/>
    <x v="13848"/>
    <x v="0"/>
    <s v="1-9 employees"/>
    <x v="0"/>
    <x v="5361"/>
    <s v="Below Average Revenue"/>
    <n v="118"/>
    <s v="Below Average Margin"/>
    <x v="0"/>
    <n v="1"/>
    <n v="1590"/>
    <s v="BAOV"/>
    <x v="0"/>
    <n v="1"/>
    <n v="668"/>
  </r>
  <r>
    <x v="4"/>
    <s v="191aab8dda85b1a268d0a97ffb3f668e"/>
    <s v="United States"/>
    <x v="9880"/>
    <x v="0"/>
    <s v="100-499 employees"/>
    <x v="0"/>
    <x v="7611"/>
    <s v="Above Average Revenue"/>
    <n v="297"/>
    <s v="Below Average Margin"/>
    <x v="0"/>
    <n v="2"/>
    <n v="3174"/>
    <s v="AAOV"/>
    <x v="1"/>
    <n v="23"/>
    <n v="674"/>
  </r>
  <r>
    <x v="4"/>
    <s v="875d60d9de383ae53d56f2ee42326f34"/>
    <s v="Australia"/>
    <x v="13849"/>
    <x v="0"/>
    <s v="1-9 employees"/>
    <x v="0"/>
    <x v="1817"/>
    <s v="Below Average Revenue"/>
    <n v="639"/>
    <s v="Below Average Margin"/>
    <x v="0"/>
    <n v="1"/>
    <n v="1607"/>
    <s v="BAOV"/>
    <x v="0"/>
    <n v="1"/>
    <n v="606"/>
  </r>
  <r>
    <x v="4"/>
    <s v="7b75e9f832749b0528cb311ce7f5d015"/>
    <s v="United States"/>
    <x v="13850"/>
    <x v="0"/>
    <s v="100-499 employees"/>
    <x v="2"/>
    <x v="2414"/>
    <s v="Below Average Revenue"/>
    <n v="540"/>
    <s v="Below Average Margin"/>
    <x v="0"/>
    <n v="1"/>
    <n v="3582"/>
    <s v="AAOV"/>
    <x v="0"/>
    <n v="5"/>
    <n v="677"/>
  </r>
  <r>
    <x v="4"/>
    <s v="d2a1f79517e7781a767d7b0ef4478081"/>
    <s v="United Kingdom"/>
    <x v="13851"/>
    <x v="0"/>
    <s v="50-99 employees"/>
    <x v="0"/>
    <x v="2511"/>
    <s v="Below Average Revenue"/>
    <n v="186"/>
    <s v="Below Average Margin"/>
    <x v="0"/>
    <n v="1"/>
    <n v="642"/>
    <s v="BAOV"/>
    <x v="0"/>
    <n v="1"/>
    <n v="623"/>
  </r>
  <r>
    <x v="4"/>
    <s v="9ec4679b69c477c374dcb50ed4ee4c1b"/>
    <s v="United Kingdom"/>
    <x v="13852"/>
    <x v="0"/>
    <s v="100-299 employees"/>
    <x v="0"/>
    <x v="6826"/>
    <s v="Above Average Revenue"/>
    <n v="1404"/>
    <s v="Above Average Margin"/>
    <x v="1"/>
    <n v="1"/>
    <n v="5468"/>
    <s v="AAOV"/>
    <x v="1"/>
    <n v="6"/>
    <n v="627"/>
  </r>
  <r>
    <x v="4"/>
    <s v="9173a72091fb7a1cbc1ad846ad9b40e7"/>
    <s v="United States"/>
    <x v="4093"/>
    <x v="0"/>
    <s v="1200+ employees"/>
    <x v="7"/>
    <x v="225"/>
    <s v="Below Average Revenue"/>
    <n v="733"/>
    <s v="Below Average Margin"/>
    <x v="0"/>
    <n v="1"/>
    <n v="2969"/>
    <s v="AAOV"/>
    <x v="0"/>
    <n v="4"/>
    <n v="679"/>
  </r>
  <r>
    <x v="4"/>
    <s v="466b0096c4a793126013eb4517cb1876"/>
    <s v="United States"/>
    <x v="13853"/>
    <x v="0"/>
    <s v="1-9 employees"/>
    <x v="0"/>
    <x v="1763"/>
    <s v="Below Average Revenue"/>
    <n v="255"/>
    <s v="Below Average Margin"/>
    <x v="0"/>
    <n v="1"/>
    <n v="616"/>
    <s v="BAOV"/>
    <x v="0"/>
    <n v="1"/>
    <n v="686"/>
  </r>
  <r>
    <x v="4"/>
    <s v="339d805065d56d49ba522689ae745df4"/>
    <s v="United Kingdom"/>
    <x v="13854"/>
    <x v="0"/>
    <s v="50-99 employees"/>
    <x v="0"/>
    <x v="526"/>
    <s v="Below Average Revenue"/>
    <n v="-4"/>
    <s v="Below Average Margin"/>
    <x v="0"/>
    <n v="1"/>
    <n v="899"/>
    <s v="BAOV"/>
    <x v="0"/>
    <n v="1"/>
    <n v="608"/>
  </r>
  <r>
    <x v="4"/>
    <s v="ed7adbf7ffd430be5c82fa02b9c64707"/>
    <s v="United States"/>
    <x v="6794"/>
    <x v="1"/>
    <s v="1-9 employees"/>
    <x v="4"/>
    <x v="7612"/>
    <s v="Above Average Revenue"/>
    <n v="1618"/>
    <s v="Above Average Margin"/>
    <x v="1"/>
    <n v="2"/>
    <n v="7472"/>
    <s v="AAOV"/>
    <x v="1"/>
    <n v="27"/>
    <n v="614"/>
  </r>
  <r>
    <x v="4"/>
    <s v="6ab399ae41867b47de858fa9ca03172c"/>
    <s v="Australia"/>
    <x v="13827"/>
    <x v="0"/>
    <s v="10-19 employees"/>
    <x v="7"/>
    <x v="5052"/>
    <s v="Below Average Revenue"/>
    <n v="0"/>
    <s v="Below Average Margin"/>
    <x v="0"/>
    <n v="1"/>
    <n v="4094"/>
    <s v="AAOV"/>
    <x v="0"/>
    <n v="8"/>
    <n v="601"/>
  </r>
  <r>
    <x v="4"/>
    <s v="197a162282e82112b7f6de5cf7855a22"/>
    <s v="United States"/>
    <x v="13855"/>
    <x v="0"/>
    <s v="20-49 employees"/>
    <x v="0"/>
    <x v="398"/>
    <s v="Below Average Revenue"/>
    <n v="291"/>
    <s v="Below Average Margin"/>
    <x v="0"/>
    <n v="1"/>
    <n v="1153"/>
    <s v="BAOV"/>
    <x v="0"/>
    <n v="1"/>
    <n v="623"/>
  </r>
  <r>
    <x v="4"/>
    <s v="c0ec2e0f4d5a19dafb1c8bfc5086f288"/>
    <s v="United Kingdom"/>
    <x v="9888"/>
    <x v="0"/>
    <s v="100-499 employees"/>
    <x v="6"/>
    <x v="7613"/>
    <s v="Above Average Revenue"/>
    <n v="727"/>
    <s v="Below Average Margin"/>
    <x v="0"/>
    <n v="8"/>
    <n v="1036"/>
    <s v="BAOV"/>
    <x v="0"/>
    <n v="8"/>
    <n v="652"/>
  </r>
  <r>
    <x v="4"/>
    <s v="b9737340c3afed274fae822e266d6952"/>
    <s v="Australia"/>
    <x v="13856"/>
    <x v="0"/>
    <s v="1-9 employees"/>
    <x v="1"/>
    <x v="7123"/>
    <s v="Above Average Revenue"/>
    <n v="1318"/>
    <s v="Above Average Margin"/>
    <x v="1"/>
    <n v="2"/>
    <n v="2058"/>
    <s v="BAOV"/>
    <x v="0"/>
    <n v="4"/>
    <n v="653"/>
  </r>
  <r>
    <x v="4"/>
    <s v="539eb968c14b6545bdd8d8bb01461594"/>
    <s v="United States"/>
    <x v="1696"/>
    <x v="1"/>
    <s v="100-499 employees"/>
    <x v="7"/>
    <x v="7614"/>
    <s v="Above Average Revenue"/>
    <n v="2897"/>
    <s v="Above Average Margin"/>
    <x v="1"/>
    <n v="4"/>
    <n v="4471"/>
    <s v="AAOV"/>
    <x v="1"/>
    <n v="12"/>
    <n v="644"/>
  </r>
  <r>
    <x v="4"/>
    <s v="c2db247d8772e3f4b26ae60f527a8544"/>
    <s v="United States"/>
    <x v="13857"/>
    <x v="0"/>
    <s v="100-299 employees"/>
    <x v="1"/>
    <x v="2898"/>
    <s v="Below Average Revenue"/>
    <n v="600"/>
    <s v="Below Average Margin"/>
    <x v="0"/>
    <n v="3"/>
    <n v="1047"/>
    <s v="BAOV"/>
    <x v="0"/>
    <n v="5"/>
    <n v="631"/>
  </r>
  <r>
    <x v="4"/>
    <s v="50a04235c904b2f61c824f0ba9703867"/>
    <s v="United States"/>
    <x v="9889"/>
    <x v="1"/>
    <s v="1-9 employees"/>
    <x v="4"/>
    <x v="7615"/>
    <s v="Above Average Revenue"/>
    <n v="5188"/>
    <s v="Above Average Margin"/>
    <x v="1"/>
    <n v="3"/>
    <n v="4276"/>
    <s v="AAOV"/>
    <x v="1"/>
    <n v="13"/>
    <n v="644"/>
  </r>
  <r>
    <x v="4"/>
    <s v="0a668bd088b7872fb8d6cd2c671dad4a"/>
    <s v="United Kingdom"/>
    <x v="1697"/>
    <x v="0"/>
    <s v="1-9 employees"/>
    <x v="0"/>
    <x v="7616"/>
    <s v="Above Average Revenue"/>
    <n v="1968"/>
    <s v="Above Average Margin"/>
    <x v="1"/>
    <n v="2"/>
    <n v="3895"/>
    <s v="AAOV"/>
    <x v="1"/>
    <n v="6"/>
    <n v="634"/>
  </r>
  <r>
    <x v="4"/>
    <s v="c30b3b9a83efc06e441b6ddbbad4b8e2"/>
    <s v="United States"/>
    <x v="6795"/>
    <x v="0"/>
    <s v="100-499 employees"/>
    <x v="7"/>
    <x v="114"/>
    <s v="Below Average Revenue"/>
    <n v="641"/>
    <s v="Below Average Margin"/>
    <x v="0"/>
    <n v="1"/>
    <n v="1804"/>
    <s v="BAOV"/>
    <x v="0"/>
    <n v="1"/>
    <n v="608"/>
  </r>
  <r>
    <x v="4"/>
    <s v="ab54b3ce131503d34f045514fd89ff87"/>
    <s v="United States"/>
    <x v="4096"/>
    <x v="0"/>
    <s v="10-19 employees"/>
    <x v="0"/>
    <x v="7617"/>
    <s v="Above Average Revenue"/>
    <n v="322"/>
    <s v="Below Average Margin"/>
    <x v="0"/>
    <n v="2"/>
    <n v="3806"/>
    <s v="AAOV"/>
    <x v="1"/>
    <n v="8"/>
    <n v="620"/>
  </r>
  <r>
    <x v="4"/>
    <s v="5d53b6be36061283a3d424c76eab17e5"/>
    <s v="Australia"/>
    <x v="6796"/>
    <x v="0"/>
    <s v="1-9 employees"/>
    <x v="12"/>
    <x v="3395"/>
    <s v="Below Average Revenue"/>
    <n v="336"/>
    <s v="Below Average Margin"/>
    <x v="0"/>
    <n v="1"/>
    <n v="1314"/>
    <s v="BAOV"/>
    <x v="0"/>
    <n v="1"/>
    <n v="612"/>
  </r>
  <r>
    <x v="4"/>
    <s v="1f3c4e6dedd1db7fc4d0f3e075d5007e"/>
    <s v="Australia"/>
    <x v="13858"/>
    <x v="0"/>
    <s v="20-49 employees"/>
    <x v="0"/>
    <x v="4238"/>
    <s v="Below Average Revenue"/>
    <n v="516"/>
    <s v="Below Average Margin"/>
    <x v="0"/>
    <n v="1"/>
    <n v="1113"/>
    <s v="BAOV"/>
    <x v="0"/>
    <n v="1"/>
    <n v="623"/>
  </r>
  <r>
    <x v="4"/>
    <s v="4b0ecfd842dcb61eb7d6a1e29f913ae3"/>
    <s v="Australia"/>
    <x v="13859"/>
    <x v="0"/>
    <s v="1-9 employees"/>
    <x v="0"/>
    <x v="3669"/>
    <s v="Below Average Revenue"/>
    <n v="318"/>
    <s v="Below Average Margin"/>
    <x v="0"/>
    <n v="3"/>
    <n v="828"/>
    <s v="BAOV"/>
    <x v="0"/>
    <n v="3"/>
    <n v="641"/>
  </r>
  <r>
    <x v="4"/>
    <s v="8c53662582a781b533f3597c3ae97fd7"/>
    <s v="United States"/>
    <x v="13860"/>
    <x v="0"/>
    <s v="1000-1199 employees"/>
    <x v="0"/>
    <x v="2169"/>
    <s v="Below Average Revenue"/>
    <n v="635"/>
    <s v="Below Average Margin"/>
    <x v="0"/>
    <n v="1"/>
    <n v="1841"/>
    <s v="BAOV"/>
    <x v="0"/>
    <n v="2"/>
    <n v="614"/>
  </r>
  <r>
    <x v="4"/>
    <s v="29c0fa6be97403e9ae02c29a9c54f6ac"/>
    <s v="United States"/>
    <x v="13861"/>
    <x v="0"/>
    <s v="1-9 employees"/>
    <x v="0"/>
    <x v="7618"/>
    <s v="Above Average Revenue"/>
    <n v="1687"/>
    <s v="Above Average Margin"/>
    <x v="1"/>
    <n v="3"/>
    <n v="1633"/>
    <s v="BAOV"/>
    <x v="0"/>
    <n v="5"/>
    <n v="643"/>
  </r>
  <r>
    <x v="4"/>
    <s v="26feee9f52bd996225b29bd0f2ef672a"/>
    <s v="United States"/>
    <x v="1698"/>
    <x v="0"/>
    <s v="1-9 employees"/>
    <x v="6"/>
    <x v="7619"/>
    <s v="Above Average Revenue"/>
    <n v="2559"/>
    <s v="Above Average Margin"/>
    <x v="1"/>
    <n v="2"/>
    <n v="2752"/>
    <s v="AAOV"/>
    <x v="1"/>
    <n v="3"/>
    <n v="677"/>
  </r>
  <r>
    <x v="4"/>
    <s v="b62151ea374ae23e1e954d049eb6fc23"/>
    <s v="United States"/>
    <x v="13862"/>
    <x v="0"/>
    <s v="100-499 employees"/>
    <x v="0"/>
    <x v="31"/>
    <s v="Below Average Revenue"/>
    <n v="515"/>
    <s v="Below Average Margin"/>
    <x v="0"/>
    <n v="1"/>
    <n v="1656"/>
    <s v="BAOV"/>
    <x v="0"/>
    <n v="1"/>
    <n v="614"/>
  </r>
  <r>
    <x v="4"/>
    <s v="794f1f2b778b7f4a9bcdb17130609aab"/>
    <s v="United States"/>
    <x v="13863"/>
    <x v="1"/>
    <s v="1-9 employees"/>
    <x v="6"/>
    <x v="7620"/>
    <s v="Above Average Revenue"/>
    <n v="6049"/>
    <s v="Above Average Margin"/>
    <x v="1"/>
    <n v="2"/>
    <n v="7231"/>
    <s v="AAOV"/>
    <x v="1"/>
    <n v="11"/>
    <n v="662"/>
  </r>
  <r>
    <x v="4"/>
    <s v="3b1e46c557f8b90447e87e30dad9455e"/>
    <s v="United Kingdom"/>
    <x v="1699"/>
    <x v="0"/>
    <s v="10-19 employees"/>
    <x v="2"/>
    <x v="7621"/>
    <s v="Above Average Revenue"/>
    <n v="3249"/>
    <s v="Above Average Margin"/>
    <x v="1"/>
    <n v="1"/>
    <n v="6506"/>
    <s v="AAOV"/>
    <x v="1"/>
    <n v="4"/>
    <n v="669"/>
  </r>
  <r>
    <x v="4"/>
    <s v="f7677d00dc69002880239921479d22c4"/>
    <s v="United States"/>
    <x v="13864"/>
    <x v="0"/>
    <s v="1-9 employees"/>
    <x v="0"/>
    <x v="7127"/>
    <s v="Below Average Revenue"/>
    <n v="173"/>
    <s v="Below Average Margin"/>
    <x v="0"/>
    <n v="1"/>
    <n v="1730"/>
    <s v="BAOV"/>
    <x v="0"/>
    <n v="3"/>
    <n v="662"/>
  </r>
  <r>
    <x v="4"/>
    <s v="0490c4e557dd76b8181c92022d7a9fd1"/>
    <s v="United Kingdom"/>
    <x v="1700"/>
    <x v="0"/>
    <s v="1-9 employees"/>
    <x v="0"/>
    <x v="6871"/>
    <s v="Above Average Revenue"/>
    <n v="4004"/>
    <s v="Above Average Margin"/>
    <x v="1"/>
    <n v="1"/>
    <n v="8593"/>
    <s v="AAOV"/>
    <x v="1"/>
    <n v="5"/>
    <n v="621"/>
  </r>
  <r>
    <x v="4"/>
    <s v="0ec3afb29cbcfa50b2f5e23456abb02e"/>
    <s v="United States"/>
    <x v="13865"/>
    <x v="0"/>
    <s v="20-49 employees"/>
    <x v="10"/>
    <x v="7622"/>
    <s v="Above Average Revenue"/>
    <n v="901"/>
    <s v="Below Average Margin"/>
    <x v="0"/>
    <n v="2"/>
    <n v="3167"/>
    <s v="AAOV"/>
    <x v="1"/>
    <n v="5"/>
    <n v="632"/>
  </r>
  <r>
    <x v="4"/>
    <s v="78b32d99d5833ac83ce06a2f0c59313c"/>
    <s v="United Kingdom"/>
    <x v="13866"/>
    <x v="0"/>
    <s v="50-99 employees"/>
    <x v="10"/>
    <x v="1556"/>
    <s v="Below Average Revenue"/>
    <n v="75"/>
    <s v="Below Average Margin"/>
    <x v="0"/>
    <n v="1"/>
    <n v="810"/>
    <s v="BAOV"/>
    <x v="0"/>
    <n v="1"/>
    <n v="660"/>
  </r>
  <r>
    <x v="4"/>
    <s v="33295e9acb7d5d4fda165208cc5d739f"/>
    <s v="United Kingdom"/>
    <x v="4097"/>
    <x v="0"/>
    <s v="1-9 employees"/>
    <x v="10"/>
    <x v="2477"/>
    <s v="Below Average Revenue"/>
    <n v="299"/>
    <s v="Below Average Margin"/>
    <x v="0"/>
    <n v="1"/>
    <n v="1126"/>
    <s v="BAOV"/>
    <x v="0"/>
    <n v="1"/>
    <n v="661"/>
  </r>
  <r>
    <x v="4"/>
    <s v="76b9e181955dcd4a62074667f40533b8"/>
    <s v="United States"/>
    <x v="13867"/>
    <x v="0"/>
    <s v="10-19 employees"/>
    <x v="0"/>
    <x v="532"/>
    <s v="Below Average Revenue"/>
    <n v="323"/>
    <s v="Below Average Margin"/>
    <x v="0"/>
    <n v="1"/>
    <n v="1270"/>
    <s v="BAOV"/>
    <x v="0"/>
    <n v="1"/>
    <n v="679"/>
  </r>
  <r>
    <x v="4"/>
    <s v="71810ccb1e8f05ad86cf6b1f1185617c"/>
    <s v="United States"/>
    <x v="4100"/>
    <x v="0"/>
    <s v="20-49 employees"/>
    <x v="1"/>
    <x v="4070"/>
    <s v="Below Average Revenue"/>
    <n v="-5"/>
    <s v="Below Average Margin"/>
    <x v="0"/>
    <n v="1"/>
    <n v="440"/>
    <s v="BAOV"/>
    <x v="0"/>
    <n v="1"/>
    <n v="670"/>
  </r>
  <r>
    <x v="4"/>
    <s v="2fe40aa01cb4312690fe89e3f71d386c"/>
    <s v="United States"/>
    <x v="13868"/>
    <x v="0"/>
    <s v="50-99 employees"/>
    <x v="0"/>
    <x v="5781"/>
    <s v="Above Average Revenue"/>
    <n v="1357"/>
    <s v="Above Average Margin"/>
    <x v="1"/>
    <n v="1"/>
    <n v="5105"/>
    <s v="AAOV"/>
    <x v="1"/>
    <n v="3"/>
    <n v="663"/>
  </r>
  <r>
    <x v="4"/>
    <s v="4d7f173ec9de1e9799cf87cf3c5861cc"/>
    <s v="United States"/>
    <x v="9892"/>
    <x v="0"/>
    <s v="100-299 employees"/>
    <x v="0"/>
    <x v="130"/>
    <s v="Below Average Revenue"/>
    <n v="53"/>
    <s v="Below Average Margin"/>
    <x v="0"/>
    <n v="1"/>
    <n v="2547"/>
    <s v="BAOV"/>
    <x v="0"/>
    <n v="3"/>
    <n v="685"/>
  </r>
  <r>
    <x v="4"/>
    <s v="2475eb3f1a558fd1f81ae0c3557f872d"/>
    <s v="United States"/>
    <x v="13869"/>
    <x v="0"/>
    <s v="1-9 employees"/>
    <x v="6"/>
    <x v="6865"/>
    <s v="Below Average Revenue"/>
    <n v="128"/>
    <s v="Below Average Margin"/>
    <x v="0"/>
    <n v="1"/>
    <n v="2087"/>
    <s v="BAOV"/>
    <x v="0"/>
    <n v="1"/>
    <n v="628"/>
  </r>
  <r>
    <x v="4"/>
    <s v="eb2dc7c222548cae26e3e563fdfd5549"/>
    <s v="United States"/>
    <x v="13870"/>
    <x v="0"/>
    <s v="20-49 employees"/>
    <x v="0"/>
    <x v="1442"/>
    <s v="Below Average Revenue"/>
    <n v="204"/>
    <s v="Below Average Margin"/>
    <x v="0"/>
    <n v="1"/>
    <n v="917"/>
    <s v="BAOV"/>
    <x v="0"/>
    <n v="1"/>
    <n v="604"/>
  </r>
  <r>
    <x v="4"/>
    <s v="d9a1ea6ef871492a7b55a3aecf00ba18"/>
    <s v="United States"/>
    <x v="13871"/>
    <x v="0"/>
    <s v="100-499 employees"/>
    <x v="0"/>
    <x v="431"/>
    <s v="Below Average Revenue"/>
    <n v="462"/>
    <s v="Below Average Margin"/>
    <x v="0"/>
    <n v="1"/>
    <n v="2181"/>
    <s v="BAOV"/>
    <x v="0"/>
    <n v="1"/>
    <n v="684"/>
  </r>
  <r>
    <x v="4"/>
    <s v="0fed1ee85591e3405dc9282d2eff1251"/>
    <s v="United States"/>
    <x v="13872"/>
    <x v="0"/>
    <s v="100-499 employees"/>
    <x v="0"/>
    <x v="3102"/>
    <s v="Below Average Revenue"/>
    <n v="478"/>
    <s v="Below Average Margin"/>
    <x v="0"/>
    <n v="1"/>
    <n v="1365"/>
    <s v="BAOV"/>
    <x v="0"/>
    <n v="1"/>
    <n v="681"/>
  </r>
  <r>
    <x v="4"/>
    <s v="b54715ed5ab4f8730982144b25ab2f5e"/>
    <s v="United States"/>
    <x v="1703"/>
    <x v="0"/>
    <s v="500-999 employees"/>
    <x v="7"/>
    <x v="7623"/>
    <s v="Above Average Revenue"/>
    <n v="1280"/>
    <s v="Above Average Margin"/>
    <x v="1"/>
    <n v="2"/>
    <n v="3814"/>
    <s v="AAOV"/>
    <x v="1"/>
    <n v="14"/>
    <n v="661"/>
  </r>
  <r>
    <x v="4"/>
    <s v="788679502fc50b8c2b2431a67d94b4bf"/>
    <s v="United States"/>
    <x v="1705"/>
    <x v="0"/>
    <s v="100-499 employees"/>
    <x v="4"/>
    <x v="943"/>
    <s v="Below Average Revenue"/>
    <n v="420"/>
    <s v="Below Average Margin"/>
    <x v="0"/>
    <n v="1"/>
    <n v="1043"/>
    <s v="BAOV"/>
    <x v="0"/>
    <n v="1"/>
    <n v="649"/>
  </r>
  <r>
    <x v="4"/>
    <s v="f2e0ec96212a3de2473a68a770b14183"/>
    <s v="United States"/>
    <x v="9895"/>
    <x v="0"/>
    <s v="20-49 employees"/>
    <x v="0"/>
    <x v="3846"/>
    <s v="Below Average Revenue"/>
    <n v="298"/>
    <s v="Below Average Margin"/>
    <x v="0"/>
    <n v="1"/>
    <n v="1454"/>
    <s v="BAOV"/>
    <x v="0"/>
    <n v="2"/>
    <n v="607"/>
  </r>
  <r>
    <x v="4"/>
    <s v="8dd6827011b4c4a2edf7782e9fa68c6c"/>
    <s v="United States"/>
    <x v="1708"/>
    <x v="0"/>
    <s v="1-9 employees"/>
    <x v="2"/>
    <x v="4653"/>
    <s v="Below Average Revenue"/>
    <n v="231"/>
    <s v="Below Average Margin"/>
    <x v="0"/>
    <n v="1"/>
    <n v="961"/>
    <s v="BAOV"/>
    <x v="0"/>
    <n v="1"/>
    <n v="637"/>
  </r>
  <r>
    <x v="4"/>
    <s v="0844fd698eb66b4fa295c80ad7734d54"/>
    <s v="United States"/>
    <x v="13873"/>
    <x v="0"/>
    <s v="100-299 employees"/>
    <x v="2"/>
    <x v="146"/>
    <s v="Below Average Revenue"/>
    <n v="506"/>
    <s v="Below Average Margin"/>
    <x v="0"/>
    <n v="1"/>
    <n v="2102"/>
    <s v="BAOV"/>
    <x v="0"/>
    <n v="1"/>
    <n v="636"/>
  </r>
  <r>
    <x v="4"/>
    <s v="7f2cbe04af211016b8c0fab5807d3417"/>
    <s v="United States"/>
    <x v="9898"/>
    <x v="0"/>
    <s v="1-9 employees"/>
    <x v="3"/>
    <x v="7624"/>
    <s v="Below Average Revenue"/>
    <n v="1030"/>
    <s v="Above Average Margin"/>
    <x v="0"/>
    <n v="1"/>
    <n v="3485"/>
    <s v="AAOV"/>
    <x v="0"/>
    <n v="3"/>
    <n v="668"/>
  </r>
  <r>
    <x v="4"/>
    <s v="8e3f28d8d7d0921b8725520326fc22f1"/>
    <s v="United States"/>
    <x v="13874"/>
    <x v="0"/>
    <s v="1-9 employees"/>
    <x v="0"/>
    <x v="2078"/>
    <s v="Below Average Revenue"/>
    <n v="294"/>
    <s v="Below Average Margin"/>
    <x v="0"/>
    <n v="1"/>
    <n v="1101"/>
    <s v="BAOV"/>
    <x v="0"/>
    <n v="1"/>
    <n v="614"/>
  </r>
  <r>
    <x v="4"/>
    <s v="548a3dd7ff7ea7fb901a45e2fcc54e86"/>
    <s v="United States"/>
    <x v="1711"/>
    <x v="0"/>
    <s v="1-9 employees"/>
    <x v="0"/>
    <x v="685"/>
    <s v="Below Average Revenue"/>
    <n v="91"/>
    <s v="Below Average Margin"/>
    <x v="0"/>
    <n v="1"/>
    <n v="949"/>
    <s v="BAOV"/>
    <x v="0"/>
    <n v="1"/>
    <n v="646"/>
  </r>
  <r>
    <x v="4"/>
    <s v="f5ea776649da47ef12725b982facaadd"/>
    <s v="United States"/>
    <x v="13875"/>
    <x v="0"/>
    <s v="1-9 employees"/>
    <x v="0"/>
    <x v="6798"/>
    <s v="Below Average Revenue"/>
    <n v="326"/>
    <s v="Below Average Margin"/>
    <x v="0"/>
    <n v="1"/>
    <n v="2010"/>
    <s v="BAOV"/>
    <x v="0"/>
    <n v="1"/>
    <n v="605"/>
  </r>
  <r>
    <x v="4"/>
    <s v="60d2386e70b1dff4dbf4191d5afd6eeb"/>
    <s v="United States"/>
    <x v="13876"/>
    <x v="0"/>
    <s v="50-99 employees"/>
    <x v="0"/>
    <x v="270"/>
    <s v="Below Average Revenue"/>
    <n v="404"/>
    <s v="Below Average Margin"/>
    <x v="0"/>
    <n v="1"/>
    <n v="1384"/>
    <s v="BAOV"/>
    <x v="0"/>
    <n v="1"/>
    <n v="620"/>
  </r>
  <r>
    <x v="4"/>
    <s v="0a3aa3eb27e1f26e756df69f80c3293c"/>
    <s v="United Kingdom"/>
    <x v="13877"/>
    <x v="0"/>
    <s v="500-999 employees"/>
    <x v="7"/>
    <x v="745"/>
    <s v="Below Average Revenue"/>
    <n v="65"/>
    <s v="Below Average Margin"/>
    <x v="0"/>
    <n v="1"/>
    <n v="767"/>
    <s v="BAOV"/>
    <x v="0"/>
    <n v="1"/>
    <n v="627"/>
  </r>
  <r>
    <x v="4"/>
    <s v="453a794779d2e072265d5b465f35a0e2"/>
    <s v="United Kingdom"/>
    <x v="13878"/>
    <x v="0"/>
    <s v="100-299 employees"/>
    <x v="0"/>
    <x v="4358"/>
    <s v="Below Average Revenue"/>
    <n v="-301"/>
    <s v="Below Average Margin"/>
    <x v="0"/>
    <n v="1"/>
    <n v="944"/>
    <s v="BAOV"/>
    <x v="0"/>
    <n v="1"/>
    <n v="629"/>
  </r>
  <r>
    <x v="4"/>
    <s v="857649821b1050ea4a13e49e9ea0dbae"/>
    <s v="United States"/>
    <x v="1712"/>
    <x v="0"/>
    <s v="500-999 employees"/>
    <x v="0"/>
    <x v="3091"/>
    <s v="Below Average Revenue"/>
    <n v="281"/>
    <s v="Below Average Margin"/>
    <x v="0"/>
    <n v="1"/>
    <n v="1813"/>
    <s v="BAOV"/>
    <x v="0"/>
    <n v="1"/>
    <n v="657"/>
  </r>
  <r>
    <x v="4"/>
    <s v="c53e46e5d33e1b6f396653a7246160bd"/>
    <s v="United Kingdom"/>
    <x v="13879"/>
    <x v="0"/>
    <s v="50-99 employees"/>
    <x v="10"/>
    <x v="3118"/>
    <s v="Below Average Revenue"/>
    <n v="466"/>
    <s v="Below Average Margin"/>
    <x v="0"/>
    <n v="1"/>
    <n v="1383"/>
    <s v="BAOV"/>
    <x v="0"/>
    <n v="1"/>
    <n v="615"/>
  </r>
  <r>
    <x v="4"/>
    <s v="aab0c62f3ca6a31640f739b2da64ab67"/>
    <s v="United Kingdom"/>
    <x v="6808"/>
    <x v="0"/>
    <s v="20-49 employees"/>
    <x v="0"/>
    <x v="398"/>
    <s v="Below Average Revenue"/>
    <n v="295"/>
    <s v="Below Average Margin"/>
    <x v="0"/>
    <n v="1"/>
    <n v="1153"/>
    <s v="BAOV"/>
    <x v="0"/>
    <n v="1"/>
    <n v="663"/>
  </r>
  <r>
    <x v="4"/>
    <s v="71239a0d8bafa50318f4345b54deb396"/>
    <s v="United States"/>
    <x v="1713"/>
    <x v="0"/>
    <s v="1-9 employees"/>
    <x v="6"/>
    <x v="4278"/>
    <s v="Below Average Revenue"/>
    <n v="-140"/>
    <s v="Below Average Margin"/>
    <x v="0"/>
    <n v="1"/>
    <n v="1398"/>
    <s v="BAOV"/>
    <x v="0"/>
    <n v="2"/>
    <n v="601"/>
  </r>
  <r>
    <x v="4"/>
    <s v="91dd6195064ad31bb47ff3496a7020f5"/>
    <s v="United States"/>
    <x v="13880"/>
    <x v="0"/>
    <s v="20-49 employees"/>
    <x v="1"/>
    <x v="2071"/>
    <s v="Below Average Revenue"/>
    <n v="202"/>
    <s v="Below Average Margin"/>
    <x v="0"/>
    <n v="1"/>
    <n v="1155"/>
    <s v="BAOV"/>
    <x v="0"/>
    <n v="1"/>
    <n v="614"/>
  </r>
  <r>
    <x v="4"/>
    <s v="8923dc0d5c3901dd629e6039b689b3a0"/>
    <s v="United States"/>
    <x v="1717"/>
    <x v="0"/>
    <s v="50-99 employees"/>
    <x v="2"/>
    <x v="1639"/>
    <s v="Below Average Revenue"/>
    <n v="412"/>
    <s v="Below Average Margin"/>
    <x v="0"/>
    <n v="2"/>
    <n v="861"/>
    <s v="BAOV"/>
    <x v="0"/>
    <n v="2"/>
    <n v="635"/>
  </r>
  <r>
    <x v="4"/>
    <s v="590ea095fa073cb13e8a00ef8d2b2fce"/>
    <s v="United States"/>
    <x v="13881"/>
    <x v="0"/>
    <s v="100-499 employees"/>
    <x v="2"/>
    <x v="7625"/>
    <s v="Above Average Revenue"/>
    <n v="855"/>
    <s v="Below Average Margin"/>
    <x v="0"/>
    <n v="2"/>
    <n v="2410"/>
    <s v="BAOV"/>
    <x v="0"/>
    <n v="3"/>
    <n v="622"/>
  </r>
  <r>
    <x v="4"/>
    <s v="2a70a5f06a4bfc959ea443cb4fc03e29"/>
    <s v="United States"/>
    <x v="13882"/>
    <x v="0"/>
    <s v="1-9 employees"/>
    <x v="2"/>
    <x v="2802"/>
    <s v="Below Average Revenue"/>
    <n v="540"/>
    <s v="Below Average Margin"/>
    <x v="0"/>
    <n v="1"/>
    <n v="2221"/>
    <s v="BAOV"/>
    <x v="0"/>
    <n v="3"/>
    <n v="651"/>
  </r>
  <r>
    <x v="4"/>
    <s v="3382b076296c927817fdfdc6c15346d3"/>
    <s v="United States"/>
    <x v="13883"/>
    <x v="0"/>
    <s v="100-499 employees"/>
    <x v="2"/>
    <x v="2011"/>
    <s v="Below Average Revenue"/>
    <n v="313"/>
    <s v="Below Average Margin"/>
    <x v="0"/>
    <n v="1"/>
    <n v="1524"/>
    <s v="BAOV"/>
    <x v="0"/>
    <n v="1"/>
    <n v="615"/>
  </r>
  <r>
    <x v="4"/>
    <s v="f5b40e5fa28720839f0f13fdcd25be09"/>
    <s v="United States"/>
    <x v="6812"/>
    <x v="0"/>
    <s v="50-99 employees"/>
    <x v="0"/>
    <x v="3833"/>
    <s v="Below Average Revenue"/>
    <n v="191"/>
    <s v="Below Average Margin"/>
    <x v="0"/>
    <n v="1"/>
    <n v="1158"/>
    <s v="BAOV"/>
    <x v="0"/>
    <n v="1"/>
    <n v="629"/>
  </r>
  <r>
    <x v="4"/>
    <s v="112d974899c2888e35045d2123dcd701"/>
    <s v="United Kingdom"/>
    <x v="13884"/>
    <x v="0"/>
    <s v="50-99 employees"/>
    <x v="2"/>
    <x v="2702"/>
    <s v="Below Average Revenue"/>
    <n v="27"/>
    <s v="Below Average Margin"/>
    <x v="0"/>
    <n v="1"/>
    <n v="1074"/>
    <s v="BAOV"/>
    <x v="0"/>
    <n v="2"/>
    <n v="620"/>
  </r>
  <r>
    <x v="4"/>
    <s v="f91c774d13b5fd65dec38a078afd92de"/>
    <s v="United Kingdom"/>
    <x v="4106"/>
    <x v="0"/>
    <s v="100-499 employees"/>
    <x v="0"/>
    <x v="509"/>
    <s v="Below Average Revenue"/>
    <n v="409"/>
    <s v="Below Average Margin"/>
    <x v="0"/>
    <n v="2"/>
    <n v="1034"/>
    <s v="BAOV"/>
    <x v="0"/>
    <n v="2"/>
    <n v="649"/>
  </r>
  <r>
    <x v="4"/>
    <s v="35adce3c766c255ea78583ca4a1668b7"/>
    <s v="United Kingdom"/>
    <x v="13885"/>
    <x v="0"/>
    <s v="50-99 employees"/>
    <x v="4"/>
    <x v="4346"/>
    <s v="Below Average Revenue"/>
    <n v="907"/>
    <s v="Below Average Margin"/>
    <x v="0"/>
    <n v="1"/>
    <n v="2598"/>
    <s v="AAOV"/>
    <x v="0"/>
    <n v="2"/>
    <n v="620"/>
  </r>
  <r>
    <x v="4"/>
    <s v="5bfb763e1ac946ab842cc5940cc966ce"/>
    <s v="United Kingdom"/>
    <x v="1720"/>
    <x v="1"/>
    <s v="50-99 employees"/>
    <x v="4"/>
    <x v="7626"/>
    <s v="Above Average Revenue"/>
    <n v="6181"/>
    <s v="Above Average Margin"/>
    <x v="1"/>
    <n v="9"/>
    <n v="3099"/>
    <s v="AAOV"/>
    <x v="1"/>
    <n v="18"/>
    <n v="653"/>
  </r>
  <r>
    <x v="4"/>
    <s v="856aabf42c5ad76bcbccb0371dd51a2f"/>
    <s v="United Kingdom"/>
    <x v="4108"/>
    <x v="0"/>
    <s v="10-19 employees"/>
    <x v="2"/>
    <x v="4201"/>
    <s v="Below Average Revenue"/>
    <n v="460"/>
    <s v="Below Average Margin"/>
    <x v="0"/>
    <n v="1"/>
    <n v="1409"/>
    <s v="BAOV"/>
    <x v="0"/>
    <n v="1"/>
    <n v="675"/>
  </r>
  <r>
    <x v="4"/>
    <s v="9a959f6adce4d8a9647a69b28b347988"/>
    <s v="United Kingdom"/>
    <x v="13886"/>
    <x v="0"/>
    <s v="20-49 employees"/>
    <x v="0"/>
    <x v="7627"/>
    <s v="Above Average Revenue"/>
    <n v="1650"/>
    <s v="Above Average Margin"/>
    <x v="1"/>
    <n v="1"/>
    <n v="9591"/>
    <s v="AAOV"/>
    <x v="1"/>
    <n v="13"/>
    <n v="679"/>
  </r>
  <r>
    <x v="4"/>
    <s v="0fc7ba240dbd625678f4b60cc80ac147"/>
    <s v="United Kingdom"/>
    <x v="9905"/>
    <x v="1"/>
    <s v="100-499 employees"/>
    <x v="0"/>
    <x v="7628"/>
    <s v="Above Average Revenue"/>
    <n v="9997"/>
    <s v="Above Average Margin"/>
    <x v="1"/>
    <n v="3"/>
    <n v="4902"/>
    <s v="AAOV"/>
    <x v="1"/>
    <n v="22"/>
    <n v="652"/>
  </r>
  <r>
    <x v="4"/>
    <s v="65ba140900c76caa13e243b365f3f950"/>
    <s v="United States"/>
    <x v="6815"/>
    <x v="0"/>
    <s v="1200+ employees"/>
    <x v="7"/>
    <x v="1096"/>
    <s v="Below Average Revenue"/>
    <n v="149"/>
    <s v="Below Average Margin"/>
    <x v="0"/>
    <n v="1"/>
    <n v="1396"/>
    <s v="BAOV"/>
    <x v="0"/>
    <n v="2"/>
    <n v="641"/>
  </r>
  <r>
    <x v="4"/>
    <s v="e148ca73c408b1544a9405bf28b56a2d"/>
    <s v="United Kingdom"/>
    <x v="13887"/>
    <x v="0"/>
    <s v="50-99 employees"/>
    <x v="6"/>
    <x v="1666"/>
    <s v="Below Average Revenue"/>
    <n v="425"/>
    <s v="Below Average Margin"/>
    <x v="0"/>
    <n v="1"/>
    <n v="1873"/>
    <s v="BAOV"/>
    <x v="0"/>
    <n v="1"/>
    <n v="623"/>
  </r>
  <r>
    <x v="4"/>
    <s v="6b2be749e1eef533fb229b7d820b6b1c"/>
    <s v="Australia"/>
    <x v="13888"/>
    <x v="0"/>
    <s v="10-19 employees"/>
    <x v="2"/>
    <x v="1312"/>
    <s v="Below Average Revenue"/>
    <n v="406"/>
    <s v="Below Average Margin"/>
    <x v="0"/>
    <n v="1"/>
    <n v="1547"/>
    <s v="BAOV"/>
    <x v="0"/>
    <n v="1"/>
    <n v="655"/>
  </r>
  <r>
    <x v="4"/>
    <s v="58fa121ba3bd08b152deaa1cf2d041e1"/>
    <s v="United States"/>
    <x v="13889"/>
    <x v="0"/>
    <s v="1200+ employees"/>
    <x v="6"/>
    <x v="651"/>
    <s v="Below Average Revenue"/>
    <n v="295"/>
    <s v="Below Average Margin"/>
    <x v="0"/>
    <n v="1"/>
    <n v="2000"/>
    <s v="BAOV"/>
    <x v="0"/>
    <n v="2"/>
    <n v="630"/>
  </r>
  <r>
    <x v="4"/>
    <s v="7e19559f2fe015dd3779cf1ee2743e94"/>
    <s v="United States"/>
    <x v="13890"/>
    <x v="0"/>
    <s v="100-499 employees"/>
    <x v="0"/>
    <x v="322"/>
    <s v="Below Average Revenue"/>
    <n v="252"/>
    <s v="Below Average Margin"/>
    <x v="0"/>
    <n v="1"/>
    <n v="1934"/>
    <s v="BAOV"/>
    <x v="0"/>
    <n v="1"/>
    <n v="637"/>
  </r>
  <r>
    <x v="4"/>
    <s v="2ee9e5cd64d8f7c950b59dbe53c1e642"/>
    <s v="United States"/>
    <x v="13891"/>
    <x v="0"/>
    <s v="50-99 employees"/>
    <x v="0"/>
    <x v="65"/>
    <s v="Below Average Revenue"/>
    <n v="210"/>
    <s v="Below Average Margin"/>
    <x v="0"/>
    <n v="1"/>
    <n v="998"/>
    <s v="BAOV"/>
    <x v="0"/>
    <n v="1"/>
    <n v="651"/>
  </r>
  <r>
    <x v="4"/>
    <s v="ac3cb7fbd732ef8fbea511b601dc6f9b"/>
    <s v="United States"/>
    <x v="13892"/>
    <x v="0"/>
    <s v="100-299 employees"/>
    <x v="0"/>
    <x v="828"/>
    <s v="Below Average Revenue"/>
    <n v="96"/>
    <s v="Below Average Margin"/>
    <x v="0"/>
    <n v="1"/>
    <n v="1000"/>
    <s v="BAOV"/>
    <x v="0"/>
    <n v="1"/>
    <n v="611"/>
  </r>
  <r>
    <x v="4"/>
    <s v="6409df9513f3e587206048097abe3bdd"/>
    <s v="United Kingdom"/>
    <x v="13893"/>
    <x v="0"/>
    <s v="50-99 employees"/>
    <x v="6"/>
    <x v="6405"/>
    <s v="Below Average Revenue"/>
    <n v="1171"/>
    <s v="Above Average Margin"/>
    <x v="0"/>
    <n v="1"/>
    <n v="3715"/>
    <s v="AAOV"/>
    <x v="0"/>
    <n v="4"/>
    <n v="684"/>
  </r>
  <r>
    <x v="4"/>
    <s v="9836b4768b1bc015c3f8cb884af972b3"/>
    <s v="United States"/>
    <x v="13894"/>
    <x v="0"/>
    <s v="10-19 employees"/>
    <x v="0"/>
    <x v="702"/>
    <s v="Below Average Revenue"/>
    <n v="-30"/>
    <s v="Below Average Margin"/>
    <x v="0"/>
    <n v="1"/>
    <n v="423"/>
    <s v="BAOV"/>
    <x v="0"/>
    <n v="1"/>
    <n v="638"/>
  </r>
  <r>
    <x v="4"/>
    <s v="103c263b5707acbe183a1a6364e934ec"/>
    <s v="United States"/>
    <x v="9909"/>
    <x v="0"/>
    <s v="100-499 employees"/>
    <x v="0"/>
    <x v="7629"/>
    <s v="Above Average Revenue"/>
    <n v="12286"/>
    <s v="Above Average Margin"/>
    <x v="1"/>
    <n v="2"/>
    <n v="15238"/>
    <s v="AAOV"/>
    <x v="1"/>
    <n v="24"/>
    <n v="653"/>
  </r>
  <r>
    <x v="4"/>
    <s v="a959850749f4b188c1720381d9058bab"/>
    <s v="United States"/>
    <x v="13895"/>
    <x v="0"/>
    <s v="50-99 employees"/>
    <x v="0"/>
    <x v="4250"/>
    <s v="Below Average Revenue"/>
    <n v="245"/>
    <s v="Below Average Margin"/>
    <x v="0"/>
    <n v="1"/>
    <n v="2360"/>
    <s v="BAOV"/>
    <x v="0"/>
    <n v="4"/>
    <n v="601"/>
  </r>
  <r>
    <x v="4"/>
    <s v="c3bc052d98a04109fcacd3539d921eae"/>
    <s v="United States"/>
    <x v="13896"/>
    <x v="1"/>
    <s v="1-9 employees"/>
    <x v="3"/>
    <x v="7630"/>
    <s v="Above Average Revenue"/>
    <n v="3158"/>
    <s v="Above Average Margin"/>
    <x v="1"/>
    <n v="1"/>
    <n v="17746"/>
    <s v="AAOV"/>
    <x v="1"/>
    <n v="1"/>
    <n v="642"/>
  </r>
  <r>
    <x v="4"/>
    <s v="1826ee1b8171dae27f57878e1b354d21"/>
    <s v="United States"/>
    <x v="9910"/>
    <x v="0"/>
    <s v="50-99 employees"/>
    <x v="0"/>
    <x v="303"/>
    <s v="Below Average Revenue"/>
    <n v="246"/>
    <s v="Below Average Margin"/>
    <x v="0"/>
    <n v="1"/>
    <n v="896"/>
    <s v="BAOV"/>
    <x v="0"/>
    <n v="1"/>
    <n v="613"/>
  </r>
  <r>
    <x v="4"/>
    <s v="0dc76c50cf08cc06f0b107f6d93a8334"/>
    <s v="United States"/>
    <x v="13897"/>
    <x v="0"/>
    <s v="100-499 employees"/>
    <x v="2"/>
    <x v="3383"/>
    <s v="Below Average Revenue"/>
    <n v="305"/>
    <s v="Below Average Margin"/>
    <x v="0"/>
    <n v="1"/>
    <n v="1089"/>
    <s v="BAOV"/>
    <x v="0"/>
    <n v="1"/>
    <n v="684"/>
  </r>
  <r>
    <x v="4"/>
    <s v="72662ad9f1ff5c34b849479a7b6e2a27"/>
    <s v="United Kingdom"/>
    <x v="13898"/>
    <x v="0"/>
    <s v="300-499 employees"/>
    <x v="2"/>
    <x v="409"/>
    <s v="Below Average Revenue"/>
    <n v="557"/>
    <s v="Below Average Margin"/>
    <x v="0"/>
    <n v="2"/>
    <n v="1150"/>
    <s v="BAOV"/>
    <x v="0"/>
    <n v="2"/>
    <n v="624"/>
  </r>
  <r>
    <x v="4"/>
    <s v="1a412622a1db57db8751ba9e96433e04"/>
    <s v="United States"/>
    <x v="13899"/>
    <x v="0"/>
    <s v="1-9 employees"/>
    <x v="0"/>
    <x v="4206"/>
    <s v="Below Average Revenue"/>
    <n v="103"/>
    <s v="Below Average Margin"/>
    <x v="0"/>
    <n v="1"/>
    <n v="667"/>
    <s v="BAOV"/>
    <x v="0"/>
    <n v="1"/>
    <n v="685"/>
  </r>
  <r>
    <x v="4"/>
    <s v="405e60411c92b4b5aa92147fd8c41540"/>
    <s v="United States"/>
    <x v="1723"/>
    <x v="1"/>
    <s v="20-49 employees"/>
    <x v="0"/>
    <x v="7631"/>
    <s v="Above Average Revenue"/>
    <n v="2652"/>
    <s v="Above Average Margin"/>
    <x v="1"/>
    <n v="4"/>
    <n v="3063"/>
    <s v="AAOV"/>
    <x v="1"/>
    <n v="15"/>
    <n v="642"/>
  </r>
  <r>
    <x v="4"/>
    <s v="097212526304912921be2bb6356dea7c"/>
    <s v="United States"/>
    <x v="13900"/>
    <x v="0"/>
    <s v="50-99 employees"/>
    <x v="0"/>
    <x v="2062"/>
    <s v="Below Average Revenue"/>
    <n v="478"/>
    <s v="Below Average Margin"/>
    <x v="0"/>
    <n v="1"/>
    <n v="1165"/>
    <s v="BAOV"/>
    <x v="0"/>
    <n v="1"/>
    <n v="669"/>
  </r>
  <r>
    <x v="4"/>
    <s v="cad725ded625aad295a56fa903e299d5"/>
    <s v="United States"/>
    <x v="13901"/>
    <x v="0"/>
    <s v="20-49 employees"/>
    <x v="7"/>
    <x v="2785"/>
    <s v="Below Average Revenue"/>
    <n v="340"/>
    <s v="Below Average Margin"/>
    <x v="0"/>
    <n v="1"/>
    <n v="920"/>
    <s v="BAOV"/>
    <x v="0"/>
    <n v="1"/>
    <n v="678"/>
  </r>
  <r>
    <x v="4"/>
    <s v="142cbe71e9f75cd80542ff45d0cdc7d0"/>
    <s v="United Kingdom"/>
    <x v="13902"/>
    <x v="0"/>
    <s v="10-19 employees"/>
    <x v="0"/>
    <x v="2441"/>
    <s v="Below Average Revenue"/>
    <n v="4"/>
    <s v="Below Average Margin"/>
    <x v="0"/>
    <n v="1"/>
    <n v="676"/>
    <s v="BAOV"/>
    <x v="0"/>
    <n v="1"/>
    <n v="608"/>
  </r>
  <r>
    <x v="4"/>
    <s v="93bb0fac1b5e9cbaa88391513dca3840"/>
    <s v="United States"/>
    <x v="4111"/>
    <x v="0"/>
    <s v="100-299 employees"/>
    <x v="2"/>
    <x v="3718"/>
    <s v="Below Average Revenue"/>
    <n v="241"/>
    <s v="Below Average Margin"/>
    <x v="0"/>
    <n v="1"/>
    <n v="688"/>
    <s v="BAOV"/>
    <x v="0"/>
    <n v="1"/>
    <n v="630"/>
  </r>
  <r>
    <x v="4"/>
    <s v="679cba0c2f77d93024593c89bdf2edb4"/>
    <s v="United States"/>
    <x v="13903"/>
    <x v="0"/>
    <s v="100-499 employees"/>
    <x v="0"/>
    <x v="2278"/>
    <s v="Below Average Revenue"/>
    <n v="80"/>
    <s v="Below Average Margin"/>
    <x v="0"/>
    <n v="1"/>
    <n v="1099"/>
    <s v="BAOV"/>
    <x v="0"/>
    <n v="2"/>
    <n v="609"/>
  </r>
  <r>
    <x v="4"/>
    <s v="382e817dadf2e07586d4c71d97674bb3"/>
    <s v="United Kingdom"/>
    <x v="6824"/>
    <x v="0"/>
    <s v="50-99 employees"/>
    <x v="2"/>
    <x v="3102"/>
    <s v="Below Average Revenue"/>
    <n v="0"/>
    <s v="Below Average Margin"/>
    <x v="0"/>
    <n v="1"/>
    <n v="1365"/>
    <s v="BAOV"/>
    <x v="0"/>
    <n v="1"/>
    <n v="613"/>
  </r>
  <r>
    <x v="4"/>
    <s v="4fd7df922b04403fca87b0da7bcf574c"/>
    <s v="United States"/>
    <x v="3537"/>
    <x v="0"/>
    <s v="100-299 employees"/>
    <x v="1"/>
    <x v="106"/>
    <s v="Below Average Revenue"/>
    <n v="1174"/>
    <s v="Above Average Margin"/>
    <x v="0"/>
    <n v="1"/>
    <n v="1300"/>
    <s v="BAOV"/>
    <x v="0"/>
    <n v="1"/>
    <n v="663"/>
  </r>
  <r>
    <x v="4"/>
    <s v="d7a7a313fc16e64d600d3eeb5f9fa6e5"/>
    <s v="United Kingdom"/>
    <x v="13904"/>
    <x v="0"/>
    <s v="500-999 employees"/>
    <x v="0"/>
    <x v="2472"/>
    <s v="Above Average Revenue"/>
    <n v="2012"/>
    <s v="Above Average Margin"/>
    <x v="1"/>
    <n v="2"/>
    <n v="3080"/>
    <s v="AAOV"/>
    <x v="1"/>
    <n v="3"/>
    <n v="621"/>
  </r>
  <r>
    <x v="4"/>
    <s v="ad67b0e20de2da3f6e3ea55f33f5c96f"/>
    <s v="United States"/>
    <x v="13905"/>
    <x v="0"/>
    <s v="20-49 employees"/>
    <x v="3"/>
    <x v="3077"/>
    <s v="Below Average Revenue"/>
    <n v="365"/>
    <s v="Below Average Margin"/>
    <x v="0"/>
    <n v="2"/>
    <n v="789"/>
    <s v="BAOV"/>
    <x v="0"/>
    <n v="2"/>
    <n v="643"/>
  </r>
  <r>
    <x v="4"/>
    <s v="d8a9b58a87b0de6c03fbeb8c4d633495"/>
    <s v="United Kingdom"/>
    <x v="13906"/>
    <x v="0"/>
    <s v="20-49 employees"/>
    <x v="0"/>
    <x v="2483"/>
    <s v="Below Average Revenue"/>
    <n v="249"/>
    <s v="Below Average Margin"/>
    <x v="0"/>
    <n v="1"/>
    <n v="733"/>
    <s v="BAOV"/>
    <x v="0"/>
    <n v="1"/>
    <n v="608"/>
  </r>
  <r>
    <x v="4"/>
    <s v="91d2e0f3497623c460e6053cf6aae0de"/>
    <s v="United Kingdom"/>
    <x v="13907"/>
    <x v="0"/>
    <s v="1-9 employees"/>
    <x v="0"/>
    <x v="2801"/>
    <s v="Below Average Revenue"/>
    <n v="287"/>
    <s v="Below Average Margin"/>
    <x v="0"/>
    <n v="1"/>
    <n v="1257"/>
    <s v="BAOV"/>
    <x v="0"/>
    <n v="2"/>
    <n v="637"/>
  </r>
  <r>
    <x v="4"/>
    <s v="456ddf275e7bf453ee596114d7da93d4"/>
    <s v="United Kingdom"/>
    <x v="13908"/>
    <x v="0"/>
    <s v="1-9 employees"/>
    <x v="0"/>
    <x v="1467"/>
    <s v="Below Average Revenue"/>
    <n v="414"/>
    <s v="Below Average Margin"/>
    <x v="0"/>
    <n v="1"/>
    <n v="2814"/>
    <s v="AAOV"/>
    <x v="0"/>
    <n v="6"/>
    <n v="643"/>
  </r>
  <r>
    <x v="4"/>
    <s v="93c6a3d70bdf075f7aa1727bae6190a2"/>
    <s v="United Kingdom"/>
    <x v="13909"/>
    <x v="0"/>
    <s v="20-49 employees"/>
    <x v="0"/>
    <x v="1929"/>
    <s v="Below Average Revenue"/>
    <n v="17"/>
    <s v="Below Average Margin"/>
    <x v="0"/>
    <n v="1"/>
    <n v="313"/>
    <s v="BAOV"/>
    <x v="0"/>
    <n v="1"/>
    <n v="606"/>
  </r>
  <r>
    <x v="4"/>
    <s v="6c6a67f52946437ef6b8d79edaefd4a7"/>
    <s v="United States"/>
    <x v="13910"/>
    <x v="0"/>
    <s v="50-99 employees"/>
    <x v="0"/>
    <x v="2489"/>
    <s v="Below Average Revenue"/>
    <n v="308"/>
    <s v="Below Average Margin"/>
    <x v="0"/>
    <n v="1"/>
    <n v="748"/>
    <s v="BAOV"/>
    <x v="0"/>
    <n v="1"/>
    <n v="607"/>
  </r>
  <r>
    <x v="4"/>
    <s v="fa6999913273e5d63e676cad6e3b8096"/>
    <s v="United Kingdom"/>
    <x v="9917"/>
    <x v="0"/>
    <s v="20-49 employees"/>
    <x v="2"/>
    <x v="6158"/>
    <s v="Above Average Revenue"/>
    <n v="3753"/>
    <s v="Above Average Margin"/>
    <x v="1"/>
    <n v="1"/>
    <n v="9757"/>
    <s v="AAOV"/>
    <x v="1"/>
    <n v="10"/>
    <n v="637"/>
  </r>
  <r>
    <x v="4"/>
    <s v="7d12fa07e273caea41294b5ee53cc8a0"/>
    <s v="Australia"/>
    <x v="13911"/>
    <x v="0"/>
    <s v="1-9 employees"/>
    <x v="0"/>
    <x v="7632"/>
    <s v="Above Average Revenue"/>
    <n v="1263"/>
    <s v="Above Average Margin"/>
    <x v="1"/>
    <n v="1"/>
    <n v="5456"/>
    <s v="AAOV"/>
    <x v="1"/>
    <n v="5"/>
    <n v="619"/>
  </r>
  <r>
    <x v="4"/>
    <s v="e863f6ed016bae31a7bf74b539037cd9"/>
    <s v="United States"/>
    <x v="13912"/>
    <x v="0"/>
    <s v="100-299 employees"/>
    <x v="8"/>
    <x v="1140"/>
    <s v="Below Average Revenue"/>
    <n v="279"/>
    <s v="Below Average Margin"/>
    <x v="0"/>
    <n v="1"/>
    <n v="1135"/>
    <s v="BAOV"/>
    <x v="0"/>
    <n v="1"/>
    <n v="672"/>
  </r>
  <r>
    <x v="4"/>
    <s v="663fe8d4ad861591b353d93399b10186"/>
    <s v="United States"/>
    <x v="13913"/>
    <x v="0"/>
    <s v="500-999 employees"/>
    <x v="0"/>
    <x v="3407"/>
    <s v="Above Average Revenue"/>
    <n v="193"/>
    <s v="Below Average Margin"/>
    <x v="0"/>
    <n v="1"/>
    <n v="4396"/>
    <s v="AAOV"/>
    <x v="1"/>
    <n v="10"/>
    <n v="647"/>
  </r>
  <r>
    <x v="4"/>
    <s v="c066f2d5ce412d62daaa450e26ce5826"/>
    <s v="United States"/>
    <x v="13914"/>
    <x v="0"/>
    <s v="50-99 employees"/>
    <x v="2"/>
    <x v="288"/>
    <s v="Below Average Revenue"/>
    <n v="232"/>
    <s v="Below Average Margin"/>
    <x v="0"/>
    <n v="1"/>
    <n v="712"/>
    <s v="BAOV"/>
    <x v="0"/>
    <n v="1"/>
    <n v="619"/>
  </r>
  <r>
    <x v="4"/>
    <s v="c31d8f5713cc7a955caf8711b04a7074"/>
    <s v="United States"/>
    <x v="13915"/>
    <x v="0"/>
    <s v="1-9 employees"/>
    <x v="0"/>
    <x v="2607"/>
    <s v="Below Average Revenue"/>
    <n v="822"/>
    <s v="Below Average Margin"/>
    <x v="0"/>
    <n v="1"/>
    <n v="2458"/>
    <s v="BAOV"/>
    <x v="0"/>
    <n v="1"/>
    <n v="613"/>
  </r>
  <r>
    <x v="4"/>
    <s v="23576e6709b315091643ad0b681b9853"/>
    <s v="Australia"/>
    <x v="13916"/>
    <x v="0"/>
    <s v="20-49 employees"/>
    <x v="0"/>
    <x v="3011"/>
    <s v="Below Average Revenue"/>
    <n v="886"/>
    <s v="Below Average Margin"/>
    <x v="0"/>
    <n v="1"/>
    <n v="3591"/>
    <s v="AAOV"/>
    <x v="0"/>
    <n v="2"/>
    <n v="668"/>
  </r>
  <r>
    <x v="4"/>
    <s v="6a7c2468044c8b9898fe3b7ea2646088"/>
    <s v="United States"/>
    <x v="13917"/>
    <x v="0"/>
    <s v="300-499 employees"/>
    <x v="0"/>
    <x v="1556"/>
    <s v="Below Average Revenue"/>
    <n v="316"/>
    <s v="Below Average Margin"/>
    <x v="0"/>
    <n v="1"/>
    <n v="810"/>
    <s v="BAOV"/>
    <x v="0"/>
    <n v="1"/>
    <n v="633"/>
  </r>
  <r>
    <x v="4"/>
    <s v="3f983011e0af8458cf1045e411827759"/>
    <s v="United States"/>
    <x v="13918"/>
    <x v="0"/>
    <s v="20-49 employees"/>
    <x v="0"/>
    <x v="4244"/>
    <s v="Below Average Revenue"/>
    <n v="166"/>
    <s v="Below Average Margin"/>
    <x v="0"/>
    <n v="2"/>
    <n v="814"/>
    <s v="BAOV"/>
    <x v="0"/>
    <n v="2"/>
    <n v="655"/>
  </r>
  <r>
    <x v="4"/>
    <s v="f4ffc80935ead3115070807659481019"/>
    <s v="Australia"/>
    <x v="9925"/>
    <x v="1"/>
    <s v="3000+ employees"/>
    <x v="0"/>
    <x v="7633"/>
    <s v="Above Average Revenue"/>
    <n v="18862"/>
    <s v="Above Average Margin"/>
    <x v="1"/>
    <n v="3"/>
    <n v="14358"/>
    <s v="AAOV"/>
    <x v="1"/>
    <n v="34"/>
    <n v="610"/>
  </r>
  <r>
    <x v="4"/>
    <s v="932dccb68a1d1220eb02655b7abc49fc"/>
    <s v="United Kingdom"/>
    <x v="6831"/>
    <x v="0"/>
    <s v="50-99 employees"/>
    <x v="2"/>
    <x v="245"/>
    <s v="Below Average Revenue"/>
    <n v="34"/>
    <s v="Below Average Margin"/>
    <x v="0"/>
    <n v="1"/>
    <n v="559"/>
    <s v="BAOV"/>
    <x v="0"/>
    <n v="1"/>
    <n v="626"/>
  </r>
  <r>
    <x v="4"/>
    <s v="abb6d6088f8d5095dd6f5e44e16becfd"/>
    <s v="United States"/>
    <x v="13919"/>
    <x v="0"/>
    <s v="10-19 employees"/>
    <x v="1"/>
    <x v="3537"/>
    <s v="Below Average Revenue"/>
    <n v="-10"/>
    <s v="Below Average Margin"/>
    <x v="0"/>
    <n v="1"/>
    <n v="720"/>
    <s v="BAOV"/>
    <x v="0"/>
    <n v="1"/>
    <n v="629"/>
  </r>
  <r>
    <x v="4"/>
    <s v="cd15cec488fa16414846ea125c80a4b1"/>
    <s v="United Kingdom"/>
    <x v="4122"/>
    <x v="0"/>
    <s v="50-99 employees"/>
    <x v="2"/>
    <x v="2831"/>
    <s v="Below Average Revenue"/>
    <n v="503"/>
    <s v="Below Average Margin"/>
    <x v="0"/>
    <n v="1"/>
    <n v="1168"/>
    <s v="BAOV"/>
    <x v="0"/>
    <n v="1"/>
    <n v="635"/>
  </r>
  <r>
    <x v="4"/>
    <s v="5530de61e14a6629c9d00bd6d974382b"/>
    <s v="United Kingdom"/>
    <x v="13920"/>
    <x v="0"/>
    <s v="1-9 employees"/>
    <x v="9"/>
    <x v="3644"/>
    <s v="Below Average Revenue"/>
    <n v="161"/>
    <s v="Below Average Margin"/>
    <x v="0"/>
    <n v="1"/>
    <n v="1472"/>
    <s v="BAOV"/>
    <x v="0"/>
    <n v="2"/>
    <n v="601"/>
  </r>
  <r>
    <x v="4"/>
    <s v="cb28d649b6ea69853bbda257559c583f"/>
    <s v="United States"/>
    <x v="13921"/>
    <x v="0"/>
    <s v="100-299 employees"/>
    <x v="2"/>
    <x v="884"/>
    <s v="Below Average Revenue"/>
    <n v="-166"/>
    <s v="Below Average Margin"/>
    <x v="0"/>
    <n v="1"/>
    <n v="1598"/>
    <s v="BAOV"/>
    <x v="0"/>
    <n v="2"/>
    <n v="605"/>
  </r>
  <r>
    <x v="4"/>
    <s v="42d29254ebb77721f389d2b2bcbadc29"/>
    <s v="United States"/>
    <x v="13922"/>
    <x v="0"/>
    <s v="10-19 employees"/>
    <x v="0"/>
    <x v="828"/>
    <s v="Below Average Revenue"/>
    <n v="641"/>
    <s v="Below Average Margin"/>
    <x v="0"/>
    <n v="1"/>
    <n v="1000"/>
    <s v="BAOV"/>
    <x v="0"/>
    <n v="1"/>
    <n v="641"/>
  </r>
  <r>
    <x v="4"/>
    <s v="e3b606ec7756f503723ee6fc0dda9e90"/>
    <s v="United States"/>
    <x v="9927"/>
    <x v="0"/>
    <s v="20-49 employees"/>
    <x v="0"/>
    <x v="389"/>
    <s v="Below Average Revenue"/>
    <n v="532"/>
    <s v="Below Average Margin"/>
    <x v="0"/>
    <n v="2"/>
    <n v="887"/>
    <s v="BAOV"/>
    <x v="0"/>
    <n v="2"/>
    <n v="649"/>
  </r>
  <r>
    <x v="4"/>
    <s v="46b52f2c29e8278415e86db059b856ca"/>
    <s v="United States"/>
    <x v="13923"/>
    <x v="0"/>
    <s v="50-99 employees"/>
    <x v="3"/>
    <x v="573"/>
    <s v="Below Average Revenue"/>
    <n v="1145"/>
    <s v="Above Average Margin"/>
    <x v="0"/>
    <n v="1"/>
    <n v="3850"/>
    <s v="AAOV"/>
    <x v="0"/>
    <n v="5"/>
    <n v="664"/>
  </r>
  <r>
    <x v="4"/>
    <s v="19ebc4400cf2ebe9ca0123a50268ad3e"/>
    <s v="United States"/>
    <x v="13924"/>
    <x v="0"/>
    <s v="10-19 employees"/>
    <x v="0"/>
    <x v="7634"/>
    <s v="Above Average Revenue"/>
    <n v="2426"/>
    <s v="Above Average Margin"/>
    <x v="1"/>
    <n v="1"/>
    <n v="9279"/>
    <s v="AAOV"/>
    <x v="1"/>
    <n v="10"/>
    <n v="616"/>
  </r>
  <r>
    <x v="4"/>
    <s v="60e9792bb156cb43e5d6481a3b941215"/>
    <s v="United Kingdom"/>
    <x v="13925"/>
    <x v="0"/>
    <s v="1-9 employees"/>
    <x v="0"/>
    <x v="3917"/>
    <s v="Below Average Revenue"/>
    <n v="842"/>
    <s v="Below Average Margin"/>
    <x v="0"/>
    <n v="1"/>
    <n v="2315"/>
    <s v="BAOV"/>
    <x v="0"/>
    <n v="2"/>
    <n v="650"/>
  </r>
  <r>
    <x v="4"/>
    <s v="40e024f2df49646103d28f971c9094a9"/>
    <s v="United States"/>
    <x v="13926"/>
    <x v="0"/>
    <s v="100-499 employees"/>
    <x v="0"/>
    <x v="1225"/>
    <s v="Below Average Revenue"/>
    <n v="548"/>
    <s v="Below Average Margin"/>
    <x v="0"/>
    <n v="1"/>
    <n v="1881"/>
    <s v="BAOV"/>
    <x v="0"/>
    <n v="1"/>
    <n v="665"/>
  </r>
  <r>
    <x v="4"/>
    <s v="42028064a21ec67e3e24f28a11fda2da"/>
    <s v="United States"/>
    <x v="6833"/>
    <x v="1"/>
    <s v="500-999 employees"/>
    <x v="0"/>
    <x v="4625"/>
    <s v="Above Average Revenue"/>
    <n v="8821"/>
    <s v="Above Average Margin"/>
    <x v="1"/>
    <n v="12"/>
    <n v="2629"/>
    <s v="AAOV"/>
    <x v="1"/>
    <n v="31"/>
    <n v="650"/>
  </r>
  <r>
    <x v="4"/>
    <s v="ace0e3fa2329629f6d6998d0af9091e8"/>
    <s v="United States"/>
    <x v="7185"/>
    <x v="0"/>
    <s v="10-19 employees"/>
    <x v="0"/>
    <x v="7635"/>
    <s v="Above Average Revenue"/>
    <n v="2108"/>
    <s v="Above Average Margin"/>
    <x v="1"/>
    <n v="4"/>
    <n v="2312"/>
    <s v="BAOV"/>
    <x v="0"/>
    <n v="7"/>
    <n v="636"/>
  </r>
  <r>
    <x v="4"/>
    <s v="3d810b304f9caadbf3580a2b882f2897"/>
    <s v="United Kingdom"/>
    <x v="4874"/>
    <x v="0"/>
    <s v="1-9 employees"/>
    <x v="0"/>
    <x v="5173"/>
    <s v="Above Average Revenue"/>
    <n v="386"/>
    <s v="Below Average Margin"/>
    <x v="0"/>
    <n v="2"/>
    <n v="2566"/>
    <s v="AAOV"/>
    <x v="1"/>
    <n v="4"/>
    <n v="640"/>
  </r>
  <r>
    <x v="4"/>
    <s v="235464bf7b209a55c2886ecc8bb783e2"/>
    <s v="United States"/>
    <x v="9928"/>
    <x v="0"/>
    <s v="10-19 employees"/>
    <x v="0"/>
    <x v="3010"/>
    <s v="Above Average Revenue"/>
    <n v="1385"/>
    <s v="Above Average Margin"/>
    <x v="1"/>
    <n v="6"/>
    <n v="1049"/>
    <s v="BAOV"/>
    <x v="0"/>
    <n v="7"/>
    <n v="641"/>
  </r>
  <r>
    <x v="4"/>
    <s v="f75b426271485cb31a0dcf6fc9112d88"/>
    <s v="United Kingdom"/>
    <x v="9929"/>
    <x v="1"/>
    <s v="1-9 employees"/>
    <x v="4"/>
    <x v="7636"/>
    <s v="Above Average Revenue"/>
    <n v="4527"/>
    <s v="Above Average Margin"/>
    <x v="1"/>
    <n v="5"/>
    <n v="3154"/>
    <s v="AAOV"/>
    <x v="1"/>
    <n v="14"/>
    <n v="637"/>
  </r>
  <r>
    <x v="4"/>
    <s v="bb1115e8bc154c529300dfaa791da33c"/>
    <s v="United States"/>
    <x v="13927"/>
    <x v="0"/>
    <s v="50-99 employees"/>
    <x v="2"/>
    <x v="257"/>
    <s v="Below Average Revenue"/>
    <n v="310"/>
    <s v="Below Average Margin"/>
    <x v="0"/>
    <n v="1"/>
    <n v="1092"/>
    <s v="BAOV"/>
    <x v="0"/>
    <n v="1"/>
    <n v="620"/>
  </r>
  <r>
    <x v="4"/>
    <s v="e5f881e0bee4ce8352f22e0f97ca7c11"/>
    <s v="United States"/>
    <x v="9930"/>
    <x v="0"/>
    <s v="50-99 employees"/>
    <x v="0"/>
    <x v="203"/>
    <s v="Below Average Revenue"/>
    <n v="37"/>
    <s v="Below Average Margin"/>
    <x v="0"/>
    <n v="1"/>
    <n v="703"/>
    <s v="BAOV"/>
    <x v="0"/>
    <n v="1"/>
    <n v="665"/>
  </r>
  <r>
    <x v="4"/>
    <s v="28b0f76488a14ba7cf1b0303486c732c"/>
    <s v="United States"/>
    <x v="13928"/>
    <x v="0"/>
    <s v="10-19 employees"/>
    <x v="6"/>
    <x v="3931"/>
    <s v="Below Average Revenue"/>
    <n v="429"/>
    <s v="Below Average Margin"/>
    <x v="0"/>
    <n v="1"/>
    <n v="1009"/>
    <s v="BAOV"/>
    <x v="0"/>
    <n v="1"/>
    <n v="634"/>
  </r>
  <r>
    <x v="4"/>
    <s v="a8fc286b1aad8aa939e3f2ae68c14557"/>
    <s v="United States"/>
    <x v="13929"/>
    <x v="0"/>
    <s v="1-9 employees"/>
    <x v="0"/>
    <x v="1558"/>
    <s v="Below Average Revenue"/>
    <n v="35"/>
    <s v="Below Average Margin"/>
    <x v="0"/>
    <n v="1"/>
    <n v="889"/>
    <s v="BAOV"/>
    <x v="0"/>
    <n v="1"/>
    <n v="613"/>
  </r>
  <r>
    <x v="4"/>
    <s v="6f433afc045a153635bf7d2ecb7659bd"/>
    <s v="United States"/>
    <x v="13930"/>
    <x v="0"/>
    <s v="1-9 employees"/>
    <x v="0"/>
    <x v="3898"/>
    <s v="Below Average Revenue"/>
    <n v="565"/>
    <s v="Below Average Margin"/>
    <x v="0"/>
    <n v="2"/>
    <n v="1664"/>
    <s v="BAOV"/>
    <x v="0"/>
    <n v="3"/>
    <n v="631"/>
  </r>
  <r>
    <x v="4"/>
    <s v="15d815fa15a8037073d1edf1dc8119f6"/>
    <s v="United States"/>
    <x v="6839"/>
    <x v="0"/>
    <s v="1-9 employees"/>
    <x v="2"/>
    <x v="5565"/>
    <s v="Above Average Revenue"/>
    <n v="2427"/>
    <s v="Above Average Margin"/>
    <x v="1"/>
    <n v="4"/>
    <n v="1626"/>
    <s v="BAOV"/>
    <x v="0"/>
    <n v="5"/>
    <n v="631"/>
  </r>
  <r>
    <x v="4"/>
    <s v="e3939f100a79a6786d3c4d39d95fbacc"/>
    <s v="United States"/>
    <x v="9933"/>
    <x v="1"/>
    <s v="1-9 employees"/>
    <x v="6"/>
    <x v="7637"/>
    <s v="Above Average Revenue"/>
    <n v="7820"/>
    <s v="Above Average Margin"/>
    <x v="1"/>
    <n v="1"/>
    <n v="17765"/>
    <s v="AAOV"/>
    <x v="1"/>
    <n v="11"/>
    <n v="654"/>
  </r>
  <r>
    <x v="4"/>
    <s v="359b24346e2674f8d7b060e6a3b0d3dc"/>
    <s v="United States"/>
    <x v="13931"/>
    <x v="1"/>
    <s v="50-99 employees"/>
    <x v="4"/>
    <x v="7638"/>
    <s v="Above Average Revenue"/>
    <n v="8928"/>
    <s v="Above Average Margin"/>
    <x v="1"/>
    <n v="1"/>
    <n v="39521"/>
    <s v="AAOV"/>
    <x v="1"/>
    <n v="50"/>
    <n v="621"/>
  </r>
  <r>
    <x v="4"/>
    <s v="a847afed5d10e9d75161238769bd6830"/>
    <s v="United States"/>
    <x v="13932"/>
    <x v="0"/>
    <s v="100-499 employees"/>
    <x v="0"/>
    <x v="978"/>
    <s v="Below Average Revenue"/>
    <n v="0"/>
    <s v="Below Average Margin"/>
    <x v="0"/>
    <n v="1"/>
    <n v="918"/>
    <s v="BAOV"/>
    <x v="0"/>
    <n v="3"/>
    <n v="602"/>
  </r>
  <r>
    <x v="4"/>
    <s v="c509caf21386ff163983ed1b95668bd6"/>
    <s v="United States"/>
    <x v="5471"/>
    <x v="1"/>
    <s v="10-19 employees"/>
    <x v="0"/>
    <x v="7639"/>
    <s v="Above Average Revenue"/>
    <n v="5794"/>
    <s v="Above Average Margin"/>
    <x v="1"/>
    <n v="4"/>
    <n v="4491"/>
    <s v="AAOV"/>
    <x v="1"/>
    <n v="13"/>
    <n v="645"/>
  </r>
  <r>
    <x v="4"/>
    <s v="23e115212dd776d93824276f3fe60228"/>
    <s v="United States"/>
    <x v="13933"/>
    <x v="0"/>
    <s v="1-9 employees"/>
    <x v="0"/>
    <x v="2396"/>
    <s v="Below Average Revenue"/>
    <n v="505"/>
    <s v="Below Average Margin"/>
    <x v="0"/>
    <n v="1"/>
    <n v="1376"/>
    <s v="BAOV"/>
    <x v="0"/>
    <n v="1"/>
    <n v="672"/>
  </r>
  <r>
    <x v="4"/>
    <s v="2b88f01a64ecc3d8b8434c4f12c3e007"/>
    <s v="United Kingdom"/>
    <x v="13934"/>
    <x v="0"/>
    <s v="50-99 employees"/>
    <x v="4"/>
    <x v="589"/>
    <s v="Below Average Revenue"/>
    <n v="120"/>
    <s v="Below Average Margin"/>
    <x v="0"/>
    <n v="1"/>
    <n v="708"/>
    <s v="BAOV"/>
    <x v="0"/>
    <n v="1"/>
    <n v="620"/>
  </r>
  <r>
    <x v="4"/>
    <s v="ce9ff062aee1de4f1e0e74eff7dd3652"/>
    <s v="United States"/>
    <x v="13935"/>
    <x v="0"/>
    <s v="1-9 employees"/>
    <x v="2"/>
    <x v="1985"/>
    <s v="Below Average Revenue"/>
    <n v="413"/>
    <s v="Below Average Margin"/>
    <x v="0"/>
    <n v="1"/>
    <n v="1252"/>
    <s v="BAOV"/>
    <x v="0"/>
    <n v="1"/>
    <n v="630"/>
  </r>
  <r>
    <x v="4"/>
    <s v="dcd577d6cbdf52e4e3a22d554b7ccffc"/>
    <s v="United States"/>
    <x v="13936"/>
    <x v="0"/>
    <s v="1-9 employees"/>
    <x v="0"/>
    <x v="2227"/>
    <s v="Below Average Revenue"/>
    <n v="564"/>
    <s v="Below Average Margin"/>
    <x v="0"/>
    <n v="3"/>
    <n v="708"/>
    <s v="BAOV"/>
    <x v="0"/>
    <n v="3"/>
    <n v="611"/>
  </r>
  <r>
    <x v="4"/>
    <s v="91195af8e2ca3f69dd392c0222d50d9e"/>
    <s v="United Kingdom"/>
    <x v="4139"/>
    <x v="1"/>
    <s v="100-499 employees"/>
    <x v="0"/>
    <x v="7640"/>
    <s v="Above Average Revenue"/>
    <n v="6935"/>
    <s v="Above Average Margin"/>
    <x v="1"/>
    <n v="12"/>
    <n v="1637"/>
    <s v="BAOV"/>
    <x v="0"/>
    <n v="18"/>
    <n v="650"/>
  </r>
  <r>
    <x v="4"/>
    <s v="c60a62a2e3035a55199f3b1e90599cb9"/>
    <s v="United States"/>
    <x v="9939"/>
    <x v="0"/>
    <s v="20-49 employees"/>
    <x v="2"/>
    <x v="7641"/>
    <s v="Below Average Revenue"/>
    <n v="0"/>
    <s v="Below Average Margin"/>
    <x v="0"/>
    <n v="1"/>
    <n v="2682"/>
    <s v="AAOV"/>
    <x v="0"/>
    <n v="3"/>
    <n v="598"/>
  </r>
  <r>
    <x v="4"/>
    <s v="a27bd260fbc80adf60942f1a0abe310b"/>
    <s v="Australia"/>
    <x v="13937"/>
    <x v="0"/>
    <s v="50-99 employees"/>
    <x v="7"/>
    <x v="3045"/>
    <s v="Below Average Revenue"/>
    <n v="257"/>
    <s v="Below Average Margin"/>
    <x v="0"/>
    <n v="1"/>
    <n v="625"/>
    <s v="BAOV"/>
    <x v="0"/>
    <n v="1"/>
    <n v="675"/>
  </r>
  <r>
    <x v="4"/>
    <s v="0f3bd5c33e8bf35a7d317e81719f92c6"/>
    <s v="United States"/>
    <x v="13938"/>
    <x v="0"/>
    <s v="500-999 employees"/>
    <x v="0"/>
    <x v="774"/>
    <s v="Below Average Revenue"/>
    <n v="454"/>
    <s v="Below Average Margin"/>
    <x v="0"/>
    <n v="1"/>
    <n v="1347"/>
    <s v="BAOV"/>
    <x v="0"/>
    <n v="1"/>
    <n v="668"/>
  </r>
  <r>
    <x v="4"/>
    <s v="ae231b9c5a3d6f8e29cb8a57257118cd"/>
    <s v="United Kingdom"/>
    <x v="13939"/>
    <x v="0"/>
    <s v="1200+ employees"/>
    <x v="2"/>
    <x v="4335"/>
    <s v="Below Average Revenue"/>
    <n v="1297"/>
    <s v="Above Average Margin"/>
    <x v="0"/>
    <n v="1"/>
    <n v="2749"/>
    <s v="AAOV"/>
    <x v="0"/>
    <n v="2"/>
    <n v="599"/>
  </r>
  <r>
    <x v="4"/>
    <s v="77e845652a5803d11a8065d8eecb9a47"/>
    <s v="United States"/>
    <x v="13940"/>
    <x v="0"/>
    <s v="10-19 employees"/>
    <x v="4"/>
    <x v="56"/>
    <s v="Below Average Revenue"/>
    <n v="173"/>
    <s v="Below Average Margin"/>
    <x v="0"/>
    <n v="1"/>
    <n v="881"/>
    <s v="BAOV"/>
    <x v="0"/>
    <n v="1"/>
    <n v="617"/>
  </r>
  <r>
    <x v="4"/>
    <s v="6d4f62e49b0c1b34bcfdc33ba6ef0130"/>
    <s v="United States"/>
    <x v="13941"/>
    <x v="0"/>
    <s v="1-9 employees"/>
    <x v="0"/>
    <x v="851"/>
    <s v="Below Average Revenue"/>
    <n v="491"/>
    <s v="Below Average Margin"/>
    <x v="0"/>
    <n v="1"/>
    <n v="1575"/>
    <s v="BAOV"/>
    <x v="0"/>
    <n v="1"/>
    <n v="671"/>
  </r>
  <r>
    <x v="4"/>
    <s v="569ffec6a95ba8f9b6e4b2e65ce935cc"/>
    <s v="United States"/>
    <x v="13942"/>
    <x v="0"/>
    <s v="1-9 employees"/>
    <x v="4"/>
    <x v="373"/>
    <s v="Below Average Revenue"/>
    <n v="23"/>
    <s v="Below Average Margin"/>
    <x v="0"/>
    <n v="1"/>
    <n v="545"/>
    <s v="BAOV"/>
    <x v="0"/>
    <n v="1"/>
    <n v="616"/>
  </r>
  <r>
    <x v="4"/>
    <s v="f4c6c68d90f0c1889b64015215b886da"/>
    <s v="United States"/>
    <x v="13943"/>
    <x v="0"/>
    <s v="50-99 employees"/>
    <x v="1"/>
    <x v="7642"/>
    <s v="Below Average Revenue"/>
    <n v="1011"/>
    <s v="Above Average Margin"/>
    <x v="0"/>
    <n v="1"/>
    <n v="3538"/>
    <s v="AAOV"/>
    <x v="0"/>
    <n v="4"/>
    <n v="663"/>
  </r>
  <r>
    <x v="4"/>
    <s v="b1f54619507256b9ca5dbf0639f30bfb"/>
    <s v="United States"/>
    <x v="13944"/>
    <x v="0"/>
    <s v="1-9 employees"/>
    <x v="0"/>
    <x v="1825"/>
    <s v="Below Average Revenue"/>
    <n v="-104"/>
    <s v="Below Average Margin"/>
    <x v="0"/>
    <n v="1"/>
    <n v="800"/>
    <s v="BAOV"/>
    <x v="0"/>
    <n v="1"/>
    <n v="661"/>
  </r>
  <r>
    <x v="4"/>
    <s v="4e582f9ac6acb9288c4f18dbd744fd6b"/>
    <s v="United Kingdom"/>
    <x v="9945"/>
    <x v="0"/>
    <s v="100-499 employees"/>
    <x v="10"/>
    <x v="221"/>
    <s v="Below Average Revenue"/>
    <n v="380"/>
    <s v="Below Average Margin"/>
    <x v="0"/>
    <n v="1"/>
    <n v="3101"/>
    <s v="AAOV"/>
    <x v="0"/>
    <n v="4"/>
    <n v="647"/>
  </r>
  <r>
    <x v="4"/>
    <s v="8c795336b0e99d90b65b75c6c1fe61dc"/>
    <s v="United States"/>
    <x v="13945"/>
    <x v="0"/>
    <s v="100-499 employees"/>
    <x v="6"/>
    <x v="1425"/>
    <s v="Below Average Revenue"/>
    <n v="144"/>
    <s v="Below Average Margin"/>
    <x v="0"/>
    <n v="1"/>
    <n v="1227"/>
    <s v="BAOV"/>
    <x v="0"/>
    <n v="2"/>
    <n v="663"/>
  </r>
  <r>
    <x v="4"/>
    <s v="7d114094eba66eb6dc0bb8c101b52aac"/>
    <s v="United Kingdom"/>
    <x v="13946"/>
    <x v="0"/>
    <s v="1-9 employees"/>
    <x v="0"/>
    <x v="1096"/>
    <s v="Below Average Revenue"/>
    <n v="548"/>
    <s v="Below Average Margin"/>
    <x v="0"/>
    <n v="1"/>
    <n v="1396"/>
    <s v="BAOV"/>
    <x v="0"/>
    <n v="1"/>
    <n v="674"/>
  </r>
  <r>
    <x v="4"/>
    <s v="e9707ac16820169afd211f45da34c26e"/>
    <s v="United Kingdom"/>
    <x v="13947"/>
    <x v="1"/>
    <s v="20-49 employees"/>
    <x v="0"/>
    <x v="7643"/>
    <s v="Above Average Revenue"/>
    <n v="0"/>
    <s v="Below Average Margin"/>
    <x v="0"/>
    <n v="1"/>
    <n v="17935"/>
    <s v="AAOV"/>
    <x v="1"/>
    <n v="25"/>
    <n v="599"/>
  </r>
  <r>
    <x v="4"/>
    <s v="37cc9da36197573b1d2c694da2986800"/>
    <s v="United States"/>
    <x v="13948"/>
    <x v="0"/>
    <s v="50-99 employees"/>
    <x v="3"/>
    <x v="4135"/>
    <s v="Below Average Revenue"/>
    <n v="211"/>
    <s v="Below Average Margin"/>
    <x v="0"/>
    <n v="1"/>
    <n v="929"/>
    <s v="BAOV"/>
    <x v="0"/>
    <n v="2"/>
    <n v="650"/>
  </r>
  <r>
    <x v="4"/>
    <s v="8811e3f0c75b9a782c36632c1ba7b49d"/>
    <s v="United States"/>
    <x v="13949"/>
    <x v="0"/>
    <s v="20-49 employees"/>
    <x v="2"/>
    <x v="2661"/>
    <s v="Below Average Revenue"/>
    <n v="21"/>
    <s v="Below Average Margin"/>
    <x v="0"/>
    <n v="1"/>
    <n v="1505"/>
    <s v="BAOV"/>
    <x v="0"/>
    <n v="1"/>
    <n v="684"/>
  </r>
  <r>
    <x v="4"/>
    <s v="e7e893697690068728cbb6de3f37c840"/>
    <s v="United Kingdom"/>
    <x v="13950"/>
    <x v="0"/>
    <s v="100-499 employees"/>
    <x v="0"/>
    <x v="2489"/>
    <s v="Below Average Revenue"/>
    <n v="78"/>
    <s v="Below Average Margin"/>
    <x v="0"/>
    <n v="1"/>
    <n v="748"/>
    <s v="BAOV"/>
    <x v="0"/>
    <n v="1"/>
    <n v="667"/>
  </r>
  <r>
    <x v="4"/>
    <s v="877ca43205c4b9c9c96846564a863e81"/>
    <s v="United States"/>
    <x v="13951"/>
    <x v="0"/>
    <s v="100-499 employees"/>
    <x v="0"/>
    <x v="3660"/>
    <s v="Below Average Revenue"/>
    <n v="1252"/>
    <s v="Above Average Margin"/>
    <x v="0"/>
    <n v="1"/>
    <n v="3106"/>
    <s v="AAOV"/>
    <x v="0"/>
    <n v="3"/>
    <n v="647"/>
  </r>
  <r>
    <x v="4"/>
    <s v="f147dafe4331fb09b31857009d63117d"/>
    <s v="United States"/>
    <x v="13952"/>
    <x v="0"/>
    <s v="50-99 employees"/>
    <x v="0"/>
    <x v="942"/>
    <s v="Below Average Revenue"/>
    <n v="790"/>
    <s v="Below Average Margin"/>
    <x v="0"/>
    <n v="1"/>
    <n v="3305"/>
    <s v="AAOV"/>
    <x v="0"/>
    <n v="2"/>
    <n v="619"/>
  </r>
  <r>
    <x v="4"/>
    <s v="3caff23bffaa7b8a1a6eb44fc4345b1b"/>
    <s v="United Kingdom"/>
    <x v="1740"/>
    <x v="0"/>
    <s v="100-499 employees"/>
    <x v="6"/>
    <x v="6597"/>
    <s v="Below Average Revenue"/>
    <n v="521"/>
    <s v="Below Average Margin"/>
    <x v="0"/>
    <n v="1"/>
    <n v="3496"/>
    <s v="AAOV"/>
    <x v="0"/>
    <n v="5"/>
    <n v="605"/>
  </r>
  <r>
    <x v="4"/>
    <s v="55ac4c82f32ec978e8690923275914ab"/>
    <s v="United Kingdom"/>
    <x v="13953"/>
    <x v="0"/>
    <s v="10-19 employees"/>
    <x v="4"/>
    <x v="5058"/>
    <s v="Below Average Revenue"/>
    <n v="82"/>
    <s v="Below Average Margin"/>
    <x v="0"/>
    <n v="1"/>
    <n v="414"/>
    <s v="BAOV"/>
    <x v="0"/>
    <n v="1"/>
    <n v="664"/>
  </r>
  <r>
    <x v="4"/>
    <s v="404bb29edf6e40fae9f32945278ec842"/>
    <s v="United States"/>
    <x v="13954"/>
    <x v="0"/>
    <s v="10-19 employees"/>
    <x v="4"/>
    <x v="2708"/>
    <s v="Below Average Revenue"/>
    <n v="225"/>
    <s v="Below Average Margin"/>
    <x v="0"/>
    <n v="1"/>
    <n v="793"/>
    <s v="BAOV"/>
    <x v="0"/>
    <n v="1"/>
    <n v="636"/>
  </r>
  <r>
    <x v="4"/>
    <s v="ee72eec9dedf179c35f311481b8f16b1"/>
    <s v="United States"/>
    <x v="13955"/>
    <x v="0"/>
    <s v="20-49 employees"/>
    <x v="3"/>
    <x v="1432"/>
    <s v="Below Average Revenue"/>
    <n v="0"/>
    <s v="Below Average Margin"/>
    <x v="0"/>
    <n v="1"/>
    <n v="935"/>
    <s v="BAOV"/>
    <x v="0"/>
    <n v="1"/>
    <n v="600"/>
  </r>
  <r>
    <x v="4"/>
    <s v="a197a86cfcc7a1b7b43a5f9de8d99203"/>
    <s v="United States"/>
    <x v="13956"/>
    <x v="0"/>
    <s v="50-99 employees"/>
    <x v="0"/>
    <x v="906"/>
    <s v="Below Average Revenue"/>
    <n v="287"/>
    <s v="Below Average Margin"/>
    <x v="0"/>
    <n v="2"/>
    <n v="686"/>
    <s v="BAOV"/>
    <x v="0"/>
    <n v="2"/>
    <n v="625"/>
  </r>
  <r>
    <x v="4"/>
    <s v="4ec108185cbd563dc03d17a42623a616"/>
    <s v="United States"/>
    <x v="4144"/>
    <x v="0"/>
    <s v="1-9 employees"/>
    <x v="6"/>
    <x v="1460"/>
    <s v="Below Average Revenue"/>
    <n v="307"/>
    <s v="Below Average Margin"/>
    <x v="0"/>
    <n v="2"/>
    <n v="794"/>
    <s v="BAOV"/>
    <x v="0"/>
    <n v="3"/>
    <n v="673"/>
  </r>
  <r>
    <x v="4"/>
    <s v="942f7325a1e2927df24cac3db7e7d2b4"/>
    <s v="United States"/>
    <x v="13957"/>
    <x v="0"/>
    <s v="1-9 employees"/>
    <x v="0"/>
    <x v="698"/>
    <s v="Below Average Revenue"/>
    <n v="257"/>
    <s v="Below Average Margin"/>
    <x v="0"/>
    <n v="1"/>
    <n v="1569"/>
    <s v="BAOV"/>
    <x v="0"/>
    <n v="1"/>
    <n v="620"/>
  </r>
  <r>
    <x v="4"/>
    <s v="8031194db83d84deef4a48dcd7254d5a"/>
    <s v="United States"/>
    <x v="13958"/>
    <x v="0"/>
    <s v="1-9 employees"/>
    <x v="12"/>
    <x v="2894"/>
    <s v="Below Average Revenue"/>
    <n v="118"/>
    <s v="Below Average Margin"/>
    <x v="0"/>
    <n v="1"/>
    <n v="1808"/>
    <s v="BAOV"/>
    <x v="0"/>
    <n v="3"/>
    <n v="675"/>
  </r>
  <r>
    <x v="4"/>
    <s v="c35122e116a309b779b21bd90ce748e1"/>
    <s v="United States"/>
    <x v="9948"/>
    <x v="1"/>
    <s v="1-9 employees"/>
    <x v="6"/>
    <x v="7644"/>
    <s v="Above Average Revenue"/>
    <n v="5275"/>
    <s v="Above Average Margin"/>
    <x v="1"/>
    <n v="4"/>
    <n v="7612"/>
    <s v="AAOV"/>
    <x v="1"/>
    <n v="22"/>
    <n v="631"/>
  </r>
  <r>
    <x v="4"/>
    <s v="f2cd436163deabbe6d42c7eb8cbe8588"/>
    <s v="United States"/>
    <x v="9950"/>
    <x v="0"/>
    <s v="20-49 employees"/>
    <x v="2"/>
    <x v="4559"/>
    <s v="Below Average Revenue"/>
    <n v="854"/>
    <s v="Below Average Margin"/>
    <x v="0"/>
    <n v="2"/>
    <n v="1551"/>
    <s v="BAOV"/>
    <x v="0"/>
    <n v="2"/>
    <n v="656"/>
  </r>
  <r>
    <x v="4"/>
    <s v="11acab778467cb20f49d0017ba83761e"/>
    <s v="United States"/>
    <x v="13959"/>
    <x v="0"/>
    <s v="50-99 employees"/>
    <x v="10"/>
    <x v="7645"/>
    <s v="Below Average Revenue"/>
    <n v="828"/>
    <s v="Below Average Margin"/>
    <x v="0"/>
    <n v="2"/>
    <n v="1781"/>
    <s v="BAOV"/>
    <x v="0"/>
    <n v="2"/>
    <n v="607"/>
  </r>
  <r>
    <x v="4"/>
    <s v="3ae40228d74c46dc7671c55be1e25a0e"/>
    <s v="United States"/>
    <x v="13960"/>
    <x v="0"/>
    <s v="100-299 employees"/>
    <x v="2"/>
    <x v="3746"/>
    <s v="Below Average Revenue"/>
    <n v="596"/>
    <s v="Below Average Margin"/>
    <x v="0"/>
    <n v="1"/>
    <n v="994"/>
    <s v="BAOV"/>
    <x v="0"/>
    <n v="1"/>
    <n v="619"/>
  </r>
  <r>
    <x v="4"/>
    <s v="f108f6583bccb7168bdb873164043866"/>
    <s v="United States"/>
    <x v="9953"/>
    <x v="0"/>
    <s v="1-9 employees"/>
    <x v="2"/>
    <x v="3958"/>
    <s v="Below Average Revenue"/>
    <n v="544"/>
    <s v="Below Average Margin"/>
    <x v="0"/>
    <n v="1"/>
    <n v="1324"/>
    <s v="BAOV"/>
    <x v="0"/>
    <n v="1"/>
    <n v="609"/>
  </r>
  <r>
    <x v="4"/>
    <s v="5d7f14afff024b29ba51d929e93337da"/>
    <s v="United States"/>
    <x v="13961"/>
    <x v="0"/>
    <s v="1-9 employees"/>
    <x v="0"/>
    <x v="7376"/>
    <s v="Above Average Revenue"/>
    <n v="0"/>
    <s v="Below Average Margin"/>
    <x v="0"/>
    <n v="1"/>
    <n v="8527"/>
    <s v="AAOV"/>
    <x v="1"/>
    <n v="10"/>
    <n v="599"/>
  </r>
  <r>
    <x v="4"/>
    <s v="73721e372a3a38b9079bdf7369ae17ca"/>
    <s v="United States"/>
    <x v="6861"/>
    <x v="0"/>
    <s v="1-9 employees"/>
    <x v="1"/>
    <x v="7646"/>
    <s v="Above Average Revenue"/>
    <n v="2012"/>
    <s v="Above Average Margin"/>
    <x v="1"/>
    <n v="3"/>
    <n v="1473"/>
    <s v="BAOV"/>
    <x v="0"/>
    <n v="4"/>
    <n v="678"/>
  </r>
  <r>
    <x v="4"/>
    <s v="ab029995ef8c95dd5e48cb57a5f981f9"/>
    <s v="United States"/>
    <x v="1742"/>
    <x v="1"/>
    <s v="20-49 employees"/>
    <x v="2"/>
    <x v="7647"/>
    <s v="Above Average Revenue"/>
    <n v="4880"/>
    <s v="Above Average Margin"/>
    <x v="1"/>
    <n v="3"/>
    <n v="4746"/>
    <s v="AAOV"/>
    <x v="1"/>
    <n v="16"/>
    <n v="658"/>
  </r>
  <r>
    <x v="4"/>
    <s v="93eae67320d26d8577462855f0364986"/>
    <s v="United States"/>
    <x v="4148"/>
    <x v="0"/>
    <s v="20-49 employees"/>
    <x v="2"/>
    <x v="5522"/>
    <s v="Below Average Revenue"/>
    <n v="1245"/>
    <s v="Above Average Margin"/>
    <x v="0"/>
    <n v="2"/>
    <n v="1490"/>
    <s v="BAOV"/>
    <x v="0"/>
    <n v="4"/>
    <n v="642"/>
  </r>
  <r>
    <x v="4"/>
    <s v="d261dd07e2f5fe92d9417d3492afaa00"/>
    <s v="United States"/>
    <x v="6862"/>
    <x v="0"/>
    <s v="20-49 employees"/>
    <x v="1"/>
    <x v="4327"/>
    <s v="Above Average Revenue"/>
    <n v="2990"/>
    <s v="Above Average Margin"/>
    <x v="1"/>
    <n v="2"/>
    <n v="3377"/>
    <s v="AAOV"/>
    <x v="1"/>
    <n v="5"/>
    <n v="623"/>
  </r>
  <r>
    <x v="4"/>
    <s v="4e0f9db32da8516d54999774a2fac7e6"/>
    <s v="United States"/>
    <x v="6863"/>
    <x v="0"/>
    <s v="100-499 employees"/>
    <x v="9"/>
    <x v="770"/>
    <s v="Above Average Revenue"/>
    <n v="0"/>
    <s v="Below Average Margin"/>
    <x v="0"/>
    <n v="1"/>
    <n v="4285"/>
    <s v="AAOV"/>
    <x v="1"/>
    <n v="3"/>
    <n v="599"/>
  </r>
  <r>
    <x v="4"/>
    <s v="7d92772c33926083f07dcafb3482aa2c"/>
    <s v="Australia"/>
    <x v="9955"/>
    <x v="0"/>
    <s v="1-9 employees"/>
    <x v="0"/>
    <x v="3433"/>
    <s v="Below Average Revenue"/>
    <n v="146"/>
    <s v="Below Average Margin"/>
    <x v="0"/>
    <n v="2"/>
    <n v="553"/>
    <s v="BAOV"/>
    <x v="0"/>
    <n v="2"/>
    <n v="641"/>
  </r>
  <r>
    <x v="4"/>
    <s v="b6115f7ce1f95c17ffff2b5f25da53fc"/>
    <s v="United Kingdom"/>
    <x v="6621"/>
    <x v="0"/>
    <s v="100-299 employees"/>
    <x v="4"/>
    <x v="2843"/>
    <s v="Below Average Revenue"/>
    <n v="401"/>
    <s v="Below Average Margin"/>
    <x v="0"/>
    <n v="1"/>
    <n v="1882"/>
    <s v="BAOV"/>
    <x v="0"/>
    <n v="1"/>
    <n v="629"/>
  </r>
  <r>
    <x v="4"/>
    <s v="7e0f3d2fbbb4c63771c0458d2e26b4e5"/>
    <s v="United Kingdom"/>
    <x v="13962"/>
    <x v="0"/>
    <s v="100-299 employees"/>
    <x v="2"/>
    <x v="1475"/>
    <s v="Below Average Revenue"/>
    <n v="518"/>
    <s v="Below Average Margin"/>
    <x v="0"/>
    <n v="1"/>
    <n v="1249"/>
    <s v="BAOV"/>
    <x v="0"/>
    <n v="1"/>
    <n v="663"/>
  </r>
  <r>
    <x v="4"/>
    <s v="ca8696ce49dbc65dca1d52b66b11952f"/>
    <s v="United States"/>
    <x v="13963"/>
    <x v="0"/>
    <s v="50-99 employees"/>
    <x v="7"/>
    <x v="858"/>
    <s v="Below Average Revenue"/>
    <n v="106"/>
    <s v="Below Average Margin"/>
    <x v="0"/>
    <n v="1"/>
    <n v="531"/>
    <s v="BAOV"/>
    <x v="0"/>
    <n v="1"/>
    <n v="640"/>
  </r>
  <r>
    <x v="4"/>
    <s v="4ba50707b35ee2aac5e6c9f3f65384a6"/>
    <s v="United States"/>
    <x v="4149"/>
    <x v="0"/>
    <s v="50-99 employees"/>
    <x v="2"/>
    <x v="1317"/>
    <s v="Below Average Revenue"/>
    <n v="319"/>
    <s v="Below Average Margin"/>
    <x v="0"/>
    <n v="1"/>
    <n v="3168"/>
    <s v="AAOV"/>
    <x v="0"/>
    <n v="4"/>
    <n v="629"/>
  </r>
  <r>
    <x v="4"/>
    <s v="cb10698d48e443c6c236fc0e5180a57f"/>
    <s v="United States"/>
    <x v="4152"/>
    <x v="1"/>
    <s v="1-9 employees"/>
    <x v="0"/>
    <x v="7648"/>
    <s v="Above Average Revenue"/>
    <n v="5204"/>
    <s v="Above Average Margin"/>
    <x v="1"/>
    <n v="1"/>
    <n v="14050"/>
    <s v="AAOV"/>
    <x v="1"/>
    <n v="9"/>
    <n v="663"/>
  </r>
  <r>
    <x v="4"/>
    <s v="f5d38efc5c9c821c41d4979aeb1df78b"/>
    <s v="United Kingdom"/>
    <x v="13964"/>
    <x v="1"/>
    <s v="10-19 employees"/>
    <x v="3"/>
    <x v="7649"/>
    <s v="Above Average Revenue"/>
    <n v="6032"/>
    <s v="Above Average Margin"/>
    <x v="1"/>
    <n v="1"/>
    <n v="19739"/>
    <s v="AAOV"/>
    <x v="1"/>
    <n v="18"/>
    <n v="616"/>
  </r>
  <r>
    <x v="4"/>
    <s v="d89c451255e1f8ae46c39ffac5f258e7"/>
    <s v="United States"/>
    <x v="4539"/>
    <x v="0"/>
    <s v="1-9 employees"/>
    <x v="4"/>
    <x v="4689"/>
    <s v="Above Average Revenue"/>
    <n v="421"/>
    <s v="Below Average Margin"/>
    <x v="0"/>
    <n v="3"/>
    <n v="1656"/>
    <s v="BAOV"/>
    <x v="0"/>
    <n v="4"/>
    <n v="621"/>
  </r>
  <r>
    <x v="4"/>
    <s v="2fcc5437350e32edf42510f98da92594"/>
    <s v="United States"/>
    <x v="13965"/>
    <x v="0"/>
    <s v="1-9 employees"/>
    <x v="1"/>
    <x v="835"/>
    <s v="Below Average Revenue"/>
    <n v="362"/>
    <s v="Below Average Margin"/>
    <x v="0"/>
    <n v="1"/>
    <n v="1611"/>
    <s v="BAOV"/>
    <x v="0"/>
    <n v="1"/>
    <n v="686"/>
  </r>
  <r>
    <x v="4"/>
    <s v="45fca6ded2f1a2e9bc92e800c586d797"/>
    <s v="United States"/>
    <x v="9957"/>
    <x v="0"/>
    <s v="1000-2999 employees"/>
    <x v="0"/>
    <x v="5198"/>
    <s v="Below Average Revenue"/>
    <n v="787"/>
    <s v="Below Average Margin"/>
    <x v="0"/>
    <n v="2"/>
    <n v="1407"/>
    <s v="BAOV"/>
    <x v="0"/>
    <n v="2"/>
    <n v="664"/>
  </r>
  <r>
    <x v="4"/>
    <s v="3653c1b9c2e85b7a9792a28423b093b8"/>
    <s v="Australia"/>
    <x v="13966"/>
    <x v="1"/>
    <s v="20-49 employees"/>
    <x v="7"/>
    <x v="7650"/>
    <s v="Above Average Revenue"/>
    <n v="0"/>
    <s v="Below Average Margin"/>
    <x v="0"/>
    <n v="1"/>
    <n v="24944"/>
    <s v="AAOV"/>
    <x v="1"/>
    <n v="30"/>
    <n v="602"/>
  </r>
  <r>
    <x v="4"/>
    <s v="ddfaa046773cded65cd5c2f254bc04e6"/>
    <s v="United States"/>
    <x v="3569"/>
    <x v="0"/>
    <s v="1-9 employees"/>
    <x v="4"/>
    <x v="6110"/>
    <s v="Below Average Revenue"/>
    <n v="4377"/>
    <s v="Above Average Margin"/>
    <x v="0"/>
    <n v="4"/>
    <n v="902"/>
    <s v="BAOV"/>
    <x v="0"/>
    <n v="5"/>
    <n v="663"/>
  </r>
  <r>
    <x v="4"/>
    <s v="2e98e01c309cd5fcd0f32ecb02b92d26"/>
    <s v="Australia"/>
    <x v="13967"/>
    <x v="0"/>
    <s v="1-9 employees"/>
    <x v="0"/>
    <x v="6865"/>
    <s v="Below Average Revenue"/>
    <n v="128"/>
    <s v="Below Average Margin"/>
    <x v="0"/>
    <n v="1"/>
    <n v="2087"/>
    <s v="BAOV"/>
    <x v="0"/>
    <n v="1"/>
    <n v="629"/>
  </r>
  <r>
    <x v="4"/>
    <s v="178b4be66d8481ae96a59d3f0fff10bd"/>
    <s v="United States"/>
    <x v="4155"/>
    <x v="2"/>
    <s v="1200+ employees"/>
    <x v="3"/>
    <x v="7651"/>
    <s v="Above Average Revenue"/>
    <n v="16236"/>
    <s v="Above Average Margin"/>
    <x v="1"/>
    <n v="2"/>
    <n v="149441"/>
    <s v="AAOV"/>
    <x v="1"/>
    <n v="211"/>
    <n v="632"/>
  </r>
  <r>
    <x v="4"/>
    <s v="256b9084c2edb4a71d6f6e983057f926"/>
    <s v="United States"/>
    <x v="13968"/>
    <x v="0"/>
    <s v="20-49 employees"/>
    <x v="0"/>
    <x v="489"/>
    <s v="Below Average Revenue"/>
    <n v="21"/>
    <s v="Below Average Margin"/>
    <x v="0"/>
    <n v="1"/>
    <n v="817"/>
    <s v="BAOV"/>
    <x v="0"/>
    <n v="2"/>
    <n v="672"/>
  </r>
  <r>
    <x v="4"/>
    <s v="bb42ac0cdda17b8706cf8db29b5b8d03"/>
    <s v="United States"/>
    <x v="13969"/>
    <x v="0"/>
    <s v="20-49 employees"/>
    <x v="0"/>
    <x v="1589"/>
    <s v="Below Average Revenue"/>
    <n v="546"/>
    <s v="Below Average Margin"/>
    <x v="0"/>
    <n v="1"/>
    <n v="1487"/>
    <s v="BAOV"/>
    <x v="0"/>
    <n v="1"/>
    <n v="641"/>
  </r>
  <r>
    <x v="4"/>
    <s v="187bebcb935b08f5249d9f5bb1d548da"/>
    <s v="United States"/>
    <x v="6869"/>
    <x v="0"/>
    <s v="20-49 employees"/>
    <x v="0"/>
    <x v="1151"/>
    <s v="Below Average Revenue"/>
    <n v="697"/>
    <s v="Below Average Margin"/>
    <x v="0"/>
    <n v="2"/>
    <n v="944"/>
    <s v="BAOV"/>
    <x v="0"/>
    <n v="2"/>
    <n v="606"/>
  </r>
  <r>
    <x v="4"/>
    <s v="0bfaa6fca6d34663f194f41194a597cd"/>
    <s v="Australia"/>
    <x v="6870"/>
    <x v="0"/>
    <s v="50-99 employees"/>
    <x v="0"/>
    <x v="1028"/>
    <s v="Below Average Revenue"/>
    <n v="385"/>
    <s v="Below Average Margin"/>
    <x v="0"/>
    <n v="1"/>
    <n v="1572"/>
    <s v="BAOV"/>
    <x v="0"/>
    <n v="1"/>
    <n v="615"/>
  </r>
  <r>
    <x v="4"/>
    <s v="487cd1f4a9c1d43da40eb206f0f4a605"/>
    <s v="United States"/>
    <x v="4157"/>
    <x v="0"/>
    <s v="10-19 employees"/>
    <x v="0"/>
    <x v="715"/>
    <s v="Below Average Revenue"/>
    <n v="311"/>
    <s v="Below Average Margin"/>
    <x v="0"/>
    <n v="1"/>
    <n v="1248"/>
    <s v="BAOV"/>
    <x v="0"/>
    <n v="2"/>
    <n v="608"/>
  </r>
  <r>
    <x v="4"/>
    <s v="8b7479de50421bca7b494bae221c7864"/>
    <s v="United States"/>
    <x v="6871"/>
    <x v="0"/>
    <s v="100-499 employees"/>
    <x v="6"/>
    <x v="7652"/>
    <s v="Above Average Revenue"/>
    <n v="3094"/>
    <s v="Above Average Margin"/>
    <x v="1"/>
    <n v="2"/>
    <n v="4738"/>
    <s v="AAOV"/>
    <x v="1"/>
    <n v="15"/>
    <n v="663"/>
  </r>
  <r>
    <x v="4"/>
    <s v="4798a61ac37fcc540648be510e868003"/>
    <s v="United States"/>
    <x v="13970"/>
    <x v="0"/>
    <s v="10-19 employees"/>
    <x v="0"/>
    <x v="3717"/>
    <s v="Below Average Revenue"/>
    <n v="-12"/>
    <s v="Below Average Margin"/>
    <x v="0"/>
    <n v="1"/>
    <n v="637"/>
    <s v="BAOV"/>
    <x v="0"/>
    <n v="2"/>
    <n v="647"/>
  </r>
  <r>
    <x v="4"/>
    <s v="af9382053ebe01a8f3ed2b8290cc76e7"/>
    <s v="United States"/>
    <x v="13971"/>
    <x v="0"/>
    <s v="10-19 employees"/>
    <x v="3"/>
    <x v="4213"/>
    <s v="Below Average Revenue"/>
    <n v="26"/>
    <s v="Below Average Margin"/>
    <x v="0"/>
    <n v="1"/>
    <n v="504"/>
    <s v="BAOV"/>
    <x v="0"/>
    <n v="1"/>
    <n v="632"/>
  </r>
  <r>
    <x v="4"/>
    <s v="9f7b7d8d10f815abb1fc043eecdf3bb1"/>
    <s v="United States"/>
    <x v="13972"/>
    <x v="0"/>
    <s v="50-99 employees"/>
    <x v="6"/>
    <x v="3397"/>
    <s v="Below Average Revenue"/>
    <n v="344"/>
    <s v="Below Average Margin"/>
    <x v="0"/>
    <n v="1"/>
    <n v="1217"/>
    <s v="BAOV"/>
    <x v="0"/>
    <n v="1"/>
    <n v="661"/>
  </r>
  <r>
    <x v="4"/>
    <s v="5eb9407dd612203b00f3d79167257234"/>
    <s v="United States"/>
    <x v="13973"/>
    <x v="0"/>
    <s v="10-19 employees"/>
    <x v="0"/>
    <x v="7653"/>
    <s v="Below Average Revenue"/>
    <n v="1250"/>
    <s v="Above Average Margin"/>
    <x v="0"/>
    <n v="1"/>
    <n v="2855"/>
    <s v="AAOV"/>
    <x v="0"/>
    <n v="2"/>
    <n v="643"/>
  </r>
  <r>
    <x v="4"/>
    <s v="99177f86c9f9545a4a615d8f560b222e"/>
    <s v="United Kingdom"/>
    <x v="13974"/>
    <x v="0"/>
    <s v="1-9 employees"/>
    <x v="0"/>
    <x v="5606"/>
    <s v="Above Average Revenue"/>
    <n v="0"/>
    <s v="Below Average Margin"/>
    <x v="0"/>
    <n v="1"/>
    <n v="6299"/>
    <s v="AAOV"/>
    <x v="1"/>
    <n v="4"/>
    <n v="603"/>
  </r>
  <r>
    <x v="4"/>
    <s v="d69977c8d99eb656d3747269c67d86b7"/>
    <s v="United Kingdom"/>
    <x v="6875"/>
    <x v="0"/>
    <s v="100-499 employees"/>
    <x v="0"/>
    <x v="991"/>
    <s v="Below Average Revenue"/>
    <n v="113"/>
    <s v="Below Average Margin"/>
    <x v="0"/>
    <n v="1"/>
    <n v="1196"/>
    <s v="BAOV"/>
    <x v="0"/>
    <n v="2"/>
    <n v="609"/>
  </r>
  <r>
    <x v="4"/>
    <s v="260c318003f077dbbb325e36a0d5a008"/>
    <s v="United States"/>
    <x v="5145"/>
    <x v="0"/>
    <s v="100-499 employees"/>
    <x v="6"/>
    <x v="5558"/>
    <s v="Below Average Revenue"/>
    <n v="311"/>
    <s v="Below Average Margin"/>
    <x v="0"/>
    <n v="1"/>
    <n v="1066"/>
    <s v="BAOV"/>
    <x v="0"/>
    <n v="1"/>
    <n v="616"/>
  </r>
  <r>
    <x v="4"/>
    <s v="68fcd9589f7bf5a31f0f45f06bba539e"/>
    <s v="United States"/>
    <x v="13975"/>
    <x v="0"/>
    <s v="20-49 employees"/>
    <x v="10"/>
    <x v="3880"/>
    <s v="Below Average Revenue"/>
    <n v="102"/>
    <s v="Below Average Margin"/>
    <x v="0"/>
    <n v="2"/>
    <n v="726"/>
    <s v="BAOV"/>
    <x v="0"/>
    <n v="2"/>
    <n v="636"/>
  </r>
  <r>
    <x v="4"/>
    <s v="40c05a984b920e4fb3e1d1a1cf9bb9fe"/>
    <s v="United States"/>
    <x v="6878"/>
    <x v="0"/>
    <s v="1200+ employees"/>
    <x v="0"/>
    <x v="756"/>
    <s v="Below Average Revenue"/>
    <n v="280"/>
    <s v="Below Average Margin"/>
    <x v="0"/>
    <n v="1"/>
    <n v="745"/>
    <s v="BAOV"/>
    <x v="0"/>
    <n v="1"/>
    <n v="628"/>
  </r>
  <r>
    <x v="4"/>
    <s v="dfbbfbc045e3db59f7e3c14f5427139c"/>
    <s v="United States"/>
    <x v="13976"/>
    <x v="0"/>
    <s v="50-99 employees"/>
    <x v="0"/>
    <x v="2527"/>
    <s v="Below Average Revenue"/>
    <n v="893"/>
    <s v="Below Average Margin"/>
    <x v="0"/>
    <n v="1"/>
    <n v="3032"/>
    <s v="AAOV"/>
    <x v="0"/>
    <n v="5"/>
    <n v="628"/>
  </r>
  <r>
    <x v="4"/>
    <s v="d01388001b241c32d12225a740477229"/>
    <s v="United States"/>
    <x v="13977"/>
    <x v="0"/>
    <s v="1-9 employees"/>
    <x v="0"/>
    <x v="296"/>
    <s v="Below Average Revenue"/>
    <n v="638"/>
    <s v="Below Average Margin"/>
    <x v="0"/>
    <n v="1"/>
    <n v="1459"/>
    <s v="BAOV"/>
    <x v="0"/>
    <n v="1"/>
    <n v="678"/>
  </r>
  <r>
    <x v="4"/>
    <s v="8b2ed5615541afcb84e81509e8013a19"/>
    <s v="United States"/>
    <x v="13978"/>
    <x v="0"/>
    <s v="50-99 employees"/>
    <x v="0"/>
    <x v="501"/>
    <s v="Below Average Revenue"/>
    <n v="19"/>
    <s v="Below Average Margin"/>
    <x v="0"/>
    <n v="1"/>
    <n v="367"/>
    <s v="BAOV"/>
    <x v="0"/>
    <n v="1"/>
    <n v="636"/>
  </r>
  <r>
    <x v="4"/>
    <s v="4efe911b301b8d018b63d69471a75066"/>
    <s v="United States"/>
    <x v="13979"/>
    <x v="0"/>
    <s v="50-99 employees"/>
    <x v="0"/>
    <x v="1431"/>
    <s v="Below Average Revenue"/>
    <n v="383"/>
    <s v="Below Average Margin"/>
    <x v="0"/>
    <n v="1"/>
    <n v="892"/>
    <s v="BAOV"/>
    <x v="0"/>
    <n v="1"/>
    <n v="611"/>
  </r>
  <r>
    <x v="4"/>
    <s v="7ed1c1dea68359701d53731a9808cad1"/>
    <s v="Australia"/>
    <x v="9968"/>
    <x v="0"/>
    <s v="10-19 employees"/>
    <x v="2"/>
    <x v="5909"/>
    <s v="Below Average Revenue"/>
    <n v="876"/>
    <s v="Below Average Margin"/>
    <x v="0"/>
    <n v="2"/>
    <n v="1055"/>
    <s v="BAOV"/>
    <x v="0"/>
    <n v="3"/>
    <n v="656"/>
  </r>
  <r>
    <x v="4"/>
    <s v="bdac9b964bbb14871ee7acdb0a210f4a"/>
    <s v="United States"/>
    <x v="6879"/>
    <x v="0"/>
    <s v="10-19 employees"/>
    <x v="0"/>
    <x v="3801"/>
    <s v="Below Average Revenue"/>
    <n v="-19"/>
    <s v="Below Average Margin"/>
    <x v="0"/>
    <n v="1"/>
    <n v="628"/>
    <s v="BAOV"/>
    <x v="0"/>
    <n v="1"/>
    <n v="606"/>
  </r>
  <r>
    <x v="4"/>
    <s v="b0bfa3b9a9230328d7fface7069e1ffd"/>
    <s v="United States"/>
    <x v="13980"/>
    <x v="0"/>
    <s v="50-99 employees"/>
    <x v="0"/>
    <x v="1560"/>
    <s v="Below Average Revenue"/>
    <n v="459"/>
    <s v="Below Average Margin"/>
    <x v="0"/>
    <n v="1"/>
    <n v="1734"/>
    <s v="BAOV"/>
    <x v="0"/>
    <n v="1"/>
    <n v="668"/>
  </r>
  <r>
    <x v="4"/>
    <s v="1349f9c70c9e9ddd98a1cc5017e40a21"/>
    <s v="United States"/>
    <x v="13981"/>
    <x v="0"/>
    <s v="20-49 employees"/>
    <x v="2"/>
    <x v="2146"/>
    <s v="Below Average Revenue"/>
    <n v="886"/>
    <s v="Below Average Margin"/>
    <x v="0"/>
    <n v="2"/>
    <n v="1117"/>
    <s v="BAOV"/>
    <x v="0"/>
    <n v="3"/>
    <n v="658"/>
  </r>
  <r>
    <x v="4"/>
    <s v="4c1a33e2d08603c82ca3d7947c6a3d33"/>
    <s v="United States"/>
    <x v="13982"/>
    <x v="0"/>
    <s v="10-19 employees"/>
    <x v="0"/>
    <x v="1767"/>
    <s v="Below Average Revenue"/>
    <n v="135"/>
    <s v="Below Average Margin"/>
    <x v="0"/>
    <n v="1"/>
    <n v="687"/>
    <s v="BAOV"/>
    <x v="0"/>
    <n v="1"/>
    <n v="650"/>
  </r>
  <r>
    <x v="4"/>
    <s v="c54c96f3f24102f36711a9ddad5378a2"/>
    <s v="United States"/>
    <x v="13983"/>
    <x v="0"/>
    <s v="20-49 employees"/>
    <x v="0"/>
    <x v="7654"/>
    <s v="Below Average Revenue"/>
    <n v="948"/>
    <s v="Below Average Margin"/>
    <x v="0"/>
    <n v="1"/>
    <n v="3578"/>
    <s v="AAOV"/>
    <x v="0"/>
    <n v="3"/>
    <n v="628"/>
  </r>
  <r>
    <x v="4"/>
    <s v="60feac2b6a9dd46d0775f5a25d796643"/>
    <s v="United States"/>
    <x v="9969"/>
    <x v="0"/>
    <s v="50-99 employees"/>
    <x v="3"/>
    <x v="1947"/>
    <s v="Below Average Revenue"/>
    <n v="482"/>
    <s v="Below Average Margin"/>
    <x v="0"/>
    <n v="1"/>
    <n v="1179"/>
    <s v="BAOV"/>
    <x v="0"/>
    <n v="1"/>
    <n v="647"/>
  </r>
  <r>
    <x v="4"/>
    <s v="0573201810680ef168d67d15efe3773d"/>
    <s v="United States"/>
    <x v="4161"/>
    <x v="0"/>
    <s v="500-999 employees"/>
    <x v="3"/>
    <x v="7655"/>
    <s v="Above Average Revenue"/>
    <n v="1071"/>
    <s v="Above Average Margin"/>
    <x v="1"/>
    <n v="4"/>
    <n v="1410"/>
    <s v="BAOV"/>
    <x v="0"/>
    <n v="12"/>
    <n v="676"/>
  </r>
  <r>
    <x v="4"/>
    <s v="774398f8b6bacf400c0e3400092f72e2"/>
    <s v="United States"/>
    <x v="13984"/>
    <x v="0"/>
    <s v="20-49 employees"/>
    <x v="0"/>
    <x v="835"/>
    <s v="Below Average Revenue"/>
    <n v="526"/>
    <s v="Below Average Margin"/>
    <x v="0"/>
    <n v="1"/>
    <n v="1611"/>
    <s v="BAOV"/>
    <x v="0"/>
    <n v="1"/>
    <n v="680"/>
  </r>
  <r>
    <x v="4"/>
    <s v="152a47d40964e3d522835434c859763b"/>
    <s v="United States"/>
    <x v="9970"/>
    <x v="0"/>
    <s v="20-49 employees"/>
    <x v="6"/>
    <x v="5558"/>
    <s v="Below Average Revenue"/>
    <n v="493"/>
    <s v="Below Average Margin"/>
    <x v="0"/>
    <n v="1"/>
    <n v="1066"/>
    <s v="BAOV"/>
    <x v="0"/>
    <n v="1"/>
    <n v="647"/>
  </r>
  <r>
    <x v="4"/>
    <s v="9d9b8379206bd8d8895a657eb79affa3"/>
    <s v="Australia"/>
    <x v="4162"/>
    <x v="0"/>
    <s v="1-9 employees"/>
    <x v="0"/>
    <x v="851"/>
    <s v="Below Average Revenue"/>
    <n v="0"/>
    <s v="Below Average Margin"/>
    <x v="0"/>
    <n v="1"/>
    <n v="1575"/>
    <s v="BAOV"/>
    <x v="0"/>
    <n v="1"/>
    <n v="598"/>
  </r>
  <r>
    <x v="4"/>
    <s v="c3bc17cbe5ebc34a5b962b9837fa6b27"/>
    <s v="United States"/>
    <x v="13985"/>
    <x v="0"/>
    <s v="100+ employees"/>
    <x v="0"/>
    <x v="2576"/>
    <s v="Below Average Revenue"/>
    <n v="573"/>
    <s v="Below Average Margin"/>
    <x v="0"/>
    <n v="1"/>
    <n v="1358"/>
    <s v="BAOV"/>
    <x v="0"/>
    <n v="2"/>
    <n v="627"/>
  </r>
  <r>
    <x v="4"/>
    <s v="d0027af6efa239ee02eef1285419e7a2"/>
    <s v="United States"/>
    <x v="13986"/>
    <x v="0"/>
    <s v="100-499 employees"/>
    <x v="3"/>
    <x v="2541"/>
    <s v="Below Average Revenue"/>
    <n v="427"/>
    <s v="Below Average Margin"/>
    <x v="0"/>
    <n v="1"/>
    <n v="1088"/>
    <s v="BAOV"/>
    <x v="0"/>
    <n v="1"/>
    <n v="602"/>
  </r>
  <r>
    <x v="4"/>
    <s v="4d423d6b00a31e5e8039fa095c26a6f7"/>
    <s v="United States"/>
    <x v="13987"/>
    <x v="0"/>
    <s v="50-99 employees"/>
    <x v="6"/>
    <x v="1574"/>
    <s v="Below Average Revenue"/>
    <n v="153"/>
    <s v="Below Average Margin"/>
    <x v="0"/>
    <n v="1"/>
    <n v="522"/>
    <s v="BAOV"/>
    <x v="0"/>
    <n v="1"/>
    <n v="627"/>
  </r>
  <r>
    <x v="4"/>
    <s v="cea937b2701afe3de73fa2e1e484e2e0"/>
    <s v="United Kingdom"/>
    <x v="9974"/>
    <x v="0"/>
    <s v="10-19 employees"/>
    <x v="0"/>
    <x v="6991"/>
    <s v="Below Average Revenue"/>
    <n v="401"/>
    <s v="Below Average Margin"/>
    <x v="0"/>
    <n v="1"/>
    <n v="1109"/>
    <s v="BAOV"/>
    <x v="0"/>
    <n v="1"/>
    <n v="647"/>
  </r>
  <r>
    <x v="4"/>
    <s v="1ae3b990577ecc39118bd3285440ae60"/>
    <s v="United States"/>
    <x v="6882"/>
    <x v="0"/>
    <s v="100-499 employees"/>
    <x v="3"/>
    <x v="2623"/>
    <s v="Below Average Revenue"/>
    <n v="179"/>
    <s v="Below Average Margin"/>
    <x v="0"/>
    <n v="2"/>
    <n v="518"/>
    <s v="BAOV"/>
    <x v="0"/>
    <n v="3"/>
    <n v="642"/>
  </r>
  <r>
    <x v="4"/>
    <s v="4cf0ac3db8f2c2ad43864f8f197be046"/>
    <s v="United States"/>
    <x v="4311"/>
    <x v="0"/>
    <s v="1-9 employees"/>
    <x v="2"/>
    <x v="317"/>
    <s v="Below Average Revenue"/>
    <n v="1230"/>
    <s v="Above Average Margin"/>
    <x v="0"/>
    <n v="1"/>
    <n v="2850"/>
    <s v="AAOV"/>
    <x v="0"/>
    <n v="2"/>
    <n v="642"/>
  </r>
  <r>
    <x v="4"/>
    <s v="026a8bc1273051643f65290b3f0d3cee"/>
    <s v="United States"/>
    <x v="6884"/>
    <x v="0"/>
    <s v="1-9 employees"/>
    <x v="0"/>
    <x v="2166"/>
    <s v="Below Average Revenue"/>
    <n v="-11"/>
    <s v="Below Average Margin"/>
    <x v="0"/>
    <n v="1"/>
    <n v="602"/>
    <s v="BAOV"/>
    <x v="0"/>
    <n v="1"/>
    <n v="614"/>
  </r>
  <r>
    <x v="4"/>
    <s v="044d6362097e8de7a1371535daf2941c"/>
    <s v="United States"/>
    <x v="1579"/>
    <x v="0"/>
    <s v="100-299 employees"/>
    <x v="0"/>
    <x v="4338"/>
    <s v="Below Average Revenue"/>
    <n v="1078"/>
    <s v="Above Average Margin"/>
    <x v="0"/>
    <n v="3"/>
    <n v="919"/>
    <s v="BAOV"/>
    <x v="0"/>
    <n v="3"/>
    <n v="654"/>
  </r>
  <r>
    <x v="4"/>
    <s v="8f972203a547c5aabcb73aab46aa052a"/>
    <s v="United States"/>
    <x v="4166"/>
    <x v="0"/>
    <s v="50-99 employees"/>
    <x v="1"/>
    <x v="2107"/>
    <s v="Below Average Revenue"/>
    <n v="514"/>
    <s v="Below Average Margin"/>
    <x v="0"/>
    <n v="1"/>
    <n v="1279"/>
    <s v="BAOV"/>
    <x v="0"/>
    <n v="2"/>
    <n v="634"/>
  </r>
  <r>
    <x v="4"/>
    <s v="e38891f5e2d80366fc284a5c51804fe0"/>
    <s v="United States"/>
    <x v="13988"/>
    <x v="0"/>
    <s v="100-499 employees"/>
    <x v="0"/>
    <x v="2132"/>
    <s v="Below Average Revenue"/>
    <n v="38"/>
    <s v="Below Average Margin"/>
    <x v="0"/>
    <n v="1"/>
    <n v="585"/>
    <s v="BAOV"/>
    <x v="0"/>
    <n v="1"/>
    <n v="626"/>
  </r>
  <r>
    <x v="4"/>
    <s v="671782f25dcdce6dec97e587b8f430ea"/>
    <s v="United States"/>
    <x v="6886"/>
    <x v="0"/>
    <s v="1-9 employees"/>
    <x v="6"/>
    <x v="2861"/>
    <s v="Below Average Revenue"/>
    <n v="214"/>
    <s v="Below Average Margin"/>
    <x v="0"/>
    <n v="1"/>
    <n v="631"/>
    <s v="BAOV"/>
    <x v="0"/>
    <n v="1"/>
    <n v="619"/>
  </r>
  <r>
    <x v="4"/>
    <s v="9c9671a45585c51db21037568cac649b"/>
    <s v="United States"/>
    <x v="13989"/>
    <x v="0"/>
    <s v="1-9 employees"/>
    <x v="0"/>
    <x v="7656"/>
    <s v="Above Average Revenue"/>
    <n v="1235"/>
    <s v="Above Average Margin"/>
    <x v="1"/>
    <n v="1"/>
    <n v="8642"/>
    <s v="AAOV"/>
    <x v="1"/>
    <n v="10"/>
    <n v="682"/>
  </r>
  <r>
    <x v="4"/>
    <s v="c3d8f9ef70a9fb38692cb3413e943617"/>
    <s v="United States"/>
    <x v="13990"/>
    <x v="0"/>
    <s v="500-999 employees"/>
    <x v="7"/>
    <x v="7251"/>
    <s v="Above Average Revenue"/>
    <n v="1151"/>
    <s v="Above Average Margin"/>
    <x v="1"/>
    <n v="3"/>
    <n v="2132"/>
    <s v="BAOV"/>
    <x v="0"/>
    <n v="6"/>
    <n v="678"/>
  </r>
  <r>
    <x v="4"/>
    <s v="36a7fbc088b8002d5bcb8cb0c5b87e9c"/>
    <s v="United States"/>
    <x v="13991"/>
    <x v="0"/>
    <s v="10-19 employees"/>
    <x v="6"/>
    <x v="875"/>
    <s v="Below Average Revenue"/>
    <n v="203"/>
    <s v="Below Average Margin"/>
    <x v="0"/>
    <n v="1"/>
    <n v="674"/>
    <s v="BAOV"/>
    <x v="0"/>
    <n v="1"/>
    <n v="628"/>
  </r>
  <r>
    <x v="4"/>
    <s v="501d0ff48007085f4c9d128a0a62e40a"/>
    <s v="United Kingdom"/>
    <x v="13992"/>
    <x v="0"/>
    <s v="10-19 employees"/>
    <x v="0"/>
    <x v="7657"/>
    <s v="Above Average Revenue"/>
    <n v="9742"/>
    <s v="Above Average Margin"/>
    <x v="1"/>
    <n v="2"/>
    <n v="9963"/>
    <s v="AAOV"/>
    <x v="1"/>
    <n v="24"/>
    <n v="677"/>
  </r>
  <r>
    <x v="4"/>
    <s v="b59117761689a21fb2c2c94eb79eaaa4"/>
    <s v="United Kingdom"/>
    <x v="13993"/>
    <x v="0"/>
    <s v="100-499 employees"/>
    <x v="4"/>
    <x v="1438"/>
    <s v="Below Average Revenue"/>
    <n v="405"/>
    <s v="Below Average Margin"/>
    <x v="0"/>
    <n v="1"/>
    <n v="1229"/>
    <s v="BAOV"/>
    <x v="0"/>
    <n v="1"/>
    <n v="608"/>
  </r>
  <r>
    <x v="4"/>
    <s v="8b083353a9954f8015b27543de0ee4e4"/>
    <s v="United States"/>
    <x v="13994"/>
    <x v="0"/>
    <s v="1-9 employees"/>
    <x v="2"/>
    <x v="3653"/>
    <s v="Below Average Revenue"/>
    <n v="229"/>
    <s v="Below Average Margin"/>
    <x v="0"/>
    <n v="1"/>
    <n v="610"/>
    <s v="BAOV"/>
    <x v="0"/>
    <n v="1"/>
    <n v="622"/>
  </r>
  <r>
    <x v="4"/>
    <s v="774365394ceccc85071ac5e9d6375297"/>
    <s v="United States"/>
    <x v="6890"/>
    <x v="0"/>
    <s v="100-499 employees"/>
    <x v="0"/>
    <x v="7658"/>
    <s v="Above Average Revenue"/>
    <n v="0"/>
    <s v="Below Average Margin"/>
    <x v="0"/>
    <n v="1"/>
    <n v="13257"/>
    <s v="AAOV"/>
    <x v="1"/>
    <n v="25"/>
    <n v="600"/>
  </r>
  <r>
    <x v="4"/>
    <s v="a21a4c9bd3fa6fd0ef5f480ffe1d3ce5"/>
    <s v="United States"/>
    <x v="9979"/>
    <x v="0"/>
    <s v="20-49 employees"/>
    <x v="0"/>
    <x v="2465"/>
    <s v="Below Average Revenue"/>
    <n v="1065"/>
    <s v="Above Average Margin"/>
    <x v="0"/>
    <n v="1"/>
    <n v="3159"/>
    <s v="AAOV"/>
    <x v="0"/>
    <n v="3"/>
    <n v="644"/>
  </r>
  <r>
    <x v="4"/>
    <s v="c20fe0b52c6159cb9217bfefcff1660b"/>
    <s v="United Kingdom"/>
    <x v="13995"/>
    <x v="0"/>
    <s v="500-999 employees"/>
    <x v="3"/>
    <x v="1032"/>
    <s v="Below Average Revenue"/>
    <n v="86"/>
    <s v="Below Average Margin"/>
    <x v="0"/>
    <n v="1"/>
    <n v="792"/>
    <s v="BAOV"/>
    <x v="0"/>
    <n v="1"/>
    <n v="634"/>
  </r>
  <r>
    <x v="4"/>
    <s v="341d2404a54709b315558c3ab78388af"/>
    <s v="United States"/>
    <x v="4169"/>
    <x v="0"/>
    <s v="100-499 employees"/>
    <x v="1"/>
    <x v="7659"/>
    <s v="Below Average Revenue"/>
    <n v="43"/>
    <s v="Below Average Margin"/>
    <x v="0"/>
    <n v="1"/>
    <n v="395"/>
    <s v="BAOV"/>
    <x v="0"/>
    <n v="1"/>
    <n v="663"/>
  </r>
  <r>
    <x v="4"/>
    <s v="d56c04ceecbdc8a7213b459fcb359898"/>
    <s v="United States"/>
    <x v="13996"/>
    <x v="0"/>
    <s v="1200+ employees"/>
    <x v="3"/>
    <x v="2525"/>
    <s v="Below Average Revenue"/>
    <n v="0"/>
    <s v="Below Average Margin"/>
    <x v="0"/>
    <n v="1"/>
    <n v="2603"/>
    <s v="AAOV"/>
    <x v="0"/>
    <n v="3"/>
    <n v="599"/>
  </r>
  <r>
    <x v="4"/>
    <s v="2eafdf08bdef6daec4be176c9a646444"/>
    <s v="United States"/>
    <x v="4170"/>
    <x v="0"/>
    <s v="10-19 employees"/>
    <x v="0"/>
    <x v="7660"/>
    <s v="Above Average Revenue"/>
    <n v="3733"/>
    <s v="Above Average Margin"/>
    <x v="1"/>
    <n v="7"/>
    <n v="1346"/>
    <s v="BAOV"/>
    <x v="0"/>
    <n v="12"/>
    <n v="656"/>
  </r>
  <r>
    <x v="4"/>
    <s v="0318b5532393861cf72f2c58d603b10a"/>
    <s v="United States"/>
    <x v="9981"/>
    <x v="0"/>
    <s v="1-9 employees"/>
    <x v="7"/>
    <x v="1707"/>
    <s v="Below Average Revenue"/>
    <n v="272"/>
    <s v="Below Average Margin"/>
    <x v="0"/>
    <n v="1"/>
    <n v="860"/>
    <s v="BAOV"/>
    <x v="0"/>
    <n v="2"/>
    <n v="684"/>
  </r>
  <r>
    <x v="4"/>
    <s v="e3922d7949d2b7d54e4a4e4e63f2188c"/>
    <s v="United States"/>
    <x v="13997"/>
    <x v="0"/>
    <s v="10-19 employees"/>
    <x v="0"/>
    <x v="863"/>
    <s v="Below Average Revenue"/>
    <n v="0"/>
    <s v="Below Average Margin"/>
    <x v="0"/>
    <n v="1"/>
    <n v="1395"/>
    <s v="BAOV"/>
    <x v="0"/>
    <n v="4"/>
    <n v="607"/>
  </r>
  <r>
    <x v="4"/>
    <s v="42ab86482ed5e6bd285f82c833293287"/>
    <s v="United Kingdom"/>
    <x v="9983"/>
    <x v="0"/>
    <s v="20-49 employees"/>
    <x v="0"/>
    <x v="2694"/>
    <s v="Below Average Revenue"/>
    <n v="1010"/>
    <s v="Above Average Margin"/>
    <x v="0"/>
    <n v="1"/>
    <n v="3843"/>
    <s v="AAOV"/>
    <x v="0"/>
    <n v="5"/>
    <n v="629"/>
  </r>
  <r>
    <x v="4"/>
    <s v="998e9d83760fce53daa33b608ae46c7a"/>
    <s v="United States"/>
    <x v="13998"/>
    <x v="0"/>
    <s v="1-9 employees"/>
    <x v="3"/>
    <x v="5799"/>
    <s v="Below Average Revenue"/>
    <n v="1007"/>
    <s v="Above Average Margin"/>
    <x v="0"/>
    <n v="2"/>
    <n v="1370"/>
    <s v="BAOV"/>
    <x v="0"/>
    <n v="3"/>
    <n v="638"/>
  </r>
  <r>
    <x v="4"/>
    <s v="34e5be33cc4e17f3f62f8dafb280b788"/>
    <s v="Australia"/>
    <x v="1753"/>
    <x v="0"/>
    <s v="100-499 employees"/>
    <x v="10"/>
    <x v="5810"/>
    <s v="Above Average Revenue"/>
    <n v="1480"/>
    <s v="Above Average Margin"/>
    <x v="1"/>
    <n v="2"/>
    <n v="3914"/>
    <s v="AAOV"/>
    <x v="1"/>
    <n v="5"/>
    <n v="647"/>
  </r>
  <r>
    <x v="4"/>
    <s v="d198150fbd74becd1aaa93730ec846af"/>
    <s v="United Kingdom"/>
    <x v="9986"/>
    <x v="1"/>
    <s v="100-499 employees"/>
    <x v="6"/>
    <x v="7661"/>
    <s v="Above Average Revenue"/>
    <n v="12634"/>
    <s v="Above Average Margin"/>
    <x v="1"/>
    <n v="3"/>
    <n v="9482"/>
    <s v="AAOV"/>
    <x v="1"/>
    <n v="26"/>
    <n v="637"/>
  </r>
  <r>
    <x v="4"/>
    <s v="fb8bd45caa51f945ca4d5a118746f114"/>
    <s v="United Kingdom"/>
    <x v="13999"/>
    <x v="0"/>
    <s v="20-49 employees"/>
    <x v="3"/>
    <x v="996"/>
    <s v="Below Average Revenue"/>
    <n v="866"/>
    <s v="Below Average Margin"/>
    <x v="0"/>
    <n v="1"/>
    <n v="2565"/>
    <s v="AAOV"/>
    <x v="0"/>
    <n v="3"/>
    <n v="671"/>
  </r>
  <r>
    <x v="4"/>
    <s v="b687572d8bef57e68460f2600340ec94"/>
    <s v="United Kingdom"/>
    <x v="14000"/>
    <x v="0"/>
    <s v="10-19 employees"/>
    <x v="0"/>
    <x v="7662"/>
    <s v="Above Average Revenue"/>
    <n v="1795"/>
    <s v="Above Average Margin"/>
    <x v="1"/>
    <n v="1"/>
    <n v="5572"/>
    <s v="AAOV"/>
    <x v="1"/>
    <n v="4"/>
    <n v="678"/>
  </r>
  <r>
    <x v="4"/>
    <s v="9e27a8f16ee6d1fb51704566eec3f4f9"/>
    <s v="United Kingdom"/>
    <x v="14001"/>
    <x v="0"/>
    <s v="100-499 employees"/>
    <x v="0"/>
    <x v="2071"/>
    <s v="Below Average Revenue"/>
    <n v="398"/>
    <s v="Below Average Margin"/>
    <x v="0"/>
    <n v="1"/>
    <n v="1155"/>
    <s v="BAOV"/>
    <x v="0"/>
    <n v="1"/>
    <n v="675"/>
  </r>
  <r>
    <x v="4"/>
    <s v="af1f1f5bb4f779025458258c158a61ee"/>
    <s v="United States"/>
    <x v="14002"/>
    <x v="0"/>
    <s v="1-9 employees"/>
    <x v="1"/>
    <x v="3914"/>
    <s v="Below Average Revenue"/>
    <n v="135"/>
    <s v="Below Average Margin"/>
    <x v="0"/>
    <n v="1"/>
    <n v="910"/>
    <s v="BAOV"/>
    <x v="0"/>
    <n v="1"/>
    <n v="614"/>
  </r>
  <r>
    <x v="4"/>
    <s v="6a3d7ffdac161a26bdcf4ffdf9acf8d3"/>
    <s v="United Kingdom"/>
    <x v="1754"/>
    <x v="0"/>
    <s v="100+ employees"/>
    <x v="0"/>
    <x v="663"/>
    <s v="Below Average Revenue"/>
    <n v="995"/>
    <s v="Below Average Margin"/>
    <x v="0"/>
    <n v="3"/>
    <n v="810"/>
    <s v="BAOV"/>
    <x v="0"/>
    <n v="3"/>
    <n v="662"/>
  </r>
  <r>
    <x v="4"/>
    <s v="a9e98f1304b0d81213df3d33c9a6ebe3"/>
    <s v="United Kingdom"/>
    <x v="14003"/>
    <x v="0"/>
    <s v="1200+ employees"/>
    <x v="2"/>
    <x v="2328"/>
    <s v="Below Average Revenue"/>
    <n v="161"/>
    <s v="Below Average Margin"/>
    <x v="0"/>
    <n v="1"/>
    <n v="801"/>
    <s v="BAOV"/>
    <x v="0"/>
    <n v="1"/>
    <n v="603"/>
  </r>
  <r>
    <x v="4"/>
    <s v="895d4566fc2ce1b8832d4f056234f9a8"/>
    <s v="United States"/>
    <x v="14004"/>
    <x v="0"/>
    <s v="100-499 employees"/>
    <x v="2"/>
    <x v="2535"/>
    <s v="Below Average Revenue"/>
    <n v="-13"/>
    <s v="Below Average Margin"/>
    <x v="0"/>
    <n v="1"/>
    <n v="880"/>
    <s v="BAOV"/>
    <x v="0"/>
    <n v="2"/>
    <n v="676"/>
  </r>
  <r>
    <x v="4"/>
    <s v="7b8b6247e3df3ea8147b3058a581dd1b"/>
    <s v="United States"/>
    <x v="6619"/>
    <x v="0"/>
    <s v="50-99 employees"/>
    <x v="6"/>
    <x v="1406"/>
    <s v="Below Average Revenue"/>
    <n v="447"/>
    <s v="Below Average Margin"/>
    <x v="0"/>
    <n v="2"/>
    <n v="764"/>
    <s v="BAOV"/>
    <x v="0"/>
    <n v="2"/>
    <n v="675"/>
  </r>
  <r>
    <x v="4"/>
    <s v="f088cc85a2f957362cadae05c7d39f40"/>
    <s v="Australia"/>
    <x v="14005"/>
    <x v="0"/>
    <s v="10-19 employees"/>
    <x v="0"/>
    <x v="7663"/>
    <s v="Above Average Revenue"/>
    <n v="2287"/>
    <s v="Above Average Margin"/>
    <x v="1"/>
    <n v="4"/>
    <n v="1539"/>
    <s v="BAOV"/>
    <x v="0"/>
    <n v="6"/>
    <n v="648"/>
  </r>
  <r>
    <x v="4"/>
    <s v="4e4cae16016c259f34c1ef0f0cdc15b7"/>
    <s v="United Kingdom"/>
    <x v="9992"/>
    <x v="0"/>
    <s v="100-499 employees"/>
    <x v="0"/>
    <x v="2438"/>
    <s v="Below Average Revenue"/>
    <n v="191"/>
    <s v="Below Average Margin"/>
    <x v="0"/>
    <n v="1"/>
    <n v="1981"/>
    <s v="BAOV"/>
    <x v="0"/>
    <n v="1"/>
    <n v="681"/>
  </r>
  <r>
    <x v="4"/>
    <s v="a0d86e1565a7507f7209dfed8acc7385"/>
    <s v="United States"/>
    <x v="9995"/>
    <x v="0"/>
    <s v="1-9 employees"/>
    <x v="0"/>
    <x v="6198"/>
    <s v="Below Average Revenue"/>
    <n v="385"/>
    <s v="Below Average Margin"/>
    <x v="0"/>
    <n v="3"/>
    <n v="1047"/>
    <s v="BAOV"/>
    <x v="0"/>
    <n v="3"/>
    <n v="646"/>
  </r>
  <r>
    <x v="4"/>
    <s v="404674b8d0d27b72ec43dfa1d82f08ab"/>
    <s v="United States"/>
    <x v="4177"/>
    <x v="0"/>
    <s v="20-49 employees"/>
    <x v="0"/>
    <x v="1002"/>
    <s v="Below Average Revenue"/>
    <n v="444"/>
    <s v="Below Average Margin"/>
    <x v="0"/>
    <n v="1"/>
    <n v="1143"/>
    <s v="BAOV"/>
    <x v="0"/>
    <n v="1"/>
    <n v="661"/>
  </r>
  <r>
    <x v="4"/>
    <s v="fae978d180a224c38d0bbfde8737e5da"/>
    <s v="United States"/>
    <x v="9997"/>
    <x v="0"/>
    <s v="50-99 employees"/>
    <x v="0"/>
    <x v="2160"/>
    <s v="Below Average Revenue"/>
    <n v="464"/>
    <s v="Below Average Margin"/>
    <x v="0"/>
    <n v="2"/>
    <n v="511"/>
    <s v="BAOV"/>
    <x v="0"/>
    <n v="2"/>
    <n v="666"/>
  </r>
  <r>
    <x v="4"/>
    <s v="871c4a680960634c41586890ff469365"/>
    <s v="United States"/>
    <x v="4178"/>
    <x v="0"/>
    <s v="20-49 employees"/>
    <x v="0"/>
    <x v="1117"/>
    <s v="Below Average Revenue"/>
    <n v="1863"/>
    <s v="Above Average Margin"/>
    <x v="0"/>
    <n v="1"/>
    <n v="3647"/>
    <s v="AAOV"/>
    <x v="0"/>
    <n v="2"/>
    <n v="640"/>
  </r>
  <r>
    <x v="4"/>
    <s v="2641bb604a2656632a6b3f311372a89d"/>
    <s v="United States"/>
    <x v="6900"/>
    <x v="0"/>
    <s v="10-19 employees"/>
    <x v="3"/>
    <x v="7664"/>
    <s v="Above Average Revenue"/>
    <n v="484"/>
    <s v="Below Average Margin"/>
    <x v="0"/>
    <n v="2"/>
    <n v="2139"/>
    <s v="BAOV"/>
    <x v="0"/>
    <n v="2"/>
    <n v="627"/>
  </r>
  <r>
    <x v="4"/>
    <s v="e9125e0982f857e2e03039733cac6ef8"/>
    <s v="United States"/>
    <x v="4180"/>
    <x v="0"/>
    <s v="10-19 employees"/>
    <x v="0"/>
    <x v="764"/>
    <s v="Below Average Revenue"/>
    <n v="235"/>
    <s v="Below Average Margin"/>
    <x v="0"/>
    <n v="1"/>
    <n v="1100"/>
    <s v="BAOV"/>
    <x v="0"/>
    <n v="1"/>
    <n v="675"/>
  </r>
  <r>
    <x v="4"/>
    <s v="00c7a5c14b58c1a9acfa250263ada398"/>
    <s v="United Kingdom"/>
    <x v="14006"/>
    <x v="0"/>
    <s v="1-9 employees"/>
    <x v="0"/>
    <x v="1639"/>
    <s v="Below Average Revenue"/>
    <n v="646"/>
    <s v="Below Average Margin"/>
    <x v="0"/>
    <n v="1"/>
    <n v="1723"/>
    <s v="BAOV"/>
    <x v="0"/>
    <n v="1"/>
    <n v="618"/>
  </r>
  <r>
    <x v="4"/>
    <s v="ee4de4b56cec5c2e3bfbb87105f79465"/>
    <s v="United States"/>
    <x v="14007"/>
    <x v="0"/>
    <s v="100-499 employees"/>
    <x v="3"/>
    <x v="3653"/>
    <s v="Below Average Revenue"/>
    <n v="229"/>
    <s v="Below Average Margin"/>
    <x v="0"/>
    <n v="1"/>
    <n v="610"/>
    <s v="BAOV"/>
    <x v="0"/>
    <n v="1"/>
    <n v="643"/>
  </r>
  <r>
    <x v="4"/>
    <s v="23187d522bc427136da515294019d8ae"/>
    <s v="United Kingdom"/>
    <x v="14008"/>
    <x v="0"/>
    <s v="1-9 employees"/>
    <x v="0"/>
    <x v="4135"/>
    <s v="Below Average Revenue"/>
    <n v="233"/>
    <s v="Below Average Margin"/>
    <x v="0"/>
    <n v="1"/>
    <n v="929"/>
    <s v="BAOV"/>
    <x v="0"/>
    <n v="2"/>
    <n v="621"/>
  </r>
  <r>
    <x v="4"/>
    <s v="44a543561ef97b1f608249e45f47a4c6"/>
    <s v="United Kingdom"/>
    <x v="14009"/>
    <x v="0"/>
    <s v="50-99 employees"/>
    <x v="0"/>
    <x v="4070"/>
    <s v="Below Average Revenue"/>
    <n v="-9"/>
    <s v="Below Average Margin"/>
    <x v="0"/>
    <n v="1"/>
    <n v="440"/>
    <s v="BAOV"/>
    <x v="0"/>
    <n v="1"/>
    <n v="677"/>
  </r>
  <r>
    <x v="4"/>
    <s v="e19132d590220cd4dc6aa22838412e0d"/>
    <s v="United Kingdom"/>
    <x v="1569"/>
    <x v="1"/>
    <s v="10-19 employees"/>
    <x v="0"/>
    <x v="7665"/>
    <s v="Above Average Revenue"/>
    <n v="4279"/>
    <s v="Above Average Margin"/>
    <x v="1"/>
    <n v="9"/>
    <n v="1881"/>
    <s v="BAOV"/>
    <x v="0"/>
    <n v="23"/>
    <n v="653"/>
  </r>
  <r>
    <x v="4"/>
    <s v="6527c57a7162423083b596a59fa5004e"/>
    <s v="United Kingdom"/>
    <x v="14010"/>
    <x v="0"/>
    <s v="1-9 employees"/>
    <x v="0"/>
    <x v="72"/>
    <s v="Below Average Revenue"/>
    <n v="223"/>
    <s v="Below Average Margin"/>
    <x v="0"/>
    <n v="1"/>
    <n v="731"/>
    <s v="BAOV"/>
    <x v="0"/>
    <n v="1"/>
    <n v="671"/>
  </r>
  <r>
    <x v="4"/>
    <s v="3309294f58303d7be60ad2c6bb688807"/>
    <s v="United Kingdom"/>
    <x v="14011"/>
    <x v="0"/>
    <s v="1-9 employees"/>
    <x v="0"/>
    <x v="3864"/>
    <s v="Below Average Revenue"/>
    <n v="41"/>
    <s v="Below Average Margin"/>
    <x v="0"/>
    <n v="1"/>
    <n v="2251"/>
    <s v="BAOV"/>
    <x v="0"/>
    <n v="4"/>
    <n v="628"/>
  </r>
  <r>
    <x v="4"/>
    <s v="fa97fcba22f30240534a6dfc065cbc91"/>
    <s v="United States"/>
    <x v="14012"/>
    <x v="0"/>
    <s v="1-9 employees"/>
    <x v="12"/>
    <x v="2186"/>
    <s v="Below Average Revenue"/>
    <n v="775"/>
    <s v="Below Average Margin"/>
    <x v="0"/>
    <n v="1"/>
    <n v="2135"/>
    <s v="BAOV"/>
    <x v="0"/>
    <n v="1"/>
    <n v="607"/>
  </r>
  <r>
    <x v="4"/>
    <s v="653f90494804a3994b7c310d02f36437"/>
    <s v="United States"/>
    <x v="14013"/>
    <x v="0"/>
    <s v="1-9 employees"/>
    <x v="0"/>
    <x v="2218"/>
    <s v="Below Average Revenue"/>
    <n v="426"/>
    <s v="Below Average Margin"/>
    <x v="0"/>
    <n v="1"/>
    <n v="1056"/>
    <s v="BAOV"/>
    <x v="0"/>
    <n v="1"/>
    <n v="628"/>
  </r>
  <r>
    <x v="4"/>
    <s v="a356296abdb33d729ccd72b8b657d42b"/>
    <s v="United States"/>
    <x v="14014"/>
    <x v="0"/>
    <s v="20-49 employees"/>
    <x v="0"/>
    <x v="7666"/>
    <s v="Above Average Revenue"/>
    <n v="2550"/>
    <s v="Above Average Margin"/>
    <x v="1"/>
    <n v="1"/>
    <n v="7123"/>
    <s v="AAOV"/>
    <x v="1"/>
    <n v="7"/>
    <n v="684"/>
  </r>
  <r>
    <x v="4"/>
    <s v="e3dce8ac90b59fa2ee1c309960d3a1d9"/>
    <s v="United Kingdom"/>
    <x v="14015"/>
    <x v="0"/>
    <s v="1-9 employees"/>
    <x v="0"/>
    <x v="7538"/>
    <s v="Above Average Revenue"/>
    <n v="903"/>
    <s v="Below Average Margin"/>
    <x v="0"/>
    <n v="1"/>
    <n v="5221"/>
    <s v="AAOV"/>
    <x v="1"/>
    <n v="10"/>
    <n v="622"/>
  </r>
  <r>
    <x v="4"/>
    <s v="207ee3c0996ee1191e59ca462f94b1ca"/>
    <s v="United Kingdom"/>
    <x v="14016"/>
    <x v="0"/>
    <s v="100-499 employees"/>
    <x v="4"/>
    <x v="6703"/>
    <s v="Above Average Revenue"/>
    <n v="1246"/>
    <s v="Above Average Margin"/>
    <x v="1"/>
    <n v="2"/>
    <n v="2303"/>
    <s v="BAOV"/>
    <x v="0"/>
    <n v="7"/>
    <n v="628"/>
  </r>
  <r>
    <x v="4"/>
    <s v="c8c48338e7002f4b671064ae1a62358e"/>
    <s v="United Kingdom"/>
    <x v="14017"/>
    <x v="0"/>
    <s v="100-499 employees"/>
    <x v="0"/>
    <x v="6314"/>
    <s v="Below Average Revenue"/>
    <n v="889"/>
    <s v="Below Average Margin"/>
    <x v="0"/>
    <n v="1"/>
    <n v="2456"/>
    <s v="BAOV"/>
    <x v="0"/>
    <n v="3"/>
    <n v="671"/>
  </r>
  <r>
    <x v="4"/>
    <s v="6118af6d5808cf9ee322a05f6b6c4d3e"/>
    <s v="United Kingdom"/>
    <x v="14018"/>
    <x v="1"/>
    <s v="10-19 employees"/>
    <x v="0"/>
    <x v="7667"/>
    <s v="Above Average Revenue"/>
    <n v="3928"/>
    <s v="Above Average Margin"/>
    <x v="1"/>
    <n v="1"/>
    <n v="10530"/>
    <s v="AAOV"/>
    <x v="1"/>
    <n v="8"/>
    <n v="636"/>
  </r>
  <r>
    <x v="4"/>
    <s v="6e02e36ab5737df646d178ce1b5a420e"/>
    <s v="United States"/>
    <x v="14019"/>
    <x v="0"/>
    <s v="1-9 employees"/>
    <x v="3"/>
    <x v="308"/>
    <s v="Below Average Revenue"/>
    <n v="23"/>
    <s v="Below Average Margin"/>
    <x v="0"/>
    <n v="1"/>
    <n v="2092"/>
    <s v="BAOV"/>
    <x v="0"/>
    <n v="1"/>
    <n v="640"/>
  </r>
  <r>
    <x v="4"/>
    <s v="12f684a8689dbe2fe3ca09c329dcffb7"/>
    <s v="United States"/>
    <x v="14020"/>
    <x v="0"/>
    <s v="20-49 employees"/>
    <x v="0"/>
    <x v="1972"/>
    <s v="Below Average Revenue"/>
    <n v="358"/>
    <s v="Below Average Margin"/>
    <x v="0"/>
    <n v="2"/>
    <n v="743"/>
    <s v="BAOV"/>
    <x v="0"/>
    <n v="2"/>
    <n v="634"/>
  </r>
  <r>
    <x v="4"/>
    <s v="c5b8bff3c3a4e6e901a00c6f43f8f49c"/>
    <s v="United States"/>
    <x v="14021"/>
    <x v="0"/>
    <s v="1-9 employees"/>
    <x v="2"/>
    <x v="1148"/>
    <s v="Below Average Revenue"/>
    <n v="524"/>
    <s v="Below Average Margin"/>
    <x v="0"/>
    <n v="1"/>
    <n v="1410"/>
    <s v="BAOV"/>
    <x v="0"/>
    <n v="1"/>
    <n v="636"/>
  </r>
  <r>
    <x v="4"/>
    <s v="7dbc95ed63b17d9edac198950584e360"/>
    <s v="United States"/>
    <x v="1760"/>
    <x v="0"/>
    <s v="100-499 employees"/>
    <x v="1"/>
    <x v="3513"/>
    <s v="Below Average Revenue"/>
    <n v="325"/>
    <s v="Below Average Margin"/>
    <x v="0"/>
    <n v="1"/>
    <n v="969"/>
    <s v="BAOV"/>
    <x v="0"/>
    <n v="1"/>
    <n v="663"/>
  </r>
  <r>
    <x v="4"/>
    <s v="efcf5f54b08635c025cd18d1061e93b1"/>
    <s v="United States"/>
    <x v="14022"/>
    <x v="0"/>
    <s v="100-499 employees"/>
    <x v="0"/>
    <x v="92"/>
    <s v="Below Average Revenue"/>
    <n v="448"/>
    <s v="Below Average Margin"/>
    <x v="0"/>
    <n v="1"/>
    <n v="1860"/>
    <s v="BAOV"/>
    <x v="0"/>
    <n v="1"/>
    <n v="651"/>
  </r>
  <r>
    <x v="4"/>
    <s v="3c5aed505af40bcdc0b07b65663634e3"/>
    <s v="United States"/>
    <x v="14023"/>
    <x v="0"/>
    <s v="20-49 employees"/>
    <x v="0"/>
    <x v="1767"/>
    <s v="Below Average Revenue"/>
    <n v="145"/>
    <s v="Below Average Margin"/>
    <x v="0"/>
    <n v="1"/>
    <n v="687"/>
    <s v="BAOV"/>
    <x v="0"/>
    <n v="1"/>
    <n v="636"/>
  </r>
  <r>
    <x v="4"/>
    <s v="e4d642680b1db323280d8faf5f530113"/>
    <s v="United Kingdom"/>
    <x v="6910"/>
    <x v="0"/>
    <s v="20-49 employees"/>
    <x v="3"/>
    <x v="2844"/>
    <s v="Below Average Revenue"/>
    <n v="929"/>
    <s v="Below Average Margin"/>
    <x v="0"/>
    <n v="1"/>
    <n v="2361"/>
    <s v="BAOV"/>
    <x v="0"/>
    <n v="3"/>
    <n v="648"/>
  </r>
  <r>
    <x v="4"/>
    <s v="42da298c81cd289487265ebc32e42fbe"/>
    <s v="United States"/>
    <x v="14024"/>
    <x v="0"/>
    <s v="20-49 employees"/>
    <x v="4"/>
    <x v="7273"/>
    <s v="Below Average Revenue"/>
    <n v="306"/>
    <s v="Below Average Margin"/>
    <x v="0"/>
    <n v="2"/>
    <n v="1315"/>
    <s v="BAOV"/>
    <x v="0"/>
    <n v="6"/>
    <n v="641"/>
  </r>
  <r>
    <x v="4"/>
    <s v="a8c9975fe95f4c2a492e05271385e5a7"/>
    <s v="United Kingdom"/>
    <x v="14025"/>
    <x v="0"/>
    <s v="50-99 employees"/>
    <x v="0"/>
    <x v="445"/>
    <s v="Above Average Revenue"/>
    <n v="842"/>
    <s v="Below Average Margin"/>
    <x v="0"/>
    <n v="4"/>
    <n v="1456"/>
    <s v="BAOV"/>
    <x v="0"/>
    <n v="8"/>
    <n v="657"/>
  </r>
  <r>
    <x v="4"/>
    <s v="161b8de10c7b565c98bca54910bf7b30"/>
    <s v="United Kingdom"/>
    <x v="14026"/>
    <x v="0"/>
    <s v="20-49 employees"/>
    <x v="0"/>
    <x v="2499"/>
    <s v="Below Average Revenue"/>
    <n v="40"/>
    <s v="Below Average Margin"/>
    <x v="0"/>
    <n v="1"/>
    <n v="526"/>
    <s v="BAOV"/>
    <x v="0"/>
    <n v="1"/>
    <n v="623"/>
  </r>
  <r>
    <x v="4"/>
    <s v="34c69203844555d654ab9914e1c2afa6"/>
    <s v="United Kingdom"/>
    <x v="4183"/>
    <x v="0"/>
    <s v="20-49 employees"/>
    <x v="0"/>
    <x v="1413"/>
    <s v="Below Average Revenue"/>
    <n v="733"/>
    <s v="Below Average Margin"/>
    <x v="0"/>
    <n v="1"/>
    <n v="3605"/>
    <s v="AAOV"/>
    <x v="0"/>
    <n v="3"/>
    <n v="644"/>
  </r>
  <r>
    <x v="4"/>
    <s v="584edcc1226b64d1d54ad82ed0272dfc"/>
    <s v="United States"/>
    <x v="1762"/>
    <x v="0"/>
    <s v="20-49 employees"/>
    <x v="3"/>
    <x v="2738"/>
    <s v="Below Average Revenue"/>
    <n v="1366"/>
    <s v="Above Average Margin"/>
    <x v="0"/>
    <n v="2"/>
    <n v="1927"/>
    <s v="BAOV"/>
    <x v="0"/>
    <n v="3"/>
    <n v="621"/>
  </r>
  <r>
    <x v="4"/>
    <s v="17e800e1332c75f6273d2aeb15d16702"/>
    <s v="United Kingdom"/>
    <x v="14027"/>
    <x v="0"/>
    <s v="50-99 employees"/>
    <x v="0"/>
    <x v="4943"/>
    <s v="Below Average Revenue"/>
    <n v="1100"/>
    <s v="Above Average Margin"/>
    <x v="0"/>
    <n v="2"/>
    <n v="1387"/>
    <s v="BAOV"/>
    <x v="0"/>
    <n v="2"/>
    <n v="642"/>
  </r>
  <r>
    <x v="4"/>
    <s v="81e87bca1847eb40e383a09129c2381f"/>
    <s v="United States"/>
    <x v="14028"/>
    <x v="0"/>
    <s v="100-499 employees"/>
    <x v="0"/>
    <x v="858"/>
    <s v="Below Average Revenue"/>
    <n v="44"/>
    <s v="Below Average Margin"/>
    <x v="0"/>
    <n v="1"/>
    <n v="531"/>
    <s v="BAOV"/>
    <x v="0"/>
    <n v="1"/>
    <n v="619"/>
  </r>
  <r>
    <x v="4"/>
    <s v="a199a491245c111c31a60f8cfc5befa3"/>
    <s v="United States"/>
    <x v="10012"/>
    <x v="1"/>
    <s v="100-499 employees"/>
    <x v="0"/>
    <x v="7668"/>
    <s v="Above Average Revenue"/>
    <n v="9581"/>
    <s v="Above Average Margin"/>
    <x v="1"/>
    <n v="10"/>
    <n v="2557"/>
    <s v="AAOV"/>
    <x v="1"/>
    <n v="27"/>
    <n v="650"/>
  </r>
  <r>
    <x v="4"/>
    <s v="2a5b4a93d7a14401c9c42cd9bc4e4803"/>
    <s v="United Kingdom"/>
    <x v="14029"/>
    <x v="0"/>
    <s v="1000-1199 employees"/>
    <x v="1"/>
    <x v="7669"/>
    <s v="Below Average Revenue"/>
    <n v="1097"/>
    <s v="Above Average Margin"/>
    <x v="0"/>
    <n v="1"/>
    <n v="2690"/>
    <s v="AAOV"/>
    <x v="0"/>
    <n v="1"/>
    <n v="677"/>
  </r>
  <r>
    <x v="4"/>
    <s v="8b5547fe2f5f3aac85cb3de61fd223d0"/>
    <s v="United States"/>
    <x v="14030"/>
    <x v="0"/>
    <s v="50-99 employees"/>
    <x v="3"/>
    <x v="172"/>
    <s v="Below Average Revenue"/>
    <n v="173"/>
    <s v="Below Average Margin"/>
    <x v="0"/>
    <n v="1"/>
    <n v="567"/>
    <s v="BAOV"/>
    <x v="0"/>
    <n v="1"/>
    <n v="663"/>
  </r>
  <r>
    <x v="4"/>
    <s v="2fdc9e77302b95dc3c265607abc70c79"/>
    <s v="United States"/>
    <x v="14031"/>
    <x v="0"/>
    <s v="1-9 employees"/>
    <x v="6"/>
    <x v="217"/>
    <s v="Below Average Revenue"/>
    <n v="9"/>
    <s v="Below Average Margin"/>
    <x v="0"/>
    <n v="1"/>
    <n v="570"/>
    <s v="BAOV"/>
    <x v="0"/>
    <n v="1"/>
    <n v="663"/>
  </r>
  <r>
    <x v="4"/>
    <s v="b47261f5760d92bd9c1d93c2c53a6ba4"/>
    <s v="United States"/>
    <x v="14032"/>
    <x v="0"/>
    <s v="1-9 employees"/>
    <x v="0"/>
    <x v="2101"/>
    <s v="Below Average Revenue"/>
    <n v="0"/>
    <s v="Below Average Margin"/>
    <x v="0"/>
    <n v="1"/>
    <n v="1058"/>
    <s v="BAOV"/>
    <x v="0"/>
    <n v="1"/>
    <n v="600"/>
  </r>
  <r>
    <x v="4"/>
    <s v="9ffe1bf362dd3a47e53ffc11caabb71d"/>
    <s v="United Kingdom"/>
    <x v="14033"/>
    <x v="0"/>
    <s v="1-9 employees"/>
    <x v="0"/>
    <x v="2591"/>
    <s v="Below Average Revenue"/>
    <n v="286"/>
    <s v="Below Average Margin"/>
    <x v="0"/>
    <n v="1"/>
    <n v="1173"/>
    <s v="BAOV"/>
    <x v="0"/>
    <n v="1"/>
    <n v="682"/>
  </r>
  <r>
    <x v="4"/>
    <s v="64de4c379501c271c3c57e3939bcd396"/>
    <s v="United Kingdom"/>
    <x v="6261"/>
    <x v="0"/>
    <s v="10-19 employees"/>
    <x v="1"/>
    <x v="7370"/>
    <s v="Above Average Revenue"/>
    <n v="387"/>
    <s v="Below Average Margin"/>
    <x v="0"/>
    <n v="3"/>
    <n v="1673"/>
    <s v="BAOV"/>
    <x v="0"/>
    <n v="7"/>
    <n v="613"/>
  </r>
  <r>
    <x v="4"/>
    <s v="11b06d37d918d474d362b1249b318063"/>
    <s v="United States"/>
    <x v="14034"/>
    <x v="0"/>
    <s v="20-49 employees"/>
    <x v="0"/>
    <x v="3351"/>
    <s v="Below Average Revenue"/>
    <n v="296"/>
    <s v="Below Average Margin"/>
    <x v="0"/>
    <n v="1"/>
    <n v="1527"/>
    <s v="BAOV"/>
    <x v="0"/>
    <n v="1"/>
    <n v="607"/>
  </r>
  <r>
    <x v="4"/>
    <s v="c25094d5d2095667e1bdb04d6d08bf94"/>
    <s v="United Kingdom"/>
    <x v="4187"/>
    <x v="0"/>
    <s v="20-49 employees"/>
    <x v="0"/>
    <x v="7071"/>
    <s v="Above Average Revenue"/>
    <n v="504"/>
    <s v="Below Average Margin"/>
    <x v="0"/>
    <n v="1"/>
    <n v="4995"/>
    <s v="AAOV"/>
    <x v="1"/>
    <n v="6"/>
    <n v="630"/>
  </r>
  <r>
    <x v="4"/>
    <s v="4eba55b7c36fa95bddd937326468b13d"/>
    <s v="United Kingdom"/>
    <x v="14035"/>
    <x v="1"/>
    <s v="10-19 employees"/>
    <x v="4"/>
    <x v="5649"/>
    <s v="Above Average Revenue"/>
    <n v="2626"/>
    <s v="Above Average Margin"/>
    <x v="1"/>
    <n v="1"/>
    <n v="11022"/>
    <s v="AAOV"/>
    <x v="1"/>
    <n v="10"/>
    <n v="648"/>
  </r>
  <r>
    <x v="4"/>
    <s v="ac5e6b5ca1ea733f6e91409e7c70228d"/>
    <s v="United States"/>
    <x v="14036"/>
    <x v="0"/>
    <s v="10-19 employees"/>
    <x v="0"/>
    <x v="7670"/>
    <s v="Above Average Revenue"/>
    <n v="1949"/>
    <s v="Above Average Margin"/>
    <x v="1"/>
    <n v="2"/>
    <n v="2524"/>
    <s v="BAOV"/>
    <x v="0"/>
    <n v="5"/>
    <n v="628"/>
  </r>
  <r>
    <x v="4"/>
    <s v="46b99b697219aa6534dabd7dc20c4ca9"/>
    <s v="United States"/>
    <x v="10016"/>
    <x v="0"/>
    <s v="20-49 employees"/>
    <x v="0"/>
    <x v="3376"/>
    <s v="Below Average Revenue"/>
    <n v="871"/>
    <s v="Below Average Margin"/>
    <x v="0"/>
    <n v="1"/>
    <n v="2139"/>
    <s v="BAOV"/>
    <x v="0"/>
    <n v="2"/>
    <n v="637"/>
  </r>
  <r>
    <x v="4"/>
    <s v="079b193f40819a750735ac6436e90be4"/>
    <s v="United Kingdom"/>
    <x v="14037"/>
    <x v="0"/>
    <s v="500-999 employees"/>
    <x v="0"/>
    <x v="1599"/>
    <s v="Below Average Revenue"/>
    <n v="729"/>
    <s v="Below Average Margin"/>
    <x v="0"/>
    <n v="2"/>
    <n v="1092"/>
    <s v="BAOV"/>
    <x v="0"/>
    <n v="2"/>
    <n v="612"/>
  </r>
  <r>
    <x v="4"/>
    <s v="fa6c5b7eba9b4cfcb79de886147424bc"/>
    <s v="United Kingdom"/>
    <x v="14038"/>
    <x v="0"/>
    <s v="100-499 employees"/>
    <x v="0"/>
    <x v="1112"/>
    <s v="Below Average Revenue"/>
    <n v="60"/>
    <s v="Below Average Margin"/>
    <x v="0"/>
    <n v="1"/>
    <n v="726"/>
    <s v="BAOV"/>
    <x v="0"/>
    <n v="1"/>
    <n v="671"/>
  </r>
  <r>
    <x v="4"/>
    <s v="912db4a3a0e117571704b9ba9e0ed018"/>
    <s v="United States"/>
    <x v="14039"/>
    <x v="0"/>
    <s v="20-49 employees"/>
    <x v="0"/>
    <x v="1370"/>
    <s v="Below Average Revenue"/>
    <n v="755"/>
    <s v="Below Average Margin"/>
    <x v="0"/>
    <n v="1"/>
    <n v="1827"/>
    <s v="BAOV"/>
    <x v="0"/>
    <n v="2"/>
    <n v="685"/>
  </r>
  <r>
    <x v="4"/>
    <s v="25394abb41f18db0acdf12dc72a0084e"/>
    <s v="United States"/>
    <x v="14040"/>
    <x v="0"/>
    <s v="10-19 employees"/>
    <x v="0"/>
    <x v="109"/>
    <s v="Below Average Revenue"/>
    <n v="79"/>
    <s v="Below Average Margin"/>
    <x v="0"/>
    <n v="3"/>
    <n v="714"/>
    <s v="BAOV"/>
    <x v="0"/>
    <n v="4"/>
    <n v="642"/>
  </r>
  <r>
    <x v="4"/>
    <s v="b3c4b0a01248e92a6bcf29a1c1f4e97b"/>
    <s v="United States"/>
    <x v="4189"/>
    <x v="0"/>
    <s v="50-99 employees"/>
    <x v="7"/>
    <x v="4542"/>
    <s v="Below Average Revenue"/>
    <n v="992"/>
    <s v="Below Average Margin"/>
    <x v="0"/>
    <n v="1"/>
    <n v="2615"/>
    <s v="AAOV"/>
    <x v="0"/>
    <n v="3"/>
    <n v="684"/>
  </r>
  <r>
    <x v="4"/>
    <s v="0e0e2dc5c00940fddd933fb53a342855"/>
    <s v="United States"/>
    <x v="6920"/>
    <x v="0"/>
    <s v="50-99 employees"/>
    <x v="0"/>
    <x v="7671"/>
    <s v="Above Average Revenue"/>
    <n v="571"/>
    <s v="Below Average Margin"/>
    <x v="0"/>
    <n v="4"/>
    <n v="1110"/>
    <s v="BAOV"/>
    <x v="0"/>
    <n v="8"/>
    <n v="637"/>
  </r>
  <r>
    <x v="4"/>
    <s v="05da3869fb275bde3b8b78aba8b6dc2d"/>
    <s v="United States"/>
    <x v="5890"/>
    <x v="0"/>
    <s v="100-499 employees"/>
    <x v="1"/>
    <x v="5111"/>
    <s v="Below Average Revenue"/>
    <n v="203"/>
    <s v="Below Average Margin"/>
    <x v="0"/>
    <n v="1"/>
    <n v="1353"/>
    <s v="BAOV"/>
    <x v="0"/>
    <n v="1"/>
    <n v="644"/>
  </r>
  <r>
    <x v="4"/>
    <s v="25a99f4a03ef9e85e45d571442489297"/>
    <s v="United States"/>
    <x v="6921"/>
    <x v="0"/>
    <s v="20-49 employees"/>
    <x v="0"/>
    <x v="7672"/>
    <s v="Above Average Revenue"/>
    <n v="886"/>
    <s v="Below Average Margin"/>
    <x v="0"/>
    <n v="5"/>
    <n v="1010"/>
    <s v="BAOV"/>
    <x v="0"/>
    <n v="7"/>
    <n v="640"/>
  </r>
  <r>
    <x v="4"/>
    <s v="b58a36f4356400520a068e13a1355242"/>
    <s v="Australia"/>
    <x v="6924"/>
    <x v="0"/>
    <s v="20-49 employees"/>
    <x v="2"/>
    <x v="542"/>
    <s v="Below Average Revenue"/>
    <n v="835"/>
    <s v="Below Average Margin"/>
    <x v="0"/>
    <n v="1"/>
    <n v="1614"/>
    <s v="BAOV"/>
    <x v="0"/>
    <n v="1"/>
    <n v="608"/>
  </r>
  <r>
    <x v="4"/>
    <s v="b25baa972c714a0bb4bdefbbd5a6b97d"/>
    <s v="Australia"/>
    <x v="12421"/>
    <x v="0"/>
    <s v="100-499 employees"/>
    <x v="3"/>
    <x v="262"/>
    <s v="Below Average Revenue"/>
    <n v="109"/>
    <s v="Below Average Margin"/>
    <x v="0"/>
    <n v="2"/>
    <n v="996"/>
    <s v="BAOV"/>
    <x v="0"/>
    <n v="3"/>
    <n v="671"/>
  </r>
  <r>
    <x v="4"/>
    <s v="bc314aa54a4dfcfec3a5397a00a7d5b2"/>
    <s v="United States"/>
    <x v="14041"/>
    <x v="0"/>
    <s v="1-9 employees"/>
    <x v="0"/>
    <x v="1690"/>
    <s v="Below Average Revenue"/>
    <n v="97"/>
    <s v="Below Average Margin"/>
    <x v="0"/>
    <n v="1"/>
    <n v="619"/>
    <s v="BAOV"/>
    <x v="0"/>
    <n v="1"/>
    <n v="601"/>
  </r>
  <r>
    <x v="4"/>
    <s v="b994d63b8b82be7d6d5763d1073bd461"/>
    <s v="United Kingdom"/>
    <x v="14042"/>
    <x v="0"/>
    <s v="100-499 employees"/>
    <x v="0"/>
    <x v="373"/>
    <s v="Below Average Revenue"/>
    <n v="127"/>
    <s v="Below Average Margin"/>
    <x v="0"/>
    <n v="1"/>
    <n v="545"/>
    <s v="BAOV"/>
    <x v="0"/>
    <n v="1"/>
    <n v="634"/>
  </r>
  <r>
    <x v="4"/>
    <s v="20b91675c96891984a61269dc913e698"/>
    <s v="United States"/>
    <x v="3130"/>
    <x v="0"/>
    <s v="1-9 employees"/>
    <x v="0"/>
    <x v="673"/>
    <s v="Below Average Revenue"/>
    <n v="469"/>
    <s v="Below Average Margin"/>
    <x v="0"/>
    <n v="1"/>
    <n v="1657"/>
    <s v="BAOV"/>
    <x v="0"/>
    <n v="1"/>
    <n v="627"/>
  </r>
  <r>
    <x v="4"/>
    <s v="3688efb967357791676bd2f84287e9ce"/>
    <s v="United States"/>
    <x v="2086"/>
    <x v="0"/>
    <s v="100+ employees"/>
    <x v="0"/>
    <x v="7673"/>
    <s v="Below Average Revenue"/>
    <n v="1157"/>
    <s v="Above Average Margin"/>
    <x v="0"/>
    <n v="2"/>
    <n v="1504"/>
    <s v="BAOV"/>
    <x v="0"/>
    <n v="2"/>
    <n v="633"/>
  </r>
  <r>
    <x v="4"/>
    <s v="ba8002bbeaeb9a3c99aee8a5c7c3675c"/>
    <s v="United States"/>
    <x v="14043"/>
    <x v="0"/>
    <s v="50-99 employees"/>
    <x v="0"/>
    <x v="1944"/>
    <s v="Below Average Revenue"/>
    <n v="61"/>
    <s v="Below Average Margin"/>
    <x v="0"/>
    <n v="1"/>
    <n v="448"/>
    <s v="BAOV"/>
    <x v="0"/>
    <n v="1"/>
    <n v="615"/>
  </r>
  <r>
    <x v="4"/>
    <s v="daf4daaea28239cee14408cc87810757"/>
    <s v="United States"/>
    <x v="14044"/>
    <x v="0"/>
    <s v="20-49 employees"/>
    <x v="0"/>
    <x v="1556"/>
    <s v="Below Average Revenue"/>
    <n v="290"/>
    <s v="Below Average Margin"/>
    <x v="0"/>
    <n v="1"/>
    <n v="810"/>
    <s v="BAOV"/>
    <x v="0"/>
    <n v="1"/>
    <n v="685"/>
  </r>
  <r>
    <x v="4"/>
    <s v="8ef0a285919f005282e3fef7146c216f"/>
    <s v="Australia"/>
    <x v="14045"/>
    <x v="0"/>
    <s v="20-49 employees"/>
    <x v="0"/>
    <x v="1044"/>
    <s v="Below Average Revenue"/>
    <n v="612"/>
    <s v="Below Average Margin"/>
    <x v="0"/>
    <n v="1"/>
    <n v="1591"/>
    <s v="BAOV"/>
    <x v="0"/>
    <n v="1"/>
    <n v="641"/>
  </r>
  <r>
    <x v="4"/>
    <s v="919ab3cab18ce0193ca9478261b67413"/>
    <s v="United States"/>
    <x v="14046"/>
    <x v="0"/>
    <s v="10-19 employees"/>
    <x v="2"/>
    <x v="7674"/>
    <s v="Above Average Revenue"/>
    <n v="2946"/>
    <s v="Above Average Margin"/>
    <x v="1"/>
    <n v="4"/>
    <n v="3727"/>
    <s v="AAOV"/>
    <x v="1"/>
    <n v="26"/>
    <n v="665"/>
  </r>
  <r>
    <x v="4"/>
    <s v="d3fa6da443074ff6b7f8e273ad3c0614"/>
    <s v="United States"/>
    <x v="10022"/>
    <x v="0"/>
    <s v="50-99 employees"/>
    <x v="4"/>
    <x v="2723"/>
    <s v="Below Average Revenue"/>
    <n v="706"/>
    <s v="Below Average Margin"/>
    <x v="0"/>
    <n v="1"/>
    <n v="2186"/>
    <s v="BAOV"/>
    <x v="0"/>
    <n v="3"/>
    <n v="648"/>
  </r>
  <r>
    <x v="4"/>
    <s v="ccad15889072ef702eed5533a0782fc7"/>
    <s v="United States"/>
    <x v="1768"/>
    <x v="0"/>
    <s v="1-9 employees"/>
    <x v="2"/>
    <x v="2719"/>
    <s v="Below Average Revenue"/>
    <n v="98"/>
    <s v="Below Average Margin"/>
    <x v="0"/>
    <n v="1"/>
    <n v="460"/>
    <s v="BAOV"/>
    <x v="0"/>
    <n v="1"/>
    <n v="614"/>
  </r>
  <r>
    <x v="4"/>
    <s v="bfbebddcd15e7e72eb4c9ce8c2838f41"/>
    <s v="United States"/>
    <x v="6930"/>
    <x v="0"/>
    <s v="100-299 employees"/>
    <x v="0"/>
    <x v="340"/>
    <s v="Below Average Revenue"/>
    <n v="273"/>
    <s v="Below Average Margin"/>
    <x v="0"/>
    <n v="1"/>
    <n v="878"/>
    <s v="BAOV"/>
    <x v="0"/>
    <n v="1"/>
    <n v="605"/>
  </r>
  <r>
    <x v="4"/>
    <s v="e34d0b78e251941303c7caafb4ba78fc"/>
    <s v="United States"/>
    <x v="14047"/>
    <x v="0"/>
    <s v="10-19 employees"/>
    <x v="0"/>
    <x v="658"/>
    <s v="Below Average Revenue"/>
    <n v="601"/>
    <s v="Below Average Margin"/>
    <x v="0"/>
    <n v="2"/>
    <n v="1611"/>
    <s v="BAOV"/>
    <x v="0"/>
    <n v="5"/>
    <n v="656"/>
  </r>
  <r>
    <x v="4"/>
    <s v="17f851776bafffe0405686748dbfa9bf"/>
    <s v="United States"/>
    <x v="14048"/>
    <x v="0"/>
    <s v="50-99 employees"/>
    <x v="3"/>
    <x v="2760"/>
    <s v="Below Average Revenue"/>
    <n v="1030"/>
    <s v="Above Average Margin"/>
    <x v="0"/>
    <n v="2"/>
    <n v="1813"/>
    <s v="BAOV"/>
    <x v="0"/>
    <n v="3"/>
    <n v="648"/>
  </r>
  <r>
    <x v="4"/>
    <s v="59e62b37f95ebafe6d83dcb22e492888"/>
    <s v="United States"/>
    <x v="5880"/>
    <x v="0"/>
    <s v="10-19 employees"/>
    <x v="0"/>
    <x v="2100"/>
    <s v="Below Average Revenue"/>
    <n v="594"/>
    <s v="Below Average Margin"/>
    <x v="0"/>
    <n v="1"/>
    <n v="1091"/>
    <s v="BAOV"/>
    <x v="0"/>
    <n v="1"/>
    <n v="622"/>
  </r>
  <r>
    <x v="4"/>
    <s v="62244f5732411c0db00c2fa33503ba85"/>
    <s v="United Kingdom"/>
    <x v="14049"/>
    <x v="0"/>
    <s v="100-499 employees"/>
    <x v="0"/>
    <x v="4201"/>
    <s v="Below Average Revenue"/>
    <n v="516"/>
    <s v="Below Average Margin"/>
    <x v="0"/>
    <n v="1"/>
    <n v="1409"/>
    <s v="BAOV"/>
    <x v="0"/>
    <n v="1"/>
    <n v="630"/>
  </r>
  <r>
    <x v="4"/>
    <s v="5fcd3fbf9c9f0e4f7e05463925cb5cf1"/>
    <s v="United Kingdom"/>
    <x v="14050"/>
    <x v="0"/>
    <s v="10-19 employees"/>
    <x v="0"/>
    <x v="414"/>
    <s v="Below Average Revenue"/>
    <n v="545"/>
    <s v="Below Average Margin"/>
    <x v="0"/>
    <n v="1"/>
    <n v="1961"/>
    <s v="BAOV"/>
    <x v="0"/>
    <n v="2"/>
    <n v="666"/>
  </r>
  <r>
    <x v="4"/>
    <s v="a81ecb3bd0b078b55d68845e272cea80"/>
    <s v="United Kingdom"/>
    <x v="14051"/>
    <x v="0"/>
    <s v="10-19 employees"/>
    <x v="2"/>
    <x v="1610"/>
    <s v="Below Average Revenue"/>
    <n v="358"/>
    <s v="Below Average Margin"/>
    <x v="0"/>
    <n v="1"/>
    <n v="1105"/>
    <s v="BAOV"/>
    <x v="0"/>
    <n v="1"/>
    <n v="608"/>
  </r>
  <r>
    <x v="4"/>
    <s v="ee5eb7be7810752395703bf869cd660a"/>
    <s v="United Kingdom"/>
    <x v="4207"/>
    <x v="0"/>
    <s v="20-49 employees"/>
    <x v="0"/>
    <x v="937"/>
    <s v="Below Average Revenue"/>
    <n v="185"/>
    <s v="Below Average Margin"/>
    <x v="0"/>
    <n v="1"/>
    <n v="1062"/>
    <s v="BAOV"/>
    <x v="0"/>
    <n v="2"/>
    <n v="670"/>
  </r>
  <r>
    <x v="4"/>
    <s v="a015dd343ea55f696952f11e06eec0e3"/>
    <s v="United Kingdom"/>
    <x v="14052"/>
    <x v="0"/>
    <s v="50-99 employees"/>
    <x v="10"/>
    <x v="4351"/>
    <s v="Above Average Revenue"/>
    <n v="1201"/>
    <s v="Above Average Margin"/>
    <x v="1"/>
    <n v="2"/>
    <n v="2949"/>
    <s v="AAOV"/>
    <x v="1"/>
    <n v="11"/>
    <n v="621"/>
  </r>
  <r>
    <x v="4"/>
    <s v="4812e967c7d44f2d765bc227b635540d"/>
    <s v="United Kingdom"/>
    <x v="14053"/>
    <x v="0"/>
    <s v="1-9 employees"/>
    <x v="0"/>
    <x v="7675"/>
    <s v="Above Average Revenue"/>
    <n v="2890"/>
    <s v="Above Average Margin"/>
    <x v="1"/>
    <n v="1"/>
    <n v="6633"/>
    <s v="AAOV"/>
    <x v="1"/>
    <n v="5"/>
    <n v="663"/>
  </r>
  <r>
    <x v="4"/>
    <s v="4ffd801dd3d500fb67c70d3998d33233"/>
    <s v="United States"/>
    <x v="14054"/>
    <x v="0"/>
    <s v="50-99 employees"/>
    <x v="0"/>
    <x v="2142"/>
    <s v="Below Average Revenue"/>
    <n v="72"/>
    <s v="Below Average Margin"/>
    <x v="0"/>
    <n v="1"/>
    <n v="469"/>
    <s v="BAOV"/>
    <x v="0"/>
    <n v="1"/>
    <n v="668"/>
  </r>
  <r>
    <x v="4"/>
    <s v="7f2d8244183b09caa904037ab58b8f4e"/>
    <s v="Australia"/>
    <x v="10382"/>
    <x v="0"/>
    <s v="10-19 employees"/>
    <x v="2"/>
    <x v="1116"/>
    <s v="Below Average Revenue"/>
    <n v="815"/>
    <s v="Below Average Margin"/>
    <x v="0"/>
    <n v="1"/>
    <n v="1977"/>
    <s v="BAOV"/>
    <x v="0"/>
    <n v="1"/>
    <n v="670"/>
  </r>
  <r>
    <x v="4"/>
    <s v="cf4d3b6ab22392efe9bc95c370db9f7e"/>
    <s v="United States"/>
    <x v="14055"/>
    <x v="0"/>
    <s v="500-999 employees"/>
    <x v="2"/>
    <x v="2670"/>
    <s v="Below Average Revenue"/>
    <n v="1252"/>
    <s v="Above Average Margin"/>
    <x v="0"/>
    <n v="1"/>
    <n v="3814"/>
    <s v="AAOV"/>
    <x v="0"/>
    <n v="3"/>
    <n v="642"/>
  </r>
  <r>
    <x v="4"/>
    <s v="86b3b83868739caca726f364866d9deb"/>
    <s v="United Kingdom"/>
    <x v="14056"/>
    <x v="0"/>
    <s v="100-299 employees"/>
    <x v="3"/>
    <x v="3207"/>
    <s v="Below Average Revenue"/>
    <n v="-18"/>
    <s v="Below Average Margin"/>
    <x v="0"/>
    <n v="1"/>
    <n v="1081"/>
    <s v="BAOV"/>
    <x v="0"/>
    <n v="3"/>
    <n v="629"/>
  </r>
  <r>
    <x v="4"/>
    <s v="4b167e57c0b63b8b2f02a6e38c7575a7"/>
    <s v="United Kingdom"/>
    <x v="14057"/>
    <x v="0"/>
    <s v="20-49 employees"/>
    <x v="0"/>
    <x v="3801"/>
    <s v="Below Average Revenue"/>
    <n v="-13"/>
    <s v="Below Average Margin"/>
    <x v="0"/>
    <n v="1"/>
    <n v="628"/>
    <s v="BAOV"/>
    <x v="0"/>
    <n v="1"/>
    <n v="612"/>
  </r>
  <r>
    <x v="4"/>
    <s v="26ee6779d774b4a51ee5f5c5ce435fd6"/>
    <s v="United States"/>
    <x v="14058"/>
    <x v="0"/>
    <s v="50-99 employees"/>
    <x v="0"/>
    <x v="1498"/>
    <s v="Below Average Revenue"/>
    <n v="0"/>
    <s v="Below Average Margin"/>
    <x v="0"/>
    <n v="1"/>
    <n v="447"/>
    <s v="BAOV"/>
    <x v="0"/>
    <n v="1"/>
    <n v="607"/>
  </r>
  <r>
    <x v="4"/>
    <s v="5fc552a26cd60dc2e60720947ef8c18b"/>
    <s v="United States"/>
    <x v="14059"/>
    <x v="0"/>
    <s v="50-99 employees"/>
    <x v="0"/>
    <x v="7676"/>
    <s v="Above Average Revenue"/>
    <n v="2527"/>
    <s v="Above Average Margin"/>
    <x v="1"/>
    <n v="1"/>
    <n v="9696"/>
    <s v="AAOV"/>
    <x v="1"/>
    <n v="15"/>
    <n v="649"/>
  </r>
  <r>
    <x v="4"/>
    <s v="a6e39aa8b8248bd9beb20b99aaa79e7f"/>
    <s v="United States"/>
    <x v="10030"/>
    <x v="0"/>
    <s v="20-49 employees"/>
    <x v="0"/>
    <x v="3595"/>
    <s v="Below Average Revenue"/>
    <n v="245"/>
    <s v="Below Average Margin"/>
    <x v="0"/>
    <n v="3"/>
    <n v="379"/>
    <s v="BAOV"/>
    <x v="0"/>
    <n v="3"/>
    <n v="645"/>
  </r>
  <r>
    <x v="4"/>
    <s v="8849df46f069e87a6c336dae404372b7"/>
    <s v="United States"/>
    <x v="14060"/>
    <x v="0"/>
    <s v="50-99 employees"/>
    <x v="2"/>
    <x v="6396"/>
    <s v="Above Average Revenue"/>
    <n v="2249"/>
    <s v="Above Average Margin"/>
    <x v="1"/>
    <n v="1"/>
    <n v="4101"/>
    <s v="AAOV"/>
    <x v="1"/>
    <n v="3"/>
    <n v="642"/>
  </r>
  <r>
    <x v="4"/>
    <s v="d5aaded39f24eb5da9468305da2007b8"/>
    <s v="Australia"/>
    <x v="10031"/>
    <x v="0"/>
    <s v="100-499 employees"/>
    <x v="4"/>
    <x v="3159"/>
    <s v="Below Average Revenue"/>
    <n v="0"/>
    <s v="Below Average Margin"/>
    <x v="0"/>
    <n v="1"/>
    <n v="1937"/>
    <s v="BAOV"/>
    <x v="0"/>
    <n v="2"/>
    <n v="608"/>
  </r>
  <r>
    <x v="4"/>
    <s v="98e1f30c75eaa7b083a411740d9bad16"/>
    <s v="United States"/>
    <x v="10032"/>
    <x v="0"/>
    <s v="100+ employees"/>
    <x v="0"/>
    <x v="186"/>
    <s v="Below Average Revenue"/>
    <n v="196"/>
    <s v="Below Average Margin"/>
    <x v="0"/>
    <n v="1"/>
    <n v="722"/>
    <s v="BAOV"/>
    <x v="0"/>
    <n v="1"/>
    <n v="671"/>
  </r>
  <r>
    <x v="4"/>
    <s v="667715933a1f367c213cc9d9d6ddaa6e"/>
    <s v="Australia"/>
    <x v="14061"/>
    <x v="0"/>
    <s v="1-9 employees"/>
    <x v="3"/>
    <x v="1471"/>
    <s v="Below Average Revenue"/>
    <n v="1672"/>
    <s v="Above Average Margin"/>
    <x v="0"/>
    <n v="1"/>
    <n v="2628"/>
    <s v="AAOV"/>
    <x v="0"/>
    <n v="1"/>
    <n v="665"/>
  </r>
  <r>
    <x v="4"/>
    <s v="52bafe3f2927999f0b75f66fc5614f59"/>
    <s v="Australia"/>
    <x v="14062"/>
    <x v="0"/>
    <s v="20-49 employees"/>
    <x v="0"/>
    <x v="1167"/>
    <s v="Below Average Revenue"/>
    <n v="214"/>
    <s v="Below Average Margin"/>
    <x v="0"/>
    <n v="1"/>
    <n v="686"/>
    <s v="BAOV"/>
    <x v="0"/>
    <n v="1"/>
    <n v="621"/>
  </r>
  <r>
    <x v="4"/>
    <s v="f5adff6cb6a45405ad1226eb2b963ae4"/>
    <s v="Australia"/>
    <x v="10034"/>
    <x v="0"/>
    <s v="50-99 employees"/>
    <x v="0"/>
    <x v="7677"/>
    <s v="Above Average Revenue"/>
    <n v="1039"/>
    <s v="Above Average Margin"/>
    <x v="1"/>
    <n v="3"/>
    <n v="2940"/>
    <s v="AAOV"/>
    <x v="1"/>
    <n v="11"/>
    <n v="656"/>
  </r>
  <r>
    <x v="4"/>
    <s v="48542510760aa05cedfe8974b701c87f"/>
    <s v="United States"/>
    <x v="6947"/>
    <x v="0"/>
    <s v="100-499 employees"/>
    <x v="7"/>
    <x v="1692"/>
    <s v="Below Average Revenue"/>
    <n v="810"/>
    <s v="Below Average Margin"/>
    <x v="0"/>
    <n v="1"/>
    <n v="3278"/>
    <s v="AAOV"/>
    <x v="0"/>
    <n v="3"/>
    <n v="686"/>
  </r>
  <r>
    <x v="4"/>
    <s v="9286d1373ca6344450c352bd0bc997e1"/>
    <s v="Australia"/>
    <x v="14063"/>
    <x v="0"/>
    <s v="100-499 employees"/>
    <x v="0"/>
    <x v="2134"/>
    <s v="Below Average Revenue"/>
    <n v="281"/>
    <s v="Below Average Margin"/>
    <x v="0"/>
    <n v="1"/>
    <n v="1337"/>
    <s v="BAOV"/>
    <x v="0"/>
    <n v="1"/>
    <n v="634"/>
  </r>
  <r>
    <x v="4"/>
    <s v="7b712cc60cea8ea785fb89239bc8f22a"/>
    <s v="Australia"/>
    <x v="10036"/>
    <x v="0"/>
    <s v="1000-2999 employees"/>
    <x v="0"/>
    <x v="2576"/>
    <s v="Below Average Revenue"/>
    <n v="392"/>
    <s v="Below Average Margin"/>
    <x v="0"/>
    <n v="2"/>
    <n v="679"/>
    <s v="BAOV"/>
    <x v="0"/>
    <n v="2"/>
    <n v="629"/>
  </r>
  <r>
    <x v="4"/>
    <s v="778587e90a9bbd781d24267312b70553"/>
    <s v="United States"/>
    <x v="14064"/>
    <x v="0"/>
    <s v="20-49 employees"/>
    <x v="0"/>
    <x v="288"/>
    <s v="Below Average Revenue"/>
    <n v="288"/>
    <s v="Below Average Margin"/>
    <x v="0"/>
    <n v="1"/>
    <n v="712"/>
    <s v="BAOV"/>
    <x v="0"/>
    <n v="1"/>
    <n v="652"/>
  </r>
  <r>
    <x v="4"/>
    <s v="e6065905dc93ef09df19b0ff887bd6bf"/>
    <s v="United States"/>
    <x v="14065"/>
    <x v="0"/>
    <s v="1-9 employees"/>
    <x v="2"/>
    <x v="4165"/>
    <s v="Below Average Revenue"/>
    <n v="297"/>
    <s v="Below Average Margin"/>
    <x v="0"/>
    <n v="3"/>
    <n v="556"/>
    <s v="BAOV"/>
    <x v="0"/>
    <n v="3"/>
    <n v="667"/>
  </r>
  <r>
    <x v="4"/>
    <s v="ef13d6bbb5919e3c6c46a31f461bdead"/>
    <s v="United Kingdom"/>
    <x v="14066"/>
    <x v="0"/>
    <s v="50-99 employees"/>
    <x v="0"/>
    <x v="764"/>
    <s v="Below Average Revenue"/>
    <n v="318"/>
    <s v="Below Average Margin"/>
    <x v="0"/>
    <n v="1"/>
    <n v="1100"/>
    <s v="BAOV"/>
    <x v="0"/>
    <n v="1"/>
    <n v="676"/>
  </r>
  <r>
    <x v="4"/>
    <s v="5c8354f161fe9cf63766e6fbcd2b4fae"/>
    <s v="United Kingdom"/>
    <x v="14067"/>
    <x v="0"/>
    <s v="50-99 employees"/>
    <x v="0"/>
    <x v="4498"/>
    <s v="Below Average Revenue"/>
    <n v="200"/>
    <s v="Below Average Margin"/>
    <x v="0"/>
    <n v="1"/>
    <n v="574"/>
    <s v="BAOV"/>
    <x v="0"/>
    <n v="1"/>
    <n v="613"/>
  </r>
  <r>
    <x v="4"/>
    <s v="16b2299159c92fac7f9ec2e101d5a9d2"/>
    <s v="Australia"/>
    <x v="14068"/>
    <x v="0"/>
    <s v="100+ employees"/>
    <x v="0"/>
    <x v="626"/>
    <s v="Below Average Revenue"/>
    <n v="127"/>
    <s v="Below Average Margin"/>
    <x v="0"/>
    <n v="1"/>
    <n v="597"/>
    <s v="BAOV"/>
    <x v="0"/>
    <n v="1"/>
    <n v="609"/>
  </r>
  <r>
    <x v="4"/>
    <s v="b7da640d66bde28b527b9e3594178ad3"/>
    <s v="Australia"/>
    <x v="1161"/>
    <x v="0"/>
    <s v="1-9 employees"/>
    <x v="0"/>
    <x v="3040"/>
    <s v="Below Average Revenue"/>
    <n v="449"/>
    <s v="Below Average Margin"/>
    <x v="0"/>
    <n v="1"/>
    <n v="1065"/>
    <s v="BAOV"/>
    <x v="0"/>
    <n v="1"/>
    <n v="643"/>
  </r>
  <r>
    <x v="4"/>
    <s v="64d47e82975cffc69fecf8263af86112"/>
    <s v="United States"/>
    <x v="10039"/>
    <x v="0"/>
    <s v="50-99 employees"/>
    <x v="0"/>
    <x v="2328"/>
    <s v="Below Average Revenue"/>
    <n v="76"/>
    <s v="Below Average Margin"/>
    <x v="0"/>
    <n v="1"/>
    <n v="801"/>
    <s v="BAOV"/>
    <x v="0"/>
    <n v="1"/>
    <n v="608"/>
  </r>
  <r>
    <x v="4"/>
    <s v="ce989b13bb0fd3e8fb7ec34fd7822648"/>
    <s v="United States"/>
    <x v="14069"/>
    <x v="1"/>
    <s v="50-99 employees"/>
    <x v="0"/>
    <x v="3948"/>
    <s v="Above Average Revenue"/>
    <n v="2400"/>
    <s v="Above Average Margin"/>
    <x v="1"/>
    <n v="3"/>
    <n v="4583"/>
    <s v="AAOV"/>
    <x v="1"/>
    <n v="15"/>
    <n v="636"/>
  </r>
  <r>
    <x v="4"/>
    <s v="bc76785f02b12c1751cd94e7a4542ea7"/>
    <s v="United States"/>
    <x v="14070"/>
    <x v="0"/>
    <s v="1-9 employees"/>
    <x v="1"/>
    <x v="1641"/>
    <s v="Below Average Revenue"/>
    <n v="62"/>
    <s v="Below Average Margin"/>
    <x v="0"/>
    <n v="1"/>
    <n v="538"/>
    <s v="BAOV"/>
    <x v="0"/>
    <n v="1"/>
    <n v="607"/>
  </r>
  <r>
    <x v="4"/>
    <s v="a3b4893d345c69f2f3c6ec2ed89166fa"/>
    <s v="United Kingdom"/>
    <x v="10040"/>
    <x v="0"/>
    <s v="20-49 employees"/>
    <x v="0"/>
    <x v="4670"/>
    <s v="Below Average Revenue"/>
    <n v="77"/>
    <s v="Below Average Margin"/>
    <x v="0"/>
    <n v="2"/>
    <n v="488"/>
    <s v="BAOV"/>
    <x v="0"/>
    <n v="2"/>
    <n v="670"/>
  </r>
  <r>
    <x v="4"/>
    <s v="fa98bfb46591319f8f947abc6b2200e9"/>
    <s v="United States"/>
    <x v="14071"/>
    <x v="0"/>
    <s v="20-49 employees"/>
    <x v="1"/>
    <x v="5331"/>
    <s v="Below Average Revenue"/>
    <n v="1083"/>
    <s v="Above Average Margin"/>
    <x v="0"/>
    <n v="2"/>
    <n v="1814"/>
    <s v="BAOV"/>
    <x v="0"/>
    <n v="5"/>
    <n v="684"/>
  </r>
  <r>
    <x v="4"/>
    <s v="88b930e32086ba76131a8b6a4b3a7cbd"/>
    <s v="United Kingdom"/>
    <x v="1777"/>
    <x v="0"/>
    <s v="20-49 employees"/>
    <x v="2"/>
    <x v="4591"/>
    <s v="Below Average Revenue"/>
    <n v="341"/>
    <s v="Below Average Margin"/>
    <x v="0"/>
    <n v="2"/>
    <n v="696"/>
    <s v="BAOV"/>
    <x v="0"/>
    <n v="2"/>
    <n v="672"/>
  </r>
  <r>
    <x v="4"/>
    <s v="574d728fe0944fd84cb954e3225fdde4"/>
    <s v="United Kingdom"/>
    <x v="10041"/>
    <x v="0"/>
    <s v="20-49 employees"/>
    <x v="0"/>
    <x v="3018"/>
    <s v="Below Average Revenue"/>
    <n v="338"/>
    <s v="Below Average Margin"/>
    <x v="0"/>
    <n v="1"/>
    <n v="1316"/>
    <s v="BAOV"/>
    <x v="0"/>
    <n v="2"/>
    <n v="663"/>
  </r>
  <r>
    <x v="4"/>
    <s v="0f768d72bba19a0a09a7ed099fdcaff2"/>
    <s v="United Kingdom"/>
    <x v="14072"/>
    <x v="0"/>
    <s v="100-299 employees"/>
    <x v="1"/>
    <x v="589"/>
    <s v="Below Average Revenue"/>
    <n v="175"/>
    <s v="Below Average Margin"/>
    <x v="0"/>
    <n v="1"/>
    <n v="708"/>
    <s v="BAOV"/>
    <x v="0"/>
    <n v="1"/>
    <n v="675"/>
  </r>
  <r>
    <x v="4"/>
    <s v="a7e008671ffc6d5c08f1e3307c9eaf31"/>
    <s v="United Kingdom"/>
    <x v="14073"/>
    <x v="0"/>
    <s v="100-299 employees"/>
    <x v="0"/>
    <x v="1034"/>
    <s v="Below Average Revenue"/>
    <n v="257"/>
    <s v="Below Average Margin"/>
    <x v="0"/>
    <n v="1"/>
    <n v="592"/>
    <s v="BAOV"/>
    <x v="0"/>
    <n v="1"/>
    <n v="613"/>
  </r>
  <r>
    <x v="4"/>
    <s v="829b673d2ecbf6a81c3117c26a831b3b"/>
    <s v="United Kingdom"/>
    <x v="14074"/>
    <x v="0"/>
    <s v="50-99 employees"/>
    <x v="7"/>
    <x v="6581"/>
    <s v="Below Average Revenue"/>
    <n v="267"/>
    <s v="Below Average Margin"/>
    <x v="0"/>
    <n v="1"/>
    <n v="2866"/>
    <s v="AAOV"/>
    <x v="0"/>
    <n v="4"/>
    <n v="679"/>
  </r>
  <r>
    <x v="4"/>
    <s v="83e9862365181326f191a6d2795c0df5"/>
    <s v="United Kingdom"/>
    <x v="14075"/>
    <x v="0"/>
    <s v="100-299 employees"/>
    <x v="0"/>
    <x v="7678"/>
    <s v="Above Average Revenue"/>
    <n v="2620"/>
    <s v="Above Average Margin"/>
    <x v="1"/>
    <n v="1"/>
    <n v="6903"/>
    <s v="AAOV"/>
    <x v="1"/>
    <n v="8"/>
    <n v="615"/>
  </r>
  <r>
    <x v="4"/>
    <s v="64ea2f5d9fd10e0612fe880b77fd8101"/>
    <s v="United Kingdom"/>
    <x v="10047"/>
    <x v="0"/>
    <s v="100-299 employees"/>
    <x v="2"/>
    <x v="3380"/>
    <s v="Above Average Revenue"/>
    <n v="1244"/>
    <s v="Above Average Margin"/>
    <x v="1"/>
    <n v="6"/>
    <n v="804"/>
    <s v="BAOV"/>
    <x v="0"/>
    <n v="8"/>
    <n v="647"/>
  </r>
  <r>
    <x v="4"/>
    <s v="fbcf26d98811921769a71c6995f6d032"/>
    <s v="United Kingdom"/>
    <x v="4226"/>
    <x v="0"/>
    <s v="300-499 employees"/>
    <x v="0"/>
    <x v="3422"/>
    <s v="Below Average Revenue"/>
    <n v="0"/>
    <s v="Below Average Margin"/>
    <x v="0"/>
    <n v="1"/>
    <n v="471"/>
    <s v="BAOV"/>
    <x v="0"/>
    <n v="1"/>
    <n v="598"/>
  </r>
  <r>
    <x v="4"/>
    <s v="cb88cb8cc56d4acd5ee6804e6928801d"/>
    <s v="United Kingdom"/>
    <x v="10048"/>
    <x v="0"/>
    <s v="20-49 employees"/>
    <x v="2"/>
    <x v="5753"/>
    <s v="Above Average Revenue"/>
    <n v="1166"/>
    <s v="Above Average Margin"/>
    <x v="1"/>
    <n v="3"/>
    <n v="2213"/>
    <s v="BAOV"/>
    <x v="0"/>
    <n v="12"/>
    <n v="652"/>
  </r>
  <r>
    <x v="4"/>
    <s v="4c32a50ccdca1ac57a1f7139e825485b"/>
    <s v="United Kingdom"/>
    <x v="10022"/>
    <x v="1"/>
    <s v="10-19 employees"/>
    <x v="0"/>
    <x v="7679"/>
    <s v="Above Average Revenue"/>
    <n v="9240"/>
    <s v="Above Average Margin"/>
    <x v="1"/>
    <n v="7"/>
    <n v="3150"/>
    <s v="AAOV"/>
    <x v="1"/>
    <n v="27"/>
    <n v="640"/>
  </r>
  <r>
    <x v="4"/>
    <s v="f35d3215773a8d9fba22a860d1fe1888"/>
    <s v="United Kingdom"/>
    <x v="6963"/>
    <x v="0"/>
    <s v="20-49 employees"/>
    <x v="4"/>
    <x v="4382"/>
    <s v="Below Average Revenue"/>
    <n v="1013"/>
    <s v="Above Average Margin"/>
    <x v="0"/>
    <n v="1"/>
    <n v="2114"/>
    <s v="BAOV"/>
    <x v="0"/>
    <n v="2"/>
    <n v="600"/>
  </r>
  <r>
    <x v="4"/>
    <s v="0eaae029312de95fe3983ba1670b8bdb"/>
    <s v="United Kingdom"/>
    <x v="1783"/>
    <x v="0"/>
    <s v="20-49 employees"/>
    <x v="0"/>
    <x v="338"/>
    <s v="Below Average Revenue"/>
    <n v="475"/>
    <s v="Below Average Margin"/>
    <x v="0"/>
    <n v="1"/>
    <n v="1443"/>
    <s v="BAOV"/>
    <x v="0"/>
    <n v="2"/>
    <n v="601"/>
  </r>
  <r>
    <x v="4"/>
    <s v="8747e5bba5b2e86846e89606afdac54b"/>
    <s v="United Kingdom"/>
    <x v="1784"/>
    <x v="0"/>
    <s v="50-99 employees"/>
    <x v="1"/>
    <x v="2110"/>
    <s v="Below Average Revenue"/>
    <n v="508"/>
    <s v="Below Average Margin"/>
    <x v="0"/>
    <n v="1"/>
    <n v="1245"/>
    <s v="BAOV"/>
    <x v="0"/>
    <n v="1"/>
    <n v="643"/>
  </r>
  <r>
    <x v="4"/>
    <s v="64f8a0d35aa677f2886f26ba9e484625"/>
    <s v="United Kingdom"/>
    <x v="14076"/>
    <x v="0"/>
    <s v="20-49 employees"/>
    <x v="0"/>
    <x v="6183"/>
    <s v="Below Average Revenue"/>
    <n v="140"/>
    <s v="Below Average Margin"/>
    <x v="0"/>
    <n v="1"/>
    <n v="1464"/>
    <s v="BAOV"/>
    <x v="0"/>
    <n v="1"/>
    <n v="633"/>
  </r>
  <r>
    <x v="4"/>
    <s v="f6bf871bac2a98c1719f8c7bab8f10eb"/>
    <s v="United Kingdom"/>
    <x v="14077"/>
    <x v="0"/>
    <s v="100-299 employees"/>
    <x v="0"/>
    <x v="3412"/>
    <s v="Below Average Revenue"/>
    <n v="18"/>
    <s v="Below Average Margin"/>
    <x v="0"/>
    <n v="1"/>
    <n v="1299"/>
    <s v="BAOV"/>
    <x v="0"/>
    <n v="1"/>
    <n v="636"/>
  </r>
  <r>
    <x v="4"/>
    <s v="d22182e4c7f49925ea45cfc857b48eca"/>
    <s v="United Kingdom"/>
    <x v="10051"/>
    <x v="0"/>
    <s v="1-9 employees"/>
    <x v="12"/>
    <x v="5639"/>
    <s v="Below Average Revenue"/>
    <n v="243"/>
    <s v="Below Average Margin"/>
    <x v="0"/>
    <n v="1"/>
    <n v="719"/>
    <s v="BAOV"/>
    <x v="0"/>
    <n v="1"/>
    <n v="682"/>
  </r>
  <r>
    <x v="4"/>
    <s v="e79adc03d107d3cb48bc730237abfdd6"/>
    <s v="United States"/>
    <x v="14078"/>
    <x v="0"/>
    <s v="1-9 employees"/>
    <x v="0"/>
    <x v="917"/>
    <s v="Below Average Revenue"/>
    <n v="312"/>
    <s v="Below Average Margin"/>
    <x v="0"/>
    <n v="1"/>
    <n v="803"/>
    <s v="BAOV"/>
    <x v="0"/>
    <n v="1"/>
    <n v="637"/>
  </r>
  <r>
    <x v="4"/>
    <s v="6276f40b5d3b6928deac2239ce544c5e"/>
    <s v="United Kingdom"/>
    <x v="10052"/>
    <x v="0"/>
    <s v="20-49 employees"/>
    <x v="0"/>
    <x v="453"/>
    <s v="Below Average Revenue"/>
    <n v="306"/>
    <s v="Below Average Margin"/>
    <x v="0"/>
    <n v="1"/>
    <n v="729"/>
    <s v="BAOV"/>
    <x v="0"/>
    <n v="1"/>
    <n v="609"/>
  </r>
  <r>
    <x v="4"/>
    <s v="bc84da83306eddc61a37ca4c6310f57d"/>
    <s v="United Kingdom"/>
    <x v="14079"/>
    <x v="0"/>
    <s v="50-99 employees"/>
    <x v="0"/>
    <x v="7680"/>
    <s v="Below Average Revenue"/>
    <n v="1561"/>
    <s v="Above Average Margin"/>
    <x v="0"/>
    <n v="1"/>
    <n v="3810"/>
    <s v="AAOV"/>
    <x v="0"/>
    <n v="5"/>
    <n v="678"/>
  </r>
  <r>
    <x v="4"/>
    <s v="29d24be1302386a390e81b86f36e4f5d"/>
    <s v="United Kingdom"/>
    <x v="4231"/>
    <x v="0"/>
    <s v="100-299 employees"/>
    <x v="7"/>
    <x v="6665"/>
    <s v="Below Average Revenue"/>
    <n v="1176"/>
    <s v="Above Average Margin"/>
    <x v="0"/>
    <n v="3"/>
    <n v="1193"/>
    <s v="BAOV"/>
    <x v="0"/>
    <n v="3"/>
    <n v="666"/>
  </r>
  <r>
    <x v="4"/>
    <s v="7e44487c9acf8ba2382e8482ab66f6a2"/>
    <s v="United Kingdom"/>
    <x v="4232"/>
    <x v="0"/>
    <s v="20-49 employees"/>
    <x v="2"/>
    <x v="4131"/>
    <s v="Below Average Revenue"/>
    <n v="555"/>
    <s v="Below Average Margin"/>
    <x v="0"/>
    <n v="4"/>
    <n v="1021"/>
    <s v="BAOV"/>
    <x v="0"/>
    <n v="4"/>
    <n v="613"/>
  </r>
  <r>
    <x v="4"/>
    <s v="e71bfaaa8507e0878e83acc6ee3edfcb"/>
    <s v="United Kingdom"/>
    <x v="14080"/>
    <x v="0"/>
    <s v="100-299 employees"/>
    <x v="0"/>
    <x v="7681"/>
    <s v="Above Average Revenue"/>
    <n v="1024"/>
    <s v="Above Average Margin"/>
    <x v="1"/>
    <n v="3"/>
    <n v="1447"/>
    <s v="BAOV"/>
    <x v="0"/>
    <n v="3"/>
    <n v="608"/>
  </r>
  <r>
    <x v="4"/>
    <s v="c1f05fab58bf9fcd288a6fdb05a098f5"/>
    <s v="United Kingdom"/>
    <x v="14081"/>
    <x v="0"/>
    <s v="50-99 employees"/>
    <x v="0"/>
    <x v="1009"/>
    <s v="Below Average Revenue"/>
    <n v="109"/>
    <s v="Below Average Margin"/>
    <x v="0"/>
    <n v="1"/>
    <n v="1822"/>
    <s v="BAOV"/>
    <x v="0"/>
    <n v="2"/>
    <n v="605"/>
  </r>
  <r>
    <x v="4"/>
    <s v="b0f8c0fddc2a8f92bcfa7cb937c4b3b7"/>
    <s v="United Kingdom"/>
    <x v="14082"/>
    <x v="0"/>
    <s v="10-19 employees"/>
    <x v="0"/>
    <x v="2815"/>
    <s v="Below Average Revenue"/>
    <n v="606"/>
    <s v="Below Average Margin"/>
    <x v="0"/>
    <n v="1"/>
    <n v="1150"/>
    <s v="BAOV"/>
    <x v="0"/>
    <n v="1"/>
    <n v="650"/>
  </r>
  <r>
    <x v="4"/>
    <s v="3a9ec32bfd305753dd903b50c0ba9f82"/>
    <s v="United Kingdom"/>
    <x v="4234"/>
    <x v="0"/>
    <s v="1-9 employees"/>
    <x v="0"/>
    <x v="120"/>
    <s v="Below Average Revenue"/>
    <n v="604"/>
    <s v="Below Average Margin"/>
    <x v="0"/>
    <n v="2"/>
    <n v="1202"/>
    <s v="BAOV"/>
    <x v="0"/>
    <n v="2"/>
    <n v="641"/>
  </r>
  <r>
    <x v="4"/>
    <s v="e18520bd6814d607fa063be4c1cda785"/>
    <s v="United Kingdom"/>
    <x v="4235"/>
    <x v="0"/>
    <s v="20-49 employees"/>
    <x v="0"/>
    <x v="7682"/>
    <s v="Above Average Revenue"/>
    <n v="874"/>
    <s v="Below Average Margin"/>
    <x v="0"/>
    <n v="2"/>
    <n v="3597"/>
    <s v="AAOV"/>
    <x v="1"/>
    <n v="10"/>
    <n v="640"/>
  </r>
  <r>
    <x v="4"/>
    <s v="9b697616b46bef2cb9d4ec3c621f1a8f"/>
    <s v="United Kingdom"/>
    <x v="4236"/>
    <x v="0"/>
    <s v="100-299 employees"/>
    <x v="0"/>
    <x v="2258"/>
    <s v="Below Average Revenue"/>
    <n v="245"/>
    <s v="Below Average Margin"/>
    <x v="0"/>
    <n v="1"/>
    <n v="721"/>
    <s v="BAOV"/>
    <x v="0"/>
    <n v="1"/>
    <n v="619"/>
  </r>
  <r>
    <x v="4"/>
    <s v="98fdd7fbeb836bc8f32b43a315dccdee"/>
    <s v="Australia"/>
    <x v="14083"/>
    <x v="0"/>
    <s v="1-9 employees"/>
    <x v="0"/>
    <x v="717"/>
    <s v="Below Average Revenue"/>
    <n v="797"/>
    <s v="Below Average Margin"/>
    <x v="0"/>
    <n v="2"/>
    <n v="1473"/>
    <s v="BAOV"/>
    <x v="0"/>
    <n v="4"/>
    <n v="645"/>
  </r>
  <r>
    <x v="4"/>
    <s v="c932d664e2306601737e20dea5e0e134"/>
    <s v="United Kingdom"/>
    <x v="14084"/>
    <x v="0"/>
    <s v="500-999 employees"/>
    <x v="1"/>
    <x v="328"/>
    <s v="Below Average Revenue"/>
    <n v="562"/>
    <s v="Below Average Margin"/>
    <x v="0"/>
    <n v="1"/>
    <n v="1546"/>
    <s v="BAOV"/>
    <x v="0"/>
    <n v="2"/>
    <n v="664"/>
  </r>
  <r>
    <x v="4"/>
    <s v="c313c8f8b23c055b9be9125e343b2308"/>
    <s v="United States"/>
    <x v="14085"/>
    <x v="0"/>
    <s v="300-499 employees"/>
    <x v="1"/>
    <x v="296"/>
    <s v="Below Average Revenue"/>
    <n v="272"/>
    <s v="Below Average Margin"/>
    <x v="0"/>
    <n v="1"/>
    <n v="1459"/>
    <s v="BAOV"/>
    <x v="0"/>
    <n v="1"/>
    <n v="607"/>
  </r>
  <r>
    <x v="4"/>
    <s v="b4570e960f1a43ed5b004ee4eda8071e"/>
    <s v="United Kingdom"/>
    <x v="14086"/>
    <x v="0"/>
    <s v="1-9 employees"/>
    <x v="0"/>
    <x v="3917"/>
    <s v="Below Average Revenue"/>
    <n v="1038"/>
    <s v="Above Average Margin"/>
    <x v="0"/>
    <n v="1"/>
    <n v="2315"/>
    <s v="BAOV"/>
    <x v="0"/>
    <n v="2"/>
    <n v="683"/>
  </r>
  <r>
    <x v="4"/>
    <s v="9aa397dd811d0b66a418bc0348859574"/>
    <s v="Australia"/>
    <x v="10061"/>
    <x v="0"/>
    <s v="10-19 employees"/>
    <x v="2"/>
    <x v="3434"/>
    <s v="Above Average Revenue"/>
    <n v="1222"/>
    <s v="Above Average Margin"/>
    <x v="1"/>
    <n v="2"/>
    <n v="2141"/>
    <s v="BAOV"/>
    <x v="0"/>
    <n v="3"/>
    <n v="676"/>
  </r>
  <r>
    <x v="4"/>
    <s v="bf2e7bbc75a02033681e8f8651f53408"/>
    <s v="United States"/>
    <x v="14087"/>
    <x v="0"/>
    <s v="50-99 employees"/>
    <x v="0"/>
    <x v="7683"/>
    <s v="Above Average Revenue"/>
    <n v="1098"/>
    <s v="Above Average Margin"/>
    <x v="1"/>
    <n v="1"/>
    <n v="4138"/>
    <s v="AAOV"/>
    <x v="1"/>
    <n v="5"/>
    <n v="662"/>
  </r>
  <r>
    <x v="4"/>
    <s v="a3f120b410c7ca554811f07199745d76"/>
    <s v="United Kingdom"/>
    <x v="8205"/>
    <x v="0"/>
    <s v="20-49 employees"/>
    <x v="0"/>
    <x v="3299"/>
    <s v="Below Average Revenue"/>
    <n v="177"/>
    <s v="Below Average Margin"/>
    <x v="0"/>
    <n v="1"/>
    <n v="1201"/>
    <s v="BAOV"/>
    <x v="0"/>
    <n v="1"/>
    <n v="629"/>
  </r>
  <r>
    <x v="4"/>
    <s v="d070e8b92cfa1756374d95e2c5dc454b"/>
    <s v="United States"/>
    <x v="1789"/>
    <x v="0"/>
    <s v="10-19 employees"/>
    <x v="0"/>
    <x v="7684"/>
    <s v="Above Average Revenue"/>
    <n v="4741"/>
    <s v="Above Average Margin"/>
    <x v="1"/>
    <n v="3"/>
    <n v="3145"/>
    <s v="AAOV"/>
    <x v="1"/>
    <n v="11"/>
    <n v="666"/>
  </r>
  <r>
    <x v="4"/>
    <s v="003aad1abfaeb65a6c836ba6b9af163b"/>
    <s v="United States"/>
    <x v="10062"/>
    <x v="0"/>
    <s v="1-9 employees"/>
    <x v="0"/>
    <x v="2861"/>
    <s v="Below Average Revenue"/>
    <n v="120"/>
    <s v="Below Average Margin"/>
    <x v="0"/>
    <n v="1"/>
    <n v="631"/>
    <s v="BAOV"/>
    <x v="0"/>
    <n v="1"/>
    <n v="633"/>
  </r>
  <r>
    <x v="4"/>
    <s v="b5c9292ac704a355783da06d71420a98"/>
    <s v="United States"/>
    <x v="14088"/>
    <x v="0"/>
    <s v="10-19 employees"/>
    <x v="0"/>
    <x v="7685"/>
    <s v="Above Average Revenue"/>
    <n v="1827"/>
    <s v="Above Average Margin"/>
    <x v="1"/>
    <n v="1"/>
    <n v="9374"/>
    <s v="AAOV"/>
    <x v="1"/>
    <n v="7"/>
    <n v="661"/>
  </r>
  <r>
    <x v="4"/>
    <s v="cd386e5243e96498e66ed0da9b7a1615"/>
    <s v="United Kingdom"/>
    <x v="4239"/>
    <x v="0"/>
    <s v="20-49 employees"/>
    <x v="2"/>
    <x v="4761"/>
    <s v="Below Average Revenue"/>
    <n v="460"/>
    <s v="Below Average Margin"/>
    <x v="0"/>
    <n v="1"/>
    <n v="1811"/>
    <s v="BAOV"/>
    <x v="0"/>
    <n v="1"/>
    <n v="634"/>
  </r>
  <r>
    <x v="4"/>
    <s v="63d118a4cd8bcaba6cf940981b9a368f"/>
    <s v="United Kingdom"/>
    <x v="1791"/>
    <x v="0"/>
    <s v="1-9 employees"/>
    <x v="2"/>
    <x v="2692"/>
    <s v="Below Average Revenue"/>
    <n v="1076"/>
    <s v="Above Average Margin"/>
    <x v="0"/>
    <n v="3"/>
    <n v="1090"/>
    <s v="BAOV"/>
    <x v="0"/>
    <n v="4"/>
    <n v="615"/>
  </r>
  <r>
    <x v="4"/>
    <s v="5d030f832617d730c4819a0b64365b1f"/>
    <s v="United Kingdom"/>
    <x v="4240"/>
    <x v="0"/>
    <s v="10-19 employees"/>
    <x v="0"/>
    <x v="2887"/>
    <s v="Below Average Revenue"/>
    <n v="290"/>
    <s v="Below Average Margin"/>
    <x v="0"/>
    <n v="1"/>
    <n v="2670"/>
    <s v="AAOV"/>
    <x v="0"/>
    <n v="2"/>
    <n v="633"/>
  </r>
  <r>
    <x v="4"/>
    <s v="e92f6b76455500df6047d13983103d74"/>
    <s v="United States"/>
    <x v="14089"/>
    <x v="0"/>
    <s v="1-9 employees"/>
    <x v="7"/>
    <x v="1323"/>
    <s v="Below Average Revenue"/>
    <n v="576"/>
    <s v="Below Average Margin"/>
    <x v="0"/>
    <n v="1"/>
    <n v="2561"/>
    <s v="AAOV"/>
    <x v="0"/>
    <n v="5"/>
    <n v="648"/>
  </r>
  <r>
    <x v="4"/>
    <s v="5c3cead10995985abf3b71ee608f5e1d"/>
    <s v="United Kingdom"/>
    <x v="6974"/>
    <x v="0"/>
    <s v="10-19 employees"/>
    <x v="2"/>
    <x v="3395"/>
    <s v="Below Average Revenue"/>
    <n v="264"/>
    <s v="Below Average Margin"/>
    <x v="0"/>
    <n v="2"/>
    <n v="657"/>
    <s v="BAOV"/>
    <x v="0"/>
    <n v="2"/>
    <n v="634"/>
  </r>
  <r>
    <x v="4"/>
    <s v="04264ab1cea616627596a702f4bf63f1"/>
    <s v="United States"/>
    <x v="10063"/>
    <x v="0"/>
    <s v="20-49 employees"/>
    <x v="0"/>
    <x v="1556"/>
    <s v="Below Average Revenue"/>
    <n v="2"/>
    <s v="Below Average Margin"/>
    <x v="0"/>
    <n v="1"/>
    <n v="810"/>
    <s v="BAOV"/>
    <x v="0"/>
    <n v="1"/>
    <n v="665"/>
  </r>
  <r>
    <x v="4"/>
    <s v="53e3c2e72ff4f9a63e755739d72a0927"/>
    <s v="United Kingdom"/>
    <x v="14090"/>
    <x v="0"/>
    <s v="100-499 employees"/>
    <x v="0"/>
    <x v="4135"/>
    <s v="Below Average Revenue"/>
    <n v="324"/>
    <s v="Below Average Margin"/>
    <x v="0"/>
    <n v="1"/>
    <n v="929"/>
    <s v="BAOV"/>
    <x v="0"/>
    <n v="1"/>
    <n v="647"/>
  </r>
  <r>
    <x v="4"/>
    <s v="42ddaab7228842d01f8a38f8688ae12e"/>
    <s v="United Kingdom"/>
    <x v="6975"/>
    <x v="1"/>
    <s v="20-49 employees"/>
    <x v="2"/>
    <x v="7686"/>
    <s v="Above Average Revenue"/>
    <n v="8968"/>
    <s v="Above Average Margin"/>
    <x v="1"/>
    <n v="2"/>
    <n v="23025"/>
    <s v="AAOV"/>
    <x v="1"/>
    <n v="40"/>
    <n v="640"/>
  </r>
  <r>
    <x v="4"/>
    <s v="349fe2f50de8f2dfef162c9e80349f50"/>
    <s v="United States"/>
    <x v="1793"/>
    <x v="0"/>
    <s v="100-299 employees"/>
    <x v="2"/>
    <x v="1830"/>
    <s v="Below Average Revenue"/>
    <n v="1744"/>
    <s v="Above Average Margin"/>
    <x v="0"/>
    <n v="2"/>
    <n v="1575"/>
    <s v="BAOV"/>
    <x v="0"/>
    <n v="2"/>
    <n v="667"/>
  </r>
  <r>
    <x v="4"/>
    <s v="ab8c630345f4bdf4ceaedebc8b1fb78e"/>
    <s v="United Kingdom"/>
    <x v="14091"/>
    <x v="0"/>
    <s v="10-19 employees"/>
    <x v="2"/>
    <x v="4585"/>
    <s v="Below Average Revenue"/>
    <n v="214"/>
    <s v="Below Average Margin"/>
    <x v="0"/>
    <n v="1"/>
    <n v="2149"/>
    <s v="BAOV"/>
    <x v="0"/>
    <n v="3"/>
    <n v="675"/>
  </r>
  <r>
    <x v="4"/>
    <s v="b73164f61b7df0ba326191b53195d701"/>
    <s v="United Kingdom"/>
    <x v="14092"/>
    <x v="0"/>
    <s v="20-49 employees"/>
    <x v="2"/>
    <x v="2227"/>
    <s v="Below Average Revenue"/>
    <n v="1072"/>
    <s v="Above Average Margin"/>
    <x v="0"/>
    <n v="1"/>
    <n v="2124"/>
    <s v="BAOV"/>
    <x v="0"/>
    <n v="1"/>
    <n v="605"/>
  </r>
  <r>
    <x v="4"/>
    <s v="a8a703e9d284180b930c82c0e5f2faf2"/>
    <s v="United Kingdom"/>
    <x v="14093"/>
    <x v="0"/>
    <s v="100+ employees"/>
    <x v="0"/>
    <x v="181"/>
    <s v="Below Average Revenue"/>
    <n v="493"/>
    <s v="Below Average Margin"/>
    <x v="0"/>
    <n v="1"/>
    <n v="1831"/>
    <s v="BAOV"/>
    <x v="0"/>
    <n v="1"/>
    <n v="616"/>
  </r>
  <r>
    <x v="4"/>
    <s v="c6346b4ab5aa9319bb386bc0fd402cae"/>
    <s v="United Kingdom"/>
    <x v="10066"/>
    <x v="0"/>
    <s v="300-499 employees"/>
    <x v="1"/>
    <x v="1557"/>
    <s v="Below Average Revenue"/>
    <n v="17"/>
    <s v="Below Average Margin"/>
    <x v="0"/>
    <n v="1"/>
    <n v="1556"/>
    <s v="BAOV"/>
    <x v="0"/>
    <n v="5"/>
    <n v="629"/>
  </r>
  <r>
    <x v="4"/>
    <s v="89bcaacb9c2fc0f6bb575bee727c63cb"/>
    <s v="United Kingdom"/>
    <x v="10068"/>
    <x v="0"/>
    <s v="20-49 employees"/>
    <x v="4"/>
    <x v="7687"/>
    <s v="Above Average Revenue"/>
    <n v="1954"/>
    <s v="Above Average Margin"/>
    <x v="1"/>
    <n v="3"/>
    <n v="2061"/>
    <s v="BAOV"/>
    <x v="0"/>
    <n v="7"/>
    <n v="646"/>
  </r>
  <r>
    <x v="4"/>
    <s v="47aa0f2d1e0a75a7320806883a2c8744"/>
    <s v="United Kingdom"/>
    <x v="14094"/>
    <x v="1"/>
    <s v="20-49 employees"/>
    <x v="3"/>
    <x v="7688"/>
    <s v="Above Average Revenue"/>
    <n v="3859"/>
    <s v="Above Average Margin"/>
    <x v="1"/>
    <n v="2"/>
    <n v="7076"/>
    <s v="AAOV"/>
    <x v="1"/>
    <n v="26"/>
    <n v="612"/>
  </r>
  <r>
    <x v="4"/>
    <s v="3488b8cebc8a8fba75e0cbd566bcdbd5"/>
    <s v="United Kingdom"/>
    <x v="14095"/>
    <x v="0"/>
    <s v="1-9 employees"/>
    <x v="0"/>
    <x v="5296"/>
    <s v="Below Average Revenue"/>
    <n v="1422"/>
    <s v="Above Average Margin"/>
    <x v="0"/>
    <n v="1"/>
    <n v="3059"/>
    <s v="AAOV"/>
    <x v="0"/>
    <n v="2"/>
    <n v="641"/>
  </r>
  <r>
    <x v="4"/>
    <s v="61d921db46f9439daacc7d7fd812fb47"/>
    <s v="United States"/>
    <x v="4248"/>
    <x v="0"/>
    <s v="50-99 employees"/>
    <x v="2"/>
    <x v="7689"/>
    <s v="Above Average Revenue"/>
    <n v="2198"/>
    <s v="Above Average Margin"/>
    <x v="1"/>
    <n v="1"/>
    <n v="5596"/>
    <s v="AAOV"/>
    <x v="1"/>
    <n v="5"/>
    <n v="636"/>
  </r>
  <r>
    <x v="4"/>
    <s v="43d06763304546be8e5aef4c92a3064a"/>
    <s v="United Kingdom"/>
    <x v="14096"/>
    <x v="0"/>
    <s v="20-49 employees"/>
    <x v="0"/>
    <x v="613"/>
    <s v="Below Average Revenue"/>
    <n v="103"/>
    <s v="Below Average Margin"/>
    <x v="0"/>
    <n v="1"/>
    <n v="699"/>
    <s v="BAOV"/>
    <x v="0"/>
    <n v="1"/>
    <n v="613"/>
  </r>
  <r>
    <x v="4"/>
    <s v="a3a3fd307fbb0a12fa32925dcfadb04d"/>
    <s v="United Kingdom"/>
    <x v="14097"/>
    <x v="0"/>
    <s v="1-9 employees"/>
    <x v="2"/>
    <x v="6278"/>
    <s v="Below Average Revenue"/>
    <n v="203"/>
    <s v="Below Average Margin"/>
    <x v="0"/>
    <n v="1"/>
    <n v="2298"/>
    <s v="BAOV"/>
    <x v="0"/>
    <n v="2"/>
    <n v="602"/>
  </r>
  <r>
    <x v="4"/>
    <s v="a07f5accccc52da78abdc6e40b84b209"/>
    <s v="United Kingdom"/>
    <x v="14098"/>
    <x v="0"/>
    <s v="50-99 employees"/>
    <x v="2"/>
    <x v="4167"/>
    <s v="Below Average Revenue"/>
    <n v="218"/>
    <s v="Below Average Margin"/>
    <x v="0"/>
    <n v="1"/>
    <n v="1063"/>
    <s v="BAOV"/>
    <x v="0"/>
    <n v="1"/>
    <n v="643"/>
  </r>
  <r>
    <x v="4"/>
    <s v="ebeccc81d507f6eb162b6b8a37bc9e50"/>
    <s v="United Kingdom"/>
    <x v="1796"/>
    <x v="0"/>
    <s v="20-49 employees"/>
    <x v="0"/>
    <x v="7690"/>
    <s v="Above Average Revenue"/>
    <n v="1238"/>
    <s v="Above Average Margin"/>
    <x v="1"/>
    <n v="3"/>
    <n v="1519"/>
    <s v="BAOV"/>
    <x v="0"/>
    <n v="6"/>
    <n v="677"/>
  </r>
  <r>
    <x v="4"/>
    <s v="b71ec3ec81f28392de966efccffaab49"/>
    <s v="United States"/>
    <x v="4252"/>
    <x v="0"/>
    <s v="100-299 employees"/>
    <x v="8"/>
    <x v="354"/>
    <s v="Below Average Revenue"/>
    <n v="519"/>
    <s v="Below Average Margin"/>
    <x v="0"/>
    <n v="1"/>
    <n v="2059"/>
    <s v="BAOV"/>
    <x v="0"/>
    <n v="2"/>
    <n v="616"/>
  </r>
  <r>
    <x v="4"/>
    <s v="9a9682d14d54c27542bf8f99c5829269"/>
    <s v="United Kingdom"/>
    <x v="14099"/>
    <x v="0"/>
    <s v="1-9 employees"/>
    <x v="0"/>
    <x v="1638"/>
    <s v="Below Average Revenue"/>
    <n v="119"/>
    <s v="Below Average Margin"/>
    <x v="0"/>
    <n v="1"/>
    <n v="1122"/>
    <s v="BAOV"/>
    <x v="0"/>
    <n v="2"/>
    <n v="655"/>
  </r>
  <r>
    <x v="4"/>
    <s v="880b3c505a43b979a94d6c1013a38f5a"/>
    <s v="United Kingdom"/>
    <x v="10072"/>
    <x v="0"/>
    <s v="20-49 employees"/>
    <x v="2"/>
    <x v="2502"/>
    <s v="Above Average Revenue"/>
    <n v="504"/>
    <s v="Below Average Margin"/>
    <x v="0"/>
    <n v="1"/>
    <n v="4609"/>
    <s v="AAOV"/>
    <x v="1"/>
    <n v="5"/>
    <n v="683"/>
  </r>
  <r>
    <x v="4"/>
    <s v="436b1f587d6a7485d4b65b504d094650"/>
    <s v="United Kingdom"/>
    <x v="4254"/>
    <x v="1"/>
    <s v="100-299 employees"/>
    <x v="2"/>
    <x v="7691"/>
    <s v="Above Average Revenue"/>
    <n v="6963"/>
    <s v="Above Average Margin"/>
    <x v="1"/>
    <n v="9"/>
    <n v="2545"/>
    <s v="BAOV"/>
    <x v="0"/>
    <n v="21"/>
    <n v="636"/>
  </r>
  <r>
    <x v="4"/>
    <s v="0ab136dff750fb2b11940e228815dd7f"/>
    <s v="United Kingdom"/>
    <x v="14100"/>
    <x v="0"/>
    <s v="3000+ employees"/>
    <x v="1"/>
    <x v="509"/>
    <s v="Below Average Revenue"/>
    <n v="730"/>
    <s v="Below Average Margin"/>
    <x v="0"/>
    <n v="2"/>
    <n v="1034"/>
    <s v="BAOV"/>
    <x v="0"/>
    <n v="2"/>
    <n v="630"/>
  </r>
  <r>
    <x v="4"/>
    <s v="38ce085bc09a3768ab567c5395d5e386"/>
    <s v="United Kingdom"/>
    <x v="14101"/>
    <x v="0"/>
    <s v="20-49 employees"/>
    <x v="10"/>
    <x v="47"/>
    <s v="Below Average Revenue"/>
    <n v="0"/>
    <s v="Below Average Margin"/>
    <x v="0"/>
    <n v="1"/>
    <n v="1117"/>
    <s v="BAOV"/>
    <x v="0"/>
    <n v="1"/>
    <n v="622"/>
  </r>
  <r>
    <x v="4"/>
    <s v="778b76a23d81e2288f7e6a47365be4c3"/>
    <s v="United Kingdom"/>
    <x v="4256"/>
    <x v="0"/>
    <s v="20-49 employees"/>
    <x v="0"/>
    <x v="1477"/>
    <s v="Below Average Revenue"/>
    <n v="971"/>
    <s v="Below Average Margin"/>
    <x v="0"/>
    <n v="1"/>
    <n v="1957"/>
    <s v="BAOV"/>
    <x v="0"/>
    <n v="1"/>
    <n v="649"/>
  </r>
  <r>
    <x v="4"/>
    <s v="3fca2ba0457690d41dcb9fe5f36b873f"/>
    <s v="United Kingdom"/>
    <x v="14102"/>
    <x v="0"/>
    <s v="20-49 employees"/>
    <x v="2"/>
    <x v="7692"/>
    <s v="Below Average Revenue"/>
    <n v="272"/>
    <s v="Below Average Margin"/>
    <x v="0"/>
    <n v="1"/>
    <n v="2050"/>
    <s v="BAOV"/>
    <x v="0"/>
    <n v="1"/>
    <n v="677"/>
  </r>
  <r>
    <x v="4"/>
    <s v="283f040201f62469e25d1404f67858b4"/>
    <s v="United Kingdom"/>
    <x v="6990"/>
    <x v="0"/>
    <s v="20-49 employees"/>
    <x v="0"/>
    <x v="80"/>
    <s v="Below Average Revenue"/>
    <n v="149"/>
    <s v="Below Average Margin"/>
    <x v="0"/>
    <n v="1"/>
    <n v="571"/>
    <s v="BAOV"/>
    <x v="0"/>
    <n v="1"/>
    <n v="641"/>
  </r>
  <r>
    <x v="4"/>
    <s v="a30d1366dd18f15be8b404c212fe5e02"/>
    <s v="United Kingdom"/>
    <x v="1801"/>
    <x v="0"/>
    <s v="20-49 employees"/>
    <x v="0"/>
    <x v="5124"/>
    <s v="Above Average Revenue"/>
    <n v="1554"/>
    <s v="Above Average Margin"/>
    <x v="1"/>
    <n v="3"/>
    <n v="1636"/>
    <s v="BAOV"/>
    <x v="0"/>
    <n v="3"/>
    <n v="666"/>
  </r>
  <r>
    <x v="4"/>
    <s v="f0c975b5d3de0e05fc7adad843dea85a"/>
    <s v="United Kingdom"/>
    <x v="14103"/>
    <x v="0"/>
    <s v="100-299 employees"/>
    <x v="0"/>
    <x v="97"/>
    <s v="Below Average Revenue"/>
    <n v="332"/>
    <s v="Below Average Margin"/>
    <x v="0"/>
    <n v="1"/>
    <n v="1703"/>
    <s v="BAOV"/>
    <x v="0"/>
    <n v="1"/>
    <n v="678"/>
  </r>
  <r>
    <x v="4"/>
    <s v="d456d8cec866382732853a7d65a1fe98"/>
    <s v="United Kingdom"/>
    <x v="14104"/>
    <x v="0"/>
    <s v="10-19 employees"/>
    <x v="2"/>
    <x v="4078"/>
    <s v="Below Average Revenue"/>
    <n v="175"/>
    <s v="Below Average Margin"/>
    <x v="0"/>
    <n v="1"/>
    <n v="1164"/>
    <s v="BAOV"/>
    <x v="0"/>
    <n v="2"/>
    <n v="626"/>
  </r>
  <r>
    <x v="4"/>
    <s v="c2a6fe825e86b0fce9295a396ea5b342"/>
    <s v="United Kingdom"/>
    <x v="14105"/>
    <x v="0"/>
    <s v="1-9 employees"/>
    <x v="0"/>
    <x v="1956"/>
    <s v="Below Average Revenue"/>
    <n v="553"/>
    <s v="Below Average Margin"/>
    <x v="0"/>
    <n v="1"/>
    <n v="1071"/>
    <s v="BAOV"/>
    <x v="0"/>
    <n v="1"/>
    <n v="670"/>
  </r>
  <r>
    <x v="4"/>
    <s v="8212fc25398aecfb605ab9d548031e0d"/>
    <s v="United Kingdom"/>
    <x v="14106"/>
    <x v="0"/>
    <s v="300-499 employees"/>
    <x v="2"/>
    <x v="4914"/>
    <s v="Below Average Revenue"/>
    <n v="582"/>
    <s v="Below Average Margin"/>
    <x v="0"/>
    <n v="1"/>
    <n v="2217"/>
    <s v="BAOV"/>
    <x v="0"/>
    <n v="1"/>
    <n v="601"/>
  </r>
  <r>
    <x v="4"/>
    <s v="a780b1fd4ae1d7080d57f6d63526ee7d"/>
    <s v="United Kingdom"/>
    <x v="14107"/>
    <x v="0"/>
    <s v="50-99 employees"/>
    <x v="0"/>
    <x v="882"/>
    <s v="Below Average Revenue"/>
    <n v="359"/>
    <s v="Below Average Margin"/>
    <x v="0"/>
    <n v="1"/>
    <n v="1867"/>
    <s v="BAOV"/>
    <x v="0"/>
    <n v="1"/>
    <n v="643"/>
  </r>
  <r>
    <x v="4"/>
    <s v="f3edc8bdd5cab0c5cde65e558daf4e4f"/>
    <s v="United Kingdom"/>
    <x v="6992"/>
    <x v="1"/>
    <s v="100-499 employees"/>
    <x v="0"/>
    <x v="4180"/>
    <s v="Above Average Revenue"/>
    <n v="3276"/>
    <s v="Above Average Margin"/>
    <x v="1"/>
    <n v="1"/>
    <n v="12635"/>
    <s v="AAOV"/>
    <x v="1"/>
    <n v="10"/>
    <n v="643"/>
  </r>
  <r>
    <x v="4"/>
    <s v="df6367e5f1c1fac407a08910eb38667d"/>
    <s v="United Kingdom"/>
    <x v="14108"/>
    <x v="0"/>
    <s v="50-99 employees"/>
    <x v="3"/>
    <x v="4904"/>
    <s v="Above Average Revenue"/>
    <n v="1708"/>
    <s v="Above Average Margin"/>
    <x v="1"/>
    <n v="1"/>
    <n v="5653"/>
    <s v="AAOV"/>
    <x v="1"/>
    <n v="5"/>
    <n v="622"/>
  </r>
  <r>
    <x v="4"/>
    <s v="13b9a28a85c3c4cf9287e1c34d063c4b"/>
    <s v="United Kingdom"/>
    <x v="14109"/>
    <x v="0"/>
    <s v="10-19 employees"/>
    <x v="8"/>
    <x v="3349"/>
    <s v="Below Average Revenue"/>
    <n v="28"/>
    <s v="Below Average Margin"/>
    <x v="0"/>
    <n v="1"/>
    <n v="780"/>
    <s v="BAOV"/>
    <x v="0"/>
    <n v="2"/>
    <n v="611"/>
  </r>
  <r>
    <x v="4"/>
    <s v="28f47dfc72055c4e6a2caad552a2b0ac"/>
    <s v="United Kingdom"/>
    <x v="6993"/>
    <x v="0"/>
    <s v="100-299 employees"/>
    <x v="0"/>
    <x v="3792"/>
    <s v="Below Average Revenue"/>
    <n v="258"/>
    <s v="Below Average Margin"/>
    <x v="0"/>
    <n v="1"/>
    <n v="859"/>
    <s v="BAOV"/>
    <x v="0"/>
    <n v="1"/>
    <n v="650"/>
  </r>
  <r>
    <x v="4"/>
    <s v="a6871b101d5be93b0c1591c2a547390d"/>
    <s v="United Kingdom"/>
    <x v="14110"/>
    <x v="1"/>
    <s v="10-19 employees"/>
    <x v="2"/>
    <x v="7693"/>
    <s v="Above Average Revenue"/>
    <n v="8727"/>
    <s v="Above Average Margin"/>
    <x v="1"/>
    <n v="1"/>
    <n v="24755"/>
    <s v="AAOV"/>
    <x v="1"/>
    <n v="12"/>
    <n v="679"/>
  </r>
  <r>
    <x v="4"/>
    <s v="264ef805eb77b5aea088bc3c45d8f911"/>
    <s v="United Kingdom"/>
    <x v="14111"/>
    <x v="0"/>
    <s v="1-9 employees"/>
    <x v="0"/>
    <x v="1716"/>
    <s v="Below Average Revenue"/>
    <n v="-88"/>
    <s v="Below Average Margin"/>
    <x v="0"/>
    <n v="1"/>
    <n v="640"/>
    <s v="BAOV"/>
    <x v="0"/>
    <n v="1"/>
    <n v="657"/>
  </r>
  <r>
    <x v="4"/>
    <s v="e64747f6a913f1fb652ddfe8e82baddd"/>
    <s v="United Kingdom"/>
    <x v="14112"/>
    <x v="0"/>
    <s v="1-9 employees"/>
    <x v="0"/>
    <x v="1279"/>
    <s v="Below Average Revenue"/>
    <n v="1154"/>
    <s v="Above Average Margin"/>
    <x v="0"/>
    <n v="1"/>
    <n v="2950"/>
    <s v="AAOV"/>
    <x v="0"/>
    <n v="1"/>
    <n v="679"/>
  </r>
  <r>
    <x v="4"/>
    <s v="0aac048cb076842c7353486dff40928f"/>
    <s v="United Kingdom"/>
    <x v="14113"/>
    <x v="0"/>
    <s v="20-49 employees"/>
    <x v="3"/>
    <x v="1475"/>
    <s v="Below Average Revenue"/>
    <n v="284"/>
    <s v="Below Average Margin"/>
    <x v="0"/>
    <n v="1"/>
    <n v="1249"/>
    <s v="BAOV"/>
    <x v="0"/>
    <n v="1"/>
    <n v="665"/>
  </r>
  <r>
    <x v="4"/>
    <s v="f00e31ac63cea04fad106ed3f08f023b"/>
    <s v="United Kingdom"/>
    <x v="14114"/>
    <x v="0"/>
    <s v="20-49 employees"/>
    <x v="0"/>
    <x v="7694"/>
    <s v="Above Average Revenue"/>
    <n v="3332"/>
    <s v="Above Average Margin"/>
    <x v="1"/>
    <n v="1"/>
    <n v="9735"/>
    <s v="AAOV"/>
    <x v="1"/>
    <n v="12"/>
    <n v="647"/>
  </r>
  <r>
    <x v="4"/>
    <s v="c64a1a4889d945c9711c49adc0f48ad0"/>
    <s v="United Kingdom"/>
    <x v="10197"/>
    <x v="0"/>
    <s v="1-9 employees"/>
    <x v="2"/>
    <x v="2882"/>
    <s v="Below Average Revenue"/>
    <n v="0"/>
    <s v="Below Average Margin"/>
    <x v="0"/>
    <n v="1"/>
    <n v="591"/>
    <s v="BAOV"/>
    <x v="0"/>
    <n v="2"/>
    <n v="620"/>
  </r>
  <r>
    <x v="4"/>
    <s v="3ad4cd6479a4ef37b64adedcb95d68b4"/>
    <s v="United Kingdom"/>
    <x v="4262"/>
    <x v="0"/>
    <s v="1-9 employees"/>
    <x v="0"/>
    <x v="208"/>
    <s v="Below Average Revenue"/>
    <n v="1085"/>
    <s v="Above Average Margin"/>
    <x v="0"/>
    <n v="1"/>
    <n v="2715"/>
    <s v="AAOV"/>
    <x v="0"/>
    <n v="2"/>
    <n v="686"/>
  </r>
  <r>
    <x v="4"/>
    <s v="d534f585c4ed1f2185051361b2583cf4"/>
    <s v="United Kingdom"/>
    <x v="10077"/>
    <x v="0"/>
    <s v="1-9 employees"/>
    <x v="3"/>
    <x v="273"/>
    <s v="Above Average Revenue"/>
    <n v="1285"/>
    <s v="Above Average Margin"/>
    <x v="1"/>
    <n v="2"/>
    <n v="2370"/>
    <s v="BAOV"/>
    <x v="0"/>
    <n v="4"/>
    <n v="618"/>
  </r>
  <r>
    <x v="4"/>
    <s v="e7a918170c05db64946ecef489ad5eb6"/>
    <s v="United Kingdom"/>
    <x v="14115"/>
    <x v="0"/>
    <s v="1-9 employees"/>
    <x v="2"/>
    <x v="4824"/>
    <s v="Below Average Revenue"/>
    <n v="136"/>
    <s v="Below Average Margin"/>
    <x v="0"/>
    <n v="1"/>
    <n v="723"/>
    <s v="BAOV"/>
    <x v="0"/>
    <n v="1"/>
    <n v="664"/>
  </r>
  <r>
    <x v="4"/>
    <s v="d78efb832cba82c9bb7214fc8c770059"/>
    <s v="United Kingdom"/>
    <x v="6997"/>
    <x v="0"/>
    <s v="1-9 employees"/>
    <x v="0"/>
    <x v="1368"/>
    <s v="Below Average Revenue"/>
    <n v="111"/>
    <s v="Below Average Margin"/>
    <x v="0"/>
    <n v="1"/>
    <n v="1532"/>
    <s v="BAOV"/>
    <x v="0"/>
    <n v="2"/>
    <n v="678"/>
  </r>
  <r>
    <x v="4"/>
    <s v="0d29e6386241ad726c60eced617de344"/>
    <s v="United States"/>
    <x v="14116"/>
    <x v="0"/>
    <s v="1-9 employees"/>
    <x v="3"/>
    <x v="5710"/>
    <s v="Above Average Revenue"/>
    <n v="1527"/>
    <s v="Above Average Margin"/>
    <x v="1"/>
    <n v="4"/>
    <n v="1527"/>
    <s v="BAOV"/>
    <x v="0"/>
    <n v="7"/>
    <n v="649"/>
  </r>
  <r>
    <x v="4"/>
    <s v="cc78bb28d4f1b1ad6a0b31a728232cb2"/>
    <s v="United Kingdom"/>
    <x v="10083"/>
    <x v="0"/>
    <s v="10-19 employees"/>
    <x v="0"/>
    <x v="7695"/>
    <s v="Above Average Revenue"/>
    <n v="9338"/>
    <s v="Above Average Margin"/>
    <x v="1"/>
    <n v="1"/>
    <n v="5121"/>
    <s v="AAOV"/>
    <x v="1"/>
    <n v="5"/>
    <n v="639"/>
  </r>
  <r>
    <x v="4"/>
    <s v="40984f01c645bacac5622c0e90dacf00"/>
    <s v="United Kingdom"/>
    <x v="14117"/>
    <x v="0"/>
    <s v="10-19 employees"/>
    <x v="0"/>
    <x v="1003"/>
    <s v="Below Average Revenue"/>
    <n v="75"/>
    <s v="Below Average Margin"/>
    <x v="0"/>
    <n v="1"/>
    <n v="1239"/>
    <s v="BAOV"/>
    <x v="0"/>
    <n v="1"/>
    <n v="682"/>
  </r>
  <r>
    <x v="4"/>
    <s v="26723194b9f80487808b5e8bf665ba4d"/>
    <s v="United Kingdom"/>
    <x v="14118"/>
    <x v="0"/>
    <s v="1-9 employees"/>
    <x v="0"/>
    <x v="3319"/>
    <s v="Below Average Revenue"/>
    <n v="378"/>
    <s v="Below Average Margin"/>
    <x v="0"/>
    <n v="1"/>
    <n v="2868"/>
    <s v="AAOV"/>
    <x v="0"/>
    <n v="2"/>
    <n v="627"/>
  </r>
  <r>
    <x v="4"/>
    <s v="a7dcdf73c2d981a32c8e37d544db3191"/>
    <s v="United Kingdom"/>
    <x v="14119"/>
    <x v="0"/>
    <s v="1-9 employees"/>
    <x v="0"/>
    <x v="1475"/>
    <s v="Below Average Revenue"/>
    <n v="49"/>
    <s v="Below Average Margin"/>
    <x v="0"/>
    <n v="1"/>
    <n v="1249"/>
    <s v="BAOV"/>
    <x v="0"/>
    <n v="1"/>
    <n v="679"/>
  </r>
  <r>
    <x v="4"/>
    <s v="06555698d11a339b604bb8c4607df30a"/>
    <s v="United States"/>
    <x v="14120"/>
    <x v="0"/>
    <s v="10-19 employees"/>
    <x v="0"/>
    <x v="2187"/>
    <s v="Below Average Revenue"/>
    <n v="72"/>
    <s v="Below Average Margin"/>
    <x v="0"/>
    <n v="1"/>
    <n v="627"/>
    <s v="BAOV"/>
    <x v="0"/>
    <n v="1"/>
    <n v="635"/>
  </r>
  <r>
    <x v="4"/>
    <s v="a9e401f563faf48e958a62f73e2bd456"/>
    <s v="Australia"/>
    <x v="14121"/>
    <x v="0"/>
    <s v="1-9 employees"/>
    <x v="0"/>
    <x v="7696"/>
    <s v="Above Average Revenue"/>
    <n v="2126"/>
    <s v="Above Average Margin"/>
    <x v="1"/>
    <n v="1"/>
    <n v="8817"/>
    <s v="AAOV"/>
    <x v="1"/>
    <n v="13"/>
    <n v="623"/>
  </r>
  <r>
    <x v="4"/>
    <s v="531d03a4db7e7099f3926a6ed1a47df5"/>
    <s v="United States"/>
    <x v="14122"/>
    <x v="0"/>
    <s v="10-19 employees"/>
    <x v="0"/>
    <x v="4326"/>
    <s v="Below Average Revenue"/>
    <n v="1615"/>
    <s v="Above Average Margin"/>
    <x v="0"/>
    <n v="1"/>
    <n v="3329"/>
    <s v="AAOV"/>
    <x v="0"/>
    <n v="3"/>
    <n v="608"/>
  </r>
  <r>
    <x v="4"/>
    <s v="19839658c456276b9dc0231d1d1b1cd5"/>
    <s v="United Kingdom"/>
    <x v="14123"/>
    <x v="0"/>
    <s v="20-49 employees"/>
    <x v="0"/>
    <x v="3845"/>
    <s v="Below Average Revenue"/>
    <n v="294"/>
    <s v="Below Average Margin"/>
    <x v="0"/>
    <n v="1"/>
    <n v="1218"/>
    <s v="BAOV"/>
    <x v="0"/>
    <n v="1"/>
    <n v="654"/>
  </r>
  <r>
    <x v="4"/>
    <s v="4b0b9fbf15d4ae2fd68205387a9b7543"/>
    <s v="United Kingdom"/>
    <x v="4267"/>
    <x v="0"/>
    <s v="50-99 employees"/>
    <x v="0"/>
    <x v="7697"/>
    <s v="Above Average Revenue"/>
    <n v="2626"/>
    <s v="Above Average Margin"/>
    <x v="1"/>
    <n v="1"/>
    <n v="5966"/>
    <s v="AAOV"/>
    <x v="1"/>
    <n v="4"/>
    <n v="618"/>
  </r>
  <r>
    <x v="4"/>
    <s v="8de881837a7f508e0617fcf6687557d5"/>
    <s v="United Kingdom"/>
    <x v="14124"/>
    <x v="0"/>
    <s v="1-9 employees"/>
    <x v="4"/>
    <x v="1707"/>
    <s v="Below Average Revenue"/>
    <n v="4"/>
    <s v="Below Average Margin"/>
    <x v="0"/>
    <n v="1"/>
    <n v="860"/>
    <s v="BAOV"/>
    <x v="0"/>
    <n v="2"/>
    <n v="614"/>
  </r>
  <r>
    <x v="4"/>
    <s v="d3f947d249451bb77f81ce866db461b8"/>
    <s v="United States"/>
    <x v="10084"/>
    <x v="0"/>
    <s v="1-9 employees"/>
    <x v="2"/>
    <x v="3653"/>
    <s v="Below Average Revenue"/>
    <n v="170"/>
    <s v="Below Average Margin"/>
    <x v="0"/>
    <n v="1"/>
    <n v="610"/>
    <s v="BAOV"/>
    <x v="0"/>
    <n v="1"/>
    <n v="615"/>
  </r>
  <r>
    <x v="4"/>
    <s v="dc66d5db21338b65f7aaf5e948fde0f6"/>
    <s v="United Kingdom"/>
    <x v="14125"/>
    <x v="0"/>
    <s v="1-9 employees"/>
    <x v="0"/>
    <x v="7698"/>
    <s v="Below Average Revenue"/>
    <n v="60"/>
    <s v="Below Average Margin"/>
    <x v="0"/>
    <n v="1"/>
    <n v="515"/>
    <s v="BAOV"/>
    <x v="0"/>
    <n v="1"/>
    <n v="629"/>
  </r>
  <r>
    <x v="4"/>
    <s v="4a148b4cca8eced75361c070c345da5e"/>
    <s v="United Kingdom"/>
    <x v="1814"/>
    <x v="1"/>
    <s v="50-99 employees"/>
    <x v="0"/>
    <x v="7699"/>
    <s v="Above Average Revenue"/>
    <n v="1101"/>
    <s v="Above Average Margin"/>
    <x v="1"/>
    <n v="8"/>
    <n v="1901"/>
    <s v="BAOV"/>
    <x v="0"/>
    <n v="14"/>
    <n v="647"/>
  </r>
  <r>
    <x v="4"/>
    <s v="c80b4b97d0a98a1f48db9a6448294dc5"/>
    <s v="Australia"/>
    <x v="7004"/>
    <x v="0"/>
    <s v="20-49 employees"/>
    <x v="0"/>
    <x v="6084"/>
    <s v="Below Average Revenue"/>
    <n v="931"/>
    <s v="Below Average Margin"/>
    <x v="0"/>
    <n v="4"/>
    <n v="950"/>
    <s v="BAOV"/>
    <x v="0"/>
    <n v="4"/>
    <n v="620"/>
  </r>
  <r>
    <x v="4"/>
    <s v="22b5ee77ba334ca802643e8e1d98346a"/>
    <s v="United States"/>
    <x v="1815"/>
    <x v="1"/>
    <s v="1-9 employees"/>
    <x v="0"/>
    <x v="7700"/>
    <s v="Above Average Revenue"/>
    <n v="4960"/>
    <s v="Above Average Margin"/>
    <x v="1"/>
    <n v="1"/>
    <n v="24398"/>
    <s v="AAOV"/>
    <x v="1"/>
    <n v="27"/>
    <n v="605"/>
  </r>
  <r>
    <x v="4"/>
    <s v="b543c2d2467564e934b70ded9292ec46"/>
    <s v="United States"/>
    <x v="10085"/>
    <x v="0"/>
    <s v="1-9 employees"/>
    <x v="2"/>
    <x v="61"/>
    <s v="Below Average Revenue"/>
    <n v="1472"/>
    <s v="Above Average Margin"/>
    <x v="0"/>
    <n v="1"/>
    <n v="1662"/>
    <s v="BAOV"/>
    <x v="0"/>
    <n v="1"/>
    <n v="687"/>
  </r>
  <r>
    <x v="4"/>
    <s v="c59b122a79fb4b10218ec893d214069b"/>
    <s v="United States"/>
    <x v="14126"/>
    <x v="0"/>
    <s v="10-19 employees"/>
    <x v="0"/>
    <x v="939"/>
    <s v="Below Average Revenue"/>
    <n v="535"/>
    <s v="Below Average Margin"/>
    <x v="0"/>
    <n v="1"/>
    <n v="1182"/>
    <s v="BAOV"/>
    <x v="0"/>
    <n v="1"/>
    <n v="679"/>
  </r>
  <r>
    <x v="4"/>
    <s v="0662a33b644df5e8819896553714bb47"/>
    <s v="United Kingdom"/>
    <x v="14127"/>
    <x v="0"/>
    <s v="50-99 employees"/>
    <x v="0"/>
    <x v="7701"/>
    <s v="Below Average Revenue"/>
    <n v="781"/>
    <s v="Below Average Margin"/>
    <x v="0"/>
    <n v="1"/>
    <n v="2038"/>
    <s v="BAOV"/>
    <x v="0"/>
    <n v="1"/>
    <n v="633"/>
  </r>
  <r>
    <x v="4"/>
    <s v="f3724c72d2da798fb341eddb1367426b"/>
    <s v="United States"/>
    <x v="4270"/>
    <x v="0"/>
    <s v="20-49 employees"/>
    <x v="4"/>
    <x v="2498"/>
    <s v="Below Average Revenue"/>
    <n v="0"/>
    <s v="Below Average Margin"/>
    <x v="0"/>
    <n v="1"/>
    <n v="430"/>
    <s v="BAOV"/>
    <x v="0"/>
    <n v="1"/>
    <n v="650"/>
  </r>
  <r>
    <x v="4"/>
    <s v="9f367b27db87118808536cc6a199dcff"/>
    <s v="United States"/>
    <x v="7010"/>
    <x v="0"/>
    <s v="1-9 employees"/>
    <x v="0"/>
    <x v="1473"/>
    <s v="Below Average Revenue"/>
    <n v="498"/>
    <s v="Below Average Margin"/>
    <x v="0"/>
    <n v="1"/>
    <n v="1400"/>
    <s v="BAOV"/>
    <x v="0"/>
    <n v="2"/>
    <n v="658"/>
  </r>
  <r>
    <x v="4"/>
    <s v="c188c7c90ecb3e85a3435869039fd4eb"/>
    <s v="United Kingdom"/>
    <x v="14128"/>
    <x v="0"/>
    <s v="100-499 employees"/>
    <x v="2"/>
    <x v="1091"/>
    <s v="Below Average Revenue"/>
    <n v="643"/>
    <s v="Below Average Margin"/>
    <x v="0"/>
    <n v="1"/>
    <n v="1367"/>
    <s v="BAOV"/>
    <x v="0"/>
    <n v="1"/>
    <n v="640"/>
  </r>
  <r>
    <x v="4"/>
    <s v="52d9308ed0559cf88d518599fcb10702"/>
    <s v="United Kingdom"/>
    <x v="14129"/>
    <x v="0"/>
    <s v="10-19 employees"/>
    <x v="0"/>
    <x v="3716"/>
    <s v="Below Average Revenue"/>
    <n v="218"/>
    <s v="Below Average Margin"/>
    <x v="0"/>
    <n v="1"/>
    <n v="769"/>
    <s v="BAOV"/>
    <x v="0"/>
    <n v="1"/>
    <n v="608"/>
  </r>
  <r>
    <x v="4"/>
    <s v="213bcf156230d8df51f2499bb2dd12f6"/>
    <s v="United Kingdom"/>
    <x v="7014"/>
    <x v="0"/>
    <s v="10-19 employees"/>
    <x v="0"/>
    <x v="2482"/>
    <s v="Below Average Revenue"/>
    <n v="271"/>
    <s v="Below Average Margin"/>
    <x v="0"/>
    <n v="1"/>
    <n v="1499"/>
    <s v="BAOV"/>
    <x v="0"/>
    <n v="1"/>
    <n v="629"/>
  </r>
  <r>
    <x v="4"/>
    <s v="526f118a1109d19f8831556133c12a23"/>
    <s v="United Kingdom"/>
    <x v="4274"/>
    <x v="2"/>
    <s v="1-9 employees"/>
    <x v="0"/>
    <x v="7702"/>
    <s v="Above Average Revenue"/>
    <n v="1581"/>
    <s v="Above Average Margin"/>
    <x v="1"/>
    <n v="2"/>
    <n v="30746"/>
    <s v="AAOV"/>
    <x v="1"/>
    <n v="121"/>
    <n v="678"/>
  </r>
  <r>
    <x v="4"/>
    <s v="29b00f54dd6f593f6a3fe81bcc45fa04"/>
    <s v="United Kingdom"/>
    <x v="14130"/>
    <x v="0"/>
    <s v="1-9 employees"/>
    <x v="2"/>
    <x v="2260"/>
    <s v="Below Average Revenue"/>
    <n v="80"/>
    <s v="Below Average Margin"/>
    <x v="0"/>
    <n v="1"/>
    <n v="732"/>
    <s v="BAOV"/>
    <x v="0"/>
    <n v="1"/>
    <n v="615"/>
  </r>
  <r>
    <x v="4"/>
    <s v="b7fe8b4568306eb5b5404c911f538e5b"/>
    <s v="United Kingdom"/>
    <x v="14131"/>
    <x v="0"/>
    <s v="1-9 employees"/>
    <x v="0"/>
    <x v="4760"/>
    <s v="Below Average Revenue"/>
    <n v="736"/>
    <s v="Below Average Margin"/>
    <x v="0"/>
    <n v="1"/>
    <n v="1846"/>
    <s v="BAOV"/>
    <x v="0"/>
    <n v="1"/>
    <n v="678"/>
  </r>
  <r>
    <x v="4"/>
    <s v="162daf72196250bd0430d4b16798caee"/>
    <s v="United Kingdom"/>
    <x v="14132"/>
    <x v="0"/>
    <s v="20-49 employees"/>
    <x v="0"/>
    <x v="505"/>
    <s v="Below Average Revenue"/>
    <n v="0"/>
    <s v="Below Average Margin"/>
    <x v="0"/>
    <n v="1"/>
    <n v="1624"/>
    <s v="BAOV"/>
    <x v="0"/>
    <n v="1"/>
    <n v="628"/>
  </r>
  <r>
    <x v="4"/>
    <s v="f3ed2b068674df8005da71bbd60dc843"/>
    <s v="United Kingdom"/>
    <x v="7018"/>
    <x v="0"/>
    <s v="1-9 employees"/>
    <x v="10"/>
    <x v="1072"/>
    <s v="Above Average Revenue"/>
    <n v="86"/>
    <s v="Below Average Margin"/>
    <x v="0"/>
    <n v="2"/>
    <n v="2256"/>
    <s v="BAOV"/>
    <x v="0"/>
    <n v="3"/>
    <n v="652"/>
  </r>
  <r>
    <x v="4"/>
    <s v="b9d0ea4dbf7c8a832e43d1af1e2d4e96"/>
    <s v="United Kingdom"/>
    <x v="14133"/>
    <x v="0"/>
    <s v="1200+ employees"/>
    <x v="0"/>
    <x v="6754"/>
    <s v="Below Average Revenue"/>
    <n v="731"/>
    <s v="Below Average Margin"/>
    <x v="0"/>
    <n v="1"/>
    <n v="2526"/>
    <s v="BAOV"/>
    <x v="0"/>
    <n v="3"/>
    <n v="622"/>
  </r>
  <r>
    <x v="4"/>
    <s v="b1afa9c0463955c3b6a9b35cbb9caa57"/>
    <s v="United Kingdom"/>
    <x v="14134"/>
    <x v="0"/>
    <s v="20-49 employees"/>
    <x v="0"/>
    <x v="2497"/>
    <s v="Below Average Revenue"/>
    <n v="190"/>
    <s v="Below Average Margin"/>
    <x v="0"/>
    <n v="1"/>
    <n v="583"/>
    <s v="BAOV"/>
    <x v="0"/>
    <n v="1"/>
    <n v="620"/>
  </r>
  <r>
    <x v="4"/>
    <s v="11e114f633237f0bbd76948c9c4abde7"/>
    <s v="United States"/>
    <x v="7019"/>
    <x v="0"/>
    <s v="50-99 employees"/>
    <x v="8"/>
    <x v="7703"/>
    <s v="Above Average Revenue"/>
    <n v="0"/>
    <s v="Below Average Margin"/>
    <x v="0"/>
    <n v="1"/>
    <n v="4110"/>
    <s v="AAOV"/>
    <x v="1"/>
    <n v="5"/>
    <n v="599"/>
  </r>
  <r>
    <x v="4"/>
    <s v="6f9ba18f0097e5d2a1fad0be98f6e51f"/>
    <s v="United Kingdom"/>
    <x v="14135"/>
    <x v="0"/>
    <s v="10-19 employees"/>
    <x v="0"/>
    <x v="2499"/>
    <s v="Below Average Revenue"/>
    <n v="9"/>
    <s v="Below Average Margin"/>
    <x v="0"/>
    <n v="1"/>
    <n v="526"/>
    <s v="BAOV"/>
    <x v="0"/>
    <n v="1"/>
    <n v="686"/>
  </r>
  <r>
    <x v="4"/>
    <s v="6aa5bb23a7698bb9e3f9f8c58cb6bc57"/>
    <s v="United States"/>
    <x v="14136"/>
    <x v="0"/>
    <s v="100+ employees"/>
    <x v="0"/>
    <x v="3639"/>
    <s v="Below Average Revenue"/>
    <n v="264"/>
    <s v="Below Average Margin"/>
    <x v="0"/>
    <n v="1"/>
    <n v="1428"/>
    <s v="BAOV"/>
    <x v="0"/>
    <n v="1"/>
    <n v="641"/>
  </r>
  <r>
    <x v="4"/>
    <s v="b510d78afb9857f667a7040ada3c5b17"/>
    <s v="United States"/>
    <x v="14137"/>
    <x v="0"/>
    <s v="20-49 employees"/>
    <x v="2"/>
    <x v="493"/>
    <s v="Below Average Revenue"/>
    <n v="0"/>
    <s v="Below Average Margin"/>
    <x v="0"/>
    <n v="2"/>
    <n v="1135"/>
    <s v="BAOV"/>
    <x v="0"/>
    <n v="3"/>
    <n v="601"/>
  </r>
  <r>
    <x v="4"/>
    <s v="e97e4e4d44e280b01d8983994df4e3ac"/>
    <s v="United States"/>
    <x v="4575"/>
    <x v="0"/>
    <s v="100-499 employees"/>
    <x v="10"/>
    <x v="7704"/>
    <s v="Above Average Revenue"/>
    <n v="6010"/>
    <s v="Above Average Margin"/>
    <x v="1"/>
    <n v="2"/>
    <n v="18520"/>
    <s v="AAOV"/>
    <x v="1"/>
    <n v="100"/>
    <n v="626"/>
  </r>
  <r>
    <x v="4"/>
    <s v="887572d152f03579e224120a70ecb49d"/>
    <s v="United Kingdom"/>
    <x v="14138"/>
    <x v="0"/>
    <s v="50-99 employees"/>
    <x v="2"/>
    <x v="1256"/>
    <s v="Below Average Revenue"/>
    <n v="600"/>
    <s v="Below Average Margin"/>
    <x v="0"/>
    <n v="1"/>
    <n v="2485"/>
    <s v="BAOV"/>
    <x v="0"/>
    <n v="1"/>
    <n v="647"/>
  </r>
  <r>
    <x v="4"/>
    <s v="59bcf42f36b0f8ca11e43aa10239e951"/>
    <s v="United Kingdom"/>
    <x v="10094"/>
    <x v="1"/>
    <s v="1-9 employees"/>
    <x v="0"/>
    <x v="7705"/>
    <s v="Above Average Revenue"/>
    <n v="7850"/>
    <s v="Above Average Margin"/>
    <x v="1"/>
    <n v="16"/>
    <n v="1656"/>
    <s v="BAOV"/>
    <x v="0"/>
    <n v="20"/>
    <n v="642"/>
  </r>
  <r>
    <x v="4"/>
    <s v="b2f848ce237bf7eca59bdce5e2e4cab0"/>
    <s v="United States"/>
    <x v="7020"/>
    <x v="0"/>
    <s v="50-99 employees"/>
    <x v="0"/>
    <x v="5290"/>
    <s v="Below Average Revenue"/>
    <n v="97"/>
    <s v="Below Average Margin"/>
    <x v="0"/>
    <n v="1"/>
    <n v="1053"/>
    <s v="BAOV"/>
    <x v="0"/>
    <n v="2"/>
    <n v="636"/>
  </r>
  <r>
    <x v="4"/>
    <s v="dfe63a49250067a92b64a7a614d7f110"/>
    <s v="United States"/>
    <x v="14139"/>
    <x v="0"/>
    <s v="10-19 employees"/>
    <x v="0"/>
    <x v="3437"/>
    <s v="Below Average Revenue"/>
    <n v="48"/>
    <s v="Below Average Margin"/>
    <x v="0"/>
    <n v="1"/>
    <n v="790"/>
    <s v="BAOV"/>
    <x v="0"/>
    <n v="1"/>
    <n v="676"/>
  </r>
  <r>
    <x v="4"/>
    <s v="ea9e223c9d5571ada7ebb20e836f1d6d"/>
    <s v="United States"/>
    <x v="1818"/>
    <x v="0"/>
    <s v="1-9 employees"/>
    <x v="0"/>
    <x v="7706"/>
    <s v="Above Average Revenue"/>
    <n v="1478"/>
    <s v="Above Average Margin"/>
    <x v="1"/>
    <n v="7"/>
    <n v="1007"/>
    <s v="BAOV"/>
    <x v="0"/>
    <n v="11"/>
    <n v="640"/>
  </r>
  <r>
    <x v="4"/>
    <s v="7cbcd138f07cfef260d573a6a73f6db7"/>
    <s v="United States"/>
    <x v="10096"/>
    <x v="0"/>
    <s v="20-49 employees"/>
    <x v="0"/>
    <x v="7707"/>
    <s v="Above Average Revenue"/>
    <n v="1581"/>
    <s v="Above Average Margin"/>
    <x v="1"/>
    <n v="1"/>
    <n v="9202"/>
    <s v="AAOV"/>
    <x v="1"/>
    <n v="8"/>
    <n v="606"/>
  </r>
  <r>
    <x v="4"/>
    <s v="4d5887214e43720755697f4a7b0f0e89"/>
    <s v="United Kingdom"/>
    <x v="10097"/>
    <x v="0"/>
    <s v="10-19 employees"/>
    <x v="9"/>
    <x v="7708"/>
    <s v="Below Average Revenue"/>
    <n v="1031"/>
    <s v="Above Average Margin"/>
    <x v="0"/>
    <n v="2"/>
    <n v="1930"/>
    <s v="BAOV"/>
    <x v="0"/>
    <n v="2"/>
    <n v="645"/>
  </r>
  <r>
    <x v="4"/>
    <s v="319fd1b8e2ffe5dbbaea20348d462f81"/>
    <s v="United States"/>
    <x v="14140"/>
    <x v="0"/>
    <s v="20-49 employees"/>
    <x v="2"/>
    <x v="56"/>
    <s v="Below Average Revenue"/>
    <n v="156"/>
    <s v="Below Average Margin"/>
    <x v="0"/>
    <n v="1"/>
    <n v="881"/>
    <s v="BAOV"/>
    <x v="0"/>
    <n v="1"/>
    <n v="633"/>
  </r>
  <r>
    <x v="4"/>
    <s v="047d276130649e3951d7ad7e0a4edb20"/>
    <s v="United Kingdom"/>
    <x v="7022"/>
    <x v="1"/>
    <s v="50-99 employees"/>
    <x v="0"/>
    <x v="7709"/>
    <s v="Above Average Revenue"/>
    <n v="1628"/>
    <s v="Above Average Margin"/>
    <x v="1"/>
    <n v="1"/>
    <n v="43865"/>
    <s v="AAOV"/>
    <x v="1"/>
    <n v="87"/>
    <n v="675"/>
  </r>
  <r>
    <x v="4"/>
    <s v="e84b72e72c04a8240228fde26fc61765"/>
    <s v="United States"/>
    <x v="7023"/>
    <x v="0"/>
    <s v="50-99 employees"/>
    <x v="0"/>
    <x v="7710"/>
    <s v="Above Average Revenue"/>
    <n v="10536"/>
    <s v="Above Average Margin"/>
    <x v="1"/>
    <n v="4"/>
    <n v="6460"/>
    <s v="AAOV"/>
    <x v="1"/>
    <n v="23"/>
    <n v="644"/>
  </r>
  <r>
    <x v="4"/>
    <s v="77c8038aa8e2679891f49c8c45696e60"/>
    <s v="United Kingdom"/>
    <x v="14141"/>
    <x v="0"/>
    <s v="20-49 employees"/>
    <x v="2"/>
    <x v="7711"/>
    <s v="Below Average Revenue"/>
    <n v="-9"/>
    <s v="Below Average Margin"/>
    <x v="0"/>
    <n v="1"/>
    <n v="2826"/>
    <s v="AAOV"/>
    <x v="0"/>
    <n v="1"/>
    <n v="630"/>
  </r>
  <r>
    <x v="4"/>
    <s v="9795a430011202c414d81270bae2d989"/>
    <s v="United Kingdom"/>
    <x v="642"/>
    <x v="1"/>
    <s v="100-299 employees"/>
    <x v="0"/>
    <x v="7712"/>
    <s v="Above Average Revenue"/>
    <n v="12409"/>
    <s v="Above Average Margin"/>
    <x v="1"/>
    <n v="2"/>
    <n v="20710"/>
    <s v="AAOV"/>
    <x v="1"/>
    <n v="29"/>
    <n v="629"/>
  </r>
  <r>
    <x v="4"/>
    <s v="c6044eee4098be80544ab33a5bd956fd"/>
    <s v="United Kingdom"/>
    <x v="4280"/>
    <x v="0"/>
    <s v="10-19 employees"/>
    <x v="1"/>
    <x v="4155"/>
    <s v="Above Average Revenue"/>
    <n v="950"/>
    <s v="Below Average Margin"/>
    <x v="0"/>
    <n v="1"/>
    <n v="4350"/>
    <s v="AAOV"/>
    <x v="1"/>
    <n v="3"/>
    <n v="669"/>
  </r>
  <r>
    <x v="4"/>
    <s v="33d7bf52765270ff02cf98de2f0a49cb"/>
    <s v="United Kingdom"/>
    <x v="14142"/>
    <x v="0"/>
    <s v="20-49 employees"/>
    <x v="0"/>
    <x v="5928"/>
    <s v="Below Average Revenue"/>
    <n v="869"/>
    <s v="Below Average Margin"/>
    <x v="0"/>
    <n v="1"/>
    <n v="3208"/>
    <s v="AAOV"/>
    <x v="0"/>
    <n v="1"/>
    <n v="609"/>
  </r>
  <r>
    <x v="4"/>
    <s v="f51587338722b9cac1ed5fc96ffbcc66"/>
    <s v="United Kingdom"/>
    <x v="14143"/>
    <x v="0"/>
    <s v="1-9 employees"/>
    <x v="2"/>
    <x v="4756"/>
    <s v="Below Average Revenue"/>
    <n v="880"/>
    <s v="Below Average Margin"/>
    <x v="0"/>
    <n v="1"/>
    <n v="2759"/>
    <s v="AAOV"/>
    <x v="0"/>
    <n v="2"/>
    <n v="609"/>
  </r>
  <r>
    <x v="4"/>
    <s v="e6c3d1ac1238967bdf894dfd93967f1f"/>
    <s v="United Kingdom"/>
    <x v="7027"/>
    <x v="0"/>
    <s v="50-99 employees"/>
    <x v="0"/>
    <x v="7573"/>
    <s v="Below Average Revenue"/>
    <n v="427"/>
    <s v="Below Average Margin"/>
    <x v="0"/>
    <n v="1"/>
    <n v="2529"/>
    <s v="BAOV"/>
    <x v="0"/>
    <n v="5"/>
    <n v="607"/>
  </r>
  <r>
    <x v="4"/>
    <s v="74cbc05de6c7e7d35ec1c3c9c68a2558"/>
    <s v="United Kingdom"/>
    <x v="14144"/>
    <x v="0"/>
    <s v="1-9 employees"/>
    <x v="9"/>
    <x v="1680"/>
    <s v="Below Average Revenue"/>
    <n v="559"/>
    <s v="Below Average Margin"/>
    <x v="0"/>
    <n v="1"/>
    <n v="1621"/>
    <s v="BAOV"/>
    <x v="0"/>
    <n v="2"/>
    <n v="675"/>
  </r>
  <r>
    <x v="4"/>
    <s v="3b2ee38b642d1bb26803b6ab1eece85e"/>
    <s v="United Kingdom"/>
    <x v="14145"/>
    <x v="0"/>
    <s v="50-99 employees"/>
    <x v="0"/>
    <x v="5729"/>
    <s v="Below Average Revenue"/>
    <n v="130"/>
    <s v="Below Average Margin"/>
    <x v="0"/>
    <n v="1"/>
    <n v="988"/>
    <s v="BAOV"/>
    <x v="0"/>
    <n v="1"/>
    <n v="651"/>
  </r>
  <r>
    <x v="4"/>
    <s v="73b8397eab98f38c8b1b14579d193707"/>
    <s v="United Kingdom"/>
    <x v="1824"/>
    <x v="0"/>
    <s v="50-99 employees"/>
    <x v="0"/>
    <x v="5789"/>
    <s v="Above Average Revenue"/>
    <n v="575"/>
    <s v="Below Average Margin"/>
    <x v="0"/>
    <n v="2"/>
    <n v="2546"/>
    <s v="BAOV"/>
    <x v="0"/>
    <n v="4"/>
    <n v="631"/>
  </r>
  <r>
    <x v="4"/>
    <s v="c4762dce790d81389b1358e31d025f94"/>
    <s v="United Kingdom"/>
    <x v="14146"/>
    <x v="0"/>
    <s v="50-99 employees"/>
    <x v="2"/>
    <x v="6758"/>
    <s v="Below Average Revenue"/>
    <n v="310"/>
    <s v="Below Average Margin"/>
    <x v="0"/>
    <n v="1"/>
    <n v="3017"/>
    <s v="AAOV"/>
    <x v="0"/>
    <n v="1"/>
    <n v="614"/>
  </r>
  <r>
    <x v="4"/>
    <s v="fc6ab185f53d20019f3c5f0672813c0e"/>
    <s v="United Kingdom"/>
    <x v="14147"/>
    <x v="0"/>
    <s v="1-9 employees"/>
    <x v="0"/>
    <x v="7713"/>
    <s v="Below Average Revenue"/>
    <n v="-45"/>
    <s v="Below Average Margin"/>
    <x v="0"/>
    <n v="1"/>
    <n v="298"/>
    <s v="BAOV"/>
    <x v="0"/>
    <n v="1"/>
    <n v="679"/>
  </r>
  <r>
    <x v="4"/>
    <s v="b3aff015d96e058b3c084208a538e21a"/>
    <s v="United States"/>
    <x v="14148"/>
    <x v="0"/>
    <s v="300-499 employees"/>
    <x v="0"/>
    <x v="1182"/>
    <s v="Below Average Revenue"/>
    <n v="324"/>
    <s v="Below Average Margin"/>
    <x v="0"/>
    <n v="1"/>
    <n v="1260"/>
    <s v="BAOV"/>
    <x v="0"/>
    <n v="1"/>
    <n v="636"/>
  </r>
  <r>
    <x v="4"/>
    <s v="938b482c13702eff82e331bb625328e3"/>
    <s v="United Kingdom"/>
    <x v="14149"/>
    <x v="0"/>
    <s v="50-99 employees"/>
    <x v="0"/>
    <x v="1979"/>
    <s v="Below Average Revenue"/>
    <n v="191"/>
    <s v="Below Average Margin"/>
    <x v="0"/>
    <n v="1"/>
    <n v="3220"/>
    <s v="AAOV"/>
    <x v="0"/>
    <n v="3"/>
    <n v="684"/>
  </r>
  <r>
    <x v="4"/>
    <s v="c1cedd03dd0929b316e8ea2f4142ec56"/>
    <s v="United States"/>
    <x v="4285"/>
    <x v="1"/>
    <s v="1-9 employees"/>
    <x v="0"/>
    <x v="7714"/>
    <s v="Above Average Revenue"/>
    <n v="3208"/>
    <s v="Above Average Margin"/>
    <x v="1"/>
    <n v="2"/>
    <n v="6937"/>
    <s v="AAOV"/>
    <x v="1"/>
    <n v="25"/>
    <n v="651"/>
  </r>
  <r>
    <x v="4"/>
    <s v="f182b671a70505fd31bf9363bcb4468d"/>
    <s v="Australia"/>
    <x v="4286"/>
    <x v="0"/>
    <s v="20-49 employees"/>
    <x v="3"/>
    <x v="7715"/>
    <s v="Above Average Revenue"/>
    <n v="2512"/>
    <s v="Above Average Margin"/>
    <x v="1"/>
    <n v="1"/>
    <n v="6637"/>
    <s v="AAOV"/>
    <x v="1"/>
    <n v="6"/>
    <n v="608"/>
  </r>
  <r>
    <x v="4"/>
    <s v="7869aefcb335cccb806ba79ab72ce005"/>
    <s v="United States"/>
    <x v="14150"/>
    <x v="0"/>
    <s v="100-299 employees"/>
    <x v="1"/>
    <x v="2756"/>
    <s v="Below Average Revenue"/>
    <n v="731"/>
    <s v="Below Average Margin"/>
    <x v="0"/>
    <n v="1"/>
    <n v="2043"/>
    <s v="BAOV"/>
    <x v="0"/>
    <n v="2"/>
    <n v="662"/>
  </r>
  <r>
    <x v="4"/>
    <s v="5d69be0654498c98c64298e70273cf8c"/>
    <s v="United States"/>
    <x v="14151"/>
    <x v="0"/>
    <s v="1-9 employees"/>
    <x v="0"/>
    <x v="2162"/>
    <s v="Below Average Revenue"/>
    <n v="498"/>
    <s v="Below Average Margin"/>
    <x v="0"/>
    <n v="4"/>
    <n v="961"/>
    <s v="BAOV"/>
    <x v="0"/>
    <n v="6"/>
    <n v="641"/>
  </r>
  <r>
    <x v="4"/>
    <s v="d2fd9ffdd762cc6a4c75a5873d5bf558"/>
    <s v="Australia"/>
    <x v="14152"/>
    <x v="0"/>
    <s v="50-99 employees"/>
    <x v="3"/>
    <x v="7716"/>
    <s v="Below Average Revenue"/>
    <n v="1547"/>
    <s v="Above Average Margin"/>
    <x v="0"/>
    <n v="1"/>
    <n v="4027"/>
    <s v="AAOV"/>
    <x v="0"/>
    <n v="1"/>
    <n v="621"/>
  </r>
  <r>
    <x v="4"/>
    <s v="8f448fb64b7e83e01309f448d2e6d711"/>
    <s v="United States"/>
    <x v="14153"/>
    <x v="0"/>
    <s v="50-99 employees"/>
    <x v="0"/>
    <x v="5088"/>
    <s v="Below Average Revenue"/>
    <n v="859"/>
    <s v="Below Average Margin"/>
    <x v="0"/>
    <n v="1"/>
    <n v="3053"/>
    <s v="AAOV"/>
    <x v="0"/>
    <n v="2"/>
    <n v="643"/>
  </r>
  <r>
    <x v="4"/>
    <s v="2c8574ed5462cba02fbcf17c142a7414"/>
    <s v="Australia"/>
    <x v="14154"/>
    <x v="0"/>
    <s v="20-49 employees"/>
    <x v="2"/>
    <x v="7371"/>
    <s v="Above Average Revenue"/>
    <n v="-15"/>
    <s v="Below Average Margin"/>
    <x v="0"/>
    <n v="1"/>
    <n v="5957"/>
    <s v="AAOV"/>
    <x v="1"/>
    <n v="5"/>
    <n v="651"/>
  </r>
  <r>
    <x v="4"/>
    <s v="ea542e16691ed1b2f092304e9cc6f8a6"/>
    <s v="United States"/>
    <x v="4288"/>
    <x v="0"/>
    <s v="1-9 employees"/>
    <x v="2"/>
    <x v="7717"/>
    <s v="Above Average Revenue"/>
    <n v="2063"/>
    <s v="Above Average Margin"/>
    <x v="1"/>
    <n v="1"/>
    <n v="9038"/>
    <s v="AAOV"/>
    <x v="1"/>
    <n v="6"/>
    <n v="635"/>
  </r>
  <r>
    <x v="4"/>
    <s v="0d6d7b167acd1840ceb3441f7f22933b"/>
    <s v="United States"/>
    <x v="14155"/>
    <x v="0"/>
    <s v="300-499 employees"/>
    <x v="0"/>
    <x v="3580"/>
    <s v="Below Average Revenue"/>
    <n v="400"/>
    <s v="Below Average Margin"/>
    <x v="0"/>
    <n v="1"/>
    <n v="1145"/>
    <s v="BAOV"/>
    <x v="0"/>
    <n v="1"/>
    <n v="669"/>
  </r>
  <r>
    <x v="4"/>
    <s v="861da5bccf7d46a4b84d900dc9074e2d"/>
    <s v="United States"/>
    <x v="1826"/>
    <x v="0"/>
    <s v="1-9 employees"/>
    <x v="0"/>
    <x v="7718"/>
    <s v="Above Average Revenue"/>
    <n v="0"/>
    <s v="Below Average Margin"/>
    <x v="0"/>
    <n v="1"/>
    <n v="8794"/>
    <s v="AAOV"/>
    <x v="1"/>
    <n v="9"/>
    <n v="598"/>
  </r>
  <r>
    <x v="4"/>
    <s v="d0541cea2cb015687a35e6c238bc785e"/>
    <s v="United Kingdom"/>
    <x v="14156"/>
    <x v="0"/>
    <s v="10-19 employees"/>
    <x v="3"/>
    <x v="532"/>
    <s v="Below Average Revenue"/>
    <n v="323"/>
    <s v="Below Average Margin"/>
    <x v="0"/>
    <n v="1"/>
    <n v="1270"/>
    <s v="BAOV"/>
    <x v="0"/>
    <n v="1"/>
    <n v="678"/>
  </r>
  <r>
    <x v="4"/>
    <s v="0e489c1e1fdc2bef400649cfeed0c242"/>
    <s v="United States"/>
    <x v="14157"/>
    <x v="0"/>
    <s v="10-19 employees"/>
    <x v="0"/>
    <x v="414"/>
    <s v="Below Average Revenue"/>
    <n v="414"/>
    <s v="Below Average Margin"/>
    <x v="0"/>
    <n v="1"/>
    <n v="1961"/>
    <s v="BAOV"/>
    <x v="0"/>
    <n v="1"/>
    <n v="682"/>
  </r>
  <r>
    <x v="4"/>
    <s v="bb5bf4c9e369ba3df58f82e6aa362b6a"/>
    <s v="United States"/>
    <x v="4290"/>
    <x v="1"/>
    <s v="1-9 employees"/>
    <x v="0"/>
    <x v="4184"/>
    <s v="Above Average Revenue"/>
    <n v="2118"/>
    <s v="Above Average Margin"/>
    <x v="1"/>
    <n v="4"/>
    <n v="2629"/>
    <s v="AAOV"/>
    <x v="1"/>
    <n v="7"/>
    <n v="637"/>
  </r>
  <r>
    <x v="4"/>
    <s v="89d0560c761d1a44432ff34e8e2dc8e3"/>
    <s v="United States"/>
    <x v="14158"/>
    <x v="1"/>
    <s v="1-9 employees"/>
    <x v="4"/>
    <x v="3891"/>
    <s v="Above Average Revenue"/>
    <n v="5621"/>
    <s v="Above Average Margin"/>
    <x v="1"/>
    <n v="1"/>
    <n v="11189"/>
    <s v="AAOV"/>
    <x v="1"/>
    <n v="6"/>
    <n v="665"/>
  </r>
  <r>
    <x v="4"/>
    <s v="edd1ca6353b0c4df2ff43225d2e3bb8d"/>
    <s v="United States"/>
    <x v="10104"/>
    <x v="0"/>
    <s v="1-9 employees"/>
    <x v="7"/>
    <x v="7719"/>
    <s v="Above Average Revenue"/>
    <n v="1780"/>
    <s v="Above Average Margin"/>
    <x v="1"/>
    <n v="2"/>
    <n v="3547"/>
    <s v="AAOV"/>
    <x v="1"/>
    <n v="10"/>
    <n v="638"/>
  </r>
  <r>
    <x v="4"/>
    <s v="fb560f4e00e17f624d31036da700aa22"/>
    <s v="United States"/>
    <x v="14159"/>
    <x v="0"/>
    <s v="20-49 employees"/>
    <x v="7"/>
    <x v="2247"/>
    <s v="Below Average Revenue"/>
    <n v="165"/>
    <s v="Below Average Margin"/>
    <x v="0"/>
    <n v="1"/>
    <n v="838"/>
    <s v="BAOV"/>
    <x v="0"/>
    <n v="1"/>
    <n v="678"/>
  </r>
  <r>
    <x v="4"/>
    <s v="ce8541c329103e1ff9306e4d2fc061b1"/>
    <s v="United States"/>
    <x v="14160"/>
    <x v="0"/>
    <s v="100-499 employees"/>
    <x v="0"/>
    <x v="31"/>
    <s v="Below Average Revenue"/>
    <n v="515"/>
    <s v="Below Average Margin"/>
    <x v="0"/>
    <n v="1"/>
    <n v="1656"/>
    <s v="BAOV"/>
    <x v="0"/>
    <n v="1"/>
    <n v="641"/>
  </r>
  <r>
    <x v="4"/>
    <s v="2b96860d6cc39f8063e3d5914ba75124"/>
    <s v="United Kingdom"/>
    <x v="14161"/>
    <x v="0"/>
    <s v="10-19 employees"/>
    <x v="0"/>
    <x v="2411"/>
    <s v="Below Average Revenue"/>
    <n v="281"/>
    <s v="Below Average Margin"/>
    <x v="0"/>
    <n v="1"/>
    <n v="1280"/>
    <s v="BAOV"/>
    <x v="0"/>
    <n v="1"/>
    <n v="614"/>
  </r>
  <r>
    <x v="4"/>
    <s v="ffba5a78be8ebba6668a76b0dc162aca"/>
    <s v="United Kingdom"/>
    <x v="14162"/>
    <x v="0"/>
    <s v="50-99 employees"/>
    <x v="6"/>
    <x v="1129"/>
    <s v="Below Average Revenue"/>
    <n v="226"/>
    <s v="Below Average Margin"/>
    <x v="0"/>
    <n v="1"/>
    <n v="1160"/>
    <s v="BAOV"/>
    <x v="0"/>
    <n v="1"/>
    <n v="605"/>
  </r>
  <r>
    <x v="4"/>
    <s v="3817972912d6fa8ee9f89679390c5c71"/>
    <s v="United Kingdom"/>
    <x v="14163"/>
    <x v="1"/>
    <s v="500+ employees"/>
    <x v="0"/>
    <x v="7720"/>
    <s v="Above Average Revenue"/>
    <n v="3673"/>
    <s v="Above Average Margin"/>
    <x v="1"/>
    <n v="1"/>
    <n v="21303"/>
    <s v="AAOV"/>
    <x v="1"/>
    <n v="10"/>
    <n v="634"/>
  </r>
  <r>
    <x v="4"/>
    <s v="6c956716e447352286fd4fda0ad0a881"/>
    <s v="United Kingdom"/>
    <x v="14164"/>
    <x v="0"/>
    <s v="50-99 employees"/>
    <x v="0"/>
    <x v="3513"/>
    <s v="Below Average Revenue"/>
    <n v="83"/>
    <s v="Below Average Margin"/>
    <x v="0"/>
    <n v="1"/>
    <n v="969"/>
    <s v="BAOV"/>
    <x v="0"/>
    <n v="1"/>
    <n v="640"/>
  </r>
  <r>
    <x v="4"/>
    <s v="332bd50c98801f5c5f6ed0c67663a1af"/>
    <s v="United States"/>
    <x v="1830"/>
    <x v="0"/>
    <s v="1-9 employees"/>
    <x v="0"/>
    <x v="4505"/>
    <s v="Above Average Revenue"/>
    <n v="2418"/>
    <s v="Above Average Margin"/>
    <x v="1"/>
    <n v="2"/>
    <n v="4088"/>
    <s v="AAOV"/>
    <x v="1"/>
    <n v="3"/>
    <n v="628"/>
  </r>
  <r>
    <x v="4"/>
    <s v="877c1be23d22d0e1b50fdc73627dd9ab"/>
    <s v="United States"/>
    <x v="14165"/>
    <x v="0"/>
    <s v="20-49 employees"/>
    <x v="0"/>
    <x v="7721"/>
    <s v="Above Average Revenue"/>
    <n v="2074"/>
    <s v="Above Average Margin"/>
    <x v="1"/>
    <n v="1"/>
    <n v="5315"/>
    <s v="AAOV"/>
    <x v="1"/>
    <n v="4"/>
    <n v="633"/>
  </r>
  <r>
    <x v="4"/>
    <s v="9237c454857beb738b3583f1ca75ca02"/>
    <s v="United States"/>
    <x v="14166"/>
    <x v="0"/>
    <s v="100-499 employees"/>
    <x v="0"/>
    <x v="3345"/>
    <s v="Below Average Revenue"/>
    <n v="252"/>
    <s v="Below Average Margin"/>
    <x v="0"/>
    <n v="1"/>
    <n v="1503"/>
    <s v="BAOV"/>
    <x v="0"/>
    <n v="1"/>
    <n v="636"/>
  </r>
  <r>
    <x v="4"/>
    <s v="383620732f4492cf68b60ae07a7b2338"/>
    <s v="United Kingdom"/>
    <x v="14167"/>
    <x v="0"/>
    <s v="1-9 employees"/>
    <x v="3"/>
    <x v="1081"/>
    <s v="Below Average Revenue"/>
    <n v="349"/>
    <s v="Below Average Margin"/>
    <x v="0"/>
    <n v="1"/>
    <n v="849"/>
    <s v="BAOV"/>
    <x v="0"/>
    <n v="1"/>
    <n v="641"/>
  </r>
  <r>
    <x v="4"/>
    <s v="93b3ffa75c1be2e9c74e24917e63ed26"/>
    <s v="Australia"/>
    <x v="14168"/>
    <x v="1"/>
    <s v="10-19 employees"/>
    <x v="0"/>
    <x v="7722"/>
    <s v="Above Average Revenue"/>
    <n v="3339"/>
    <s v="Above Average Margin"/>
    <x v="1"/>
    <n v="1"/>
    <n v="14834"/>
    <s v="AAOV"/>
    <x v="1"/>
    <n v="23"/>
    <n v="629"/>
  </r>
  <r>
    <x v="4"/>
    <s v="1d1b578294e5059764e878d5cb1a6903"/>
    <s v="United States"/>
    <x v="10107"/>
    <x v="0"/>
    <s v="50-99 employees"/>
    <x v="0"/>
    <x v="7393"/>
    <s v="Below Average Revenue"/>
    <n v="759"/>
    <s v="Below Average Margin"/>
    <x v="0"/>
    <n v="3"/>
    <n v="874"/>
    <s v="BAOV"/>
    <x v="0"/>
    <n v="3"/>
    <n v="622"/>
  </r>
  <r>
    <x v="4"/>
    <s v="c1ef74375357d80e458158f922147555"/>
    <s v="United Kingdom"/>
    <x v="10110"/>
    <x v="0"/>
    <s v="20-49 employees"/>
    <x v="6"/>
    <x v="912"/>
    <s v="Below Average Revenue"/>
    <n v="269"/>
    <s v="Below Average Margin"/>
    <x v="0"/>
    <n v="1"/>
    <n v="1015"/>
    <s v="BAOV"/>
    <x v="0"/>
    <n v="1"/>
    <n v="637"/>
  </r>
  <r>
    <x v="4"/>
    <s v="37656519fb9c5e4cd18d7e5f7a751fc4"/>
    <s v="United States"/>
    <x v="10111"/>
    <x v="0"/>
    <s v="50-99 employees"/>
    <x v="0"/>
    <x v="3984"/>
    <s v="Below Average Revenue"/>
    <n v="1407"/>
    <s v="Above Average Margin"/>
    <x v="0"/>
    <n v="1"/>
    <n v="2943"/>
    <s v="AAOV"/>
    <x v="0"/>
    <n v="3"/>
    <n v="623"/>
  </r>
  <r>
    <x v="4"/>
    <s v="7bebe3f0abff1ddaa6d7f3a6170d4fcd"/>
    <s v="United States"/>
    <x v="14169"/>
    <x v="0"/>
    <s v="20-49 employees"/>
    <x v="6"/>
    <x v="2006"/>
    <s v="Below Average Revenue"/>
    <n v="666"/>
    <s v="Below Average Margin"/>
    <x v="0"/>
    <n v="1"/>
    <n v="1726"/>
    <s v="BAOV"/>
    <x v="0"/>
    <n v="2"/>
    <n v="635"/>
  </r>
  <r>
    <x v="4"/>
    <s v="c9c71fe5d65762c60198d6fbf0699b52"/>
    <s v="United States"/>
    <x v="14170"/>
    <x v="0"/>
    <s v="1-9 employees"/>
    <x v="2"/>
    <x v="7723"/>
    <s v="Above Average Revenue"/>
    <n v="2299"/>
    <s v="Above Average Margin"/>
    <x v="1"/>
    <n v="3"/>
    <n v="1883"/>
    <s v="BAOV"/>
    <x v="0"/>
    <n v="5"/>
    <n v="649"/>
  </r>
  <r>
    <x v="4"/>
    <s v="0f9ff1f8b8df60ee162eec38f1206f15"/>
    <s v="United States"/>
    <x v="4296"/>
    <x v="0"/>
    <s v="10-19 employees"/>
    <x v="7"/>
    <x v="460"/>
    <s v="Below Average Revenue"/>
    <n v="209"/>
    <s v="Below Average Margin"/>
    <x v="0"/>
    <n v="2"/>
    <n v="513"/>
    <s v="BAOV"/>
    <x v="0"/>
    <n v="2"/>
    <n v="616"/>
  </r>
  <r>
    <x v="4"/>
    <s v="1d85a5e87d642663d340db7fd8a0ecdb"/>
    <s v="United Kingdom"/>
    <x v="1836"/>
    <x v="0"/>
    <s v="1-9 employees"/>
    <x v="0"/>
    <x v="7724"/>
    <s v="Above Average Revenue"/>
    <n v="1879"/>
    <s v="Above Average Margin"/>
    <x v="1"/>
    <n v="4"/>
    <n v="2377"/>
    <s v="BAOV"/>
    <x v="0"/>
    <n v="8"/>
    <n v="673"/>
  </r>
  <r>
    <x v="4"/>
    <s v="85a015caab858e003a543a9011e6dae3"/>
    <s v="United States"/>
    <x v="4297"/>
    <x v="0"/>
    <s v="100-499 employees"/>
    <x v="0"/>
    <x v="7725"/>
    <s v="Above Average Revenue"/>
    <n v="1433"/>
    <s v="Above Average Margin"/>
    <x v="1"/>
    <n v="3"/>
    <n v="1680"/>
    <s v="BAOV"/>
    <x v="0"/>
    <n v="3"/>
    <n v="619"/>
  </r>
  <r>
    <x v="4"/>
    <s v="5eb9ffc0b8e2875f4ff21ae46e57f50c"/>
    <s v="United Kingdom"/>
    <x v="14171"/>
    <x v="1"/>
    <s v="100-499 employees"/>
    <x v="3"/>
    <x v="7726"/>
    <s v="Above Average Revenue"/>
    <n v="11983"/>
    <s v="Above Average Margin"/>
    <x v="1"/>
    <n v="1"/>
    <n v="43529"/>
    <s v="AAOV"/>
    <x v="1"/>
    <n v="59"/>
    <n v="657"/>
  </r>
  <r>
    <x v="4"/>
    <s v="3dfba9ed3162a0f5a8af62650d062370"/>
    <s v="United Kingdom"/>
    <x v="14172"/>
    <x v="0"/>
    <s v="1-9 employees"/>
    <x v="2"/>
    <x v="906"/>
    <s v="Below Average Revenue"/>
    <n v="280"/>
    <s v="Below Average Margin"/>
    <x v="0"/>
    <n v="2"/>
    <n v="687"/>
    <s v="BAOV"/>
    <x v="0"/>
    <n v="2"/>
    <n v="644"/>
  </r>
  <r>
    <x v="4"/>
    <s v="52dabf77e4b83810ba205a74a39f8653"/>
    <s v="United States"/>
    <x v="1837"/>
    <x v="0"/>
    <s v="1-9 employees"/>
    <x v="6"/>
    <x v="7727"/>
    <s v="Below Average Revenue"/>
    <n v="728"/>
    <s v="Below Average Margin"/>
    <x v="0"/>
    <n v="2"/>
    <n v="1194"/>
    <s v="BAOV"/>
    <x v="0"/>
    <n v="3"/>
    <n v="646"/>
  </r>
  <r>
    <x v="4"/>
    <s v="95064d77c6699182ee5687d7ec27b258"/>
    <s v="United States"/>
    <x v="14173"/>
    <x v="0"/>
    <s v="1-9 employees"/>
    <x v="4"/>
    <x v="5333"/>
    <s v="Above Average Revenue"/>
    <n v="1921"/>
    <s v="Above Average Margin"/>
    <x v="1"/>
    <n v="1"/>
    <n v="5532"/>
    <s v="AAOV"/>
    <x v="1"/>
    <n v="3"/>
    <n v="668"/>
  </r>
  <r>
    <x v="4"/>
    <s v="107be3fc2e542889067c7206e302ac5d"/>
    <s v="United Kingdom"/>
    <x v="14174"/>
    <x v="0"/>
    <s v="1-9 employees"/>
    <x v="0"/>
    <x v="4070"/>
    <s v="Below Average Revenue"/>
    <n v="2"/>
    <s v="Below Average Margin"/>
    <x v="0"/>
    <n v="1"/>
    <n v="440"/>
    <s v="BAOV"/>
    <x v="0"/>
    <n v="1"/>
    <n v="614"/>
  </r>
  <r>
    <x v="4"/>
    <s v="3706587cbd842ab6a16741d3246e85e6"/>
    <s v="United States"/>
    <x v="1838"/>
    <x v="0"/>
    <s v="1-9 employees"/>
    <x v="0"/>
    <x v="7728"/>
    <s v="Above Average Revenue"/>
    <n v="2626"/>
    <s v="Above Average Margin"/>
    <x v="1"/>
    <n v="2"/>
    <n v="4202"/>
    <s v="AAOV"/>
    <x v="1"/>
    <n v="7"/>
    <n v="626"/>
  </r>
  <r>
    <x v="4"/>
    <s v="ceee4f87c3e11c3c1c4431957eb46617"/>
    <s v="United States"/>
    <x v="12636"/>
    <x v="0"/>
    <s v="10-19 employees"/>
    <x v="0"/>
    <x v="226"/>
    <s v="Below Average Revenue"/>
    <n v="509"/>
    <s v="Below Average Margin"/>
    <x v="0"/>
    <n v="1"/>
    <n v="2127"/>
    <s v="BAOV"/>
    <x v="0"/>
    <n v="2"/>
    <n v="635"/>
  </r>
  <r>
    <x v="4"/>
    <s v="c702992456fc60e4a0247a326f9d4dc3"/>
    <s v="United States"/>
    <x v="11372"/>
    <x v="0"/>
    <s v="20-49 employees"/>
    <x v="2"/>
    <x v="4070"/>
    <s v="Below Average Revenue"/>
    <n v="-5"/>
    <s v="Below Average Margin"/>
    <x v="0"/>
    <n v="1"/>
    <n v="440"/>
    <s v="BAOV"/>
    <x v="0"/>
    <n v="1"/>
    <n v="647"/>
  </r>
  <r>
    <x v="4"/>
    <s v="d1191407adcb79ac0fb55b8cc33dfe5d"/>
    <s v="United States"/>
    <x v="14175"/>
    <x v="0"/>
    <s v="10-19 employees"/>
    <x v="0"/>
    <x v="2095"/>
    <s v="Below Average Revenue"/>
    <n v="228"/>
    <s v="Below Average Margin"/>
    <x v="0"/>
    <n v="1"/>
    <n v="773"/>
    <s v="BAOV"/>
    <x v="0"/>
    <n v="1"/>
    <n v="621"/>
  </r>
  <r>
    <x v="4"/>
    <s v="12bfb40e14a1a3f46cdb44611f065078"/>
    <s v="United States"/>
    <x v="14176"/>
    <x v="0"/>
    <s v="10-19 employees"/>
    <x v="0"/>
    <x v="1252"/>
    <s v="Below Average Revenue"/>
    <n v="1481"/>
    <s v="Above Average Margin"/>
    <x v="0"/>
    <n v="1"/>
    <n v="2848"/>
    <s v="AAOV"/>
    <x v="0"/>
    <n v="2"/>
    <n v="601"/>
  </r>
  <r>
    <x v="4"/>
    <s v="dac590a4d8de68e4421a0f7d7c491550"/>
    <s v="United States"/>
    <x v="14177"/>
    <x v="0"/>
    <s v="1-9 employees"/>
    <x v="4"/>
    <x v="1081"/>
    <s v="Below Average Revenue"/>
    <n v="105"/>
    <s v="Below Average Margin"/>
    <x v="0"/>
    <n v="1"/>
    <n v="849"/>
    <s v="BAOV"/>
    <x v="0"/>
    <n v="1"/>
    <n v="636"/>
  </r>
  <r>
    <x v="4"/>
    <s v="7ef7813d15601e84ded1c0762cb0b6d8"/>
    <s v="Australia"/>
    <x v="4299"/>
    <x v="0"/>
    <s v="1-9 employees"/>
    <x v="4"/>
    <x v="1656"/>
    <s v="Below Average Revenue"/>
    <n v="23"/>
    <s v="Below Average Margin"/>
    <x v="0"/>
    <n v="1"/>
    <n v="549"/>
    <s v="BAOV"/>
    <x v="0"/>
    <n v="1"/>
    <n v="668"/>
  </r>
  <r>
    <x v="4"/>
    <s v="4ed50acbd172cb1577ae1180f1aa7e23"/>
    <s v="United States"/>
    <x v="7884"/>
    <x v="0"/>
    <s v="1-9 employees"/>
    <x v="2"/>
    <x v="552"/>
    <s v="Below Average Revenue"/>
    <n v="274"/>
    <s v="Below Average Margin"/>
    <x v="0"/>
    <n v="1"/>
    <n v="836"/>
    <s v="BAOV"/>
    <x v="0"/>
    <n v="1"/>
    <n v="615"/>
  </r>
  <r>
    <x v="4"/>
    <s v="89ec6d68eeca2d0c2e8736158d3d97c9"/>
    <s v="United Kingdom"/>
    <x v="14178"/>
    <x v="0"/>
    <s v="10-19 employees"/>
    <x v="0"/>
    <x v="7729"/>
    <s v="Below Average Revenue"/>
    <n v="155"/>
    <s v="Below Average Margin"/>
    <x v="0"/>
    <n v="1"/>
    <n v="558"/>
    <s v="BAOV"/>
    <x v="0"/>
    <n v="1"/>
    <n v="647"/>
  </r>
  <r>
    <x v="4"/>
    <s v="53e7606a69759e85b3cc9a1838c6349b"/>
    <s v="Australia"/>
    <x v="14179"/>
    <x v="0"/>
    <s v="50-99 employees"/>
    <x v="2"/>
    <x v="367"/>
    <s v="Below Average Revenue"/>
    <n v="-4"/>
    <s v="Below Average Margin"/>
    <x v="0"/>
    <n v="1"/>
    <n v="830"/>
    <s v="BAOV"/>
    <x v="0"/>
    <n v="1"/>
    <n v="630"/>
  </r>
  <r>
    <x v="4"/>
    <s v="2cbe575d2f6a56ad983ce5192d95fd6f"/>
    <s v="United Kingdom"/>
    <x v="14180"/>
    <x v="0"/>
    <s v="20-49 employees"/>
    <x v="0"/>
    <x v="4212"/>
    <s v="Below Average Revenue"/>
    <n v="-304"/>
    <s v="Below Average Margin"/>
    <x v="0"/>
    <n v="1"/>
    <n v="953"/>
    <s v="BAOV"/>
    <x v="0"/>
    <n v="1"/>
    <n v="622"/>
  </r>
  <r>
    <x v="4"/>
    <s v="b671f3afc9a20abb910d96133967730a"/>
    <s v="United States"/>
    <x v="14181"/>
    <x v="0"/>
    <s v="10-19 employees"/>
    <x v="7"/>
    <x v="6085"/>
    <s v="Below Average Revenue"/>
    <n v="1146"/>
    <s v="Above Average Margin"/>
    <x v="0"/>
    <n v="1"/>
    <n v="2917"/>
    <s v="AAOV"/>
    <x v="0"/>
    <n v="2"/>
    <n v="615"/>
  </r>
  <r>
    <x v="4"/>
    <s v="2d294c4af9a5dc01ba29740a54f10c01"/>
    <s v="United Kingdom"/>
    <x v="10121"/>
    <x v="0"/>
    <s v="1-9 employees"/>
    <x v="0"/>
    <x v="1600"/>
    <s v="Below Average Revenue"/>
    <n v="518"/>
    <s v="Below Average Margin"/>
    <x v="0"/>
    <n v="2"/>
    <n v="995"/>
    <s v="BAOV"/>
    <x v="0"/>
    <n v="2"/>
    <n v="667"/>
  </r>
  <r>
    <x v="4"/>
    <s v="4acd73700dc7986dd5990c24bd8f734c"/>
    <s v="United States"/>
    <x v="10122"/>
    <x v="0"/>
    <s v="20-49 employees"/>
    <x v="0"/>
    <x v="7730"/>
    <s v="Above Average Revenue"/>
    <n v="1351"/>
    <s v="Above Average Margin"/>
    <x v="1"/>
    <n v="5"/>
    <n v="1429"/>
    <s v="BAOV"/>
    <x v="0"/>
    <n v="7"/>
    <n v="668"/>
  </r>
  <r>
    <x v="4"/>
    <s v="62b60bd4dca73d36a61c34bc64bc9850"/>
    <s v="United States"/>
    <x v="14182"/>
    <x v="1"/>
    <s v="1-9 employees"/>
    <x v="0"/>
    <x v="7731"/>
    <s v="Above Average Revenue"/>
    <n v="3360"/>
    <s v="Above Average Margin"/>
    <x v="1"/>
    <n v="1"/>
    <n v="13013"/>
    <s v="AAOV"/>
    <x v="1"/>
    <n v="10"/>
    <n v="676"/>
  </r>
  <r>
    <x v="4"/>
    <s v="cddb1e8d5498a8e961b5f62bf1f8e8f3"/>
    <s v="United Kingdom"/>
    <x v="14183"/>
    <x v="0"/>
    <s v="1-9 employees"/>
    <x v="2"/>
    <x v="2708"/>
    <s v="Below Average Revenue"/>
    <n v="148"/>
    <s v="Below Average Margin"/>
    <x v="0"/>
    <n v="1"/>
    <n v="793"/>
    <s v="BAOV"/>
    <x v="0"/>
    <n v="1"/>
    <n v="633"/>
  </r>
  <r>
    <x v="4"/>
    <s v="dc0e778ae8b8ad179fb2b82ef9f7693f"/>
    <s v="United Kingdom"/>
    <x v="10123"/>
    <x v="0"/>
    <s v="1-9 employees"/>
    <x v="3"/>
    <x v="2352"/>
    <s v="Below Average Revenue"/>
    <n v="-36"/>
    <s v="Below Average Margin"/>
    <x v="0"/>
    <n v="1"/>
    <n v="1294"/>
    <s v="BAOV"/>
    <x v="0"/>
    <n v="1"/>
    <n v="656"/>
  </r>
  <r>
    <x v="4"/>
    <s v="5eb4c9ef77bcf81ca3dde2952f15584a"/>
    <s v="United Kingdom"/>
    <x v="14184"/>
    <x v="0"/>
    <s v="1-9 employees"/>
    <x v="3"/>
    <x v="585"/>
    <s v="Below Average Revenue"/>
    <n v="115"/>
    <s v="Below Average Margin"/>
    <x v="0"/>
    <n v="1"/>
    <n v="805"/>
    <s v="BAOV"/>
    <x v="0"/>
    <n v="1"/>
    <n v="636"/>
  </r>
  <r>
    <x v="4"/>
    <s v="072e8d9a90a98772a14719a85da0197f"/>
    <s v="United Kingdom"/>
    <x v="10124"/>
    <x v="0"/>
    <s v="1200+ employees"/>
    <x v="7"/>
    <x v="7732"/>
    <s v="Above Average Revenue"/>
    <n v="2425"/>
    <s v="Above Average Margin"/>
    <x v="1"/>
    <n v="3"/>
    <n v="2028"/>
    <s v="BAOV"/>
    <x v="0"/>
    <n v="7"/>
    <n v="622"/>
  </r>
  <r>
    <x v="4"/>
    <s v="7c8e38dd910daa7e8ac9a23fcba595b2"/>
    <s v="United Kingdom"/>
    <x v="4304"/>
    <x v="0"/>
    <s v="1-9 employees"/>
    <x v="2"/>
    <x v="1259"/>
    <s v="Below Average Revenue"/>
    <n v="0"/>
    <s v="Below Average Margin"/>
    <x v="0"/>
    <n v="1"/>
    <n v="3277"/>
    <s v="AAOV"/>
    <x v="0"/>
    <n v="2"/>
    <n v="599"/>
  </r>
  <r>
    <x v="4"/>
    <s v="1fe58c6991f6c2be8d1e1f2f08ff6b77"/>
    <s v="United Kingdom"/>
    <x v="14185"/>
    <x v="0"/>
    <s v="1-9 employees"/>
    <x v="2"/>
    <x v="937"/>
    <s v="Below Average Revenue"/>
    <n v="94"/>
    <s v="Below Average Margin"/>
    <x v="0"/>
    <n v="1"/>
    <n v="1062"/>
    <s v="BAOV"/>
    <x v="0"/>
    <n v="2"/>
    <n v="607"/>
  </r>
  <r>
    <x v="4"/>
    <s v="2dbd084ce0a7288827df9f01aeeae7fc"/>
    <s v="United Kingdom"/>
    <x v="4306"/>
    <x v="0"/>
    <s v="10-19 employees"/>
    <x v="0"/>
    <x v="883"/>
    <s v="Below Average Revenue"/>
    <n v="125"/>
    <s v="Below Average Margin"/>
    <x v="0"/>
    <n v="1"/>
    <n v="606"/>
    <s v="BAOV"/>
    <x v="0"/>
    <n v="1"/>
    <n v="602"/>
  </r>
  <r>
    <x v="4"/>
    <s v="d6bc63dead05abeb40ab005ca92ed67c"/>
    <s v="United Kingdom"/>
    <x v="10126"/>
    <x v="0"/>
    <s v="10-19 employees"/>
    <x v="0"/>
    <x v="5618"/>
    <s v="Below Average Revenue"/>
    <n v="204"/>
    <s v="Below Average Margin"/>
    <x v="0"/>
    <n v="1"/>
    <n v="984"/>
    <s v="BAOV"/>
    <x v="0"/>
    <n v="1"/>
    <n v="676"/>
  </r>
  <r>
    <x v="4"/>
    <s v="68941206b1f592c49e6dec185f6cac9d"/>
    <s v="United States"/>
    <x v="4307"/>
    <x v="1"/>
    <s v="20-49 employees"/>
    <x v="2"/>
    <x v="7733"/>
    <s v="Above Average Revenue"/>
    <n v="6864"/>
    <s v="Above Average Margin"/>
    <x v="1"/>
    <n v="14"/>
    <n v="1194"/>
    <s v="BAOV"/>
    <x v="0"/>
    <n v="21"/>
    <n v="650"/>
  </r>
  <r>
    <x v="4"/>
    <s v="4907c25decd444f2d9293435acf8e336"/>
    <s v="United Kingdom"/>
    <x v="1845"/>
    <x v="2"/>
    <s v="10-19 employees"/>
    <x v="1"/>
    <x v="7734"/>
    <s v="Above Average Revenue"/>
    <n v="0"/>
    <s v="Below Average Margin"/>
    <x v="0"/>
    <n v="1"/>
    <n v="69833"/>
    <s v="AAOV"/>
    <x v="1"/>
    <n v="80"/>
    <n v="601"/>
  </r>
  <r>
    <x v="4"/>
    <s v="091fda328ec9e6a3eaa3bf843e179807"/>
    <s v="United Kingdom"/>
    <x v="14186"/>
    <x v="0"/>
    <s v="100-299 employees"/>
    <x v="0"/>
    <x v="3412"/>
    <s v="Below Average Revenue"/>
    <n v="88"/>
    <s v="Below Average Margin"/>
    <x v="0"/>
    <n v="1"/>
    <n v="1299"/>
    <s v="BAOV"/>
    <x v="0"/>
    <n v="1"/>
    <n v="614"/>
  </r>
  <r>
    <x v="4"/>
    <s v="a0887576abfd3278e3739f7c8de8393e"/>
    <s v="United Kingdom"/>
    <x v="7059"/>
    <x v="0"/>
    <s v="1-9 employees"/>
    <x v="4"/>
    <x v="2015"/>
    <s v="Below Average Revenue"/>
    <n v="271"/>
    <s v="Below Average Margin"/>
    <x v="0"/>
    <n v="2"/>
    <n v="1082"/>
    <s v="BAOV"/>
    <x v="0"/>
    <n v="2"/>
    <n v="612"/>
  </r>
  <r>
    <x v="4"/>
    <s v="7b208b880a6b55bc9c052ba346bf6b7f"/>
    <s v="United States"/>
    <x v="10131"/>
    <x v="0"/>
    <s v="500-999 employees"/>
    <x v="0"/>
    <x v="3280"/>
    <s v="Below Average Revenue"/>
    <n v="482"/>
    <s v="Below Average Margin"/>
    <x v="0"/>
    <n v="1"/>
    <n v="1380"/>
    <s v="BAOV"/>
    <x v="0"/>
    <n v="1"/>
    <n v="663"/>
  </r>
  <r>
    <x v="4"/>
    <s v="bee6689657631e76df4a558e82c78d68"/>
    <s v="United States"/>
    <x v="14187"/>
    <x v="0"/>
    <s v="20-49 employees"/>
    <x v="0"/>
    <x v="7216"/>
    <s v="Below Average Revenue"/>
    <n v="1335"/>
    <s v="Above Average Margin"/>
    <x v="0"/>
    <n v="2"/>
    <n v="1635"/>
    <s v="BAOV"/>
    <x v="0"/>
    <n v="2"/>
    <n v="613"/>
  </r>
  <r>
    <x v="4"/>
    <s v="0a4ae9303b9ca62c244623d01a9ac971"/>
    <s v="United States"/>
    <x v="14188"/>
    <x v="0"/>
    <s v="10-19 employees"/>
    <x v="2"/>
    <x v="2528"/>
    <s v="Below Average Revenue"/>
    <n v="798"/>
    <s v="Below Average Margin"/>
    <x v="0"/>
    <n v="1"/>
    <n v="2230"/>
    <s v="BAOV"/>
    <x v="0"/>
    <n v="2"/>
    <n v="622"/>
  </r>
  <r>
    <x v="4"/>
    <s v="1651a75f69583d6c4dbfc93cff64105e"/>
    <s v="Australia"/>
    <x v="14189"/>
    <x v="0"/>
    <s v="100-299 employees"/>
    <x v="0"/>
    <x v="2180"/>
    <s v="Below Average Revenue"/>
    <n v="242"/>
    <s v="Below Average Margin"/>
    <x v="0"/>
    <n v="1"/>
    <n v="993"/>
    <s v="BAOV"/>
    <x v="0"/>
    <n v="1"/>
    <n v="602"/>
  </r>
  <r>
    <x v="4"/>
    <s v="4690ec6f7c8f294fc27f2ca551efb95f"/>
    <s v="United Kingdom"/>
    <x v="14190"/>
    <x v="0"/>
    <s v="10-19 employees"/>
    <x v="2"/>
    <x v="3266"/>
    <s v="Below Average Revenue"/>
    <n v="725"/>
    <s v="Below Average Margin"/>
    <x v="0"/>
    <n v="1"/>
    <n v="2018"/>
    <s v="BAOV"/>
    <x v="0"/>
    <n v="1"/>
    <n v="678"/>
  </r>
  <r>
    <x v="4"/>
    <s v="d0ba84b4071cfa49daa9538492ccad7c"/>
    <s v="United States"/>
    <x v="7061"/>
    <x v="0"/>
    <s v="1-9 employees"/>
    <x v="2"/>
    <x v="476"/>
    <s v="Below Average Revenue"/>
    <n v="1"/>
    <s v="Below Average Margin"/>
    <x v="0"/>
    <n v="1"/>
    <n v="1240"/>
    <s v="BAOV"/>
    <x v="0"/>
    <n v="1"/>
    <n v="640"/>
  </r>
  <r>
    <x v="4"/>
    <s v="609adc75026d8e97325c8f3289126556"/>
    <s v="United Kingdom"/>
    <x v="14191"/>
    <x v="0"/>
    <s v="10-19 employees"/>
    <x v="0"/>
    <x v="662"/>
    <s v="Below Average Revenue"/>
    <n v="1296"/>
    <s v="Above Average Margin"/>
    <x v="0"/>
    <n v="1"/>
    <n v="2936"/>
    <s v="AAOV"/>
    <x v="0"/>
    <n v="1"/>
    <n v="641"/>
  </r>
  <r>
    <x v="4"/>
    <s v="a61be406b75ead39c208e03932753c54"/>
    <s v="United States"/>
    <x v="7062"/>
    <x v="0"/>
    <s v="100-299 employees"/>
    <x v="0"/>
    <x v="4854"/>
    <s v="Below Average Revenue"/>
    <n v="457"/>
    <s v="Below Average Margin"/>
    <x v="0"/>
    <n v="1"/>
    <n v="1075"/>
    <s v="BAOV"/>
    <x v="0"/>
    <n v="1"/>
    <n v="613"/>
  </r>
  <r>
    <x v="4"/>
    <s v="90f12b45e1823d79f1e9b063ad46abf1"/>
    <s v="United States"/>
    <x v="10133"/>
    <x v="0"/>
    <s v="1-9 employees"/>
    <x v="0"/>
    <x v="2011"/>
    <s v="Below Average Revenue"/>
    <n v="249"/>
    <s v="Below Average Margin"/>
    <x v="0"/>
    <n v="1"/>
    <n v="1524"/>
    <s v="BAOV"/>
    <x v="0"/>
    <n v="1"/>
    <n v="619"/>
  </r>
  <r>
    <x v="4"/>
    <s v="d54fbd8e0ce5db3c4eeedace6c3e89c7"/>
    <s v="United Kingdom"/>
    <x v="14192"/>
    <x v="0"/>
    <s v="20-49 employees"/>
    <x v="2"/>
    <x v="2803"/>
    <s v="Below Average Revenue"/>
    <n v="320"/>
    <s v="Below Average Margin"/>
    <x v="0"/>
    <n v="1"/>
    <n v="827"/>
    <s v="BAOV"/>
    <x v="0"/>
    <n v="1"/>
    <n v="665"/>
  </r>
  <r>
    <x v="4"/>
    <s v="fa6a5d0096f54967abdad440a9e9b413"/>
    <s v="United States"/>
    <x v="14193"/>
    <x v="0"/>
    <s v="1-9 employees"/>
    <x v="2"/>
    <x v="4141"/>
    <s v="Below Average Revenue"/>
    <n v="56"/>
    <s v="Below Average Margin"/>
    <x v="0"/>
    <n v="1"/>
    <n v="449"/>
    <s v="BAOV"/>
    <x v="0"/>
    <n v="1"/>
    <n v="620"/>
  </r>
  <r>
    <x v="4"/>
    <s v="bfb22f7117cb63a00ec1e566b228f08a"/>
    <s v="United Kingdom"/>
    <x v="14194"/>
    <x v="0"/>
    <s v="10-19 employees"/>
    <x v="2"/>
    <x v="5442"/>
    <s v="Above Average Revenue"/>
    <n v="0"/>
    <s v="Below Average Margin"/>
    <x v="0"/>
    <n v="1"/>
    <n v="6408"/>
    <s v="AAOV"/>
    <x v="1"/>
    <n v="8"/>
    <n v="600"/>
  </r>
  <r>
    <x v="4"/>
    <s v="14b6c39ca6f3e23c5db35c68fbf54eef"/>
    <s v="United States"/>
    <x v="7066"/>
    <x v="0"/>
    <s v="1-9 employees"/>
    <x v="2"/>
    <x v="4111"/>
    <s v="Below Average Revenue"/>
    <n v="607"/>
    <s v="Below Average Margin"/>
    <x v="0"/>
    <n v="2"/>
    <n v="1523"/>
    <s v="BAOV"/>
    <x v="0"/>
    <n v="2"/>
    <n v="649"/>
  </r>
  <r>
    <x v="4"/>
    <s v="2043151231d6ed44768cb3cf8d3655ac"/>
    <s v="United Kingdom"/>
    <x v="14195"/>
    <x v="0"/>
    <s v="10-19 employees"/>
    <x v="0"/>
    <x v="2763"/>
    <s v="Below Average Revenue"/>
    <n v="35"/>
    <s v="Below Average Margin"/>
    <x v="0"/>
    <n v="1"/>
    <n v="955"/>
    <s v="BAOV"/>
    <x v="0"/>
    <n v="2"/>
    <n v="641"/>
  </r>
  <r>
    <x v="4"/>
    <s v="c4fc86b2e074f8629687403115d0b986"/>
    <s v="United Kingdom"/>
    <x v="14196"/>
    <x v="0"/>
    <s v="20-49 employees"/>
    <x v="0"/>
    <x v="60"/>
    <s v="Below Average Revenue"/>
    <n v="109"/>
    <s v="Below Average Margin"/>
    <x v="0"/>
    <n v="2"/>
    <n v="488"/>
    <s v="BAOV"/>
    <x v="0"/>
    <n v="2"/>
    <n v="673"/>
  </r>
  <r>
    <x v="4"/>
    <s v="6fbe327c4d005e5e4556f6e169e2a7aa"/>
    <s v="United States"/>
    <x v="4312"/>
    <x v="1"/>
    <s v="20-49 employees"/>
    <x v="3"/>
    <x v="7735"/>
    <s v="Above Average Revenue"/>
    <n v="4540"/>
    <s v="Above Average Margin"/>
    <x v="1"/>
    <n v="4"/>
    <n v="3502"/>
    <s v="AAOV"/>
    <x v="1"/>
    <n v="15"/>
    <n v="623"/>
  </r>
  <r>
    <x v="4"/>
    <s v="182b91be0c06b2f3ba5748644fcba3e7"/>
    <s v="United States"/>
    <x v="14197"/>
    <x v="0"/>
    <s v="1-9 employees"/>
    <x v="2"/>
    <x v="893"/>
    <s v="Below Average Revenue"/>
    <n v="602"/>
    <s v="Below Average Margin"/>
    <x v="0"/>
    <n v="1"/>
    <n v="1778"/>
    <s v="BAOV"/>
    <x v="0"/>
    <n v="1"/>
    <n v="647"/>
  </r>
  <r>
    <x v="4"/>
    <s v="0e0b92cd75daa6491dd777f233bde5b3"/>
    <s v="United States"/>
    <x v="14198"/>
    <x v="1"/>
    <s v="20-49 employees"/>
    <x v="6"/>
    <x v="7736"/>
    <s v="Above Average Revenue"/>
    <n v="3644"/>
    <s v="Above Average Margin"/>
    <x v="1"/>
    <n v="5"/>
    <n v="2146"/>
    <s v="BAOV"/>
    <x v="0"/>
    <n v="9"/>
    <n v="654"/>
  </r>
  <r>
    <x v="4"/>
    <s v="4e802e83df5faee5d84626460d37876c"/>
    <s v="United States"/>
    <x v="14199"/>
    <x v="0"/>
    <s v="20-49 employees"/>
    <x v="6"/>
    <x v="828"/>
    <s v="Below Average Revenue"/>
    <n v="-80"/>
    <s v="Below Average Margin"/>
    <x v="0"/>
    <n v="1"/>
    <n v="1000"/>
    <s v="BAOV"/>
    <x v="0"/>
    <n v="1"/>
    <n v="643"/>
  </r>
  <r>
    <x v="4"/>
    <s v="6aa42a49e3fc066ee798c50ae98eb60c"/>
    <s v="United States"/>
    <x v="14200"/>
    <x v="0"/>
    <s v="100-499 employees"/>
    <x v="0"/>
    <x v="4800"/>
    <s v="Below Average Revenue"/>
    <n v="310"/>
    <s v="Below Average Margin"/>
    <x v="0"/>
    <n v="1"/>
    <n v="1779"/>
    <s v="BAOV"/>
    <x v="0"/>
    <n v="1"/>
    <n v="647"/>
  </r>
  <r>
    <x v="4"/>
    <s v="2a8c7ac548fc80ad817faec10d3eb97f"/>
    <s v="Australia"/>
    <x v="7071"/>
    <x v="0"/>
    <s v="1-9 employees"/>
    <x v="0"/>
    <x v="2628"/>
    <s v="Below Average Revenue"/>
    <n v="765"/>
    <s v="Below Average Margin"/>
    <x v="0"/>
    <n v="3"/>
    <n v="1224"/>
    <s v="BAOV"/>
    <x v="0"/>
    <n v="4"/>
    <n v="657"/>
  </r>
  <r>
    <x v="4"/>
    <s v="ce001299b7032764dec25f3ed9b85531"/>
    <s v="Australia"/>
    <x v="14201"/>
    <x v="0"/>
    <s v="500-999 employees"/>
    <x v="2"/>
    <x v="448"/>
    <s v="Below Average Revenue"/>
    <n v="-121"/>
    <s v="Below Average Margin"/>
    <x v="0"/>
    <n v="1"/>
    <n v="1658"/>
    <s v="BAOV"/>
    <x v="0"/>
    <n v="1"/>
    <n v="650"/>
  </r>
  <r>
    <x v="4"/>
    <s v="64ea5e0d2aa79e5f9581d4ff2be4ab93"/>
    <s v="United States"/>
    <x v="14202"/>
    <x v="0"/>
    <s v="500+ employees"/>
    <x v="0"/>
    <x v="3517"/>
    <s v="Below Average Revenue"/>
    <n v="729"/>
    <s v="Below Average Margin"/>
    <x v="0"/>
    <n v="2"/>
    <n v="1175"/>
    <s v="BAOV"/>
    <x v="0"/>
    <n v="4"/>
    <n v="627"/>
  </r>
  <r>
    <x v="4"/>
    <s v="0988a153ee29ec8ec9dcbc9b6fab6aad"/>
    <s v="United Kingdom"/>
    <x v="14203"/>
    <x v="0"/>
    <s v="1-9 employees"/>
    <x v="0"/>
    <x v="560"/>
    <s v="Below Average Revenue"/>
    <n v="353"/>
    <s v="Below Average Margin"/>
    <x v="0"/>
    <n v="1"/>
    <n v="872"/>
    <s v="BAOV"/>
    <x v="0"/>
    <n v="1"/>
    <n v="682"/>
  </r>
  <r>
    <x v="4"/>
    <s v="a3d706f0e7b81c992ac9ba08c06ed4af"/>
    <s v="United Kingdom"/>
    <x v="10143"/>
    <x v="0"/>
    <s v="100-499 employees"/>
    <x v="0"/>
    <x v="6252"/>
    <s v="Below Average Revenue"/>
    <n v="769"/>
    <s v="Below Average Margin"/>
    <x v="0"/>
    <n v="1"/>
    <n v="3446"/>
    <s v="AAOV"/>
    <x v="0"/>
    <n v="2"/>
    <n v="607"/>
  </r>
  <r>
    <x v="4"/>
    <s v="4abba871f53eaae193d2150e66811444"/>
    <s v="United Kingdom"/>
    <x v="14204"/>
    <x v="0"/>
    <s v="10-19 employees"/>
    <x v="3"/>
    <x v="7737"/>
    <s v="Above Average Revenue"/>
    <n v="1054"/>
    <s v="Above Average Margin"/>
    <x v="1"/>
    <n v="1"/>
    <n v="4678"/>
    <s v="AAOV"/>
    <x v="1"/>
    <n v="8"/>
    <n v="681"/>
  </r>
  <r>
    <x v="4"/>
    <s v="db3ee22656beb384ba6e0e813f52f9ae"/>
    <s v="United States"/>
    <x v="7076"/>
    <x v="0"/>
    <s v="20-49 employees"/>
    <x v="0"/>
    <x v="6939"/>
    <s v="Below Average Revenue"/>
    <n v="1246"/>
    <s v="Above Average Margin"/>
    <x v="0"/>
    <n v="1"/>
    <n v="2887"/>
    <s v="AAOV"/>
    <x v="0"/>
    <n v="2"/>
    <n v="616"/>
  </r>
  <r>
    <x v="4"/>
    <s v="c2b97b0f9b821675ec3aeb3f37523107"/>
    <s v="United States"/>
    <x v="14205"/>
    <x v="0"/>
    <s v="1-9 employees"/>
    <x v="2"/>
    <x v="2895"/>
    <s v="Below Average Revenue"/>
    <n v="1275"/>
    <s v="Above Average Margin"/>
    <x v="0"/>
    <n v="1"/>
    <n v="2864"/>
    <s v="AAOV"/>
    <x v="0"/>
    <n v="2"/>
    <n v="676"/>
  </r>
  <r>
    <x v="4"/>
    <s v="3199f4a4211e9fd93fcbe242bc7f5586"/>
    <s v="United Kingdom"/>
    <x v="14206"/>
    <x v="0"/>
    <s v="1-9 employees"/>
    <x v="3"/>
    <x v="3117"/>
    <s v="Below Average Revenue"/>
    <n v="201"/>
    <s v="Below Average Margin"/>
    <x v="0"/>
    <n v="1"/>
    <n v="903"/>
    <s v="BAOV"/>
    <x v="0"/>
    <n v="1"/>
    <n v="608"/>
  </r>
  <r>
    <x v="4"/>
    <s v="a7ca44004c9010a0f19ebe9ee19f43c6"/>
    <s v="United States"/>
    <x v="10145"/>
    <x v="1"/>
    <s v="20-49 employees"/>
    <x v="2"/>
    <x v="7738"/>
    <s v="Above Average Revenue"/>
    <n v="5298"/>
    <s v="Above Average Margin"/>
    <x v="1"/>
    <n v="5"/>
    <n v="2568"/>
    <s v="AAOV"/>
    <x v="1"/>
    <n v="18"/>
    <n v="650"/>
  </r>
  <r>
    <x v="4"/>
    <s v="25f2511623881303ae09ec87cf2026e1"/>
    <s v="United Kingdom"/>
    <x v="14207"/>
    <x v="0"/>
    <s v="1-9 employees"/>
    <x v="0"/>
    <x v="1082"/>
    <s v="Below Average Revenue"/>
    <n v="759"/>
    <s v="Below Average Margin"/>
    <x v="0"/>
    <n v="2"/>
    <n v="1352"/>
    <s v="BAOV"/>
    <x v="0"/>
    <n v="2"/>
    <n v="647"/>
  </r>
  <r>
    <x v="4"/>
    <s v="4584c3ba72c7491b615bc52a7bac6651"/>
    <s v="United States"/>
    <x v="10147"/>
    <x v="0"/>
    <s v="1-9 employees"/>
    <x v="0"/>
    <x v="3395"/>
    <s v="Below Average Revenue"/>
    <n v="-40"/>
    <s v="Below Average Margin"/>
    <x v="0"/>
    <n v="3"/>
    <n v="438"/>
    <s v="BAOV"/>
    <x v="0"/>
    <n v="3"/>
    <n v="630"/>
  </r>
  <r>
    <x v="4"/>
    <s v="997914da64480e75b10477775d180f6c"/>
    <s v="United States"/>
    <x v="14208"/>
    <x v="0"/>
    <s v="1200+ employees"/>
    <x v="0"/>
    <x v="1442"/>
    <s v="Below Average Revenue"/>
    <n v="155"/>
    <s v="Below Average Margin"/>
    <x v="0"/>
    <n v="1"/>
    <n v="917"/>
    <s v="BAOV"/>
    <x v="0"/>
    <n v="1"/>
    <n v="628"/>
  </r>
  <r>
    <x v="4"/>
    <s v="8e906bf96ec0ee2fd65d502b18d23c24"/>
    <s v="United States"/>
    <x v="14209"/>
    <x v="0"/>
    <s v="500-999 employees"/>
    <x v="3"/>
    <x v="1250"/>
    <s v="Below Average Revenue"/>
    <n v="211"/>
    <s v="Below Average Margin"/>
    <x v="0"/>
    <n v="1"/>
    <n v="508"/>
    <s v="BAOV"/>
    <x v="0"/>
    <n v="1"/>
    <n v="607"/>
  </r>
  <r>
    <x v="4"/>
    <s v="b62cbdf274146748bc6024ba1c53f267"/>
    <s v="United States"/>
    <x v="14210"/>
    <x v="0"/>
    <s v="1-9 employees"/>
    <x v="0"/>
    <x v="5875"/>
    <s v="Above Average Revenue"/>
    <n v="1442"/>
    <s v="Above Average Margin"/>
    <x v="1"/>
    <n v="1"/>
    <n v="4292"/>
    <s v="AAOV"/>
    <x v="1"/>
    <n v="4"/>
    <n v="675"/>
  </r>
  <r>
    <x v="4"/>
    <s v="922bc9f4ce100d6b9f208760f95ee98a"/>
    <s v="United States"/>
    <x v="14211"/>
    <x v="0"/>
    <s v="1-9 employees"/>
    <x v="2"/>
    <x v="4181"/>
    <s v="Below Average Revenue"/>
    <n v="879"/>
    <s v="Below Average Margin"/>
    <x v="0"/>
    <n v="1"/>
    <n v="2714"/>
    <s v="AAOV"/>
    <x v="0"/>
    <n v="1"/>
    <n v="606"/>
  </r>
  <r>
    <x v="4"/>
    <s v="6a9ac81f2d7546238fe8dda03af7cb93"/>
    <s v="United States"/>
    <x v="14212"/>
    <x v="0"/>
    <s v="1-9 employees"/>
    <x v="0"/>
    <x v="589"/>
    <s v="Below Average Revenue"/>
    <n v="176"/>
    <s v="Below Average Margin"/>
    <x v="0"/>
    <n v="1"/>
    <n v="708"/>
    <s v="BAOV"/>
    <x v="0"/>
    <n v="1"/>
    <n v="672"/>
  </r>
  <r>
    <x v="4"/>
    <s v="3b1eab549c7ff48751a63665e46b71e9"/>
    <s v="United States"/>
    <x v="14213"/>
    <x v="0"/>
    <s v="20-49 employees"/>
    <x v="7"/>
    <x v="1484"/>
    <s v="Below Average Revenue"/>
    <n v="76"/>
    <s v="Below Average Margin"/>
    <x v="0"/>
    <n v="1"/>
    <n v="964"/>
    <s v="BAOV"/>
    <x v="0"/>
    <n v="2"/>
    <n v="642"/>
  </r>
  <r>
    <x v="4"/>
    <s v="9dddd7e44784674710106ddbf7efe1ed"/>
    <s v="United Kingdom"/>
    <x v="14214"/>
    <x v="0"/>
    <s v="20-49 employees"/>
    <x v="0"/>
    <x v="1889"/>
    <s v="Below Average Revenue"/>
    <n v="405"/>
    <s v="Below Average Margin"/>
    <x v="0"/>
    <n v="1"/>
    <n v="1223"/>
    <s v="BAOV"/>
    <x v="0"/>
    <n v="1"/>
    <n v="637"/>
  </r>
  <r>
    <x v="4"/>
    <s v="676f7d162b91fd07625487d2478e0ebc"/>
    <s v="United Kingdom"/>
    <x v="6192"/>
    <x v="0"/>
    <s v="50-99 employees"/>
    <x v="0"/>
    <x v="133"/>
    <s v="Below Average Revenue"/>
    <n v="206"/>
    <s v="Below Average Margin"/>
    <x v="0"/>
    <n v="2"/>
    <n v="805"/>
    <s v="BAOV"/>
    <x v="0"/>
    <n v="2"/>
    <n v="655"/>
  </r>
  <r>
    <x v="4"/>
    <s v="c7068154aa747d339a90c3738ba236f4"/>
    <s v="United Kingdom"/>
    <x v="14215"/>
    <x v="0"/>
    <s v="20-49 employees"/>
    <x v="0"/>
    <x v="925"/>
    <s v="Below Average Revenue"/>
    <n v="668"/>
    <s v="Below Average Margin"/>
    <x v="0"/>
    <n v="1"/>
    <n v="2212"/>
    <s v="BAOV"/>
    <x v="0"/>
    <n v="3"/>
    <n v="644"/>
  </r>
  <r>
    <x v="4"/>
    <s v="44d03af771ef1fcfa35e9ce4ad054304"/>
    <s v="United States"/>
    <x v="571"/>
    <x v="1"/>
    <s v="100-299 employees"/>
    <x v="0"/>
    <x v="7739"/>
    <s v="Above Average Revenue"/>
    <n v="3088"/>
    <s v="Above Average Margin"/>
    <x v="1"/>
    <n v="3"/>
    <n v="3975"/>
    <s v="AAOV"/>
    <x v="1"/>
    <n v="8"/>
    <n v="624"/>
  </r>
  <r>
    <x v="4"/>
    <s v="4afeec21c4ee1ea504b948f8558c66d4"/>
    <s v="United States"/>
    <x v="7082"/>
    <x v="0"/>
    <s v="20-49 employees"/>
    <x v="0"/>
    <x v="5163"/>
    <s v="Above Average Revenue"/>
    <n v="3097"/>
    <s v="Above Average Margin"/>
    <x v="1"/>
    <n v="2"/>
    <n v="4194"/>
    <s v="AAOV"/>
    <x v="1"/>
    <n v="5"/>
    <n v="631"/>
  </r>
  <r>
    <x v="4"/>
    <s v="2153430ae6abf74615d661057ac67117"/>
    <s v="United Kingdom"/>
    <x v="1859"/>
    <x v="0"/>
    <s v="100-299 employees"/>
    <x v="2"/>
    <x v="7740"/>
    <s v="Above Average Revenue"/>
    <n v="1336"/>
    <s v="Above Average Margin"/>
    <x v="1"/>
    <n v="1"/>
    <n v="7608"/>
    <s v="AAOV"/>
    <x v="1"/>
    <n v="10"/>
    <n v="664"/>
  </r>
  <r>
    <x v="4"/>
    <s v="209c9235862385f0fa67aafb8e4257d3"/>
    <s v="United States"/>
    <x v="14216"/>
    <x v="0"/>
    <s v="10-19 employees"/>
    <x v="4"/>
    <x v="1370"/>
    <s v="Below Average Revenue"/>
    <n v="686"/>
    <s v="Below Average Margin"/>
    <x v="0"/>
    <n v="1"/>
    <n v="1827"/>
    <s v="BAOV"/>
    <x v="0"/>
    <n v="1"/>
    <n v="606"/>
  </r>
  <r>
    <x v="4"/>
    <s v="794de085484de7d998fc9952836a1f9f"/>
    <s v="United States"/>
    <x v="14217"/>
    <x v="0"/>
    <s v="20-49 employees"/>
    <x v="2"/>
    <x v="783"/>
    <s v="Below Average Revenue"/>
    <n v="295"/>
    <s v="Below Average Margin"/>
    <x v="0"/>
    <n v="1"/>
    <n v="934"/>
    <s v="BAOV"/>
    <x v="0"/>
    <n v="1"/>
    <n v="656"/>
  </r>
  <r>
    <x v="4"/>
    <s v="dea3a6523909de52f3614de6d14803a1"/>
    <s v="Australia"/>
    <x v="14218"/>
    <x v="0"/>
    <s v="50-99 employees"/>
    <x v="0"/>
    <x v="431"/>
    <s v="Below Average Revenue"/>
    <n v="0"/>
    <s v="Below Average Margin"/>
    <x v="0"/>
    <n v="1"/>
    <n v="2181"/>
    <s v="BAOV"/>
    <x v="0"/>
    <n v="1"/>
    <n v="596"/>
  </r>
  <r>
    <x v="4"/>
    <s v="55c64c611cd9396cdc6f2511f32e93d0"/>
    <s v="United Kingdom"/>
    <x v="4011"/>
    <x v="0"/>
    <s v="20-49 employees"/>
    <x v="2"/>
    <x v="7741"/>
    <s v="Above Average Revenue"/>
    <n v="2480"/>
    <s v="Above Average Margin"/>
    <x v="1"/>
    <n v="7"/>
    <n v="1491"/>
    <s v="BAOV"/>
    <x v="0"/>
    <n v="11"/>
    <n v="640"/>
  </r>
  <r>
    <x v="4"/>
    <s v="bee7b4d34058c0a49fbd0ec6ae2ee357"/>
    <s v="United States"/>
    <x v="14219"/>
    <x v="0"/>
    <s v="1-9 employees"/>
    <x v="3"/>
    <x v="4540"/>
    <s v="Below Average Revenue"/>
    <n v="1021"/>
    <s v="Above Average Margin"/>
    <x v="0"/>
    <n v="1"/>
    <n v="2619"/>
    <s v="AAOV"/>
    <x v="0"/>
    <n v="4"/>
    <n v="633"/>
  </r>
  <r>
    <x v="4"/>
    <s v="21045f035b6d551f3fd7b0f82ce38092"/>
    <s v="United States"/>
    <x v="14220"/>
    <x v="0"/>
    <s v="100-299 employees"/>
    <x v="2"/>
    <x v="93"/>
    <s v="Below Average Revenue"/>
    <n v="232"/>
    <s v="Below Average Margin"/>
    <x v="0"/>
    <n v="1"/>
    <n v="1510"/>
    <s v="BAOV"/>
    <x v="0"/>
    <n v="1"/>
    <n v="661"/>
  </r>
  <r>
    <x v="4"/>
    <s v="0c4092bcea33267dde350250f9a6d49e"/>
    <s v="United States"/>
    <x v="14221"/>
    <x v="0"/>
    <s v="100-299 employees"/>
    <x v="1"/>
    <x v="2065"/>
    <s v="Below Average Revenue"/>
    <n v="347"/>
    <s v="Below Average Margin"/>
    <x v="0"/>
    <n v="2"/>
    <n v="636"/>
    <s v="BAOV"/>
    <x v="0"/>
    <n v="2"/>
    <n v="608"/>
  </r>
  <r>
    <x v="4"/>
    <s v="5a810f9d0cc0d9220c998cf64991f196"/>
    <s v="United States"/>
    <x v="14222"/>
    <x v="0"/>
    <s v="1-9 employees"/>
    <x v="2"/>
    <x v="269"/>
    <s v="Below Average Revenue"/>
    <n v="32"/>
    <s v="Below Average Margin"/>
    <x v="0"/>
    <n v="1"/>
    <n v="327"/>
    <s v="BAOV"/>
    <x v="0"/>
    <n v="1"/>
    <n v="635"/>
  </r>
  <r>
    <x v="4"/>
    <s v="09386fd480b2e1916863e855530082aa"/>
    <s v="Australia"/>
    <x v="14223"/>
    <x v="0"/>
    <s v="20-49 employees"/>
    <x v="2"/>
    <x v="4330"/>
    <s v="Below Average Revenue"/>
    <n v="221"/>
    <s v="Below Average Margin"/>
    <x v="0"/>
    <n v="1"/>
    <n v="973"/>
    <s v="BAOV"/>
    <x v="0"/>
    <n v="1"/>
    <n v="672"/>
  </r>
  <r>
    <x v="4"/>
    <s v="218e13b720686a8e1b66043a5c29a1d0"/>
    <s v="United States"/>
    <x v="14224"/>
    <x v="1"/>
    <s v="1-9 employees"/>
    <x v="0"/>
    <x v="7742"/>
    <s v="Above Average Revenue"/>
    <n v="16301"/>
    <s v="Above Average Margin"/>
    <x v="1"/>
    <n v="1"/>
    <n v="44985"/>
    <s v="AAOV"/>
    <x v="1"/>
    <n v="39"/>
    <n v="669"/>
  </r>
  <r>
    <x v="4"/>
    <s v="c3b4cbc51ad3fe0d80d4eb981c3808e9"/>
    <s v="United States"/>
    <x v="14225"/>
    <x v="0"/>
    <s v="20-49 employees"/>
    <x v="2"/>
    <x v="1130"/>
    <s v="Below Average Revenue"/>
    <n v="290"/>
    <s v="Below Average Margin"/>
    <x v="0"/>
    <n v="1"/>
    <n v="1177"/>
    <s v="BAOV"/>
    <x v="0"/>
    <n v="1"/>
    <n v="683"/>
  </r>
  <r>
    <x v="4"/>
    <s v="28c0c81e1e9298a96d94f4d7bf24788b"/>
    <s v="United States"/>
    <x v="10151"/>
    <x v="0"/>
    <s v="10-19 employees"/>
    <x v="0"/>
    <x v="186"/>
    <s v="Below Average Revenue"/>
    <n v="193"/>
    <s v="Below Average Margin"/>
    <x v="0"/>
    <n v="1"/>
    <n v="722"/>
    <s v="BAOV"/>
    <x v="0"/>
    <n v="1"/>
    <n v="670"/>
  </r>
  <r>
    <x v="4"/>
    <s v="a5bc208783b388f9be5b5b6c63e2b3db"/>
    <s v="United Kingdom"/>
    <x v="14226"/>
    <x v="0"/>
    <s v="50-99 employees"/>
    <x v="0"/>
    <x v="279"/>
    <s v="Below Average Revenue"/>
    <n v="421"/>
    <s v="Below Average Margin"/>
    <x v="0"/>
    <n v="1"/>
    <n v="1069"/>
    <s v="BAOV"/>
    <x v="0"/>
    <n v="1"/>
    <n v="675"/>
  </r>
  <r>
    <x v="4"/>
    <s v="4ef4efada5acf70be6e89726aa48eb19"/>
    <s v="United States"/>
    <x v="14227"/>
    <x v="0"/>
    <s v="20-49 employees"/>
    <x v="1"/>
    <x v="434"/>
    <s v="Below Average Revenue"/>
    <n v="567"/>
    <s v="Below Average Margin"/>
    <x v="0"/>
    <n v="1"/>
    <n v="1412"/>
    <s v="BAOV"/>
    <x v="0"/>
    <n v="1"/>
    <n v="616"/>
  </r>
  <r>
    <x v="4"/>
    <s v="bd433dc92238d1e77a3eb596eb34bdb0"/>
    <s v="United States"/>
    <x v="4323"/>
    <x v="0"/>
    <s v="100-299 employees"/>
    <x v="0"/>
    <x v="365"/>
    <s v="Below Average Revenue"/>
    <n v="-6"/>
    <s v="Below Average Margin"/>
    <x v="0"/>
    <n v="2"/>
    <n v="444"/>
    <s v="BAOV"/>
    <x v="0"/>
    <n v="2"/>
    <n v="663"/>
  </r>
  <r>
    <x v="4"/>
    <s v="8c1cdc9b3f716246cca82b839e87b0f1"/>
    <s v="United Kingdom"/>
    <x v="10156"/>
    <x v="0"/>
    <s v="300-499 employees"/>
    <x v="0"/>
    <x v="1261"/>
    <s v="Below Average Revenue"/>
    <n v="1334"/>
    <s v="Above Average Margin"/>
    <x v="0"/>
    <n v="1"/>
    <n v="2901"/>
    <s v="AAOV"/>
    <x v="0"/>
    <n v="3"/>
    <n v="626"/>
  </r>
  <r>
    <x v="4"/>
    <s v="1a489c1f4bf6bbcc314ff782a793ffd0"/>
    <s v="United Kingdom"/>
    <x v="4324"/>
    <x v="0"/>
    <s v="20-49 employees"/>
    <x v="0"/>
    <x v="5802"/>
    <s v="Above Average Revenue"/>
    <n v="1617"/>
    <s v="Above Average Margin"/>
    <x v="1"/>
    <n v="4"/>
    <n v="1765"/>
    <s v="BAOV"/>
    <x v="0"/>
    <n v="9"/>
    <n v="647"/>
  </r>
  <r>
    <x v="4"/>
    <s v="a10df637a9e0390cb2d782716a89b009"/>
    <s v="United States"/>
    <x v="14228"/>
    <x v="0"/>
    <s v="20-49 employees"/>
    <x v="0"/>
    <x v="2501"/>
    <s v="Below Average Revenue"/>
    <n v="456"/>
    <s v="Below Average Margin"/>
    <x v="0"/>
    <n v="1"/>
    <n v="1599"/>
    <s v="BAOV"/>
    <x v="0"/>
    <n v="1"/>
    <n v="636"/>
  </r>
  <r>
    <x v="4"/>
    <s v="82d5344351ba67a67946ebea8e695186"/>
    <s v="United States"/>
    <x v="14229"/>
    <x v="0"/>
    <s v="20-49 employees"/>
    <x v="2"/>
    <x v="7743"/>
    <s v="Below Average Revenue"/>
    <n v="29"/>
    <s v="Below Average Margin"/>
    <x v="0"/>
    <n v="1"/>
    <n v="295"/>
    <s v="BAOV"/>
    <x v="0"/>
    <n v="1"/>
    <n v="643"/>
  </r>
  <r>
    <x v="4"/>
    <s v="a7b51a97ff7fdcdf1270c09559d9e595"/>
    <s v="United States"/>
    <x v="14230"/>
    <x v="0"/>
    <s v="10-19 employees"/>
    <x v="3"/>
    <x v="668"/>
    <s v="Below Average Revenue"/>
    <n v="0"/>
    <s v="Below Average Margin"/>
    <x v="0"/>
    <n v="1"/>
    <n v="2076"/>
    <s v="BAOV"/>
    <x v="0"/>
    <n v="4"/>
    <n v="600"/>
  </r>
  <r>
    <x v="4"/>
    <s v="c1e7e703887437107341264407d2dcb8"/>
    <s v="United Kingdom"/>
    <x v="14231"/>
    <x v="0"/>
    <s v="100-299 employees"/>
    <x v="0"/>
    <x v="2098"/>
    <s v="Below Average Revenue"/>
    <n v="67"/>
    <s v="Below Average Margin"/>
    <x v="0"/>
    <n v="1"/>
    <n v="985"/>
    <s v="BAOV"/>
    <x v="0"/>
    <n v="1"/>
    <n v="629"/>
  </r>
  <r>
    <x v="4"/>
    <s v="16088744691a11e7c88418a0ca9f0e98"/>
    <s v="United States"/>
    <x v="14232"/>
    <x v="0"/>
    <s v="300-499 employees"/>
    <x v="7"/>
    <x v="1092"/>
    <s v="Below Average Revenue"/>
    <n v="0"/>
    <s v="Below Average Margin"/>
    <x v="0"/>
    <n v="1"/>
    <n v="647"/>
    <s v="BAOV"/>
    <x v="0"/>
    <n v="1"/>
    <n v="598"/>
  </r>
  <r>
    <x v="4"/>
    <s v="25aae059db84fb3a659dbed3dcf7f796"/>
    <s v="United States"/>
    <x v="14233"/>
    <x v="0"/>
    <s v="100-299 employees"/>
    <x v="2"/>
    <x v="3843"/>
    <s v="Below Average Revenue"/>
    <n v="137"/>
    <s v="Below Average Margin"/>
    <x v="0"/>
    <n v="1"/>
    <n v="409"/>
    <s v="BAOV"/>
    <x v="0"/>
    <n v="1"/>
    <n v="606"/>
  </r>
  <r>
    <x v="4"/>
    <s v="2941c093268eebde3bf7b3989538dab5"/>
    <s v="Australia"/>
    <x v="14234"/>
    <x v="0"/>
    <s v="500-999 employees"/>
    <x v="2"/>
    <x v="4044"/>
    <s v="Below Average Revenue"/>
    <n v="97"/>
    <s v="Below Average Margin"/>
    <x v="0"/>
    <n v="1"/>
    <n v="2295"/>
    <s v="BAOV"/>
    <x v="0"/>
    <n v="1"/>
    <n v="626"/>
  </r>
  <r>
    <x v="4"/>
    <s v="06a96b239ac781435a0abdd708bd03c0"/>
    <s v="United States"/>
    <x v="14235"/>
    <x v="0"/>
    <s v="1-9 employees"/>
    <x v="0"/>
    <x v="2098"/>
    <s v="Below Average Revenue"/>
    <n v="0"/>
    <s v="Below Average Margin"/>
    <x v="0"/>
    <n v="1"/>
    <n v="985"/>
    <s v="BAOV"/>
    <x v="0"/>
    <n v="3"/>
    <n v="612"/>
  </r>
  <r>
    <x v="4"/>
    <s v="e644d99d0a1a9258bb9c831ec2b07b8c"/>
    <s v="United States"/>
    <x v="10161"/>
    <x v="0"/>
    <s v="20-49 employees"/>
    <x v="2"/>
    <x v="783"/>
    <s v="Below Average Revenue"/>
    <n v="551"/>
    <s v="Below Average Margin"/>
    <x v="0"/>
    <n v="1"/>
    <n v="934"/>
    <s v="BAOV"/>
    <x v="0"/>
    <n v="1"/>
    <n v="635"/>
  </r>
  <r>
    <x v="4"/>
    <s v="4df2eefad4ad8f3e2578de711a4478de"/>
    <s v="Australia"/>
    <x v="10163"/>
    <x v="0"/>
    <s v="100-299 employees"/>
    <x v="0"/>
    <x v="1774"/>
    <s v="Below Average Revenue"/>
    <n v="531"/>
    <s v="Below Average Margin"/>
    <x v="0"/>
    <n v="2"/>
    <n v="780"/>
    <s v="BAOV"/>
    <x v="0"/>
    <n v="2"/>
    <n v="637"/>
  </r>
  <r>
    <x v="4"/>
    <s v="18eaac648803b0e760bc329089ed2799"/>
    <s v="United States"/>
    <x v="1865"/>
    <x v="0"/>
    <s v="50-99 employees"/>
    <x v="0"/>
    <x v="7100"/>
    <s v="Below Average Revenue"/>
    <n v="1074"/>
    <s v="Above Average Margin"/>
    <x v="0"/>
    <n v="1"/>
    <n v="2616"/>
    <s v="AAOV"/>
    <x v="0"/>
    <n v="3"/>
    <n v="647"/>
  </r>
  <r>
    <x v="4"/>
    <s v="3fb7ff90e33a02c7bece9480f2a9d97f"/>
    <s v="Australia"/>
    <x v="14236"/>
    <x v="0"/>
    <s v="1-9 employees"/>
    <x v="1"/>
    <x v="2578"/>
    <s v="Below Average Revenue"/>
    <n v="180"/>
    <s v="Below Average Margin"/>
    <x v="0"/>
    <n v="1"/>
    <n v="2884"/>
    <s v="AAOV"/>
    <x v="0"/>
    <n v="4"/>
    <n v="641"/>
  </r>
  <r>
    <x v="4"/>
    <s v="3dc9f329a82b0ad529bf7f74479d19a5"/>
    <s v="United States"/>
    <x v="7101"/>
    <x v="1"/>
    <s v="500-999 employees"/>
    <x v="0"/>
    <x v="7744"/>
    <s v="Above Average Revenue"/>
    <n v="5945"/>
    <s v="Above Average Margin"/>
    <x v="1"/>
    <n v="1"/>
    <n v="15828"/>
    <s v="AAOV"/>
    <x v="1"/>
    <n v="15"/>
    <n v="670"/>
  </r>
  <r>
    <x v="4"/>
    <s v="86f2b2a48c3bfcf27330b5e718684516"/>
    <s v="United States"/>
    <x v="14237"/>
    <x v="0"/>
    <s v="20-49 employees"/>
    <x v="8"/>
    <x v="2080"/>
    <s v="Below Average Revenue"/>
    <n v="455"/>
    <s v="Below Average Margin"/>
    <x v="0"/>
    <n v="1"/>
    <n v="1988"/>
    <s v="BAOV"/>
    <x v="0"/>
    <n v="1"/>
    <n v="616"/>
  </r>
  <r>
    <x v="4"/>
    <s v="e2700123b27c96725bb57c5f1d604e65"/>
    <s v="United States"/>
    <x v="14238"/>
    <x v="1"/>
    <s v="300-499 employees"/>
    <x v="0"/>
    <x v="7745"/>
    <s v="Above Average Revenue"/>
    <n v="4471"/>
    <s v="Above Average Margin"/>
    <x v="1"/>
    <n v="3"/>
    <n v="5985"/>
    <s v="AAOV"/>
    <x v="1"/>
    <n v="21"/>
    <n v="614"/>
  </r>
  <r>
    <x v="4"/>
    <s v="3147d9c0faee3eb759092d5ad7f20f6b"/>
    <s v="United States"/>
    <x v="14239"/>
    <x v="0"/>
    <s v="300-499 employees"/>
    <x v="0"/>
    <x v="7288"/>
    <s v="Above Average Revenue"/>
    <n v="2375"/>
    <s v="Above Average Margin"/>
    <x v="1"/>
    <n v="5"/>
    <n v="1336"/>
    <s v="BAOV"/>
    <x v="0"/>
    <n v="5"/>
    <n v="659"/>
  </r>
  <r>
    <x v="4"/>
    <s v="cda70c70b0a5fb1f02d0662cb5f61fb1"/>
    <s v="Australia"/>
    <x v="10168"/>
    <x v="0"/>
    <s v="1-9 employees"/>
    <x v="10"/>
    <x v="485"/>
    <s v="Above Average Revenue"/>
    <n v="1557"/>
    <s v="Above Average Margin"/>
    <x v="1"/>
    <n v="1"/>
    <n v="4957"/>
    <s v="AAOV"/>
    <x v="1"/>
    <n v="5"/>
    <n v="634"/>
  </r>
  <r>
    <x v="4"/>
    <s v="0058b402de262b0d0ce638ea6c041af6"/>
    <s v="United States"/>
    <x v="1870"/>
    <x v="0"/>
    <s v="1-9 employees"/>
    <x v="8"/>
    <x v="3920"/>
    <s v="Above Average Revenue"/>
    <n v="1617"/>
    <s v="Above Average Margin"/>
    <x v="1"/>
    <n v="1"/>
    <n v="5029"/>
    <s v="AAOV"/>
    <x v="1"/>
    <n v="6"/>
    <n v="636"/>
  </r>
  <r>
    <x v="4"/>
    <s v="5abe623521dc464686082b5fc2ca1827"/>
    <s v="United States"/>
    <x v="14240"/>
    <x v="1"/>
    <s v="10-19 employees"/>
    <x v="2"/>
    <x v="7746"/>
    <s v="Above Average Revenue"/>
    <n v="5006"/>
    <s v="Above Average Margin"/>
    <x v="1"/>
    <n v="3"/>
    <n v="9112"/>
    <s v="AAOV"/>
    <x v="1"/>
    <n v="26"/>
    <n v="627"/>
  </r>
  <r>
    <x v="4"/>
    <s v="cfb83b434564bb6e039970e9c0a30ac0"/>
    <s v="United States"/>
    <x v="14241"/>
    <x v="0"/>
    <s v="500-999 employees"/>
    <x v="2"/>
    <x v="3011"/>
    <s v="Below Average Revenue"/>
    <n v="179"/>
    <s v="Below Average Margin"/>
    <x v="0"/>
    <n v="1"/>
    <n v="3591"/>
    <s v="AAOV"/>
    <x v="0"/>
    <n v="10"/>
    <n v="622"/>
  </r>
  <r>
    <x v="4"/>
    <s v="26d320b82a9ce508a2e69e5ff16f11cc"/>
    <s v="United States"/>
    <x v="14242"/>
    <x v="0"/>
    <s v="50-99 employees"/>
    <x v="2"/>
    <x v="2685"/>
    <s v="Below Average Revenue"/>
    <n v="522"/>
    <s v="Below Average Margin"/>
    <x v="0"/>
    <n v="1"/>
    <n v="2556"/>
    <s v="AAOV"/>
    <x v="0"/>
    <n v="3"/>
    <n v="644"/>
  </r>
  <r>
    <x v="4"/>
    <s v="f205a639e5f8ce5b7f9db5109cfd68d5"/>
    <s v="United Kingdom"/>
    <x v="14243"/>
    <x v="0"/>
    <s v="500-999 employees"/>
    <x v="2"/>
    <x v="7747"/>
    <s v="Below Average Revenue"/>
    <n v="509"/>
    <s v="Below Average Margin"/>
    <x v="0"/>
    <n v="1"/>
    <n v="1809"/>
    <s v="BAOV"/>
    <x v="0"/>
    <n v="2"/>
    <n v="655"/>
  </r>
  <r>
    <x v="4"/>
    <s v="f60df054c7df6e6758bf33474725dbfa"/>
    <s v="United Kingdom"/>
    <x v="10170"/>
    <x v="0"/>
    <s v="300-499 employees"/>
    <x v="7"/>
    <x v="5543"/>
    <s v="Above Average Revenue"/>
    <n v="1615"/>
    <s v="Above Average Margin"/>
    <x v="1"/>
    <n v="3"/>
    <n v="2128"/>
    <s v="BAOV"/>
    <x v="0"/>
    <n v="5"/>
    <n v="658"/>
  </r>
  <r>
    <x v="4"/>
    <s v="38249ee9be9287a2cc55ad8925d12e48"/>
    <s v="United States"/>
    <x v="10172"/>
    <x v="1"/>
    <s v="1-9 employees"/>
    <x v="0"/>
    <x v="5623"/>
    <s v="Above Average Revenue"/>
    <n v="3550"/>
    <s v="Above Average Margin"/>
    <x v="1"/>
    <n v="4"/>
    <n v="2586"/>
    <s v="AAOV"/>
    <x v="1"/>
    <n v="8"/>
    <n v="651"/>
  </r>
  <r>
    <x v="4"/>
    <s v="5eaf45bf5b520941ac9c8bfffdeb30e9"/>
    <s v="United States"/>
    <x v="10173"/>
    <x v="0"/>
    <s v="10-19 employees"/>
    <x v="2"/>
    <x v="4103"/>
    <s v="Below Average Revenue"/>
    <n v="-303"/>
    <s v="Below Average Margin"/>
    <x v="0"/>
    <n v="1"/>
    <n v="950"/>
    <s v="BAOV"/>
    <x v="0"/>
    <n v="1"/>
    <n v="620"/>
  </r>
  <r>
    <x v="4"/>
    <s v="cf995738fd5fe8410017165253abe121"/>
    <s v="United States"/>
    <x v="1873"/>
    <x v="0"/>
    <s v="1-9 employees"/>
    <x v="3"/>
    <x v="1541"/>
    <s v="Below Average Revenue"/>
    <n v="237"/>
    <s v="Below Average Margin"/>
    <x v="0"/>
    <n v="1"/>
    <n v="995"/>
    <s v="BAOV"/>
    <x v="0"/>
    <n v="1"/>
    <n v="627"/>
  </r>
  <r>
    <x v="4"/>
    <s v="b0366547712555072a1e39aa102f5c77"/>
    <s v="United States"/>
    <x v="14244"/>
    <x v="0"/>
    <s v="50-99 employees"/>
    <x v="2"/>
    <x v="3728"/>
    <s v="Below Average Revenue"/>
    <n v="460"/>
    <s v="Below Average Margin"/>
    <x v="0"/>
    <n v="1"/>
    <n v="2214"/>
    <s v="BAOV"/>
    <x v="0"/>
    <n v="2"/>
    <n v="664"/>
  </r>
  <r>
    <x v="4"/>
    <s v="aeea91e98d738c19dbd8010da71dfe66"/>
    <s v="United States"/>
    <x v="4336"/>
    <x v="0"/>
    <s v="1000-2999 employees"/>
    <x v="0"/>
    <x v="6756"/>
    <s v="Below Average Revenue"/>
    <n v="798"/>
    <s v="Below Average Margin"/>
    <x v="0"/>
    <n v="1"/>
    <n v="3207"/>
    <s v="AAOV"/>
    <x v="0"/>
    <n v="3"/>
    <n v="648"/>
  </r>
  <r>
    <x v="4"/>
    <s v="ced7ca235f77907759835ddda99922b0"/>
    <s v="United States"/>
    <x v="14245"/>
    <x v="0"/>
    <s v="50-99 employees"/>
    <x v="3"/>
    <x v="279"/>
    <s v="Below Average Revenue"/>
    <n v="182"/>
    <s v="Below Average Margin"/>
    <x v="0"/>
    <n v="1"/>
    <n v="1069"/>
    <s v="BAOV"/>
    <x v="0"/>
    <n v="1"/>
    <n v="606"/>
  </r>
  <r>
    <x v="4"/>
    <s v="9ac40f380d6fcd76e876eb3308f0ca0a"/>
    <s v="United States"/>
    <x v="14246"/>
    <x v="0"/>
    <s v="500-999 employees"/>
    <x v="7"/>
    <x v="7748"/>
    <s v="Above Average Revenue"/>
    <n v="1107"/>
    <s v="Above Average Margin"/>
    <x v="1"/>
    <n v="2"/>
    <n v="2195"/>
    <s v="BAOV"/>
    <x v="0"/>
    <n v="4"/>
    <n v="634"/>
  </r>
  <r>
    <x v="4"/>
    <s v="5846bf0dfcfeb416a5d6f66284e34771"/>
    <s v="United States"/>
    <x v="14247"/>
    <x v="0"/>
    <s v="10-19 employees"/>
    <x v="0"/>
    <x v="1157"/>
    <s v="Below Average Revenue"/>
    <n v="102"/>
    <s v="Below Average Margin"/>
    <x v="0"/>
    <n v="1"/>
    <n v="779"/>
    <s v="BAOV"/>
    <x v="0"/>
    <n v="1"/>
    <n v="614"/>
  </r>
  <r>
    <x v="4"/>
    <s v="1d1d742a634bc7d3ce7952daa850e641"/>
    <s v="United States"/>
    <x v="1875"/>
    <x v="0"/>
    <s v="20-49 employees"/>
    <x v="0"/>
    <x v="2783"/>
    <s v="Below Average Revenue"/>
    <n v="-54"/>
    <s v="Below Average Margin"/>
    <x v="0"/>
    <n v="1"/>
    <n v="641"/>
    <s v="BAOV"/>
    <x v="0"/>
    <n v="1"/>
    <n v="655"/>
  </r>
  <r>
    <x v="4"/>
    <s v="83d337c3d5aa8ee62202752d80e98382"/>
    <s v="United States"/>
    <x v="14248"/>
    <x v="1"/>
    <s v="1-9 employees"/>
    <x v="2"/>
    <x v="7749"/>
    <s v="Above Average Revenue"/>
    <n v="3150"/>
    <s v="Above Average Margin"/>
    <x v="1"/>
    <n v="1"/>
    <n v="10499"/>
    <s v="AAOV"/>
    <x v="1"/>
    <n v="11"/>
    <n v="633"/>
  </r>
  <r>
    <x v="4"/>
    <s v="6cb8d8937befcb0776fbc94f6ec67e7d"/>
    <s v="United States"/>
    <x v="14249"/>
    <x v="0"/>
    <s v="50-99 employees"/>
    <x v="2"/>
    <x v="2252"/>
    <s v="Below Average Revenue"/>
    <n v="862"/>
    <s v="Below Average Margin"/>
    <x v="0"/>
    <n v="1"/>
    <n v="2002"/>
    <s v="BAOV"/>
    <x v="0"/>
    <n v="1"/>
    <n v="622"/>
  </r>
  <r>
    <x v="4"/>
    <s v="b3e7f0251cdd356b5e4cc9c416bd2116"/>
    <s v="United States"/>
    <x v="14250"/>
    <x v="0"/>
    <s v="50-99 employees"/>
    <x v="0"/>
    <x v="835"/>
    <s v="Below Average Revenue"/>
    <n v="451"/>
    <s v="Below Average Margin"/>
    <x v="0"/>
    <n v="1"/>
    <n v="1611"/>
    <s v="BAOV"/>
    <x v="0"/>
    <n v="1"/>
    <n v="675"/>
  </r>
  <r>
    <x v="4"/>
    <s v="5abe3addd71ade9e9fb37a42a235601c"/>
    <s v="Australia"/>
    <x v="14251"/>
    <x v="0"/>
    <s v="20-49 employees"/>
    <x v="0"/>
    <x v="451"/>
    <s v="Below Average Revenue"/>
    <n v="0"/>
    <s v="Below Average Margin"/>
    <x v="0"/>
    <n v="1"/>
    <n v="2041"/>
    <s v="BAOV"/>
    <x v="0"/>
    <n v="3"/>
    <n v="596"/>
  </r>
  <r>
    <x v="4"/>
    <s v="f6ca066145d6eba4ca8ede22e2aa1ee1"/>
    <s v="United States"/>
    <x v="14252"/>
    <x v="0"/>
    <s v="50-99 employees"/>
    <x v="0"/>
    <x v="1604"/>
    <s v="Below Average Revenue"/>
    <n v="84"/>
    <s v="Below Average Margin"/>
    <x v="0"/>
    <n v="1"/>
    <n v="1595"/>
    <s v="BAOV"/>
    <x v="0"/>
    <n v="5"/>
    <n v="661"/>
  </r>
  <r>
    <x v="4"/>
    <s v="d5601600545137aa5f7a1063e66fa4d7"/>
    <s v="United States"/>
    <x v="14253"/>
    <x v="0"/>
    <s v="1-9 employees"/>
    <x v="2"/>
    <x v="1026"/>
    <s v="Below Average Revenue"/>
    <n v="178"/>
    <s v="Below Average Margin"/>
    <x v="0"/>
    <n v="1"/>
    <n v="764"/>
    <s v="BAOV"/>
    <x v="0"/>
    <n v="1"/>
    <n v="654"/>
  </r>
  <r>
    <x v="4"/>
    <s v="e77298a562f8e2e91b586298a117eb79"/>
    <s v="United States"/>
    <x v="14254"/>
    <x v="0"/>
    <s v="100-299 employees"/>
    <x v="2"/>
    <x v="828"/>
    <s v="Below Average Revenue"/>
    <n v="70"/>
    <s v="Below Average Margin"/>
    <x v="0"/>
    <n v="1"/>
    <n v="1000"/>
    <s v="BAOV"/>
    <x v="0"/>
    <n v="1"/>
    <n v="679"/>
  </r>
  <r>
    <x v="4"/>
    <s v="770f6868766739f788e9dd592b1847c2"/>
    <s v="United States"/>
    <x v="14255"/>
    <x v="0"/>
    <s v="1-9 employees"/>
    <x v="2"/>
    <x v="2569"/>
    <s v="Below Average Revenue"/>
    <n v="352"/>
    <s v="Below Average Margin"/>
    <x v="0"/>
    <n v="1"/>
    <n v="1321"/>
    <s v="BAOV"/>
    <x v="0"/>
    <n v="1"/>
    <n v="626"/>
  </r>
  <r>
    <x v="4"/>
    <s v="d4e6c66db0816692c149f2d0bbea4aa2"/>
    <s v="United States"/>
    <x v="4341"/>
    <x v="0"/>
    <s v="1-9 employees"/>
    <x v="0"/>
    <x v="6690"/>
    <s v="Below Average Revenue"/>
    <n v="1265"/>
    <s v="Above Average Margin"/>
    <x v="0"/>
    <n v="2"/>
    <n v="2049"/>
    <s v="BAOV"/>
    <x v="0"/>
    <n v="3"/>
    <n v="639"/>
  </r>
  <r>
    <x v="4"/>
    <s v="99a6837893076d3cc4c0e3a68f0844c4"/>
    <s v="United States"/>
    <x v="14256"/>
    <x v="0"/>
    <s v="50-99 employees"/>
    <x v="2"/>
    <x v="3454"/>
    <s v="Below Average Revenue"/>
    <n v="263"/>
    <s v="Below Average Margin"/>
    <x v="0"/>
    <n v="1"/>
    <n v="1331"/>
    <s v="BAOV"/>
    <x v="0"/>
    <n v="2"/>
    <n v="682"/>
  </r>
  <r>
    <x v="4"/>
    <s v="7343f49d1a491e9655bf3d3c30a7273c"/>
    <s v="United States"/>
    <x v="1878"/>
    <x v="1"/>
    <s v="20-49 employees"/>
    <x v="2"/>
    <x v="7750"/>
    <s v="Above Average Revenue"/>
    <n v="4609"/>
    <s v="Above Average Margin"/>
    <x v="1"/>
    <n v="4"/>
    <n v="4058"/>
    <s v="AAOV"/>
    <x v="1"/>
    <n v="8"/>
    <n v="663"/>
  </r>
  <r>
    <x v="4"/>
    <s v="a62db782ebb572e56c2faf9e02c92b07"/>
    <s v="Australia"/>
    <x v="14257"/>
    <x v="0"/>
    <s v="3000+ employees"/>
    <x v="0"/>
    <x v="6914"/>
    <s v="Above Average Revenue"/>
    <n v="3355"/>
    <s v="Above Average Margin"/>
    <x v="1"/>
    <n v="1"/>
    <n v="7748"/>
    <s v="AAOV"/>
    <x v="1"/>
    <n v="7"/>
    <n v="669"/>
  </r>
  <r>
    <x v="4"/>
    <s v="3b0d7a48f8aa4ed1898002b7caa25376"/>
    <s v="United States"/>
    <x v="14258"/>
    <x v="0"/>
    <s v="100-299 employees"/>
    <x v="2"/>
    <x v="613"/>
    <s v="Below Average Revenue"/>
    <n v="103"/>
    <s v="Below Average Margin"/>
    <x v="0"/>
    <n v="1"/>
    <n v="699"/>
    <s v="BAOV"/>
    <x v="0"/>
    <n v="1"/>
    <n v="608"/>
  </r>
  <r>
    <x v="4"/>
    <s v="5cdbf8e657833ba27f24418c32a3a6c8"/>
    <s v="United States"/>
    <x v="14259"/>
    <x v="0"/>
    <s v="1-9 employees"/>
    <x v="1"/>
    <x v="2819"/>
    <s v="Below Average Revenue"/>
    <n v="611"/>
    <s v="Below Average Margin"/>
    <x v="0"/>
    <n v="2"/>
    <n v="2046"/>
    <s v="BAOV"/>
    <x v="0"/>
    <n v="8"/>
    <n v="605"/>
  </r>
  <r>
    <x v="4"/>
    <s v="2457224995722e27468901c8077d4876"/>
    <s v="United States"/>
    <x v="14260"/>
    <x v="0"/>
    <s v="1-9 employees"/>
    <x v="0"/>
    <x v="4309"/>
    <s v="Below Average Revenue"/>
    <n v="665"/>
    <s v="Below Average Margin"/>
    <x v="0"/>
    <n v="1"/>
    <n v="2402"/>
    <s v="BAOV"/>
    <x v="0"/>
    <n v="4"/>
    <n v="634"/>
  </r>
  <r>
    <x v="4"/>
    <s v="2172c2003022b99a22c34de7e59e0635"/>
    <s v="United States"/>
    <x v="14261"/>
    <x v="0"/>
    <s v="1-9 employees"/>
    <x v="1"/>
    <x v="239"/>
    <s v="Below Average Revenue"/>
    <n v="1270"/>
    <s v="Above Average Margin"/>
    <x v="0"/>
    <n v="1"/>
    <n v="2159"/>
    <s v="BAOV"/>
    <x v="0"/>
    <n v="1"/>
    <n v="640"/>
  </r>
  <r>
    <x v="4"/>
    <s v="36d0f015263a47097b3316c8ce83c953"/>
    <s v="United States"/>
    <x v="14262"/>
    <x v="2"/>
    <s v="100-499 employees"/>
    <x v="0"/>
    <x v="7751"/>
    <s v="Above Average Revenue"/>
    <n v="33356"/>
    <s v="Above Average Margin"/>
    <x v="1"/>
    <n v="3"/>
    <n v="32344"/>
    <s v="AAOV"/>
    <x v="1"/>
    <n v="65"/>
    <n v="643"/>
  </r>
  <r>
    <x v="4"/>
    <s v="a30746ef96b6800286ed730735cc07bb"/>
    <s v="United States"/>
    <x v="14263"/>
    <x v="0"/>
    <s v="100+ employees"/>
    <x v="0"/>
    <x v="3570"/>
    <s v="Below Average Revenue"/>
    <n v="361"/>
    <s v="Below Average Margin"/>
    <x v="0"/>
    <n v="1"/>
    <n v="1901"/>
    <s v="BAOV"/>
    <x v="0"/>
    <n v="4"/>
    <n v="686"/>
  </r>
  <r>
    <x v="4"/>
    <s v="d28c1c14e61986817bf9ad142c935d4c"/>
    <s v="United States"/>
    <x v="14264"/>
    <x v="0"/>
    <s v="20-49 employees"/>
    <x v="0"/>
    <x v="1768"/>
    <s v="Below Average Revenue"/>
    <n v="0"/>
    <s v="Below Average Margin"/>
    <x v="0"/>
    <n v="1"/>
    <n v="1328"/>
    <s v="BAOV"/>
    <x v="0"/>
    <n v="1"/>
    <n v="600"/>
  </r>
  <r>
    <x v="4"/>
    <s v="1f583cb48659fad65846b05492171beb"/>
    <s v="United Kingdom"/>
    <x v="14265"/>
    <x v="0"/>
    <s v="1-9 employees"/>
    <x v="1"/>
    <x v="280"/>
    <s v="Below Average Revenue"/>
    <n v="115"/>
    <s v="Below Average Margin"/>
    <x v="0"/>
    <n v="2"/>
    <n v="745"/>
    <s v="BAOV"/>
    <x v="0"/>
    <n v="3"/>
    <n v="643"/>
  </r>
  <r>
    <x v="4"/>
    <s v="bc1df1600107acf7e105ac8d096faf79"/>
    <s v="United States"/>
    <x v="14266"/>
    <x v="0"/>
    <s v="50-99 employees"/>
    <x v="0"/>
    <x v="5226"/>
    <s v="Below Average Revenue"/>
    <n v="277"/>
    <s v="Below Average Margin"/>
    <x v="0"/>
    <n v="1"/>
    <n v="1913"/>
    <s v="BAOV"/>
    <x v="0"/>
    <n v="1"/>
    <n v="607"/>
  </r>
  <r>
    <x v="4"/>
    <s v="a483f1ef5a50dc8b4b2269b86a533608"/>
    <s v="United States"/>
    <x v="4347"/>
    <x v="0"/>
    <s v="20-49 employees"/>
    <x v="0"/>
    <x v="4308"/>
    <s v="Above Average Revenue"/>
    <n v="1283"/>
    <s v="Above Average Margin"/>
    <x v="1"/>
    <n v="2"/>
    <n v="2269"/>
    <s v="BAOV"/>
    <x v="0"/>
    <n v="3"/>
    <n v="633"/>
  </r>
  <r>
    <x v="4"/>
    <s v="7f4f2ab39383e606564e96ef65fd47ab"/>
    <s v="United States"/>
    <x v="4349"/>
    <x v="1"/>
    <s v="1-9 employees"/>
    <x v="2"/>
    <x v="7752"/>
    <s v="Above Average Revenue"/>
    <n v="13763"/>
    <s v="Above Average Margin"/>
    <x v="1"/>
    <n v="5"/>
    <n v="9400"/>
    <s v="AAOV"/>
    <x v="1"/>
    <n v="41"/>
    <n v="648"/>
  </r>
  <r>
    <x v="4"/>
    <s v="fbcea02343ff0544fae25fd14c9e7527"/>
    <s v="United States"/>
    <x v="3328"/>
    <x v="0"/>
    <s v="100+ employees"/>
    <x v="0"/>
    <x v="2583"/>
    <s v="Above Average Revenue"/>
    <n v="1769"/>
    <s v="Above Average Margin"/>
    <x v="1"/>
    <n v="1"/>
    <n v="5211"/>
    <s v="AAOV"/>
    <x v="1"/>
    <n v="3"/>
    <n v="621"/>
  </r>
  <r>
    <x v="4"/>
    <s v="783cd2b8c86c111e48e1200c8582a5af"/>
    <s v="United States"/>
    <x v="4351"/>
    <x v="0"/>
    <s v="100-499 employees"/>
    <x v="0"/>
    <x v="4772"/>
    <s v="Below Average Revenue"/>
    <n v="723"/>
    <s v="Below Average Margin"/>
    <x v="0"/>
    <n v="2"/>
    <n v="1798"/>
    <s v="BAOV"/>
    <x v="0"/>
    <n v="3"/>
    <n v="659"/>
  </r>
  <r>
    <x v="4"/>
    <s v="0bb3511f77ad0a33deb2aff34012579b"/>
    <s v="Australia"/>
    <x v="1881"/>
    <x v="0"/>
    <s v="20-49 employees"/>
    <x v="2"/>
    <x v="4385"/>
    <s v="Below Average Revenue"/>
    <n v="764"/>
    <s v="Below Average Margin"/>
    <x v="0"/>
    <n v="2"/>
    <n v="1500"/>
    <s v="BAOV"/>
    <x v="0"/>
    <n v="3"/>
    <n v="671"/>
  </r>
  <r>
    <x v="4"/>
    <s v="48d0c955efbd367f8e774df926249458"/>
    <s v="United States"/>
    <x v="4524"/>
    <x v="0"/>
    <s v="50-99 employees"/>
    <x v="0"/>
    <x v="858"/>
    <s v="Below Average Revenue"/>
    <n v="108"/>
    <s v="Below Average Margin"/>
    <x v="0"/>
    <n v="1"/>
    <n v="531"/>
    <s v="BAOV"/>
    <x v="0"/>
    <n v="1"/>
    <n v="650"/>
  </r>
  <r>
    <x v="4"/>
    <s v="752d7bdea79209b05881c8334727ae86"/>
    <s v="United States"/>
    <x v="14267"/>
    <x v="0"/>
    <s v="20-49 employees"/>
    <x v="0"/>
    <x v="477"/>
    <s v="Below Average Revenue"/>
    <n v="507"/>
    <s v="Below Average Margin"/>
    <x v="0"/>
    <n v="1"/>
    <n v="1648"/>
    <s v="BAOV"/>
    <x v="0"/>
    <n v="1"/>
    <n v="685"/>
  </r>
  <r>
    <x v="4"/>
    <s v="6f0a8eb29713cb25811d15bcae6927d6"/>
    <s v="United States"/>
    <x v="7121"/>
    <x v="0"/>
    <s v="10-19 employees"/>
    <x v="0"/>
    <x v="5691"/>
    <s v="Below Average Revenue"/>
    <n v="683"/>
    <s v="Below Average Margin"/>
    <x v="0"/>
    <n v="2"/>
    <n v="1616"/>
    <s v="BAOV"/>
    <x v="0"/>
    <n v="3"/>
    <n v="679"/>
  </r>
  <r>
    <x v="4"/>
    <s v="0a8847568b83dd4ef97d217fc8eac2c5"/>
    <s v="United States"/>
    <x v="14268"/>
    <x v="0"/>
    <s v="20-49 employees"/>
    <x v="0"/>
    <x v="2573"/>
    <s v="Below Average Revenue"/>
    <n v="0"/>
    <s v="Below Average Margin"/>
    <x v="0"/>
    <n v="1"/>
    <n v="1701"/>
    <s v="BAOV"/>
    <x v="0"/>
    <n v="1"/>
    <n v="601"/>
  </r>
  <r>
    <x v="4"/>
    <s v="02e5a80afe50a1c3270dc2a0eda23bcb"/>
    <s v="United States"/>
    <x v="14269"/>
    <x v="0"/>
    <s v="1-9 employees"/>
    <x v="1"/>
    <x v="1589"/>
    <s v="Below Average Revenue"/>
    <n v="546"/>
    <s v="Below Average Margin"/>
    <x v="0"/>
    <n v="1"/>
    <n v="1487"/>
    <s v="BAOV"/>
    <x v="0"/>
    <n v="1"/>
    <n v="629"/>
  </r>
  <r>
    <x v="4"/>
    <s v="a33ae0f227fb70f88dc85dd0ff6a593e"/>
    <s v="United States"/>
    <x v="10189"/>
    <x v="1"/>
    <s v="1-9 employees"/>
    <x v="0"/>
    <x v="7753"/>
    <s v="Above Average Revenue"/>
    <n v="17654"/>
    <s v="Above Average Margin"/>
    <x v="1"/>
    <n v="2"/>
    <n v="20623"/>
    <s v="AAOV"/>
    <x v="1"/>
    <n v="26"/>
    <n v="660"/>
  </r>
  <r>
    <x v="4"/>
    <s v="c1889bcb4791ac62c9abe99dde87839b"/>
    <s v="United Kingdom"/>
    <x v="14270"/>
    <x v="0"/>
    <s v="100-299 employees"/>
    <x v="7"/>
    <x v="1357"/>
    <s v="Below Average Revenue"/>
    <n v="236"/>
    <s v="Below Average Margin"/>
    <x v="0"/>
    <n v="1"/>
    <n v="511"/>
    <s v="BAOV"/>
    <x v="0"/>
    <n v="1"/>
    <n v="675"/>
  </r>
  <r>
    <x v="4"/>
    <s v="31f5dbfbd57263f6ead30bbb89d1aa25"/>
    <s v="United States"/>
    <x v="14271"/>
    <x v="0"/>
    <s v="20-49 employees"/>
    <x v="1"/>
    <x v="7088"/>
    <s v="Below Average Revenue"/>
    <n v="716"/>
    <s v="Below Average Margin"/>
    <x v="0"/>
    <n v="1"/>
    <n v="2888"/>
    <s v="AAOV"/>
    <x v="0"/>
    <n v="5"/>
    <n v="672"/>
  </r>
  <r>
    <x v="4"/>
    <s v="e8af6eed48351620d29ff858d08e5ce2"/>
    <s v="United States"/>
    <x v="14272"/>
    <x v="0"/>
    <s v="1-9 employees"/>
    <x v="0"/>
    <x v="5233"/>
    <s v="Below Average Revenue"/>
    <n v="908"/>
    <s v="Below Average Margin"/>
    <x v="0"/>
    <n v="2"/>
    <n v="1662"/>
    <s v="BAOV"/>
    <x v="0"/>
    <n v="2"/>
    <n v="657"/>
  </r>
  <r>
    <x v="4"/>
    <s v="039b5c2f572f5aba4ecf522e42714a85"/>
    <s v="Australia"/>
    <x v="14273"/>
    <x v="0"/>
    <s v="300-499 employees"/>
    <x v="2"/>
    <x v="113"/>
    <s v="Below Average Revenue"/>
    <n v="1300"/>
    <s v="Above Average Margin"/>
    <x v="0"/>
    <n v="2"/>
    <n v="1510"/>
    <s v="BAOV"/>
    <x v="0"/>
    <n v="2"/>
    <n v="642"/>
  </r>
  <r>
    <x v="4"/>
    <s v="bb1bc7cb16ed7877cd6c2639a78e780c"/>
    <s v="United States"/>
    <x v="14274"/>
    <x v="0"/>
    <s v="20-49 employees"/>
    <x v="2"/>
    <x v="6877"/>
    <s v="Above Average Revenue"/>
    <n v="449"/>
    <s v="Below Average Margin"/>
    <x v="0"/>
    <n v="1"/>
    <n v="4369"/>
    <s v="AAOV"/>
    <x v="1"/>
    <n v="1"/>
    <n v="638"/>
  </r>
  <r>
    <x v="4"/>
    <s v="9a15325180d20e17810b491d18b79026"/>
    <s v="United States"/>
    <x v="14275"/>
    <x v="0"/>
    <s v="10-19 employees"/>
    <x v="2"/>
    <x v="2756"/>
    <s v="Below Average Revenue"/>
    <n v="344"/>
    <s v="Below Average Margin"/>
    <x v="0"/>
    <n v="2"/>
    <n v="1022"/>
    <s v="BAOV"/>
    <x v="0"/>
    <n v="4"/>
    <n v="621"/>
  </r>
  <r>
    <x v="4"/>
    <s v="cd4b143f20b56b4439fdaa724cbf67e8"/>
    <s v="United States"/>
    <x v="14276"/>
    <x v="0"/>
    <s v="100-499 employees"/>
    <x v="0"/>
    <x v="951"/>
    <s v="Below Average Revenue"/>
    <n v="105"/>
    <s v="Below Average Margin"/>
    <x v="0"/>
    <n v="1"/>
    <n v="989"/>
    <s v="BAOV"/>
    <x v="0"/>
    <n v="1"/>
    <n v="612"/>
  </r>
  <r>
    <x v="4"/>
    <s v="4f19a624a050b1be00bd74813e3291ae"/>
    <s v="United States"/>
    <x v="14277"/>
    <x v="0"/>
    <s v="20-49 employees"/>
    <x v="2"/>
    <x v="2208"/>
    <s v="Below Average Revenue"/>
    <n v="451"/>
    <s v="Below Average Margin"/>
    <x v="0"/>
    <n v="1"/>
    <n v="1068"/>
    <s v="BAOV"/>
    <x v="0"/>
    <n v="1"/>
    <n v="651"/>
  </r>
  <r>
    <x v="4"/>
    <s v="6a1e6a41773421bb688dceead9296740"/>
    <s v="United States"/>
    <x v="14278"/>
    <x v="0"/>
    <s v="50-99 employees"/>
    <x v="0"/>
    <x v="651"/>
    <s v="Below Average Revenue"/>
    <n v="295"/>
    <s v="Below Average Margin"/>
    <x v="0"/>
    <n v="1"/>
    <n v="2000"/>
    <s v="BAOV"/>
    <x v="0"/>
    <n v="2"/>
    <n v="627"/>
  </r>
  <r>
    <x v="4"/>
    <s v="328dd11be215997a9f0246bf5964ee0e"/>
    <s v="United States"/>
    <x v="14279"/>
    <x v="0"/>
    <s v="20-49 employees"/>
    <x v="0"/>
    <x v="1403"/>
    <s v="Below Average Revenue"/>
    <n v="116"/>
    <s v="Below Average Margin"/>
    <x v="0"/>
    <n v="1"/>
    <n v="1476"/>
    <s v="BAOV"/>
    <x v="0"/>
    <n v="2"/>
    <n v="620"/>
  </r>
  <r>
    <x v="4"/>
    <s v="9272db07bc9873f4441183b0d9b536ab"/>
    <s v="United States"/>
    <x v="14280"/>
    <x v="0"/>
    <s v="1-9 employees"/>
    <x v="3"/>
    <x v="2815"/>
    <s v="Below Average Revenue"/>
    <n v="320"/>
    <s v="Below Average Margin"/>
    <x v="0"/>
    <n v="1"/>
    <n v="1150"/>
    <s v="BAOV"/>
    <x v="0"/>
    <n v="1"/>
    <n v="613"/>
  </r>
  <r>
    <x v="4"/>
    <s v="066c489558eae6b0688cce4de5ecd85d"/>
    <s v="United States"/>
    <x v="14281"/>
    <x v="0"/>
    <s v="1-9 employees"/>
    <x v="9"/>
    <x v="7754"/>
    <s v="Above Average Revenue"/>
    <n v="960"/>
    <s v="Below Average Margin"/>
    <x v="0"/>
    <n v="2"/>
    <n v="2544"/>
    <s v="BAOV"/>
    <x v="0"/>
    <n v="2"/>
    <n v="642"/>
  </r>
  <r>
    <x v="4"/>
    <s v="3097390d136e389ea832fc323d014e72"/>
    <s v="Australia"/>
    <x v="1887"/>
    <x v="0"/>
    <s v="10-19 employees"/>
    <x v="8"/>
    <x v="3451"/>
    <s v="Below Average Revenue"/>
    <n v="614"/>
    <s v="Below Average Margin"/>
    <x v="0"/>
    <n v="1"/>
    <n v="1474"/>
    <s v="BAOV"/>
    <x v="0"/>
    <n v="1"/>
    <n v="671"/>
  </r>
  <r>
    <x v="4"/>
    <s v="e47d91777b6147df79da79be9526e959"/>
    <s v="United States"/>
    <x v="14282"/>
    <x v="0"/>
    <s v="10-19 employees"/>
    <x v="0"/>
    <x v="1471"/>
    <s v="Below Average Revenue"/>
    <n v="644"/>
    <s v="Below Average Margin"/>
    <x v="0"/>
    <n v="2"/>
    <n v="1314"/>
    <s v="BAOV"/>
    <x v="0"/>
    <n v="2"/>
    <n v="608"/>
  </r>
  <r>
    <x v="4"/>
    <s v="345bed6349c90b33a13e6e21fe0dacc7"/>
    <s v="United States"/>
    <x v="1888"/>
    <x v="0"/>
    <s v="20-49 employees"/>
    <x v="0"/>
    <x v="131"/>
    <s v="Below Average Revenue"/>
    <n v="272"/>
    <s v="Below Average Margin"/>
    <x v="0"/>
    <n v="1"/>
    <n v="980"/>
    <s v="BAOV"/>
    <x v="0"/>
    <n v="1"/>
    <n v="672"/>
  </r>
  <r>
    <x v="4"/>
    <s v="82817be5cd72af054ed9792b83b5ceba"/>
    <s v="United States"/>
    <x v="14283"/>
    <x v="0"/>
    <s v="50-99 employees"/>
    <x v="0"/>
    <x v="688"/>
    <s v="Below Average Revenue"/>
    <n v="494"/>
    <s v="Below Average Margin"/>
    <x v="0"/>
    <n v="1"/>
    <n v="1306"/>
    <s v="BAOV"/>
    <x v="0"/>
    <n v="1"/>
    <n v="645"/>
  </r>
  <r>
    <x v="4"/>
    <s v="7bd57a57d721e2c792a84c40eab167ee"/>
    <s v="United States"/>
    <x v="14284"/>
    <x v="0"/>
    <s v="20-49 employees"/>
    <x v="0"/>
    <x v="1955"/>
    <s v="Below Average Revenue"/>
    <n v="298"/>
    <s v="Below Average Margin"/>
    <x v="0"/>
    <n v="1"/>
    <n v="886"/>
    <s v="BAOV"/>
    <x v="0"/>
    <n v="1"/>
    <n v="627"/>
  </r>
  <r>
    <x v="4"/>
    <s v="f1626e4b55faec76391b4c16877d8d11"/>
    <s v="United States"/>
    <x v="7127"/>
    <x v="0"/>
    <s v="50-99 employees"/>
    <x v="2"/>
    <x v="6499"/>
    <s v="Above Average Revenue"/>
    <n v="1509"/>
    <s v="Above Average Margin"/>
    <x v="1"/>
    <n v="5"/>
    <n v="1238"/>
    <s v="BAOV"/>
    <x v="0"/>
    <n v="9"/>
    <n v="632"/>
  </r>
  <r>
    <x v="4"/>
    <s v="585d6e64c800a9b62c304d89333edaab"/>
    <s v="United States"/>
    <x v="4358"/>
    <x v="0"/>
    <s v="100-499 employees"/>
    <x v="6"/>
    <x v="7755"/>
    <s v="Above Average Revenue"/>
    <n v="4082"/>
    <s v="Above Average Margin"/>
    <x v="1"/>
    <n v="4"/>
    <n v="2149"/>
    <s v="BAOV"/>
    <x v="0"/>
    <n v="7"/>
    <n v="611"/>
  </r>
  <r>
    <x v="4"/>
    <s v="d005838c250a387d370face1ea0fc18b"/>
    <s v="United States"/>
    <x v="4359"/>
    <x v="0"/>
    <s v="10-19 employees"/>
    <x v="0"/>
    <x v="1188"/>
    <s v="Below Average Revenue"/>
    <n v="1090"/>
    <s v="Above Average Margin"/>
    <x v="0"/>
    <n v="2"/>
    <n v="1363"/>
    <s v="BAOV"/>
    <x v="0"/>
    <n v="3"/>
    <n v="675"/>
  </r>
  <r>
    <x v="4"/>
    <s v="1c3b42daa903becd32d401dc3030b405"/>
    <s v="United States"/>
    <x v="4360"/>
    <x v="0"/>
    <s v="100-299 employees"/>
    <x v="3"/>
    <x v="2533"/>
    <s v="Below Average Revenue"/>
    <n v="678"/>
    <s v="Below Average Margin"/>
    <x v="0"/>
    <n v="2"/>
    <n v="1568"/>
    <s v="BAOV"/>
    <x v="0"/>
    <n v="4"/>
    <n v="662"/>
  </r>
  <r>
    <x v="4"/>
    <s v="1bced24afe06c4cc80c87d9a5a9cca77"/>
    <s v="United States"/>
    <x v="10197"/>
    <x v="0"/>
    <s v="20-49 employees"/>
    <x v="0"/>
    <x v="560"/>
    <s v="Below Average Revenue"/>
    <n v="1040"/>
    <s v="Above Average Margin"/>
    <x v="0"/>
    <n v="1"/>
    <n v="872"/>
    <s v="BAOV"/>
    <x v="0"/>
    <n v="3"/>
    <n v="678"/>
  </r>
  <r>
    <x v="4"/>
    <s v="c41f63aaf7e0ac23128d78de166bb8ef"/>
    <s v="United States"/>
    <x v="14285"/>
    <x v="0"/>
    <s v="20-49 employees"/>
    <x v="8"/>
    <x v="603"/>
    <s v="Below Average Revenue"/>
    <n v="611"/>
    <s v="Below Average Margin"/>
    <x v="0"/>
    <n v="1"/>
    <n v="1323"/>
    <s v="BAOV"/>
    <x v="0"/>
    <n v="1"/>
    <n v="649"/>
  </r>
  <r>
    <x v="4"/>
    <s v="b375c4ecdf51630031fa0f55722d00a9"/>
    <s v="United States"/>
    <x v="14286"/>
    <x v="1"/>
    <s v="20-49 employees"/>
    <x v="2"/>
    <x v="7756"/>
    <s v="Above Average Revenue"/>
    <n v="6559"/>
    <s v="Above Average Margin"/>
    <x v="1"/>
    <n v="13"/>
    <n v="1383"/>
    <s v="BAOV"/>
    <x v="0"/>
    <n v="24"/>
    <n v="633"/>
  </r>
  <r>
    <x v="4"/>
    <s v="5a4a218142fee8361e139337efbbd469"/>
    <s v="United States"/>
    <x v="14287"/>
    <x v="0"/>
    <s v="20-49 employees"/>
    <x v="0"/>
    <x v="589"/>
    <s v="Below Average Revenue"/>
    <n v="175"/>
    <s v="Below Average Margin"/>
    <x v="0"/>
    <n v="1"/>
    <n v="708"/>
    <s v="BAOV"/>
    <x v="0"/>
    <n v="1"/>
    <n v="670"/>
  </r>
  <r>
    <x v="4"/>
    <s v="cefacf6013e42a76280c6020009cad7f"/>
    <s v="United States"/>
    <x v="14288"/>
    <x v="0"/>
    <s v="20-49 employees"/>
    <x v="2"/>
    <x v="3617"/>
    <s v="Below Average Revenue"/>
    <n v="95"/>
    <s v="Below Average Margin"/>
    <x v="0"/>
    <n v="1"/>
    <n v="1990"/>
    <s v="BAOV"/>
    <x v="0"/>
    <n v="4"/>
    <n v="640"/>
  </r>
  <r>
    <x v="4"/>
    <s v="ec316470dfaa89b00efee78adf9b6020"/>
    <s v="United States"/>
    <x v="14289"/>
    <x v="0"/>
    <s v="20-49 employees"/>
    <x v="2"/>
    <x v="7367"/>
    <s v="Above Average Revenue"/>
    <n v="1945"/>
    <s v="Above Average Margin"/>
    <x v="1"/>
    <n v="2"/>
    <n v="2608"/>
    <s v="AAOV"/>
    <x v="1"/>
    <n v="6"/>
    <n v="613"/>
  </r>
  <r>
    <x v="4"/>
    <s v="82286b560cb91a6a81d2ee3d24720d3b"/>
    <s v="United States"/>
    <x v="14290"/>
    <x v="0"/>
    <s v="100-499 employees"/>
    <x v="0"/>
    <x v="4200"/>
    <s v="Below Average Revenue"/>
    <n v="520"/>
    <s v="Below Average Margin"/>
    <x v="0"/>
    <n v="1"/>
    <n v="2897"/>
    <s v="AAOV"/>
    <x v="0"/>
    <n v="4"/>
    <n v="614"/>
  </r>
  <r>
    <x v="4"/>
    <s v="57cbbd540d552423901eefbcb9a4ab83"/>
    <s v="United States"/>
    <x v="14291"/>
    <x v="0"/>
    <s v="1-9 employees"/>
    <x v="3"/>
    <x v="1509"/>
    <s v="Below Average Revenue"/>
    <n v="564"/>
    <s v="Below Average Margin"/>
    <x v="0"/>
    <n v="1"/>
    <n v="1394"/>
    <s v="BAOV"/>
    <x v="0"/>
    <n v="2"/>
    <n v="664"/>
  </r>
  <r>
    <x v="4"/>
    <s v="0f2650af1288b77e8cd04cefc9ac4bd8"/>
    <s v="United States"/>
    <x v="14292"/>
    <x v="0"/>
    <s v="20-49 employees"/>
    <x v="0"/>
    <x v="1556"/>
    <s v="Below Average Revenue"/>
    <n v="214"/>
    <s v="Below Average Margin"/>
    <x v="0"/>
    <n v="1"/>
    <n v="810"/>
    <s v="BAOV"/>
    <x v="0"/>
    <n v="1"/>
    <n v="650"/>
  </r>
  <r>
    <x v="4"/>
    <s v="660bba665eb45fa5d7562a0d300f0013"/>
    <s v="Australia"/>
    <x v="11345"/>
    <x v="0"/>
    <s v="50-99 employees"/>
    <x v="2"/>
    <x v="7757"/>
    <s v="Above Average Revenue"/>
    <n v="0"/>
    <s v="Below Average Margin"/>
    <x v="0"/>
    <n v="2"/>
    <n v="2435"/>
    <s v="BAOV"/>
    <x v="0"/>
    <n v="2"/>
    <n v="600"/>
  </r>
  <r>
    <x v="4"/>
    <s v="f619c47c671f64221ab82b5ba8ad2999"/>
    <s v="United States"/>
    <x v="14293"/>
    <x v="0"/>
    <s v="50-99 employees"/>
    <x v="0"/>
    <x v="7758"/>
    <s v="Below Average Revenue"/>
    <n v="-2"/>
    <s v="Below Average Margin"/>
    <x v="0"/>
    <n v="1"/>
    <n v="360"/>
    <s v="BAOV"/>
    <x v="0"/>
    <n v="1"/>
    <n v="601"/>
  </r>
  <r>
    <x v="4"/>
    <s v="88863e9653bf1c4f38d40e6e462f1a77"/>
    <s v="United States"/>
    <x v="14294"/>
    <x v="0"/>
    <s v="100-499 employees"/>
    <x v="6"/>
    <x v="1081"/>
    <s v="Below Average Revenue"/>
    <n v="25"/>
    <s v="Below Average Margin"/>
    <x v="0"/>
    <n v="1"/>
    <n v="849"/>
    <s v="BAOV"/>
    <x v="0"/>
    <n v="1"/>
    <n v="606"/>
  </r>
  <r>
    <x v="4"/>
    <s v="5ffafa6d6b32b2975468ec786e48ecef"/>
    <s v="United States"/>
    <x v="14295"/>
    <x v="0"/>
    <s v="20-49 employees"/>
    <x v="0"/>
    <x v="1763"/>
    <s v="Below Average Revenue"/>
    <n v="174"/>
    <s v="Below Average Margin"/>
    <x v="0"/>
    <n v="1"/>
    <n v="616"/>
    <s v="BAOV"/>
    <x v="0"/>
    <n v="1"/>
    <n v="604"/>
  </r>
  <r>
    <x v="4"/>
    <s v="4615bf9548ccb213146e0f0494f04805"/>
    <s v="United States"/>
    <x v="14296"/>
    <x v="0"/>
    <s v="100-499 employees"/>
    <x v="2"/>
    <x v="6134"/>
    <s v="Below Average Revenue"/>
    <n v="361"/>
    <s v="Below Average Margin"/>
    <x v="0"/>
    <n v="1"/>
    <n v="3296"/>
    <s v="AAOV"/>
    <x v="0"/>
    <n v="6"/>
    <n v="661"/>
  </r>
  <r>
    <x v="4"/>
    <s v="dc2dd7847604419957f20a613702462e"/>
    <s v="United States"/>
    <x v="14297"/>
    <x v="0"/>
    <s v="10-19 employees"/>
    <x v="3"/>
    <x v="4101"/>
    <s v="Below Average Revenue"/>
    <n v="233"/>
    <s v="Below Average Margin"/>
    <x v="0"/>
    <n v="1"/>
    <n v="730"/>
    <s v="BAOV"/>
    <x v="0"/>
    <n v="1"/>
    <n v="662"/>
  </r>
  <r>
    <x v="4"/>
    <s v="b6046df0d40341bf7dcc677481776507"/>
    <s v="United States"/>
    <x v="14298"/>
    <x v="0"/>
    <s v="3000+ employees"/>
    <x v="7"/>
    <x v="2657"/>
    <s v="Below Average Revenue"/>
    <n v="601"/>
    <s v="Below Average Margin"/>
    <x v="0"/>
    <n v="1"/>
    <n v="1371"/>
    <s v="BAOV"/>
    <x v="0"/>
    <n v="1"/>
    <n v="664"/>
  </r>
  <r>
    <x v="4"/>
    <s v="52d9f875118d59e4e7ab3096c52a7f6d"/>
    <s v="United States"/>
    <x v="4367"/>
    <x v="0"/>
    <s v="50-99 employees"/>
    <x v="2"/>
    <x v="311"/>
    <s v="Below Average Revenue"/>
    <n v="888"/>
    <s v="Below Average Margin"/>
    <x v="0"/>
    <n v="2"/>
    <n v="1279"/>
    <s v="BAOV"/>
    <x v="0"/>
    <n v="2"/>
    <n v="675"/>
  </r>
  <r>
    <x v="4"/>
    <s v="4ad4785d6821260a660f7bd1d46bf6b2"/>
    <s v="United States"/>
    <x v="10202"/>
    <x v="0"/>
    <s v="1-9 employees"/>
    <x v="3"/>
    <x v="4278"/>
    <s v="Below Average Revenue"/>
    <n v="223"/>
    <s v="Below Average Margin"/>
    <x v="0"/>
    <n v="1"/>
    <n v="1398"/>
    <s v="BAOV"/>
    <x v="0"/>
    <n v="2"/>
    <n v="616"/>
  </r>
  <r>
    <x v="4"/>
    <s v="72ceda5da1eb13f6a675752d12e2ea7a"/>
    <s v="United States"/>
    <x v="14299"/>
    <x v="1"/>
    <s v="50-99 employees"/>
    <x v="0"/>
    <x v="7759"/>
    <s v="Above Average Revenue"/>
    <n v="6829"/>
    <s v="Above Average Margin"/>
    <x v="1"/>
    <n v="2"/>
    <n v="12882"/>
    <s v="AAOV"/>
    <x v="1"/>
    <n v="15"/>
    <n v="666"/>
  </r>
  <r>
    <x v="4"/>
    <s v="a86356123f929bea300cfaaaea33287a"/>
    <s v="United States"/>
    <x v="14300"/>
    <x v="1"/>
    <s v="20-49 employees"/>
    <x v="0"/>
    <x v="7760"/>
    <s v="Above Average Revenue"/>
    <n v="5472"/>
    <s v="Above Average Margin"/>
    <x v="1"/>
    <n v="7"/>
    <n v="6012"/>
    <s v="AAOV"/>
    <x v="1"/>
    <n v="51"/>
    <n v="624"/>
  </r>
  <r>
    <x v="4"/>
    <s v="33198a92ed9316ae263c1c7105033d56"/>
    <s v="United States"/>
    <x v="14301"/>
    <x v="0"/>
    <s v="50-99 employees"/>
    <x v="0"/>
    <x v="2279"/>
    <s v="Below Average Revenue"/>
    <n v="822"/>
    <s v="Below Average Margin"/>
    <x v="0"/>
    <n v="1"/>
    <n v="2128"/>
    <s v="BAOV"/>
    <x v="0"/>
    <n v="1"/>
    <n v="615"/>
  </r>
  <r>
    <x v="4"/>
    <s v="ad156ae32d779c0a18261411316bba61"/>
    <s v="United States"/>
    <x v="14302"/>
    <x v="0"/>
    <s v="1-9 employees"/>
    <x v="2"/>
    <x v="1689"/>
    <s v="Below Average Revenue"/>
    <n v="366"/>
    <s v="Below Average Margin"/>
    <x v="0"/>
    <n v="2"/>
    <n v="718"/>
    <s v="BAOV"/>
    <x v="0"/>
    <n v="2"/>
    <n v="640"/>
  </r>
  <r>
    <x v="4"/>
    <s v="a158d45481abddb5cebbcc627a6d9538"/>
    <s v="United States"/>
    <x v="4370"/>
    <x v="0"/>
    <s v="50-99 employees"/>
    <x v="0"/>
    <x v="1589"/>
    <s v="Below Average Revenue"/>
    <n v="0"/>
    <s v="Below Average Margin"/>
    <x v="0"/>
    <n v="1"/>
    <n v="1487"/>
    <s v="BAOV"/>
    <x v="0"/>
    <n v="1"/>
    <n v="605"/>
  </r>
  <r>
    <x v="4"/>
    <s v="76f9e837f90abde6cdc6caaed5bc06ec"/>
    <s v="United States"/>
    <x v="14303"/>
    <x v="1"/>
    <s v="1-9 employees"/>
    <x v="2"/>
    <x v="7761"/>
    <s v="Above Average Revenue"/>
    <n v="6074"/>
    <s v="Above Average Margin"/>
    <x v="1"/>
    <n v="2"/>
    <n v="11364"/>
    <s v="AAOV"/>
    <x v="1"/>
    <n v="20"/>
    <n v="678"/>
  </r>
  <r>
    <x v="4"/>
    <s v="ee3945db0ec322275ab5b37959060fae"/>
    <s v="United States"/>
    <x v="1894"/>
    <x v="1"/>
    <s v="1-9 employees"/>
    <x v="6"/>
    <x v="7762"/>
    <s v="Above Average Revenue"/>
    <n v="-286"/>
    <s v="Below Average Margin"/>
    <x v="0"/>
    <n v="6"/>
    <n v="2402"/>
    <s v="BAOV"/>
    <x v="0"/>
    <n v="11"/>
    <n v="674"/>
  </r>
  <r>
    <x v="4"/>
    <s v="fec194b9f12bdccd31e3c00887ad7d08"/>
    <s v="United States"/>
    <x v="14304"/>
    <x v="0"/>
    <s v="1-9 employees"/>
    <x v="0"/>
    <x v="966"/>
    <s v="Below Average Revenue"/>
    <n v="-151"/>
    <s v="Below Average Margin"/>
    <x v="0"/>
    <n v="1"/>
    <n v="700"/>
    <s v="BAOV"/>
    <x v="0"/>
    <n v="1"/>
    <n v="641"/>
  </r>
  <r>
    <x v="4"/>
    <s v="af07bd9dbdad85a6e732327f4c8820e1"/>
    <s v="United States"/>
    <x v="14305"/>
    <x v="0"/>
    <s v="1-9 employees"/>
    <x v="0"/>
    <x v="1644"/>
    <s v="Below Average Revenue"/>
    <n v="174"/>
    <s v="Below Average Margin"/>
    <x v="0"/>
    <n v="1"/>
    <n v="655"/>
    <s v="BAOV"/>
    <x v="0"/>
    <n v="1"/>
    <n v="609"/>
  </r>
  <r>
    <x v="4"/>
    <s v="6d9cf04464512601885ad33063d512db"/>
    <s v="United States"/>
    <x v="14306"/>
    <x v="0"/>
    <s v="1-9 employees"/>
    <x v="0"/>
    <x v="3437"/>
    <s v="Below Average Revenue"/>
    <n v="218"/>
    <s v="Below Average Margin"/>
    <x v="0"/>
    <n v="1"/>
    <n v="790"/>
    <s v="BAOV"/>
    <x v="0"/>
    <n v="1"/>
    <n v="606"/>
  </r>
  <r>
    <x v="4"/>
    <s v="dce88a4751df0f192783014723c33c7f"/>
    <s v="United States"/>
    <x v="4372"/>
    <x v="0"/>
    <s v="100-499 employees"/>
    <x v="0"/>
    <x v="532"/>
    <s v="Below Average Revenue"/>
    <n v="203"/>
    <s v="Below Average Margin"/>
    <x v="0"/>
    <n v="2"/>
    <n v="635"/>
    <s v="BAOV"/>
    <x v="0"/>
    <n v="2"/>
    <n v="657"/>
  </r>
  <r>
    <x v="4"/>
    <s v="91af5e09919dbf9d483c40153c855186"/>
    <s v="United States"/>
    <x v="4373"/>
    <x v="0"/>
    <s v="500-999 employees"/>
    <x v="0"/>
    <x v="2386"/>
    <s v="Above Average Revenue"/>
    <n v="77"/>
    <s v="Below Average Margin"/>
    <x v="0"/>
    <n v="3"/>
    <n v="1518"/>
    <s v="BAOV"/>
    <x v="0"/>
    <n v="6"/>
    <n v="640"/>
  </r>
  <r>
    <x v="4"/>
    <s v="2db05313b08e92b2356d3fab27a250b9"/>
    <s v="United States"/>
    <x v="14307"/>
    <x v="0"/>
    <s v="3000+ employees"/>
    <x v="2"/>
    <x v="1433"/>
    <s v="Below Average Revenue"/>
    <n v="1195"/>
    <s v="Above Average Margin"/>
    <x v="0"/>
    <n v="3"/>
    <n v="1289"/>
    <s v="BAOV"/>
    <x v="0"/>
    <n v="3"/>
    <n v="651"/>
  </r>
  <r>
    <x v="4"/>
    <s v="e286eafa73a762d42e44a5689e1c0ff8"/>
    <s v="United States"/>
    <x v="14308"/>
    <x v="0"/>
    <s v="1-9 employees"/>
    <x v="0"/>
    <x v="2974"/>
    <s v="Below Average Revenue"/>
    <n v="402"/>
    <s v="Below Average Margin"/>
    <x v="0"/>
    <n v="2"/>
    <n v="1053"/>
    <s v="BAOV"/>
    <x v="0"/>
    <n v="2"/>
    <n v="639"/>
  </r>
  <r>
    <x v="4"/>
    <s v="1df7d9eaabeda7149762797fb56f0e4b"/>
    <s v="United States"/>
    <x v="14309"/>
    <x v="0"/>
    <s v="20-49 employees"/>
    <x v="0"/>
    <x v="4101"/>
    <s v="Below Average Revenue"/>
    <n v="29"/>
    <s v="Below Average Margin"/>
    <x v="0"/>
    <n v="1"/>
    <n v="730"/>
    <s v="BAOV"/>
    <x v="0"/>
    <n v="1"/>
    <n v="611"/>
  </r>
  <r>
    <x v="4"/>
    <s v="706567196463dacc0da137cedf81c978"/>
    <s v="United States"/>
    <x v="14310"/>
    <x v="0"/>
    <s v="20-49 employees"/>
    <x v="3"/>
    <x v="1246"/>
    <s v="Below Average Revenue"/>
    <n v="526"/>
    <s v="Below Average Margin"/>
    <x v="0"/>
    <n v="1"/>
    <n v="3055"/>
    <s v="AAOV"/>
    <x v="0"/>
    <n v="2"/>
    <n v="641"/>
  </r>
  <r>
    <x v="4"/>
    <s v="2a56fa219743aa4b1cc87361f15ddf79"/>
    <s v="United States"/>
    <x v="14311"/>
    <x v="0"/>
    <s v="100-499 employees"/>
    <x v="0"/>
    <x v="3405"/>
    <s v="Above Average Revenue"/>
    <n v="1753"/>
    <s v="Above Average Margin"/>
    <x v="1"/>
    <n v="3"/>
    <n v="1702"/>
    <s v="BAOV"/>
    <x v="0"/>
    <n v="3"/>
    <n v="613"/>
  </r>
  <r>
    <x v="4"/>
    <s v="fef2a1a4930c893bfa16326b8803b6a1"/>
    <s v="United States"/>
    <x v="14312"/>
    <x v="0"/>
    <s v="1-9 employees"/>
    <x v="2"/>
    <x v="3363"/>
    <s v="Below Average Revenue"/>
    <n v="359"/>
    <s v="Below Average Margin"/>
    <x v="0"/>
    <n v="1"/>
    <n v="1258"/>
    <s v="BAOV"/>
    <x v="0"/>
    <n v="1"/>
    <n v="628"/>
  </r>
  <r>
    <x v="4"/>
    <s v="a6486a73b5e1dbdeb8c3d44936208eb6"/>
    <s v="Australia"/>
    <x v="7144"/>
    <x v="0"/>
    <s v="50-99 employees"/>
    <x v="3"/>
    <x v="3995"/>
    <s v="Above Average Revenue"/>
    <n v="2098"/>
    <s v="Above Average Margin"/>
    <x v="1"/>
    <n v="1"/>
    <n v="7197"/>
    <s v="AAOV"/>
    <x v="1"/>
    <n v="4"/>
    <n v="665"/>
  </r>
  <r>
    <x v="4"/>
    <s v="b327fd592d22c4ef98fd54e4d0670fdd"/>
    <s v="Australia"/>
    <x v="14313"/>
    <x v="0"/>
    <s v="50-99 employees"/>
    <x v="3"/>
    <x v="7763"/>
    <s v="Above Average Revenue"/>
    <n v="2563"/>
    <s v="Above Average Margin"/>
    <x v="1"/>
    <n v="1"/>
    <n v="6576"/>
    <s v="AAOV"/>
    <x v="1"/>
    <n v="3"/>
    <n v="608"/>
  </r>
  <r>
    <x v="4"/>
    <s v="6a98c2eb2823017b3359fedb9702437e"/>
    <s v="Australia"/>
    <x v="14314"/>
    <x v="0"/>
    <s v="1000-2999 employees"/>
    <x v="0"/>
    <x v="5796"/>
    <s v="Below Average Revenue"/>
    <n v="1019"/>
    <s v="Above Average Margin"/>
    <x v="0"/>
    <n v="2"/>
    <n v="1558"/>
    <s v="BAOV"/>
    <x v="0"/>
    <n v="2"/>
    <n v="623"/>
  </r>
  <r>
    <x v="4"/>
    <s v="4843198dba8c8e5b870ee66dfd515273"/>
    <s v="Australia"/>
    <x v="4378"/>
    <x v="0"/>
    <s v="1-9 employees"/>
    <x v="2"/>
    <x v="4789"/>
    <s v="Below Average Revenue"/>
    <n v="1229"/>
    <s v="Above Average Margin"/>
    <x v="0"/>
    <n v="1"/>
    <n v="3855"/>
    <s v="AAOV"/>
    <x v="0"/>
    <n v="4"/>
    <n v="616"/>
  </r>
  <r>
    <x v="4"/>
    <s v="1255be29cdc7af5597acd7355fe60207"/>
    <s v="United States"/>
    <x v="14315"/>
    <x v="0"/>
    <s v="20-49 employees"/>
    <x v="0"/>
    <x v="4212"/>
    <s v="Below Average Revenue"/>
    <n v="263"/>
    <s v="Below Average Margin"/>
    <x v="0"/>
    <n v="1"/>
    <n v="953"/>
    <s v="BAOV"/>
    <x v="0"/>
    <n v="1"/>
    <n v="648"/>
  </r>
  <r>
    <x v="4"/>
    <s v="e9849aec5aca46fda7c94d7ac11429f5"/>
    <s v="United States"/>
    <x v="10217"/>
    <x v="0"/>
    <s v="50-99 employees"/>
    <x v="0"/>
    <x v="4316"/>
    <s v="Below Average Revenue"/>
    <n v="-33"/>
    <s v="Below Average Margin"/>
    <x v="0"/>
    <n v="1"/>
    <n v="350"/>
    <s v="BAOV"/>
    <x v="0"/>
    <n v="1"/>
    <n v="635"/>
  </r>
  <r>
    <x v="4"/>
    <s v="4cf4528f370d30f2d8a361e7266df479"/>
    <s v="United States"/>
    <x v="14316"/>
    <x v="0"/>
    <s v="100-299 employees"/>
    <x v="0"/>
    <x v="4734"/>
    <s v="Below Average Revenue"/>
    <n v="208"/>
    <s v="Below Average Margin"/>
    <x v="0"/>
    <n v="1"/>
    <n v="1737"/>
    <s v="BAOV"/>
    <x v="0"/>
    <n v="1"/>
    <n v="632"/>
  </r>
  <r>
    <x v="4"/>
    <s v="8145d73a4dc87b8b3726ebcd252952ec"/>
    <s v="United States"/>
    <x v="14317"/>
    <x v="0"/>
    <s v="1-9 employees"/>
    <x v="2"/>
    <x v="1700"/>
    <s v="Below Average Revenue"/>
    <n v="342"/>
    <s v="Below Average Margin"/>
    <x v="0"/>
    <n v="1"/>
    <n v="1172"/>
    <s v="BAOV"/>
    <x v="0"/>
    <n v="1"/>
    <n v="633"/>
  </r>
  <r>
    <x v="4"/>
    <s v="bb641b11cbabd4edb51c19878997c391"/>
    <s v="United Kingdom"/>
    <x v="14318"/>
    <x v="0"/>
    <s v="1-9 employees"/>
    <x v="2"/>
    <x v="756"/>
    <s v="Below Average Revenue"/>
    <n v="179"/>
    <s v="Below Average Margin"/>
    <x v="0"/>
    <n v="1"/>
    <n v="745"/>
    <s v="BAOV"/>
    <x v="0"/>
    <n v="1"/>
    <n v="623"/>
  </r>
  <r>
    <x v="4"/>
    <s v="4e9f34b9cfaa6cd2a0228195f6ad61d4"/>
    <s v="United Kingdom"/>
    <x v="7147"/>
    <x v="0"/>
    <s v="1-9 employees"/>
    <x v="0"/>
    <x v="670"/>
    <s v="Below Average Revenue"/>
    <n v="177"/>
    <s v="Below Average Margin"/>
    <x v="0"/>
    <n v="1"/>
    <n v="981"/>
    <s v="BAOV"/>
    <x v="0"/>
    <n v="1"/>
    <n v="664"/>
  </r>
  <r>
    <x v="4"/>
    <s v="d03392bf062cc50f7687bea0cf3095bd"/>
    <s v="United Kingdom"/>
    <x v="14319"/>
    <x v="0"/>
    <s v="100-299 employees"/>
    <x v="8"/>
    <x v="3513"/>
    <s v="Below Average Revenue"/>
    <n v="247"/>
    <s v="Below Average Margin"/>
    <x v="0"/>
    <n v="1"/>
    <n v="969"/>
    <s v="BAOV"/>
    <x v="0"/>
    <n v="1"/>
    <n v="614"/>
  </r>
  <r>
    <x v="4"/>
    <s v="11b2876da193fbd30737fe8de4c86136"/>
    <s v="United States"/>
    <x v="4383"/>
    <x v="0"/>
    <s v="20-49 employees"/>
    <x v="2"/>
    <x v="7764"/>
    <s v="Below Average Revenue"/>
    <n v="949"/>
    <s v="Below Average Margin"/>
    <x v="0"/>
    <n v="1"/>
    <n v="3291"/>
    <s v="AAOV"/>
    <x v="0"/>
    <n v="3"/>
    <n v="612"/>
  </r>
  <r>
    <x v="4"/>
    <s v="c2abacb2a7c79a51abc20615263aa49b"/>
    <s v="United States"/>
    <x v="14320"/>
    <x v="0"/>
    <s v="100-499 employees"/>
    <x v="9"/>
    <x v="1792"/>
    <s v="Below Average Revenue"/>
    <n v="31"/>
    <s v="Below Average Margin"/>
    <x v="0"/>
    <n v="1"/>
    <n v="530"/>
    <s v="BAOV"/>
    <x v="0"/>
    <n v="1"/>
    <n v="600"/>
  </r>
  <r>
    <x v="4"/>
    <s v="b8bb057c0c6dbde52522c8a08dd5d697"/>
    <s v="United States"/>
    <x v="1899"/>
    <x v="0"/>
    <s v="1-9 employees"/>
    <x v="0"/>
    <x v="6126"/>
    <s v="Below Average Revenue"/>
    <n v="69"/>
    <s v="Below Average Margin"/>
    <x v="0"/>
    <n v="1"/>
    <n v="2030"/>
    <s v="BAOV"/>
    <x v="0"/>
    <n v="4"/>
    <n v="647"/>
  </r>
  <r>
    <x v="4"/>
    <s v="a4c05f8b4881682998841ce5eaacf5dd"/>
    <s v="United States"/>
    <x v="14321"/>
    <x v="0"/>
    <s v="20-49 employees"/>
    <x v="10"/>
    <x v="2593"/>
    <s v="Below Average Revenue"/>
    <n v="482"/>
    <s v="Below Average Margin"/>
    <x v="0"/>
    <n v="1"/>
    <n v="1064"/>
    <s v="BAOV"/>
    <x v="0"/>
    <n v="1"/>
    <n v="622"/>
  </r>
  <r>
    <x v="4"/>
    <s v="7fbee8cf61c922fe41cf44c17a1031c0"/>
    <s v="United States"/>
    <x v="10219"/>
    <x v="1"/>
    <s v="100-299 employees"/>
    <x v="0"/>
    <x v="7765"/>
    <s v="Above Average Revenue"/>
    <n v="5514"/>
    <s v="Above Average Margin"/>
    <x v="1"/>
    <n v="9"/>
    <n v="1775"/>
    <s v="BAOV"/>
    <x v="0"/>
    <n v="11"/>
    <n v="644"/>
  </r>
  <r>
    <x v="4"/>
    <s v="a79d544e323c93533a0188fcfbf7b4ea"/>
    <s v="United States"/>
    <x v="14322"/>
    <x v="0"/>
    <s v="500-999 employees"/>
    <x v="0"/>
    <x v="2352"/>
    <s v="Below Average Revenue"/>
    <n v="386"/>
    <s v="Below Average Margin"/>
    <x v="0"/>
    <n v="1"/>
    <n v="1294"/>
    <s v="BAOV"/>
    <x v="0"/>
    <n v="1"/>
    <n v="600"/>
  </r>
  <r>
    <x v="4"/>
    <s v="aa3ea60267937f1575fd265b6a7eb862"/>
    <s v="United States"/>
    <x v="1900"/>
    <x v="1"/>
    <s v="10-19 employees"/>
    <x v="2"/>
    <x v="7766"/>
    <s v="Above Average Revenue"/>
    <n v="6356"/>
    <s v="Above Average Margin"/>
    <x v="1"/>
    <n v="1"/>
    <n v="20839"/>
    <s v="AAOV"/>
    <x v="1"/>
    <n v="15"/>
    <n v="663"/>
  </r>
  <r>
    <x v="4"/>
    <s v="5d6e03cdcc2325392a1f8eb6ebe814af"/>
    <s v="United States"/>
    <x v="14323"/>
    <x v="0"/>
    <s v="20-49 employees"/>
    <x v="0"/>
    <x v="4547"/>
    <s v="Below Average Revenue"/>
    <n v="684"/>
    <s v="Below Average Margin"/>
    <x v="0"/>
    <n v="1"/>
    <n v="2025"/>
    <s v="BAOV"/>
    <x v="0"/>
    <n v="1"/>
    <n v="664"/>
  </r>
  <r>
    <x v="4"/>
    <s v="e7f9d3c1a3e4c5abadf618ab0e2d7ee3"/>
    <s v="United States"/>
    <x v="14324"/>
    <x v="1"/>
    <s v="20-49 employees"/>
    <x v="2"/>
    <x v="5775"/>
    <s v="Above Average Revenue"/>
    <n v="1188"/>
    <s v="Above Average Margin"/>
    <x v="1"/>
    <n v="2"/>
    <n v="5800"/>
    <s v="AAOV"/>
    <x v="1"/>
    <n v="15"/>
    <n v="616"/>
  </r>
  <r>
    <x v="4"/>
    <s v="1cbefd0f83551a2c6e57ec1a51c88de1"/>
    <s v="United States"/>
    <x v="14325"/>
    <x v="0"/>
    <s v="10-19 employees"/>
    <x v="1"/>
    <x v="4078"/>
    <s v="Below Average Revenue"/>
    <n v="0"/>
    <s v="Below Average Margin"/>
    <x v="0"/>
    <n v="1"/>
    <n v="1164"/>
    <s v="BAOV"/>
    <x v="0"/>
    <n v="1"/>
    <n v="609"/>
  </r>
  <r>
    <x v="4"/>
    <s v="83f48bac3849b9675bd0f1b07b2005c0"/>
    <s v="United States"/>
    <x v="14326"/>
    <x v="0"/>
    <s v="20-49 employees"/>
    <x v="0"/>
    <x v="695"/>
    <s v="Below Average Revenue"/>
    <n v="1034"/>
    <s v="Above Average Margin"/>
    <x v="0"/>
    <n v="1"/>
    <n v="3675"/>
    <s v="AAOV"/>
    <x v="0"/>
    <n v="3"/>
    <n v="637"/>
  </r>
  <r>
    <x v="4"/>
    <s v="a05393916ae7150243c63eee4a9fa1dd"/>
    <s v="Australia"/>
    <x v="14327"/>
    <x v="0"/>
    <s v="50-99 employees"/>
    <x v="8"/>
    <x v="247"/>
    <s v="Below Average Revenue"/>
    <n v="295"/>
    <s v="Below Average Margin"/>
    <x v="0"/>
    <n v="1"/>
    <n v="1522"/>
    <s v="BAOV"/>
    <x v="0"/>
    <n v="1"/>
    <n v="600"/>
  </r>
  <r>
    <x v="4"/>
    <s v="713e425bfcb3acb4299b4f79ca51e412"/>
    <s v="Australia"/>
    <x v="14328"/>
    <x v="0"/>
    <s v="50-99 employees"/>
    <x v="2"/>
    <x v="1846"/>
    <s v="Below Average Revenue"/>
    <n v="101"/>
    <s v="Below Average Margin"/>
    <x v="0"/>
    <n v="2"/>
    <n v="897"/>
    <s v="BAOV"/>
    <x v="0"/>
    <n v="3"/>
    <n v="661"/>
  </r>
  <r>
    <x v="4"/>
    <s v="7e507ea0ffbccdc87e04a8b71e1541f1"/>
    <s v="United States"/>
    <x v="14329"/>
    <x v="0"/>
    <s v="50-99 employees"/>
    <x v="0"/>
    <x v="1750"/>
    <s v="Below Average Revenue"/>
    <n v="364"/>
    <s v="Below Average Margin"/>
    <x v="0"/>
    <n v="1"/>
    <n v="1613"/>
    <s v="BAOV"/>
    <x v="0"/>
    <n v="1"/>
    <n v="652"/>
  </r>
  <r>
    <x v="4"/>
    <s v="ace51f3e03878e9485fb17e91829baad"/>
    <s v="United Kingdom"/>
    <x v="14330"/>
    <x v="0"/>
    <s v="20-49 employees"/>
    <x v="2"/>
    <x v="7767"/>
    <s v="Above Average Revenue"/>
    <n v="3566"/>
    <s v="Above Average Margin"/>
    <x v="1"/>
    <n v="1"/>
    <n v="11549"/>
    <s v="AAOV"/>
    <x v="1"/>
    <n v="12"/>
    <n v="678"/>
  </r>
  <r>
    <x v="4"/>
    <s v="6b89b54602053ca72374e87748e47212"/>
    <s v="United States"/>
    <x v="14331"/>
    <x v="0"/>
    <s v="50-99 employees"/>
    <x v="8"/>
    <x v="4914"/>
    <s v="Below Average Revenue"/>
    <n v="545"/>
    <s v="Below Average Margin"/>
    <x v="0"/>
    <n v="1"/>
    <n v="2217"/>
    <s v="BAOV"/>
    <x v="0"/>
    <n v="2"/>
    <n v="602"/>
  </r>
  <r>
    <x v="4"/>
    <s v="7e48829134446a2e23c6a9240f8c157b"/>
    <s v="United States"/>
    <x v="1902"/>
    <x v="0"/>
    <s v="100-299 employees"/>
    <x v="2"/>
    <x v="7768"/>
    <s v="Above Average Revenue"/>
    <n v="2595"/>
    <s v="Above Average Margin"/>
    <x v="1"/>
    <n v="1"/>
    <n v="5494"/>
    <s v="AAOV"/>
    <x v="1"/>
    <n v="3"/>
    <n v="621"/>
  </r>
  <r>
    <x v="4"/>
    <s v="bcce5ad7d4670364ac81fc778578a97f"/>
    <s v="Australia"/>
    <x v="14332"/>
    <x v="0"/>
    <s v="50-99 employees"/>
    <x v="0"/>
    <x v="220"/>
    <s v="Below Average Revenue"/>
    <n v="355"/>
    <s v="Below Average Margin"/>
    <x v="0"/>
    <n v="1"/>
    <n v="2039"/>
    <s v="BAOV"/>
    <x v="0"/>
    <n v="1"/>
    <n v="633"/>
  </r>
  <r>
    <x v="4"/>
    <s v="51f54b5e958f463950764aa92a903fd8"/>
    <s v="United States"/>
    <x v="14333"/>
    <x v="0"/>
    <s v="50-99 employees"/>
    <x v="0"/>
    <x v="1187"/>
    <s v="Below Average Revenue"/>
    <n v="236"/>
    <s v="Below Average Margin"/>
    <x v="0"/>
    <n v="2"/>
    <n v="952"/>
    <s v="BAOV"/>
    <x v="0"/>
    <n v="2"/>
    <n v="674"/>
  </r>
  <r>
    <x v="4"/>
    <s v="df75863ef920052ba2d548b92810a279"/>
    <s v="United States"/>
    <x v="14334"/>
    <x v="0"/>
    <s v="100-299 employees"/>
    <x v="0"/>
    <x v="4624"/>
    <s v="Below Average Revenue"/>
    <n v="-291"/>
    <s v="Below Average Margin"/>
    <x v="0"/>
    <n v="1"/>
    <n v="1570"/>
    <s v="BAOV"/>
    <x v="0"/>
    <n v="1"/>
    <n v="642"/>
  </r>
  <r>
    <x v="4"/>
    <s v="897ac2907fad2d4bfd59bfdef19ad0e3"/>
    <s v="United States"/>
    <x v="14335"/>
    <x v="0"/>
    <s v="50-99 employees"/>
    <x v="1"/>
    <x v="215"/>
    <s v="Below Average Revenue"/>
    <n v="191"/>
    <s v="Below Average Margin"/>
    <x v="0"/>
    <n v="1"/>
    <n v="1077"/>
    <s v="BAOV"/>
    <x v="0"/>
    <n v="1"/>
    <n v="649"/>
  </r>
  <r>
    <x v="4"/>
    <s v="46e6aa4ec501a1a5dae22a31f3714f36"/>
    <s v="United States"/>
    <x v="4388"/>
    <x v="0"/>
    <s v="10-19 employees"/>
    <x v="8"/>
    <x v="7769"/>
    <s v="Above Average Revenue"/>
    <n v="1790"/>
    <s v="Above Average Margin"/>
    <x v="1"/>
    <n v="2"/>
    <n v="2898"/>
    <s v="AAOV"/>
    <x v="1"/>
    <n v="5"/>
    <n v="676"/>
  </r>
  <r>
    <x v="4"/>
    <s v="8cf3b8ba11d5fafbad89132be00ad7e9"/>
    <s v="United Kingdom"/>
    <x v="14336"/>
    <x v="1"/>
    <s v="20-49 employees"/>
    <x v="1"/>
    <x v="7770"/>
    <s v="Above Average Revenue"/>
    <n v="3850"/>
    <s v="Above Average Margin"/>
    <x v="1"/>
    <n v="2"/>
    <n v="7905"/>
    <s v="AAOV"/>
    <x v="1"/>
    <n v="13"/>
    <n v="622"/>
  </r>
  <r>
    <x v="4"/>
    <s v="313bafec0d61a3e8c3bafccd5b26b9fb"/>
    <s v="United States"/>
    <x v="7156"/>
    <x v="0"/>
    <s v="1-9 employees"/>
    <x v="0"/>
    <x v="4571"/>
    <s v="Below Average Revenue"/>
    <n v="611"/>
    <s v="Below Average Margin"/>
    <x v="0"/>
    <n v="1"/>
    <n v="2262"/>
    <s v="BAOV"/>
    <x v="0"/>
    <n v="2"/>
    <n v="605"/>
  </r>
  <r>
    <x v="4"/>
    <s v="4856b664688cae1582e8053afa35ad99"/>
    <s v="United States"/>
    <x v="14337"/>
    <x v="0"/>
    <s v="20-49 employees"/>
    <x v="2"/>
    <x v="1679"/>
    <s v="Below Average Revenue"/>
    <n v="35"/>
    <s v="Below Average Margin"/>
    <x v="0"/>
    <n v="1"/>
    <n v="561"/>
    <s v="BAOV"/>
    <x v="0"/>
    <n v="1"/>
    <n v="654"/>
  </r>
  <r>
    <x v="4"/>
    <s v="fd6da2543095df023efc6637f0e9c4d9"/>
    <s v="United States"/>
    <x v="7158"/>
    <x v="0"/>
    <s v="20-49 employees"/>
    <x v="8"/>
    <x v="3798"/>
    <s v="Below Average Revenue"/>
    <n v="405"/>
    <s v="Below Average Margin"/>
    <x v="0"/>
    <n v="3"/>
    <n v="588"/>
    <s v="BAOV"/>
    <x v="0"/>
    <n v="3"/>
    <n v="644"/>
  </r>
  <r>
    <x v="4"/>
    <s v="c88e8c3397f5eda7c3e6838a03ab6257"/>
    <s v="Australia"/>
    <x v="7160"/>
    <x v="0"/>
    <s v="20-49 employees"/>
    <x v="0"/>
    <x v="699"/>
    <s v="Below Average Revenue"/>
    <n v="113"/>
    <s v="Below Average Margin"/>
    <x v="0"/>
    <n v="1"/>
    <n v="873"/>
    <s v="BAOV"/>
    <x v="0"/>
    <n v="1"/>
    <n v="616"/>
  </r>
  <r>
    <x v="4"/>
    <s v="6de2392ef3ddee563997570e061b6881"/>
    <s v="United States"/>
    <x v="4393"/>
    <x v="0"/>
    <s v="50-99 employees"/>
    <x v="0"/>
    <x v="1148"/>
    <s v="Below Average Revenue"/>
    <n v="516"/>
    <s v="Below Average Margin"/>
    <x v="0"/>
    <n v="1"/>
    <n v="1410"/>
    <s v="BAOV"/>
    <x v="0"/>
    <n v="1"/>
    <n v="685"/>
  </r>
  <r>
    <x v="4"/>
    <s v="b2485d1897974d682ccbe832d7539e1b"/>
    <s v="United States"/>
    <x v="14338"/>
    <x v="0"/>
    <s v="20-49 employees"/>
    <x v="0"/>
    <x v="3111"/>
    <s v="Below Average Revenue"/>
    <n v="0"/>
    <s v="Below Average Margin"/>
    <x v="0"/>
    <n v="1"/>
    <n v="599"/>
    <s v="BAOV"/>
    <x v="0"/>
    <n v="1"/>
    <n v="601"/>
  </r>
  <r>
    <x v="4"/>
    <s v="babc673729601c540411b511c94c69a9"/>
    <s v="United States"/>
    <x v="14339"/>
    <x v="0"/>
    <s v="100-499 employees"/>
    <x v="2"/>
    <x v="6667"/>
    <s v="Below Average Revenue"/>
    <n v="954"/>
    <s v="Below Average Margin"/>
    <x v="0"/>
    <n v="1"/>
    <n v="3293"/>
    <s v="AAOV"/>
    <x v="0"/>
    <n v="6"/>
    <n v="683"/>
  </r>
  <r>
    <x v="4"/>
    <s v="2fe6a1a62c2022e8331cad70ec19521f"/>
    <s v="United States"/>
    <x v="14340"/>
    <x v="0"/>
    <s v="50-99 employees"/>
    <x v="4"/>
    <x v="3095"/>
    <s v="Below Average Revenue"/>
    <n v="158"/>
    <s v="Below Average Margin"/>
    <x v="0"/>
    <n v="1"/>
    <n v="1490"/>
    <s v="BAOV"/>
    <x v="0"/>
    <n v="1"/>
    <n v="684"/>
  </r>
  <r>
    <x v="4"/>
    <s v="72ff9b91ad471be3397f375ec06929d7"/>
    <s v="United States"/>
    <x v="14341"/>
    <x v="0"/>
    <s v="1-9 employees"/>
    <x v="0"/>
    <x v="1543"/>
    <s v="Below Average Revenue"/>
    <n v="1235"/>
    <s v="Above Average Margin"/>
    <x v="0"/>
    <n v="1"/>
    <n v="3457"/>
    <s v="AAOV"/>
    <x v="0"/>
    <n v="2"/>
    <n v="619"/>
  </r>
  <r>
    <x v="4"/>
    <s v="93f27443bd1aa92639bbb74e498b91c1"/>
    <s v="United States"/>
    <x v="14342"/>
    <x v="0"/>
    <s v="20-49 employees"/>
    <x v="0"/>
    <x v="1797"/>
    <s v="Below Average Revenue"/>
    <n v="147"/>
    <s v="Below Average Margin"/>
    <x v="0"/>
    <n v="1"/>
    <n v="565"/>
    <s v="BAOV"/>
    <x v="0"/>
    <n v="1"/>
    <n v="638"/>
  </r>
  <r>
    <x v="4"/>
    <s v="065ae6ca350fb8d6d5ba4eef4bf46541"/>
    <s v="United States"/>
    <x v="14343"/>
    <x v="0"/>
    <s v="100-499 employees"/>
    <x v="9"/>
    <x v="4027"/>
    <s v="Below Average Revenue"/>
    <n v="860"/>
    <s v="Below Average Margin"/>
    <x v="0"/>
    <n v="1"/>
    <n v="1980"/>
    <s v="BAOV"/>
    <x v="0"/>
    <n v="1"/>
    <n v="640"/>
  </r>
  <r>
    <x v="4"/>
    <s v="de299ec64dd988885b27ca86439eef7a"/>
    <s v="Australia"/>
    <x v="14344"/>
    <x v="0"/>
    <s v="1-9 employees"/>
    <x v="0"/>
    <x v="634"/>
    <s v="Below Average Revenue"/>
    <n v="325"/>
    <s v="Below Average Margin"/>
    <x v="0"/>
    <n v="1"/>
    <n v="1853"/>
    <s v="BAOV"/>
    <x v="0"/>
    <n v="3"/>
    <n v="663"/>
  </r>
  <r>
    <x v="4"/>
    <s v="a8f1d6d4d9fece3b0b7dddc2860e373f"/>
    <s v="Australia"/>
    <x v="14345"/>
    <x v="0"/>
    <s v="20-49 employees"/>
    <x v="6"/>
    <x v="7188"/>
    <s v="Below Average Revenue"/>
    <n v="-18"/>
    <s v="Below Average Margin"/>
    <x v="0"/>
    <n v="1"/>
    <n v="271"/>
    <s v="BAOV"/>
    <x v="0"/>
    <n v="1"/>
    <n v="605"/>
  </r>
  <r>
    <x v="4"/>
    <s v="0d5d4c98647865b631912dcf46fe8eb0"/>
    <s v="United States"/>
    <x v="1909"/>
    <x v="0"/>
    <s v="100-499 employees"/>
    <x v="4"/>
    <x v="990"/>
    <s v="Above Average Revenue"/>
    <n v="1101"/>
    <s v="Above Average Margin"/>
    <x v="1"/>
    <n v="5"/>
    <n v="1498"/>
    <s v="BAOV"/>
    <x v="0"/>
    <n v="7"/>
    <n v="677"/>
  </r>
  <r>
    <x v="4"/>
    <s v="782111ca0d46eb31bf22bd850cac5e2c"/>
    <s v="United States"/>
    <x v="7163"/>
    <x v="1"/>
    <s v="50-99 employees"/>
    <x v="7"/>
    <x v="7771"/>
    <s v="Above Average Revenue"/>
    <n v="3607"/>
    <s v="Above Average Margin"/>
    <x v="1"/>
    <n v="3"/>
    <n v="3948"/>
    <s v="AAOV"/>
    <x v="1"/>
    <n v="17"/>
    <n v="630"/>
  </r>
  <r>
    <x v="4"/>
    <s v="6c036c7c5035b690f44d4a3fc5b5dd69"/>
    <s v="United States"/>
    <x v="14346"/>
    <x v="1"/>
    <s v="1-9 employees"/>
    <x v="0"/>
    <x v="7772"/>
    <s v="Above Average Revenue"/>
    <n v="1764"/>
    <s v="Above Average Margin"/>
    <x v="1"/>
    <n v="1"/>
    <n v="15222"/>
    <s v="AAOV"/>
    <x v="1"/>
    <n v="18"/>
    <n v="634"/>
  </r>
  <r>
    <x v="4"/>
    <s v="383032806bec117cf074903772f2acb7"/>
    <s v="United Kingdom"/>
    <x v="14347"/>
    <x v="0"/>
    <s v="10-19 employees"/>
    <x v="0"/>
    <x v="4278"/>
    <s v="Below Average Revenue"/>
    <n v="344"/>
    <s v="Below Average Margin"/>
    <x v="0"/>
    <n v="1"/>
    <n v="1398"/>
    <s v="BAOV"/>
    <x v="0"/>
    <n v="1"/>
    <n v="636"/>
  </r>
  <r>
    <x v="4"/>
    <s v="534e721a149f1ae7baf8014f4ed9c4af"/>
    <s v="United Kingdom"/>
    <x v="14348"/>
    <x v="0"/>
    <s v="100-499 employees"/>
    <x v="6"/>
    <x v="6675"/>
    <s v="Below Average Revenue"/>
    <n v="40"/>
    <s v="Below Average Margin"/>
    <x v="0"/>
    <n v="1"/>
    <n v="339"/>
    <s v="BAOV"/>
    <x v="0"/>
    <n v="1"/>
    <n v="669"/>
  </r>
  <r>
    <x v="4"/>
    <s v="b9aae21eed4bd8f3a23393714c489e3a"/>
    <s v="United Kingdom"/>
    <x v="14349"/>
    <x v="0"/>
    <s v="50-99 employees"/>
    <x v="0"/>
    <x v="1081"/>
    <s v="Below Average Revenue"/>
    <n v="21"/>
    <s v="Below Average Margin"/>
    <x v="0"/>
    <n v="1"/>
    <n v="849"/>
    <s v="BAOV"/>
    <x v="0"/>
    <n v="1"/>
    <n v="644"/>
  </r>
  <r>
    <x v="4"/>
    <s v="55e4983214620142ff1926b120433e71"/>
    <s v="Australia"/>
    <x v="14350"/>
    <x v="0"/>
    <s v="100+ employees"/>
    <x v="0"/>
    <x v="4706"/>
    <s v="Below Average Revenue"/>
    <n v="281"/>
    <s v="Below Average Margin"/>
    <x v="0"/>
    <n v="1"/>
    <n v="2239"/>
    <s v="BAOV"/>
    <x v="0"/>
    <n v="1"/>
    <n v="653"/>
  </r>
  <r>
    <x v="4"/>
    <s v="a3f5bddb9085bd1e434e7ba6bf84ef35"/>
    <s v="United Kingdom"/>
    <x v="14351"/>
    <x v="0"/>
    <s v="1-9 employees"/>
    <x v="2"/>
    <x v="6298"/>
    <s v="Below Average Revenue"/>
    <n v="540"/>
    <s v="Below Average Margin"/>
    <x v="0"/>
    <n v="2"/>
    <n v="1489"/>
    <s v="BAOV"/>
    <x v="0"/>
    <n v="2"/>
    <n v="638"/>
  </r>
  <r>
    <x v="4"/>
    <s v="adf909d1a38478094f2b089b92d08c56"/>
    <s v="Australia"/>
    <x v="4393"/>
    <x v="0"/>
    <s v="20-49 employees"/>
    <x v="0"/>
    <x v="7773"/>
    <s v="Above Average Revenue"/>
    <n v="6853"/>
    <s v="Above Average Margin"/>
    <x v="1"/>
    <n v="13"/>
    <n v="1284"/>
    <s v="BAOV"/>
    <x v="0"/>
    <n v="20"/>
    <n v="638"/>
  </r>
  <r>
    <x v="4"/>
    <s v="643edabf7a3efaecf1457074b49dbd97"/>
    <s v="United Kingdom"/>
    <x v="10241"/>
    <x v="0"/>
    <s v="20-49 employees"/>
    <x v="4"/>
    <x v="2227"/>
    <s v="Below Average Revenue"/>
    <n v="2808"/>
    <s v="Above Average Margin"/>
    <x v="0"/>
    <n v="3"/>
    <n v="708"/>
    <s v="BAOV"/>
    <x v="0"/>
    <n v="3"/>
    <n v="672"/>
  </r>
  <r>
    <x v="4"/>
    <s v="b4956ee37a1e4f2c130896739de139a3"/>
    <s v="United States"/>
    <x v="14352"/>
    <x v="0"/>
    <s v="20-49 employees"/>
    <x v="2"/>
    <x v="1112"/>
    <s v="Below Average Revenue"/>
    <n v="231"/>
    <s v="Below Average Margin"/>
    <x v="0"/>
    <n v="1"/>
    <n v="726"/>
    <s v="BAOV"/>
    <x v="0"/>
    <n v="1"/>
    <n v="662"/>
  </r>
  <r>
    <x v="4"/>
    <s v="6e8f06ac29d4f4cacb6b111e778f1c30"/>
    <s v="United States"/>
    <x v="10242"/>
    <x v="0"/>
    <s v="20-49 employees"/>
    <x v="0"/>
    <x v="1649"/>
    <s v="Below Average Revenue"/>
    <n v="231"/>
    <s v="Below Average Margin"/>
    <x v="0"/>
    <n v="7"/>
    <n v="513"/>
    <s v="BAOV"/>
    <x v="0"/>
    <n v="8"/>
    <n v="637"/>
  </r>
  <r>
    <x v="4"/>
    <s v="6161034db728026e674288fe74a75c6c"/>
    <s v="United States"/>
    <x v="14353"/>
    <x v="0"/>
    <s v="20-49 employees"/>
    <x v="0"/>
    <x v="2254"/>
    <s v="Below Average Revenue"/>
    <n v="7"/>
    <s v="Below Average Margin"/>
    <x v="0"/>
    <n v="1"/>
    <n v="654"/>
    <s v="BAOV"/>
    <x v="0"/>
    <n v="1"/>
    <n v="682"/>
  </r>
  <r>
    <x v="4"/>
    <s v="46e3d7fbbc7a0d5383f70861019d3b36"/>
    <s v="United States"/>
    <x v="10243"/>
    <x v="1"/>
    <s v="100-299 employees"/>
    <x v="0"/>
    <x v="7774"/>
    <s v="Above Average Revenue"/>
    <n v="7455"/>
    <s v="Above Average Margin"/>
    <x v="1"/>
    <n v="2"/>
    <n v="11934"/>
    <s v="AAOV"/>
    <x v="1"/>
    <n v="30"/>
    <n v="646"/>
  </r>
  <r>
    <x v="4"/>
    <s v="19062e7c4a15a120401657915c1fd964"/>
    <s v="United States"/>
    <x v="14354"/>
    <x v="1"/>
    <s v="1-9 employees"/>
    <x v="12"/>
    <x v="7775"/>
    <s v="Above Average Revenue"/>
    <n v="2030"/>
    <s v="Above Average Margin"/>
    <x v="1"/>
    <n v="8"/>
    <n v="1357"/>
    <s v="BAOV"/>
    <x v="0"/>
    <n v="13"/>
    <n v="629"/>
  </r>
  <r>
    <x v="4"/>
    <s v="731f140b21e814a85e6209dfdef97d40"/>
    <s v="United Kingdom"/>
    <x v="14355"/>
    <x v="0"/>
    <s v="20-49 employees"/>
    <x v="0"/>
    <x v="566"/>
    <s v="Above Average Revenue"/>
    <n v="1614"/>
    <s v="Above Average Margin"/>
    <x v="1"/>
    <n v="4"/>
    <n v="2098"/>
    <s v="BAOV"/>
    <x v="0"/>
    <n v="11"/>
    <n v="606"/>
  </r>
  <r>
    <x v="4"/>
    <s v="4c1765d9a55dee108894cf77b48625fa"/>
    <s v="United States"/>
    <x v="14356"/>
    <x v="0"/>
    <s v="100-499 employees"/>
    <x v="0"/>
    <x v="623"/>
    <s v="Below Average Revenue"/>
    <n v="866"/>
    <s v="Below Average Margin"/>
    <x v="0"/>
    <n v="2"/>
    <n v="1493"/>
    <s v="BAOV"/>
    <x v="0"/>
    <n v="4"/>
    <n v="683"/>
  </r>
  <r>
    <x v="4"/>
    <s v="e6032ebebc6b0d98b2556553a3c0b739"/>
    <s v="United Kingdom"/>
    <x v="14357"/>
    <x v="0"/>
    <s v="50-99 employees"/>
    <x v="4"/>
    <x v="1400"/>
    <s v="Below Average Revenue"/>
    <n v="176"/>
    <s v="Below Average Margin"/>
    <x v="0"/>
    <n v="1"/>
    <n v="646"/>
    <s v="BAOV"/>
    <x v="0"/>
    <n v="1"/>
    <n v="619"/>
  </r>
  <r>
    <x v="4"/>
    <s v="560bd5ad0360b390a48cc15bb6d9e609"/>
    <s v="United States"/>
    <x v="14358"/>
    <x v="0"/>
    <s v="100-499 employees"/>
    <x v="0"/>
    <x v="673"/>
    <s v="Below Average Revenue"/>
    <n v="533"/>
    <s v="Below Average Margin"/>
    <x v="0"/>
    <n v="1"/>
    <n v="1657"/>
    <s v="BAOV"/>
    <x v="0"/>
    <n v="1"/>
    <n v="623"/>
  </r>
  <r>
    <x v="4"/>
    <s v="8e75a7184216842e38b2bceec61008b7"/>
    <s v="United Kingdom"/>
    <x v="3322"/>
    <x v="1"/>
    <s v="100-499 employees"/>
    <x v="6"/>
    <x v="7462"/>
    <s v="Above Average Revenue"/>
    <n v="2422"/>
    <s v="Above Average Margin"/>
    <x v="1"/>
    <n v="4"/>
    <n v="2627"/>
    <s v="AAOV"/>
    <x v="1"/>
    <n v="8"/>
    <n v="678"/>
  </r>
  <r>
    <x v="4"/>
    <s v="fe2f202c8ef02457f4a0a382fef4d632"/>
    <s v="United States"/>
    <x v="7169"/>
    <x v="0"/>
    <s v="100-499 employees"/>
    <x v="9"/>
    <x v="3046"/>
    <s v="Below Average Revenue"/>
    <n v="185"/>
    <s v="Below Average Margin"/>
    <x v="0"/>
    <n v="1"/>
    <n v="1539"/>
    <s v="BAOV"/>
    <x v="0"/>
    <n v="3"/>
    <n v="602"/>
  </r>
  <r>
    <x v="4"/>
    <s v="8fb268b6ee83311388952b7b03304e86"/>
    <s v="United States"/>
    <x v="14359"/>
    <x v="0"/>
    <s v="100-499 employees"/>
    <x v="0"/>
    <x v="1851"/>
    <s v="Below Average Revenue"/>
    <n v="9"/>
    <s v="Below Average Margin"/>
    <x v="0"/>
    <n v="1"/>
    <n v="1283"/>
    <s v="BAOV"/>
    <x v="0"/>
    <n v="1"/>
    <n v="599"/>
  </r>
  <r>
    <x v="4"/>
    <s v="a4cff3540013e67b47a07400ae46b671"/>
    <s v="United States"/>
    <x v="14360"/>
    <x v="0"/>
    <s v="50-99 employees"/>
    <x v="0"/>
    <x v="7776"/>
    <s v="Above Average Revenue"/>
    <n v="910"/>
    <s v="Below Average Margin"/>
    <x v="0"/>
    <n v="2"/>
    <n v="3902"/>
    <s v="AAOV"/>
    <x v="1"/>
    <n v="8"/>
    <n v="617"/>
  </r>
  <r>
    <x v="4"/>
    <s v="d55f1d9302950f8ce0b3d9c113c70b73"/>
    <s v="United States"/>
    <x v="7170"/>
    <x v="0"/>
    <s v="50-99 employees"/>
    <x v="0"/>
    <x v="2855"/>
    <s v="Above Average Revenue"/>
    <n v="1788"/>
    <s v="Above Average Margin"/>
    <x v="1"/>
    <n v="2"/>
    <n v="3175"/>
    <s v="AAOV"/>
    <x v="1"/>
    <n v="8"/>
    <n v="639"/>
  </r>
  <r>
    <x v="4"/>
    <s v="8ff6c1de6f72f3137f91565d0289b4e6"/>
    <s v="Australia"/>
    <x v="7171"/>
    <x v="0"/>
    <s v="1-9 employees"/>
    <x v="0"/>
    <x v="6762"/>
    <s v="Above Average Revenue"/>
    <n v="758"/>
    <s v="Below Average Margin"/>
    <x v="0"/>
    <n v="1"/>
    <n v="4724"/>
    <s v="AAOV"/>
    <x v="1"/>
    <n v="7"/>
    <n v="658"/>
  </r>
  <r>
    <x v="4"/>
    <s v="5b5deff29e0752c36b301c0c195483e0"/>
    <s v="United States"/>
    <x v="4397"/>
    <x v="1"/>
    <s v="100-499 employees"/>
    <x v="7"/>
    <x v="7777"/>
    <s v="Above Average Revenue"/>
    <n v="15640"/>
    <s v="Above Average Margin"/>
    <x v="1"/>
    <n v="1"/>
    <n v="35982"/>
    <s v="AAOV"/>
    <x v="1"/>
    <n v="25"/>
    <n v="672"/>
  </r>
  <r>
    <x v="4"/>
    <s v="a90d2757848a3ba824dfabb2a0b46e86"/>
    <s v="United States"/>
    <x v="10247"/>
    <x v="1"/>
    <s v="10-19 employees"/>
    <x v="0"/>
    <x v="7778"/>
    <s v="Above Average Revenue"/>
    <n v="933"/>
    <s v="Below Average Margin"/>
    <x v="0"/>
    <n v="12"/>
    <n v="971"/>
    <s v="BAOV"/>
    <x v="0"/>
    <n v="26"/>
    <n v="642"/>
  </r>
  <r>
    <x v="4"/>
    <s v="4651814c5d1251c77a121c8a8048585e"/>
    <s v="United States"/>
    <x v="14361"/>
    <x v="0"/>
    <s v="1-9 employees"/>
    <x v="8"/>
    <x v="7779"/>
    <s v="Above Average Revenue"/>
    <n v="469"/>
    <s v="Below Average Margin"/>
    <x v="0"/>
    <n v="2"/>
    <n v="2206"/>
    <s v="BAOV"/>
    <x v="0"/>
    <n v="3"/>
    <n v="623"/>
  </r>
  <r>
    <x v="4"/>
    <s v="7b710f551490120e9ba20f5663a7bb5c"/>
    <s v="United States"/>
    <x v="14362"/>
    <x v="0"/>
    <s v="100-499 employees"/>
    <x v="0"/>
    <x v="537"/>
    <s v="Below Average Revenue"/>
    <n v="92"/>
    <s v="Below Average Margin"/>
    <x v="0"/>
    <n v="1"/>
    <n v="820"/>
    <s v="BAOV"/>
    <x v="0"/>
    <n v="1"/>
    <n v="627"/>
  </r>
  <r>
    <x v="4"/>
    <s v="17e26cafc8845b8cc0fee72e72493ed4"/>
    <s v="United States"/>
    <x v="14363"/>
    <x v="0"/>
    <s v="1-9 employees"/>
    <x v="0"/>
    <x v="7780"/>
    <s v="Below Average Revenue"/>
    <n v="194"/>
    <s v="Below Average Margin"/>
    <x v="0"/>
    <n v="1"/>
    <n v="1828"/>
    <s v="BAOV"/>
    <x v="0"/>
    <n v="2"/>
    <n v="641"/>
  </r>
  <r>
    <x v="4"/>
    <s v="ff5d480969e49ea995b935c78fba9f8c"/>
    <s v="United States"/>
    <x v="1916"/>
    <x v="0"/>
    <s v="100-499 employees"/>
    <x v="0"/>
    <x v="7781"/>
    <s v="Above Average Revenue"/>
    <n v="1722"/>
    <s v="Above Average Margin"/>
    <x v="1"/>
    <n v="2"/>
    <n v="2498"/>
    <s v="BAOV"/>
    <x v="0"/>
    <n v="4"/>
    <n v="621"/>
  </r>
  <r>
    <x v="4"/>
    <s v="109545158bd42fef70e8e7dc43514364"/>
    <s v="United Kingdom"/>
    <x v="14364"/>
    <x v="1"/>
    <s v="20-49 employees"/>
    <x v="0"/>
    <x v="7782"/>
    <s v="Above Average Revenue"/>
    <n v="1876"/>
    <s v="Above Average Margin"/>
    <x v="1"/>
    <n v="2"/>
    <n v="7065"/>
    <s v="AAOV"/>
    <x v="1"/>
    <n v="9"/>
    <n v="619"/>
  </r>
  <r>
    <x v="4"/>
    <s v="593025e039920a6be4f1e957f838a0d5"/>
    <s v="United States"/>
    <x v="4400"/>
    <x v="0"/>
    <s v="10-19 employees"/>
    <x v="0"/>
    <x v="527"/>
    <s v="Below Average Revenue"/>
    <n v="500"/>
    <s v="Below Average Margin"/>
    <x v="0"/>
    <n v="1"/>
    <n v="1005"/>
    <s v="BAOV"/>
    <x v="0"/>
    <n v="1"/>
    <n v="670"/>
  </r>
  <r>
    <x v="4"/>
    <s v="dc877a38037557c14edf687c19a4d848"/>
    <s v="United States"/>
    <x v="14365"/>
    <x v="0"/>
    <s v="20-49 employees"/>
    <x v="2"/>
    <x v="667"/>
    <s v="Below Average Revenue"/>
    <n v="111"/>
    <s v="Below Average Margin"/>
    <x v="0"/>
    <n v="1"/>
    <n v="600"/>
    <s v="BAOV"/>
    <x v="0"/>
    <n v="1"/>
    <n v="648"/>
  </r>
  <r>
    <x v="4"/>
    <s v="25ba67cd398c1ef8273db0bb3a57863e"/>
    <s v="United States"/>
    <x v="14366"/>
    <x v="0"/>
    <s v="100-499 employees"/>
    <x v="0"/>
    <x v="7758"/>
    <s v="Below Average Revenue"/>
    <n v="-1"/>
    <s v="Below Average Margin"/>
    <x v="0"/>
    <n v="1"/>
    <n v="360"/>
    <s v="BAOV"/>
    <x v="0"/>
    <n v="1"/>
    <n v="622"/>
  </r>
  <r>
    <x v="4"/>
    <s v="dc85863b2cc79a604d3041a32f062c93"/>
    <s v="United States"/>
    <x v="1918"/>
    <x v="1"/>
    <s v="20-49 employees"/>
    <x v="0"/>
    <x v="7783"/>
    <s v="Above Average Revenue"/>
    <n v="-38"/>
    <s v="Below Average Margin"/>
    <x v="0"/>
    <n v="5"/>
    <n v="2189"/>
    <s v="BAOV"/>
    <x v="0"/>
    <n v="8"/>
    <n v="668"/>
  </r>
  <r>
    <x v="4"/>
    <s v="73f64197e8c6e57a433d0c86c1cee57d"/>
    <s v="United States"/>
    <x v="14367"/>
    <x v="0"/>
    <s v="10-19 employees"/>
    <x v="3"/>
    <x v="5149"/>
    <s v="Below Average Revenue"/>
    <n v="1168"/>
    <s v="Above Average Margin"/>
    <x v="0"/>
    <n v="1"/>
    <n v="3176"/>
    <s v="AAOV"/>
    <x v="0"/>
    <n v="3"/>
    <n v="606"/>
  </r>
  <r>
    <x v="4"/>
    <s v="8467a322de123901115cebb4820a85d7"/>
    <s v="United States"/>
    <x v="7177"/>
    <x v="0"/>
    <s v="1-9 employees"/>
    <x v="0"/>
    <x v="83"/>
    <s v="Below Average Revenue"/>
    <n v="951"/>
    <s v="Below Average Margin"/>
    <x v="0"/>
    <n v="2"/>
    <n v="1010"/>
    <s v="BAOV"/>
    <x v="0"/>
    <n v="2"/>
    <n v="627"/>
  </r>
  <r>
    <x v="4"/>
    <s v="c6322a0ef47f1942f406454fff2f3438"/>
    <s v="Australia"/>
    <x v="14368"/>
    <x v="0"/>
    <s v="20-49 employees"/>
    <x v="0"/>
    <x v="3650"/>
    <s v="Below Average Revenue"/>
    <n v="416"/>
    <s v="Below Average Margin"/>
    <x v="0"/>
    <n v="1"/>
    <n v="1233"/>
    <s v="BAOV"/>
    <x v="0"/>
    <n v="1"/>
    <n v="626"/>
  </r>
  <r>
    <x v="4"/>
    <s v="e9c4714e0de72f83b47b5a2c14b39010"/>
    <s v="United States"/>
    <x v="9001"/>
    <x v="0"/>
    <s v="50-99 employees"/>
    <x v="0"/>
    <x v="6173"/>
    <s v="Above Average Revenue"/>
    <n v="2674"/>
    <s v="Above Average Margin"/>
    <x v="1"/>
    <n v="4"/>
    <n v="1824"/>
    <s v="BAOV"/>
    <x v="0"/>
    <n v="9"/>
    <n v="647"/>
  </r>
  <r>
    <x v="4"/>
    <s v="4023795fdd042f3b5c542182d6939f14"/>
    <s v="United States"/>
    <x v="14369"/>
    <x v="0"/>
    <s v="50-99 employees"/>
    <x v="6"/>
    <x v="4825"/>
    <s v="Below Average Revenue"/>
    <n v="299"/>
    <s v="Below Average Margin"/>
    <x v="0"/>
    <n v="1"/>
    <n v="942"/>
    <s v="BAOV"/>
    <x v="0"/>
    <n v="1"/>
    <n v="685"/>
  </r>
  <r>
    <x v="4"/>
    <s v="2c471dce6bcdad5d83dfb01d14001ed5"/>
    <s v="United Kingdom"/>
    <x v="14370"/>
    <x v="0"/>
    <s v="1-9 employees"/>
    <x v="0"/>
    <x v="2615"/>
    <s v="Below Average Revenue"/>
    <n v="470"/>
    <s v="Below Average Margin"/>
    <x v="0"/>
    <n v="1"/>
    <n v="1432"/>
    <s v="BAOV"/>
    <x v="0"/>
    <n v="1"/>
    <n v="671"/>
  </r>
  <r>
    <x v="4"/>
    <s v="1a70ffaa3746c117fe6996060ac549d6"/>
    <s v="United Kingdom"/>
    <x v="14371"/>
    <x v="0"/>
    <s v="20-49 employees"/>
    <x v="6"/>
    <x v="1056"/>
    <s v="Below Average Revenue"/>
    <n v="197"/>
    <s v="Below Average Margin"/>
    <x v="0"/>
    <n v="1"/>
    <n v="966"/>
    <s v="BAOV"/>
    <x v="0"/>
    <n v="1"/>
    <n v="657"/>
  </r>
  <r>
    <x v="4"/>
    <s v="514f824c58c44aebd4b49f4bd608b6c3"/>
    <s v="United Kingdom"/>
    <x v="14163"/>
    <x v="1"/>
    <s v="1-9 employees"/>
    <x v="6"/>
    <x v="7784"/>
    <s v="Above Average Revenue"/>
    <n v="3026"/>
    <s v="Above Average Margin"/>
    <x v="1"/>
    <n v="1"/>
    <n v="12300"/>
    <s v="AAOV"/>
    <x v="1"/>
    <n v="5"/>
    <n v="675"/>
  </r>
  <r>
    <x v="4"/>
    <s v="aace175eb340dea25b7f9f10f86c97c2"/>
    <s v="Australia"/>
    <x v="10253"/>
    <x v="0"/>
    <s v="1-9 employees"/>
    <x v="3"/>
    <x v="322"/>
    <s v="Below Average Revenue"/>
    <n v="252"/>
    <s v="Below Average Margin"/>
    <x v="0"/>
    <n v="1"/>
    <n v="1934"/>
    <s v="BAOV"/>
    <x v="0"/>
    <n v="1"/>
    <n v="633"/>
  </r>
  <r>
    <x v="4"/>
    <s v="b6bd63941e56cab1320e85c40499235a"/>
    <s v="United Kingdom"/>
    <x v="14372"/>
    <x v="0"/>
    <s v="20-49 employees"/>
    <x v="7"/>
    <x v="2768"/>
    <s v="Below Average Revenue"/>
    <n v="399"/>
    <s v="Below Average Margin"/>
    <x v="0"/>
    <n v="1"/>
    <n v="1213"/>
    <s v="BAOV"/>
    <x v="0"/>
    <n v="1"/>
    <n v="656"/>
  </r>
  <r>
    <x v="4"/>
    <s v="52ffe26d395af88bfcfa5641f748f781"/>
    <s v="United States"/>
    <x v="14373"/>
    <x v="0"/>
    <s v="50-99 employees"/>
    <x v="4"/>
    <x v="6151"/>
    <s v="Below Average Revenue"/>
    <n v="81"/>
    <s v="Below Average Margin"/>
    <x v="0"/>
    <n v="1"/>
    <n v="2227"/>
    <s v="BAOV"/>
    <x v="0"/>
    <n v="2"/>
    <n v="635"/>
  </r>
  <r>
    <x v="4"/>
    <s v="ea245665abbd35d6daf7ccc453b66a66"/>
    <s v="United Kingdom"/>
    <x v="14374"/>
    <x v="0"/>
    <s v="1-9 employees"/>
    <x v="3"/>
    <x v="3688"/>
    <s v="Below Average Revenue"/>
    <n v="105"/>
    <s v="Below Average Margin"/>
    <x v="0"/>
    <n v="1"/>
    <n v="986"/>
    <s v="BAOV"/>
    <x v="0"/>
    <n v="1"/>
    <n v="644"/>
  </r>
  <r>
    <x v="4"/>
    <s v="138b83e3d00100e7c8690bc3d2d9bb46"/>
    <s v="United States"/>
    <x v="10255"/>
    <x v="0"/>
    <s v="20-49 employees"/>
    <x v="0"/>
    <x v="1863"/>
    <s v="Below Average Revenue"/>
    <n v="170"/>
    <s v="Below Average Margin"/>
    <x v="0"/>
    <n v="1"/>
    <n v="1225"/>
    <s v="BAOV"/>
    <x v="0"/>
    <n v="2"/>
    <n v="623"/>
  </r>
  <r>
    <x v="4"/>
    <s v="9cff9be0c94edd38648b1485286f6265"/>
    <s v="United States"/>
    <x v="14375"/>
    <x v="0"/>
    <s v="10-19 employees"/>
    <x v="4"/>
    <x v="7785"/>
    <s v="Above Average Revenue"/>
    <n v="1352"/>
    <s v="Above Average Margin"/>
    <x v="1"/>
    <n v="2"/>
    <n v="2478"/>
    <s v="BAOV"/>
    <x v="0"/>
    <n v="7"/>
    <n v="657"/>
  </r>
  <r>
    <x v="4"/>
    <s v="9252bde84897263245537e40beaf3149"/>
    <s v="United States"/>
    <x v="10256"/>
    <x v="0"/>
    <s v="1-9 employees"/>
    <x v="0"/>
    <x v="7786"/>
    <s v="Above Average Revenue"/>
    <n v="2553"/>
    <s v="Above Average Margin"/>
    <x v="1"/>
    <n v="1"/>
    <n v="7079"/>
    <s v="AAOV"/>
    <x v="1"/>
    <n v="6"/>
    <n v="676"/>
  </r>
  <r>
    <x v="4"/>
    <s v="efef1cf334f891b720d9630dc778d644"/>
    <s v="United Kingdom"/>
    <x v="10257"/>
    <x v="0"/>
    <s v="100-499 employees"/>
    <x v="0"/>
    <x v="1956"/>
    <s v="Below Average Revenue"/>
    <n v="-54"/>
    <s v="Below Average Margin"/>
    <x v="0"/>
    <n v="1"/>
    <n v="1071"/>
    <s v="BAOV"/>
    <x v="0"/>
    <n v="1"/>
    <n v="650"/>
  </r>
  <r>
    <x v="4"/>
    <s v="1e52b955315e4f4a26ef242c5f57b4a4"/>
    <s v="United States"/>
    <x v="14376"/>
    <x v="0"/>
    <s v="100-499 employees"/>
    <x v="2"/>
    <x v="7787"/>
    <s v="Above Average Revenue"/>
    <n v="1315"/>
    <s v="Above Average Margin"/>
    <x v="1"/>
    <n v="3"/>
    <n v="1411"/>
    <s v="BAOV"/>
    <x v="0"/>
    <n v="5"/>
    <n v="631"/>
  </r>
  <r>
    <x v="4"/>
    <s v="a5ece977244c02fe453daa8d8f4cf26d"/>
    <s v="United Kingdom"/>
    <x v="14377"/>
    <x v="1"/>
    <s v="1-9 employees"/>
    <x v="2"/>
    <x v="7788"/>
    <s v="Above Average Revenue"/>
    <n v="212"/>
    <s v="Below Average Margin"/>
    <x v="0"/>
    <n v="1"/>
    <n v="24089"/>
    <s v="AAOV"/>
    <x v="1"/>
    <n v="32"/>
    <n v="598"/>
  </r>
  <r>
    <x v="4"/>
    <s v="8dbb1b94d3ea9726fa0f151ddba6c417"/>
    <s v="United Kingdom"/>
    <x v="14378"/>
    <x v="0"/>
    <s v="1-9 employees"/>
    <x v="7"/>
    <x v="120"/>
    <s v="Below Average Revenue"/>
    <n v="311"/>
    <s v="Below Average Margin"/>
    <x v="0"/>
    <n v="2"/>
    <n v="1202"/>
    <s v="BAOV"/>
    <x v="0"/>
    <n v="2"/>
    <n v="609"/>
  </r>
  <r>
    <x v="4"/>
    <s v="afb41f0b88b98f1b701adba04c74e8a5"/>
    <s v="United Kingdom"/>
    <x v="10261"/>
    <x v="0"/>
    <s v="1-9 employees"/>
    <x v="0"/>
    <x v="589"/>
    <s v="Below Average Revenue"/>
    <n v="142"/>
    <s v="Below Average Margin"/>
    <x v="0"/>
    <n v="1"/>
    <n v="708"/>
    <s v="BAOV"/>
    <x v="0"/>
    <n v="1"/>
    <n v="647"/>
  </r>
  <r>
    <x v="4"/>
    <s v="374647e94ff7f146c7730df662c1974c"/>
    <s v="United Kingdom"/>
    <x v="14379"/>
    <x v="0"/>
    <s v="100+ employees"/>
    <x v="6"/>
    <x v="3761"/>
    <s v="Below Average Revenue"/>
    <n v="55"/>
    <s v="Below Average Margin"/>
    <x v="0"/>
    <n v="1"/>
    <n v="915"/>
    <s v="BAOV"/>
    <x v="0"/>
    <n v="1"/>
    <n v="601"/>
  </r>
  <r>
    <x v="4"/>
    <s v="0782f680f15c7bbfead316211a05b1f0"/>
    <s v="United Kingdom"/>
    <x v="14380"/>
    <x v="0"/>
    <s v="50-99 employees"/>
    <x v="2"/>
    <x v="1997"/>
    <s v="Below Average Revenue"/>
    <n v="717"/>
    <s v="Below Average Margin"/>
    <x v="0"/>
    <n v="2"/>
    <n v="1398"/>
    <s v="BAOV"/>
    <x v="0"/>
    <n v="3"/>
    <n v="670"/>
  </r>
  <r>
    <x v="4"/>
    <s v="a4ce27cf43b9c359b8b55675ad0d1850"/>
    <s v="United Kingdom"/>
    <x v="14381"/>
    <x v="1"/>
    <s v="1-9 employees"/>
    <x v="0"/>
    <x v="5931"/>
    <s v="Above Average Revenue"/>
    <n v="3561"/>
    <s v="Above Average Margin"/>
    <x v="1"/>
    <n v="1"/>
    <n v="10099"/>
    <s v="AAOV"/>
    <x v="1"/>
    <n v="8"/>
    <n v="670"/>
  </r>
  <r>
    <x v="4"/>
    <s v="6a6da1d02894fa0adbefa25a826e1a51"/>
    <s v="United States"/>
    <x v="14382"/>
    <x v="0"/>
    <s v="100-499 employees"/>
    <x v="2"/>
    <x v="2068"/>
    <s v="Below Average Revenue"/>
    <n v="579"/>
    <s v="Below Average Margin"/>
    <x v="0"/>
    <n v="2"/>
    <n v="752"/>
    <s v="BAOV"/>
    <x v="0"/>
    <n v="2"/>
    <n v="623"/>
  </r>
  <r>
    <x v="4"/>
    <s v="2af0715f74d1fb4df9946650bb26157a"/>
    <s v="United States"/>
    <x v="14383"/>
    <x v="0"/>
    <s v="100-499 employees"/>
    <x v="9"/>
    <x v="4262"/>
    <s v="Below Average Revenue"/>
    <n v="530"/>
    <s v="Below Average Margin"/>
    <x v="0"/>
    <n v="1"/>
    <n v="1455"/>
    <s v="BAOV"/>
    <x v="0"/>
    <n v="1"/>
    <n v="634"/>
  </r>
  <r>
    <x v="4"/>
    <s v="fdb4f4e56745209c422748706f9fe4e9"/>
    <s v="United Kingdom"/>
    <x v="14384"/>
    <x v="0"/>
    <s v="10-19 employees"/>
    <x v="0"/>
    <x v="2569"/>
    <s v="Below Average Revenue"/>
    <n v="382"/>
    <s v="Below Average Margin"/>
    <x v="0"/>
    <n v="1"/>
    <n v="1321"/>
    <s v="BAOV"/>
    <x v="0"/>
    <n v="1"/>
    <n v="636"/>
  </r>
  <r>
    <x v="4"/>
    <s v="3b6c0cc7f9913bb380865714c7908bfb"/>
    <s v="United Kingdom"/>
    <x v="7184"/>
    <x v="0"/>
    <s v="20-49 employees"/>
    <x v="0"/>
    <x v="2620"/>
    <s v="Below Average Revenue"/>
    <n v="502"/>
    <s v="Below Average Margin"/>
    <x v="0"/>
    <n v="1"/>
    <n v="1545"/>
    <s v="BAOV"/>
    <x v="0"/>
    <n v="1"/>
    <n v="672"/>
  </r>
  <r>
    <x v="4"/>
    <s v="f25aef33a00d9a4d6d2abee1c65b2b96"/>
    <s v="United Kingdom"/>
    <x v="14385"/>
    <x v="0"/>
    <s v="10-19 employees"/>
    <x v="0"/>
    <x v="1411"/>
    <s v="Below Average Revenue"/>
    <n v="486"/>
    <s v="Below Average Margin"/>
    <x v="0"/>
    <n v="2"/>
    <n v="1294"/>
    <s v="BAOV"/>
    <x v="0"/>
    <n v="2"/>
    <n v="637"/>
  </r>
  <r>
    <x v="4"/>
    <s v="fe225a8ebd998d2148f52f4422f93742"/>
    <s v="United Kingdom"/>
    <x v="14386"/>
    <x v="0"/>
    <s v="20-49 employees"/>
    <x v="0"/>
    <x v="2399"/>
    <s v="Below Average Revenue"/>
    <n v="452"/>
    <s v="Below Average Margin"/>
    <x v="0"/>
    <n v="1"/>
    <n v="1375"/>
    <s v="BAOV"/>
    <x v="0"/>
    <n v="1"/>
    <n v="670"/>
  </r>
  <r>
    <x v="4"/>
    <s v="c6e4e5cfa2ae48ef0f484051d71c2afa"/>
    <s v="United Kingdom"/>
    <x v="14387"/>
    <x v="0"/>
    <s v="1-9 employees"/>
    <x v="0"/>
    <x v="2903"/>
    <s v="Below Average Revenue"/>
    <n v="534"/>
    <s v="Below Average Margin"/>
    <x v="0"/>
    <n v="1"/>
    <n v="1192"/>
    <s v="BAOV"/>
    <x v="0"/>
    <n v="1"/>
    <n v="658"/>
  </r>
  <r>
    <x v="4"/>
    <s v="b083d366a49f7e390f1b679e1d773ed1"/>
    <s v="United Kingdom"/>
    <x v="14388"/>
    <x v="0"/>
    <s v="50-99 employees"/>
    <x v="0"/>
    <x v="7789"/>
    <s v="Above Average Revenue"/>
    <n v="1525"/>
    <s v="Above Average Margin"/>
    <x v="1"/>
    <n v="1"/>
    <n v="5085"/>
    <s v="AAOV"/>
    <x v="1"/>
    <n v="5"/>
    <n v="622"/>
  </r>
  <r>
    <x v="4"/>
    <s v="65990a3e7b8e052d178c3d8943c3e8c7"/>
    <s v="United Kingdom"/>
    <x v="10266"/>
    <x v="1"/>
    <s v="10-19 employees"/>
    <x v="0"/>
    <x v="7790"/>
    <s v="Above Average Revenue"/>
    <n v="5660"/>
    <s v="Above Average Margin"/>
    <x v="1"/>
    <n v="1"/>
    <n v="15751"/>
    <s v="AAOV"/>
    <x v="1"/>
    <n v="10"/>
    <n v="637"/>
  </r>
  <r>
    <x v="4"/>
    <s v="4ed0d1b78e41fc78000df6d0e300f146"/>
    <s v="United Kingdom"/>
    <x v="14389"/>
    <x v="0"/>
    <s v="20-49 employees"/>
    <x v="3"/>
    <x v="1575"/>
    <s v="Above Average Revenue"/>
    <n v="1608"/>
    <s v="Above Average Margin"/>
    <x v="1"/>
    <n v="1"/>
    <n v="5473"/>
    <s v="AAOV"/>
    <x v="1"/>
    <n v="5"/>
    <n v="678"/>
  </r>
  <r>
    <x v="4"/>
    <s v="5b2b5f68e2c18ae00fafd22445417e1f"/>
    <s v="United Kingdom"/>
    <x v="10269"/>
    <x v="0"/>
    <s v="20-49 employees"/>
    <x v="4"/>
    <x v="3526"/>
    <s v="Below Average Revenue"/>
    <n v="462"/>
    <s v="Below Average Margin"/>
    <x v="0"/>
    <n v="1"/>
    <n v="1686"/>
    <s v="BAOV"/>
    <x v="0"/>
    <n v="1"/>
    <n v="676"/>
  </r>
  <r>
    <x v="4"/>
    <s v="7cfeb678fe55afd8b388fb82d73c4873"/>
    <s v="United Kingdom"/>
    <x v="14390"/>
    <x v="0"/>
    <s v="100-499 employees"/>
    <x v="0"/>
    <x v="2432"/>
    <s v="Below Average Revenue"/>
    <n v="71"/>
    <s v="Below Average Margin"/>
    <x v="0"/>
    <n v="2"/>
    <n v="1368"/>
    <s v="BAOV"/>
    <x v="0"/>
    <n v="2"/>
    <n v="612"/>
  </r>
  <r>
    <x v="4"/>
    <s v="66cb45e3084148a3fbe6fa84ca25a344"/>
    <s v="United Kingdom"/>
    <x v="14391"/>
    <x v="0"/>
    <s v="20-49 employees"/>
    <x v="12"/>
    <x v="3606"/>
    <s v="Above Average Revenue"/>
    <n v="2265"/>
    <s v="Above Average Margin"/>
    <x v="1"/>
    <n v="3"/>
    <n v="2566"/>
    <s v="AAOV"/>
    <x v="1"/>
    <n v="4"/>
    <n v="634"/>
  </r>
  <r>
    <x v="4"/>
    <s v="b90fa4ecb107808eebbbd70ab71f15eb"/>
    <s v="United Kingdom"/>
    <x v="4407"/>
    <x v="0"/>
    <s v="100-499 employees"/>
    <x v="0"/>
    <x v="7791"/>
    <s v="Above Average Revenue"/>
    <n v="1689"/>
    <s v="Above Average Margin"/>
    <x v="1"/>
    <n v="4"/>
    <n v="1129"/>
    <s v="BAOV"/>
    <x v="0"/>
    <n v="7"/>
    <n v="663"/>
  </r>
  <r>
    <x v="4"/>
    <s v="3da69d9eafa1e22d5ac4cb5a367f274d"/>
    <s v="United Kingdom"/>
    <x v="14392"/>
    <x v="0"/>
    <s v="1200+ employees"/>
    <x v="6"/>
    <x v="754"/>
    <s v="Below Average Revenue"/>
    <n v="500"/>
    <s v="Below Average Margin"/>
    <x v="0"/>
    <n v="1"/>
    <n v="1468"/>
    <s v="BAOV"/>
    <x v="0"/>
    <n v="2"/>
    <n v="609"/>
  </r>
  <r>
    <x v="4"/>
    <s v="1c6aabd23842798b54a6626103a547ef"/>
    <s v="United Kingdom"/>
    <x v="14393"/>
    <x v="0"/>
    <s v="10-19 employees"/>
    <x v="4"/>
    <x v="5388"/>
    <s v="Below Average Revenue"/>
    <n v="226"/>
    <s v="Below Average Margin"/>
    <x v="0"/>
    <n v="1"/>
    <n v="811"/>
    <s v="BAOV"/>
    <x v="0"/>
    <n v="1"/>
    <n v="618"/>
  </r>
  <r>
    <x v="4"/>
    <s v="c5cfc9738d100e064514f5701e5d9502"/>
    <s v="United Kingdom"/>
    <x v="14394"/>
    <x v="0"/>
    <s v="10-19 employees"/>
    <x v="0"/>
    <x v="3297"/>
    <s v="Below Average Revenue"/>
    <n v="44"/>
    <s v="Below Average Margin"/>
    <x v="0"/>
    <n v="1"/>
    <n v="612"/>
    <s v="BAOV"/>
    <x v="0"/>
    <n v="1"/>
    <n v="656"/>
  </r>
  <r>
    <x v="4"/>
    <s v="4fdf8db3274691fb38e1434fa584e63b"/>
    <s v="United Kingdom"/>
    <x v="14395"/>
    <x v="0"/>
    <s v="20-49 employees"/>
    <x v="4"/>
    <x v="29"/>
    <s v="Below Average Revenue"/>
    <n v="412"/>
    <s v="Below Average Margin"/>
    <x v="0"/>
    <n v="1"/>
    <n v="1408"/>
    <s v="BAOV"/>
    <x v="0"/>
    <n v="1"/>
    <n v="686"/>
  </r>
  <r>
    <x v="4"/>
    <s v="57bb77d122b8329b69564972aa7a7d40"/>
    <s v="United Kingdom"/>
    <x v="14396"/>
    <x v="0"/>
    <s v="1-9 employees"/>
    <x v="0"/>
    <x v="7625"/>
    <s v="Above Average Revenue"/>
    <n v="636"/>
    <s v="Below Average Margin"/>
    <x v="0"/>
    <n v="1"/>
    <n v="4819"/>
    <s v="AAOV"/>
    <x v="1"/>
    <n v="2"/>
    <n v="644"/>
  </r>
  <r>
    <x v="4"/>
    <s v="f3b656dfd96b0012c4c35ad3d82bf569"/>
    <s v="United Kingdom"/>
    <x v="10271"/>
    <x v="1"/>
    <s v="10-19 employees"/>
    <x v="3"/>
    <x v="7792"/>
    <s v="Above Average Revenue"/>
    <n v="6211"/>
    <s v="Above Average Margin"/>
    <x v="1"/>
    <n v="1"/>
    <n v="16399"/>
    <s v="AAOV"/>
    <x v="1"/>
    <n v="15"/>
    <n v="619"/>
  </r>
  <r>
    <x v="4"/>
    <s v="6344bb194db13ebf1952b3f76d348590"/>
    <s v="United Kingdom"/>
    <x v="4408"/>
    <x v="0"/>
    <s v="20-49 employees"/>
    <x v="2"/>
    <x v="557"/>
    <s v="Below Average Revenue"/>
    <n v="34"/>
    <s v="Below Average Margin"/>
    <x v="0"/>
    <n v="1"/>
    <n v="575"/>
    <s v="BAOV"/>
    <x v="0"/>
    <n v="1"/>
    <n v="608"/>
  </r>
  <r>
    <x v="4"/>
    <s v="6e1811892c3a28f1b8aa0baa6a97c2f9"/>
    <s v="United Kingdom"/>
    <x v="10273"/>
    <x v="1"/>
    <s v="1-9 employees"/>
    <x v="3"/>
    <x v="7793"/>
    <s v="Above Average Revenue"/>
    <n v="9792"/>
    <s v="Above Average Margin"/>
    <x v="1"/>
    <n v="4"/>
    <n v="6401"/>
    <s v="AAOV"/>
    <x v="1"/>
    <n v="26"/>
    <n v="642"/>
  </r>
  <r>
    <x v="4"/>
    <s v="840fe704ad011fcd41b48d81f85b2d73"/>
    <s v="United Kingdom"/>
    <x v="14397"/>
    <x v="0"/>
    <s v="1-9 employees"/>
    <x v="0"/>
    <x v="514"/>
    <s v="Below Average Revenue"/>
    <n v="453"/>
    <s v="Below Average Margin"/>
    <x v="0"/>
    <n v="1"/>
    <n v="1700"/>
    <s v="BAOV"/>
    <x v="0"/>
    <n v="1"/>
    <n v="671"/>
  </r>
  <r>
    <x v="4"/>
    <s v="94ad2ce1617a6e4234aa5f21187c2beb"/>
    <s v="United States"/>
    <x v="14398"/>
    <x v="0"/>
    <s v="50-99 employees"/>
    <x v="0"/>
    <x v="6679"/>
    <s v="Below Average Revenue"/>
    <n v="107"/>
    <s v="Below Average Margin"/>
    <x v="0"/>
    <n v="1"/>
    <n v="709"/>
    <s v="BAOV"/>
    <x v="0"/>
    <n v="1"/>
    <n v="641"/>
  </r>
  <r>
    <x v="4"/>
    <s v="831d61f297c55a52bbb84e510eb0a62f"/>
    <s v="United Kingdom"/>
    <x v="7193"/>
    <x v="0"/>
    <s v="1-9 employees"/>
    <x v="0"/>
    <x v="4824"/>
    <s v="Below Average Revenue"/>
    <n v="183"/>
    <s v="Below Average Margin"/>
    <x v="0"/>
    <n v="1"/>
    <n v="723"/>
    <s v="BAOV"/>
    <x v="0"/>
    <n v="1"/>
    <n v="654"/>
  </r>
  <r>
    <x v="4"/>
    <s v="784b5f6ca4d8500e278c7b3d76d04a9d"/>
    <s v="United Kingdom"/>
    <x v="7195"/>
    <x v="0"/>
    <s v="20-49 employees"/>
    <x v="2"/>
    <x v="4188"/>
    <s v="Below Average Revenue"/>
    <n v="406"/>
    <s v="Below Average Margin"/>
    <x v="0"/>
    <n v="1"/>
    <n v="1719"/>
    <s v="BAOV"/>
    <x v="0"/>
    <n v="1"/>
    <n v="683"/>
  </r>
  <r>
    <x v="4"/>
    <s v="e825444328c250ba2c0ebd21b922ddbd"/>
    <s v="United Kingdom"/>
    <x v="7196"/>
    <x v="0"/>
    <s v="10-19 employees"/>
    <x v="0"/>
    <x v="4098"/>
    <s v="Below Average Revenue"/>
    <n v="193"/>
    <s v="Below Average Margin"/>
    <x v="0"/>
    <n v="1"/>
    <n v="751"/>
    <s v="BAOV"/>
    <x v="0"/>
    <n v="1"/>
    <n v="672"/>
  </r>
  <r>
    <x v="4"/>
    <s v="8365dac7b95c658dd5f5869a7e65f420"/>
    <s v="United Kingdom"/>
    <x v="14399"/>
    <x v="0"/>
    <s v="50-99 employees"/>
    <x v="0"/>
    <x v="2861"/>
    <s v="Below Average Revenue"/>
    <n v="0"/>
    <s v="Below Average Margin"/>
    <x v="0"/>
    <n v="1"/>
    <n v="631"/>
    <s v="BAOV"/>
    <x v="0"/>
    <n v="1"/>
    <n v="596"/>
  </r>
  <r>
    <x v="4"/>
    <s v="4e4323ff0bf9cf110ffacaee94e67a9d"/>
    <s v="United Kingdom"/>
    <x v="4410"/>
    <x v="0"/>
    <s v="50-99 employees"/>
    <x v="0"/>
    <x v="5053"/>
    <s v="Below Average Revenue"/>
    <n v="295"/>
    <s v="Below Average Margin"/>
    <x v="0"/>
    <n v="1"/>
    <n v="1340"/>
    <s v="BAOV"/>
    <x v="0"/>
    <n v="1"/>
    <n v="636"/>
  </r>
  <r>
    <x v="4"/>
    <s v="6b6f8f4dc724b56666f610757b0d804b"/>
    <s v="United Kingdom"/>
    <x v="14400"/>
    <x v="0"/>
    <s v="10-19 employees"/>
    <x v="0"/>
    <x v="3366"/>
    <s v="Below Average Revenue"/>
    <n v="305"/>
    <s v="Below Average Margin"/>
    <x v="0"/>
    <n v="1"/>
    <n v="945"/>
    <s v="BAOV"/>
    <x v="0"/>
    <n v="1"/>
    <n v="682"/>
  </r>
  <r>
    <x v="4"/>
    <s v="175006c5a0c3ecbe076cab34db56a680"/>
    <s v="United Kingdom"/>
    <x v="14401"/>
    <x v="0"/>
    <s v="100+ employees"/>
    <x v="0"/>
    <x v="462"/>
    <s v="Below Average Revenue"/>
    <n v="439"/>
    <s v="Below Average Margin"/>
    <x v="0"/>
    <n v="1"/>
    <n v="1351"/>
    <s v="BAOV"/>
    <x v="0"/>
    <n v="1"/>
    <n v="663"/>
  </r>
  <r>
    <x v="4"/>
    <s v="1017db1315400d3c45517370c7b58ca8"/>
    <s v="United Kingdom"/>
    <x v="14402"/>
    <x v="0"/>
    <s v="1-9 employees"/>
    <x v="3"/>
    <x v="808"/>
    <s v="Below Average Revenue"/>
    <n v="0"/>
    <s v="Below Average Margin"/>
    <x v="0"/>
    <n v="1"/>
    <n v="2903"/>
    <s v="AAOV"/>
    <x v="0"/>
    <n v="4"/>
    <n v="598"/>
  </r>
  <r>
    <x v="4"/>
    <s v="b22425de8a0d5ab53a33dcf1b49fb961"/>
    <s v="United Kingdom"/>
    <x v="1933"/>
    <x v="0"/>
    <s v="100-499 employees"/>
    <x v="4"/>
    <x v="1948"/>
    <s v="Below Average Revenue"/>
    <n v="551"/>
    <s v="Below Average Margin"/>
    <x v="0"/>
    <n v="2"/>
    <n v="1453"/>
    <s v="BAOV"/>
    <x v="0"/>
    <n v="3"/>
    <n v="623"/>
  </r>
  <r>
    <x v="4"/>
    <s v="37b1aa654cfdab08586dedb153443b18"/>
    <s v="United Kingdom"/>
    <x v="10278"/>
    <x v="0"/>
    <s v="20-49 employees"/>
    <x v="1"/>
    <x v="434"/>
    <s v="Below Average Revenue"/>
    <n v="566"/>
    <s v="Below Average Margin"/>
    <x v="0"/>
    <n v="1"/>
    <n v="1412"/>
    <s v="BAOV"/>
    <x v="0"/>
    <n v="1"/>
    <n v="613"/>
  </r>
  <r>
    <x v="4"/>
    <s v="ef141ca4642119d425df4ae394541114"/>
    <s v="United Kingdom"/>
    <x v="14403"/>
    <x v="0"/>
    <s v="10-19 employees"/>
    <x v="7"/>
    <x v="7794"/>
    <s v="Above Average Revenue"/>
    <n v="839"/>
    <s v="Below Average Margin"/>
    <x v="0"/>
    <n v="2"/>
    <n v="2631"/>
    <s v="AAOV"/>
    <x v="1"/>
    <n v="5"/>
    <n v="664"/>
  </r>
  <r>
    <x v="4"/>
    <s v="81ac448531eda4e02b7ece93e1b82bfe"/>
    <s v="United Kingdom"/>
    <x v="4415"/>
    <x v="0"/>
    <s v="1-9 employees"/>
    <x v="2"/>
    <x v="3030"/>
    <s v="Below Average Revenue"/>
    <n v="0"/>
    <s v="Below Average Margin"/>
    <x v="0"/>
    <n v="1"/>
    <n v="3442"/>
    <s v="AAOV"/>
    <x v="0"/>
    <n v="3"/>
    <n v="602"/>
  </r>
  <r>
    <x v="4"/>
    <s v="934fc052feee2e69228f2d0c0a51d277"/>
    <s v="United Kingdom"/>
    <x v="14404"/>
    <x v="0"/>
    <s v="1000-2999 employees"/>
    <x v="0"/>
    <x v="933"/>
    <s v="Below Average Revenue"/>
    <n v="487"/>
    <s v="Below Average Margin"/>
    <x v="0"/>
    <n v="1"/>
    <n v="1619"/>
    <s v="BAOV"/>
    <x v="0"/>
    <n v="2"/>
    <n v="677"/>
  </r>
  <r>
    <x v="4"/>
    <s v="050164a7552b9186a8c90520e4e6ef73"/>
    <s v="United Kingdom"/>
    <x v="7202"/>
    <x v="0"/>
    <s v="50-99 employees"/>
    <x v="0"/>
    <x v="223"/>
    <s v="Below Average Revenue"/>
    <n v="357"/>
    <s v="Below Average Margin"/>
    <x v="0"/>
    <n v="1"/>
    <n v="1513"/>
    <s v="BAOV"/>
    <x v="0"/>
    <n v="2"/>
    <n v="661"/>
  </r>
  <r>
    <x v="4"/>
    <s v="25e0d3aa4c094b2845405af2834ff815"/>
    <s v="United Kingdom"/>
    <x v="4416"/>
    <x v="0"/>
    <s v="50-99 employees"/>
    <x v="0"/>
    <x v="229"/>
    <s v="Below Average Revenue"/>
    <n v="421"/>
    <s v="Below Average Margin"/>
    <x v="0"/>
    <n v="1"/>
    <n v="1140"/>
    <s v="BAOV"/>
    <x v="0"/>
    <n v="1"/>
    <n v="685"/>
  </r>
  <r>
    <x v="4"/>
    <s v="52b562ddc2f7ce8eabe8675143f40623"/>
    <s v="United Kingdom"/>
    <x v="14405"/>
    <x v="0"/>
    <s v="10-19 employees"/>
    <x v="0"/>
    <x v="7795"/>
    <s v="Above Average Revenue"/>
    <n v="1436"/>
    <s v="Above Average Margin"/>
    <x v="1"/>
    <n v="1"/>
    <n v="5203"/>
    <s v="AAOV"/>
    <x v="1"/>
    <n v="5"/>
    <n v="649"/>
  </r>
  <r>
    <x v="4"/>
    <s v="80c8037935e7b2112e6f02c9fd4cffd6"/>
    <s v="United Kingdom"/>
    <x v="14406"/>
    <x v="0"/>
    <s v="50-99 employees"/>
    <x v="0"/>
    <x v="3080"/>
    <s v="Below Average Revenue"/>
    <n v="0"/>
    <s v="Below Average Margin"/>
    <x v="0"/>
    <n v="1"/>
    <n v="1208"/>
    <s v="BAOV"/>
    <x v="0"/>
    <n v="1"/>
    <n v="599"/>
  </r>
  <r>
    <x v="4"/>
    <s v="0687bc76317a244559de813167ed5d05"/>
    <s v="United Kingdom"/>
    <x v="14407"/>
    <x v="0"/>
    <s v="20-49 employees"/>
    <x v="0"/>
    <x v="5881"/>
    <s v="Below Average Revenue"/>
    <n v="451"/>
    <s v="Below Average Margin"/>
    <x v="0"/>
    <n v="1"/>
    <n v="1285"/>
    <s v="BAOV"/>
    <x v="0"/>
    <n v="2"/>
    <n v="614"/>
  </r>
  <r>
    <x v="4"/>
    <s v="48ac2b696d4f4d9f88d0ff5a3c26be6e"/>
    <s v="United Kingdom"/>
    <x v="4417"/>
    <x v="0"/>
    <s v="20-49 employees"/>
    <x v="2"/>
    <x v="7796"/>
    <s v="Above Average Revenue"/>
    <n v="4162"/>
    <s v="Above Average Margin"/>
    <x v="1"/>
    <n v="2"/>
    <n v="5558"/>
    <s v="AAOV"/>
    <x v="1"/>
    <n v="7"/>
    <n v="615"/>
  </r>
  <r>
    <x v="4"/>
    <s v="c10bf3f4b4dacbbb22dd3480fa4191b3"/>
    <s v="United Kingdom"/>
    <x v="1938"/>
    <x v="2"/>
    <s v="50-99 employees"/>
    <x v="7"/>
    <x v="7797"/>
    <s v="Above Average Revenue"/>
    <n v="25387"/>
    <s v="Above Average Margin"/>
    <x v="1"/>
    <n v="20"/>
    <n v="2701"/>
    <s v="AAOV"/>
    <x v="1"/>
    <n v="24"/>
    <n v="634"/>
  </r>
  <r>
    <x v="4"/>
    <s v="e9b42b7d13d2311db44a8302b78613f8"/>
    <s v="United Kingdom"/>
    <x v="14408"/>
    <x v="0"/>
    <s v="100-299 employees"/>
    <x v="2"/>
    <x v="1547"/>
    <s v="Below Average Revenue"/>
    <n v="425"/>
    <s v="Below Average Margin"/>
    <x v="0"/>
    <n v="1"/>
    <n v="1580"/>
    <s v="BAOV"/>
    <x v="0"/>
    <n v="1"/>
    <n v="675"/>
  </r>
  <r>
    <x v="4"/>
    <s v="b72df2c4b2b8239b12781765a6abc3c9"/>
    <s v="United Kingdom"/>
    <x v="10206"/>
    <x v="0"/>
    <s v="50-99 employees"/>
    <x v="0"/>
    <x v="6363"/>
    <s v="Below Average Revenue"/>
    <n v="111"/>
    <s v="Below Average Margin"/>
    <x v="0"/>
    <n v="1"/>
    <n v="2786"/>
    <s v="AAOV"/>
    <x v="0"/>
    <n v="2"/>
    <n v="685"/>
  </r>
  <r>
    <x v="4"/>
    <s v="a1ee920b4eb31f8fe5a33999f605bee9"/>
    <s v="United Kingdom"/>
    <x v="14409"/>
    <x v="0"/>
    <s v="300-499 employees"/>
    <x v="0"/>
    <x v="2762"/>
    <s v="Below Average Revenue"/>
    <n v="1104"/>
    <s v="Above Average Margin"/>
    <x v="0"/>
    <n v="2"/>
    <n v="2000"/>
    <s v="BAOV"/>
    <x v="0"/>
    <n v="6"/>
    <n v="628"/>
  </r>
  <r>
    <x v="4"/>
    <s v="39a8d19c9c17fec3e0c806cf0786b724"/>
    <s v="United Kingdom"/>
    <x v="10283"/>
    <x v="1"/>
    <s v="100-299 employees"/>
    <x v="2"/>
    <x v="7798"/>
    <s v="Above Average Revenue"/>
    <n v="4038"/>
    <s v="Above Average Margin"/>
    <x v="1"/>
    <n v="12"/>
    <n v="1170"/>
    <s v="BAOV"/>
    <x v="0"/>
    <n v="21"/>
    <n v="667"/>
  </r>
  <r>
    <x v="4"/>
    <s v="1f2ad4baa40728799f2bbed80722270c"/>
    <s v="United Kingdom"/>
    <x v="10284"/>
    <x v="0"/>
    <s v="50-99 employees"/>
    <x v="0"/>
    <x v="996"/>
    <s v="Below Average Revenue"/>
    <n v="466"/>
    <s v="Below Average Margin"/>
    <x v="0"/>
    <n v="2"/>
    <n v="1283"/>
    <s v="BAOV"/>
    <x v="0"/>
    <n v="3"/>
    <n v="654"/>
  </r>
  <r>
    <x v="4"/>
    <s v="a890acd92b01bf0d2edbac13a2961e06"/>
    <s v="United Kingdom"/>
    <x v="7207"/>
    <x v="0"/>
    <s v="50-99 employees"/>
    <x v="0"/>
    <x v="2101"/>
    <s v="Below Average Revenue"/>
    <n v="413"/>
    <s v="Below Average Margin"/>
    <x v="0"/>
    <n v="1"/>
    <n v="1058"/>
    <s v="BAOV"/>
    <x v="0"/>
    <n v="1"/>
    <n v="602"/>
  </r>
  <r>
    <x v="4"/>
    <s v="05e4d4f03aec80f87db6d0637b8b4052"/>
    <s v="United Kingdom"/>
    <x v="14410"/>
    <x v="0"/>
    <s v="50-99 employees"/>
    <x v="3"/>
    <x v="2887"/>
    <s v="Below Average Revenue"/>
    <n v="365"/>
    <s v="Below Average Margin"/>
    <x v="0"/>
    <n v="3"/>
    <n v="890"/>
    <s v="BAOV"/>
    <x v="0"/>
    <n v="5"/>
    <n v="653"/>
  </r>
  <r>
    <x v="4"/>
    <s v="8ee23872cd96761351f1b6c75353d1bf"/>
    <s v="United Kingdom"/>
    <x v="14411"/>
    <x v="0"/>
    <s v="100-299 employees"/>
    <x v="2"/>
    <x v="311"/>
    <s v="Below Average Revenue"/>
    <n v="564"/>
    <s v="Below Average Margin"/>
    <x v="0"/>
    <n v="4"/>
    <n v="639"/>
    <s v="BAOV"/>
    <x v="0"/>
    <n v="4"/>
    <n v="608"/>
  </r>
  <r>
    <x v="4"/>
    <s v="1ec5cb20964387ec5ca5cce74aa041e8"/>
    <s v="United Kingdom"/>
    <x v="7210"/>
    <x v="1"/>
    <s v="100-299 employees"/>
    <x v="0"/>
    <x v="7799"/>
    <s v="Above Average Revenue"/>
    <n v="6683"/>
    <s v="Above Average Margin"/>
    <x v="1"/>
    <n v="3"/>
    <n v="14345"/>
    <s v="AAOV"/>
    <x v="1"/>
    <n v="45"/>
    <n v="603"/>
  </r>
  <r>
    <x v="4"/>
    <s v="a803fdb71a8583b086b53265cf1bef6a"/>
    <s v="United Kingdom"/>
    <x v="14412"/>
    <x v="0"/>
    <s v="50-99 employees"/>
    <x v="1"/>
    <x v="1028"/>
    <s v="Below Average Revenue"/>
    <n v="558"/>
    <s v="Below Average Margin"/>
    <x v="0"/>
    <n v="1"/>
    <n v="1572"/>
    <s v="BAOV"/>
    <x v="0"/>
    <n v="2"/>
    <n v="633"/>
  </r>
  <r>
    <x v="4"/>
    <s v="a9836f54c1bda3a5479f51017e426c5d"/>
    <s v="United Kingdom"/>
    <x v="7212"/>
    <x v="0"/>
    <s v="1-9 employees"/>
    <x v="0"/>
    <x v="7559"/>
    <s v="Above Average Revenue"/>
    <n v="901"/>
    <s v="Below Average Margin"/>
    <x v="0"/>
    <n v="1"/>
    <n v="4282"/>
    <s v="AAOV"/>
    <x v="1"/>
    <n v="8"/>
    <n v="650"/>
  </r>
  <r>
    <x v="4"/>
    <s v="78a6b5fa4c69c0c8f8cf59932b7ed008"/>
    <s v="United Kingdom"/>
    <x v="7213"/>
    <x v="0"/>
    <s v="1-9 employees"/>
    <x v="2"/>
    <x v="5798"/>
    <s v="Below Average Revenue"/>
    <n v="13"/>
    <s v="Below Average Margin"/>
    <x v="0"/>
    <n v="2"/>
    <n v="437"/>
    <s v="BAOV"/>
    <x v="0"/>
    <n v="2"/>
    <n v="676"/>
  </r>
  <r>
    <x v="4"/>
    <s v="ca146c591f0a45523702592e6bf7c3aa"/>
    <s v="United States"/>
    <x v="14413"/>
    <x v="0"/>
    <s v="20-49 employees"/>
    <x v="0"/>
    <x v="1074"/>
    <s v="Above Average Revenue"/>
    <n v="2951"/>
    <s v="Above Average Margin"/>
    <x v="1"/>
    <n v="4"/>
    <n v="2103"/>
    <s v="BAOV"/>
    <x v="0"/>
    <n v="13"/>
    <n v="634"/>
  </r>
  <r>
    <x v="4"/>
    <s v="1bee1c406ca37387c63e0894512bb39a"/>
    <s v="United States"/>
    <x v="10296"/>
    <x v="0"/>
    <s v="20-49 employees"/>
    <x v="3"/>
    <x v="7800"/>
    <s v="Below Average Revenue"/>
    <n v="415"/>
    <s v="Below Average Margin"/>
    <x v="0"/>
    <n v="1"/>
    <n v="916"/>
    <s v="BAOV"/>
    <x v="0"/>
    <n v="1"/>
    <n v="630"/>
  </r>
  <r>
    <x v="4"/>
    <s v="b2f17321c5764023d649c36a669816f8"/>
    <s v="Australia"/>
    <x v="4426"/>
    <x v="0"/>
    <s v="100-499 employees"/>
    <x v="0"/>
    <x v="4135"/>
    <s v="Below Average Revenue"/>
    <n v="335"/>
    <s v="Below Average Margin"/>
    <x v="0"/>
    <n v="1"/>
    <n v="929"/>
    <s v="BAOV"/>
    <x v="0"/>
    <n v="1"/>
    <n v="686"/>
  </r>
  <r>
    <x v="4"/>
    <s v="90332c2e63cd9e32c84b0e4dad3735a1"/>
    <s v="United States"/>
    <x v="14414"/>
    <x v="0"/>
    <s v="20-49 employees"/>
    <x v="2"/>
    <x v="96"/>
    <s v="Below Average Revenue"/>
    <n v="1182"/>
    <s v="Above Average Margin"/>
    <x v="0"/>
    <n v="1"/>
    <n v="2843"/>
    <s v="AAOV"/>
    <x v="0"/>
    <n v="2"/>
    <n v="684"/>
  </r>
  <r>
    <x v="4"/>
    <s v="2b7b873070fe520616501b48597a37f3"/>
    <s v="United States"/>
    <x v="5808"/>
    <x v="0"/>
    <s v="1-9 employees"/>
    <x v="7"/>
    <x v="685"/>
    <s v="Below Average Revenue"/>
    <n v="409"/>
    <s v="Below Average Margin"/>
    <x v="0"/>
    <n v="1"/>
    <n v="949"/>
    <s v="BAOV"/>
    <x v="0"/>
    <n v="1"/>
    <n v="663"/>
  </r>
  <r>
    <x v="4"/>
    <s v="d2a2d89af618a804f8aa5384455d1353"/>
    <s v="United Kingdom"/>
    <x v="7218"/>
    <x v="0"/>
    <s v="1-9 employees"/>
    <x v="0"/>
    <x v="1574"/>
    <s v="Below Average Revenue"/>
    <n v="157"/>
    <s v="Below Average Margin"/>
    <x v="0"/>
    <n v="1"/>
    <n v="522"/>
    <s v="BAOV"/>
    <x v="0"/>
    <n v="1"/>
    <n v="635"/>
  </r>
  <r>
    <x v="4"/>
    <s v="60049e1e973f2f406296b01876d5eb9e"/>
    <s v="United States"/>
    <x v="14415"/>
    <x v="0"/>
    <s v="100+ employees"/>
    <x v="0"/>
    <x v="4135"/>
    <s v="Below Average Revenue"/>
    <n v="240"/>
    <s v="Below Average Margin"/>
    <x v="0"/>
    <n v="1"/>
    <n v="929"/>
    <s v="BAOV"/>
    <x v="0"/>
    <n v="2"/>
    <n v="614"/>
  </r>
  <r>
    <x v="4"/>
    <s v="ccd05bd0a239757f2590a5701fd8e36a"/>
    <s v="United Kingdom"/>
    <x v="14416"/>
    <x v="0"/>
    <s v="100-499 employees"/>
    <x v="2"/>
    <x v="5675"/>
    <s v="Below Average Revenue"/>
    <n v="720"/>
    <s v="Below Average Margin"/>
    <x v="0"/>
    <n v="1"/>
    <n v="2177"/>
    <s v="BAOV"/>
    <x v="0"/>
    <n v="2"/>
    <n v="647"/>
  </r>
  <r>
    <x v="4"/>
    <s v="42817a8c7680a830a914d46b273da7e1"/>
    <s v="United Kingdom"/>
    <x v="14417"/>
    <x v="0"/>
    <s v="100-499 employees"/>
    <x v="2"/>
    <x v="3444"/>
    <s v="Below Average Revenue"/>
    <n v="376"/>
    <s v="Below Average Margin"/>
    <x v="0"/>
    <n v="1"/>
    <n v="1212"/>
    <s v="BAOV"/>
    <x v="0"/>
    <n v="1"/>
    <n v="623"/>
  </r>
  <r>
    <x v="4"/>
    <s v="698e14fb7b98e43dcd286bb9ea683051"/>
    <s v="United Kingdom"/>
    <x v="14418"/>
    <x v="0"/>
    <s v="100-299 employees"/>
    <x v="2"/>
    <x v="453"/>
    <s v="Below Average Revenue"/>
    <n v="241"/>
    <s v="Below Average Margin"/>
    <x v="0"/>
    <n v="1"/>
    <n v="729"/>
    <s v="BAOV"/>
    <x v="0"/>
    <n v="1"/>
    <n v="649"/>
  </r>
  <r>
    <x v="4"/>
    <s v="380868c5ae465fc0820cce47b2aa66cb"/>
    <s v="United Kingdom"/>
    <x v="14419"/>
    <x v="0"/>
    <s v="50-99 employees"/>
    <x v="0"/>
    <x v="2545"/>
    <s v="Below Average Revenue"/>
    <n v="190"/>
    <s v="Below Average Margin"/>
    <x v="0"/>
    <n v="1"/>
    <n v="548"/>
    <s v="BAOV"/>
    <x v="0"/>
    <n v="1"/>
    <n v="678"/>
  </r>
  <r>
    <x v="4"/>
    <s v="4f0a87984c485a0587eedaeddbdf8921"/>
    <s v="United States"/>
    <x v="7219"/>
    <x v="0"/>
    <s v="100-299 employees"/>
    <x v="2"/>
    <x v="7801"/>
    <s v="Below Average Revenue"/>
    <n v="969"/>
    <s v="Below Average Margin"/>
    <x v="0"/>
    <n v="1"/>
    <n v="3629"/>
    <s v="AAOV"/>
    <x v="0"/>
    <n v="3"/>
    <n v="683"/>
  </r>
  <r>
    <x v="4"/>
    <s v="a6af7b89ddea256c53199e036a9b7492"/>
    <s v="United Kingdom"/>
    <x v="1942"/>
    <x v="0"/>
    <s v="50-99 employees"/>
    <x v="0"/>
    <x v="5332"/>
    <s v="Below Average Revenue"/>
    <n v="720"/>
    <s v="Below Average Margin"/>
    <x v="0"/>
    <n v="2"/>
    <n v="1128"/>
    <s v="BAOV"/>
    <x v="0"/>
    <n v="3"/>
    <n v="660"/>
  </r>
  <r>
    <x v="4"/>
    <s v="08f3b486926605ace24ab7ab053c9a58"/>
    <s v="United States"/>
    <x v="958"/>
    <x v="0"/>
    <s v="10-19 employees"/>
    <x v="3"/>
    <x v="1403"/>
    <s v="Below Average Revenue"/>
    <n v="268"/>
    <s v="Below Average Margin"/>
    <x v="0"/>
    <n v="1"/>
    <n v="1476"/>
    <s v="BAOV"/>
    <x v="0"/>
    <n v="1"/>
    <n v="650"/>
  </r>
  <r>
    <x v="4"/>
    <s v="13b325f6db2364f2334be0bb64f96577"/>
    <s v="United Kingdom"/>
    <x v="14420"/>
    <x v="0"/>
    <s v="20-49 employees"/>
    <x v="0"/>
    <x v="4238"/>
    <s v="Below Average Revenue"/>
    <n v="-23"/>
    <s v="Below Average Margin"/>
    <x v="0"/>
    <n v="1"/>
    <n v="1113"/>
    <s v="BAOV"/>
    <x v="0"/>
    <n v="1"/>
    <n v="601"/>
  </r>
  <r>
    <x v="4"/>
    <s v="dabbdfee1c08d5af37012e967be4989e"/>
    <s v="United States"/>
    <x v="14421"/>
    <x v="0"/>
    <s v="100-499 employees"/>
    <x v="0"/>
    <x v="1401"/>
    <s v="Below Average Revenue"/>
    <n v="213"/>
    <s v="Below Average Margin"/>
    <x v="0"/>
    <n v="1"/>
    <n v="735"/>
    <s v="BAOV"/>
    <x v="0"/>
    <n v="1"/>
    <n v="627"/>
  </r>
  <r>
    <x v="4"/>
    <s v="97e129e10cd82988b9444c3f7cf9d788"/>
    <s v="United States"/>
    <x v="14422"/>
    <x v="1"/>
    <s v="100-499 employees"/>
    <x v="0"/>
    <x v="4218"/>
    <s v="Above Average Revenue"/>
    <n v="3339"/>
    <s v="Above Average Margin"/>
    <x v="1"/>
    <n v="1"/>
    <n v="10089"/>
    <s v="AAOV"/>
    <x v="1"/>
    <n v="10"/>
    <n v="622"/>
  </r>
  <r>
    <x v="4"/>
    <s v="3ca0160efea4d11932c494a92679680c"/>
    <s v="United States"/>
    <x v="4433"/>
    <x v="0"/>
    <s v="1-9 employees"/>
    <x v="2"/>
    <x v="751"/>
    <s v="Below Average Revenue"/>
    <n v="91"/>
    <s v="Below Average Margin"/>
    <x v="0"/>
    <n v="1"/>
    <n v="656"/>
    <s v="BAOV"/>
    <x v="0"/>
    <n v="1"/>
    <n v="640"/>
  </r>
  <r>
    <x v="4"/>
    <s v="5288e9cd7f040c4e2aca9787c833e0ba"/>
    <s v="Australia"/>
    <x v="14423"/>
    <x v="0"/>
    <s v="100+ employees"/>
    <x v="0"/>
    <x v="1094"/>
    <s v="Below Average Revenue"/>
    <n v="297"/>
    <s v="Below Average Margin"/>
    <x v="0"/>
    <n v="1"/>
    <n v="1284"/>
    <s v="BAOV"/>
    <x v="0"/>
    <n v="1"/>
    <n v="601"/>
  </r>
  <r>
    <x v="4"/>
    <s v="44e30a8b33e0a3c0135f5663453f9d37"/>
    <s v="United Kingdom"/>
    <x v="14424"/>
    <x v="0"/>
    <s v="10-19 employees"/>
    <x v="0"/>
    <x v="2224"/>
    <s v="Below Average Revenue"/>
    <n v="866"/>
    <s v="Below Average Margin"/>
    <x v="0"/>
    <n v="2"/>
    <n v="1770"/>
    <s v="BAOV"/>
    <x v="0"/>
    <n v="5"/>
    <n v="674"/>
  </r>
  <r>
    <x v="4"/>
    <s v="2839371168d595279b8b28b2c45ad0f6"/>
    <s v="Australia"/>
    <x v="7221"/>
    <x v="0"/>
    <s v="1-9 employees"/>
    <x v="2"/>
    <x v="3375"/>
    <s v="Below Average Revenue"/>
    <n v="689"/>
    <s v="Below Average Margin"/>
    <x v="0"/>
    <n v="1"/>
    <n v="1346"/>
    <s v="BAOV"/>
    <x v="0"/>
    <n v="1"/>
    <n v="663"/>
  </r>
  <r>
    <x v="4"/>
    <s v="8316c911299e290b8c7f780436227964"/>
    <s v="United States"/>
    <x v="1947"/>
    <x v="0"/>
    <s v="1-9 employees"/>
    <x v="0"/>
    <x v="7802"/>
    <s v="Below Average Revenue"/>
    <n v="131"/>
    <s v="Below Average Margin"/>
    <x v="0"/>
    <n v="3"/>
    <n v="1319"/>
    <s v="BAOV"/>
    <x v="0"/>
    <n v="8"/>
    <n v="653"/>
  </r>
  <r>
    <x v="4"/>
    <s v="a6163f55fe33cb4aa77561c58bb93454"/>
    <s v="United Kingdom"/>
    <x v="4436"/>
    <x v="0"/>
    <s v="1-9 employees"/>
    <x v="2"/>
    <x v="329"/>
    <s v="Below Average Revenue"/>
    <n v="663"/>
    <s v="Below Average Margin"/>
    <x v="0"/>
    <n v="2"/>
    <n v="869"/>
    <s v="BAOV"/>
    <x v="0"/>
    <n v="3"/>
    <n v="658"/>
  </r>
  <r>
    <x v="4"/>
    <s v="e2cc9c177d343459705f4e708dac1a4d"/>
    <s v="United Kingdom"/>
    <x v="14425"/>
    <x v="0"/>
    <s v="10-19 employees"/>
    <x v="6"/>
    <x v="3130"/>
    <s v="Below Average Revenue"/>
    <n v="557"/>
    <s v="Below Average Margin"/>
    <x v="0"/>
    <n v="1"/>
    <n v="1402"/>
    <s v="BAOV"/>
    <x v="0"/>
    <n v="1"/>
    <n v="627"/>
  </r>
  <r>
    <x v="4"/>
    <s v="4b2f03bb67aa8b3de30bfc839e16f8fc"/>
    <s v="United States"/>
    <x v="14426"/>
    <x v="0"/>
    <s v="50-99 employees"/>
    <x v="0"/>
    <x v="7803"/>
    <s v="Above Average Revenue"/>
    <n v="2940"/>
    <s v="Above Average Margin"/>
    <x v="1"/>
    <n v="2"/>
    <n v="3967"/>
    <s v="AAOV"/>
    <x v="1"/>
    <n v="8"/>
    <n v="668"/>
  </r>
  <r>
    <x v="4"/>
    <s v="43505458a6e2541ab5bf49f0eb5bb773"/>
    <s v="United States"/>
    <x v="4438"/>
    <x v="0"/>
    <s v="50-99 employees"/>
    <x v="1"/>
    <x v="1645"/>
    <s v="Below Average Revenue"/>
    <n v="614"/>
    <s v="Below Average Margin"/>
    <x v="0"/>
    <n v="2"/>
    <n v="1593"/>
    <s v="BAOV"/>
    <x v="0"/>
    <n v="6"/>
    <n v="630"/>
  </r>
  <r>
    <x v="4"/>
    <s v="c190e76dd1b620b9b58f197381ba6272"/>
    <s v="United States"/>
    <x v="5484"/>
    <x v="0"/>
    <s v="50-99 employees"/>
    <x v="3"/>
    <x v="4414"/>
    <s v="Above Average Revenue"/>
    <n v="0"/>
    <s v="Below Average Margin"/>
    <x v="0"/>
    <n v="1"/>
    <n v="4432"/>
    <s v="AAOV"/>
    <x v="1"/>
    <n v="15"/>
    <n v="616"/>
  </r>
  <r>
    <x v="4"/>
    <s v="11fa3b4f4f13cd6eeae0d609bb691f94"/>
    <s v="United States"/>
    <x v="14427"/>
    <x v="1"/>
    <s v="1-9 employees"/>
    <x v="2"/>
    <x v="6647"/>
    <s v="Above Average Revenue"/>
    <n v="3212"/>
    <s v="Above Average Margin"/>
    <x v="1"/>
    <n v="4"/>
    <n v="2868"/>
    <s v="AAOV"/>
    <x v="1"/>
    <n v="19"/>
    <n v="627"/>
  </r>
  <r>
    <x v="4"/>
    <s v="ab9fbe674c0f804993f3ddd660739465"/>
    <s v="United Kingdom"/>
    <x v="10308"/>
    <x v="0"/>
    <s v="50-99 employees"/>
    <x v="2"/>
    <x v="2741"/>
    <s v="Below Average Revenue"/>
    <n v="443"/>
    <s v="Below Average Margin"/>
    <x v="0"/>
    <n v="3"/>
    <n v="600"/>
    <s v="BAOV"/>
    <x v="0"/>
    <n v="3"/>
    <n v="644"/>
  </r>
  <r>
    <x v="4"/>
    <s v="f5db3aea6f48f07abdfb02160e3dc8a8"/>
    <s v="United Kingdom"/>
    <x v="14428"/>
    <x v="0"/>
    <s v="100-299 employees"/>
    <x v="0"/>
    <x v="1522"/>
    <s v="Below Average Revenue"/>
    <n v="458"/>
    <s v="Below Average Margin"/>
    <x v="0"/>
    <n v="1"/>
    <n v="1593"/>
    <s v="BAOV"/>
    <x v="0"/>
    <n v="2"/>
    <n v="629"/>
  </r>
  <r>
    <x v="4"/>
    <s v="7e961e0157ff93cd7635863bba21c6db"/>
    <s v="United States"/>
    <x v="14429"/>
    <x v="0"/>
    <s v="100-299 employees"/>
    <x v="2"/>
    <x v="3278"/>
    <s v="Below Average Revenue"/>
    <n v="731"/>
    <s v="Below Average Margin"/>
    <x v="0"/>
    <n v="1"/>
    <n v="2004"/>
    <s v="BAOV"/>
    <x v="0"/>
    <n v="1"/>
    <n v="626"/>
  </r>
  <r>
    <x v="4"/>
    <s v="42273ccfea39c9657c5b1558af9c72d2"/>
    <s v="United Kingdom"/>
    <x v="14430"/>
    <x v="0"/>
    <s v="50-99 employees"/>
    <x v="0"/>
    <x v="1536"/>
    <s v="Below Average Revenue"/>
    <n v="506"/>
    <s v="Below Average Margin"/>
    <x v="0"/>
    <n v="1"/>
    <n v="1434"/>
    <s v="BAOV"/>
    <x v="0"/>
    <n v="1"/>
    <n v="647"/>
  </r>
  <r>
    <x v="4"/>
    <s v="8008fbb92cea26d23d5318178ba262cc"/>
    <s v="United Kingdom"/>
    <x v="10310"/>
    <x v="0"/>
    <s v="50-99 employees"/>
    <x v="0"/>
    <x v="2511"/>
    <s v="Below Average Revenue"/>
    <n v="234"/>
    <s v="Below Average Margin"/>
    <x v="0"/>
    <n v="1"/>
    <n v="642"/>
    <s v="BAOV"/>
    <x v="0"/>
    <n v="1"/>
    <n v="676"/>
  </r>
  <r>
    <x v="4"/>
    <s v="84670fbe570128cc7f541fc55955cac6"/>
    <s v="United Kingdom"/>
    <x v="14431"/>
    <x v="0"/>
    <s v="20-49 employees"/>
    <x v="0"/>
    <x v="460"/>
    <s v="Below Average Revenue"/>
    <n v="67"/>
    <s v="Below Average Margin"/>
    <x v="0"/>
    <n v="1"/>
    <n v="1027"/>
    <s v="BAOV"/>
    <x v="0"/>
    <n v="2"/>
    <n v="629"/>
  </r>
  <r>
    <x v="4"/>
    <s v="57365befe8eab87be1666a90fa2a674a"/>
    <s v="United Kingdom"/>
    <x v="14432"/>
    <x v="0"/>
    <s v="20-49 employees"/>
    <x v="2"/>
    <x v="1966"/>
    <s v="Below Average Revenue"/>
    <n v="737"/>
    <s v="Below Average Margin"/>
    <x v="0"/>
    <n v="1"/>
    <n v="1518"/>
    <s v="BAOV"/>
    <x v="0"/>
    <n v="1"/>
    <n v="622"/>
  </r>
  <r>
    <x v="4"/>
    <s v="965c5fdd17381cf4f968b08e00456816"/>
    <s v="United Kingdom"/>
    <x v="14433"/>
    <x v="0"/>
    <s v="1-9 employees"/>
    <x v="4"/>
    <x v="1209"/>
    <s v="Below Average Revenue"/>
    <n v="-55"/>
    <s v="Below Average Margin"/>
    <x v="0"/>
    <n v="1"/>
    <n v="1482"/>
    <s v="BAOV"/>
    <x v="0"/>
    <n v="1"/>
    <n v="635"/>
  </r>
  <r>
    <x v="4"/>
    <s v="277555e9d28d2c3f420e2f9788b67188"/>
    <s v="United Kingdom"/>
    <x v="7233"/>
    <x v="0"/>
    <s v="10-19 employees"/>
    <x v="0"/>
    <x v="41"/>
    <s v="Below Average Revenue"/>
    <n v="60"/>
    <s v="Below Average Margin"/>
    <x v="0"/>
    <n v="1"/>
    <n v="2375"/>
    <s v="BAOV"/>
    <x v="0"/>
    <n v="5"/>
    <n v="647"/>
  </r>
  <r>
    <x v="4"/>
    <s v="0a79bfe4d786e7089ff7445274d5afe5"/>
    <s v="United Kingdom"/>
    <x v="14434"/>
    <x v="0"/>
    <s v="50-99 employees"/>
    <x v="6"/>
    <x v="1400"/>
    <s v="Below Average Revenue"/>
    <n v="93"/>
    <s v="Below Average Margin"/>
    <x v="0"/>
    <n v="1"/>
    <n v="646"/>
    <s v="BAOV"/>
    <x v="0"/>
    <n v="1"/>
    <n v="613"/>
  </r>
  <r>
    <x v="4"/>
    <s v="5e79f68e18a75c3b1f8182456d7c6014"/>
    <s v="United States"/>
    <x v="14435"/>
    <x v="0"/>
    <s v="1-9 employees"/>
    <x v="0"/>
    <x v="4058"/>
    <s v="Below Average Revenue"/>
    <n v="147"/>
    <s v="Below Average Margin"/>
    <x v="0"/>
    <n v="1"/>
    <n v="844"/>
    <s v="BAOV"/>
    <x v="0"/>
    <n v="1"/>
    <n v="686"/>
  </r>
  <r>
    <x v="4"/>
    <s v="a31b960d491bd09565259715a9a0252f"/>
    <s v="United Kingdom"/>
    <x v="7236"/>
    <x v="0"/>
    <s v="1-9 employees"/>
    <x v="0"/>
    <x v="2975"/>
    <s v="Below Average Revenue"/>
    <n v="0"/>
    <s v="Below Average Margin"/>
    <x v="0"/>
    <n v="1"/>
    <n v="1146"/>
    <s v="BAOV"/>
    <x v="0"/>
    <n v="1"/>
    <n v="599"/>
  </r>
  <r>
    <x v="4"/>
    <s v="1b8bd803989f6bd6d327585b1269352d"/>
    <s v="Australia"/>
    <x v="10312"/>
    <x v="0"/>
    <s v="1-9 employees"/>
    <x v="3"/>
    <x v="3048"/>
    <s v="Below Average Revenue"/>
    <n v="179"/>
    <s v="Below Average Margin"/>
    <x v="0"/>
    <n v="2"/>
    <n v="505"/>
    <s v="BAOV"/>
    <x v="0"/>
    <n v="2"/>
    <n v="632"/>
  </r>
  <r>
    <x v="4"/>
    <s v="c77dd7308d803a53f669e2acfbb49b9e"/>
    <s v="Australia"/>
    <x v="14436"/>
    <x v="0"/>
    <s v="20-49 employees"/>
    <x v="0"/>
    <x v="4547"/>
    <s v="Below Average Revenue"/>
    <n v="234"/>
    <s v="Below Average Margin"/>
    <x v="0"/>
    <n v="2"/>
    <n v="1013"/>
    <s v="BAOV"/>
    <x v="0"/>
    <n v="2"/>
    <n v="609"/>
  </r>
  <r>
    <x v="4"/>
    <s v="c9fc704171c5b8d32e4708a4c9b27075"/>
    <s v="United States"/>
    <x v="14437"/>
    <x v="0"/>
    <s v="100-499 employees"/>
    <x v="6"/>
    <x v="543"/>
    <s v="Below Average Revenue"/>
    <n v="649"/>
    <s v="Below Average Margin"/>
    <x v="0"/>
    <n v="1"/>
    <n v="1608"/>
    <s v="BAOV"/>
    <x v="0"/>
    <n v="1"/>
    <n v="677"/>
  </r>
  <r>
    <x v="4"/>
    <s v="0370e45b7953f0eb6f5b8177b6361981"/>
    <s v="United States"/>
    <x v="7241"/>
    <x v="0"/>
    <s v="500-999 employees"/>
    <x v="7"/>
    <x v="1871"/>
    <s v="Below Average Revenue"/>
    <n v="1887"/>
    <s v="Above Average Margin"/>
    <x v="0"/>
    <n v="2"/>
    <n v="2003"/>
    <s v="BAOV"/>
    <x v="0"/>
    <n v="3"/>
    <n v="627"/>
  </r>
  <r>
    <x v="4"/>
    <s v="9aab4d8622b353c171d6bee693bc277c"/>
    <s v="United Kingdom"/>
    <x v="14438"/>
    <x v="0"/>
    <s v="50-99 employees"/>
    <x v="0"/>
    <x v="7804"/>
    <s v="Below Average Revenue"/>
    <n v="1511"/>
    <s v="Above Average Margin"/>
    <x v="0"/>
    <n v="1"/>
    <n v="3686"/>
    <s v="AAOV"/>
    <x v="0"/>
    <n v="5"/>
    <n v="683"/>
  </r>
  <r>
    <x v="4"/>
    <s v="5394e5d269049f9a0fe6f6f920a48fcc"/>
    <s v="United States"/>
    <x v="14439"/>
    <x v="0"/>
    <s v="1-9 employees"/>
    <x v="0"/>
    <x v="6256"/>
    <s v="Below Average Revenue"/>
    <n v="245"/>
    <s v="Below Average Margin"/>
    <x v="0"/>
    <n v="1"/>
    <n v="663"/>
    <s v="BAOV"/>
    <x v="0"/>
    <n v="1"/>
    <n v="619"/>
  </r>
  <r>
    <x v="4"/>
    <s v="d925e2c6bd075b6f78097ae0a7b253e0"/>
    <s v="Australia"/>
    <x v="10315"/>
    <x v="0"/>
    <s v="50-99 employees"/>
    <x v="4"/>
    <x v="2417"/>
    <s v="Below Average Revenue"/>
    <n v="74"/>
    <s v="Below Average Margin"/>
    <x v="0"/>
    <n v="1"/>
    <n v="577"/>
    <s v="BAOV"/>
    <x v="0"/>
    <n v="1"/>
    <n v="642"/>
  </r>
  <r>
    <x v="4"/>
    <s v="5d6dd091eddc34e1a87370c234ab9a7d"/>
    <s v="United States"/>
    <x v="14440"/>
    <x v="0"/>
    <s v="1-9 employees"/>
    <x v="0"/>
    <x v="688"/>
    <s v="Below Average Revenue"/>
    <n v="430"/>
    <s v="Below Average Margin"/>
    <x v="0"/>
    <n v="1"/>
    <n v="1306"/>
    <s v="BAOV"/>
    <x v="0"/>
    <n v="1"/>
    <n v="609"/>
  </r>
  <r>
    <x v="4"/>
    <s v="a8988cc742ca5337771e480caf3ed52c"/>
    <s v="United Kingdom"/>
    <x v="14441"/>
    <x v="0"/>
    <s v="1-9 employees"/>
    <x v="7"/>
    <x v="3364"/>
    <s v="Below Average Revenue"/>
    <n v="56"/>
    <s v="Below Average Margin"/>
    <x v="0"/>
    <n v="1"/>
    <n v="569"/>
    <s v="BAOV"/>
    <x v="0"/>
    <n v="1"/>
    <n v="602"/>
  </r>
  <r>
    <x v="4"/>
    <s v="c920e18f8361fcc1bb254aee3e5bbf8d"/>
    <s v="United Kingdom"/>
    <x v="7243"/>
    <x v="0"/>
    <s v="1-9 employees"/>
    <x v="0"/>
    <x v="7805"/>
    <s v="Above Average Revenue"/>
    <n v="1689"/>
    <s v="Above Average Margin"/>
    <x v="1"/>
    <n v="3"/>
    <n v="1560"/>
    <s v="BAOV"/>
    <x v="0"/>
    <n v="7"/>
    <n v="659"/>
  </r>
  <r>
    <x v="4"/>
    <s v="55663c5df3660166e9c5e5cbddc7c1db"/>
    <s v="United Kingdom"/>
    <x v="14442"/>
    <x v="1"/>
    <s v="100-299 employees"/>
    <x v="0"/>
    <x v="812"/>
    <s v="Above Average Revenue"/>
    <n v="4092"/>
    <s v="Above Average Margin"/>
    <x v="1"/>
    <n v="1"/>
    <n v="15297"/>
    <s v="AAOV"/>
    <x v="1"/>
    <n v="15"/>
    <n v="626"/>
  </r>
  <r>
    <x v="4"/>
    <s v="9da0f811750d7aaf0ce8dbf92e9900ec"/>
    <s v="United Kingdom"/>
    <x v="14443"/>
    <x v="0"/>
    <s v="20-49 employees"/>
    <x v="0"/>
    <x v="853"/>
    <s v="Below Average Revenue"/>
    <n v="317"/>
    <s v="Below Average Margin"/>
    <x v="0"/>
    <n v="1"/>
    <n v="1018"/>
    <s v="BAOV"/>
    <x v="0"/>
    <n v="1"/>
    <n v="607"/>
  </r>
  <r>
    <x v="4"/>
    <s v="ddb9bdc33ab952d85ad6c036e2334406"/>
    <s v="United Kingdom"/>
    <x v="14444"/>
    <x v="0"/>
    <s v="100-299 employees"/>
    <x v="2"/>
    <x v="5544"/>
    <s v="Above Average Revenue"/>
    <n v="1833"/>
    <s v="Above Average Margin"/>
    <x v="1"/>
    <n v="4"/>
    <n v="1327"/>
    <s v="BAOV"/>
    <x v="0"/>
    <n v="9"/>
    <n v="652"/>
  </r>
  <r>
    <x v="4"/>
    <s v="5d14ffc2f73461a3c1b3e8215d0df7c9"/>
    <s v="United States"/>
    <x v="14445"/>
    <x v="0"/>
    <s v="100-299 employees"/>
    <x v="0"/>
    <x v="2861"/>
    <s v="Below Average Revenue"/>
    <n v="39"/>
    <s v="Below Average Margin"/>
    <x v="0"/>
    <n v="1"/>
    <n v="631"/>
    <s v="BAOV"/>
    <x v="0"/>
    <n v="1"/>
    <n v="678"/>
  </r>
  <r>
    <x v="4"/>
    <s v="7254d8b0160ca2ea22eff4e886a826a7"/>
    <s v="United States"/>
    <x v="14446"/>
    <x v="0"/>
    <s v="50-99 employees"/>
    <x v="1"/>
    <x v="858"/>
    <s v="Below Average Revenue"/>
    <n v="149"/>
    <s v="Below Average Margin"/>
    <x v="0"/>
    <n v="1"/>
    <n v="531"/>
    <s v="BAOV"/>
    <x v="0"/>
    <n v="1"/>
    <n v="642"/>
  </r>
  <r>
    <x v="4"/>
    <s v="85ab236f7ad34d55a5542e6691f0b8cf"/>
    <s v="United States"/>
    <x v="4450"/>
    <x v="0"/>
    <s v="50-99 employees"/>
    <x v="2"/>
    <x v="2556"/>
    <s v="Below Average Revenue"/>
    <n v="748"/>
    <s v="Below Average Margin"/>
    <x v="0"/>
    <n v="3"/>
    <n v="785"/>
    <s v="BAOV"/>
    <x v="0"/>
    <n v="5"/>
    <n v="621"/>
  </r>
  <r>
    <x v="4"/>
    <s v="4042b29d72f4936719dd50ee355af295"/>
    <s v="United States"/>
    <x v="10319"/>
    <x v="0"/>
    <s v="500-999 employees"/>
    <x v="2"/>
    <x v="955"/>
    <s v="Below Average Revenue"/>
    <n v="682"/>
    <s v="Below Average Margin"/>
    <x v="0"/>
    <n v="1"/>
    <n v="1577"/>
    <s v="BAOV"/>
    <x v="0"/>
    <n v="1"/>
    <n v="670"/>
  </r>
  <r>
    <x v="4"/>
    <s v="c5a018e906fb642f5035fd2f3efab4a6"/>
    <s v="United States"/>
    <x v="7245"/>
    <x v="0"/>
    <s v="20-49 employees"/>
    <x v="0"/>
    <x v="501"/>
    <s v="Below Average Revenue"/>
    <n v="17"/>
    <s v="Below Average Margin"/>
    <x v="0"/>
    <n v="1"/>
    <n v="367"/>
    <s v="BAOV"/>
    <x v="0"/>
    <n v="1"/>
    <n v="630"/>
  </r>
  <r>
    <x v="4"/>
    <s v="76a22776083ebb8176d944bba8307dd8"/>
    <s v="United States"/>
    <x v="10320"/>
    <x v="0"/>
    <s v="100-499 employees"/>
    <x v="10"/>
    <x v="3424"/>
    <s v="Below Average Revenue"/>
    <n v="652"/>
    <s v="Below Average Margin"/>
    <x v="0"/>
    <n v="1"/>
    <n v="1523"/>
    <s v="BAOV"/>
    <x v="0"/>
    <n v="2"/>
    <n v="613"/>
  </r>
  <r>
    <x v="4"/>
    <s v="c94f4518807e07c1ccc8828a2f76e06f"/>
    <s v="Australia"/>
    <x v="2086"/>
    <x v="0"/>
    <s v="50-99 employees"/>
    <x v="0"/>
    <x v="167"/>
    <s v="Below Average Revenue"/>
    <n v="0"/>
    <s v="Below Average Margin"/>
    <x v="0"/>
    <n v="1"/>
    <n v="2192"/>
    <s v="BAOV"/>
    <x v="0"/>
    <n v="1"/>
    <n v="607"/>
  </r>
  <r>
    <x v="4"/>
    <s v="cd3f10dc62e7f2db317f6918853d9976"/>
    <s v="United States"/>
    <x v="14447"/>
    <x v="0"/>
    <s v="100-299 employees"/>
    <x v="0"/>
    <x v="803"/>
    <s v="Below Average Revenue"/>
    <n v="285"/>
    <s v="Below Average Margin"/>
    <x v="0"/>
    <n v="1"/>
    <n v="1016"/>
    <s v="BAOV"/>
    <x v="0"/>
    <n v="2"/>
    <n v="620"/>
  </r>
  <r>
    <x v="4"/>
    <s v="d9a31d6effe88484cd9e5913dd627914"/>
    <s v="United States"/>
    <x v="14448"/>
    <x v="0"/>
    <s v="10-19 employees"/>
    <x v="2"/>
    <x v="2567"/>
    <s v="Below Average Revenue"/>
    <n v="31"/>
    <s v="Below Average Margin"/>
    <x v="0"/>
    <n v="1"/>
    <n v="1026"/>
    <s v="BAOV"/>
    <x v="0"/>
    <n v="1"/>
    <n v="628"/>
  </r>
  <r>
    <x v="4"/>
    <s v="2da51876fb4ce7dd094a61ae37ef8b1e"/>
    <s v="United States"/>
    <x v="14449"/>
    <x v="0"/>
    <s v="50-99 employees"/>
    <x v="2"/>
    <x v="2568"/>
    <s v="Above Average Revenue"/>
    <n v="1675"/>
    <s v="Above Average Margin"/>
    <x v="1"/>
    <n v="1"/>
    <n v="4131"/>
    <s v="AAOV"/>
    <x v="1"/>
    <n v="3"/>
    <n v="617"/>
  </r>
  <r>
    <x v="4"/>
    <s v="943e16aeaf2d735b6f2e02835f134002"/>
    <s v="United States"/>
    <x v="10322"/>
    <x v="1"/>
    <s v="50-99 employees"/>
    <x v="0"/>
    <x v="7806"/>
    <s v="Above Average Revenue"/>
    <n v="3809"/>
    <s v="Above Average Margin"/>
    <x v="1"/>
    <n v="12"/>
    <n v="1516"/>
    <s v="BAOV"/>
    <x v="0"/>
    <n v="30"/>
    <n v="625"/>
  </r>
  <r>
    <x v="4"/>
    <s v="b6a4ba141bc9f09b3d46b87de8fc4e55"/>
    <s v="Australia"/>
    <x v="14450"/>
    <x v="0"/>
    <s v="50-99 employees"/>
    <x v="0"/>
    <x v="7807"/>
    <s v="Below Average Revenue"/>
    <n v="412"/>
    <s v="Below Average Margin"/>
    <x v="0"/>
    <n v="1"/>
    <n v="1914"/>
    <s v="BAOV"/>
    <x v="0"/>
    <n v="3"/>
    <n v="619"/>
  </r>
  <r>
    <x v="4"/>
    <s v="9a8018abe4e2a78abd083d1aa7288566"/>
    <s v="Australia"/>
    <x v="14451"/>
    <x v="0"/>
    <s v="50-99 employees"/>
    <x v="2"/>
    <x v="2908"/>
    <s v="Below Average Revenue"/>
    <n v="1046"/>
    <s v="Above Average Margin"/>
    <x v="0"/>
    <n v="1"/>
    <n v="2210"/>
    <s v="BAOV"/>
    <x v="0"/>
    <n v="2"/>
    <n v="607"/>
  </r>
  <r>
    <x v="4"/>
    <s v="f2b4480702dfd8226cec337c9703ee61"/>
    <s v="United States"/>
    <x v="7249"/>
    <x v="0"/>
    <s v="100-299 employees"/>
    <x v="0"/>
    <x v="5388"/>
    <s v="Below Average Revenue"/>
    <n v="286"/>
    <s v="Below Average Margin"/>
    <x v="0"/>
    <n v="1"/>
    <n v="811"/>
    <s v="BAOV"/>
    <x v="0"/>
    <n v="1"/>
    <n v="615"/>
  </r>
  <r>
    <x v="4"/>
    <s v="8de6e4b42321d8d368ea6e96dee98e3d"/>
    <s v="United Kingdom"/>
    <x v="14452"/>
    <x v="0"/>
    <s v="100-299 employees"/>
    <x v="1"/>
    <x v="3444"/>
    <s v="Below Average Revenue"/>
    <n v="377"/>
    <s v="Below Average Margin"/>
    <x v="0"/>
    <n v="1"/>
    <n v="1212"/>
    <s v="BAOV"/>
    <x v="0"/>
    <n v="2"/>
    <n v="675"/>
  </r>
  <r>
    <x v="4"/>
    <s v="da3ba8454c370bd25f604a766c299046"/>
    <s v="United Kingdom"/>
    <x v="14453"/>
    <x v="0"/>
    <s v="100-299 employees"/>
    <x v="0"/>
    <x v="1702"/>
    <s v="Below Average Revenue"/>
    <n v="869"/>
    <s v="Below Average Margin"/>
    <x v="0"/>
    <n v="2"/>
    <n v="1788"/>
    <s v="BAOV"/>
    <x v="0"/>
    <n v="5"/>
    <n v="675"/>
  </r>
  <r>
    <x v="4"/>
    <s v="7f69876c0d196e65a157d5cf584dd050"/>
    <s v="United Kingdom"/>
    <x v="14454"/>
    <x v="0"/>
    <s v="100-299 employees"/>
    <x v="0"/>
    <x v="301"/>
    <s v="Below Average Revenue"/>
    <n v="216"/>
    <s v="Below Average Margin"/>
    <x v="0"/>
    <n v="2"/>
    <n v="835"/>
    <s v="BAOV"/>
    <x v="0"/>
    <n v="2"/>
    <n v="667"/>
  </r>
  <r>
    <x v="4"/>
    <s v="2e794537875086bd5e0d432e034de38b"/>
    <s v="United Kingdom"/>
    <x v="14455"/>
    <x v="0"/>
    <s v="50-99 employees"/>
    <x v="0"/>
    <x v="5839"/>
    <s v="Below Average Revenue"/>
    <n v="529"/>
    <s v="Below Average Margin"/>
    <x v="0"/>
    <n v="1"/>
    <n v="3531"/>
    <s v="AAOV"/>
    <x v="0"/>
    <n v="6"/>
    <n v="628"/>
  </r>
  <r>
    <x v="4"/>
    <s v="f4f3b2d56d75f0f3f02df13cc0bd04df"/>
    <s v="United Kingdom"/>
    <x v="14456"/>
    <x v="0"/>
    <s v="20-49 employees"/>
    <x v="4"/>
    <x v="126"/>
    <s v="Below Average Revenue"/>
    <n v="771"/>
    <s v="Below Average Margin"/>
    <x v="0"/>
    <n v="1"/>
    <n v="1874"/>
    <s v="BAOV"/>
    <x v="0"/>
    <n v="1"/>
    <n v="629"/>
  </r>
  <r>
    <x v="4"/>
    <s v="71ceae4b8333fb35641f81d835ffc711"/>
    <s v="United Kingdom"/>
    <x v="14457"/>
    <x v="0"/>
    <s v="10-19 employees"/>
    <x v="0"/>
    <x v="2082"/>
    <s v="Below Average Revenue"/>
    <n v="0"/>
    <s v="Below Average Margin"/>
    <x v="0"/>
    <n v="1"/>
    <n v="1326"/>
    <s v="BAOV"/>
    <x v="0"/>
    <n v="2"/>
    <n v="600"/>
  </r>
  <r>
    <x v="4"/>
    <s v="51f1afa5a5e8d7f6e3a51ad07c4119ab"/>
    <s v="United Kingdom"/>
    <x v="7251"/>
    <x v="0"/>
    <s v="300-499 employees"/>
    <x v="0"/>
    <x v="1653"/>
    <s v="Below Average Revenue"/>
    <n v="610"/>
    <s v="Below Average Margin"/>
    <x v="0"/>
    <n v="1"/>
    <n v="2985"/>
    <s v="AAOV"/>
    <x v="0"/>
    <n v="2"/>
    <n v="606"/>
  </r>
  <r>
    <x v="4"/>
    <s v="d38105382daf6303eecbdabe038e0b31"/>
    <s v="United Kingdom"/>
    <x v="10325"/>
    <x v="0"/>
    <s v="100-299 employees"/>
    <x v="0"/>
    <x v="7162"/>
    <s v="Below Average Revenue"/>
    <n v="155"/>
    <s v="Below Average Margin"/>
    <x v="0"/>
    <n v="2"/>
    <n v="496"/>
    <s v="BAOV"/>
    <x v="0"/>
    <n v="2"/>
    <n v="645"/>
  </r>
  <r>
    <x v="4"/>
    <s v="705df9e28adcd7627efcce8584e6aa2d"/>
    <s v="United Kingdom"/>
    <x v="10327"/>
    <x v="0"/>
    <s v="100-299 employees"/>
    <x v="2"/>
    <x v="305"/>
    <s v="Below Average Revenue"/>
    <n v="483"/>
    <s v="Below Average Margin"/>
    <x v="0"/>
    <n v="2"/>
    <n v="1473"/>
    <s v="BAOV"/>
    <x v="0"/>
    <n v="6"/>
    <n v="680"/>
  </r>
  <r>
    <x v="4"/>
    <s v="7b581913da88311eb25a1b64f3e383cd"/>
    <s v="United Kingdom"/>
    <x v="1270"/>
    <x v="0"/>
    <s v="50-99 employees"/>
    <x v="2"/>
    <x v="4015"/>
    <s v="Above Average Revenue"/>
    <n v="1925"/>
    <s v="Above Average Margin"/>
    <x v="1"/>
    <n v="3"/>
    <n v="2184"/>
    <s v="BAOV"/>
    <x v="0"/>
    <n v="4"/>
    <n v="650"/>
  </r>
  <r>
    <x v="4"/>
    <s v="d74e0ee948292454e4f59d27aedcb468"/>
    <s v="United Kingdom"/>
    <x v="7258"/>
    <x v="0"/>
    <s v="100-499 employees"/>
    <x v="0"/>
    <x v="3448"/>
    <s v="Above Average Revenue"/>
    <n v="1512"/>
    <s v="Above Average Margin"/>
    <x v="1"/>
    <n v="3"/>
    <n v="1806"/>
    <s v="BAOV"/>
    <x v="0"/>
    <n v="4"/>
    <n v="632"/>
  </r>
  <r>
    <x v="4"/>
    <s v="8324bc208d85dfeca94293253c38b81e"/>
    <s v="United Kingdom"/>
    <x v="7259"/>
    <x v="0"/>
    <s v="10-19 employees"/>
    <x v="0"/>
    <x v="1374"/>
    <s v="Below Average Revenue"/>
    <n v="-44"/>
    <s v="Below Average Margin"/>
    <x v="0"/>
    <n v="1"/>
    <n v="794"/>
    <s v="BAOV"/>
    <x v="0"/>
    <n v="2"/>
    <n v="647"/>
  </r>
  <r>
    <x v="4"/>
    <s v="3c646bf71bd18bd5abcd8e9887907643"/>
    <s v="United Kingdom"/>
    <x v="14458"/>
    <x v="0"/>
    <s v="50-99 employees"/>
    <x v="2"/>
    <x v="1535"/>
    <s v="Below Average Revenue"/>
    <n v="44"/>
    <s v="Below Average Margin"/>
    <x v="0"/>
    <n v="1"/>
    <n v="421"/>
    <s v="BAOV"/>
    <x v="0"/>
    <n v="1"/>
    <n v="662"/>
  </r>
  <r>
    <x v="4"/>
    <s v="7259cddbe36b14b26e5f586bd909ab2d"/>
    <s v="United Kingdom"/>
    <x v="14459"/>
    <x v="0"/>
    <s v="20-49 employees"/>
    <x v="0"/>
    <x v="3071"/>
    <s v="Below Average Revenue"/>
    <n v="324"/>
    <s v="Below Average Margin"/>
    <x v="0"/>
    <n v="1"/>
    <n v="858"/>
    <s v="BAOV"/>
    <x v="0"/>
    <n v="1"/>
    <n v="633"/>
  </r>
  <r>
    <x v="4"/>
    <s v="31b96ca8e9bf0bd2354ddbd2a3613e00"/>
    <s v="United Kingdom"/>
    <x v="7262"/>
    <x v="0"/>
    <s v="100+ employees"/>
    <x v="0"/>
    <x v="7808"/>
    <s v="Above Average Revenue"/>
    <n v="5198"/>
    <s v="Above Average Margin"/>
    <x v="1"/>
    <n v="6"/>
    <n v="2927"/>
    <s v="AAOV"/>
    <x v="1"/>
    <n v="25"/>
    <n v="636"/>
  </r>
  <r>
    <x v="4"/>
    <s v="a5d3bd6db64f651d6f1e3911a7c2cbbe"/>
    <s v="United Kingdom"/>
    <x v="14460"/>
    <x v="0"/>
    <s v="50-99 employees"/>
    <x v="7"/>
    <x v="2182"/>
    <s v="Below Average Revenue"/>
    <n v="1196"/>
    <s v="Above Average Margin"/>
    <x v="0"/>
    <n v="1"/>
    <n v="2846"/>
    <s v="AAOV"/>
    <x v="0"/>
    <n v="4"/>
    <n v="614"/>
  </r>
  <r>
    <x v="4"/>
    <s v="57bea8e5d5aaf55df13f1addef60fc95"/>
    <s v="United Kingdom"/>
    <x v="10335"/>
    <x v="0"/>
    <s v="100-299 employees"/>
    <x v="0"/>
    <x v="6763"/>
    <s v="Below Average Revenue"/>
    <n v="937"/>
    <s v="Below Average Margin"/>
    <x v="0"/>
    <n v="1"/>
    <n v="2179"/>
    <s v="BAOV"/>
    <x v="0"/>
    <n v="1"/>
    <n v="662"/>
  </r>
  <r>
    <x v="4"/>
    <s v="5abf650eff08ab06d609e614e0b1a253"/>
    <s v="United Kingdom"/>
    <x v="4463"/>
    <x v="0"/>
    <s v="1-9 employees"/>
    <x v="0"/>
    <x v="692"/>
    <s v="Above Average Revenue"/>
    <n v="2920"/>
    <s v="Above Average Margin"/>
    <x v="1"/>
    <n v="6"/>
    <n v="1910"/>
    <s v="BAOV"/>
    <x v="0"/>
    <n v="10"/>
    <n v="658"/>
  </r>
  <r>
    <x v="4"/>
    <s v="3b4469963e2f5617a0fbc85b82cabc73"/>
    <s v="United Kingdom"/>
    <x v="14461"/>
    <x v="1"/>
    <s v="100-299 employees"/>
    <x v="2"/>
    <x v="7809"/>
    <s v="Above Average Revenue"/>
    <n v="6906"/>
    <s v="Above Average Margin"/>
    <x v="1"/>
    <n v="14"/>
    <n v="1913"/>
    <s v="BAOV"/>
    <x v="0"/>
    <n v="34"/>
    <n v="631"/>
  </r>
  <r>
    <x v="4"/>
    <s v="bcac14ab6fc8545f80466c4edd7ba157"/>
    <s v="United Kingdom"/>
    <x v="14462"/>
    <x v="0"/>
    <s v="1-9 employees"/>
    <x v="2"/>
    <x v="425"/>
    <s v="Below Average Revenue"/>
    <n v="417"/>
    <s v="Below Average Margin"/>
    <x v="0"/>
    <n v="1"/>
    <n v="2157"/>
    <s v="BAOV"/>
    <x v="0"/>
    <n v="2"/>
    <n v="650"/>
  </r>
  <r>
    <x v="4"/>
    <s v="7c079d880b6de7679c49c48ad1487672"/>
    <s v="United States"/>
    <x v="14463"/>
    <x v="0"/>
    <s v="1000-2999 employees"/>
    <x v="2"/>
    <x v="3095"/>
    <s v="Below Average Revenue"/>
    <n v="101"/>
    <s v="Below Average Margin"/>
    <x v="0"/>
    <n v="1"/>
    <n v="1490"/>
    <s v="BAOV"/>
    <x v="0"/>
    <n v="2"/>
    <n v="611"/>
  </r>
  <r>
    <x v="4"/>
    <s v="a2961e5f2a24f634d9b200340ead1b95"/>
    <s v="United Kingdom"/>
    <x v="14464"/>
    <x v="0"/>
    <s v="50-99 employees"/>
    <x v="3"/>
    <x v="6680"/>
    <s v="Above Average Revenue"/>
    <n v="3301"/>
    <s v="Above Average Margin"/>
    <x v="1"/>
    <n v="1"/>
    <n v="7973"/>
    <s v="AAOV"/>
    <x v="1"/>
    <n v="11"/>
    <n v="665"/>
  </r>
  <r>
    <x v="4"/>
    <s v="7d82fdd09ec512691a3e570e57802085"/>
    <s v="United Kingdom"/>
    <x v="10337"/>
    <x v="0"/>
    <s v="50-99 employees"/>
    <x v="0"/>
    <x v="7224"/>
    <s v="Above Average Revenue"/>
    <n v="1375"/>
    <s v="Above Average Margin"/>
    <x v="1"/>
    <n v="3"/>
    <n v="2015"/>
    <s v="BAOV"/>
    <x v="0"/>
    <n v="4"/>
    <n v="653"/>
  </r>
  <r>
    <x v="4"/>
    <s v="c5611703d4c0833568be652a0705461f"/>
    <s v="United Kingdom"/>
    <x v="14465"/>
    <x v="0"/>
    <s v="20-49 employees"/>
    <x v="2"/>
    <x v="1033"/>
    <s v="Below Average Revenue"/>
    <n v="136"/>
    <s v="Below Average Margin"/>
    <x v="0"/>
    <n v="1"/>
    <n v="867"/>
    <s v="BAOV"/>
    <x v="0"/>
    <n v="2"/>
    <n v="614"/>
  </r>
  <r>
    <x v="4"/>
    <s v="d60fc277f5a7e85741fb6b7018ef0884"/>
    <s v="United States"/>
    <x v="14466"/>
    <x v="0"/>
    <s v="50-99 employees"/>
    <x v="0"/>
    <x v="1400"/>
    <s v="Below Average Revenue"/>
    <n v="93"/>
    <s v="Below Average Margin"/>
    <x v="0"/>
    <n v="1"/>
    <n v="646"/>
    <s v="BAOV"/>
    <x v="0"/>
    <n v="1"/>
    <n v="608"/>
  </r>
  <r>
    <x v="4"/>
    <s v="189fffdd58f6deef399ff17c4b639e0b"/>
    <s v="United Kingdom"/>
    <x v="14467"/>
    <x v="0"/>
    <s v="20-49 employees"/>
    <x v="0"/>
    <x v="1033"/>
    <s v="Below Average Revenue"/>
    <n v="263"/>
    <s v="Below Average Margin"/>
    <x v="0"/>
    <n v="1"/>
    <n v="867"/>
    <s v="BAOV"/>
    <x v="0"/>
    <n v="1"/>
    <n v="605"/>
  </r>
  <r>
    <x v="4"/>
    <s v="40d593f3092f77e2c4025966b0bc4183"/>
    <s v="United Kingdom"/>
    <x v="4199"/>
    <x v="0"/>
    <s v="1-9 employees"/>
    <x v="0"/>
    <x v="7810"/>
    <s v="Above Average Revenue"/>
    <n v="3016"/>
    <s v="Above Average Margin"/>
    <x v="1"/>
    <n v="5"/>
    <n v="2823"/>
    <s v="AAOV"/>
    <x v="1"/>
    <n v="9"/>
    <n v="639"/>
  </r>
  <r>
    <x v="4"/>
    <s v="1615334fa42afdf5cc9ad0a1875f4859"/>
    <s v="United Kingdom"/>
    <x v="7264"/>
    <x v="0"/>
    <s v="100-299 employees"/>
    <x v="2"/>
    <x v="1059"/>
    <s v="Below Average Revenue"/>
    <n v="594"/>
    <s v="Below Average Margin"/>
    <x v="0"/>
    <n v="2"/>
    <n v="1296"/>
    <s v="BAOV"/>
    <x v="0"/>
    <n v="4"/>
    <n v="648"/>
  </r>
  <r>
    <x v="4"/>
    <s v="9cd8e4bc90f02c73bc751b9a1e179a85"/>
    <s v="United States"/>
    <x v="14468"/>
    <x v="0"/>
    <s v="1-9 employees"/>
    <x v="0"/>
    <x v="4538"/>
    <s v="Below Average Revenue"/>
    <n v="147"/>
    <s v="Below Average Margin"/>
    <x v="0"/>
    <n v="1"/>
    <n v="1178"/>
    <s v="BAOV"/>
    <x v="0"/>
    <n v="1"/>
    <n v="616"/>
  </r>
  <r>
    <x v="4"/>
    <s v="965a1fd627f85d50d49f00b10a462f8f"/>
    <s v="Australia"/>
    <x v="14469"/>
    <x v="0"/>
    <s v="50-99 employees"/>
    <x v="0"/>
    <x v="186"/>
    <s v="Below Average Revenue"/>
    <n v="237"/>
    <s v="Below Average Margin"/>
    <x v="0"/>
    <n v="1"/>
    <n v="722"/>
    <s v="BAOV"/>
    <x v="0"/>
    <n v="1"/>
    <n v="602"/>
  </r>
  <r>
    <x v="4"/>
    <s v="c0fdecd7c53a1d6927e8770fceac8370"/>
    <s v="United States"/>
    <x v="14470"/>
    <x v="0"/>
    <s v="50-99 employees"/>
    <x v="0"/>
    <x v="2499"/>
    <s v="Below Average Revenue"/>
    <n v="43"/>
    <s v="Below Average Margin"/>
    <x v="0"/>
    <n v="1"/>
    <n v="526"/>
    <s v="BAOV"/>
    <x v="0"/>
    <n v="1"/>
    <n v="643"/>
  </r>
  <r>
    <x v="4"/>
    <s v="a4d4e74e8f969be91c41aff18906a804"/>
    <s v="Australia"/>
    <x v="14471"/>
    <x v="0"/>
    <s v="50-99 employees"/>
    <x v="0"/>
    <x v="329"/>
    <s v="Below Average Revenue"/>
    <n v="325"/>
    <s v="Below Average Margin"/>
    <x v="0"/>
    <n v="1"/>
    <n v="1739"/>
    <s v="BAOV"/>
    <x v="0"/>
    <n v="1"/>
    <n v="662"/>
  </r>
  <r>
    <x v="4"/>
    <s v="4b315f793dc0059a7da13bafb975cca2"/>
    <s v="United States"/>
    <x v="958"/>
    <x v="0"/>
    <s v="50-99 employees"/>
    <x v="0"/>
    <x v="7811"/>
    <s v="Above Average Revenue"/>
    <n v="8955"/>
    <s v="Above Average Margin"/>
    <x v="1"/>
    <n v="15"/>
    <n v="1409"/>
    <s v="BAOV"/>
    <x v="0"/>
    <n v="21"/>
    <n v="635"/>
  </r>
  <r>
    <x v="4"/>
    <s v="8070793fa2b73e970831fbcc440558d8"/>
    <s v="United States"/>
    <x v="14472"/>
    <x v="0"/>
    <s v="100-299 employees"/>
    <x v="0"/>
    <x v="3098"/>
    <s v="Below Average Revenue"/>
    <n v="843"/>
    <s v="Below Average Margin"/>
    <x v="0"/>
    <n v="1"/>
    <n v="2130"/>
    <s v="BAOV"/>
    <x v="0"/>
    <n v="1"/>
    <n v="605"/>
  </r>
  <r>
    <x v="4"/>
    <s v="ae7180d00f3ab4075f3edef72cdc94cd"/>
    <s v="Australia"/>
    <x v="4469"/>
    <x v="0"/>
    <s v="50-99 employees"/>
    <x v="2"/>
    <x v="644"/>
    <s v="Below Average Revenue"/>
    <n v="12"/>
    <s v="Below Average Margin"/>
    <x v="0"/>
    <n v="1"/>
    <n v="516"/>
    <s v="BAOV"/>
    <x v="0"/>
    <n v="1"/>
    <n v="644"/>
  </r>
  <r>
    <x v="4"/>
    <s v="e828bc58ccca61855621ff0555722147"/>
    <s v="United Kingdom"/>
    <x v="14473"/>
    <x v="0"/>
    <s v="20-49 employees"/>
    <x v="0"/>
    <x v="4591"/>
    <s v="Below Average Revenue"/>
    <n v="413"/>
    <s v="Below Average Margin"/>
    <x v="0"/>
    <n v="1"/>
    <n v="1393"/>
    <s v="BAOV"/>
    <x v="0"/>
    <n v="2"/>
    <n v="640"/>
  </r>
  <r>
    <x v="4"/>
    <s v="ba7af5b1d7134412a9ff8a5eafe5d032"/>
    <s v="Australia"/>
    <x v="14474"/>
    <x v="0"/>
    <s v="20-49 employees"/>
    <x v="2"/>
    <x v="44"/>
    <s v="Below Average Revenue"/>
    <n v="337"/>
    <s v="Below Average Margin"/>
    <x v="0"/>
    <n v="1"/>
    <n v="1221"/>
    <s v="BAOV"/>
    <x v="0"/>
    <n v="2"/>
    <n v="683"/>
  </r>
  <r>
    <x v="4"/>
    <s v="c39ffe6dea87e686e19fff382d16e731"/>
    <s v="United States"/>
    <x v="14475"/>
    <x v="0"/>
    <s v="20-49 employees"/>
    <x v="0"/>
    <x v="1643"/>
    <s v="Below Average Revenue"/>
    <n v="61"/>
    <s v="Below Average Margin"/>
    <x v="0"/>
    <n v="1"/>
    <n v="590"/>
    <s v="BAOV"/>
    <x v="0"/>
    <n v="1"/>
    <n v="599"/>
  </r>
  <r>
    <x v="4"/>
    <s v="8f0d2d6401ee63f3906f68ee21d0ba11"/>
    <s v="United States"/>
    <x v="14476"/>
    <x v="0"/>
    <s v="50-99 employees"/>
    <x v="2"/>
    <x v="7812"/>
    <s v="Below Average Revenue"/>
    <n v="1280"/>
    <s v="Above Average Margin"/>
    <x v="0"/>
    <n v="1"/>
    <n v="2922"/>
    <s v="AAOV"/>
    <x v="0"/>
    <n v="2"/>
    <n v="643"/>
  </r>
  <r>
    <x v="4"/>
    <s v="27ff28df7448ba4ac6f1b26787afc164"/>
    <s v="United States"/>
    <x v="14477"/>
    <x v="0"/>
    <s v="100-299 employees"/>
    <x v="0"/>
    <x v="236"/>
    <s v="Above Average Revenue"/>
    <n v="637"/>
    <s v="Below Average Margin"/>
    <x v="0"/>
    <n v="2"/>
    <n v="2800"/>
    <s v="AAOV"/>
    <x v="1"/>
    <n v="4"/>
    <n v="638"/>
  </r>
  <r>
    <x v="4"/>
    <s v="6451b22ff6f5aa63ffd9c10f0b30fdff"/>
    <s v="United Kingdom"/>
    <x v="10345"/>
    <x v="0"/>
    <s v="20-49 employees"/>
    <x v="0"/>
    <x v="3756"/>
    <s v="Below Average Revenue"/>
    <n v="75"/>
    <s v="Below Average Margin"/>
    <x v="0"/>
    <n v="1"/>
    <n v="465"/>
    <s v="BAOV"/>
    <x v="0"/>
    <n v="1"/>
    <n v="633"/>
  </r>
  <r>
    <x v="4"/>
    <s v="f348d262974be4910035feba0a967c7b"/>
    <s v="United Kingdom"/>
    <x v="14478"/>
    <x v="0"/>
    <s v="10-19 employees"/>
    <x v="0"/>
    <x v="1768"/>
    <s v="Below Average Revenue"/>
    <n v="515"/>
    <s v="Below Average Margin"/>
    <x v="0"/>
    <n v="1"/>
    <n v="1328"/>
    <s v="BAOV"/>
    <x v="0"/>
    <n v="1"/>
    <n v="627"/>
  </r>
  <r>
    <x v="4"/>
    <s v="3c44eaeecdc6af6543313823a0908522"/>
    <s v="United States"/>
    <x v="14479"/>
    <x v="0"/>
    <s v="1-9 employees"/>
    <x v="2"/>
    <x v="823"/>
    <s v="Below Average Revenue"/>
    <n v="351"/>
    <s v="Below Average Margin"/>
    <x v="0"/>
    <n v="2"/>
    <n v="1279"/>
    <s v="BAOV"/>
    <x v="0"/>
    <n v="2"/>
    <n v="608"/>
  </r>
  <r>
    <x v="4"/>
    <s v="a949d172f72e83edb303b89b5b259729"/>
    <s v="United States"/>
    <x v="14480"/>
    <x v="0"/>
    <s v="10-19 employees"/>
    <x v="1"/>
    <x v="3021"/>
    <s v="Below Average Revenue"/>
    <n v="898"/>
    <s v="Below Average Margin"/>
    <x v="0"/>
    <n v="2"/>
    <n v="1624"/>
    <s v="BAOV"/>
    <x v="0"/>
    <n v="2"/>
    <n v="681"/>
  </r>
  <r>
    <x v="4"/>
    <s v="bcb166c170799ef702c329d61f3d2f16"/>
    <s v="United Kingdom"/>
    <x v="7277"/>
    <x v="0"/>
    <s v="1-9 employees"/>
    <x v="3"/>
    <x v="7813"/>
    <s v="Above Average Revenue"/>
    <n v="0"/>
    <s v="Below Average Margin"/>
    <x v="0"/>
    <n v="1"/>
    <n v="8744"/>
    <s v="AAOV"/>
    <x v="1"/>
    <n v="10"/>
    <n v="598"/>
  </r>
  <r>
    <x v="4"/>
    <s v="ac4b6cbd770d1eb1e084f130e6a464db"/>
    <s v="United States"/>
    <x v="10230"/>
    <x v="0"/>
    <s v="50-99 employees"/>
    <x v="0"/>
    <x v="238"/>
    <s v="Below Average Revenue"/>
    <n v="267"/>
    <s v="Below Average Margin"/>
    <x v="0"/>
    <n v="1"/>
    <n v="1473"/>
    <s v="BAOV"/>
    <x v="0"/>
    <n v="2"/>
    <n v="609"/>
  </r>
  <r>
    <x v="4"/>
    <s v="9a3fa7b0c6e67d74ce9370e5f1bdb365"/>
    <s v="Australia"/>
    <x v="14481"/>
    <x v="0"/>
    <s v="20-49 employees"/>
    <x v="2"/>
    <x v="2187"/>
    <s v="Below Average Revenue"/>
    <n v="104"/>
    <s v="Below Average Margin"/>
    <x v="0"/>
    <n v="1"/>
    <n v="627"/>
    <s v="BAOV"/>
    <x v="0"/>
    <n v="1"/>
    <n v="644"/>
  </r>
  <r>
    <x v="4"/>
    <s v="e1143ff40ad86865caa8b4e79d10a6fc"/>
    <s v="United States"/>
    <x v="14482"/>
    <x v="0"/>
    <s v="20-49 employees"/>
    <x v="2"/>
    <x v="336"/>
    <s v="Below Average Revenue"/>
    <n v="282"/>
    <s v="Below Average Margin"/>
    <x v="0"/>
    <n v="1"/>
    <n v="1001"/>
    <s v="BAOV"/>
    <x v="0"/>
    <n v="1"/>
    <n v="605"/>
  </r>
  <r>
    <x v="4"/>
    <s v="06c087d1c3d0e2974a2d610af8816496"/>
    <s v="United States"/>
    <x v="14483"/>
    <x v="0"/>
    <s v="300-499 employees"/>
    <x v="0"/>
    <x v="3833"/>
    <s v="Below Average Revenue"/>
    <n v="463"/>
    <s v="Below Average Margin"/>
    <x v="0"/>
    <n v="1"/>
    <n v="1158"/>
    <s v="BAOV"/>
    <x v="0"/>
    <n v="1"/>
    <n v="619"/>
  </r>
  <r>
    <x v="4"/>
    <s v="2558b0683ca47d2ffd30687f92471a80"/>
    <s v="United States"/>
    <x v="14484"/>
    <x v="0"/>
    <s v="20-49 employees"/>
    <x v="1"/>
    <x v="2441"/>
    <s v="Below Average Revenue"/>
    <n v="295"/>
    <s v="Below Average Margin"/>
    <x v="0"/>
    <n v="1"/>
    <n v="676"/>
    <s v="BAOV"/>
    <x v="0"/>
    <n v="1"/>
    <n v="643"/>
  </r>
  <r>
    <x v="4"/>
    <s v="c99a7dcd3482e94ccfca5ce013ab18f3"/>
    <s v="United States"/>
    <x v="14485"/>
    <x v="0"/>
    <s v="20-49 employees"/>
    <x v="3"/>
    <x v="1237"/>
    <s v="Below Average Revenue"/>
    <n v="428"/>
    <s v="Below Average Margin"/>
    <x v="0"/>
    <n v="1"/>
    <n v="1699"/>
    <s v="BAOV"/>
    <x v="0"/>
    <n v="2"/>
    <n v="626"/>
  </r>
  <r>
    <x v="4"/>
    <s v="83dc25944b320031a47bb2f90119d8fc"/>
    <s v="United States"/>
    <x v="7282"/>
    <x v="0"/>
    <s v="10-19 employees"/>
    <x v="0"/>
    <x v="186"/>
    <s v="Below Average Revenue"/>
    <n v="196"/>
    <s v="Below Average Margin"/>
    <x v="0"/>
    <n v="1"/>
    <n v="722"/>
    <s v="BAOV"/>
    <x v="0"/>
    <n v="1"/>
    <n v="672"/>
  </r>
  <r>
    <x v="4"/>
    <s v="c2f8e38768c5dc0b0c260208dc25265f"/>
    <s v="United Kingdom"/>
    <x v="14486"/>
    <x v="0"/>
    <s v="50-99 employees"/>
    <x v="0"/>
    <x v="422"/>
    <s v="Below Average Revenue"/>
    <n v="68"/>
    <s v="Below Average Margin"/>
    <x v="0"/>
    <n v="1"/>
    <n v="1034"/>
    <s v="BAOV"/>
    <x v="0"/>
    <n v="1"/>
    <n v="676"/>
  </r>
  <r>
    <x v="4"/>
    <s v="1e7ffb37160558e9eb64a00579f96849"/>
    <s v="United States"/>
    <x v="14487"/>
    <x v="0"/>
    <s v="10-19 employees"/>
    <x v="7"/>
    <x v="7814"/>
    <s v="Below Average Revenue"/>
    <n v="734"/>
    <s v="Below Average Margin"/>
    <x v="0"/>
    <n v="1"/>
    <n v="3922"/>
    <s v="AAOV"/>
    <x v="0"/>
    <n v="2"/>
    <n v="656"/>
  </r>
  <r>
    <x v="4"/>
    <s v="0306563c3416a4bf82642af0cdb888bb"/>
    <s v="United States"/>
    <x v="14488"/>
    <x v="0"/>
    <s v="100-299 employees"/>
    <x v="0"/>
    <x v="2781"/>
    <s v="Below Average Revenue"/>
    <n v="455"/>
    <s v="Below Average Margin"/>
    <x v="0"/>
    <n v="1"/>
    <n v="1389"/>
    <s v="BAOV"/>
    <x v="0"/>
    <n v="2"/>
    <n v="629"/>
  </r>
  <r>
    <x v="4"/>
    <s v="3a78fa2c6e6a4585c8ccb9d50a022542"/>
    <s v="United States"/>
    <x v="14489"/>
    <x v="0"/>
    <s v="50-99 employees"/>
    <x v="0"/>
    <x v="7815"/>
    <s v="Above Average Revenue"/>
    <n v="1565"/>
    <s v="Above Average Margin"/>
    <x v="1"/>
    <n v="2"/>
    <n v="2245"/>
    <s v="BAOV"/>
    <x v="0"/>
    <n v="4"/>
    <n v="643"/>
  </r>
  <r>
    <x v="4"/>
    <s v="b1bebe1893c2164c6318946bd7da5177"/>
    <s v="United States"/>
    <x v="14490"/>
    <x v="0"/>
    <s v="10-19 employees"/>
    <x v="2"/>
    <x v="3815"/>
    <s v="Below Average Revenue"/>
    <n v="-210"/>
    <s v="Below Average Margin"/>
    <x v="0"/>
    <n v="1"/>
    <n v="2097"/>
    <s v="BAOV"/>
    <x v="0"/>
    <n v="3"/>
    <n v="600"/>
  </r>
  <r>
    <x v="4"/>
    <s v="b0e541a75edaa7a3bcf203a406dae350"/>
    <s v="United Kingdom"/>
    <x v="14491"/>
    <x v="0"/>
    <s v="100-299 employees"/>
    <x v="0"/>
    <x v="3547"/>
    <s v="Below Average Revenue"/>
    <n v="805"/>
    <s v="Below Average Margin"/>
    <x v="0"/>
    <n v="1"/>
    <n v="2264"/>
    <s v="BAOV"/>
    <x v="0"/>
    <n v="3"/>
    <n v="621"/>
  </r>
  <r>
    <x v="4"/>
    <s v="9295c9e415cacf15f15be799b0fd89dc"/>
    <s v="United States"/>
    <x v="14492"/>
    <x v="0"/>
    <s v="20-49 employees"/>
    <x v="1"/>
    <x v="1104"/>
    <s v="Below Average Revenue"/>
    <n v="0"/>
    <s v="Below Average Margin"/>
    <x v="0"/>
    <n v="1"/>
    <n v="1483"/>
    <s v="BAOV"/>
    <x v="0"/>
    <n v="1"/>
    <n v="604"/>
  </r>
  <r>
    <x v="4"/>
    <s v="315b3442a0594a11837f021c26e3d7b4"/>
    <s v="United States"/>
    <x v="14493"/>
    <x v="1"/>
    <s v="1-9 employees"/>
    <x v="0"/>
    <x v="7816"/>
    <s v="Above Average Revenue"/>
    <n v="9414"/>
    <s v="Above Average Margin"/>
    <x v="1"/>
    <n v="6"/>
    <n v="3340"/>
    <s v="AAOV"/>
    <x v="1"/>
    <n v="12"/>
    <n v="676"/>
  </r>
  <r>
    <x v="4"/>
    <s v="01fc1e06b5c5c03dafafc6ee4b219744"/>
    <s v="United States"/>
    <x v="14494"/>
    <x v="0"/>
    <s v="1-9 employees"/>
    <x v="1"/>
    <x v="1400"/>
    <s v="Below Average Revenue"/>
    <n v="87"/>
    <s v="Below Average Margin"/>
    <x v="0"/>
    <n v="1"/>
    <n v="646"/>
    <s v="BAOV"/>
    <x v="0"/>
    <n v="1"/>
    <n v="678"/>
  </r>
  <r>
    <x v="4"/>
    <s v="cef77a77940b7031c56f9b21543e24b3"/>
    <s v="United States"/>
    <x v="10353"/>
    <x v="0"/>
    <s v="20-49 employees"/>
    <x v="3"/>
    <x v="446"/>
    <s v="Above Average Revenue"/>
    <n v="-269"/>
    <s v="Below Average Margin"/>
    <x v="0"/>
    <n v="1"/>
    <n v="8075"/>
    <s v="AAOV"/>
    <x v="1"/>
    <n v="25"/>
    <n v="614"/>
  </r>
  <r>
    <x v="4"/>
    <s v="619a133f999476ec6c28f1bccab7d37c"/>
    <s v="United States"/>
    <x v="14495"/>
    <x v="0"/>
    <s v="10-19 employees"/>
    <x v="2"/>
    <x v="4389"/>
    <s v="Below Average Revenue"/>
    <n v="737"/>
    <s v="Below Average Margin"/>
    <x v="0"/>
    <n v="1"/>
    <n v="2915"/>
    <s v="AAOV"/>
    <x v="0"/>
    <n v="3"/>
    <n v="670"/>
  </r>
  <r>
    <x v="4"/>
    <s v="ab69dfa9b6a1e1ae8c1cb9e8dc4b1e00"/>
    <s v="United Kingdom"/>
    <x v="14496"/>
    <x v="0"/>
    <s v="10-19 employees"/>
    <x v="8"/>
    <x v="3186"/>
    <s v="Above Average Revenue"/>
    <n v="1893"/>
    <s v="Above Average Margin"/>
    <x v="1"/>
    <n v="1"/>
    <n v="4400"/>
    <s v="AAOV"/>
    <x v="1"/>
    <n v="2"/>
    <n v="630"/>
  </r>
  <r>
    <x v="4"/>
    <s v="870cdf837efef90831c9eca7c1a4b92d"/>
    <s v="Australia"/>
    <x v="14497"/>
    <x v="0"/>
    <s v="1-9 employees"/>
    <x v="0"/>
    <x v="2691"/>
    <s v="Below Average Revenue"/>
    <n v="288"/>
    <s v="Below Average Margin"/>
    <x v="0"/>
    <n v="1"/>
    <n v="737"/>
    <s v="BAOV"/>
    <x v="0"/>
    <n v="1"/>
    <n v="664"/>
  </r>
  <r>
    <x v="4"/>
    <s v="e293d881d838b75e489a5c05daeae724"/>
    <s v="United States"/>
    <x v="14498"/>
    <x v="0"/>
    <s v="1-9 employees"/>
    <x v="2"/>
    <x v="374"/>
    <s v="Below Average Revenue"/>
    <n v="-40"/>
    <s v="Below Average Margin"/>
    <x v="0"/>
    <n v="1"/>
    <n v="1011"/>
    <s v="BAOV"/>
    <x v="0"/>
    <n v="1"/>
    <n v="677"/>
  </r>
  <r>
    <x v="4"/>
    <s v="40e9fdcb1144aa377832f99a49cb9649"/>
    <s v="United States"/>
    <x v="2054"/>
    <x v="0"/>
    <s v="500-999 employees"/>
    <x v="0"/>
    <x v="4547"/>
    <s v="Below Average Revenue"/>
    <n v="398"/>
    <s v="Below Average Margin"/>
    <x v="0"/>
    <n v="1"/>
    <n v="2025"/>
    <s v="BAOV"/>
    <x v="0"/>
    <n v="1"/>
    <n v="661"/>
  </r>
  <r>
    <x v="4"/>
    <s v="58a3b191f11599bb878a7a0c502a9b8e"/>
    <s v="United States"/>
    <x v="1040"/>
    <x v="0"/>
    <s v="100-299 employees"/>
    <x v="0"/>
    <x v="427"/>
    <s v="Above Average Revenue"/>
    <n v="945"/>
    <s v="Below Average Margin"/>
    <x v="0"/>
    <n v="4"/>
    <n v="1052"/>
    <s v="BAOV"/>
    <x v="0"/>
    <n v="4"/>
    <n v="652"/>
  </r>
  <r>
    <x v="4"/>
    <s v="1d337e04c77684c71103ac3ef0d9ad89"/>
    <s v="United States"/>
    <x v="14499"/>
    <x v="0"/>
    <s v="20-49 employees"/>
    <x v="0"/>
    <x v="551"/>
    <s v="Below Average Revenue"/>
    <n v="0"/>
    <s v="Below Average Margin"/>
    <x v="0"/>
    <n v="1"/>
    <n v="2656"/>
    <s v="AAOV"/>
    <x v="0"/>
    <n v="2"/>
    <n v="607"/>
  </r>
  <r>
    <x v="4"/>
    <s v="a4f1d0ed31c45ca3c49bd870798c19ea"/>
    <s v="United States"/>
    <x v="14500"/>
    <x v="0"/>
    <s v="50-99 employees"/>
    <x v="2"/>
    <x v="4097"/>
    <s v="Below Average Revenue"/>
    <n v="33"/>
    <s v="Below Average Margin"/>
    <x v="0"/>
    <n v="1"/>
    <n v="441"/>
    <s v="BAOV"/>
    <x v="0"/>
    <n v="1"/>
    <n v="649"/>
  </r>
  <r>
    <x v="4"/>
    <s v="118f6bc7170c0505733c322c6d7f3ba4"/>
    <s v="United Kingdom"/>
    <x v="14501"/>
    <x v="0"/>
    <s v="20-49 employees"/>
    <x v="0"/>
    <x v="4080"/>
    <s v="Below Average Revenue"/>
    <n v="-13"/>
    <s v="Below Average Margin"/>
    <x v="0"/>
    <n v="3"/>
    <n v="1293"/>
    <s v="BAOV"/>
    <x v="0"/>
    <n v="3"/>
    <n v="606"/>
  </r>
  <r>
    <x v="4"/>
    <s v="d4b733a65bb38e27f33fcefb524f0023"/>
    <s v="United States"/>
    <x v="14502"/>
    <x v="0"/>
    <s v="50-99 employees"/>
    <x v="1"/>
    <x v="3319"/>
    <s v="Below Average Revenue"/>
    <n v="368"/>
    <s v="Below Average Margin"/>
    <x v="0"/>
    <n v="1"/>
    <n v="2868"/>
    <s v="AAOV"/>
    <x v="0"/>
    <n v="5"/>
    <n v="619"/>
  </r>
  <r>
    <x v="4"/>
    <s v="54c5782e2b6c9adcfa1b9f35ef9fe370"/>
    <s v="United States"/>
    <x v="4486"/>
    <x v="0"/>
    <s v="300-499 employees"/>
    <x v="2"/>
    <x v="6598"/>
    <s v="Below Average Revenue"/>
    <n v="346"/>
    <s v="Below Average Margin"/>
    <x v="0"/>
    <n v="1"/>
    <n v="758"/>
    <s v="BAOV"/>
    <x v="0"/>
    <n v="1"/>
    <n v="644"/>
  </r>
  <r>
    <x v="4"/>
    <s v="2a60488ada6dde0d3107a0a66732d2f8"/>
    <s v="United States"/>
    <x v="14503"/>
    <x v="0"/>
    <s v="50-99 employees"/>
    <x v="0"/>
    <x v="7269"/>
    <s v="Below Average Revenue"/>
    <n v="785"/>
    <s v="Below Average Margin"/>
    <x v="0"/>
    <n v="1"/>
    <n v="2112"/>
    <s v="BAOV"/>
    <x v="0"/>
    <n v="1"/>
    <n v="662"/>
  </r>
  <r>
    <x v="4"/>
    <s v="67053a17dbc384c5e1be57f5be533f7d"/>
    <s v="United States"/>
    <x v="14504"/>
    <x v="0"/>
    <s v="50-99 employees"/>
    <x v="0"/>
    <x v="2925"/>
    <s v="Below Average Revenue"/>
    <n v="201"/>
    <s v="Below Average Margin"/>
    <x v="0"/>
    <n v="1"/>
    <n v="1151"/>
    <s v="BAOV"/>
    <x v="0"/>
    <n v="1"/>
    <n v="613"/>
  </r>
  <r>
    <x v="4"/>
    <s v="658da0e186eb98f2cd7b20f511f99daa"/>
    <s v="United States"/>
    <x v="14505"/>
    <x v="0"/>
    <s v="20-49 employees"/>
    <x v="8"/>
    <x v="7817"/>
    <s v="Above Average Revenue"/>
    <n v="2399"/>
    <s v="Above Average Margin"/>
    <x v="1"/>
    <n v="3"/>
    <n v="2502"/>
    <s v="BAOV"/>
    <x v="0"/>
    <n v="5"/>
    <n v="666"/>
  </r>
  <r>
    <x v="4"/>
    <s v="d857244a6044737b6add387d5b796b83"/>
    <s v="United Kingdom"/>
    <x v="14506"/>
    <x v="0"/>
    <s v="50-99 employees"/>
    <x v="2"/>
    <x v="1667"/>
    <s v="Below Average Revenue"/>
    <n v="360"/>
    <s v="Below Average Margin"/>
    <x v="0"/>
    <n v="1"/>
    <n v="1052"/>
    <s v="BAOV"/>
    <x v="0"/>
    <n v="1"/>
    <n v="673"/>
  </r>
  <r>
    <x v="4"/>
    <s v="2a50ecbaab49de35e2d88b7dd385906b"/>
    <s v="United States"/>
    <x v="14507"/>
    <x v="0"/>
    <s v="20-49 employees"/>
    <x v="8"/>
    <x v="3316"/>
    <s v="Below Average Revenue"/>
    <n v="332"/>
    <s v="Below Average Margin"/>
    <x v="0"/>
    <n v="1"/>
    <n v="891"/>
    <s v="BAOV"/>
    <x v="0"/>
    <n v="1"/>
    <n v="661"/>
  </r>
  <r>
    <x v="4"/>
    <s v="2f3dd51c6915678233ed7c9dbd25c333"/>
    <s v="United Kingdom"/>
    <x v="4491"/>
    <x v="0"/>
    <s v="100-299 employees"/>
    <x v="8"/>
    <x v="1492"/>
    <s v="Below Average Revenue"/>
    <n v="37"/>
    <s v="Below Average Margin"/>
    <x v="0"/>
    <n v="1"/>
    <n v="664"/>
    <s v="BAOV"/>
    <x v="0"/>
    <n v="1"/>
    <n v="677"/>
  </r>
  <r>
    <x v="4"/>
    <s v="dbfd5105f4305d643e39f5c417371fa0"/>
    <s v="United States"/>
    <x v="14508"/>
    <x v="0"/>
    <s v="20-49 employees"/>
    <x v="1"/>
    <x v="2836"/>
    <s v="Below Average Revenue"/>
    <n v="570"/>
    <s v="Below Average Margin"/>
    <x v="0"/>
    <n v="1"/>
    <n v="1652"/>
    <s v="BAOV"/>
    <x v="0"/>
    <n v="1"/>
    <n v="631"/>
  </r>
  <r>
    <x v="4"/>
    <s v="c11dc846e2d641cc24d3c74c7d2e17eb"/>
    <s v="United States"/>
    <x v="14509"/>
    <x v="0"/>
    <s v="100-299 employees"/>
    <x v="0"/>
    <x v="2474"/>
    <s v="Below Average Revenue"/>
    <n v="168"/>
    <s v="Below Average Margin"/>
    <x v="0"/>
    <n v="1"/>
    <n v="1426"/>
    <s v="BAOV"/>
    <x v="0"/>
    <n v="3"/>
    <n v="608"/>
  </r>
  <r>
    <x v="4"/>
    <s v="164ac2680a62cc2e40a6416f20d904d2"/>
    <s v="United States"/>
    <x v="14510"/>
    <x v="0"/>
    <s v="20-49 employees"/>
    <x v="8"/>
    <x v="386"/>
    <s v="Below Average Revenue"/>
    <n v="186"/>
    <s v="Below Average Margin"/>
    <x v="0"/>
    <n v="1"/>
    <n v="1292"/>
    <s v="BAOV"/>
    <x v="0"/>
    <n v="2"/>
    <n v="612"/>
  </r>
  <r>
    <x v="4"/>
    <s v="5bcda6c1dabc827c0a6d7e5e36eef727"/>
    <s v="United States"/>
    <x v="14511"/>
    <x v="0"/>
    <s v="1-9 employees"/>
    <x v="0"/>
    <x v="2741"/>
    <s v="Below Average Revenue"/>
    <n v="452"/>
    <s v="Below Average Margin"/>
    <x v="0"/>
    <n v="1"/>
    <n v="1799"/>
    <s v="BAOV"/>
    <x v="0"/>
    <n v="2"/>
    <n v="605"/>
  </r>
  <r>
    <x v="4"/>
    <s v="56693122a7e293c98810654272424eb9"/>
    <s v="United Kingdom"/>
    <x v="14512"/>
    <x v="0"/>
    <s v="1200+ employees"/>
    <x v="0"/>
    <x v="1182"/>
    <s v="Below Average Revenue"/>
    <n v="494"/>
    <s v="Below Average Margin"/>
    <x v="0"/>
    <n v="2"/>
    <n v="630"/>
    <s v="BAOV"/>
    <x v="0"/>
    <n v="2"/>
    <n v="613"/>
  </r>
  <r>
    <x v="4"/>
    <s v="f0954bd2986e78dbfc8f89656fb9e3e1"/>
    <s v="Australia"/>
    <x v="14513"/>
    <x v="0"/>
    <s v="100-299 employees"/>
    <x v="0"/>
    <x v="4794"/>
    <s v="Below Average Revenue"/>
    <n v="8"/>
    <s v="Below Average Margin"/>
    <x v="0"/>
    <n v="1"/>
    <n v="301"/>
    <s v="BAOV"/>
    <x v="0"/>
    <n v="1"/>
    <n v="613"/>
  </r>
  <r>
    <x v="4"/>
    <s v="a248c4b9f4fe88d97215acec7b78fb5b"/>
    <s v="United States"/>
    <x v="14514"/>
    <x v="0"/>
    <s v="1-9 employees"/>
    <x v="4"/>
    <x v="452"/>
    <s v="Below Average Revenue"/>
    <n v="540"/>
    <s v="Below Average Margin"/>
    <x v="0"/>
    <n v="1"/>
    <n v="1514"/>
    <s v="BAOV"/>
    <x v="0"/>
    <n v="1"/>
    <n v="635"/>
  </r>
  <r>
    <x v="4"/>
    <s v="953cfbe242fe36d65c9c090e10fad8f8"/>
    <s v="United States"/>
    <x v="14515"/>
    <x v="0"/>
    <s v="20-49 employees"/>
    <x v="2"/>
    <x v="2265"/>
    <s v="Below Average Revenue"/>
    <n v="175"/>
    <s v="Below Average Margin"/>
    <x v="0"/>
    <n v="1"/>
    <n v="679"/>
    <s v="BAOV"/>
    <x v="0"/>
    <n v="1"/>
    <n v="636"/>
  </r>
  <r>
    <x v="4"/>
    <s v="3e32a69277c58023f94bd7f7966d66f4"/>
    <s v="United States"/>
    <x v="14516"/>
    <x v="0"/>
    <s v="50-99 employees"/>
    <x v="0"/>
    <x v="3801"/>
    <s v="Below Average Revenue"/>
    <n v="141"/>
    <s v="Below Average Margin"/>
    <x v="0"/>
    <n v="1"/>
    <n v="628"/>
    <s v="BAOV"/>
    <x v="0"/>
    <n v="1"/>
    <n v="633"/>
  </r>
  <r>
    <x v="4"/>
    <s v="b69b04650516eb768b925ed721e9be5e"/>
    <s v="United Kingdom"/>
    <x v="14517"/>
    <x v="0"/>
    <s v="300-499 employees"/>
    <x v="0"/>
    <x v="1546"/>
    <s v="Below Average Revenue"/>
    <n v="398"/>
    <s v="Below Average Margin"/>
    <x v="0"/>
    <n v="1"/>
    <n v="1080"/>
    <s v="BAOV"/>
    <x v="0"/>
    <n v="1"/>
    <n v="661"/>
  </r>
  <r>
    <x v="4"/>
    <s v="6813f2f912e6a4a4f0305e8c7630491f"/>
    <s v="Australia"/>
    <x v="14518"/>
    <x v="0"/>
    <s v="20-49 employees"/>
    <x v="2"/>
    <x v="537"/>
    <s v="Below Average Revenue"/>
    <n v="261"/>
    <s v="Below Average Margin"/>
    <x v="0"/>
    <n v="1"/>
    <n v="820"/>
    <s v="BAOV"/>
    <x v="0"/>
    <n v="1"/>
    <n v="665"/>
  </r>
  <r>
    <x v="4"/>
    <s v="a6b3b3bcce59fe69cf93ae4ad88c1e7b"/>
    <s v="United States"/>
    <x v="7301"/>
    <x v="1"/>
    <s v="20-49 employees"/>
    <x v="1"/>
    <x v="7818"/>
    <s v="Above Average Revenue"/>
    <n v="3089"/>
    <s v="Above Average Margin"/>
    <x v="1"/>
    <n v="2"/>
    <n v="5292"/>
    <s v="AAOV"/>
    <x v="1"/>
    <n v="11"/>
    <n v="647"/>
  </r>
  <r>
    <x v="4"/>
    <s v="d51ba3a6403a83b405ac0fc2b730ad98"/>
    <s v="United States"/>
    <x v="4495"/>
    <x v="0"/>
    <s v="300-499 employees"/>
    <x v="0"/>
    <x v="7819"/>
    <s v="Above Average Revenue"/>
    <n v="1389"/>
    <s v="Above Average Margin"/>
    <x v="1"/>
    <n v="4"/>
    <n v="1153"/>
    <s v="BAOV"/>
    <x v="0"/>
    <n v="7"/>
    <n v="647"/>
  </r>
  <r>
    <x v="4"/>
    <s v="d043b13e5088e9be288baa5c8e5d764d"/>
    <s v="United States"/>
    <x v="14519"/>
    <x v="0"/>
    <s v="100-299 employees"/>
    <x v="0"/>
    <x v="2214"/>
    <s v="Below Average Revenue"/>
    <n v="462"/>
    <s v="Below Average Margin"/>
    <x v="0"/>
    <n v="1"/>
    <n v="1097"/>
    <s v="BAOV"/>
    <x v="0"/>
    <n v="1"/>
    <n v="607"/>
  </r>
  <r>
    <x v="4"/>
    <s v="041cd5efed9b6bdad72fb164c4e46e63"/>
    <s v="United Kingdom"/>
    <x v="14520"/>
    <x v="0"/>
    <s v="100-299 employees"/>
    <x v="0"/>
    <x v="7820"/>
    <s v="Above Average Revenue"/>
    <n v="1618"/>
    <s v="Above Average Margin"/>
    <x v="1"/>
    <n v="2"/>
    <n v="5519"/>
    <s v="AAOV"/>
    <x v="1"/>
    <n v="7"/>
    <n v="623"/>
  </r>
  <r>
    <x v="4"/>
    <s v="4d7167806bb27bbbae16ed1bf35cba61"/>
    <s v="United States"/>
    <x v="7303"/>
    <x v="0"/>
    <s v="50-99 employees"/>
    <x v="0"/>
    <x v="7821"/>
    <s v="Above Average Revenue"/>
    <n v="1403"/>
    <s v="Above Average Margin"/>
    <x v="1"/>
    <n v="5"/>
    <n v="1316"/>
    <s v="BAOV"/>
    <x v="0"/>
    <n v="5"/>
    <n v="665"/>
  </r>
  <r>
    <x v="4"/>
    <s v="105fb47be13823d14a649ca179def315"/>
    <s v="United States"/>
    <x v="10360"/>
    <x v="0"/>
    <s v="20-49 employees"/>
    <x v="0"/>
    <x v="7131"/>
    <s v="Above Average Revenue"/>
    <n v="1033"/>
    <s v="Above Average Margin"/>
    <x v="1"/>
    <n v="1"/>
    <n v="9816"/>
    <s v="AAOV"/>
    <x v="1"/>
    <n v="10"/>
    <n v="657"/>
  </r>
  <r>
    <x v="4"/>
    <s v="abe6e4146eb3bdfd8e339eb83f961b65"/>
    <s v="Australia"/>
    <x v="7305"/>
    <x v="0"/>
    <s v="10-19 employees"/>
    <x v="8"/>
    <x v="7822"/>
    <s v="Below Average Revenue"/>
    <n v="1027"/>
    <s v="Above Average Margin"/>
    <x v="0"/>
    <n v="2"/>
    <n v="1953"/>
    <s v="BAOV"/>
    <x v="0"/>
    <n v="6"/>
    <n v="660"/>
  </r>
  <r>
    <x v="4"/>
    <s v="293f6a467402f9f5478aeaeea6ed2828"/>
    <s v="United States"/>
    <x v="14521"/>
    <x v="0"/>
    <s v="50-99 employees"/>
    <x v="2"/>
    <x v="3878"/>
    <s v="Below Average Revenue"/>
    <n v="1234"/>
    <s v="Above Average Margin"/>
    <x v="0"/>
    <n v="1"/>
    <n v="3143"/>
    <s v="AAOV"/>
    <x v="0"/>
    <n v="2"/>
    <n v="671"/>
  </r>
  <r>
    <x v="4"/>
    <s v="9b8473170cccce8861fe917b603d684e"/>
    <s v="United States"/>
    <x v="14522"/>
    <x v="0"/>
    <s v="10-19 employees"/>
    <x v="2"/>
    <x v="198"/>
    <s v="Below Average Revenue"/>
    <n v="-35"/>
    <s v="Below Average Margin"/>
    <x v="0"/>
    <n v="1"/>
    <n v="1352"/>
    <s v="BAOV"/>
    <x v="0"/>
    <n v="1"/>
    <n v="654"/>
  </r>
  <r>
    <x v="4"/>
    <s v="bfff3cf311d5df26323d080b8aa3a82d"/>
    <s v="United States"/>
    <x v="7307"/>
    <x v="0"/>
    <s v="10-19 employees"/>
    <x v="0"/>
    <x v="1394"/>
    <s v="Below Average Revenue"/>
    <n v="353"/>
    <s v="Below Average Margin"/>
    <x v="0"/>
    <n v="1"/>
    <n v="850"/>
    <s v="BAOV"/>
    <x v="0"/>
    <n v="1"/>
    <n v="678"/>
  </r>
  <r>
    <x v="4"/>
    <s v="64186a854368c79fe608e1770624662a"/>
    <s v="United Kingdom"/>
    <x v="10363"/>
    <x v="0"/>
    <s v="20-49 employees"/>
    <x v="3"/>
    <x v="1707"/>
    <s v="Below Average Revenue"/>
    <n v="542"/>
    <s v="Below Average Margin"/>
    <x v="0"/>
    <n v="1"/>
    <n v="860"/>
    <s v="BAOV"/>
    <x v="0"/>
    <n v="1"/>
    <n v="652"/>
  </r>
  <r>
    <x v="4"/>
    <s v="6242d4b65e69d275da235755e3e65190"/>
    <s v="United Kingdom"/>
    <x v="10364"/>
    <x v="0"/>
    <s v="10-19 employees"/>
    <x v="0"/>
    <x v="3163"/>
    <s v="Below Average Revenue"/>
    <n v="251"/>
    <s v="Below Average Margin"/>
    <x v="0"/>
    <n v="1"/>
    <n v="1139"/>
    <s v="BAOV"/>
    <x v="0"/>
    <n v="1"/>
    <n v="664"/>
  </r>
  <r>
    <x v="4"/>
    <s v="3f829127ca82b85b7036f1e96d61da8e"/>
    <s v="United Kingdom"/>
    <x v="14523"/>
    <x v="0"/>
    <s v="100-299 employees"/>
    <x v="0"/>
    <x v="1254"/>
    <s v="Below Average Revenue"/>
    <n v="684"/>
    <s v="Below Average Margin"/>
    <x v="0"/>
    <n v="1"/>
    <n v="1612"/>
    <s v="BAOV"/>
    <x v="0"/>
    <n v="3"/>
    <n v="664"/>
  </r>
  <r>
    <x v="4"/>
    <s v="3068eaa151f2cf710a64a99ba3ae3a6d"/>
    <s v="United Kingdom"/>
    <x v="10368"/>
    <x v="0"/>
    <s v="20-49 employees"/>
    <x v="2"/>
    <x v="1073"/>
    <s v="Below Average Revenue"/>
    <n v="0"/>
    <s v="Below Average Margin"/>
    <x v="0"/>
    <n v="1"/>
    <n v="784"/>
    <s v="BAOV"/>
    <x v="0"/>
    <n v="1"/>
    <n v="598"/>
  </r>
  <r>
    <x v="4"/>
    <s v="ab8fdefae091dbe1e8ee035a10f04b52"/>
    <s v="United States"/>
    <x v="14524"/>
    <x v="0"/>
    <s v="100-299 employees"/>
    <x v="1"/>
    <x v="3273"/>
    <s v="Below Average Revenue"/>
    <n v="165"/>
    <s v="Below Average Margin"/>
    <x v="0"/>
    <n v="1"/>
    <n v="704"/>
    <s v="BAOV"/>
    <x v="0"/>
    <n v="1"/>
    <n v="633"/>
  </r>
  <r>
    <x v="4"/>
    <s v="8454140f2264bfb832b33e78cf6e7022"/>
    <s v="United States"/>
    <x v="14525"/>
    <x v="0"/>
    <s v="1-9 employees"/>
    <x v="0"/>
    <x v="5330"/>
    <s v="Below Average Revenue"/>
    <n v="568"/>
    <s v="Below Average Margin"/>
    <x v="0"/>
    <n v="1"/>
    <n v="1266"/>
    <s v="BAOV"/>
    <x v="0"/>
    <n v="1"/>
    <n v="668"/>
  </r>
  <r>
    <x v="4"/>
    <s v="f53b54b10c9d919acf701bf817f28f17"/>
    <s v="United States"/>
    <x v="14526"/>
    <x v="0"/>
    <s v="300-499 employees"/>
    <x v="0"/>
    <x v="560"/>
    <s v="Below Average Revenue"/>
    <n v="61"/>
    <s v="Below Average Margin"/>
    <x v="0"/>
    <n v="2"/>
    <n v="436"/>
    <s v="BAOV"/>
    <x v="0"/>
    <n v="2"/>
    <n v="618"/>
  </r>
  <r>
    <x v="4"/>
    <s v="3ba63938c1761de61f4bbc384eec5bdf"/>
    <s v="United States"/>
    <x v="14527"/>
    <x v="0"/>
    <s v="1-9 employees"/>
    <x v="0"/>
    <x v="3330"/>
    <s v="Below Average Revenue"/>
    <n v="1604"/>
    <s v="Above Average Margin"/>
    <x v="0"/>
    <n v="1"/>
    <n v="3925"/>
    <s v="AAOV"/>
    <x v="0"/>
    <n v="1"/>
    <n v="676"/>
  </r>
  <r>
    <x v="4"/>
    <s v="aa14718664972b147607ec25c9914f23"/>
    <s v="United States"/>
    <x v="4497"/>
    <x v="0"/>
    <s v="20-49 employees"/>
    <x v="0"/>
    <x v="2467"/>
    <s v="Below Average Revenue"/>
    <n v="470"/>
    <s v="Below Average Margin"/>
    <x v="0"/>
    <n v="2"/>
    <n v="627"/>
    <s v="BAOV"/>
    <x v="0"/>
    <n v="2"/>
    <n v="656"/>
  </r>
  <r>
    <x v="4"/>
    <s v="31d0faf5c3d6b8a333bdfacb7e13e2de"/>
    <s v="United States"/>
    <x v="10374"/>
    <x v="0"/>
    <s v="100-499 employees"/>
    <x v="0"/>
    <x v="7823"/>
    <s v="Above Average Revenue"/>
    <n v="6393"/>
    <s v="Above Average Margin"/>
    <x v="1"/>
    <n v="3"/>
    <n v="13729"/>
    <s v="AAOV"/>
    <x v="1"/>
    <n v="51"/>
    <n v="607"/>
  </r>
  <r>
    <x v="4"/>
    <s v="476902c9518264e1ad3454044f4109ad"/>
    <s v="United States"/>
    <x v="7312"/>
    <x v="0"/>
    <s v="1-9 employees"/>
    <x v="0"/>
    <x v="1401"/>
    <s v="Below Average Revenue"/>
    <n v="117"/>
    <s v="Below Average Margin"/>
    <x v="0"/>
    <n v="1"/>
    <n v="735"/>
    <s v="BAOV"/>
    <x v="0"/>
    <n v="1"/>
    <n v="641"/>
  </r>
  <r>
    <x v="4"/>
    <s v="8affc981a3c5c3517e67808abaf96625"/>
    <s v="United States"/>
    <x v="1966"/>
    <x v="0"/>
    <s v="20-49 employees"/>
    <x v="2"/>
    <x v="1639"/>
    <s v="Below Average Revenue"/>
    <n v="384"/>
    <s v="Below Average Margin"/>
    <x v="0"/>
    <n v="1"/>
    <n v="1723"/>
    <s v="BAOV"/>
    <x v="0"/>
    <n v="1"/>
    <n v="668"/>
  </r>
  <r>
    <x v="4"/>
    <s v="6bf3ee46ec8da52dcef28e53605fd0d3"/>
    <s v="United States"/>
    <x v="4499"/>
    <x v="0"/>
    <s v="1-9 employees"/>
    <x v="2"/>
    <x v="23"/>
    <s v="Below Average Revenue"/>
    <n v="311"/>
    <s v="Below Average Margin"/>
    <x v="0"/>
    <n v="1"/>
    <n v="930"/>
    <s v="BAOV"/>
    <x v="0"/>
    <n v="1"/>
    <n v="629"/>
  </r>
  <r>
    <x v="4"/>
    <s v="7905e23c528719500d717630c13654a1"/>
    <s v="United States"/>
    <x v="4022"/>
    <x v="0"/>
    <s v="20-49 employees"/>
    <x v="0"/>
    <x v="7824"/>
    <s v="Above Average Revenue"/>
    <n v="1368"/>
    <s v="Above Average Margin"/>
    <x v="1"/>
    <n v="1"/>
    <n v="6050"/>
    <s v="AAOV"/>
    <x v="1"/>
    <n v="10"/>
    <n v="630"/>
  </r>
  <r>
    <x v="4"/>
    <s v="bbd0435b74aff05ed6e1023b02bbd247"/>
    <s v="United States"/>
    <x v="14528"/>
    <x v="0"/>
    <s v="20-49 employees"/>
    <x v="0"/>
    <x v="1110"/>
    <s v="Below Average Revenue"/>
    <n v="347"/>
    <s v="Below Average Margin"/>
    <x v="0"/>
    <n v="1"/>
    <n v="1115"/>
    <s v="BAOV"/>
    <x v="0"/>
    <n v="1"/>
    <n v="613"/>
  </r>
  <r>
    <x v="4"/>
    <s v="5d72a6efbe5da184659c125c8842b901"/>
    <s v="United States"/>
    <x v="14529"/>
    <x v="0"/>
    <s v="10-19 employees"/>
    <x v="8"/>
    <x v="4434"/>
    <s v="Below Average Revenue"/>
    <n v="0"/>
    <s v="Below Average Margin"/>
    <x v="0"/>
    <n v="1"/>
    <n v="1241"/>
    <s v="BAOV"/>
    <x v="0"/>
    <n v="2"/>
    <n v="598"/>
  </r>
  <r>
    <x v="4"/>
    <s v="a2f5a6505de8d393979b6414c62cacb2"/>
    <s v="United States"/>
    <x v="14530"/>
    <x v="0"/>
    <s v="20-49 employees"/>
    <x v="2"/>
    <x v="2166"/>
    <s v="Below Average Revenue"/>
    <n v="-10"/>
    <s v="Below Average Margin"/>
    <x v="0"/>
    <n v="1"/>
    <n v="602"/>
    <s v="BAOV"/>
    <x v="0"/>
    <n v="1"/>
    <n v="614"/>
  </r>
  <r>
    <x v="4"/>
    <s v="96537f8f8248720247cc02978970d44d"/>
    <s v="United States"/>
    <x v="14531"/>
    <x v="0"/>
    <s v="20-49 employees"/>
    <x v="0"/>
    <x v="7825"/>
    <s v="Below Average Revenue"/>
    <n v="1294"/>
    <s v="Above Average Margin"/>
    <x v="0"/>
    <n v="1"/>
    <n v="3135"/>
    <s v="AAOV"/>
    <x v="0"/>
    <n v="1"/>
    <n v="637"/>
  </r>
  <r>
    <x v="4"/>
    <s v="b16ccf170df00d7e95d08820998a6692"/>
    <s v="United States"/>
    <x v="1968"/>
    <x v="0"/>
    <s v="10-19 employees"/>
    <x v="0"/>
    <x v="2259"/>
    <s v="Below Average Revenue"/>
    <n v="236"/>
    <s v="Below Average Margin"/>
    <x v="0"/>
    <n v="1"/>
    <n v="546"/>
    <s v="BAOV"/>
    <x v="0"/>
    <n v="1"/>
    <n v="676"/>
  </r>
  <r>
    <x v="4"/>
    <s v="c1d0acea1da711afa586bd969fb7bb3b"/>
    <s v="United Kingdom"/>
    <x v="1969"/>
    <x v="0"/>
    <s v="1-9 employees"/>
    <x v="0"/>
    <x v="1674"/>
    <s v="Below Average Revenue"/>
    <n v="391"/>
    <s v="Below Average Margin"/>
    <x v="0"/>
    <n v="3"/>
    <n v="661"/>
    <s v="BAOV"/>
    <x v="0"/>
    <n v="3"/>
    <n v="637"/>
  </r>
  <r>
    <x v="4"/>
    <s v="a6bea4169c3446443fc5b423733d2d7b"/>
    <s v="United States"/>
    <x v="14532"/>
    <x v="0"/>
    <s v="50-99 employees"/>
    <x v="1"/>
    <x v="688"/>
    <s v="Below Average Revenue"/>
    <n v="443"/>
    <s v="Below Average Margin"/>
    <x v="0"/>
    <n v="1"/>
    <n v="1306"/>
    <s v="BAOV"/>
    <x v="0"/>
    <n v="1"/>
    <n v="626"/>
  </r>
  <r>
    <x v="4"/>
    <s v="268f40834a43cfa117c2a99962275bf7"/>
    <s v="United Kingdom"/>
    <x v="14533"/>
    <x v="0"/>
    <s v="20-49 employees"/>
    <x v="2"/>
    <x v="4830"/>
    <s v="Below Average Revenue"/>
    <n v="0"/>
    <s v="Below Average Margin"/>
    <x v="0"/>
    <n v="2"/>
    <n v="1429"/>
    <s v="BAOV"/>
    <x v="0"/>
    <n v="2"/>
    <n v="608"/>
  </r>
  <r>
    <x v="4"/>
    <s v="c77a12e72494975bcd209434fad58300"/>
    <s v="United Kingdom"/>
    <x v="14534"/>
    <x v="0"/>
    <s v="50-99 employees"/>
    <x v="0"/>
    <x v="882"/>
    <s v="Below Average Revenue"/>
    <n v="175"/>
    <s v="Below Average Margin"/>
    <x v="0"/>
    <n v="1"/>
    <n v="1867"/>
    <s v="BAOV"/>
    <x v="0"/>
    <n v="3"/>
    <n v="686"/>
  </r>
  <r>
    <x v="4"/>
    <s v="456ced3e8637c76821458e2bf6d60b63"/>
    <s v="United Kingdom"/>
    <x v="14535"/>
    <x v="0"/>
    <s v="1-9 employees"/>
    <x v="2"/>
    <x v="3730"/>
    <s v="Below Average Revenue"/>
    <n v="341"/>
    <s v="Below Average Margin"/>
    <x v="0"/>
    <n v="1"/>
    <n v="1111"/>
    <s v="BAOV"/>
    <x v="0"/>
    <n v="1"/>
    <n v="684"/>
  </r>
  <r>
    <x v="4"/>
    <s v="a2cab0285a234ecc62f9a38cfb593b7b"/>
    <s v="United Kingdom"/>
    <x v="4505"/>
    <x v="0"/>
    <s v="1-9 employees"/>
    <x v="2"/>
    <x v="2116"/>
    <s v="Below Average Revenue"/>
    <n v="367"/>
    <s v="Below Average Margin"/>
    <x v="0"/>
    <n v="1"/>
    <n v="1354"/>
    <s v="BAOV"/>
    <x v="0"/>
    <n v="2"/>
    <n v="684"/>
  </r>
  <r>
    <x v="4"/>
    <s v="6b06bb9e9408994f2299d42b34d24b5a"/>
    <s v="United Kingdom"/>
    <x v="14536"/>
    <x v="0"/>
    <s v="50-99 employees"/>
    <x v="0"/>
    <x v="1584"/>
    <s v="Above Average Revenue"/>
    <n v="1086"/>
    <s v="Above Average Margin"/>
    <x v="1"/>
    <n v="2"/>
    <n v="2190"/>
    <s v="BAOV"/>
    <x v="0"/>
    <n v="8"/>
    <n v="626"/>
  </r>
  <r>
    <x v="4"/>
    <s v="8e7bdc5e78704cb362ac98b453a85f44"/>
    <s v="United States"/>
    <x v="14537"/>
    <x v="0"/>
    <s v="10-19 employees"/>
    <x v="9"/>
    <x v="422"/>
    <s v="Below Average Revenue"/>
    <n v="-26"/>
    <s v="Below Average Margin"/>
    <x v="0"/>
    <n v="1"/>
    <n v="1034"/>
    <s v="BAOV"/>
    <x v="0"/>
    <n v="1"/>
    <n v="607"/>
  </r>
  <r>
    <x v="4"/>
    <s v="6d6a8723e14ff3b8bac695e1e970f732"/>
    <s v="United States"/>
    <x v="14538"/>
    <x v="0"/>
    <s v="20-49 employees"/>
    <x v="0"/>
    <x v="2079"/>
    <s v="Below Average Revenue"/>
    <n v="0"/>
    <s v="Below Average Margin"/>
    <x v="0"/>
    <n v="1"/>
    <n v="1531"/>
    <s v="BAOV"/>
    <x v="0"/>
    <n v="1"/>
    <n v="599"/>
  </r>
  <r>
    <x v="4"/>
    <s v="5ea91b0ba277d14a0e95983be29b9b6c"/>
    <s v="United Kingdom"/>
    <x v="14539"/>
    <x v="0"/>
    <s v="10-19 employees"/>
    <x v="0"/>
    <x v="7826"/>
    <s v="Above Average Revenue"/>
    <n v="758"/>
    <s v="Below Average Margin"/>
    <x v="0"/>
    <n v="5"/>
    <n v="1760"/>
    <s v="BAOV"/>
    <x v="0"/>
    <n v="15"/>
    <n v="624"/>
  </r>
  <r>
    <x v="4"/>
    <s v="3e93152790b2817caa2c3afe3fbad81e"/>
    <s v="United Kingdom"/>
    <x v="14540"/>
    <x v="0"/>
    <s v="50-99 employees"/>
    <x v="0"/>
    <x v="7827"/>
    <s v="Above Average Revenue"/>
    <n v="1656"/>
    <s v="Above Average Margin"/>
    <x v="1"/>
    <n v="2"/>
    <n v="4014"/>
    <s v="AAOV"/>
    <x v="1"/>
    <n v="5"/>
    <n v="645"/>
  </r>
  <r>
    <x v="4"/>
    <s v="02e9aac94e26ef43bd04c2e135b1485a"/>
    <s v="United Kingdom"/>
    <x v="4507"/>
    <x v="0"/>
    <s v="50-99 employees"/>
    <x v="0"/>
    <x v="987"/>
    <s v="Below Average Revenue"/>
    <n v="388"/>
    <s v="Below Average Margin"/>
    <x v="0"/>
    <n v="1"/>
    <n v="1663"/>
    <s v="BAOV"/>
    <x v="0"/>
    <n v="1"/>
    <n v="665"/>
  </r>
  <r>
    <x v="4"/>
    <s v="924fafbed4df13870d0e485c5c03c9a8"/>
    <s v="United Kingdom"/>
    <x v="4508"/>
    <x v="0"/>
    <s v="1-9 employees"/>
    <x v="0"/>
    <x v="1589"/>
    <s v="Below Average Revenue"/>
    <n v="300"/>
    <s v="Below Average Margin"/>
    <x v="0"/>
    <n v="1"/>
    <n v="1487"/>
    <s v="BAOV"/>
    <x v="0"/>
    <n v="1"/>
    <n v="608"/>
  </r>
  <r>
    <x v="4"/>
    <s v="1acdc0a29eb7e556cea333b3d34c0dcd"/>
    <s v="United Kingdom"/>
    <x v="14541"/>
    <x v="0"/>
    <s v="100+ employees"/>
    <x v="0"/>
    <x v="7828"/>
    <s v="Below Average Revenue"/>
    <n v="0"/>
    <s v="Below Average Margin"/>
    <x v="0"/>
    <n v="1"/>
    <n v="3836"/>
    <s v="AAOV"/>
    <x v="0"/>
    <n v="4"/>
    <n v="608"/>
  </r>
  <r>
    <x v="4"/>
    <s v="ee24662c6d7b6a5288ea801f63b03a3a"/>
    <s v="United Kingdom"/>
    <x v="14542"/>
    <x v="0"/>
    <s v="20-49 employees"/>
    <x v="0"/>
    <x v="4815"/>
    <s v="Below Average Revenue"/>
    <n v="282"/>
    <s v="Below Average Margin"/>
    <x v="0"/>
    <n v="1"/>
    <n v="1023"/>
    <s v="BAOV"/>
    <x v="0"/>
    <n v="1"/>
    <n v="607"/>
  </r>
  <r>
    <x v="4"/>
    <s v="aa9595308ec20c4d0caf2a174d1355dc"/>
    <s v="United Kingdom"/>
    <x v="10389"/>
    <x v="0"/>
    <s v="20-49 employees"/>
    <x v="4"/>
    <x v="7829"/>
    <s v="Above Average Revenue"/>
    <n v="78"/>
    <s v="Below Average Margin"/>
    <x v="0"/>
    <n v="3"/>
    <n v="3256"/>
    <s v="AAOV"/>
    <x v="1"/>
    <n v="27"/>
    <n v="655"/>
  </r>
  <r>
    <x v="4"/>
    <s v="dac3e433a12a79383987b1491cb001e4"/>
    <s v="United Kingdom"/>
    <x v="14543"/>
    <x v="0"/>
    <s v="100-299 employees"/>
    <x v="1"/>
    <x v="7830"/>
    <s v="Above Average Revenue"/>
    <n v="1963"/>
    <s v="Above Average Margin"/>
    <x v="1"/>
    <n v="1"/>
    <n v="4559"/>
    <s v="AAOV"/>
    <x v="1"/>
    <n v="5"/>
    <n v="616"/>
  </r>
  <r>
    <x v="4"/>
    <s v="281b9bc84268fe2677cbc77e51cdd5a5"/>
    <s v="United Kingdom"/>
    <x v="10390"/>
    <x v="0"/>
    <s v="50-99 employees"/>
    <x v="2"/>
    <x v="1556"/>
    <s v="Below Average Revenue"/>
    <n v="315"/>
    <s v="Below Average Margin"/>
    <x v="0"/>
    <n v="1"/>
    <n v="810"/>
    <s v="BAOV"/>
    <x v="0"/>
    <n v="1"/>
    <n v="627"/>
  </r>
  <r>
    <x v="4"/>
    <s v="6dda86f3c850380a804e8630a8ebc26d"/>
    <s v="United Kingdom"/>
    <x v="14544"/>
    <x v="0"/>
    <s v="100-299 employees"/>
    <x v="0"/>
    <x v="1218"/>
    <s v="Below Average Revenue"/>
    <n v="425"/>
    <s v="Below Average Margin"/>
    <x v="0"/>
    <n v="1"/>
    <n v="1668"/>
    <s v="BAOV"/>
    <x v="0"/>
    <n v="1"/>
    <n v="612"/>
  </r>
  <r>
    <x v="4"/>
    <s v="2856932fcd73ece99b54330c10331e53"/>
    <s v="United Kingdom"/>
    <x v="14545"/>
    <x v="0"/>
    <s v="50-99 employees"/>
    <x v="1"/>
    <x v="1042"/>
    <s v="Below Average Revenue"/>
    <n v="148"/>
    <s v="Below Average Margin"/>
    <x v="0"/>
    <n v="1"/>
    <n v="613"/>
    <s v="BAOV"/>
    <x v="0"/>
    <n v="1"/>
    <n v="615"/>
  </r>
  <r>
    <x v="4"/>
    <s v="b8e927a02828d8ded71df5374f5f6257"/>
    <s v="United Kingdom"/>
    <x v="14546"/>
    <x v="0"/>
    <s v="20-49 employees"/>
    <x v="2"/>
    <x v="5134"/>
    <s v="Below Average Revenue"/>
    <n v="123"/>
    <s v="Below Average Margin"/>
    <x v="0"/>
    <n v="1"/>
    <n v="497"/>
    <s v="BAOV"/>
    <x v="0"/>
    <n v="1"/>
    <n v="622"/>
  </r>
  <r>
    <x v="4"/>
    <s v="df51fc39a0dedb061c0e8a29f36fdea4"/>
    <s v="United Kingdom"/>
    <x v="14547"/>
    <x v="0"/>
    <s v="50-99 employees"/>
    <x v="3"/>
    <x v="2862"/>
    <s v="Below Average Revenue"/>
    <n v="69"/>
    <s v="Below Average Margin"/>
    <x v="0"/>
    <n v="1"/>
    <n v="669"/>
    <s v="BAOV"/>
    <x v="0"/>
    <n v="1"/>
    <n v="667"/>
  </r>
  <r>
    <x v="4"/>
    <s v="466b2cbf8efaed655652bb4552c39b63"/>
    <s v="United Kingdom"/>
    <x v="14548"/>
    <x v="0"/>
    <s v="100-299 employees"/>
    <x v="0"/>
    <x v="1955"/>
    <s v="Below Average Revenue"/>
    <n v="332"/>
    <s v="Below Average Margin"/>
    <x v="0"/>
    <n v="1"/>
    <n v="886"/>
    <s v="BAOV"/>
    <x v="0"/>
    <n v="1"/>
    <n v="669"/>
  </r>
  <r>
    <x v="4"/>
    <s v="5e5249d896d9387ffb14e1447c7288b8"/>
    <s v="United States"/>
    <x v="7328"/>
    <x v="0"/>
    <s v="100-299 employees"/>
    <x v="0"/>
    <x v="2332"/>
    <s v="Below Average Revenue"/>
    <n v="26"/>
    <s v="Below Average Margin"/>
    <x v="0"/>
    <n v="1"/>
    <n v="320"/>
    <s v="BAOV"/>
    <x v="0"/>
    <n v="1"/>
    <n v="639"/>
  </r>
  <r>
    <x v="4"/>
    <s v="0c8e567fc130b6d9506d33c9e4e847fc"/>
    <s v="United States"/>
    <x v="14549"/>
    <x v="0"/>
    <s v="10-19 employees"/>
    <x v="2"/>
    <x v="1211"/>
    <s v="Below Average Revenue"/>
    <n v="46"/>
    <s v="Below Average Margin"/>
    <x v="0"/>
    <n v="1"/>
    <n v="1170"/>
    <s v="BAOV"/>
    <x v="0"/>
    <n v="1"/>
    <n v="608"/>
  </r>
  <r>
    <x v="4"/>
    <s v="3ec2fe13d2712b169fb974e4a2aa6283"/>
    <s v="United Kingdom"/>
    <x v="14550"/>
    <x v="0"/>
    <s v="50-99 employees"/>
    <x v="0"/>
    <x v="7831"/>
    <s v="Above Average Revenue"/>
    <n v="1347"/>
    <s v="Above Average Margin"/>
    <x v="1"/>
    <n v="4"/>
    <n v="1168"/>
    <s v="BAOV"/>
    <x v="0"/>
    <n v="5"/>
    <n v="616"/>
  </r>
  <r>
    <x v="4"/>
    <s v="0698e1d3e01a880faf998e2435302221"/>
    <s v="United States"/>
    <x v="14551"/>
    <x v="0"/>
    <s v="50-99 employees"/>
    <x v="2"/>
    <x v="5339"/>
    <s v="Below Average Revenue"/>
    <n v="182"/>
    <s v="Below Average Margin"/>
    <x v="0"/>
    <n v="1"/>
    <n v="499"/>
    <s v="BAOV"/>
    <x v="0"/>
    <n v="1"/>
    <n v="676"/>
  </r>
  <r>
    <x v="4"/>
    <s v="8ac1c51330e4a97acea73ee78e3892e8"/>
    <s v="United States"/>
    <x v="14552"/>
    <x v="2"/>
    <s v="1-9 employees"/>
    <x v="0"/>
    <x v="7832"/>
    <s v="Above Average Revenue"/>
    <n v="15998"/>
    <s v="Above Average Margin"/>
    <x v="1"/>
    <n v="4"/>
    <n v="18939"/>
    <s v="AAOV"/>
    <x v="1"/>
    <n v="50"/>
    <n v="665"/>
  </r>
  <r>
    <x v="4"/>
    <s v="55e17e40ac80b811636e94890605841a"/>
    <s v="United States"/>
    <x v="14553"/>
    <x v="0"/>
    <s v="20-49 employees"/>
    <x v="2"/>
    <x v="2071"/>
    <s v="Below Average Revenue"/>
    <n v="397"/>
    <s v="Below Average Margin"/>
    <x v="0"/>
    <n v="1"/>
    <n v="1155"/>
    <s v="BAOV"/>
    <x v="0"/>
    <n v="1"/>
    <n v="622"/>
  </r>
  <r>
    <x v="4"/>
    <s v="b958bf55f683c124ae8a865287cb528e"/>
    <s v="United Kingdom"/>
    <x v="14554"/>
    <x v="0"/>
    <s v="10-19 employees"/>
    <x v="0"/>
    <x v="6728"/>
    <s v="Above Average Revenue"/>
    <n v="1582"/>
    <s v="Above Average Margin"/>
    <x v="1"/>
    <n v="1"/>
    <n v="4332"/>
    <s v="AAOV"/>
    <x v="1"/>
    <n v="3"/>
    <n v="668"/>
  </r>
  <r>
    <x v="4"/>
    <s v="49146ea043951530edba5b677973d0b7"/>
    <s v="United Kingdom"/>
    <x v="5899"/>
    <x v="0"/>
    <s v="10-19 employees"/>
    <x v="3"/>
    <x v="4854"/>
    <s v="Below Average Revenue"/>
    <n v="312"/>
    <s v="Below Average Margin"/>
    <x v="0"/>
    <n v="1"/>
    <n v="1075"/>
    <s v="BAOV"/>
    <x v="0"/>
    <n v="1"/>
    <n v="622"/>
  </r>
  <r>
    <x v="4"/>
    <s v="10f792f4923f669be28281842a4aa15d"/>
    <s v="Australia"/>
    <x v="5770"/>
    <x v="0"/>
    <s v="1-9 employees"/>
    <x v="2"/>
    <x v="7833"/>
    <s v="Below Average Revenue"/>
    <n v="227"/>
    <s v="Below Average Margin"/>
    <x v="0"/>
    <n v="2"/>
    <n v="1878"/>
    <s v="BAOV"/>
    <x v="0"/>
    <n v="7"/>
    <n v="658"/>
  </r>
  <r>
    <x v="4"/>
    <s v="6ef052eeb9df820b5a2a20db0b4641ca"/>
    <s v="United States"/>
    <x v="14555"/>
    <x v="0"/>
    <s v="20-49 employees"/>
    <x v="0"/>
    <x v="4601"/>
    <s v="Below Average Revenue"/>
    <n v="950"/>
    <s v="Below Average Margin"/>
    <x v="0"/>
    <n v="1"/>
    <n v="3023"/>
    <s v="AAOV"/>
    <x v="0"/>
    <n v="4"/>
    <n v="613"/>
  </r>
  <r>
    <x v="4"/>
    <s v="64e96e56e283206bccfdb33fc7b232a0"/>
    <s v="United States"/>
    <x v="14556"/>
    <x v="0"/>
    <s v="20-49 employees"/>
    <x v="0"/>
    <x v="548"/>
    <s v="Below Average Revenue"/>
    <n v="176"/>
    <s v="Below Average Margin"/>
    <x v="0"/>
    <n v="1"/>
    <n v="1124"/>
    <s v="BAOV"/>
    <x v="0"/>
    <n v="2"/>
    <n v="600"/>
  </r>
  <r>
    <x v="4"/>
    <s v="ca55ec941ba6e9d6f05632dbd764c7ad"/>
    <s v="United States"/>
    <x v="14557"/>
    <x v="0"/>
    <s v="50-99 employees"/>
    <x v="2"/>
    <x v="58"/>
    <s v="Below Average Revenue"/>
    <n v="134"/>
    <s v="Below Average Margin"/>
    <x v="0"/>
    <n v="1"/>
    <n v="665"/>
    <s v="BAOV"/>
    <x v="0"/>
    <n v="1"/>
    <n v="663"/>
  </r>
  <r>
    <x v="4"/>
    <s v="e480e6080abb010c96ca7b2c5d5efdf2"/>
    <s v="United States"/>
    <x v="14558"/>
    <x v="0"/>
    <s v="300-499 employees"/>
    <x v="0"/>
    <x v="1616"/>
    <s v="Below Average Revenue"/>
    <n v="374"/>
    <s v="Below Average Margin"/>
    <x v="0"/>
    <n v="1"/>
    <n v="888"/>
    <s v="BAOV"/>
    <x v="0"/>
    <n v="1"/>
    <n v="622"/>
  </r>
  <r>
    <x v="4"/>
    <s v="c3fdf87ace7f31e6b26cfa8172ecbf45"/>
    <s v="United Kingdom"/>
    <x v="14559"/>
    <x v="0"/>
    <s v="20-49 employees"/>
    <x v="2"/>
    <x v="5788"/>
    <s v="Below Average Revenue"/>
    <n v="204"/>
    <s v="Below Average Margin"/>
    <x v="0"/>
    <n v="1"/>
    <n v="855"/>
    <s v="BAOV"/>
    <x v="0"/>
    <n v="1"/>
    <n v="682"/>
  </r>
  <r>
    <x v="4"/>
    <s v="cbfde75dcb68a264f0ddecfea5053439"/>
    <s v="United States"/>
    <x v="10396"/>
    <x v="0"/>
    <s v="1-9 employees"/>
    <x v="0"/>
    <x v="2949"/>
    <s v="Below Average Revenue"/>
    <n v="852"/>
    <s v="Below Average Margin"/>
    <x v="0"/>
    <n v="4"/>
    <n v="955"/>
    <s v="BAOV"/>
    <x v="0"/>
    <n v="4"/>
    <n v="631"/>
  </r>
  <r>
    <x v="4"/>
    <s v="259bb081f6a60b5df5696fa1d29c7089"/>
    <s v="United Kingdom"/>
    <x v="14560"/>
    <x v="0"/>
    <s v="1-9 employees"/>
    <x v="2"/>
    <x v="4"/>
    <s v="Below Average Revenue"/>
    <n v="144"/>
    <s v="Below Average Margin"/>
    <x v="0"/>
    <n v="1"/>
    <n v="2105"/>
    <s v="BAOV"/>
    <x v="0"/>
    <n v="4"/>
    <n v="664"/>
  </r>
  <r>
    <x v="4"/>
    <s v="5b71603e5f16c092630d1e3d855509f2"/>
    <s v="United Kingdom"/>
    <x v="14561"/>
    <x v="0"/>
    <s v="1-9 employees"/>
    <x v="0"/>
    <x v="6183"/>
    <s v="Below Average Revenue"/>
    <n v="523"/>
    <s v="Below Average Margin"/>
    <x v="0"/>
    <n v="1"/>
    <n v="1464"/>
    <s v="BAOV"/>
    <x v="0"/>
    <n v="1"/>
    <n v="630"/>
  </r>
  <r>
    <x v="4"/>
    <s v="3974248cf2b2b140f868556e347a56ae"/>
    <s v="United States"/>
    <x v="14562"/>
    <x v="0"/>
    <s v="20-49 employees"/>
    <x v="0"/>
    <x v="2411"/>
    <s v="Below Average Revenue"/>
    <n v="0"/>
    <s v="Below Average Margin"/>
    <x v="0"/>
    <n v="1"/>
    <n v="1280"/>
    <s v="BAOV"/>
    <x v="0"/>
    <n v="1"/>
    <n v="638"/>
  </r>
  <r>
    <x v="4"/>
    <s v="70a4841925e739d331e21680ec3fc164"/>
    <s v="United Kingdom"/>
    <x v="2688"/>
    <x v="0"/>
    <s v="1-9 employees"/>
    <x v="2"/>
    <x v="533"/>
    <s v="Above Average Revenue"/>
    <n v="1785"/>
    <s v="Above Average Margin"/>
    <x v="1"/>
    <n v="15"/>
    <n v="536"/>
    <s v="BAOV"/>
    <x v="0"/>
    <n v="19"/>
    <n v="664"/>
  </r>
  <r>
    <x v="4"/>
    <s v="816378df1863baad9f88498200c8b72f"/>
    <s v="United Kingdom"/>
    <x v="10399"/>
    <x v="0"/>
    <s v="20-49 employees"/>
    <x v="0"/>
    <x v="2742"/>
    <s v="Below Average Revenue"/>
    <n v="380"/>
    <s v="Below Average Margin"/>
    <x v="0"/>
    <n v="1"/>
    <n v="1236"/>
    <s v="BAOV"/>
    <x v="0"/>
    <n v="1"/>
    <n v="684"/>
  </r>
  <r>
    <x v="4"/>
    <s v="133d380962a22f59da0f1eefd969af20"/>
    <s v="United States"/>
    <x v="14563"/>
    <x v="0"/>
    <s v="10-19 employees"/>
    <x v="3"/>
    <x v="3051"/>
    <s v="Below Average Revenue"/>
    <n v="1330"/>
    <s v="Above Average Margin"/>
    <x v="0"/>
    <n v="1"/>
    <n v="3349"/>
    <s v="AAOV"/>
    <x v="0"/>
    <n v="3"/>
    <n v="629"/>
  </r>
  <r>
    <x v="4"/>
    <s v="28ad79b0ed330b5dfb89b0d4a44a924d"/>
    <s v="United States"/>
    <x v="7335"/>
    <x v="0"/>
    <s v="100-299 employees"/>
    <x v="1"/>
    <x v="6821"/>
    <s v="Above Average Revenue"/>
    <n v="1062"/>
    <s v="Above Average Margin"/>
    <x v="1"/>
    <n v="2"/>
    <n v="2190"/>
    <s v="BAOV"/>
    <x v="0"/>
    <n v="6"/>
    <n v="638"/>
  </r>
  <r>
    <x v="4"/>
    <s v="fcde3effb6436b6b34ca6e4d87ad0b50"/>
    <s v="United States"/>
    <x v="14564"/>
    <x v="0"/>
    <s v="10-19 employees"/>
    <x v="0"/>
    <x v="5053"/>
    <s v="Below Average Revenue"/>
    <n v="332"/>
    <s v="Below Average Margin"/>
    <x v="0"/>
    <n v="1"/>
    <n v="1340"/>
    <s v="BAOV"/>
    <x v="0"/>
    <n v="2"/>
    <n v="623"/>
  </r>
  <r>
    <x v="4"/>
    <s v="ec520551a9cbabf580c25147cacc303b"/>
    <s v="United States"/>
    <x v="10400"/>
    <x v="0"/>
    <s v="20-49 employees"/>
    <x v="2"/>
    <x v="5308"/>
    <s v="Below Average Revenue"/>
    <n v="1401"/>
    <s v="Above Average Margin"/>
    <x v="0"/>
    <n v="2"/>
    <n v="1673"/>
    <s v="BAOV"/>
    <x v="0"/>
    <n v="7"/>
    <n v="645"/>
  </r>
  <r>
    <x v="4"/>
    <s v="786eb10e5a8f52162c77f5d880e9c718"/>
    <s v="United Kingdom"/>
    <x v="7336"/>
    <x v="0"/>
    <s v="1-9 employees"/>
    <x v="0"/>
    <x v="4498"/>
    <s v="Below Average Revenue"/>
    <n v="73"/>
    <s v="Below Average Margin"/>
    <x v="0"/>
    <n v="1"/>
    <n v="574"/>
    <s v="BAOV"/>
    <x v="0"/>
    <n v="1"/>
    <n v="618"/>
  </r>
  <r>
    <x v="4"/>
    <s v="fbcb460bf033e2d667aec0018739a248"/>
    <s v="United States"/>
    <x v="14565"/>
    <x v="0"/>
    <s v="100-299 employees"/>
    <x v="0"/>
    <x v="5864"/>
    <s v="Below Average Revenue"/>
    <n v="122"/>
    <s v="Below Average Margin"/>
    <x v="0"/>
    <n v="1"/>
    <n v="614"/>
    <s v="BAOV"/>
    <x v="0"/>
    <n v="1"/>
    <n v="622"/>
  </r>
  <r>
    <x v="4"/>
    <s v="55d9dbc9063bc59c24f34ffa1f4d6724"/>
    <s v="United States"/>
    <x v="7337"/>
    <x v="0"/>
    <s v="20-49 employees"/>
    <x v="0"/>
    <x v="801"/>
    <s v="Below Average Revenue"/>
    <n v="1350"/>
    <s v="Above Average Margin"/>
    <x v="0"/>
    <n v="1"/>
    <n v="2862"/>
    <s v="AAOV"/>
    <x v="0"/>
    <n v="1"/>
    <n v="668"/>
  </r>
  <r>
    <x v="4"/>
    <s v="91af49e8452bef5c83a5b5df9294221c"/>
    <s v="United States"/>
    <x v="14566"/>
    <x v="0"/>
    <s v="1-9 employees"/>
    <x v="7"/>
    <x v="2623"/>
    <s v="Below Average Revenue"/>
    <n v="99"/>
    <s v="Below Average Margin"/>
    <x v="0"/>
    <n v="1"/>
    <n v="1035"/>
    <s v="BAOV"/>
    <x v="0"/>
    <n v="2"/>
    <n v="612"/>
  </r>
  <r>
    <x v="4"/>
    <s v="8c84e00ad438236dae4fbea9c795f10d"/>
    <s v="United States"/>
    <x v="14567"/>
    <x v="0"/>
    <s v="20-49 employees"/>
    <x v="1"/>
    <x v="706"/>
    <s v="Below Average Revenue"/>
    <n v="55"/>
    <s v="Below Average Margin"/>
    <x v="0"/>
    <n v="1"/>
    <n v="1320"/>
    <s v="BAOV"/>
    <x v="0"/>
    <n v="2"/>
    <n v="636"/>
  </r>
  <r>
    <x v="4"/>
    <s v="0b2b1d27a88df1ce6da7b5b7ac728c8d"/>
    <s v="United Kingdom"/>
    <x v="693"/>
    <x v="0"/>
    <s v="3000+ employees"/>
    <x v="2"/>
    <x v="2767"/>
    <s v="Below Average Revenue"/>
    <n v="1246"/>
    <s v="Above Average Margin"/>
    <x v="0"/>
    <n v="2"/>
    <n v="852"/>
    <s v="BAOV"/>
    <x v="0"/>
    <n v="2"/>
    <n v="662"/>
  </r>
  <r>
    <x v="4"/>
    <s v="67df25a9787773135f05c5a6abe4b44d"/>
    <s v="Australia"/>
    <x v="10405"/>
    <x v="0"/>
    <s v="50-99 employees"/>
    <x v="0"/>
    <x v="7834"/>
    <s v="Above Average Revenue"/>
    <n v="151"/>
    <s v="Below Average Margin"/>
    <x v="0"/>
    <n v="5"/>
    <n v="922"/>
    <s v="BAOV"/>
    <x v="0"/>
    <n v="11"/>
    <n v="637"/>
  </r>
  <r>
    <x v="4"/>
    <s v="e35aca8c99e76027199d070eb7416617"/>
    <s v="United States"/>
    <x v="14568"/>
    <x v="0"/>
    <s v="100-299 employees"/>
    <x v="0"/>
    <x v="1682"/>
    <s v="Below Average Revenue"/>
    <n v="468"/>
    <s v="Below Average Margin"/>
    <x v="0"/>
    <n v="1"/>
    <n v="2328"/>
    <s v="BAOV"/>
    <x v="0"/>
    <n v="1"/>
    <n v="609"/>
  </r>
  <r>
    <x v="4"/>
    <s v="10c7a8b2e9568e45f9b990b3849c82d0"/>
    <s v="United Kingdom"/>
    <x v="14569"/>
    <x v="0"/>
    <s v="50-99 employees"/>
    <x v="0"/>
    <x v="5617"/>
    <s v="Below Average Revenue"/>
    <n v="354"/>
    <s v="Below Average Margin"/>
    <x v="0"/>
    <n v="1"/>
    <n v="1216"/>
    <s v="BAOV"/>
    <x v="0"/>
    <n v="1"/>
    <n v="607"/>
  </r>
  <r>
    <x v="4"/>
    <s v="222c2cea5da55ccf0b3068bf18361d24"/>
    <s v="United States"/>
    <x v="14570"/>
    <x v="0"/>
    <s v="50-99 employees"/>
    <x v="3"/>
    <x v="651"/>
    <s v="Below Average Revenue"/>
    <n v="0"/>
    <s v="Below Average Margin"/>
    <x v="0"/>
    <n v="1"/>
    <n v="2000"/>
    <s v="BAOV"/>
    <x v="0"/>
    <n v="1"/>
    <n v="597"/>
  </r>
  <r>
    <x v="4"/>
    <s v="7f0fd6be404592a296a00ce4e31dc1c4"/>
    <s v="United States"/>
    <x v="10406"/>
    <x v="0"/>
    <s v="100-299 employees"/>
    <x v="2"/>
    <x v="1690"/>
    <s v="Below Average Revenue"/>
    <n v="248"/>
    <s v="Below Average Margin"/>
    <x v="0"/>
    <n v="1"/>
    <n v="619"/>
    <s v="BAOV"/>
    <x v="0"/>
    <n v="1"/>
    <n v="672"/>
  </r>
  <r>
    <x v="4"/>
    <s v="1bb353ed8084324cc1db2b01275a869a"/>
    <s v="United States"/>
    <x v="14571"/>
    <x v="0"/>
    <s v="100-299 employees"/>
    <x v="0"/>
    <x v="6956"/>
    <s v="Above Average Revenue"/>
    <n v="1271"/>
    <s v="Above Average Margin"/>
    <x v="1"/>
    <n v="3"/>
    <n v="2341"/>
    <s v="BAOV"/>
    <x v="0"/>
    <n v="12"/>
    <n v="672"/>
  </r>
  <r>
    <x v="4"/>
    <s v="8a0f8c92ccf7c68f5594c04387e58f2d"/>
    <s v="United States"/>
    <x v="14572"/>
    <x v="0"/>
    <s v="20-49 employees"/>
    <x v="8"/>
    <x v="164"/>
    <s v="Below Average Revenue"/>
    <n v="514"/>
    <s v="Below Average Margin"/>
    <x v="0"/>
    <n v="1"/>
    <n v="2491"/>
    <s v="BAOV"/>
    <x v="0"/>
    <n v="2"/>
    <n v="642"/>
  </r>
  <r>
    <x v="4"/>
    <s v="f208fa1aa5509427a7a26f8c2dd2cb23"/>
    <s v="United States"/>
    <x v="14573"/>
    <x v="0"/>
    <s v="50-99 employees"/>
    <x v="0"/>
    <x v="3265"/>
    <s v="Below Average Revenue"/>
    <n v="968"/>
    <s v="Below Average Margin"/>
    <x v="0"/>
    <n v="1"/>
    <n v="2847"/>
    <s v="AAOV"/>
    <x v="0"/>
    <n v="2"/>
    <n v="608"/>
  </r>
  <r>
    <x v="4"/>
    <s v="8c123330e19d31bd350821e06d5fdd05"/>
    <s v="United Kingdom"/>
    <x v="1981"/>
    <x v="0"/>
    <s v="50-99 employees"/>
    <x v="3"/>
    <x v="276"/>
    <s v="Below Average Revenue"/>
    <n v="317"/>
    <s v="Below Average Margin"/>
    <x v="0"/>
    <n v="1"/>
    <n v="1298"/>
    <s v="BAOV"/>
    <x v="0"/>
    <n v="1"/>
    <n v="629"/>
  </r>
  <r>
    <x v="4"/>
    <s v="7b10b0c1b523497cc52964823a1554f8"/>
    <s v="United States"/>
    <x v="4518"/>
    <x v="1"/>
    <s v="100-299 employees"/>
    <x v="0"/>
    <x v="7835"/>
    <s v="Above Average Revenue"/>
    <n v="9130"/>
    <s v="Above Average Margin"/>
    <x v="1"/>
    <n v="3"/>
    <n v="8684"/>
    <s v="AAOV"/>
    <x v="1"/>
    <n v="21"/>
    <n v="638"/>
  </r>
  <r>
    <x v="4"/>
    <s v="0e19e8a969ab2afb2b58e2c30e2372d9"/>
    <s v="United Kingdom"/>
    <x v="14574"/>
    <x v="0"/>
    <s v="50-99 employees"/>
    <x v="1"/>
    <x v="241"/>
    <s v="Below Average Revenue"/>
    <n v="832"/>
    <s v="Below Average Margin"/>
    <x v="0"/>
    <n v="1"/>
    <n v="2524"/>
    <s v="BAOV"/>
    <x v="0"/>
    <n v="4"/>
    <n v="614"/>
  </r>
  <r>
    <x v="4"/>
    <s v="726968ac5569305e05f09d1c34ee88bf"/>
    <s v="United States"/>
    <x v="4520"/>
    <x v="0"/>
    <s v="20-49 employees"/>
    <x v="0"/>
    <x v="5946"/>
    <s v="Above Average Revenue"/>
    <n v="2655"/>
    <s v="Above Average Margin"/>
    <x v="1"/>
    <n v="3"/>
    <n v="2029"/>
    <s v="BAOV"/>
    <x v="0"/>
    <n v="8"/>
    <n v="647"/>
  </r>
  <r>
    <x v="4"/>
    <s v="89f28ab3bfdcfb83e94de4ca4581afc8"/>
    <s v="United States"/>
    <x v="14575"/>
    <x v="0"/>
    <s v="10-19 employees"/>
    <x v="2"/>
    <x v="1558"/>
    <s v="Below Average Revenue"/>
    <n v="31"/>
    <s v="Below Average Margin"/>
    <x v="0"/>
    <n v="1"/>
    <n v="889"/>
    <s v="BAOV"/>
    <x v="0"/>
    <n v="1"/>
    <n v="635"/>
  </r>
  <r>
    <x v="4"/>
    <s v="5aa9c11915d765f352bfa1df4d3fce61"/>
    <s v="United States"/>
    <x v="14576"/>
    <x v="0"/>
    <s v="20-49 employees"/>
    <x v="2"/>
    <x v="7836"/>
    <s v="Above Average Revenue"/>
    <n v="1303"/>
    <s v="Above Average Margin"/>
    <x v="1"/>
    <n v="6"/>
    <n v="1069"/>
    <s v="BAOV"/>
    <x v="0"/>
    <n v="7"/>
    <n v="641"/>
  </r>
  <r>
    <x v="4"/>
    <s v="c67642430cf2814c4356ed00e9b57b8e"/>
    <s v="United States"/>
    <x v="14577"/>
    <x v="1"/>
    <s v="1-9 employees"/>
    <x v="1"/>
    <x v="7837"/>
    <s v="Above Average Revenue"/>
    <n v="8787"/>
    <s v="Above Average Margin"/>
    <x v="1"/>
    <n v="10"/>
    <n v="3211"/>
    <s v="AAOV"/>
    <x v="1"/>
    <n v="22"/>
    <n v="647"/>
  </r>
  <r>
    <x v="4"/>
    <s v="0bb2f077567c0e07ec068a2729146e76"/>
    <s v="United States"/>
    <x v="14578"/>
    <x v="0"/>
    <s v="1-9 employees"/>
    <x v="2"/>
    <x v="851"/>
    <s v="Below Average Revenue"/>
    <n v="544"/>
    <s v="Below Average Margin"/>
    <x v="0"/>
    <n v="1"/>
    <n v="1575"/>
    <s v="BAOV"/>
    <x v="0"/>
    <n v="2"/>
    <n v="599"/>
  </r>
  <r>
    <x v="4"/>
    <s v="631449f52eec5b6e3105e5f075de89d8"/>
    <s v="United Kingdom"/>
    <x v="7346"/>
    <x v="0"/>
    <s v="1-9 employees"/>
    <x v="2"/>
    <x v="7838"/>
    <s v="Above Average Revenue"/>
    <n v="4173"/>
    <s v="Above Average Margin"/>
    <x v="1"/>
    <n v="1"/>
    <n v="9220"/>
    <s v="AAOV"/>
    <x v="1"/>
    <n v="10"/>
    <n v="622"/>
  </r>
  <r>
    <x v="4"/>
    <s v="12b84cebf28b2766397baf07e399cc49"/>
    <s v="United Kingdom"/>
    <x v="14579"/>
    <x v="0"/>
    <s v="500-999 employees"/>
    <x v="1"/>
    <x v="2396"/>
    <s v="Below Average Revenue"/>
    <n v="543"/>
    <s v="Below Average Margin"/>
    <x v="0"/>
    <n v="1"/>
    <n v="1376"/>
    <s v="BAOV"/>
    <x v="0"/>
    <n v="1"/>
    <n v="680"/>
  </r>
  <r>
    <x v="4"/>
    <s v="c43c4074402c8d64d307ed9b8f02bed4"/>
    <s v="Australia"/>
    <x v="1983"/>
    <x v="1"/>
    <s v="100-299 employees"/>
    <x v="1"/>
    <x v="7839"/>
    <s v="Above Average Revenue"/>
    <n v="7398"/>
    <s v="Above Average Margin"/>
    <x v="1"/>
    <n v="1"/>
    <n v="24450"/>
    <s v="AAOV"/>
    <x v="1"/>
    <n v="20"/>
    <n v="637"/>
  </r>
  <r>
    <x v="4"/>
    <s v="1dfac044c182af7d0f79732c0a44714b"/>
    <s v="United States"/>
    <x v="14580"/>
    <x v="0"/>
    <s v="100-299 employees"/>
    <x v="0"/>
    <x v="2598"/>
    <s v="Below Average Revenue"/>
    <n v="223"/>
    <s v="Below Average Margin"/>
    <x v="0"/>
    <n v="1"/>
    <n v="715"/>
    <s v="BAOV"/>
    <x v="0"/>
    <n v="1"/>
    <n v="642"/>
  </r>
  <r>
    <x v="5"/>
    <s v="ddca5f69b569038aed2329275f2cd6db"/>
    <s v="United States"/>
    <x v="14581"/>
    <x v="0"/>
    <s v="20-49 employees"/>
    <x v="1"/>
    <x v="1683"/>
    <s v="Below Average Revenue"/>
    <n v="561"/>
    <s v="Below Average Margin"/>
    <x v="0"/>
    <n v="1"/>
    <n v="1237"/>
    <s v="BAOV"/>
    <x v="0"/>
    <n v="1"/>
    <n v="571"/>
  </r>
  <r>
    <x v="5"/>
    <s v="31cd33a299bfbc316430dbe84ee588a9"/>
    <s v="United States"/>
    <x v="10413"/>
    <x v="0"/>
    <s v="10-19 employees"/>
    <x v="0"/>
    <x v="1129"/>
    <s v="Below Average Revenue"/>
    <n v="55"/>
    <s v="Below Average Margin"/>
    <x v="0"/>
    <n v="3"/>
    <n v="387"/>
    <s v="BAOV"/>
    <x v="0"/>
    <n v="3"/>
    <n v="540"/>
  </r>
  <r>
    <x v="5"/>
    <s v="b6b4ac46cb21b2e4862567afb8d5d4cb"/>
    <s v="United Kingdom"/>
    <x v="14582"/>
    <x v="0"/>
    <s v="20-49 employees"/>
    <x v="0"/>
    <x v="1658"/>
    <s v="Below Average Revenue"/>
    <n v="43"/>
    <s v="Below Average Margin"/>
    <x v="0"/>
    <n v="1"/>
    <n v="816"/>
    <s v="BAOV"/>
    <x v="0"/>
    <n v="1"/>
    <n v="508"/>
  </r>
  <r>
    <x v="5"/>
    <s v="133393a4556413e60a61fb4c026271ea"/>
    <s v="United Kingdom"/>
    <x v="14583"/>
    <x v="0"/>
    <s v="20-49 employees"/>
    <x v="0"/>
    <x v="2399"/>
    <s v="Below Average Revenue"/>
    <n v="133"/>
    <s v="Below Average Margin"/>
    <x v="0"/>
    <n v="1"/>
    <n v="1375"/>
    <s v="BAOV"/>
    <x v="0"/>
    <n v="1"/>
    <n v="507"/>
  </r>
  <r>
    <x v="5"/>
    <s v="f0badc364f742016b6b1d45245e30b79"/>
    <s v="United States"/>
    <x v="14584"/>
    <x v="0"/>
    <s v="50-99 employees"/>
    <x v="8"/>
    <x v="2745"/>
    <s v="Below Average Revenue"/>
    <n v="0"/>
    <s v="Below Average Margin"/>
    <x v="0"/>
    <n v="1"/>
    <n v="557"/>
    <s v="BAOV"/>
    <x v="0"/>
    <n v="1"/>
    <n v="510"/>
  </r>
  <r>
    <x v="5"/>
    <s v="504ad6e6fd57564a105265333cedd690"/>
    <s v="United States"/>
    <x v="14585"/>
    <x v="0"/>
    <s v="20-49 employees"/>
    <x v="1"/>
    <x v="2507"/>
    <s v="Below Average Revenue"/>
    <n v="412"/>
    <s v="Below Average Margin"/>
    <x v="0"/>
    <n v="1"/>
    <n v="1783"/>
    <s v="BAOV"/>
    <x v="0"/>
    <n v="1"/>
    <n v="511"/>
  </r>
  <r>
    <x v="5"/>
    <s v="4f28cd4a70a9978be6bcaa234c2f4b3e"/>
    <s v="United States"/>
    <x v="7351"/>
    <x v="0"/>
    <s v="20-49 employees"/>
    <x v="7"/>
    <x v="1281"/>
    <s v="Below Average Revenue"/>
    <n v="482"/>
    <s v="Below Average Margin"/>
    <x v="0"/>
    <n v="1"/>
    <n v="2478"/>
    <s v="BAOV"/>
    <x v="0"/>
    <n v="4"/>
    <n v="525"/>
  </r>
  <r>
    <x v="5"/>
    <s v="08f141f918990cade0b79421d128e81a"/>
    <s v="United States"/>
    <x v="14586"/>
    <x v="0"/>
    <s v="20-49 employees"/>
    <x v="2"/>
    <x v="2649"/>
    <s v="Below Average Revenue"/>
    <n v="-2"/>
    <s v="Below Average Margin"/>
    <x v="0"/>
    <n v="1"/>
    <n v="785"/>
    <s v="BAOV"/>
    <x v="0"/>
    <n v="1"/>
    <n v="563"/>
  </r>
  <r>
    <x v="5"/>
    <s v="f48fbf336418b945666dc0b49147ab89"/>
    <s v="United Kingdom"/>
    <x v="14587"/>
    <x v="0"/>
    <s v="20-49 employees"/>
    <x v="0"/>
    <x v="4540"/>
    <s v="Below Average Revenue"/>
    <n v="1542"/>
    <s v="Above Average Margin"/>
    <x v="0"/>
    <n v="1"/>
    <n v="2619"/>
    <s v="AAOV"/>
    <x v="0"/>
    <n v="2"/>
    <n v="532"/>
  </r>
  <r>
    <x v="5"/>
    <s v="67c346d2c8e09db5e066cf795bca22ae"/>
    <s v="United Kingdom"/>
    <x v="14588"/>
    <x v="0"/>
    <s v="20-49 employees"/>
    <x v="0"/>
    <x v="3412"/>
    <s v="Below Average Revenue"/>
    <n v="331"/>
    <s v="Below Average Margin"/>
    <x v="0"/>
    <n v="1"/>
    <n v="1299"/>
    <s v="BAOV"/>
    <x v="0"/>
    <n v="1"/>
    <n v="530"/>
  </r>
  <r>
    <x v="5"/>
    <s v="4d0a1c2ecd8bd0d2587f94f6920e5b29"/>
    <s v="United Kingdom"/>
    <x v="7356"/>
    <x v="0"/>
    <s v="50-99 employees"/>
    <x v="2"/>
    <x v="7840"/>
    <s v="Above Average Revenue"/>
    <n v="663"/>
    <s v="Below Average Margin"/>
    <x v="0"/>
    <n v="9"/>
    <n v="844"/>
    <s v="BAOV"/>
    <x v="0"/>
    <n v="13"/>
    <n v="540"/>
  </r>
  <r>
    <x v="5"/>
    <s v="e5b496ecf2ffc5837da08a4a3c9bbeab"/>
    <s v="Australia"/>
    <x v="14589"/>
    <x v="0"/>
    <s v="50-99 employees"/>
    <x v="12"/>
    <x v="1635"/>
    <s v="Below Average Revenue"/>
    <n v="378"/>
    <s v="Below Average Margin"/>
    <x v="0"/>
    <n v="1"/>
    <n v="1377"/>
    <s v="BAOV"/>
    <x v="0"/>
    <n v="1"/>
    <n v="530"/>
  </r>
  <r>
    <x v="5"/>
    <s v="5d8a1028b181a1ee1b8dd9e6b7c39865"/>
    <s v="United Kingdom"/>
    <x v="14590"/>
    <x v="0"/>
    <s v="1000-2999 employees"/>
    <x v="3"/>
    <x v="699"/>
    <s v="Below Average Revenue"/>
    <n v="131"/>
    <s v="Below Average Margin"/>
    <x v="0"/>
    <n v="1"/>
    <n v="873"/>
    <s v="BAOV"/>
    <x v="0"/>
    <n v="1"/>
    <n v="532"/>
  </r>
  <r>
    <x v="5"/>
    <s v="549e96cf476a00aff91a8eba25a5a847"/>
    <s v="United States"/>
    <x v="14591"/>
    <x v="0"/>
    <s v="20-49 employees"/>
    <x v="2"/>
    <x v="590"/>
    <s v="Below Average Revenue"/>
    <n v="145"/>
    <s v="Below Average Margin"/>
    <x v="0"/>
    <n v="1"/>
    <n v="863"/>
    <s v="BAOV"/>
    <x v="0"/>
    <n v="1"/>
    <n v="512"/>
  </r>
  <r>
    <x v="5"/>
    <s v="49e6bd374868ad1e19aa51c8e3119c08"/>
    <s v="United Kingdom"/>
    <x v="14592"/>
    <x v="0"/>
    <s v="50-99 employees"/>
    <x v="2"/>
    <x v="1509"/>
    <s v="Below Average Revenue"/>
    <n v="0"/>
    <s v="Below Average Margin"/>
    <x v="0"/>
    <n v="1"/>
    <n v="1394"/>
    <s v="BAOV"/>
    <x v="0"/>
    <n v="1"/>
    <n v="504"/>
  </r>
  <r>
    <x v="5"/>
    <s v="bedbda8f056dee14019f2b0453e84989"/>
    <s v="United States"/>
    <x v="1320"/>
    <x v="0"/>
    <s v="100-299 employees"/>
    <x v="0"/>
    <x v="3857"/>
    <s v="Below Average Revenue"/>
    <n v="555"/>
    <s v="Below Average Margin"/>
    <x v="0"/>
    <n v="1"/>
    <n v="1544"/>
    <s v="BAOV"/>
    <x v="0"/>
    <n v="1"/>
    <n v="540"/>
  </r>
  <r>
    <x v="5"/>
    <s v="ad9832d277b89babb7b77f3e4c14a66a"/>
    <s v="Australia"/>
    <x v="14593"/>
    <x v="0"/>
    <s v="20-49 employees"/>
    <x v="0"/>
    <x v="1081"/>
    <s v="Below Average Revenue"/>
    <n v="-90"/>
    <s v="Below Average Margin"/>
    <x v="0"/>
    <n v="1"/>
    <n v="849"/>
    <s v="BAOV"/>
    <x v="0"/>
    <n v="1"/>
    <n v="533"/>
  </r>
  <r>
    <x v="5"/>
    <s v="0d5ad217073a79b74cbd827d95dfaf7a"/>
    <s v="United States"/>
    <x v="573"/>
    <x v="0"/>
    <s v="100-299 employees"/>
    <x v="0"/>
    <x v="2585"/>
    <s v="Below Average Revenue"/>
    <n v="530"/>
    <s v="Below Average Margin"/>
    <x v="0"/>
    <n v="1"/>
    <n v="1509"/>
    <s v="BAOV"/>
    <x v="0"/>
    <n v="1"/>
    <n v="517"/>
  </r>
  <r>
    <x v="5"/>
    <s v="60abccfce6d3e301c006c6ec95f5ab52"/>
    <s v="United States"/>
    <x v="1985"/>
    <x v="0"/>
    <s v="20-49 employees"/>
    <x v="3"/>
    <x v="5116"/>
    <s v="Below Average Revenue"/>
    <n v="1564"/>
    <s v="Above Average Margin"/>
    <x v="0"/>
    <n v="2"/>
    <n v="1729"/>
    <s v="BAOV"/>
    <x v="0"/>
    <n v="3"/>
    <n v="578"/>
  </r>
  <r>
    <x v="5"/>
    <s v="e6e414b320a31da340026a400154a27e"/>
    <s v="United Kingdom"/>
    <x v="14594"/>
    <x v="0"/>
    <s v="20-49 employees"/>
    <x v="0"/>
    <x v="1686"/>
    <s v="Below Average Revenue"/>
    <n v="825"/>
    <s v="Below Average Margin"/>
    <x v="0"/>
    <n v="1"/>
    <n v="3841"/>
    <s v="AAOV"/>
    <x v="0"/>
    <n v="5"/>
    <n v="544"/>
  </r>
  <r>
    <x v="5"/>
    <s v="3cac874f07cf9c5e374f9d264bb06372"/>
    <s v="United States"/>
    <x v="14595"/>
    <x v="0"/>
    <s v="1-9 employees"/>
    <x v="2"/>
    <x v="2235"/>
    <s v="Below Average Revenue"/>
    <n v="8"/>
    <s v="Below Average Margin"/>
    <x v="0"/>
    <n v="1"/>
    <n v="1313"/>
    <s v="BAOV"/>
    <x v="0"/>
    <n v="2"/>
    <n v="523"/>
  </r>
  <r>
    <x v="5"/>
    <s v="9de7630fb88ca112b578c1d0f60b8266"/>
    <s v="United States"/>
    <x v="10420"/>
    <x v="0"/>
    <s v="1-9 employees"/>
    <x v="7"/>
    <x v="2079"/>
    <s v="Below Average Revenue"/>
    <n v="708"/>
    <s v="Below Average Margin"/>
    <x v="0"/>
    <n v="1"/>
    <n v="1531"/>
    <s v="BAOV"/>
    <x v="0"/>
    <n v="2"/>
    <n v="522"/>
  </r>
  <r>
    <x v="5"/>
    <s v="fbe25e7f93ce9ec78ec2da427764f8d6"/>
    <s v="United States"/>
    <x v="10423"/>
    <x v="0"/>
    <s v="1-9 employees"/>
    <x v="4"/>
    <x v="4538"/>
    <s v="Below Average Revenue"/>
    <n v="30"/>
    <s v="Below Average Margin"/>
    <x v="0"/>
    <n v="1"/>
    <n v="1178"/>
    <s v="BAOV"/>
    <x v="0"/>
    <n v="4"/>
    <n v="528"/>
  </r>
  <r>
    <x v="5"/>
    <s v="024c085d751a45aee4e2e9d2d4af61bd"/>
    <s v="United States"/>
    <x v="14596"/>
    <x v="0"/>
    <s v="20-49 employees"/>
    <x v="1"/>
    <x v="6588"/>
    <s v="Below Average Revenue"/>
    <n v="3"/>
    <s v="Below Average Margin"/>
    <x v="0"/>
    <n v="1"/>
    <n v="1936"/>
    <s v="BAOV"/>
    <x v="0"/>
    <n v="5"/>
    <n v="514"/>
  </r>
  <r>
    <x v="5"/>
    <s v="a01bc766bf0ead91fa95795053293b5e"/>
    <s v="United States"/>
    <x v="14597"/>
    <x v="0"/>
    <s v="1-9 employees"/>
    <x v="2"/>
    <x v="2480"/>
    <s v="Below Average Revenue"/>
    <n v="193"/>
    <s v="Below Average Margin"/>
    <x v="0"/>
    <n v="1"/>
    <n v="1278"/>
    <s v="BAOV"/>
    <x v="0"/>
    <n v="2"/>
    <n v="567"/>
  </r>
  <r>
    <x v="5"/>
    <s v="4fbee5fe027dba7bec1a901c16a163dc"/>
    <s v="United Kingdom"/>
    <x v="1987"/>
    <x v="0"/>
    <s v="20-49 employees"/>
    <x v="0"/>
    <x v="4666"/>
    <s v="Above Average Revenue"/>
    <n v="2239"/>
    <s v="Above Average Margin"/>
    <x v="1"/>
    <n v="2"/>
    <n v="2886"/>
    <s v="AAOV"/>
    <x v="1"/>
    <n v="5"/>
    <n v="554"/>
  </r>
  <r>
    <x v="5"/>
    <s v="9f486abb2997bccf3d6a3774ff145b01"/>
    <s v="United States"/>
    <x v="14598"/>
    <x v="0"/>
    <s v="1-9 employees"/>
    <x v="0"/>
    <x v="5396"/>
    <s v="Above Average Revenue"/>
    <n v="2302"/>
    <s v="Above Average Margin"/>
    <x v="1"/>
    <n v="2"/>
    <n v="3283"/>
    <s v="AAOV"/>
    <x v="1"/>
    <n v="7"/>
    <n v="594"/>
  </r>
  <r>
    <x v="5"/>
    <s v="19f7dfc83e1f50839f9d62b734fea220"/>
    <s v="United States"/>
    <x v="14599"/>
    <x v="0"/>
    <s v="50-99 employees"/>
    <x v="0"/>
    <x v="1375"/>
    <s v="Below Average Revenue"/>
    <n v="400"/>
    <s v="Below Average Margin"/>
    <x v="0"/>
    <n v="1"/>
    <n v="1190"/>
    <s v="BAOV"/>
    <x v="0"/>
    <n v="1"/>
    <n v="532"/>
  </r>
  <r>
    <x v="5"/>
    <s v="f2eb6ff1feb6650364ebdda6a8dc4f3b"/>
    <s v="United States"/>
    <x v="14600"/>
    <x v="0"/>
    <s v="50-99 employees"/>
    <x v="0"/>
    <x v="401"/>
    <s v="Below Average Revenue"/>
    <n v="609"/>
    <s v="Below Average Margin"/>
    <x v="0"/>
    <n v="1"/>
    <n v="1655"/>
    <s v="BAOV"/>
    <x v="0"/>
    <n v="2"/>
    <n v="560"/>
  </r>
  <r>
    <x v="5"/>
    <s v="a3887d153a1f83e4f959d3366df00852"/>
    <s v="United States"/>
    <x v="14601"/>
    <x v="0"/>
    <s v="100+ employees"/>
    <x v="0"/>
    <x v="3801"/>
    <s v="Below Average Revenue"/>
    <n v="81"/>
    <s v="Below Average Margin"/>
    <x v="0"/>
    <n v="1"/>
    <n v="628"/>
    <s v="BAOV"/>
    <x v="0"/>
    <n v="1"/>
    <n v="523"/>
  </r>
  <r>
    <x v="5"/>
    <s v="3706437bd49e78765a69443730e9c466"/>
    <s v="United States"/>
    <x v="14602"/>
    <x v="0"/>
    <s v="20-49 employees"/>
    <x v="0"/>
    <x v="2801"/>
    <s v="Below Average Revenue"/>
    <n v="414"/>
    <s v="Below Average Margin"/>
    <x v="0"/>
    <n v="2"/>
    <n v="628"/>
    <s v="BAOV"/>
    <x v="0"/>
    <n v="2"/>
    <n v="595"/>
  </r>
  <r>
    <x v="5"/>
    <s v="ac6cdea5f0960e91afce65047b9b8662"/>
    <s v="United Kingdom"/>
    <x v="14603"/>
    <x v="0"/>
    <s v="50-99 employees"/>
    <x v="0"/>
    <x v="2322"/>
    <s v="Below Average Revenue"/>
    <n v="-82"/>
    <s v="Below Average Margin"/>
    <x v="0"/>
    <n v="1"/>
    <n v="1142"/>
    <s v="BAOV"/>
    <x v="0"/>
    <n v="2"/>
    <n v="570"/>
  </r>
  <r>
    <x v="5"/>
    <s v="c3961eae0f8dea899c12eefb5ced7bd2"/>
    <s v="United States"/>
    <x v="14604"/>
    <x v="0"/>
    <s v="20-49 employees"/>
    <x v="2"/>
    <x v="3747"/>
    <s v="Below Average Revenue"/>
    <n v="1216"/>
    <s v="Above Average Margin"/>
    <x v="0"/>
    <n v="1"/>
    <n v="3493"/>
    <s v="AAOV"/>
    <x v="0"/>
    <n v="1"/>
    <n v="550"/>
  </r>
  <r>
    <x v="5"/>
    <s v="e8e3aced847fd37530be1ee44360cb81"/>
    <s v="United Kingdom"/>
    <x v="1991"/>
    <x v="0"/>
    <s v="20-49 employees"/>
    <x v="0"/>
    <x v="4771"/>
    <s v="Above Average Revenue"/>
    <n v="3619"/>
    <s v="Above Average Margin"/>
    <x v="1"/>
    <n v="3"/>
    <n v="3102"/>
    <s v="AAOV"/>
    <x v="1"/>
    <n v="11"/>
    <n v="558"/>
  </r>
  <r>
    <x v="5"/>
    <s v="bdbe49f9d3235c1733be4edc7b9ba81d"/>
    <s v="United Kingdom"/>
    <x v="14605"/>
    <x v="0"/>
    <s v="10-19 employees"/>
    <x v="8"/>
    <x v="3156"/>
    <s v="Below Average Revenue"/>
    <n v="169"/>
    <s v="Below Average Margin"/>
    <x v="0"/>
    <n v="1"/>
    <n v="1542"/>
    <s v="BAOV"/>
    <x v="0"/>
    <n v="2"/>
    <n v="543"/>
  </r>
  <r>
    <x v="5"/>
    <s v="a8728b45a86e84edb3273156354bf810"/>
    <s v="United Kingdom"/>
    <x v="14606"/>
    <x v="1"/>
    <s v="100-299 employees"/>
    <x v="0"/>
    <x v="7841"/>
    <s v="Above Average Revenue"/>
    <n v="3522"/>
    <s v="Above Average Margin"/>
    <x v="1"/>
    <n v="1"/>
    <n v="12619"/>
    <s v="AAOV"/>
    <x v="1"/>
    <n v="20"/>
    <n v="573"/>
  </r>
  <r>
    <x v="5"/>
    <s v="0535d000e6e0f8bb47672e2ef7a15dcb"/>
    <s v="United Kingdom"/>
    <x v="1569"/>
    <x v="0"/>
    <s v="10-19 employees"/>
    <x v="2"/>
    <x v="1843"/>
    <s v="Below Average Revenue"/>
    <n v="566"/>
    <s v="Below Average Margin"/>
    <x v="0"/>
    <n v="2"/>
    <n v="686"/>
    <s v="BAOV"/>
    <x v="0"/>
    <n v="2"/>
    <n v="533"/>
  </r>
  <r>
    <x v="5"/>
    <s v="358688aa4a0dcd8bde30bf7a42b33ba0"/>
    <s v="United States"/>
    <x v="14607"/>
    <x v="0"/>
    <s v="1-9 employees"/>
    <x v="3"/>
    <x v="195"/>
    <s v="Below Average Revenue"/>
    <n v="228"/>
    <s v="Below Average Margin"/>
    <x v="0"/>
    <n v="1"/>
    <n v="884"/>
    <s v="BAOV"/>
    <x v="0"/>
    <n v="1"/>
    <n v="510"/>
  </r>
  <r>
    <x v="5"/>
    <s v="f83910a61dac1f0cab2ca9d6ca9a7cb2"/>
    <s v="United States"/>
    <x v="14608"/>
    <x v="0"/>
    <s v="1-9 employees"/>
    <x v="1"/>
    <x v="7842"/>
    <s v="Below Average Revenue"/>
    <n v="32"/>
    <s v="Below Average Margin"/>
    <x v="0"/>
    <n v="1"/>
    <n v="408"/>
    <s v="BAOV"/>
    <x v="0"/>
    <n v="1"/>
    <n v="574"/>
  </r>
  <r>
    <x v="5"/>
    <s v="1b209d47b0aba39f8da82838c051bdb1"/>
    <s v="United Kingdom"/>
    <x v="14609"/>
    <x v="0"/>
    <s v="20-49 employees"/>
    <x v="2"/>
    <x v="4087"/>
    <s v="Above Average Revenue"/>
    <n v="129"/>
    <s v="Below Average Margin"/>
    <x v="0"/>
    <n v="1"/>
    <n v="6062"/>
    <s v="AAOV"/>
    <x v="1"/>
    <n v="10"/>
    <n v="536"/>
  </r>
  <r>
    <x v="5"/>
    <s v="f346f825702b33f49107cee000c12ff6"/>
    <s v="United Kingdom"/>
    <x v="14610"/>
    <x v="0"/>
    <s v="100-299 employees"/>
    <x v="8"/>
    <x v="3470"/>
    <s v="Above Average Revenue"/>
    <n v="2234"/>
    <s v="Above Average Margin"/>
    <x v="1"/>
    <n v="2"/>
    <n v="3584"/>
    <s v="AAOV"/>
    <x v="1"/>
    <n v="8"/>
    <n v="561"/>
  </r>
  <r>
    <x v="5"/>
    <s v="976ed4fbf9210017561a807dfa3e239d"/>
    <s v="United States"/>
    <x v="10431"/>
    <x v="0"/>
    <s v="50-99 employees"/>
    <x v="0"/>
    <x v="3164"/>
    <s v="Below Average Revenue"/>
    <n v="0"/>
    <s v="Below Average Margin"/>
    <x v="0"/>
    <n v="1"/>
    <n v="1460"/>
    <s v="BAOV"/>
    <x v="0"/>
    <n v="1"/>
    <n v="515"/>
  </r>
  <r>
    <x v="5"/>
    <s v="6542744a05c53d0f8ae81f503829c946"/>
    <s v="United States"/>
    <x v="14611"/>
    <x v="0"/>
    <s v="100-499 employees"/>
    <x v="0"/>
    <x v="2836"/>
    <s v="Below Average Revenue"/>
    <n v="304"/>
    <s v="Below Average Margin"/>
    <x v="0"/>
    <n v="1"/>
    <n v="1652"/>
    <s v="BAOV"/>
    <x v="0"/>
    <n v="1"/>
    <n v="540"/>
  </r>
  <r>
    <x v="5"/>
    <s v="6df3cbdf4f72d540ae2cebeb27565ef6"/>
    <s v="United States"/>
    <x v="14612"/>
    <x v="0"/>
    <s v="20-49 employees"/>
    <x v="7"/>
    <x v="1547"/>
    <s v="Below Average Revenue"/>
    <n v="153"/>
    <s v="Below Average Margin"/>
    <x v="0"/>
    <n v="1"/>
    <n v="1580"/>
    <s v="BAOV"/>
    <x v="0"/>
    <n v="2"/>
    <n v="510"/>
  </r>
  <r>
    <x v="5"/>
    <s v="ae5ece55020b7bc1d35f2a8c5afdd65c"/>
    <s v="United Kingdom"/>
    <x v="10432"/>
    <x v="1"/>
    <s v="100-299 employees"/>
    <x v="2"/>
    <x v="7843"/>
    <s v="Above Average Revenue"/>
    <n v="15210"/>
    <s v="Above Average Margin"/>
    <x v="1"/>
    <n v="5"/>
    <n v="9650"/>
    <s v="AAOV"/>
    <x v="1"/>
    <n v="50"/>
    <n v="545"/>
  </r>
  <r>
    <x v="5"/>
    <s v="1bee39c11d592344db11d114482507bb"/>
    <s v="United Kingdom"/>
    <x v="14613"/>
    <x v="0"/>
    <s v="50-99 employees"/>
    <x v="0"/>
    <x v="7844"/>
    <s v="Above Average Revenue"/>
    <n v="0"/>
    <s v="Below Average Margin"/>
    <x v="0"/>
    <n v="2"/>
    <n v="3458"/>
    <s v="AAOV"/>
    <x v="1"/>
    <n v="10"/>
    <n v="512"/>
  </r>
  <r>
    <x v="5"/>
    <s v="ac48203041c52b20a9f9476e09e2f732"/>
    <s v="United Kingdom"/>
    <x v="14614"/>
    <x v="0"/>
    <s v="100-299 employees"/>
    <x v="10"/>
    <x v="3102"/>
    <s v="Below Average Revenue"/>
    <n v="213"/>
    <s v="Below Average Margin"/>
    <x v="0"/>
    <n v="1"/>
    <n v="1365"/>
    <s v="BAOV"/>
    <x v="0"/>
    <n v="1"/>
    <n v="520"/>
  </r>
  <r>
    <x v="5"/>
    <s v="f62c4c0e798d4590128f222a5df88413"/>
    <s v="United Kingdom"/>
    <x v="14615"/>
    <x v="0"/>
    <s v="100-499 employees"/>
    <x v="10"/>
    <x v="7845"/>
    <s v="Above Average Revenue"/>
    <n v="1373"/>
    <s v="Above Average Margin"/>
    <x v="1"/>
    <n v="3"/>
    <n v="2867"/>
    <s v="AAOV"/>
    <x v="1"/>
    <n v="11"/>
    <n v="530"/>
  </r>
  <r>
    <x v="5"/>
    <s v="99c87298ce4a1d58d8a5a1ff84297a55"/>
    <s v="United States"/>
    <x v="14616"/>
    <x v="0"/>
    <s v="50-99 employees"/>
    <x v="0"/>
    <x v="6624"/>
    <s v="Below Average Revenue"/>
    <n v="400"/>
    <s v="Below Average Margin"/>
    <x v="0"/>
    <n v="1"/>
    <n v="1017"/>
    <s v="BAOV"/>
    <x v="0"/>
    <n v="1"/>
    <n v="536"/>
  </r>
  <r>
    <x v="5"/>
    <s v="415ac13d6f2fd17dc224f7f11a38bbfe"/>
    <s v="United Kingdom"/>
    <x v="14617"/>
    <x v="0"/>
    <s v="50-99 employees"/>
    <x v="0"/>
    <x v="1839"/>
    <s v="Below Average Revenue"/>
    <n v="295"/>
    <s v="Below Average Margin"/>
    <x v="0"/>
    <n v="1"/>
    <n v="1425"/>
    <s v="BAOV"/>
    <x v="0"/>
    <n v="2"/>
    <n v="586"/>
  </r>
  <r>
    <x v="5"/>
    <s v="cefd250e04f4754e41ffb2eaada84de1"/>
    <s v="United Kingdom"/>
    <x v="7375"/>
    <x v="0"/>
    <s v="1-9 employees"/>
    <x v="3"/>
    <x v="574"/>
    <s v="Below Average Revenue"/>
    <n v="11"/>
    <s v="Below Average Margin"/>
    <x v="0"/>
    <n v="1"/>
    <n v="390"/>
    <s v="BAOV"/>
    <x v="0"/>
    <n v="1"/>
    <n v="573"/>
  </r>
  <r>
    <x v="5"/>
    <s v="1225672e07a91afd70a2e0055e66c1b9"/>
    <s v="United States"/>
    <x v="14618"/>
    <x v="0"/>
    <s v="20-49 employees"/>
    <x v="2"/>
    <x v="340"/>
    <s v="Below Average Revenue"/>
    <n v="-131"/>
    <s v="Below Average Margin"/>
    <x v="0"/>
    <n v="1"/>
    <n v="878"/>
    <s v="BAOV"/>
    <x v="0"/>
    <n v="1"/>
    <n v="544"/>
  </r>
  <r>
    <x v="5"/>
    <s v="287abf21edd0df45e29c78c344f89a42"/>
    <s v="United States"/>
    <x v="14619"/>
    <x v="0"/>
    <s v="50-99 employees"/>
    <x v="0"/>
    <x v="3157"/>
    <s v="Below Average Revenue"/>
    <n v="948"/>
    <s v="Below Average Margin"/>
    <x v="0"/>
    <n v="1"/>
    <n v="2838"/>
    <s v="AAOV"/>
    <x v="0"/>
    <n v="2"/>
    <n v="531"/>
  </r>
  <r>
    <x v="5"/>
    <s v="c8932343e620539e6c208a82c91eaf38"/>
    <s v="United Kingdom"/>
    <x v="7502"/>
    <x v="0"/>
    <s v="20-49 employees"/>
    <x v="0"/>
    <x v="1725"/>
    <s v="Below Average Revenue"/>
    <n v="205"/>
    <s v="Below Average Margin"/>
    <x v="0"/>
    <n v="2"/>
    <n v="873"/>
    <s v="BAOV"/>
    <x v="0"/>
    <n v="2"/>
    <n v="541"/>
  </r>
  <r>
    <x v="5"/>
    <s v="00b26f30efb72ebb1575aa9592879fd1"/>
    <s v="United States"/>
    <x v="14620"/>
    <x v="0"/>
    <s v="20-49 employees"/>
    <x v="2"/>
    <x v="255"/>
    <s v="Below Average Revenue"/>
    <n v="0"/>
    <s v="Below Average Margin"/>
    <x v="0"/>
    <n v="1"/>
    <n v="1820"/>
    <s v="BAOV"/>
    <x v="0"/>
    <n v="1"/>
    <n v="508"/>
  </r>
  <r>
    <x v="5"/>
    <s v="9cbd96f79a4c0991d75b0d4f439e08d7"/>
    <s v="United States"/>
    <x v="14621"/>
    <x v="0"/>
    <s v="20-49 employees"/>
    <x v="0"/>
    <x v="685"/>
    <s v="Below Average Revenue"/>
    <n v="138"/>
    <s v="Below Average Margin"/>
    <x v="0"/>
    <n v="1"/>
    <n v="949"/>
    <s v="BAOV"/>
    <x v="0"/>
    <n v="1"/>
    <n v="543"/>
  </r>
  <r>
    <x v="5"/>
    <s v="a9944332eb314ed83b8fc00fb929450c"/>
    <s v="United States"/>
    <x v="10439"/>
    <x v="0"/>
    <s v="10-19 employees"/>
    <x v="0"/>
    <x v="1063"/>
    <s v="Below Average Revenue"/>
    <n v="197"/>
    <s v="Below Average Margin"/>
    <x v="0"/>
    <n v="1"/>
    <n v="982"/>
    <s v="BAOV"/>
    <x v="0"/>
    <n v="1"/>
    <n v="587"/>
  </r>
  <r>
    <x v="5"/>
    <s v="cbb0480cb3ab70e770702cda79af12fc"/>
    <s v="United States"/>
    <x v="14622"/>
    <x v="1"/>
    <s v="1-9 employees"/>
    <x v="7"/>
    <x v="7846"/>
    <s v="Above Average Revenue"/>
    <n v="13894"/>
    <s v="Above Average Margin"/>
    <x v="1"/>
    <n v="1"/>
    <n v="41425"/>
    <s v="AAOV"/>
    <x v="1"/>
    <n v="26"/>
    <n v="594"/>
  </r>
  <r>
    <x v="5"/>
    <s v="45891099458c8d7e37c4d5c447db35d5"/>
    <s v="United States"/>
    <x v="14623"/>
    <x v="0"/>
    <s v="100-299 employees"/>
    <x v="0"/>
    <x v="712"/>
    <s v="Below Average Revenue"/>
    <n v="0"/>
    <s v="Below Average Margin"/>
    <x v="0"/>
    <n v="2"/>
    <n v="1746"/>
    <s v="BAOV"/>
    <x v="0"/>
    <n v="5"/>
    <n v="516"/>
  </r>
  <r>
    <x v="5"/>
    <s v="cf159689892be5da0ec17b8fe3bc053e"/>
    <s v="United States"/>
    <x v="14624"/>
    <x v="0"/>
    <s v="100-299 employees"/>
    <x v="0"/>
    <x v="4929"/>
    <s v="Below Average Revenue"/>
    <n v="46"/>
    <s v="Below Average Margin"/>
    <x v="0"/>
    <n v="1"/>
    <n v="1348"/>
    <s v="BAOV"/>
    <x v="0"/>
    <n v="1"/>
    <n v="530"/>
  </r>
  <r>
    <x v="5"/>
    <s v="5749aebd7a924a36405a277fdf7e041e"/>
    <s v="United States"/>
    <x v="14625"/>
    <x v="0"/>
    <s v="20-49 employees"/>
    <x v="0"/>
    <x v="1147"/>
    <s v="Below Average Revenue"/>
    <n v="0"/>
    <s v="Below Average Margin"/>
    <x v="0"/>
    <n v="1"/>
    <n v="717"/>
    <s v="BAOV"/>
    <x v="0"/>
    <n v="1"/>
    <n v="508"/>
  </r>
  <r>
    <x v="5"/>
    <s v="fd1dfe1fd822050f58530c646136e7ce"/>
    <s v="United States"/>
    <x v="14626"/>
    <x v="0"/>
    <s v="10-19 employees"/>
    <x v="0"/>
    <x v="1322"/>
    <s v="Below Average Revenue"/>
    <n v="164"/>
    <s v="Below Average Margin"/>
    <x v="0"/>
    <n v="1"/>
    <n v="535"/>
    <s v="BAOV"/>
    <x v="0"/>
    <n v="1"/>
    <n v="535"/>
  </r>
  <r>
    <x v="5"/>
    <s v="1c4440ddea44cae33c7811c295de96f0"/>
    <s v="United States"/>
    <x v="10"/>
    <x v="0"/>
    <s v="10-19 employees"/>
    <x v="2"/>
    <x v="3416"/>
    <s v="Below Average Revenue"/>
    <n v="1034"/>
    <s v="Above Average Margin"/>
    <x v="0"/>
    <n v="2"/>
    <n v="1716"/>
    <s v="BAOV"/>
    <x v="0"/>
    <n v="4"/>
    <n v="556"/>
  </r>
  <r>
    <x v="5"/>
    <s v="82f7513761edc1c21f9929dacd636f11"/>
    <s v="United States"/>
    <x v="10442"/>
    <x v="1"/>
    <s v="20-49 employees"/>
    <x v="0"/>
    <x v="7847"/>
    <s v="Above Average Revenue"/>
    <n v="1948"/>
    <s v="Above Average Margin"/>
    <x v="1"/>
    <n v="7"/>
    <n v="3395"/>
    <s v="AAOV"/>
    <x v="1"/>
    <n v="35"/>
    <n v="540"/>
  </r>
  <r>
    <x v="5"/>
    <s v="883821cf9aafd7e6a2a55960174a39a4"/>
    <s v="United States"/>
    <x v="14627"/>
    <x v="0"/>
    <s v="50-99 employees"/>
    <x v="0"/>
    <x v="1693"/>
    <s v="Below Average Revenue"/>
    <n v="-27"/>
    <s v="Below Average Margin"/>
    <x v="0"/>
    <n v="1"/>
    <n v="677"/>
    <s v="BAOV"/>
    <x v="0"/>
    <n v="1"/>
    <n v="526"/>
  </r>
  <r>
    <x v="5"/>
    <s v="cac99d380965ad4f4b593674add8529b"/>
    <s v="United States"/>
    <x v="14628"/>
    <x v="0"/>
    <s v="100-499 employees"/>
    <x v="0"/>
    <x v="1603"/>
    <s v="Below Average Revenue"/>
    <n v="292"/>
    <s v="Below Average Margin"/>
    <x v="0"/>
    <n v="1"/>
    <n v="1013"/>
    <s v="BAOV"/>
    <x v="0"/>
    <n v="1"/>
    <n v="565"/>
  </r>
  <r>
    <x v="5"/>
    <s v="4f73fd64ad91d006e90c6926e4b97036"/>
    <s v="United States"/>
    <x v="14629"/>
    <x v="0"/>
    <s v="50-99 employees"/>
    <x v="4"/>
    <x v="73"/>
    <s v="Below Average Revenue"/>
    <n v="671"/>
    <s v="Below Average Margin"/>
    <x v="0"/>
    <n v="1"/>
    <n v="1366"/>
    <s v="BAOV"/>
    <x v="0"/>
    <n v="1"/>
    <n v="530"/>
  </r>
  <r>
    <x v="5"/>
    <s v="67b0470465742e21cf99538eec1d0544"/>
    <s v="United Kingdom"/>
    <x v="14630"/>
    <x v="0"/>
    <s v="20-49 employees"/>
    <x v="0"/>
    <x v="2970"/>
    <s v="Below Average Revenue"/>
    <n v="390"/>
    <s v="Below Average Margin"/>
    <x v="0"/>
    <n v="1"/>
    <n v="1067"/>
    <s v="BAOV"/>
    <x v="0"/>
    <n v="1"/>
    <n v="516"/>
  </r>
  <r>
    <x v="5"/>
    <s v="b4569eadefd6615ae987c00e13493886"/>
    <s v="United States"/>
    <x v="10446"/>
    <x v="0"/>
    <s v="100-499 employees"/>
    <x v="4"/>
    <x v="312"/>
    <s v="Below Average Revenue"/>
    <n v="420"/>
    <s v="Below Average Margin"/>
    <x v="0"/>
    <n v="1"/>
    <n v="1072"/>
    <s v="BAOV"/>
    <x v="0"/>
    <n v="1"/>
    <n v="517"/>
  </r>
  <r>
    <x v="5"/>
    <s v="7e2c462c8e4f2be12bebf0041e477ddd"/>
    <s v="United States"/>
    <x v="14631"/>
    <x v="0"/>
    <s v="100-499 employees"/>
    <x v="0"/>
    <x v="293"/>
    <s v="Below Average Revenue"/>
    <n v="654"/>
    <s v="Below Average Margin"/>
    <x v="0"/>
    <n v="1"/>
    <n v="2659"/>
    <s v="AAOV"/>
    <x v="0"/>
    <n v="2"/>
    <n v="544"/>
  </r>
  <r>
    <x v="5"/>
    <s v="b56cf76816903a234d420e9b5fb2a3fb"/>
    <s v="United States"/>
    <x v="14632"/>
    <x v="0"/>
    <s v="50-99 employees"/>
    <x v="7"/>
    <x v="3537"/>
    <s v="Below Average Revenue"/>
    <n v="147"/>
    <s v="Below Average Margin"/>
    <x v="0"/>
    <n v="1"/>
    <n v="720"/>
    <s v="BAOV"/>
    <x v="0"/>
    <n v="1"/>
    <n v="524"/>
  </r>
  <r>
    <x v="5"/>
    <s v="9ed7c9121ca77f82b986c1a22466fab4"/>
    <s v="United Kingdom"/>
    <x v="14633"/>
    <x v="0"/>
    <s v="1-9 employees"/>
    <x v="0"/>
    <x v="6685"/>
    <s v="Above Average Revenue"/>
    <n v="1366"/>
    <s v="Above Average Margin"/>
    <x v="1"/>
    <n v="1"/>
    <n v="7220"/>
    <s v="AAOV"/>
    <x v="1"/>
    <n v="12"/>
    <n v="550"/>
  </r>
  <r>
    <x v="5"/>
    <s v="9fab91ff5080f048e86984d17f4f7a9e"/>
    <s v="United States"/>
    <x v="14634"/>
    <x v="0"/>
    <s v="20-49 employees"/>
    <x v="2"/>
    <x v="3658"/>
    <s v="Below Average Revenue"/>
    <n v="258"/>
    <s v="Below Average Margin"/>
    <x v="0"/>
    <n v="2"/>
    <n v="1248"/>
    <s v="BAOV"/>
    <x v="0"/>
    <n v="3"/>
    <n v="546"/>
  </r>
  <r>
    <x v="5"/>
    <s v="134f8d7ee6dbb7b9646d12b41e0eb584"/>
    <s v="United Kingdom"/>
    <x v="14635"/>
    <x v="0"/>
    <s v="50-99 employees"/>
    <x v="0"/>
    <x v="65"/>
    <s v="Below Average Revenue"/>
    <n v="290"/>
    <s v="Below Average Margin"/>
    <x v="0"/>
    <n v="1"/>
    <n v="998"/>
    <s v="BAOV"/>
    <x v="0"/>
    <n v="1"/>
    <n v="553"/>
  </r>
  <r>
    <x v="5"/>
    <s v="ed782b222e0a28bb734f61c2f2dc651c"/>
    <s v="United Kingdom"/>
    <x v="14636"/>
    <x v="0"/>
    <s v="50-99 employees"/>
    <x v="0"/>
    <x v="377"/>
    <s v="Below Average Revenue"/>
    <n v="251"/>
    <s v="Below Average Margin"/>
    <x v="0"/>
    <n v="1"/>
    <n v="1438"/>
    <s v="BAOV"/>
    <x v="0"/>
    <n v="1"/>
    <n v="558"/>
  </r>
  <r>
    <x v="5"/>
    <s v="e2ff4302c6cba0db24a8da2c63e14053"/>
    <s v="United Kingdom"/>
    <x v="14637"/>
    <x v="0"/>
    <s v="10-19 employees"/>
    <x v="0"/>
    <x v="4045"/>
    <s v="Below Average Revenue"/>
    <n v="210"/>
    <s v="Below Average Margin"/>
    <x v="0"/>
    <n v="1"/>
    <n v="1947"/>
    <s v="BAOV"/>
    <x v="0"/>
    <n v="3"/>
    <n v="579"/>
  </r>
  <r>
    <x v="5"/>
    <s v="8ad74c22b2256596a00b5514120c591c"/>
    <s v="United States"/>
    <x v="14638"/>
    <x v="0"/>
    <s v="50-99 employees"/>
    <x v="0"/>
    <x v="4584"/>
    <s v="Below Average Revenue"/>
    <n v="-219"/>
    <s v="Below Average Margin"/>
    <x v="0"/>
    <n v="1"/>
    <n v="799"/>
    <s v="BAOV"/>
    <x v="0"/>
    <n v="1"/>
    <n v="514"/>
  </r>
  <r>
    <x v="5"/>
    <s v="8124116167dc2104b9c9745e1cee02e5"/>
    <s v="United States"/>
    <x v="10450"/>
    <x v="0"/>
    <s v="100-499 employees"/>
    <x v="2"/>
    <x v="6030"/>
    <s v="Below Average Revenue"/>
    <n v="63"/>
    <s v="Below Average Margin"/>
    <x v="0"/>
    <n v="2"/>
    <n v="877"/>
    <s v="BAOV"/>
    <x v="0"/>
    <n v="2"/>
    <n v="542"/>
  </r>
  <r>
    <x v="5"/>
    <s v="480dd2bd7e28ace809359793fb96ad1f"/>
    <s v="United Kingdom"/>
    <x v="14639"/>
    <x v="0"/>
    <s v="1-9 employees"/>
    <x v="2"/>
    <x v="3489"/>
    <s v="Above Average Revenue"/>
    <n v="0"/>
    <s v="Below Average Margin"/>
    <x v="0"/>
    <n v="1"/>
    <n v="4124"/>
    <s v="AAOV"/>
    <x v="1"/>
    <n v="5"/>
    <n v="507"/>
  </r>
  <r>
    <x v="5"/>
    <s v="fecbc4de9ace2339da68287bfbe3f40e"/>
    <s v="United States"/>
    <x v="14640"/>
    <x v="0"/>
    <s v="1-9 employees"/>
    <x v="2"/>
    <x v="685"/>
    <s v="Below Average Revenue"/>
    <n v="138"/>
    <s v="Below Average Margin"/>
    <x v="0"/>
    <n v="1"/>
    <n v="949"/>
    <s v="BAOV"/>
    <x v="0"/>
    <n v="1"/>
    <n v="537"/>
  </r>
  <r>
    <x v="5"/>
    <s v="cdd45ff1c70b1f700e1be0d880dfac90"/>
    <s v="United Kingdom"/>
    <x v="14641"/>
    <x v="0"/>
    <s v="1-9 employees"/>
    <x v="9"/>
    <x v="468"/>
    <s v="Below Average Revenue"/>
    <n v="90"/>
    <s v="Below Average Margin"/>
    <x v="0"/>
    <n v="1"/>
    <n v="658"/>
    <s v="BAOV"/>
    <x v="0"/>
    <n v="1"/>
    <n v="595"/>
  </r>
  <r>
    <x v="5"/>
    <s v="9bfabc5717426ddf48e8e9f8469d9ba7"/>
    <s v="Australia"/>
    <x v="10452"/>
    <x v="0"/>
    <s v="20-49 employees"/>
    <x v="9"/>
    <x v="1817"/>
    <s v="Below Average Revenue"/>
    <n v="42"/>
    <s v="Below Average Margin"/>
    <x v="0"/>
    <n v="2"/>
    <n v="803"/>
    <s v="BAOV"/>
    <x v="0"/>
    <n v="2"/>
    <n v="544"/>
  </r>
  <r>
    <x v="5"/>
    <s v="dea7d9e2ab96bac55fe19ef8d7e645db"/>
    <s v="United States"/>
    <x v="4553"/>
    <x v="0"/>
    <s v="20-49 employees"/>
    <x v="0"/>
    <x v="1750"/>
    <s v="Below Average Revenue"/>
    <n v="782"/>
    <s v="Below Average Margin"/>
    <x v="0"/>
    <n v="1"/>
    <n v="1613"/>
    <s v="BAOV"/>
    <x v="0"/>
    <n v="1"/>
    <n v="529"/>
  </r>
  <r>
    <x v="5"/>
    <s v="b86034133132830ab1daf3436ba0a1f1"/>
    <s v="United States"/>
    <x v="10453"/>
    <x v="0"/>
    <s v="100+ employees"/>
    <x v="0"/>
    <x v="2840"/>
    <s v="Below Average Revenue"/>
    <n v="-86"/>
    <s v="Below Average Margin"/>
    <x v="0"/>
    <n v="1"/>
    <n v="1198"/>
    <s v="BAOV"/>
    <x v="0"/>
    <n v="2"/>
    <n v="537"/>
  </r>
  <r>
    <x v="5"/>
    <s v="78a119ea70339db5818a520af14ca9e4"/>
    <s v="United States"/>
    <x v="7385"/>
    <x v="0"/>
    <s v="1-9 employees"/>
    <x v="2"/>
    <x v="7848"/>
    <s v="Above Average Revenue"/>
    <n v="1905"/>
    <s v="Above Average Margin"/>
    <x v="1"/>
    <n v="2"/>
    <n v="2376"/>
    <s v="BAOV"/>
    <x v="0"/>
    <n v="4"/>
    <n v="578"/>
  </r>
  <r>
    <x v="5"/>
    <s v="e67bf889c400474fb8d1ab8c2b24d669"/>
    <s v="United States"/>
    <x v="14642"/>
    <x v="0"/>
    <s v="1-9 employees"/>
    <x v="3"/>
    <x v="177"/>
    <s v="Below Average Revenue"/>
    <n v="777"/>
    <s v="Below Average Margin"/>
    <x v="0"/>
    <n v="1"/>
    <n v="1929"/>
    <s v="BAOV"/>
    <x v="0"/>
    <n v="1"/>
    <n v="594"/>
  </r>
  <r>
    <x v="5"/>
    <s v="896c482fb4682e38fa9f06b96e991177"/>
    <s v="Australia"/>
    <x v="4554"/>
    <x v="0"/>
    <s v="500-999 employees"/>
    <x v="0"/>
    <x v="4741"/>
    <s v="Above Average Revenue"/>
    <n v="1219"/>
    <s v="Above Average Margin"/>
    <x v="1"/>
    <n v="3"/>
    <n v="1417"/>
    <s v="BAOV"/>
    <x v="0"/>
    <n v="3"/>
    <n v="539"/>
  </r>
  <r>
    <x v="5"/>
    <s v="c5830844350604a153420c0becd13afd"/>
    <s v="United States"/>
    <x v="7388"/>
    <x v="1"/>
    <s v="20-49 employees"/>
    <x v="11"/>
    <x v="7849"/>
    <s v="Above Average Revenue"/>
    <n v="10056"/>
    <s v="Above Average Margin"/>
    <x v="1"/>
    <n v="2"/>
    <n v="16691"/>
    <s v="AAOV"/>
    <x v="1"/>
    <n v="22"/>
    <n v="562"/>
  </r>
  <r>
    <x v="5"/>
    <s v="a15ed58d1ad15a31b99f9b01a9a534a9"/>
    <s v="United States"/>
    <x v="7389"/>
    <x v="0"/>
    <s v="300-499 employees"/>
    <x v="2"/>
    <x v="139"/>
    <s v="Below Average Revenue"/>
    <n v="314"/>
    <s v="Below Average Margin"/>
    <x v="0"/>
    <n v="2"/>
    <n v="861"/>
    <s v="BAOV"/>
    <x v="0"/>
    <n v="2"/>
    <n v="529"/>
  </r>
  <r>
    <x v="5"/>
    <s v="ba25e5333e85a8784138de551dde5f15"/>
    <s v="United States"/>
    <x v="14643"/>
    <x v="1"/>
    <s v="20-49 employees"/>
    <x v="2"/>
    <x v="5137"/>
    <s v="Above Average Revenue"/>
    <n v="7092"/>
    <s v="Above Average Margin"/>
    <x v="1"/>
    <n v="1"/>
    <n v="19764"/>
    <s v="AAOV"/>
    <x v="1"/>
    <n v="11"/>
    <n v="528"/>
  </r>
  <r>
    <x v="5"/>
    <s v="63344b2269279c0e8eb25f73b9750216"/>
    <s v="United States"/>
    <x v="14644"/>
    <x v="0"/>
    <s v="50-99 employees"/>
    <x v="1"/>
    <x v="7850"/>
    <s v="Below Average Revenue"/>
    <n v="593"/>
    <s v="Below Average Margin"/>
    <x v="0"/>
    <n v="3"/>
    <n v="1146"/>
    <s v="BAOV"/>
    <x v="0"/>
    <n v="5"/>
    <n v="542"/>
  </r>
  <r>
    <x v="5"/>
    <s v="02e7e087c79f6b88f2e6bd1bf2c6253d"/>
    <s v="United States"/>
    <x v="14645"/>
    <x v="1"/>
    <s v="20-49 employees"/>
    <x v="0"/>
    <x v="7851"/>
    <s v="Above Average Revenue"/>
    <n v="1156"/>
    <s v="Above Average Margin"/>
    <x v="1"/>
    <n v="2"/>
    <n v="7120"/>
    <s v="AAOV"/>
    <x v="1"/>
    <n v="6"/>
    <n v="526"/>
  </r>
  <r>
    <x v="5"/>
    <s v="67202ca59bd5322aec15bdf206cc8e7d"/>
    <s v="United States"/>
    <x v="14646"/>
    <x v="0"/>
    <s v="100-499 employees"/>
    <x v="2"/>
    <x v="939"/>
    <s v="Below Average Revenue"/>
    <n v="217"/>
    <s v="Below Average Margin"/>
    <x v="0"/>
    <n v="1"/>
    <n v="1182"/>
    <s v="BAOV"/>
    <x v="0"/>
    <n v="1"/>
    <n v="521"/>
  </r>
  <r>
    <x v="5"/>
    <s v="b157f130c3f40d1a08e2e16eb073428d"/>
    <s v="United States"/>
    <x v="14647"/>
    <x v="0"/>
    <s v="50-99 employees"/>
    <x v="0"/>
    <x v="611"/>
    <s v="Below Average Revenue"/>
    <n v="560"/>
    <s v="Below Average Margin"/>
    <x v="0"/>
    <n v="1"/>
    <n v="2337"/>
    <s v="BAOV"/>
    <x v="0"/>
    <n v="3"/>
    <n v="558"/>
  </r>
  <r>
    <x v="5"/>
    <s v="ec0b8edf7e14b40e0077593f85afdebe"/>
    <s v="United States"/>
    <x v="2012"/>
    <x v="0"/>
    <s v="1-9 employees"/>
    <x v="0"/>
    <x v="248"/>
    <s v="Below Average Revenue"/>
    <n v="123"/>
    <s v="Below Average Margin"/>
    <x v="0"/>
    <n v="1"/>
    <n v="1207"/>
    <s v="BAOV"/>
    <x v="0"/>
    <n v="1"/>
    <n v="536"/>
  </r>
  <r>
    <x v="5"/>
    <s v="93b6b3266d6b0e14b42f6fd714d6ebcc"/>
    <s v="United States"/>
    <x v="10459"/>
    <x v="0"/>
    <s v="1-9 employees"/>
    <x v="0"/>
    <x v="6908"/>
    <s v="Above Average Revenue"/>
    <n v="1184"/>
    <s v="Above Average Margin"/>
    <x v="1"/>
    <n v="2"/>
    <n v="2056"/>
    <s v="BAOV"/>
    <x v="0"/>
    <n v="3"/>
    <n v="558"/>
  </r>
  <r>
    <x v="5"/>
    <s v="27ea8d5c98c888ba3be9134b19143a11"/>
    <s v="United States"/>
    <x v="14648"/>
    <x v="0"/>
    <s v="50-99 employees"/>
    <x v="0"/>
    <x v="4519"/>
    <s v="Below Average Revenue"/>
    <n v="113"/>
    <s v="Below Average Margin"/>
    <x v="0"/>
    <n v="1"/>
    <n v="680"/>
    <s v="BAOV"/>
    <x v="0"/>
    <n v="1"/>
    <n v="535"/>
  </r>
  <r>
    <x v="5"/>
    <s v="369f73be2360271e93880a0e8eb793e3"/>
    <s v="United States"/>
    <x v="14649"/>
    <x v="0"/>
    <s v="100-499 employees"/>
    <x v="4"/>
    <x v="1440"/>
    <s v="Below Average Revenue"/>
    <n v="759"/>
    <s v="Below Average Margin"/>
    <x v="0"/>
    <n v="1"/>
    <n v="2012"/>
    <s v="BAOV"/>
    <x v="0"/>
    <n v="1"/>
    <n v="559"/>
  </r>
  <r>
    <x v="5"/>
    <s v="f3d87b0501f2d60959c0c85cef56eac3"/>
    <s v="Australia"/>
    <x v="14650"/>
    <x v="0"/>
    <s v="1-9 employees"/>
    <x v="7"/>
    <x v="94"/>
    <s v="Below Average Revenue"/>
    <n v="93"/>
    <s v="Below Average Margin"/>
    <x v="0"/>
    <n v="1"/>
    <n v="629"/>
    <s v="BAOV"/>
    <x v="0"/>
    <n v="1"/>
    <n v="552"/>
  </r>
  <r>
    <x v="5"/>
    <s v="4c455c3ac8621a1e8dd32101a7c25b04"/>
    <s v="United States"/>
    <x v="14651"/>
    <x v="0"/>
    <s v="20-49 employees"/>
    <x v="2"/>
    <x v="1054"/>
    <s v="Below Average Revenue"/>
    <n v="649"/>
    <s v="Below Average Margin"/>
    <x v="0"/>
    <n v="1"/>
    <n v="1871"/>
    <s v="BAOV"/>
    <x v="0"/>
    <n v="1"/>
    <n v="529"/>
  </r>
  <r>
    <x v="5"/>
    <s v="962f222fe1d81813ca1f339e63de30af"/>
    <s v="United States"/>
    <x v="14652"/>
    <x v="0"/>
    <s v="100-499 employees"/>
    <x v="0"/>
    <x v="2869"/>
    <s v="Below Average Revenue"/>
    <n v="160"/>
    <s v="Below Average Margin"/>
    <x v="0"/>
    <n v="1"/>
    <n v="759"/>
    <s v="BAOV"/>
    <x v="0"/>
    <n v="1"/>
    <n v="534"/>
  </r>
  <r>
    <x v="5"/>
    <s v="b3a35a724db9c4530251efd135e37101"/>
    <s v="United States"/>
    <x v="14653"/>
    <x v="0"/>
    <s v="50-99 employees"/>
    <x v="0"/>
    <x v="3363"/>
    <s v="Below Average Revenue"/>
    <n v="-102"/>
    <s v="Below Average Margin"/>
    <x v="0"/>
    <n v="1"/>
    <n v="1258"/>
    <s v="BAOV"/>
    <x v="0"/>
    <n v="2"/>
    <n v="570"/>
  </r>
  <r>
    <x v="5"/>
    <s v="ce00082d5f2e84f675e7e26556b25d35"/>
    <s v="United States"/>
    <x v="10463"/>
    <x v="0"/>
    <s v="50-99 employees"/>
    <x v="7"/>
    <x v="1209"/>
    <s v="Below Average Revenue"/>
    <n v="204"/>
    <s v="Below Average Margin"/>
    <x v="0"/>
    <n v="1"/>
    <n v="1482"/>
    <s v="BAOV"/>
    <x v="0"/>
    <n v="2"/>
    <n v="578"/>
  </r>
  <r>
    <x v="5"/>
    <s v="4fa980676f971920812a2e55285e61d8"/>
    <s v="United States"/>
    <x v="4557"/>
    <x v="0"/>
    <s v="20-49 employees"/>
    <x v="2"/>
    <x v="7852"/>
    <s v="Below Average Revenue"/>
    <n v="990"/>
    <s v="Below Average Margin"/>
    <x v="0"/>
    <n v="1"/>
    <n v="3498"/>
    <s v="AAOV"/>
    <x v="0"/>
    <n v="4"/>
    <n v="586"/>
  </r>
  <r>
    <x v="5"/>
    <s v="80aeff8b3c16d5361eb3a40202b845c9"/>
    <s v="United States"/>
    <x v="10466"/>
    <x v="1"/>
    <s v="50-99 employees"/>
    <x v="7"/>
    <x v="7853"/>
    <s v="Above Average Revenue"/>
    <n v="854"/>
    <s v="Below Average Margin"/>
    <x v="0"/>
    <n v="1"/>
    <n v="16267"/>
    <s v="AAOV"/>
    <x v="1"/>
    <n v="28"/>
    <n v="578"/>
  </r>
  <r>
    <x v="5"/>
    <s v="21313970d1c7de53254ae22746c9acdd"/>
    <s v="United Kingdom"/>
    <x v="2019"/>
    <x v="0"/>
    <s v="1200+ employees"/>
    <x v="0"/>
    <x v="1795"/>
    <s v="Below Average Revenue"/>
    <n v="359"/>
    <s v="Below Average Margin"/>
    <x v="0"/>
    <n v="1"/>
    <n v="1174"/>
    <s v="BAOV"/>
    <x v="0"/>
    <n v="1"/>
    <n v="531"/>
  </r>
  <r>
    <x v="5"/>
    <s v="c0eb636988efcc7da378e4b71b91f95e"/>
    <s v="United Kingdom"/>
    <x v="2021"/>
    <x v="0"/>
    <s v="50-99 employees"/>
    <x v="2"/>
    <x v="7854"/>
    <s v="Above Average Revenue"/>
    <n v="13338"/>
    <s v="Above Average Margin"/>
    <x v="1"/>
    <n v="11"/>
    <n v="3121"/>
    <s v="AAOV"/>
    <x v="1"/>
    <n v="26"/>
    <n v="556"/>
  </r>
  <r>
    <x v="5"/>
    <s v="b0fd4627f2d150f5c40d6901bcda5246"/>
    <s v="United States"/>
    <x v="14654"/>
    <x v="1"/>
    <s v="20-49 employees"/>
    <x v="7"/>
    <x v="7855"/>
    <s v="Above Average Revenue"/>
    <n v="1130"/>
    <s v="Above Average Margin"/>
    <x v="1"/>
    <n v="1"/>
    <n v="19075"/>
    <s v="AAOV"/>
    <x v="1"/>
    <n v="30"/>
    <n v="549"/>
  </r>
  <r>
    <x v="5"/>
    <s v="2ca5084398136af50eac19dc403ceeb6"/>
    <s v="United States"/>
    <x v="14655"/>
    <x v="0"/>
    <s v="1-9 employees"/>
    <x v="0"/>
    <x v="7856"/>
    <s v="Below Average Revenue"/>
    <n v="991"/>
    <s v="Below Average Margin"/>
    <x v="0"/>
    <n v="2"/>
    <n v="1297"/>
    <s v="BAOV"/>
    <x v="0"/>
    <n v="2"/>
    <n v="572"/>
  </r>
  <r>
    <x v="5"/>
    <s v="aa81bde2ce2f33e567e1c21be6249cbe"/>
    <s v="United Kingdom"/>
    <x v="14656"/>
    <x v="0"/>
    <s v="500-999 employees"/>
    <x v="2"/>
    <x v="6101"/>
    <s v="Below Average Revenue"/>
    <n v="1350"/>
    <s v="Above Average Margin"/>
    <x v="0"/>
    <n v="2"/>
    <n v="1956"/>
    <s v="BAOV"/>
    <x v="0"/>
    <n v="4"/>
    <n v="541"/>
  </r>
  <r>
    <x v="5"/>
    <s v="175e7a97ed40ef02efe8eec3f5425263"/>
    <s v="Australia"/>
    <x v="14657"/>
    <x v="0"/>
    <s v="10-19 employees"/>
    <x v="8"/>
    <x v="1081"/>
    <s v="Below Average Revenue"/>
    <n v="-90"/>
    <s v="Below Average Margin"/>
    <x v="0"/>
    <n v="1"/>
    <n v="849"/>
    <s v="BAOV"/>
    <x v="0"/>
    <n v="1"/>
    <n v="578"/>
  </r>
  <r>
    <x v="5"/>
    <s v="ad9e0990fe41d344d229b220dda2f721"/>
    <s v="United States"/>
    <x v="23"/>
    <x v="0"/>
    <s v="50-99 employees"/>
    <x v="0"/>
    <x v="7857"/>
    <s v="Above Average Revenue"/>
    <n v="2041"/>
    <s v="Above Average Margin"/>
    <x v="1"/>
    <n v="1"/>
    <n v="5542"/>
    <s v="AAOV"/>
    <x v="1"/>
    <n v="3"/>
    <n v="584"/>
  </r>
  <r>
    <x v="5"/>
    <s v="8531398bbb445339645533aa16da2344"/>
    <s v="United States"/>
    <x v="9337"/>
    <x v="0"/>
    <s v="50-99 employees"/>
    <x v="0"/>
    <x v="5133"/>
    <s v="Below Average Revenue"/>
    <n v="-28"/>
    <s v="Below Average Margin"/>
    <x v="0"/>
    <n v="1"/>
    <n v="2997"/>
    <s v="AAOV"/>
    <x v="0"/>
    <n v="3"/>
    <n v="566"/>
  </r>
  <r>
    <x v="5"/>
    <s v="87a3153486f08421165b3a642a4c8430"/>
    <s v="United States"/>
    <x v="14658"/>
    <x v="0"/>
    <s v="20-49 employees"/>
    <x v="2"/>
    <x v="438"/>
    <s v="Below Average Revenue"/>
    <n v="56"/>
    <s v="Below Average Margin"/>
    <x v="0"/>
    <n v="1"/>
    <n v="757"/>
    <s v="BAOV"/>
    <x v="0"/>
    <n v="1"/>
    <n v="571"/>
  </r>
  <r>
    <x v="5"/>
    <s v="738f736e042997e014f28bab19152a90"/>
    <s v="United States"/>
    <x v="14659"/>
    <x v="0"/>
    <s v="1-9 employees"/>
    <x v="2"/>
    <x v="1044"/>
    <s v="Below Average Revenue"/>
    <n v="410"/>
    <s v="Below Average Margin"/>
    <x v="0"/>
    <n v="1"/>
    <n v="1591"/>
    <s v="BAOV"/>
    <x v="0"/>
    <n v="1"/>
    <n v="543"/>
  </r>
  <r>
    <x v="5"/>
    <s v="54922e356fad2b559547133be1b573a0"/>
    <s v="United Kingdom"/>
    <x v="7396"/>
    <x v="0"/>
    <s v="100-299 employees"/>
    <x v="1"/>
    <x v="3350"/>
    <s v="Above Average Revenue"/>
    <n v="1571"/>
    <s v="Above Average Margin"/>
    <x v="1"/>
    <n v="2"/>
    <n v="3455"/>
    <s v="AAOV"/>
    <x v="1"/>
    <n v="6"/>
    <n v="586"/>
  </r>
  <r>
    <x v="5"/>
    <s v="9871e592831e7c9c00ddb317cbd59e6e"/>
    <s v="United States"/>
    <x v="14660"/>
    <x v="0"/>
    <s v="100-299 employees"/>
    <x v="2"/>
    <x v="6349"/>
    <s v="Below Average Revenue"/>
    <n v="312"/>
    <s v="Below Average Margin"/>
    <x v="0"/>
    <n v="1"/>
    <n v="1819"/>
    <s v="BAOV"/>
    <x v="0"/>
    <n v="1"/>
    <n v="536"/>
  </r>
  <r>
    <x v="5"/>
    <s v="dfdf2f68cfc8d70890b5a286bd226f59"/>
    <s v="United Kingdom"/>
    <x v="14661"/>
    <x v="0"/>
    <s v="20-49 employees"/>
    <x v="0"/>
    <x v="47"/>
    <s v="Below Average Revenue"/>
    <n v="0"/>
    <s v="Below Average Margin"/>
    <x v="0"/>
    <n v="1"/>
    <n v="1117"/>
    <s v="BAOV"/>
    <x v="0"/>
    <n v="1"/>
    <n v="514"/>
  </r>
  <r>
    <x v="5"/>
    <s v="b2fc169530813c8fcd00997c3ba6596a"/>
    <s v="Australia"/>
    <x v="4563"/>
    <x v="0"/>
    <s v="20-49 employees"/>
    <x v="0"/>
    <x v="3398"/>
    <s v="Below Average Revenue"/>
    <n v="87"/>
    <s v="Below Average Margin"/>
    <x v="0"/>
    <n v="1"/>
    <n v="681"/>
    <s v="BAOV"/>
    <x v="0"/>
    <n v="1"/>
    <n v="560"/>
  </r>
  <r>
    <x v="5"/>
    <s v="892d08cc68c80ae5711a7db537fbde6e"/>
    <s v="United States"/>
    <x v="14662"/>
    <x v="0"/>
    <s v="1-9 employees"/>
    <x v="0"/>
    <x v="560"/>
    <s v="Below Average Revenue"/>
    <n v="0"/>
    <s v="Below Average Margin"/>
    <x v="0"/>
    <n v="1"/>
    <n v="872"/>
    <s v="BAOV"/>
    <x v="0"/>
    <n v="1"/>
    <n v="504"/>
  </r>
  <r>
    <x v="5"/>
    <s v="27218c9bac877130b2fba28fe706c8ae"/>
    <s v="United States"/>
    <x v="10474"/>
    <x v="0"/>
    <s v="500-999 employees"/>
    <x v="4"/>
    <x v="7858"/>
    <s v="Above Average Revenue"/>
    <n v="1359"/>
    <s v="Above Average Margin"/>
    <x v="1"/>
    <n v="1"/>
    <n v="5124"/>
    <s v="AAOV"/>
    <x v="1"/>
    <n v="4"/>
    <n v="553"/>
  </r>
  <r>
    <x v="5"/>
    <s v="a88fc58b2fc9d6625cd82c5f2fbb3344"/>
    <s v="United States"/>
    <x v="14663"/>
    <x v="0"/>
    <s v="1-9 employees"/>
    <x v="2"/>
    <x v="3351"/>
    <s v="Below Average Revenue"/>
    <n v="545"/>
    <s v="Below Average Margin"/>
    <x v="0"/>
    <n v="1"/>
    <n v="1527"/>
    <s v="BAOV"/>
    <x v="0"/>
    <n v="1"/>
    <n v="546"/>
  </r>
  <r>
    <x v="5"/>
    <s v="310ee51c7aa0fa18180b3430e94e421e"/>
    <s v="United States"/>
    <x v="10475"/>
    <x v="0"/>
    <s v="20-49 employees"/>
    <x v="0"/>
    <x v="809"/>
    <s v="Above Average Revenue"/>
    <n v="2463"/>
    <s v="Above Average Margin"/>
    <x v="1"/>
    <n v="2"/>
    <n v="3133"/>
    <s v="AAOV"/>
    <x v="1"/>
    <n v="3"/>
    <n v="540"/>
  </r>
  <r>
    <x v="5"/>
    <s v="02b41181e69f4d1057bcbb896a6e2a19"/>
    <s v="United States"/>
    <x v="10476"/>
    <x v="1"/>
    <s v="10-19 employees"/>
    <x v="7"/>
    <x v="7859"/>
    <s v="Above Average Revenue"/>
    <n v="-1650"/>
    <s v="Below Average Margin"/>
    <x v="0"/>
    <n v="3"/>
    <n v="6809"/>
    <s v="AAOV"/>
    <x v="1"/>
    <n v="23"/>
    <n v="532"/>
  </r>
  <r>
    <x v="5"/>
    <s v="51522b7fa31f7217a74c8efd714ec7ed"/>
    <s v="United States"/>
    <x v="14664"/>
    <x v="0"/>
    <s v="1-9 employees"/>
    <x v="2"/>
    <x v="7157"/>
    <s v="Below Average Revenue"/>
    <n v="0"/>
    <s v="Below Average Margin"/>
    <x v="0"/>
    <n v="1"/>
    <n v="3940"/>
    <s v="AAOV"/>
    <x v="0"/>
    <n v="4"/>
    <n v="507"/>
  </r>
  <r>
    <x v="5"/>
    <s v="64f503072963fbb5db097fb722504523"/>
    <s v="United States"/>
    <x v="14665"/>
    <x v="0"/>
    <s v="50-99 employees"/>
    <x v="0"/>
    <x v="3757"/>
    <s v="Below Average Revenue"/>
    <n v="0"/>
    <s v="Below Average Margin"/>
    <x v="0"/>
    <n v="1"/>
    <n v="1264"/>
    <s v="BAOV"/>
    <x v="0"/>
    <n v="1"/>
    <n v="507"/>
  </r>
  <r>
    <x v="5"/>
    <s v="f5902b729e5d41ec763ba201296f799e"/>
    <s v="United States"/>
    <x v="28"/>
    <x v="0"/>
    <s v="1-9 employees"/>
    <x v="2"/>
    <x v="6511"/>
    <s v="Above Average Revenue"/>
    <n v="1105"/>
    <s v="Above Average Margin"/>
    <x v="1"/>
    <n v="4"/>
    <n v="1411"/>
    <s v="BAOV"/>
    <x v="0"/>
    <n v="5"/>
    <n v="569"/>
  </r>
  <r>
    <x v="5"/>
    <s v="470a8fb30faafdc78baa69b51ae16c53"/>
    <s v="United States"/>
    <x v="14666"/>
    <x v="0"/>
    <s v="20-49 employees"/>
    <x v="0"/>
    <x v="2482"/>
    <s v="Below Average Revenue"/>
    <n v="553"/>
    <s v="Below Average Margin"/>
    <x v="0"/>
    <n v="1"/>
    <n v="1499"/>
    <s v="BAOV"/>
    <x v="0"/>
    <n v="1"/>
    <n v="570"/>
  </r>
  <r>
    <x v="5"/>
    <s v="74b540d0aa13b13ffde4f3d0680c6178"/>
    <s v="Australia"/>
    <x v="14667"/>
    <x v="0"/>
    <s v="1-9 employees"/>
    <x v="10"/>
    <x v="1196"/>
    <s v="Below Average Revenue"/>
    <n v="854"/>
    <s v="Below Average Margin"/>
    <x v="0"/>
    <n v="1"/>
    <n v="2175"/>
    <s v="BAOV"/>
    <x v="0"/>
    <n v="1"/>
    <n v="579"/>
  </r>
  <r>
    <x v="5"/>
    <s v="d41d1a5ed3c1e670a1a62251af0413c6"/>
    <s v="United States"/>
    <x v="14668"/>
    <x v="0"/>
    <s v="20-49 employees"/>
    <x v="0"/>
    <x v="104"/>
    <s v="Below Average Revenue"/>
    <n v="117"/>
    <s v="Below Average Margin"/>
    <x v="0"/>
    <n v="1"/>
    <n v="1419"/>
    <s v="BAOV"/>
    <x v="0"/>
    <n v="1"/>
    <n v="544"/>
  </r>
  <r>
    <x v="5"/>
    <s v="dce361dac4868d4ef18a2143dea1cd41"/>
    <s v="United States"/>
    <x v="14669"/>
    <x v="0"/>
    <s v="1-9 employees"/>
    <x v="2"/>
    <x v="1091"/>
    <s v="Below Average Revenue"/>
    <n v="453"/>
    <s v="Below Average Margin"/>
    <x v="0"/>
    <n v="1"/>
    <n v="1367"/>
    <s v="BAOV"/>
    <x v="0"/>
    <n v="1"/>
    <n v="532"/>
  </r>
  <r>
    <x v="5"/>
    <s v="232fdfddf1b96fea8bf10b1d5b20d6ca"/>
    <s v="United States"/>
    <x v="14670"/>
    <x v="1"/>
    <s v="20-49 employees"/>
    <x v="2"/>
    <x v="7860"/>
    <s v="Above Average Revenue"/>
    <n v="9182"/>
    <s v="Above Average Margin"/>
    <x v="1"/>
    <n v="1"/>
    <n v="18551"/>
    <s v="AAOV"/>
    <x v="1"/>
    <n v="18"/>
    <n v="546"/>
  </r>
  <r>
    <x v="5"/>
    <s v="c673dc67e5f98779b71066b3a89e3b79"/>
    <s v="United States"/>
    <x v="14671"/>
    <x v="0"/>
    <s v="50-99 employees"/>
    <x v="0"/>
    <x v="7821"/>
    <s v="Above Average Revenue"/>
    <n v="2279"/>
    <s v="Above Average Margin"/>
    <x v="1"/>
    <n v="5"/>
    <n v="1316"/>
    <s v="BAOV"/>
    <x v="0"/>
    <n v="5"/>
    <n v="587"/>
  </r>
  <r>
    <x v="5"/>
    <s v="2d051e44910b6fb41a7d86ab86aedc11"/>
    <s v="United States"/>
    <x v="14672"/>
    <x v="0"/>
    <s v="1000-2999 employees"/>
    <x v="2"/>
    <x v="2383"/>
    <s v="Below Average Revenue"/>
    <n v="607"/>
    <s v="Below Average Margin"/>
    <x v="0"/>
    <n v="1"/>
    <n v="1424"/>
    <s v="BAOV"/>
    <x v="0"/>
    <n v="1"/>
    <n v="595"/>
  </r>
  <r>
    <x v="5"/>
    <s v="7cdac4e57431be0d8224d0d6902f73b4"/>
    <s v="United Kingdom"/>
    <x v="14673"/>
    <x v="0"/>
    <s v="1-9 employees"/>
    <x v="7"/>
    <x v="1473"/>
    <s v="Below Average Revenue"/>
    <n v="-181"/>
    <s v="Below Average Margin"/>
    <x v="0"/>
    <n v="2"/>
    <n v="700"/>
    <s v="BAOV"/>
    <x v="0"/>
    <n v="4"/>
    <n v="536"/>
  </r>
  <r>
    <x v="5"/>
    <s v="6160e2283a2619d771056eed13f5f59e"/>
    <s v="United States"/>
    <x v="14674"/>
    <x v="0"/>
    <s v="100-499 employees"/>
    <x v="0"/>
    <x v="6411"/>
    <s v="Below Average Revenue"/>
    <n v="237"/>
    <s v="Below Average Margin"/>
    <x v="0"/>
    <n v="1"/>
    <n v="3725"/>
    <s v="AAOV"/>
    <x v="0"/>
    <n v="2"/>
    <n v="524"/>
  </r>
  <r>
    <x v="5"/>
    <s v="0a4de554a51bb7d32a03fa6bdc1fbc25"/>
    <s v="United States"/>
    <x v="14675"/>
    <x v="0"/>
    <s v="1-9 employees"/>
    <x v="0"/>
    <x v="7861"/>
    <s v="Above Average Revenue"/>
    <n v="611"/>
    <s v="Below Average Margin"/>
    <x v="0"/>
    <n v="2"/>
    <n v="2973"/>
    <s v="AAOV"/>
    <x v="1"/>
    <n v="2"/>
    <n v="547"/>
  </r>
  <r>
    <x v="5"/>
    <s v="05e9eef91c0029d4e22a53bfa9ad768f"/>
    <s v="Australia"/>
    <x v="14676"/>
    <x v="0"/>
    <s v="1-9 employees"/>
    <x v="3"/>
    <x v="2767"/>
    <s v="Below Average Revenue"/>
    <n v="100"/>
    <s v="Below Average Margin"/>
    <x v="0"/>
    <n v="2"/>
    <n v="853"/>
    <s v="BAOV"/>
    <x v="0"/>
    <n v="2"/>
    <n v="560"/>
  </r>
  <r>
    <x v="5"/>
    <s v="53da421b7a8e04f4907bd91ab42c0049"/>
    <s v="United States"/>
    <x v="2027"/>
    <x v="0"/>
    <s v="50-99 employees"/>
    <x v="0"/>
    <x v="1017"/>
    <s v="Below Average Revenue"/>
    <n v="0"/>
    <s v="Below Average Margin"/>
    <x v="0"/>
    <n v="2"/>
    <n v="1204"/>
    <s v="BAOV"/>
    <x v="0"/>
    <n v="2"/>
    <n v="509"/>
  </r>
  <r>
    <x v="5"/>
    <s v="2b5bbcbf22203fdda690ed6a97d75c27"/>
    <s v="United Kingdom"/>
    <x v="14677"/>
    <x v="1"/>
    <s v="100-499 employees"/>
    <x v="9"/>
    <x v="4979"/>
    <s v="Above Average Revenue"/>
    <n v="3150"/>
    <s v="Above Average Margin"/>
    <x v="1"/>
    <n v="1"/>
    <n v="10856"/>
    <s v="AAOV"/>
    <x v="1"/>
    <n v="12"/>
    <n v="545"/>
  </r>
  <r>
    <x v="5"/>
    <s v="d6aca3dbbff08a9260eed99ec5879a8f"/>
    <s v="United States"/>
    <x v="10480"/>
    <x v="0"/>
    <s v="100-499 employees"/>
    <x v="2"/>
    <x v="7862"/>
    <s v="Above Average Revenue"/>
    <n v="1846"/>
    <s v="Above Average Margin"/>
    <x v="1"/>
    <n v="4"/>
    <n v="1426"/>
    <s v="BAOV"/>
    <x v="0"/>
    <n v="4"/>
    <n v="558"/>
  </r>
  <r>
    <x v="5"/>
    <s v="5d3ef384092b302e74e2c0a97194979b"/>
    <s v="United States"/>
    <x v="10481"/>
    <x v="0"/>
    <s v="100-499 employees"/>
    <x v="0"/>
    <x v="542"/>
    <s v="Below Average Revenue"/>
    <n v="272"/>
    <s v="Below Average Margin"/>
    <x v="0"/>
    <n v="1"/>
    <n v="1614"/>
    <s v="BAOV"/>
    <x v="0"/>
    <n v="2"/>
    <n v="595"/>
  </r>
  <r>
    <x v="5"/>
    <s v="136df054313d3c8410660fd45e08f3a9"/>
    <s v="United States"/>
    <x v="14678"/>
    <x v="0"/>
    <s v="100-499 employees"/>
    <x v="7"/>
    <x v="7863"/>
    <s v="Above Average Revenue"/>
    <n v="2747"/>
    <s v="Above Average Margin"/>
    <x v="1"/>
    <n v="3"/>
    <n v="2230"/>
    <s v="BAOV"/>
    <x v="0"/>
    <n v="6"/>
    <n v="536"/>
  </r>
  <r>
    <x v="5"/>
    <s v="71c79652410908e0e50cd5f97cb7205f"/>
    <s v="Australia"/>
    <x v="10482"/>
    <x v="0"/>
    <s v="1000-2999 employees"/>
    <x v="0"/>
    <x v="4547"/>
    <s v="Below Average Revenue"/>
    <n v="1071"/>
    <s v="Above Average Margin"/>
    <x v="0"/>
    <n v="1"/>
    <n v="2025"/>
    <s v="BAOV"/>
    <x v="0"/>
    <n v="1"/>
    <n v="542"/>
  </r>
  <r>
    <x v="5"/>
    <s v="38009420e5f50888602205fed828f0e4"/>
    <s v="United States"/>
    <x v="14679"/>
    <x v="0"/>
    <s v="1-9 employees"/>
    <x v="0"/>
    <x v="5053"/>
    <s v="Below Average Revenue"/>
    <n v="-149"/>
    <s v="Below Average Margin"/>
    <x v="0"/>
    <n v="1"/>
    <n v="1340"/>
    <s v="BAOV"/>
    <x v="0"/>
    <n v="2"/>
    <n v="544"/>
  </r>
  <r>
    <x v="5"/>
    <s v="f72fb87f64606b0a87e0b81b353f7dae"/>
    <s v="United States"/>
    <x v="14680"/>
    <x v="0"/>
    <s v="500-999 employees"/>
    <x v="0"/>
    <x v="3150"/>
    <s v="Below Average Revenue"/>
    <n v="139"/>
    <s v="Below Average Margin"/>
    <x v="0"/>
    <n v="2"/>
    <n v="1714"/>
    <s v="BAOV"/>
    <x v="0"/>
    <n v="3"/>
    <n v="514"/>
  </r>
  <r>
    <x v="5"/>
    <s v="8b2fd0a63ca4727fb1fbbbffe991816d"/>
    <s v="United States"/>
    <x v="14681"/>
    <x v="0"/>
    <s v="50-99 employees"/>
    <x v="7"/>
    <x v="7864"/>
    <s v="Above Average Revenue"/>
    <n v="0"/>
    <s v="Below Average Margin"/>
    <x v="0"/>
    <n v="1"/>
    <n v="7910"/>
    <s v="AAOV"/>
    <x v="1"/>
    <n v="5"/>
    <n v="511"/>
  </r>
  <r>
    <x v="5"/>
    <s v="e2d928ffe14659143483c5e5ec889172"/>
    <s v="United Kingdom"/>
    <x v="10483"/>
    <x v="1"/>
    <s v="10-19 employees"/>
    <x v="0"/>
    <x v="7865"/>
    <s v="Above Average Revenue"/>
    <n v="6442"/>
    <s v="Above Average Margin"/>
    <x v="1"/>
    <n v="8"/>
    <n v="3289"/>
    <s v="AAOV"/>
    <x v="1"/>
    <n v="28"/>
    <n v="533"/>
  </r>
  <r>
    <x v="5"/>
    <s v="98bfd248f002c20882fc70b10938efd3"/>
    <s v="United States"/>
    <x v="3920"/>
    <x v="0"/>
    <s v="1-9 employees"/>
    <x v="0"/>
    <x v="7866"/>
    <s v="Below Average Revenue"/>
    <n v="1644"/>
    <s v="Above Average Margin"/>
    <x v="0"/>
    <n v="3"/>
    <n v="1138"/>
    <s v="BAOV"/>
    <x v="0"/>
    <n v="3"/>
    <n v="552"/>
  </r>
  <r>
    <x v="5"/>
    <s v="72b67a38230413c0e2a4b9e9c510bf37"/>
    <s v="United States"/>
    <x v="14682"/>
    <x v="0"/>
    <s v="100-499 employees"/>
    <x v="7"/>
    <x v="238"/>
    <s v="Below Average Revenue"/>
    <n v="578"/>
    <s v="Below Average Margin"/>
    <x v="0"/>
    <n v="1"/>
    <n v="1473"/>
    <s v="BAOV"/>
    <x v="0"/>
    <n v="1"/>
    <n v="523"/>
  </r>
  <r>
    <x v="5"/>
    <s v="4d66f056b4bfc3cceb86062070d64a43"/>
    <s v="United States"/>
    <x v="14683"/>
    <x v="0"/>
    <s v="300-499 employees"/>
    <x v="0"/>
    <x v="3551"/>
    <s v="Below Average Revenue"/>
    <n v="1156"/>
    <s v="Above Average Margin"/>
    <x v="0"/>
    <n v="1"/>
    <n v="3367"/>
    <s v="AAOV"/>
    <x v="0"/>
    <n v="1"/>
    <n v="533"/>
  </r>
  <r>
    <x v="5"/>
    <s v="531c958a26a56c160c06bc7779425c77"/>
    <s v="United States"/>
    <x v="14684"/>
    <x v="0"/>
    <s v="1200+ employees"/>
    <x v="6"/>
    <x v="403"/>
    <s v="Below Average Revenue"/>
    <n v="1460"/>
    <s v="Above Average Margin"/>
    <x v="0"/>
    <n v="1"/>
    <n v="2898"/>
    <s v="AAOV"/>
    <x v="0"/>
    <n v="2"/>
    <n v="537"/>
  </r>
  <r>
    <x v="5"/>
    <s v="688cc0eb961c60a3d4510c8435fc5e4b"/>
    <s v="United Kingdom"/>
    <x v="14685"/>
    <x v="1"/>
    <s v="100+ employees"/>
    <x v="4"/>
    <x v="7867"/>
    <s v="Above Average Revenue"/>
    <n v="2785"/>
    <s v="Above Average Margin"/>
    <x v="1"/>
    <n v="4"/>
    <n v="2780"/>
    <s v="AAOV"/>
    <x v="1"/>
    <n v="8"/>
    <n v="523"/>
  </r>
  <r>
    <x v="5"/>
    <s v="b00b8664acb5bfa0ff6c8344634abc7e"/>
    <s v="United States"/>
    <x v="14686"/>
    <x v="0"/>
    <s v="1-9 employees"/>
    <x v="3"/>
    <x v="7868"/>
    <s v="Below Average Revenue"/>
    <n v="-23"/>
    <s v="Below Average Margin"/>
    <x v="0"/>
    <n v="2"/>
    <n v="1617"/>
    <s v="BAOV"/>
    <x v="0"/>
    <n v="2"/>
    <n v="543"/>
  </r>
  <r>
    <x v="5"/>
    <s v="db9f9ff8c20ba6cd216981f4288dedff"/>
    <s v="United States"/>
    <x v="10484"/>
    <x v="0"/>
    <s v="1-9 employees"/>
    <x v="12"/>
    <x v="1283"/>
    <s v="Below Average Revenue"/>
    <n v="2623"/>
    <s v="Above Average Margin"/>
    <x v="0"/>
    <n v="1"/>
    <n v="1823"/>
    <s v="BAOV"/>
    <x v="0"/>
    <n v="1"/>
    <n v="568"/>
  </r>
  <r>
    <x v="5"/>
    <s v="09acad68000d84b008e8a37e746b3e49"/>
    <s v="Australia"/>
    <x v="14687"/>
    <x v="1"/>
    <s v="20-49 employees"/>
    <x v="0"/>
    <x v="7869"/>
    <s v="Above Average Revenue"/>
    <n v="5644"/>
    <s v="Above Average Margin"/>
    <x v="1"/>
    <n v="2"/>
    <n v="5648"/>
    <s v="AAOV"/>
    <x v="1"/>
    <n v="7"/>
    <n v="531"/>
  </r>
  <r>
    <x v="5"/>
    <s v="8303d94e07b69698ce8bf4851cb15ce1"/>
    <s v="United States"/>
    <x v="4577"/>
    <x v="0"/>
    <s v="50-99 employees"/>
    <x v="0"/>
    <x v="7870"/>
    <s v="Above Average Revenue"/>
    <n v="2825"/>
    <s v="Above Average Margin"/>
    <x v="1"/>
    <n v="3"/>
    <n v="3236"/>
    <s v="AAOV"/>
    <x v="1"/>
    <n v="6"/>
    <n v="537"/>
  </r>
  <r>
    <x v="5"/>
    <s v="83a38df6315a18c354c6e13938e3ad04"/>
    <s v="United States"/>
    <x v="2030"/>
    <x v="1"/>
    <s v="1200+ employees"/>
    <x v="0"/>
    <x v="7871"/>
    <s v="Above Average Revenue"/>
    <n v="5632"/>
    <s v="Above Average Margin"/>
    <x v="1"/>
    <n v="1"/>
    <n v="19490"/>
    <s v="AAOV"/>
    <x v="1"/>
    <n v="20"/>
    <n v="556"/>
  </r>
  <r>
    <x v="5"/>
    <s v="ab6bf6dec49be6d59406dc0be42479d0"/>
    <s v="United States"/>
    <x v="33"/>
    <x v="0"/>
    <s v="20-49 employees"/>
    <x v="6"/>
    <x v="5394"/>
    <s v="Below Average Revenue"/>
    <n v="821"/>
    <s v="Below Average Margin"/>
    <x v="0"/>
    <n v="1"/>
    <n v="2514"/>
    <s v="BAOV"/>
    <x v="0"/>
    <n v="4"/>
    <n v="535"/>
  </r>
  <r>
    <x v="5"/>
    <s v="7b8020b0bbf896a720d145785e5fd2cc"/>
    <s v="United States"/>
    <x v="10487"/>
    <x v="0"/>
    <s v="50-99 employees"/>
    <x v="0"/>
    <x v="2681"/>
    <s v="Above Average Revenue"/>
    <n v="2273"/>
    <s v="Above Average Margin"/>
    <x v="1"/>
    <n v="1"/>
    <n v="5891"/>
    <s v="AAOV"/>
    <x v="1"/>
    <n v="5"/>
    <n v="552"/>
  </r>
  <r>
    <x v="5"/>
    <s v="19df5bc9c43ac027e573bdd423d4e2f1"/>
    <s v="United Kingdom"/>
    <x v="2031"/>
    <x v="1"/>
    <s v="1-9 employees"/>
    <x v="1"/>
    <x v="7872"/>
    <s v="Above Average Revenue"/>
    <n v="4461"/>
    <s v="Above Average Margin"/>
    <x v="1"/>
    <n v="2"/>
    <n v="8829"/>
    <s v="AAOV"/>
    <x v="1"/>
    <n v="14"/>
    <n v="546"/>
  </r>
  <r>
    <x v="5"/>
    <s v="fabbc85435836daa1735917918cb768b"/>
    <s v="United States"/>
    <x v="14688"/>
    <x v="0"/>
    <s v="20-49 employees"/>
    <x v="6"/>
    <x v="7126"/>
    <s v="Below Average Revenue"/>
    <n v="614"/>
    <s v="Below Average Margin"/>
    <x v="0"/>
    <n v="2"/>
    <n v="1456"/>
    <s v="BAOV"/>
    <x v="0"/>
    <n v="2"/>
    <n v="508"/>
  </r>
  <r>
    <x v="5"/>
    <s v="16649dfcd8420118c9a5262d51088b0f"/>
    <s v="United States"/>
    <x v="14689"/>
    <x v="0"/>
    <s v="300-499 employees"/>
    <x v="7"/>
    <x v="379"/>
    <s v="Below Average Revenue"/>
    <n v="171"/>
    <s v="Below Average Margin"/>
    <x v="0"/>
    <n v="1"/>
    <n v="1511"/>
    <s v="BAOV"/>
    <x v="0"/>
    <n v="2"/>
    <n v="552"/>
  </r>
  <r>
    <x v="5"/>
    <s v="6932ef7141d9ca4d158111d6138d536f"/>
    <s v="United States"/>
    <x v="14690"/>
    <x v="0"/>
    <s v="10-19 employees"/>
    <x v="0"/>
    <x v="3230"/>
    <s v="Below Average Revenue"/>
    <n v="332"/>
    <s v="Below Average Margin"/>
    <x v="0"/>
    <n v="1"/>
    <n v="1576"/>
    <s v="BAOV"/>
    <x v="0"/>
    <n v="1"/>
    <n v="518"/>
  </r>
  <r>
    <x v="5"/>
    <s v="e92dfa41477f230b6acc2261ad6fbf74"/>
    <s v="United States"/>
    <x v="14691"/>
    <x v="0"/>
    <s v="100-499 employees"/>
    <x v="0"/>
    <x v="652"/>
    <s v="Below Average Revenue"/>
    <n v="170"/>
    <s v="Below Average Margin"/>
    <x v="0"/>
    <n v="1"/>
    <n v="854"/>
    <s v="BAOV"/>
    <x v="0"/>
    <n v="1"/>
    <n v="510"/>
  </r>
  <r>
    <x v="5"/>
    <s v="4e923f389b5dcf13470f84a39bb59a6a"/>
    <s v="United States"/>
    <x v="10494"/>
    <x v="0"/>
    <s v="50-99 employees"/>
    <x v="10"/>
    <x v="505"/>
    <s v="Below Average Revenue"/>
    <n v="712"/>
    <s v="Below Average Margin"/>
    <x v="0"/>
    <n v="1"/>
    <n v="1624"/>
    <s v="BAOV"/>
    <x v="0"/>
    <n v="1"/>
    <n v="530"/>
  </r>
  <r>
    <x v="5"/>
    <s v="4e6ddaa759bbe8a3fac34e2f03fecd60"/>
    <s v="United Kingdom"/>
    <x v="14692"/>
    <x v="0"/>
    <s v="100-499 employees"/>
    <x v="0"/>
    <x v="942"/>
    <s v="Below Average Revenue"/>
    <n v="63"/>
    <s v="Below Average Margin"/>
    <x v="0"/>
    <n v="2"/>
    <n v="1653"/>
    <s v="BAOV"/>
    <x v="0"/>
    <n v="3"/>
    <n v="533"/>
  </r>
  <r>
    <x v="5"/>
    <s v="6756f480ec0561e3a940fc0612cac2c1"/>
    <s v="United States"/>
    <x v="14693"/>
    <x v="0"/>
    <s v="10-19 employees"/>
    <x v="0"/>
    <x v="5240"/>
    <s v="Below Average Revenue"/>
    <n v="61"/>
    <s v="Below Average Margin"/>
    <x v="0"/>
    <n v="1"/>
    <n v="1209"/>
    <s v="BAOV"/>
    <x v="0"/>
    <n v="1"/>
    <n v="514"/>
  </r>
  <r>
    <x v="5"/>
    <s v="c63636a54b486993d7e1aea4346c7d8f"/>
    <s v="United States"/>
    <x v="14694"/>
    <x v="0"/>
    <s v="100-499 employees"/>
    <x v="4"/>
    <x v="1318"/>
    <s v="Below Average Revenue"/>
    <n v="166"/>
    <s v="Below Average Margin"/>
    <x v="0"/>
    <n v="1"/>
    <n v="755"/>
    <s v="BAOV"/>
    <x v="0"/>
    <n v="1"/>
    <n v="560"/>
  </r>
  <r>
    <x v="5"/>
    <s v="c79e41e8b0aecf92cbe14c7ed8e68676"/>
    <s v="United States"/>
    <x v="10496"/>
    <x v="0"/>
    <s v="10-19 employees"/>
    <x v="0"/>
    <x v="4022"/>
    <s v="Above Average Revenue"/>
    <n v="2473"/>
    <s v="Above Average Margin"/>
    <x v="1"/>
    <n v="1"/>
    <n v="4197"/>
    <s v="AAOV"/>
    <x v="1"/>
    <n v="3"/>
    <n v="558"/>
  </r>
  <r>
    <x v="5"/>
    <s v="14d146ef96a6f5227f4a02c8228986fa"/>
    <s v="United States"/>
    <x v="14695"/>
    <x v="0"/>
    <s v="500-999 employees"/>
    <x v="6"/>
    <x v="7873"/>
    <s v="Above Average Revenue"/>
    <n v="3632"/>
    <s v="Above Average Margin"/>
    <x v="1"/>
    <n v="1"/>
    <n v="7606"/>
    <s v="AAOV"/>
    <x v="1"/>
    <n v="4"/>
    <n v="523"/>
  </r>
  <r>
    <x v="5"/>
    <s v="91de67b06ad5b23788d2d4e307da44ee"/>
    <s v="Australia"/>
    <x v="14696"/>
    <x v="0"/>
    <s v="50-99 employees"/>
    <x v="2"/>
    <x v="6099"/>
    <s v="Below Average Revenue"/>
    <n v="71"/>
    <s v="Below Average Margin"/>
    <x v="0"/>
    <n v="1"/>
    <n v="490"/>
    <s v="BAOV"/>
    <x v="0"/>
    <n v="2"/>
    <n v="528"/>
  </r>
  <r>
    <x v="5"/>
    <s v="c972431cd8313751e96e6e33c87ad672"/>
    <s v="United States"/>
    <x v="14697"/>
    <x v="0"/>
    <s v="1200+ employees"/>
    <x v="0"/>
    <x v="2781"/>
    <s v="Below Average Revenue"/>
    <n v="0"/>
    <s v="Below Average Margin"/>
    <x v="0"/>
    <n v="1"/>
    <n v="1389"/>
    <s v="BAOV"/>
    <x v="0"/>
    <n v="2"/>
    <n v="507"/>
  </r>
  <r>
    <x v="5"/>
    <s v="43aa12e57938a21c7ef9881c78b96b15"/>
    <s v="United States"/>
    <x v="14698"/>
    <x v="1"/>
    <s v="1-9 employees"/>
    <x v="2"/>
    <x v="7874"/>
    <s v="Above Average Revenue"/>
    <n v="4767"/>
    <s v="Above Average Margin"/>
    <x v="1"/>
    <n v="9"/>
    <n v="1961"/>
    <s v="BAOV"/>
    <x v="0"/>
    <n v="30"/>
    <n v="538"/>
  </r>
  <r>
    <x v="5"/>
    <s v="b0d5ccfe944e11b0f63bbcf4e9129540"/>
    <s v="United States"/>
    <x v="14699"/>
    <x v="0"/>
    <s v="10-19 employees"/>
    <x v="0"/>
    <x v="1656"/>
    <s v="Below Average Revenue"/>
    <n v="30"/>
    <s v="Below Average Margin"/>
    <x v="0"/>
    <n v="1"/>
    <n v="549"/>
    <s v="BAOV"/>
    <x v="0"/>
    <n v="1"/>
    <n v="571"/>
  </r>
  <r>
    <x v="5"/>
    <s v="affa83821de5c86cdd1626771b398610"/>
    <s v="United Kingdom"/>
    <x v="4587"/>
    <x v="0"/>
    <s v="1-9 employees"/>
    <x v="0"/>
    <x v="7401"/>
    <s v="Above Average Revenue"/>
    <n v="575"/>
    <s v="Below Average Margin"/>
    <x v="0"/>
    <n v="4"/>
    <n v="1049"/>
    <s v="BAOV"/>
    <x v="0"/>
    <n v="8"/>
    <n v="557"/>
  </r>
  <r>
    <x v="5"/>
    <s v="7ebfe8745d3b68fcea2328e355355346"/>
    <s v="United States"/>
    <x v="14700"/>
    <x v="0"/>
    <s v="1-9 employees"/>
    <x v="4"/>
    <x v="1234"/>
    <s v="Below Average Revenue"/>
    <n v="715"/>
    <s v="Below Average Margin"/>
    <x v="0"/>
    <n v="1"/>
    <n v="1641"/>
    <s v="BAOV"/>
    <x v="0"/>
    <n v="1"/>
    <n v="584"/>
  </r>
  <r>
    <x v="5"/>
    <s v="5bd5b510d6117b8423962d55d85cee9f"/>
    <s v="United States"/>
    <x v="14701"/>
    <x v="1"/>
    <s v="20-49 employees"/>
    <x v="1"/>
    <x v="7875"/>
    <s v="Above Average Revenue"/>
    <n v="4627"/>
    <s v="Above Average Margin"/>
    <x v="1"/>
    <n v="2"/>
    <n v="5449"/>
    <s v="AAOV"/>
    <x v="1"/>
    <n v="8"/>
    <n v="572"/>
  </r>
  <r>
    <x v="5"/>
    <s v="db689dafe40332f8fe6e02e002e5ddfe"/>
    <s v="United States"/>
    <x v="14702"/>
    <x v="0"/>
    <s v="20-49 employees"/>
    <x v="0"/>
    <x v="7876"/>
    <s v="Above Average Revenue"/>
    <n v="2327"/>
    <s v="Above Average Margin"/>
    <x v="1"/>
    <n v="1"/>
    <n v="5587"/>
    <s v="AAOV"/>
    <x v="1"/>
    <n v="4"/>
    <n v="565"/>
  </r>
  <r>
    <x v="5"/>
    <s v="8a10b4496da6026a1ad4b4ffe133474f"/>
    <s v="United States"/>
    <x v="4588"/>
    <x v="0"/>
    <s v="1-9 employees"/>
    <x v="0"/>
    <x v="4518"/>
    <s v="Below Average Revenue"/>
    <n v="567"/>
    <s v="Below Average Margin"/>
    <x v="0"/>
    <n v="2"/>
    <n v="1386"/>
    <s v="BAOV"/>
    <x v="0"/>
    <n v="2"/>
    <n v="551"/>
  </r>
  <r>
    <x v="5"/>
    <s v="0321436e8bf9bdab018cb0170a6cf178"/>
    <s v="United States"/>
    <x v="4590"/>
    <x v="1"/>
    <s v="50-99 employees"/>
    <x v="6"/>
    <x v="6645"/>
    <s v="Above Average Revenue"/>
    <n v="2727"/>
    <s v="Above Average Margin"/>
    <x v="1"/>
    <n v="3"/>
    <n v="4453"/>
    <s v="AAOV"/>
    <x v="1"/>
    <n v="19"/>
    <n v="538"/>
  </r>
  <r>
    <x v="5"/>
    <s v="a4a879021605fe9373760ee41b714c28"/>
    <s v="United States"/>
    <x v="7415"/>
    <x v="0"/>
    <s v="1-9 employees"/>
    <x v="0"/>
    <x v="1495"/>
    <s v="Below Average Revenue"/>
    <n v="0"/>
    <s v="Below Average Margin"/>
    <x v="0"/>
    <n v="1"/>
    <n v="1814"/>
    <s v="BAOV"/>
    <x v="0"/>
    <n v="2"/>
    <n v="514"/>
  </r>
  <r>
    <x v="5"/>
    <s v="fe52d3afaaa5f28d0e27ab1cd6cddf2a"/>
    <s v="United States"/>
    <x v="14703"/>
    <x v="0"/>
    <s v="10-19 employees"/>
    <x v="10"/>
    <x v="2822"/>
    <s v="Below Average Revenue"/>
    <n v="457"/>
    <s v="Below Average Margin"/>
    <x v="0"/>
    <n v="1"/>
    <n v="1021"/>
    <s v="BAOV"/>
    <x v="0"/>
    <n v="1"/>
    <n v="563"/>
  </r>
  <r>
    <x v="5"/>
    <s v="68923d5f769fd760b3e82d36fd328401"/>
    <s v="United States"/>
    <x v="14704"/>
    <x v="0"/>
    <s v="10-19 employees"/>
    <x v="6"/>
    <x v="4016"/>
    <s v="Below Average Revenue"/>
    <n v="-7"/>
    <s v="Below Average Margin"/>
    <x v="0"/>
    <n v="1"/>
    <n v="962"/>
    <s v="BAOV"/>
    <x v="0"/>
    <n v="1"/>
    <n v="522"/>
  </r>
  <r>
    <x v="5"/>
    <s v="b7ef273bfd84b9d0293391c2ba944dce"/>
    <s v="United Kingdom"/>
    <x v="14705"/>
    <x v="0"/>
    <s v="20-49 employees"/>
    <x v="0"/>
    <x v="1177"/>
    <s v="Below Average Revenue"/>
    <n v="-656"/>
    <s v="Below Average Margin"/>
    <x v="0"/>
    <n v="1"/>
    <n v="2397"/>
    <s v="BAOV"/>
    <x v="0"/>
    <n v="3"/>
    <n v="516"/>
  </r>
  <r>
    <x v="5"/>
    <s v="f9ee93977bd0598bd57010e2f8d81261"/>
    <s v="United States"/>
    <x v="10499"/>
    <x v="0"/>
    <s v="10-19 employees"/>
    <x v="6"/>
    <x v="3571"/>
    <s v="Below Average Revenue"/>
    <n v="313"/>
    <s v="Below Average Margin"/>
    <x v="0"/>
    <n v="1"/>
    <n v="826"/>
    <s v="BAOV"/>
    <x v="0"/>
    <n v="1"/>
    <n v="564"/>
  </r>
  <r>
    <x v="5"/>
    <s v="b544674af3dae39199a8e228a11d30d2"/>
    <s v="United States"/>
    <x v="2039"/>
    <x v="1"/>
    <s v="20-49 employees"/>
    <x v="0"/>
    <x v="7877"/>
    <s v="Above Average Revenue"/>
    <n v="3818"/>
    <s v="Above Average Margin"/>
    <x v="1"/>
    <n v="8"/>
    <n v="2268"/>
    <s v="BAOV"/>
    <x v="0"/>
    <n v="10"/>
    <n v="549"/>
  </r>
  <r>
    <x v="5"/>
    <s v="f4795292fed4e63d815274634b4be5a8"/>
    <s v="United States"/>
    <x v="35"/>
    <x v="0"/>
    <s v="1-9 employees"/>
    <x v="9"/>
    <x v="4487"/>
    <s v="Below Average Revenue"/>
    <n v="936"/>
    <s v="Below Average Margin"/>
    <x v="0"/>
    <n v="1"/>
    <n v="1932"/>
    <s v="BAOV"/>
    <x v="0"/>
    <n v="1"/>
    <n v="544"/>
  </r>
  <r>
    <x v="5"/>
    <s v="34c1a30bce192fc6bd844f7b32e4c86f"/>
    <s v="United States"/>
    <x v="8123"/>
    <x v="0"/>
    <s v="50-99 employees"/>
    <x v="0"/>
    <x v="5259"/>
    <s v="Below Average Revenue"/>
    <n v="833"/>
    <s v="Below Average Margin"/>
    <x v="0"/>
    <n v="3"/>
    <n v="1298"/>
    <s v="BAOV"/>
    <x v="0"/>
    <n v="6"/>
    <n v="572"/>
  </r>
  <r>
    <x v="5"/>
    <s v="bfb9df00ca0e5f0068a093436b77d188"/>
    <s v="United States"/>
    <x v="14706"/>
    <x v="0"/>
    <s v="20-49 employees"/>
    <x v="2"/>
    <x v="6349"/>
    <s v="Below Average Revenue"/>
    <n v="383"/>
    <s v="Below Average Margin"/>
    <x v="0"/>
    <n v="1"/>
    <n v="1819"/>
    <s v="BAOV"/>
    <x v="0"/>
    <n v="1"/>
    <n v="564"/>
  </r>
  <r>
    <x v="5"/>
    <s v="13ba1f4cc976c2f535181191b0160cb2"/>
    <s v="United States"/>
    <x v="14707"/>
    <x v="0"/>
    <s v="50-99 employees"/>
    <x v="4"/>
    <x v="966"/>
    <s v="Below Average Revenue"/>
    <n v="13"/>
    <s v="Below Average Margin"/>
    <x v="0"/>
    <n v="1"/>
    <n v="700"/>
    <s v="BAOV"/>
    <x v="0"/>
    <n v="1"/>
    <n v="552"/>
  </r>
  <r>
    <x v="5"/>
    <s v="1a6bab1d260e5b5e94e2127244406d1d"/>
    <s v="United States"/>
    <x v="10504"/>
    <x v="0"/>
    <s v="20-49 employees"/>
    <x v="0"/>
    <x v="1173"/>
    <s v="Below Average Revenue"/>
    <n v="869"/>
    <s v="Below Average Margin"/>
    <x v="0"/>
    <n v="1"/>
    <n v="2374"/>
    <s v="BAOV"/>
    <x v="0"/>
    <n v="1"/>
    <n v="593"/>
  </r>
  <r>
    <x v="5"/>
    <s v="13b59819a55d67bca65be65eda3a23c6"/>
    <s v="United States"/>
    <x v="10505"/>
    <x v="0"/>
    <s v="100-499 employees"/>
    <x v="6"/>
    <x v="4850"/>
    <s v="Below Average Revenue"/>
    <n v="475"/>
    <s v="Below Average Margin"/>
    <x v="0"/>
    <n v="1"/>
    <n v="4088"/>
    <s v="AAOV"/>
    <x v="0"/>
    <n v="5"/>
    <n v="571"/>
  </r>
  <r>
    <x v="5"/>
    <s v="73b8f46d6de3e09670ca8a7d92d7c792"/>
    <s v="United States"/>
    <x v="14708"/>
    <x v="1"/>
    <s v="20-49 employees"/>
    <x v="7"/>
    <x v="5551"/>
    <s v="Above Average Revenue"/>
    <n v="6968"/>
    <s v="Above Average Margin"/>
    <x v="1"/>
    <n v="1"/>
    <n v="19477"/>
    <s v="AAOV"/>
    <x v="1"/>
    <n v="21"/>
    <n v="574"/>
  </r>
  <r>
    <x v="5"/>
    <s v="0166c3a5c861e64f69bf5aabbe1795c5"/>
    <s v="United States"/>
    <x v="2041"/>
    <x v="0"/>
    <s v="100-299 employees"/>
    <x v="1"/>
    <x v="1871"/>
    <s v="Below Average Revenue"/>
    <n v="890"/>
    <s v="Below Average Margin"/>
    <x v="0"/>
    <n v="3"/>
    <n v="1335"/>
    <s v="BAOV"/>
    <x v="0"/>
    <n v="6"/>
    <n v="568"/>
  </r>
  <r>
    <x v="5"/>
    <s v="2fc62c833ede2dd99282fe0c4c7208e2"/>
    <s v="United States"/>
    <x v="14709"/>
    <x v="2"/>
    <s v="1-9 employees"/>
    <x v="0"/>
    <x v="7878"/>
    <s v="Above Average Revenue"/>
    <n v="27385"/>
    <s v="Above Average Margin"/>
    <x v="1"/>
    <n v="2"/>
    <n v="37448"/>
    <s v="AAOV"/>
    <x v="1"/>
    <n v="51"/>
    <n v="568"/>
  </r>
  <r>
    <x v="5"/>
    <s v="1f71253ce15f6c6387cb6780939cfd5b"/>
    <s v="United Kingdom"/>
    <x v="14710"/>
    <x v="0"/>
    <s v="20-49 employees"/>
    <x v="2"/>
    <x v="66"/>
    <s v="Below Average Revenue"/>
    <n v="0"/>
    <s v="Below Average Margin"/>
    <x v="0"/>
    <n v="1"/>
    <n v="3518"/>
    <s v="AAOV"/>
    <x v="0"/>
    <n v="3"/>
    <n v="509"/>
  </r>
  <r>
    <x v="5"/>
    <s v="dddb0fd139d34157d40e7a3b150c964f"/>
    <s v="United States"/>
    <x v="14711"/>
    <x v="0"/>
    <s v="100-299 employees"/>
    <x v="4"/>
    <x v="7879"/>
    <s v="Above Average Revenue"/>
    <n v="0"/>
    <s v="Below Average Margin"/>
    <x v="0"/>
    <n v="1"/>
    <n v="6730"/>
    <s v="AAOV"/>
    <x v="1"/>
    <n v="6"/>
    <n v="504"/>
  </r>
  <r>
    <x v="5"/>
    <s v="9f58cbd067fc1dbb4814415c37d637a3"/>
    <s v="United States"/>
    <x v="6252"/>
    <x v="0"/>
    <s v="100-499 employees"/>
    <x v="6"/>
    <x v="7880"/>
    <s v="Above Average Revenue"/>
    <n v="1274"/>
    <s v="Above Average Margin"/>
    <x v="1"/>
    <n v="1"/>
    <n v="5405"/>
    <s v="AAOV"/>
    <x v="1"/>
    <n v="20"/>
    <n v="515"/>
  </r>
  <r>
    <x v="5"/>
    <s v="5c3b4764fbe298aedf6252ff0099f134"/>
    <s v="Australia"/>
    <x v="14712"/>
    <x v="0"/>
    <s v="10-19 employees"/>
    <x v="7"/>
    <x v="7507"/>
    <s v="Below Average Revenue"/>
    <n v="742"/>
    <s v="Below Average Margin"/>
    <x v="0"/>
    <n v="1"/>
    <n v="2649"/>
    <s v="AAOV"/>
    <x v="0"/>
    <n v="2"/>
    <n v="516"/>
  </r>
  <r>
    <x v="5"/>
    <s v="278b42b9a7307d2421af6231e96d3bdd"/>
    <s v="Australia"/>
    <x v="14713"/>
    <x v="1"/>
    <s v="1-9 employees"/>
    <x v="0"/>
    <x v="7881"/>
    <s v="Above Average Revenue"/>
    <n v="5777"/>
    <s v="Above Average Margin"/>
    <x v="1"/>
    <n v="1"/>
    <n v="26230"/>
    <s v="AAOV"/>
    <x v="1"/>
    <n v="30"/>
    <n v="595"/>
  </r>
  <r>
    <x v="5"/>
    <s v="5d0a48dc5b39acef10faab2086c2b7ec"/>
    <s v="United States"/>
    <x v="14714"/>
    <x v="0"/>
    <s v="50-99 employees"/>
    <x v="7"/>
    <x v="2222"/>
    <s v="Below Average Revenue"/>
    <n v="32"/>
    <s v="Below Average Margin"/>
    <x v="0"/>
    <n v="1"/>
    <n v="572"/>
    <s v="BAOV"/>
    <x v="0"/>
    <n v="1"/>
    <n v="522"/>
  </r>
  <r>
    <x v="5"/>
    <s v="8196d22bd74dd5620a97166398941555"/>
    <s v="United States"/>
    <x v="38"/>
    <x v="0"/>
    <s v="100+ employees"/>
    <x v="0"/>
    <x v="7882"/>
    <s v="Above Average Revenue"/>
    <n v="1453"/>
    <s v="Above Average Margin"/>
    <x v="1"/>
    <n v="1"/>
    <n v="5030"/>
    <s v="AAOV"/>
    <x v="1"/>
    <n v="4"/>
    <n v="539"/>
  </r>
  <r>
    <x v="5"/>
    <s v="ba262bc465f667e7320a426b9028a33b"/>
    <s v="United Kingdom"/>
    <x v="39"/>
    <x v="0"/>
    <s v="20-49 employees"/>
    <x v="7"/>
    <x v="3619"/>
    <s v="Below Average Revenue"/>
    <n v="101"/>
    <s v="Below Average Margin"/>
    <x v="0"/>
    <n v="2"/>
    <n v="1091"/>
    <s v="BAOV"/>
    <x v="0"/>
    <n v="4"/>
    <n v="545"/>
  </r>
  <r>
    <x v="5"/>
    <s v="c7a8e8944ccb0e562dfc36b6ecf342fd"/>
    <s v="United States"/>
    <x v="14715"/>
    <x v="0"/>
    <s v="50-99 employees"/>
    <x v="0"/>
    <x v="7883"/>
    <s v="Above Average Revenue"/>
    <n v="1968"/>
    <s v="Above Average Margin"/>
    <x v="1"/>
    <n v="1"/>
    <n v="7407"/>
    <s v="AAOV"/>
    <x v="1"/>
    <n v="10"/>
    <n v="536"/>
  </r>
  <r>
    <x v="5"/>
    <s v="221ade32401a1797de846b6fc62cfefd"/>
    <s v="United States"/>
    <x v="7422"/>
    <x v="0"/>
    <s v="100-299 employees"/>
    <x v="2"/>
    <x v="2225"/>
    <s v="Below Average Revenue"/>
    <n v="212"/>
    <s v="Below Average Margin"/>
    <x v="0"/>
    <n v="1"/>
    <n v="761"/>
    <s v="BAOV"/>
    <x v="0"/>
    <n v="1"/>
    <n v="521"/>
  </r>
  <r>
    <x v="5"/>
    <s v="cdb7b625da9146cb6bceb68036650b3b"/>
    <s v="United States"/>
    <x v="10510"/>
    <x v="0"/>
    <s v="1-9 employees"/>
    <x v="3"/>
    <x v="593"/>
    <s v="Below Average Revenue"/>
    <n v="-65"/>
    <s v="Below Average Margin"/>
    <x v="0"/>
    <n v="1"/>
    <n v="847"/>
    <s v="BAOV"/>
    <x v="0"/>
    <n v="3"/>
    <n v="573"/>
  </r>
  <r>
    <x v="5"/>
    <s v="aa26e5a19d01b897560cfd29b08adb8f"/>
    <s v="United States"/>
    <x v="14716"/>
    <x v="0"/>
    <s v="1-9 employees"/>
    <x v="3"/>
    <x v="5175"/>
    <s v="Below Average Revenue"/>
    <n v="423"/>
    <s v="Below Average Margin"/>
    <x v="0"/>
    <n v="1"/>
    <n v="1780"/>
    <s v="BAOV"/>
    <x v="0"/>
    <n v="1"/>
    <n v="538"/>
  </r>
  <r>
    <x v="5"/>
    <s v="5b73b3e4513d4a855aa6de904900423c"/>
    <s v="United States"/>
    <x v="10511"/>
    <x v="0"/>
    <s v="1000-1199 employees"/>
    <x v="1"/>
    <x v="7884"/>
    <s v="Above Average Revenue"/>
    <n v="2687"/>
    <s v="Above Average Margin"/>
    <x v="1"/>
    <n v="2"/>
    <n v="3941"/>
    <s v="AAOV"/>
    <x v="1"/>
    <n v="6"/>
    <n v="560"/>
  </r>
  <r>
    <x v="5"/>
    <s v="4cc2daa8c886dc237210a5c2a1026706"/>
    <s v="United States"/>
    <x v="10512"/>
    <x v="0"/>
    <s v="20-49 employees"/>
    <x v="0"/>
    <x v="1323"/>
    <s v="Below Average Revenue"/>
    <n v="996"/>
    <s v="Below Average Margin"/>
    <x v="0"/>
    <n v="2"/>
    <n v="1280"/>
    <s v="BAOV"/>
    <x v="0"/>
    <n v="2"/>
    <n v="569"/>
  </r>
  <r>
    <x v="5"/>
    <s v="e4d2874bac217330b31660dfeee5fc14"/>
    <s v="United States"/>
    <x v="7423"/>
    <x v="0"/>
    <s v="100-499 employees"/>
    <x v="0"/>
    <x v="5280"/>
    <s v="Above Average Revenue"/>
    <n v="1251"/>
    <s v="Above Average Margin"/>
    <x v="1"/>
    <n v="10"/>
    <n v="776"/>
    <s v="BAOV"/>
    <x v="0"/>
    <n v="10"/>
    <n v="533"/>
  </r>
  <r>
    <x v="5"/>
    <s v="e120143a233e95121e752fa17cb5f714"/>
    <s v="United States"/>
    <x v="14717"/>
    <x v="0"/>
    <s v="50-99 employees"/>
    <x v="2"/>
    <x v="835"/>
    <s v="Below Average Revenue"/>
    <n v="571"/>
    <s v="Below Average Margin"/>
    <x v="0"/>
    <n v="1"/>
    <n v="1611"/>
    <s v="BAOV"/>
    <x v="0"/>
    <n v="2"/>
    <n v="536"/>
  </r>
  <r>
    <x v="5"/>
    <s v="6023f79c7ed99a5db83081cf0421ba91"/>
    <s v="United States"/>
    <x v="14718"/>
    <x v="0"/>
    <s v="100-499 employees"/>
    <x v="7"/>
    <x v="1954"/>
    <s v="Below Average Revenue"/>
    <n v="78"/>
    <s v="Below Average Margin"/>
    <x v="0"/>
    <n v="1"/>
    <n v="670"/>
    <s v="BAOV"/>
    <x v="0"/>
    <n v="1"/>
    <n v="522"/>
  </r>
  <r>
    <x v="5"/>
    <s v="99ef9ab824beb5b7360c579bce69563c"/>
    <s v="United States"/>
    <x v="7425"/>
    <x v="0"/>
    <s v="1-9 employees"/>
    <x v="0"/>
    <x v="7885"/>
    <s v="Above Average Revenue"/>
    <n v="1928"/>
    <s v="Above Average Margin"/>
    <x v="1"/>
    <n v="1"/>
    <n v="5058"/>
    <s v="AAOV"/>
    <x v="1"/>
    <n v="4"/>
    <n v="531"/>
  </r>
  <r>
    <x v="5"/>
    <s v="53089b135ae82670084e1d57479c9069"/>
    <s v="United States"/>
    <x v="14719"/>
    <x v="0"/>
    <s v="100-499 employees"/>
    <x v="0"/>
    <x v="7641"/>
    <s v="Below Average Revenue"/>
    <n v="844"/>
    <s v="Below Average Margin"/>
    <x v="0"/>
    <n v="2"/>
    <n v="1341"/>
    <s v="BAOV"/>
    <x v="0"/>
    <n v="2"/>
    <n v="534"/>
  </r>
  <r>
    <x v="5"/>
    <s v="1922f2862d015f72cf9190fcaa07f064"/>
    <s v="United States"/>
    <x v="14720"/>
    <x v="0"/>
    <s v="10-19 employees"/>
    <x v="6"/>
    <x v="7016"/>
    <s v="Below Average Revenue"/>
    <n v="228"/>
    <s v="Below Average Margin"/>
    <x v="0"/>
    <n v="1"/>
    <n v="852"/>
    <s v="BAOV"/>
    <x v="0"/>
    <n v="1"/>
    <n v="524"/>
  </r>
  <r>
    <x v="5"/>
    <s v="4aa83c5e0d1f3dd34a23f8dbbf8f9c2d"/>
    <s v="United States"/>
    <x v="14721"/>
    <x v="0"/>
    <s v="1000-2999 employees"/>
    <x v="2"/>
    <x v="304"/>
    <s v="Below Average Revenue"/>
    <n v="0"/>
    <s v="Below Average Margin"/>
    <x v="0"/>
    <n v="1"/>
    <n v="1664"/>
    <s v="BAOV"/>
    <x v="0"/>
    <n v="1"/>
    <n v="510"/>
  </r>
  <r>
    <x v="5"/>
    <s v="1b6d545f1af3a56fbd3ab94a03197ad4"/>
    <s v="Australia"/>
    <x v="2046"/>
    <x v="0"/>
    <s v="300-499 employees"/>
    <x v="0"/>
    <x v="7886"/>
    <s v="Above Average Revenue"/>
    <n v="1419"/>
    <s v="Above Average Margin"/>
    <x v="1"/>
    <n v="1"/>
    <n v="4866"/>
    <s v="AAOV"/>
    <x v="1"/>
    <n v="4"/>
    <n v="542"/>
  </r>
  <r>
    <x v="5"/>
    <s v="cdec7e158f6331a3dfece4a9fd7c8b80"/>
    <s v="United States"/>
    <x v="42"/>
    <x v="0"/>
    <s v="1-9 employees"/>
    <x v="2"/>
    <x v="3127"/>
    <s v="Above Average Revenue"/>
    <n v="1353"/>
    <s v="Above Average Margin"/>
    <x v="1"/>
    <n v="1"/>
    <n v="4314"/>
    <s v="AAOV"/>
    <x v="1"/>
    <n v="4"/>
    <n v="535"/>
  </r>
  <r>
    <x v="5"/>
    <s v="20b9c17f998f10788e0aeb4280d399f3"/>
    <s v="United States"/>
    <x v="14722"/>
    <x v="0"/>
    <s v="20-49 employees"/>
    <x v="2"/>
    <x v="2998"/>
    <s v="Above Average Revenue"/>
    <n v="-1015"/>
    <s v="Below Average Margin"/>
    <x v="0"/>
    <n v="1"/>
    <n v="6056"/>
    <s v="AAOV"/>
    <x v="1"/>
    <n v="7"/>
    <n v="521"/>
  </r>
  <r>
    <x v="5"/>
    <s v="b2548a332ab597700effdf4ce64893a0"/>
    <s v="Australia"/>
    <x v="14723"/>
    <x v="0"/>
    <s v="50-99 employees"/>
    <x v="0"/>
    <x v="153"/>
    <s v="Below Average Revenue"/>
    <n v="430"/>
    <s v="Below Average Margin"/>
    <x v="0"/>
    <n v="1"/>
    <n v="2023"/>
    <s v="BAOV"/>
    <x v="0"/>
    <n v="1"/>
    <n v="553"/>
  </r>
  <r>
    <x v="5"/>
    <s v="bb4c22b7efd626cbefb9ce0599e83e9f"/>
    <s v="Australia"/>
    <x v="14724"/>
    <x v="0"/>
    <s v="50-99 employees"/>
    <x v="0"/>
    <x v="226"/>
    <s v="Below Average Revenue"/>
    <n v="362"/>
    <s v="Below Average Margin"/>
    <x v="0"/>
    <n v="1"/>
    <n v="2127"/>
    <s v="BAOV"/>
    <x v="0"/>
    <n v="1"/>
    <n v="542"/>
  </r>
  <r>
    <x v="5"/>
    <s v="9c7bd435e7c35e2a74b98b371543f8d8"/>
    <s v="United States"/>
    <x v="14725"/>
    <x v="0"/>
    <s v="100+ employees"/>
    <x v="9"/>
    <x v="7887"/>
    <s v="Above Average Revenue"/>
    <n v="1299"/>
    <s v="Above Average Margin"/>
    <x v="1"/>
    <n v="2"/>
    <n v="6759"/>
    <s v="AAOV"/>
    <x v="1"/>
    <n v="30"/>
    <n v="553"/>
  </r>
  <r>
    <x v="5"/>
    <s v="e89852a149240f3e6115e5adb4643215"/>
    <s v="United States"/>
    <x v="4608"/>
    <x v="1"/>
    <s v="20-49 employees"/>
    <x v="0"/>
    <x v="7888"/>
    <s v="Above Average Revenue"/>
    <n v="3340"/>
    <s v="Above Average Margin"/>
    <x v="1"/>
    <n v="2"/>
    <n v="8723"/>
    <s v="AAOV"/>
    <x v="1"/>
    <n v="9"/>
    <n v="557"/>
  </r>
  <r>
    <x v="5"/>
    <s v="4fdfc882ce4ecad980a3e0ccd345b4d9"/>
    <s v="United States"/>
    <x v="14726"/>
    <x v="0"/>
    <s v="20-49 employees"/>
    <x v="0"/>
    <x v="5846"/>
    <s v="Below Average Revenue"/>
    <n v="678"/>
    <s v="Below Average Margin"/>
    <x v="0"/>
    <n v="1"/>
    <n v="1955"/>
    <s v="BAOV"/>
    <x v="0"/>
    <n v="2"/>
    <n v="538"/>
  </r>
  <r>
    <x v="5"/>
    <s v="37e33b5a32c435bf50b3a327717ee2ae"/>
    <s v="United Kingdom"/>
    <x v="14727"/>
    <x v="0"/>
    <s v="10-19 employees"/>
    <x v="2"/>
    <x v="575"/>
    <s v="Below Average Revenue"/>
    <n v="483"/>
    <s v="Below Average Margin"/>
    <x v="0"/>
    <n v="1"/>
    <n v="1912"/>
    <s v="BAOV"/>
    <x v="0"/>
    <n v="1"/>
    <n v="527"/>
  </r>
  <r>
    <x v="5"/>
    <s v="b3b93eb8840124768fa2d717d7c5fd67"/>
    <s v="United States"/>
    <x v="4610"/>
    <x v="0"/>
    <s v="1-9 employees"/>
    <x v="2"/>
    <x v="4329"/>
    <s v="Below Average Revenue"/>
    <n v="61"/>
    <s v="Below Average Margin"/>
    <x v="0"/>
    <n v="1"/>
    <n v="814"/>
    <s v="BAOV"/>
    <x v="0"/>
    <n v="2"/>
    <n v="577"/>
  </r>
  <r>
    <x v="5"/>
    <s v="44df9bf827824788ce2f6a4dc2ba482d"/>
    <s v="United States"/>
    <x v="14728"/>
    <x v="0"/>
    <s v="10-19 employees"/>
    <x v="3"/>
    <x v="1129"/>
    <s v="Below Average Revenue"/>
    <n v="173"/>
    <s v="Below Average Margin"/>
    <x v="0"/>
    <n v="1"/>
    <n v="1160"/>
    <s v="BAOV"/>
    <x v="0"/>
    <n v="1"/>
    <n v="565"/>
  </r>
  <r>
    <x v="5"/>
    <s v="0bec19349171ddab64ea66d97cc5c7df"/>
    <s v="United States"/>
    <x v="14729"/>
    <x v="0"/>
    <s v="100-299 employees"/>
    <x v="0"/>
    <x v="6166"/>
    <s v="Below Average Revenue"/>
    <n v="472"/>
    <s v="Below Average Margin"/>
    <x v="0"/>
    <n v="1"/>
    <n v="2383"/>
    <s v="BAOV"/>
    <x v="0"/>
    <n v="2"/>
    <n v="533"/>
  </r>
  <r>
    <x v="5"/>
    <s v="dbe8d04e6aecaa77dbddf943d9e0f9cb"/>
    <s v="United States"/>
    <x v="47"/>
    <x v="1"/>
    <s v="1-9 employees"/>
    <x v="2"/>
    <x v="7889"/>
    <s v="Above Average Revenue"/>
    <n v="3167"/>
    <s v="Above Average Margin"/>
    <x v="1"/>
    <n v="2"/>
    <n v="7082"/>
    <s v="AAOV"/>
    <x v="1"/>
    <n v="16"/>
    <n v="579"/>
  </r>
  <r>
    <x v="5"/>
    <s v="bba9aeda2c74ffcc8c4cc824f4399d64"/>
    <s v="United Kingdom"/>
    <x v="4611"/>
    <x v="0"/>
    <s v="20-49 employees"/>
    <x v="0"/>
    <x v="4142"/>
    <s v="Below Average Revenue"/>
    <n v="838"/>
    <s v="Below Average Margin"/>
    <x v="0"/>
    <n v="2"/>
    <n v="1235"/>
    <s v="BAOV"/>
    <x v="0"/>
    <n v="2"/>
    <n v="566"/>
  </r>
  <r>
    <x v="5"/>
    <s v="659bb59c5b1ed4ffdd15adcc68cbb05a"/>
    <s v="United Kingdom"/>
    <x v="14730"/>
    <x v="0"/>
    <s v="100-299 employees"/>
    <x v="0"/>
    <x v="1767"/>
    <s v="Below Average Revenue"/>
    <n v="14"/>
    <s v="Below Average Margin"/>
    <x v="0"/>
    <n v="1"/>
    <n v="687"/>
    <s v="BAOV"/>
    <x v="0"/>
    <n v="1"/>
    <n v="509"/>
  </r>
  <r>
    <x v="5"/>
    <s v="bbd877e57f6a81f2a58b57ecbd047f9a"/>
    <s v="United Kingdom"/>
    <x v="10521"/>
    <x v="0"/>
    <s v="20-49 employees"/>
    <x v="1"/>
    <x v="3952"/>
    <s v="Below Average Revenue"/>
    <n v="786"/>
    <s v="Below Average Margin"/>
    <x v="0"/>
    <n v="2"/>
    <n v="1582"/>
    <s v="BAOV"/>
    <x v="0"/>
    <n v="3"/>
    <n v="522"/>
  </r>
  <r>
    <x v="5"/>
    <s v="194446e444f168ffca5319fa7fdca4bb"/>
    <s v="United States"/>
    <x v="10522"/>
    <x v="0"/>
    <s v="20-49 employees"/>
    <x v="0"/>
    <x v="3102"/>
    <s v="Below Average Revenue"/>
    <n v="213"/>
    <s v="Below Average Margin"/>
    <x v="0"/>
    <n v="1"/>
    <n v="1365"/>
    <s v="BAOV"/>
    <x v="0"/>
    <n v="1"/>
    <n v="516"/>
  </r>
  <r>
    <x v="5"/>
    <s v="17c4e3a88106ab11f60186a6ed0e16b2"/>
    <s v="United States"/>
    <x v="14731"/>
    <x v="0"/>
    <s v="20-49 employees"/>
    <x v="0"/>
    <x v="939"/>
    <s v="Below Average Revenue"/>
    <n v="217"/>
    <s v="Below Average Margin"/>
    <x v="0"/>
    <n v="1"/>
    <n v="1182"/>
    <s v="BAOV"/>
    <x v="0"/>
    <n v="1"/>
    <n v="517"/>
  </r>
  <r>
    <x v="5"/>
    <s v="8f242ff423c650f82001970be76be6de"/>
    <s v="United States"/>
    <x v="14732"/>
    <x v="0"/>
    <s v="100-299 employees"/>
    <x v="7"/>
    <x v="153"/>
    <s v="Below Average Revenue"/>
    <n v="430"/>
    <s v="Below Average Margin"/>
    <x v="0"/>
    <n v="1"/>
    <n v="2023"/>
    <s v="BAOV"/>
    <x v="0"/>
    <n v="1"/>
    <n v="559"/>
  </r>
  <r>
    <x v="5"/>
    <s v="bc28c33da3cb484b92fbbd1a24f7616d"/>
    <s v="United States"/>
    <x v="14733"/>
    <x v="0"/>
    <s v="3000+ employees"/>
    <x v="7"/>
    <x v="4134"/>
    <s v="Below Average Revenue"/>
    <n v="127"/>
    <s v="Below Average Margin"/>
    <x v="0"/>
    <n v="1"/>
    <n v="519"/>
    <s v="BAOV"/>
    <x v="0"/>
    <n v="1"/>
    <n v="518"/>
  </r>
  <r>
    <x v="5"/>
    <s v="35ed69eeb2fbd6bf85d7b4dead46b922"/>
    <s v="United Kingdom"/>
    <x v="14734"/>
    <x v="0"/>
    <s v="10-19 employees"/>
    <x v="2"/>
    <x v="1008"/>
    <s v="Below Average Revenue"/>
    <n v="4"/>
    <s v="Below Average Margin"/>
    <x v="0"/>
    <n v="1"/>
    <n v="458"/>
    <s v="BAOV"/>
    <x v="0"/>
    <n v="1"/>
    <n v="585"/>
  </r>
  <r>
    <x v="5"/>
    <s v="b9184e99d88584935f9f87c289656bcf"/>
    <s v="United States"/>
    <x v="14735"/>
    <x v="0"/>
    <s v="100-299 employees"/>
    <x v="2"/>
    <x v="219"/>
    <s v="Below Average Revenue"/>
    <n v="523"/>
    <s v="Below Average Margin"/>
    <x v="0"/>
    <n v="1"/>
    <n v="1446"/>
    <s v="BAOV"/>
    <x v="0"/>
    <n v="1"/>
    <n v="553"/>
  </r>
  <r>
    <x v="5"/>
    <s v="d515f9651cfba6917dcc974f168329ab"/>
    <s v="United Kingdom"/>
    <x v="51"/>
    <x v="0"/>
    <s v="50-99 employees"/>
    <x v="0"/>
    <x v="7890"/>
    <s v="Above Average Revenue"/>
    <n v="2768"/>
    <s v="Above Average Margin"/>
    <x v="1"/>
    <n v="1"/>
    <n v="6185"/>
    <s v="AAOV"/>
    <x v="1"/>
    <n v="3"/>
    <n v="566"/>
  </r>
  <r>
    <x v="5"/>
    <s v="eccea32758ecd343254e910e59dcd358"/>
    <s v="Australia"/>
    <x v="14736"/>
    <x v="0"/>
    <s v="100-499 employees"/>
    <x v="0"/>
    <x v="4697"/>
    <s v="Above Average Revenue"/>
    <n v="1328"/>
    <s v="Above Average Margin"/>
    <x v="1"/>
    <n v="1"/>
    <n v="6336"/>
    <s v="AAOV"/>
    <x v="1"/>
    <n v="3"/>
    <n v="571"/>
  </r>
  <r>
    <x v="5"/>
    <s v="7dbceea26d0f996012218607545fe8aa"/>
    <s v="United States"/>
    <x v="10530"/>
    <x v="0"/>
    <s v="10-19 employees"/>
    <x v="0"/>
    <x v="1914"/>
    <s v="Below Average Revenue"/>
    <n v="45"/>
    <s v="Below Average Margin"/>
    <x v="0"/>
    <n v="1"/>
    <n v="990"/>
    <s v="BAOV"/>
    <x v="0"/>
    <n v="1"/>
    <n v="518"/>
  </r>
  <r>
    <x v="5"/>
    <s v="c203a07341de62aeb28866ca165a0235"/>
    <s v="United Kingdom"/>
    <x v="54"/>
    <x v="0"/>
    <s v="50-99 employees"/>
    <x v="0"/>
    <x v="7891"/>
    <s v="Above Average Revenue"/>
    <n v="1700"/>
    <s v="Above Average Margin"/>
    <x v="1"/>
    <n v="2"/>
    <n v="4404"/>
    <s v="AAOV"/>
    <x v="1"/>
    <n v="9"/>
    <n v="574"/>
  </r>
  <r>
    <x v="5"/>
    <s v="9a5a7a9d22dc99844afdc71828177834"/>
    <s v="United States"/>
    <x v="14737"/>
    <x v="0"/>
    <s v="20-49 employees"/>
    <x v="0"/>
    <x v="2106"/>
    <s v="Below Average Revenue"/>
    <n v="76"/>
    <s v="Below Average Margin"/>
    <x v="0"/>
    <n v="1"/>
    <n v="636"/>
    <s v="BAOV"/>
    <x v="0"/>
    <n v="1"/>
    <n v="534"/>
  </r>
  <r>
    <x v="5"/>
    <s v="a229f53ef7c11ed698c5ef6aba86a22b"/>
    <s v="United States"/>
    <x v="14738"/>
    <x v="0"/>
    <s v="1-9 employees"/>
    <x v="2"/>
    <x v="3534"/>
    <s v="Below Average Revenue"/>
    <n v="25"/>
    <s v="Below Average Margin"/>
    <x v="0"/>
    <n v="1"/>
    <n v="533"/>
    <s v="BAOV"/>
    <x v="0"/>
    <n v="1"/>
    <n v="591"/>
  </r>
  <r>
    <x v="5"/>
    <s v="3c0f524054885a55a1e3826b9287e965"/>
    <s v="United States"/>
    <x v="14739"/>
    <x v="0"/>
    <s v="20-49 employees"/>
    <x v="0"/>
    <x v="7018"/>
    <s v="Above Average Revenue"/>
    <n v="2376"/>
    <s v="Above Average Margin"/>
    <x v="1"/>
    <n v="1"/>
    <n v="5150"/>
    <s v="AAOV"/>
    <x v="1"/>
    <n v="3"/>
    <n v="572"/>
  </r>
  <r>
    <x v="5"/>
    <s v="ddde4e03431cf889efb66d503792e976"/>
    <s v="United States"/>
    <x v="14740"/>
    <x v="0"/>
    <s v="100-499 employees"/>
    <x v="0"/>
    <x v="923"/>
    <s v="Below Average Revenue"/>
    <n v="0"/>
    <s v="Below Average Margin"/>
    <x v="0"/>
    <n v="1"/>
    <n v="562"/>
    <s v="BAOV"/>
    <x v="0"/>
    <n v="1"/>
    <n v="505"/>
  </r>
  <r>
    <x v="5"/>
    <s v="dc7c8d2806b43ac06ac13be1e697e7eb"/>
    <s v="United Kingdom"/>
    <x v="14741"/>
    <x v="0"/>
    <s v="100-499 employees"/>
    <x v="0"/>
    <x v="613"/>
    <s v="Below Average Revenue"/>
    <n v="60"/>
    <s v="Below Average Margin"/>
    <x v="0"/>
    <n v="1"/>
    <n v="699"/>
    <s v="BAOV"/>
    <x v="0"/>
    <n v="1"/>
    <n v="571"/>
  </r>
  <r>
    <x v="5"/>
    <s v="194e1fe88a023160026023f10fba8736"/>
    <s v="Australia"/>
    <x v="10535"/>
    <x v="0"/>
    <s v="20-49 employees"/>
    <x v="0"/>
    <x v="7892"/>
    <s v="Above Average Revenue"/>
    <n v="1737"/>
    <s v="Above Average Margin"/>
    <x v="1"/>
    <n v="2"/>
    <n v="2767"/>
    <s v="AAOV"/>
    <x v="1"/>
    <n v="4"/>
    <n v="575"/>
  </r>
  <r>
    <x v="5"/>
    <s v="281c25640060d62cc75ba363cc32d0f5"/>
    <s v="United States"/>
    <x v="10536"/>
    <x v="0"/>
    <s v="20-49 employees"/>
    <x v="0"/>
    <x v="1767"/>
    <s v="Below Average Revenue"/>
    <n v="139"/>
    <s v="Below Average Margin"/>
    <x v="0"/>
    <n v="1"/>
    <n v="687"/>
    <s v="BAOV"/>
    <x v="0"/>
    <n v="1"/>
    <n v="515"/>
  </r>
  <r>
    <x v="5"/>
    <s v="ea333fb02f2f666a225bf5eff42dd8ae"/>
    <s v="United States"/>
    <x v="14742"/>
    <x v="0"/>
    <s v="20-49 employees"/>
    <x v="0"/>
    <x v="3833"/>
    <s v="Below Average Revenue"/>
    <n v="516"/>
    <s v="Below Average Margin"/>
    <x v="0"/>
    <n v="1"/>
    <n v="1158"/>
    <s v="BAOV"/>
    <x v="0"/>
    <n v="1"/>
    <n v="516"/>
  </r>
  <r>
    <x v="5"/>
    <s v="e0e6530a139227ccffab906c5348406d"/>
    <s v="United States"/>
    <x v="14743"/>
    <x v="0"/>
    <s v="50-99 employees"/>
    <x v="8"/>
    <x v="2208"/>
    <s v="Below Average Revenue"/>
    <n v="274"/>
    <s v="Below Average Margin"/>
    <x v="0"/>
    <n v="1"/>
    <n v="1068"/>
    <s v="BAOV"/>
    <x v="0"/>
    <n v="1"/>
    <n v="584"/>
  </r>
  <r>
    <x v="5"/>
    <s v="73b735268022b65a949a6517e103527f"/>
    <s v="United States"/>
    <x v="14744"/>
    <x v="0"/>
    <s v="100-299 employees"/>
    <x v="2"/>
    <x v="5016"/>
    <s v="Below Average Revenue"/>
    <n v="409"/>
    <s v="Below Average Margin"/>
    <x v="0"/>
    <n v="3"/>
    <n v="932"/>
    <s v="BAOV"/>
    <x v="0"/>
    <n v="4"/>
    <n v="526"/>
  </r>
  <r>
    <x v="5"/>
    <s v="54509d32d50ed74f6cb17266ca0e159b"/>
    <s v="United States"/>
    <x v="14745"/>
    <x v="0"/>
    <s v="20-49 employees"/>
    <x v="0"/>
    <x v="3134"/>
    <s v="Below Average Revenue"/>
    <n v="432"/>
    <s v="Below Average Margin"/>
    <x v="0"/>
    <n v="1"/>
    <n v="1507"/>
    <s v="BAOV"/>
    <x v="0"/>
    <n v="1"/>
    <n v="580"/>
  </r>
  <r>
    <x v="5"/>
    <s v="f5dad79f9e6a625fa0575bbb778f6077"/>
    <s v="United States"/>
    <x v="14746"/>
    <x v="0"/>
    <s v="1-9 employees"/>
    <x v="2"/>
    <x v="7583"/>
    <s v="Below Average Revenue"/>
    <n v="439"/>
    <s v="Below Average Margin"/>
    <x v="0"/>
    <n v="1"/>
    <n v="2807"/>
    <s v="AAOV"/>
    <x v="0"/>
    <n v="1"/>
    <n v="545"/>
  </r>
  <r>
    <x v="5"/>
    <s v="f6e281ae2efecf9e77d6b98b68593a67"/>
    <s v="United States"/>
    <x v="10541"/>
    <x v="0"/>
    <s v="100-299 employees"/>
    <x v="0"/>
    <x v="7893"/>
    <s v="Above Average Revenue"/>
    <n v="1859"/>
    <s v="Above Average Margin"/>
    <x v="1"/>
    <n v="2"/>
    <n v="2065"/>
    <s v="BAOV"/>
    <x v="0"/>
    <n v="3"/>
    <n v="556"/>
  </r>
  <r>
    <x v="5"/>
    <s v="e7e4fccf6c2b156d7abb467322685086"/>
    <s v="United States"/>
    <x v="14747"/>
    <x v="0"/>
    <s v="50-99 employees"/>
    <x v="7"/>
    <x v="3014"/>
    <s v="Below Average Revenue"/>
    <n v="189"/>
    <s v="Below Average Margin"/>
    <x v="0"/>
    <n v="1"/>
    <n v="1552"/>
    <s v="BAOV"/>
    <x v="0"/>
    <n v="1"/>
    <n v="508"/>
  </r>
  <r>
    <x v="5"/>
    <s v="a60ffc776d50c61a831ab3aa2daf657d"/>
    <s v="United States"/>
    <x v="2050"/>
    <x v="0"/>
    <s v="20-49 employees"/>
    <x v="2"/>
    <x v="303"/>
    <s v="Below Average Revenue"/>
    <n v="372"/>
    <s v="Below Average Margin"/>
    <x v="0"/>
    <n v="1"/>
    <n v="896"/>
    <s v="BAOV"/>
    <x v="0"/>
    <n v="1"/>
    <n v="578"/>
  </r>
  <r>
    <x v="5"/>
    <s v="d5c07a7b0b64f80fdc3541f2811f1b8d"/>
    <s v="United States"/>
    <x v="14748"/>
    <x v="1"/>
    <s v="100-299 employees"/>
    <x v="0"/>
    <x v="7894"/>
    <s v="Above Average Revenue"/>
    <n v="5811"/>
    <s v="Above Average Margin"/>
    <x v="1"/>
    <n v="1"/>
    <n v="15814"/>
    <s v="AAOV"/>
    <x v="1"/>
    <n v="9"/>
    <n v="524"/>
  </r>
  <r>
    <x v="5"/>
    <s v="b6ecf68619fb147f1936b7520831a172"/>
    <s v="United Kingdom"/>
    <x v="7444"/>
    <x v="0"/>
    <s v="1-9 employees"/>
    <x v="2"/>
    <x v="3062"/>
    <s v="Below Average Revenue"/>
    <n v="0"/>
    <s v="Below Average Margin"/>
    <x v="0"/>
    <n v="1"/>
    <n v="1049"/>
    <s v="BAOV"/>
    <x v="0"/>
    <n v="2"/>
    <n v="504"/>
  </r>
  <r>
    <x v="5"/>
    <s v="3b6d9822f87ce00789cbb1ecde850a23"/>
    <s v="United States"/>
    <x v="14749"/>
    <x v="0"/>
    <s v="100-299 employees"/>
    <x v="0"/>
    <x v="7895"/>
    <s v="Above Average Revenue"/>
    <n v="2982"/>
    <s v="Above Average Margin"/>
    <x v="1"/>
    <n v="3"/>
    <n v="2229"/>
    <s v="BAOV"/>
    <x v="0"/>
    <n v="4"/>
    <n v="538"/>
  </r>
  <r>
    <x v="5"/>
    <s v="cb96bb258f0e93b877b3fc12ed1ad03e"/>
    <s v="United States"/>
    <x v="14750"/>
    <x v="0"/>
    <s v="50-99 employees"/>
    <x v="0"/>
    <x v="688"/>
    <s v="Below Average Revenue"/>
    <n v="315"/>
    <s v="Below Average Margin"/>
    <x v="0"/>
    <n v="1"/>
    <n v="1306"/>
    <s v="BAOV"/>
    <x v="0"/>
    <n v="1"/>
    <n v="528"/>
  </r>
  <r>
    <x v="5"/>
    <s v="af6ec9a64c4ffe154d29867dea4c4a7b"/>
    <s v="United Kingdom"/>
    <x v="7446"/>
    <x v="0"/>
    <s v="50-99 employees"/>
    <x v="0"/>
    <x v="1954"/>
    <s v="Below Average Revenue"/>
    <n v="-74"/>
    <s v="Below Average Margin"/>
    <x v="0"/>
    <n v="1"/>
    <n v="670"/>
    <s v="BAOV"/>
    <x v="0"/>
    <n v="1"/>
    <n v="542"/>
  </r>
  <r>
    <x v="5"/>
    <s v="26e26cc6267cb2bc5f677b12dc259366"/>
    <s v="United States"/>
    <x v="7447"/>
    <x v="0"/>
    <s v="1-9 employees"/>
    <x v="6"/>
    <x v="7896"/>
    <s v="Above Average Revenue"/>
    <n v="2607"/>
    <s v="Above Average Margin"/>
    <x v="1"/>
    <n v="1"/>
    <n v="6174"/>
    <s v="AAOV"/>
    <x v="1"/>
    <n v="6"/>
    <n v="542"/>
  </r>
  <r>
    <x v="5"/>
    <s v="91797391ee094b06ca216e8b857abcad"/>
    <s v="United Kingdom"/>
    <x v="14751"/>
    <x v="0"/>
    <s v="1-9 employees"/>
    <x v="6"/>
    <x v="7897"/>
    <s v="Above Average Revenue"/>
    <n v="2026"/>
    <s v="Above Average Margin"/>
    <x v="1"/>
    <n v="1"/>
    <n v="5178"/>
    <s v="AAOV"/>
    <x v="1"/>
    <n v="6"/>
    <n v="587"/>
  </r>
  <r>
    <x v="5"/>
    <s v="a02d934de038d7092c9513007f1bf1a1"/>
    <s v="United States"/>
    <x v="7448"/>
    <x v="0"/>
    <s v="1-9 employees"/>
    <x v="3"/>
    <x v="150"/>
    <s v="Below Average Revenue"/>
    <n v="469"/>
    <s v="Below Average Margin"/>
    <x v="0"/>
    <n v="2"/>
    <n v="1195"/>
    <s v="BAOV"/>
    <x v="0"/>
    <n v="3"/>
    <n v="575"/>
  </r>
  <r>
    <x v="5"/>
    <s v="77fda51213d82432a002d33fa59b619e"/>
    <s v="United States"/>
    <x v="14752"/>
    <x v="0"/>
    <s v="100-299 employees"/>
    <x v="8"/>
    <x v="7898"/>
    <s v="Above Average Revenue"/>
    <n v="2022"/>
    <s v="Above Average Margin"/>
    <x v="1"/>
    <n v="1"/>
    <n v="4113"/>
    <s v="AAOV"/>
    <x v="1"/>
    <n v="2"/>
    <n v="535"/>
  </r>
  <r>
    <x v="5"/>
    <s v="704267fbb73e89e842deb6d35f5e96a5"/>
    <s v="United States"/>
    <x v="7449"/>
    <x v="0"/>
    <s v="50-99 employees"/>
    <x v="0"/>
    <x v="2447"/>
    <s v="Below Average Revenue"/>
    <n v="0"/>
    <s v="Below Average Margin"/>
    <x v="0"/>
    <n v="1"/>
    <n v="1388"/>
    <s v="BAOV"/>
    <x v="0"/>
    <n v="1"/>
    <n v="509"/>
  </r>
  <r>
    <x v="5"/>
    <s v="6327cc8077d63064b7b2a72260ae840b"/>
    <s v="United States"/>
    <x v="14753"/>
    <x v="0"/>
    <s v="20-49 employees"/>
    <x v="6"/>
    <x v="1161"/>
    <s v="Below Average Revenue"/>
    <n v="667"/>
    <s v="Below Average Margin"/>
    <x v="0"/>
    <n v="1"/>
    <n v="1458"/>
    <s v="BAOV"/>
    <x v="0"/>
    <n v="1"/>
    <n v="588"/>
  </r>
  <r>
    <x v="5"/>
    <s v="921976d851f2019129ce9c5f9789a1bf"/>
    <s v="United States"/>
    <x v="14754"/>
    <x v="0"/>
    <s v="20-49 employees"/>
    <x v="0"/>
    <x v="4438"/>
    <s v="Below Average Revenue"/>
    <n v="1431"/>
    <s v="Above Average Margin"/>
    <x v="0"/>
    <n v="1"/>
    <n v="3455"/>
    <s v="AAOV"/>
    <x v="0"/>
    <n v="2"/>
    <n v="584"/>
  </r>
  <r>
    <x v="5"/>
    <s v="30a69dc475333c8b8b5ca79d46092c93"/>
    <s v="United States"/>
    <x v="14755"/>
    <x v="0"/>
    <s v="1-9 employees"/>
    <x v="1"/>
    <x v="6349"/>
    <s v="Below Average Revenue"/>
    <n v="788"/>
    <s v="Below Average Margin"/>
    <x v="0"/>
    <n v="1"/>
    <n v="1819"/>
    <s v="BAOV"/>
    <x v="0"/>
    <n v="1"/>
    <n v="571"/>
  </r>
  <r>
    <x v="5"/>
    <s v="3359725fd79224c9f66b3289381ef3dc"/>
    <s v="United States"/>
    <x v="14756"/>
    <x v="0"/>
    <s v="10-19 employees"/>
    <x v="0"/>
    <x v="5553"/>
    <s v="Below Average Revenue"/>
    <n v="411"/>
    <s v="Below Average Margin"/>
    <x v="0"/>
    <n v="1"/>
    <n v="2522"/>
    <s v="BAOV"/>
    <x v="0"/>
    <n v="6"/>
    <n v="564"/>
  </r>
  <r>
    <x v="5"/>
    <s v="f71501d08feca1cce317e8dcdc63bae5"/>
    <s v="Australia"/>
    <x v="4629"/>
    <x v="0"/>
    <s v="1-9 employees"/>
    <x v="6"/>
    <x v="3873"/>
    <s v="Below Average Revenue"/>
    <n v="1009"/>
    <s v="Above Average Margin"/>
    <x v="0"/>
    <n v="1"/>
    <n v="2772"/>
    <s v="AAOV"/>
    <x v="0"/>
    <n v="2"/>
    <n v="588"/>
  </r>
  <r>
    <x v="5"/>
    <s v="c6f670d113dbcae2f5cb45d2f6644608"/>
    <s v="United States"/>
    <x v="14757"/>
    <x v="0"/>
    <s v="20-49 employees"/>
    <x v="3"/>
    <x v="7899"/>
    <s v="Above Average Revenue"/>
    <n v="4400"/>
    <s v="Above Average Margin"/>
    <x v="1"/>
    <n v="2"/>
    <n v="4458"/>
    <s v="AAOV"/>
    <x v="1"/>
    <n v="8"/>
    <n v="527"/>
  </r>
  <r>
    <x v="5"/>
    <s v="0d920b40283efe1e9bbb787f09fd35fd"/>
    <s v="United States"/>
    <x v="7452"/>
    <x v="0"/>
    <s v="1-9 employees"/>
    <x v="2"/>
    <x v="613"/>
    <s v="Below Average Revenue"/>
    <n v="108"/>
    <s v="Below Average Margin"/>
    <x v="0"/>
    <n v="1"/>
    <n v="699"/>
    <s v="BAOV"/>
    <x v="0"/>
    <n v="1"/>
    <n v="572"/>
  </r>
  <r>
    <x v="5"/>
    <s v="797673242a7a3e5a3997c2ecdad13377"/>
    <s v="United States"/>
    <x v="14758"/>
    <x v="0"/>
    <s v="1-9 employees"/>
    <x v="2"/>
    <x v="1218"/>
    <s v="Below Average Revenue"/>
    <n v="326"/>
    <s v="Below Average Margin"/>
    <x v="0"/>
    <n v="1"/>
    <n v="1668"/>
    <s v="BAOV"/>
    <x v="0"/>
    <n v="1"/>
    <n v="595"/>
  </r>
  <r>
    <x v="5"/>
    <s v="c09c1e969e11b3df3ba0f212c8f4268c"/>
    <s v="Australia"/>
    <x v="14759"/>
    <x v="0"/>
    <s v="1-9 employees"/>
    <x v="0"/>
    <x v="382"/>
    <s v="Below Average Revenue"/>
    <n v="0"/>
    <s v="Below Average Margin"/>
    <x v="0"/>
    <n v="1"/>
    <n v="1781"/>
    <s v="BAOV"/>
    <x v="0"/>
    <n v="1"/>
    <n v="514"/>
  </r>
  <r>
    <x v="5"/>
    <s v="f7b17c8a91184d96f7cf28e50df82fcc"/>
    <s v="United States"/>
    <x v="62"/>
    <x v="0"/>
    <s v="1-9 employees"/>
    <x v="2"/>
    <x v="7900"/>
    <s v="Above Average Revenue"/>
    <n v="11187"/>
    <s v="Above Average Margin"/>
    <x v="1"/>
    <n v="1"/>
    <n v="31943"/>
    <s v="AAOV"/>
    <x v="1"/>
    <n v="20"/>
    <n v="529"/>
  </r>
  <r>
    <x v="5"/>
    <s v="922c0c906c74cc05629bbd2d7ef18bce"/>
    <s v="United States"/>
    <x v="14760"/>
    <x v="0"/>
    <s v="10-19 employees"/>
    <x v="8"/>
    <x v="5854"/>
    <s v="Below Average Revenue"/>
    <n v="27"/>
    <s v="Below Average Margin"/>
    <x v="0"/>
    <n v="1"/>
    <n v="501"/>
    <s v="BAOV"/>
    <x v="0"/>
    <n v="1"/>
    <n v="572"/>
  </r>
  <r>
    <x v="5"/>
    <s v="021ffc33fcfc54c978507e490ef0cf29"/>
    <s v="United States"/>
    <x v="14761"/>
    <x v="0"/>
    <s v="100-299 employees"/>
    <x v="0"/>
    <x v="7901"/>
    <s v="Above Average Revenue"/>
    <n v="658"/>
    <s v="Below Average Margin"/>
    <x v="0"/>
    <n v="1"/>
    <n v="4544"/>
    <s v="AAOV"/>
    <x v="1"/>
    <n v="11"/>
    <n v="537"/>
  </r>
  <r>
    <x v="5"/>
    <s v="caa74423509f7cbaf150f14dde80b86e"/>
    <s v="United States"/>
    <x v="7453"/>
    <x v="0"/>
    <s v="1-9 employees"/>
    <x v="1"/>
    <x v="4233"/>
    <s v="Below Average Revenue"/>
    <n v="440"/>
    <s v="Below Average Margin"/>
    <x v="0"/>
    <n v="1"/>
    <n v="2867"/>
    <s v="AAOV"/>
    <x v="0"/>
    <n v="6"/>
    <n v="514"/>
  </r>
  <r>
    <x v="5"/>
    <s v="eb589337d9d40288c5a19c0f8431ba06"/>
    <s v="United States"/>
    <x v="14012"/>
    <x v="0"/>
    <s v="1-9 employees"/>
    <x v="1"/>
    <x v="6198"/>
    <s v="Below Average Revenue"/>
    <n v="1283"/>
    <s v="Above Average Margin"/>
    <x v="0"/>
    <n v="2"/>
    <n v="1571"/>
    <s v="BAOV"/>
    <x v="0"/>
    <n v="5"/>
    <n v="552"/>
  </r>
  <r>
    <x v="5"/>
    <s v="cd2fbcbc258f4c7731f6928245d92022"/>
    <s v="United Kingdom"/>
    <x v="14762"/>
    <x v="0"/>
    <s v="100-299 employees"/>
    <x v="0"/>
    <x v="686"/>
    <s v="Below Average Revenue"/>
    <n v="0"/>
    <s v="Below Average Margin"/>
    <x v="0"/>
    <n v="1"/>
    <n v="2409"/>
    <s v="BAOV"/>
    <x v="0"/>
    <n v="1"/>
    <n v="544"/>
  </r>
  <r>
    <x v="5"/>
    <s v="a7f7889a4a520bb7ff94422e5878e092"/>
    <s v="United States"/>
    <x v="2055"/>
    <x v="0"/>
    <s v="100-299 employees"/>
    <x v="8"/>
    <x v="3069"/>
    <s v="Below Average Revenue"/>
    <n v="341"/>
    <s v="Below Average Margin"/>
    <x v="0"/>
    <n v="2"/>
    <n v="978"/>
    <s v="BAOV"/>
    <x v="0"/>
    <n v="2"/>
    <n v="575"/>
  </r>
  <r>
    <x v="5"/>
    <s v="a9d2324355f01c6711834102050f764c"/>
    <s v="United States"/>
    <x v="14763"/>
    <x v="0"/>
    <s v="20-49 employees"/>
    <x v="2"/>
    <x v="3015"/>
    <s v="Above Average Revenue"/>
    <n v="1123"/>
    <s v="Above Average Margin"/>
    <x v="1"/>
    <n v="1"/>
    <n v="4775"/>
    <s v="AAOV"/>
    <x v="1"/>
    <n v="3"/>
    <n v="543"/>
  </r>
  <r>
    <x v="5"/>
    <s v="ab8fcfeaba7fcfb481b9576778b63ed1"/>
    <s v="United States"/>
    <x v="2056"/>
    <x v="1"/>
    <s v="50-99 employees"/>
    <x v="0"/>
    <x v="7902"/>
    <s v="Above Average Revenue"/>
    <n v="0"/>
    <s v="Below Average Margin"/>
    <x v="0"/>
    <n v="1"/>
    <n v="16152"/>
    <s v="AAOV"/>
    <x v="1"/>
    <n v="26"/>
    <n v="516"/>
  </r>
  <r>
    <x v="5"/>
    <s v="e0776f1a04ba199ac279f77ba9101ddf"/>
    <s v="United States"/>
    <x v="14764"/>
    <x v="0"/>
    <s v="20-49 employees"/>
    <x v="0"/>
    <x v="1432"/>
    <s v="Below Average Revenue"/>
    <n v="312"/>
    <s v="Below Average Margin"/>
    <x v="0"/>
    <n v="1"/>
    <n v="935"/>
    <s v="BAOV"/>
    <x v="0"/>
    <n v="1"/>
    <n v="521"/>
  </r>
  <r>
    <x v="5"/>
    <s v="203577717166996c227e34f9f26dfb9c"/>
    <s v="United States"/>
    <x v="14765"/>
    <x v="0"/>
    <s v="20-49 employees"/>
    <x v="2"/>
    <x v="1507"/>
    <s v="Below Average Revenue"/>
    <n v="485"/>
    <s v="Below Average Margin"/>
    <x v="0"/>
    <n v="1"/>
    <n v="1234"/>
    <s v="BAOV"/>
    <x v="0"/>
    <n v="1"/>
    <n v="521"/>
  </r>
  <r>
    <x v="5"/>
    <s v="487d317651fe1d1792b18fc28518ff0a"/>
    <s v="United States"/>
    <x v="7454"/>
    <x v="0"/>
    <s v="100-299 employees"/>
    <x v="2"/>
    <x v="5335"/>
    <s v="Below Average Revenue"/>
    <n v="132"/>
    <s v="Below Average Margin"/>
    <x v="0"/>
    <n v="1"/>
    <n v="845"/>
    <s v="BAOV"/>
    <x v="0"/>
    <n v="1"/>
    <n v="530"/>
  </r>
  <r>
    <x v="5"/>
    <s v="d4139099bf3b21e3f23ed469d8bcbe56"/>
    <s v="United States"/>
    <x v="14766"/>
    <x v="0"/>
    <s v="1-9 employees"/>
    <x v="2"/>
    <x v="389"/>
    <s v="Below Average Revenue"/>
    <n v="778"/>
    <s v="Below Average Margin"/>
    <x v="0"/>
    <n v="2"/>
    <n v="887"/>
    <s v="BAOV"/>
    <x v="0"/>
    <n v="2"/>
    <n v="530"/>
  </r>
  <r>
    <x v="5"/>
    <s v="1be273a1e4a48a1e429adc83be3ba9b3"/>
    <s v="United States"/>
    <x v="14767"/>
    <x v="0"/>
    <s v="50-99 employees"/>
    <x v="0"/>
    <x v="114"/>
    <s v="Below Average Revenue"/>
    <n v="536"/>
    <s v="Below Average Margin"/>
    <x v="0"/>
    <n v="2"/>
    <n v="902"/>
    <s v="BAOV"/>
    <x v="0"/>
    <n v="2"/>
    <n v="537"/>
  </r>
  <r>
    <x v="5"/>
    <s v="eef583d6f3157f50f3987bfa49327589"/>
    <s v="United Kingdom"/>
    <x v="14768"/>
    <x v="0"/>
    <s v="1-9 employees"/>
    <x v="0"/>
    <x v="871"/>
    <s v="Below Average Revenue"/>
    <n v="702"/>
    <s v="Below Average Margin"/>
    <x v="0"/>
    <n v="1"/>
    <n v="1536"/>
    <s v="BAOV"/>
    <x v="0"/>
    <n v="1"/>
    <n v="516"/>
  </r>
  <r>
    <x v="5"/>
    <s v="8ec02686f353a1bdfa90c2f6d7fc0141"/>
    <s v="United Kingdom"/>
    <x v="64"/>
    <x v="0"/>
    <s v="20-49 employees"/>
    <x v="0"/>
    <x v="7903"/>
    <s v="Above Average Revenue"/>
    <n v="931"/>
    <s v="Below Average Margin"/>
    <x v="0"/>
    <n v="1"/>
    <n v="4857"/>
    <s v="AAOV"/>
    <x v="1"/>
    <n v="10"/>
    <n v="572"/>
  </r>
  <r>
    <x v="5"/>
    <s v="c8795c71451c3fcb0968bfd1e00e69ce"/>
    <s v="United Kingdom"/>
    <x v="7455"/>
    <x v="0"/>
    <s v="1-9 employees"/>
    <x v="2"/>
    <x v="1112"/>
    <s v="Below Average Revenue"/>
    <n v="117"/>
    <s v="Below Average Margin"/>
    <x v="0"/>
    <n v="1"/>
    <n v="726"/>
    <s v="BAOV"/>
    <x v="0"/>
    <n v="1"/>
    <n v="594"/>
  </r>
  <r>
    <x v="5"/>
    <s v="edc1dfb93758dd44feb99cd950e3b0ce"/>
    <s v="United States"/>
    <x v="14769"/>
    <x v="0"/>
    <s v="1-9 employees"/>
    <x v="4"/>
    <x v="1118"/>
    <s v="Below Average Revenue"/>
    <n v="295"/>
    <s v="Below Average Margin"/>
    <x v="0"/>
    <n v="1"/>
    <n v="991"/>
    <s v="BAOV"/>
    <x v="0"/>
    <n v="1"/>
    <n v="535"/>
  </r>
  <r>
    <x v="5"/>
    <s v="e0acf8e9ee72c487ef8c957f9b83314a"/>
    <s v="United States"/>
    <x v="14770"/>
    <x v="0"/>
    <s v="50-99 employees"/>
    <x v="0"/>
    <x v="3343"/>
    <s v="Below Average Revenue"/>
    <n v="691"/>
    <s v="Below Average Margin"/>
    <x v="0"/>
    <n v="1"/>
    <n v="1501"/>
    <s v="BAOV"/>
    <x v="0"/>
    <n v="1"/>
    <n v="551"/>
  </r>
  <r>
    <x v="5"/>
    <s v="c6b58cd81da34d8d6d679e9029dfc792"/>
    <s v="United States"/>
    <x v="14771"/>
    <x v="0"/>
    <s v="50-99 employees"/>
    <x v="8"/>
    <x v="3102"/>
    <s v="Below Average Revenue"/>
    <n v="213"/>
    <s v="Below Average Margin"/>
    <x v="0"/>
    <n v="1"/>
    <n v="1365"/>
    <s v="BAOV"/>
    <x v="0"/>
    <n v="1"/>
    <n v="519"/>
  </r>
  <r>
    <x v="5"/>
    <s v="c9a6c056af9b8adb8f7bd4bcd840405d"/>
    <s v="United States"/>
    <x v="14772"/>
    <x v="0"/>
    <s v="1-9 employees"/>
    <x v="3"/>
    <x v="5359"/>
    <s v="Below Average Revenue"/>
    <n v="1374"/>
    <s v="Above Average Margin"/>
    <x v="0"/>
    <n v="2"/>
    <n v="1565"/>
    <s v="BAOV"/>
    <x v="0"/>
    <n v="2"/>
    <n v="566"/>
  </r>
  <r>
    <x v="5"/>
    <s v="906004313bdca7f3ff4f9a1cad923b85"/>
    <s v="United States"/>
    <x v="14773"/>
    <x v="0"/>
    <s v="1-9 employees"/>
    <x v="0"/>
    <x v="7904"/>
    <s v="Above Average Revenue"/>
    <n v="2059"/>
    <s v="Above Average Margin"/>
    <x v="1"/>
    <n v="2"/>
    <n v="2393"/>
    <s v="BAOV"/>
    <x v="0"/>
    <n v="3"/>
    <n v="548"/>
  </r>
  <r>
    <x v="5"/>
    <s v="dae4df79b891b476bce85670783d30f4"/>
    <s v="United States"/>
    <x v="14774"/>
    <x v="0"/>
    <s v="20-49 employees"/>
    <x v="2"/>
    <x v="3102"/>
    <s v="Below Average Revenue"/>
    <n v="453"/>
    <s v="Below Average Margin"/>
    <x v="0"/>
    <n v="1"/>
    <n v="1365"/>
    <s v="BAOV"/>
    <x v="0"/>
    <n v="1"/>
    <n v="534"/>
  </r>
  <r>
    <x v="5"/>
    <s v="8c08c0ea36f13c6031c969876f6075cf"/>
    <s v="United States"/>
    <x v="14775"/>
    <x v="0"/>
    <s v="50-99 employees"/>
    <x v="0"/>
    <x v="5872"/>
    <s v="Below Average Revenue"/>
    <n v="501"/>
    <s v="Below Average Margin"/>
    <x v="0"/>
    <n v="1"/>
    <n v="2573"/>
    <s v="AAOV"/>
    <x v="0"/>
    <n v="1"/>
    <n v="542"/>
  </r>
  <r>
    <x v="5"/>
    <s v="ddc37e827707e38fa3f9fe4e8c1ae4da"/>
    <s v="United Kingdom"/>
    <x v="4639"/>
    <x v="1"/>
    <s v="100-499 employees"/>
    <x v="0"/>
    <x v="7905"/>
    <s v="Above Average Revenue"/>
    <n v="6210"/>
    <s v="Above Average Margin"/>
    <x v="1"/>
    <n v="2"/>
    <n v="9374"/>
    <s v="AAOV"/>
    <x v="1"/>
    <n v="15"/>
    <n v="551"/>
  </r>
  <r>
    <x v="5"/>
    <s v="f82892f827bb21802ce858eb915bce1f"/>
    <s v="United Kingdom"/>
    <x v="10563"/>
    <x v="1"/>
    <s v="50-99 employees"/>
    <x v="0"/>
    <x v="7906"/>
    <s v="Above Average Revenue"/>
    <n v="3920"/>
    <s v="Above Average Margin"/>
    <x v="1"/>
    <n v="1"/>
    <n v="12109"/>
    <s v="AAOV"/>
    <x v="1"/>
    <n v="16"/>
    <n v="574"/>
  </r>
  <r>
    <x v="5"/>
    <s v="1bb01b08a3473a5464da6643e96a6d46"/>
    <s v="United Kingdom"/>
    <x v="14776"/>
    <x v="0"/>
    <s v="50-99 employees"/>
    <x v="0"/>
    <x v="2482"/>
    <s v="Below Average Revenue"/>
    <n v="577"/>
    <s v="Below Average Margin"/>
    <x v="0"/>
    <n v="1"/>
    <n v="1499"/>
    <s v="BAOV"/>
    <x v="0"/>
    <n v="1"/>
    <n v="524"/>
  </r>
  <r>
    <x v="5"/>
    <s v="b3643f019f11e3c55b6bc3c4eceb0478"/>
    <s v="United Kingdom"/>
    <x v="14777"/>
    <x v="0"/>
    <s v="10-19 employees"/>
    <x v="4"/>
    <x v="5547"/>
    <s v="Below Average Revenue"/>
    <n v="554"/>
    <s v="Below Average Margin"/>
    <x v="0"/>
    <n v="1"/>
    <n v="1721"/>
    <s v="BAOV"/>
    <x v="0"/>
    <n v="2"/>
    <n v="581"/>
  </r>
  <r>
    <x v="5"/>
    <s v="2398c13cd44881fce4fc9d0e58fef93f"/>
    <s v="United States"/>
    <x v="14778"/>
    <x v="0"/>
    <s v="100+ employees"/>
    <x v="0"/>
    <x v="1157"/>
    <s v="Below Average Revenue"/>
    <n v="-88"/>
    <s v="Below Average Margin"/>
    <x v="0"/>
    <n v="1"/>
    <n v="779"/>
    <s v="BAOV"/>
    <x v="0"/>
    <n v="1"/>
    <n v="534"/>
  </r>
  <r>
    <x v="5"/>
    <s v="c4de815b1c673b39acded903a949d115"/>
    <s v="United States"/>
    <x v="14779"/>
    <x v="0"/>
    <s v="100-499 employees"/>
    <x v="0"/>
    <x v="1635"/>
    <s v="Below Average Revenue"/>
    <n v="389"/>
    <s v="Below Average Margin"/>
    <x v="0"/>
    <n v="1"/>
    <n v="1377"/>
    <s v="BAOV"/>
    <x v="0"/>
    <n v="1"/>
    <n v="585"/>
  </r>
  <r>
    <x v="5"/>
    <s v="c77bd3bf85a4f07f3e6de0c884455dc7"/>
    <s v="United States"/>
    <x v="14780"/>
    <x v="0"/>
    <s v="100-499 employees"/>
    <x v="0"/>
    <x v="1492"/>
    <s v="Below Average Revenue"/>
    <n v="71"/>
    <s v="Below Average Margin"/>
    <x v="0"/>
    <n v="1"/>
    <n v="664"/>
    <s v="BAOV"/>
    <x v="0"/>
    <n v="1"/>
    <n v="522"/>
  </r>
  <r>
    <x v="5"/>
    <s v="4dfa928b864144fabbb9cff521064b5c"/>
    <s v="United States"/>
    <x v="14781"/>
    <x v="0"/>
    <s v="100-499 employees"/>
    <x v="7"/>
    <x v="153"/>
    <s v="Below Average Revenue"/>
    <n v="430"/>
    <s v="Below Average Margin"/>
    <x v="0"/>
    <n v="1"/>
    <n v="2023"/>
    <s v="BAOV"/>
    <x v="0"/>
    <n v="1"/>
    <n v="557"/>
  </r>
  <r>
    <x v="5"/>
    <s v="95b6a75169d2e26c054bac89fdebd4e7"/>
    <s v="United States"/>
    <x v="14782"/>
    <x v="0"/>
    <s v="1-9 employees"/>
    <x v="2"/>
    <x v="2615"/>
    <s v="Below Average Revenue"/>
    <n v="634"/>
    <s v="Below Average Margin"/>
    <x v="0"/>
    <n v="1"/>
    <n v="1432"/>
    <s v="BAOV"/>
    <x v="0"/>
    <n v="1"/>
    <n v="559"/>
  </r>
  <r>
    <x v="5"/>
    <s v="b2483abc5cb24a7e2b9918bf2ddaf9d4"/>
    <s v="United States"/>
    <x v="14783"/>
    <x v="0"/>
    <s v="10-19 employees"/>
    <x v="10"/>
    <x v="2591"/>
    <s v="Below Average Revenue"/>
    <n v="94"/>
    <s v="Below Average Margin"/>
    <x v="0"/>
    <n v="1"/>
    <n v="1173"/>
    <s v="BAOV"/>
    <x v="0"/>
    <n v="1"/>
    <n v="509"/>
  </r>
  <r>
    <x v="5"/>
    <s v="7cc7e1129e7348b86d2d79f65d2f272d"/>
    <s v="United Kingdom"/>
    <x v="14784"/>
    <x v="0"/>
    <s v="100-499 employees"/>
    <x v="0"/>
    <x v="47"/>
    <s v="Below Average Revenue"/>
    <n v="372"/>
    <s v="Below Average Margin"/>
    <x v="0"/>
    <n v="1"/>
    <n v="1117"/>
    <s v="BAOV"/>
    <x v="0"/>
    <n v="2"/>
    <n v="562"/>
  </r>
  <r>
    <x v="5"/>
    <s v="79deb654432f45dcf0265172e86d606e"/>
    <s v="United Kingdom"/>
    <x v="7461"/>
    <x v="0"/>
    <s v="50-99 employees"/>
    <x v="10"/>
    <x v="7907"/>
    <s v="Above Average Revenue"/>
    <n v="0"/>
    <s v="Below Average Margin"/>
    <x v="0"/>
    <n v="4"/>
    <n v="2489"/>
    <s v="BAOV"/>
    <x v="0"/>
    <n v="15"/>
    <n v="509"/>
  </r>
  <r>
    <x v="5"/>
    <s v="45de47c1f624250ac06bb45b877d78c4"/>
    <s v="United States"/>
    <x v="10575"/>
    <x v="0"/>
    <s v="1-9 employees"/>
    <x v="0"/>
    <x v="5144"/>
    <s v="Above Average Revenue"/>
    <n v="3384"/>
    <s v="Above Average Margin"/>
    <x v="1"/>
    <n v="1"/>
    <n v="6234"/>
    <s v="AAOV"/>
    <x v="1"/>
    <n v="5"/>
    <n v="545"/>
  </r>
  <r>
    <x v="5"/>
    <s v="814d1856f47f2cf3e0ab94c8f107d717"/>
    <s v="United States"/>
    <x v="69"/>
    <x v="0"/>
    <s v="50-99 employees"/>
    <x v="4"/>
    <x v="1151"/>
    <s v="Below Average Revenue"/>
    <n v="542"/>
    <s v="Below Average Margin"/>
    <x v="0"/>
    <n v="1"/>
    <n v="1888"/>
    <s v="BAOV"/>
    <x v="0"/>
    <n v="1"/>
    <n v="529"/>
  </r>
  <r>
    <x v="5"/>
    <s v="78a660d48d4be33adaa805d507b0d2ed"/>
    <s v="United States"/>
    <x v="14785"/>
    <x v="0"/>
    <s v="1-9 employees"/>
    <x v="0"/>
    <x v="6541"/>
    <s v="Above Average Revenue"/>
    <n v="1449"/>
    <s v="Above Average Margin"/>
    <x v="1"/>
    <n v="1"/>
    <n v="8508"/>
    <s v="AAOV"/>
    <x v="1"/>
    <n v="4"/>
    <n v="533"/>
  </r>
  <r>
    <x v="5"/>
    <s v="12610816bb5d2f392830ad44a1381ab3"/>
    <s v="United States"/>
    <x v="10577"/>
    <x v="0"/>
    <s v="20-49 employees"/>
    <x v="3"/>
    <x v="526"/>
    <s v="Below Average Revenue"/>
    <n v="-67"/>
    <s v="Below Average Margin"/>
    <x v="0"/>
    <n v="1"/>
    <n v="899"/>
    <s v="BAOV"/>
    <x v="0"/>
    <n v="1"/>
    <n v="523"/>
  </r>
  <r>
    <x v="5"/>
    <s v="5899f332d1043805620eab3aa20999c6"/>
    <s v="United States"/>
    <x v="14786"/>
    <x v="0"/>
    <s v="50-99 employees"/>
    <x v="0"/>
    <x v="3111"/>
    <s v="Below Average Revenue"/>
    <n v="63"/>
    <s v="Below Average Margin"/>
    <x v="0"/>
    <n v="1"/>
    <n v="599"/>
    <s v="BAOV"/>
    <x v="0"/>
    <n v="1"/>
    <n v="525"/>
  </r>
  <r>
    <x v="5"/>
    <s v="8c83d75eabb80b0148cb2b1f3103adf2"/>
    <s v="United Kingdom"/>
    <x v="3630"/>
    <x v="0"/>
    <s v="1-9 employees"/>
    <x v="0"/>
    <x v="905"/>
    <s v="Above Average Revenue"/>
    <n v="2514"/>
    <s v="Above Average Margin"/>
    <x v="1"/>
    <n v="1"/>
    <n v="6271"/>
    <s v="AAOV"/>
    <x v="1"/>
    <n v="3"/>
    <n v="516"/>
  </r>
  <r>
    <x v="5"/>
    <s v="ed9cbaa0c24238fad182f4100c5b6851"/>
    <s v="United States"/>
    <x v="10579"/>
    <x v="1"/>
    <s v="1-9 employees"/>
    <x v="0"/>
    <x v="7908"/>
    <s v="Above Average Revenue"/>
    <n v="5827"/>
    <s v="Above Average Margin"/>
    <x v="1"/>
    <n v="6"/>
    <n v="2971"/>
    <s v="AAOV"/>
    <x v="1"/>
    <n v="13"/>
    <n v="550"/>
  </r>
  <r>
    <x v="5"/>
    <s v="0af5b643a562e2fbc23dfe51a91feb89"/>
    <s v="United Kingdom"/>
    <x v="14787"/>
    <x v="0"/>
    <s v="20-49 employees"/>
    <x v="0"/>
    <x v="2371"/>
    <s v="Below Average Revenue"/>
    <n v="794"/>
    <s v="Below Average Margin"/>
    <x v="0"/>
    <n v="2"/>
    <n v="1466"/>
    <s v="BAOV"/>
    <x v="0"/>
    <n v="2"/>
    <n v="521"/>
  </r>
  <r>
    <x v="5"/>
    <s v="bdbe27205cce90db923a7ff1b4d0a419"/>
    <s v="United States"/>
    <x v="14788"/>
    <x v="1"/>
    <s v="1-9 employees"/>
    <x v="1"/>
    <x v="7909"/>
    <s v="Above Average Revenue"/>
    <n v="4896"/>
    <s v="Above Average Margin"/>
    <x v="1"/>
    <n v="2"/>
    <n v="12564"/>
    <s v="AAOV"/>
    <x v="1"/>
    <n v="50"/>
    <n v="542"/>
  </r>
  <r>
    <x v="5"/>
    <s v="fd9edb56e3388afd9b10dcf2f393263c"/>
    <s v="Australia"/>
    <x v="14789"/>
    <x v="0"/>
    <s v="1-9 employees"/>
    <x v="6"/>
    <x v="1509"/>
    <s v="Below Average Revenue"/>
    <n v="124"/>
    <s v="Below Average Margin"/>
    <x v="0"/>
    <n v="1"/>
    <n v="1394"/>
    <s v="BAOV"/>
    <x v="0"/>
    <n v="1"/>
    <n v="506"/>
  </r>
  <r>
    <x v="5"/>
    <s v="f38013aaedc1ba2ef37ea769d113db66"/>
    <s v="United States"/>
    <x v="14790"/>
    <x v="0"/>
    <s v="20-49 employees"/>
    <x v="0"/>
    <x v="6578"/>
    <s v="Below Average Revenue"/>
    <n v="829"/>
    <s v="Below Average Margin"/>
    <x v="0"/>
    <n v="2"/>
    <n v="1479"/>
    <s v="BAOV"/>
    <x v="0"/>
    <n v="2"/>
    <n v="573"/>
  </r>
  <r>
    <x v="5"/>
    <s v="7efe4cea44ce76777d8389228e12864b"/>
    <s v="United Kingdom"/>
    <x v="14791"/>
    <x v="0"/>
    <s v="1-9 employees"/>
    <x v="6"/>
    <x v="4318"/>
    <s v="Below Average Revenue"/>
    <n v="294"/>
    <s v="Below Average Margin"/>
    <x v="0"/>
    <n v="1"/>
    <n v="1457"/>
    <s v="BAOV"/>
    <x v="0"/>
    <n v="1"/>
    <n v="587"/>
  </r>
  <r>
    <x v="5"/>
    <s v="624575b55a02d353a3be9cd91b761a3b"/>
    <s v="United States"/>
    <x v="14792"/>
    <x v="0"/>
    <s v="1-9 employees"/>
    <x v="0"/>
    <x v="182"/>
    <s v="Above Average Revenue"/>
    <n v="1479"/>
    <s v="Above Average Margin"/>
    <x v="1"/>
    <n v="1"/>
    <n v="4904"/>
    <s v="AAOV"/>
    <x v="1"/>
    <n v="6"/>
    <n v="522"/>
  </r>
  <r>
    <x v="5"/>
    <s v="d4f31e256d74cc986e252b18c65c2484"/>
    <s v="United States"/>
    <x v="14793"/>
    <x v="0"/>
    <s v="100-499 employees"/>
    <x v="0"/>
    <x v="4394"/>
    <s v="Below Average Revenue"/>
    <n v="1012"/>
    <s v="Above Average Margin"/>
    <x v="0"/>
    <n v="2"/>
    <n v="1276"/>
    <s v="BAOV"/>
    <x v="0"/>
    <n v="2"/>
    <n v="567"/>
  </r>
  <r>
    <x v="5"/>
    <s v="038f56f9f8142c278bf497c098b63c48"/>
    <s v="United States"/>
    <x v="14794"/>
    <x v="0"/>
    <s v="1-9 employees"/>
    <x v="8"/>
    <x v="2237"/>
    <s v="Below Average Revenue"/>
    <n v="51"/>
    <s v="Below Average Margin"/>
    <x v="0"/>
    <n v="1"/>
    <n v="456"/>
    <s v="BAOV"/>
    <x v="0"/>
    <n v="1"/>
    <n v="517"/>
  </r>
  <r>
    <x v="5"/>
    <s v="c3df9c6dcc1c75451e0c0a7180c69eb7"/>
    <s v="United States"/>
    <x v="14795"/>
    <x v="0"/>
    <s v="50-99 employees"/>
    <x v="4"/>
    <x v="4921"/>
    <s v="Below Average Revenue"/>
    <n v="732"/>
    <s v="Below Average Margin"/>
    <x v="0"/>
    <n v="1"/>
    <n v="1863"/>
    <s v="BAOV"/>
    <x v="0"/>
    <n v="1"/>
    <n v="582"/>
  </r>
  <r>
    <x v="5"/>
    <s v="9b4bfb41989a278800c27f28fa8cf02b"/>
    <s v="United States"/>
    <x v="14796"/>
    <x v="0"/>
    <s v="20-49 employees"/>
    <x v="0"/>
    <x v="1215"/>
    <s v="Below Average Revenue"/>
    <n v="175"/>
    <s v="Below Average Margin"/>
    <x v="0"/>
    <n v="1"/>
    <n v="2617"/>
    <s v="AAOV"/>
    <x v="0"/>
    <n v="2"/>
    <n v="520"/>
  </r>
  <r>
    <x v="5"/>
    <s v="087050cdf9d96ed9d5d31534b9b3c687"/>
    <s v="United States"/>
    <x v="14797"/>
    <x v="0"/>
    <s v="50-99 employees"/>
    <x v="3"/>
    <x v="2065"/>
    <s v="Below Average Revenue"/>
    <n v="453"/>
    <s v="Below Average Margin"/>
    <x v="0"/>
    <n v="1"/>
    <n v="1271"/>
    <s v="BAOV"/>
    <x v="0"/>
    <n v="1"/>
    <n v="549"/>
  </r>
  <r>
    <x v="5"/>
    <s v="58b7762492be6f05e67d43a9c273819e"/>
    <s v="United States"/>
    <x v="14798"/>
    <x v="0"/>
    <s v="1-9 employees"/>
    <x v="6"/>
    <x v="7910"/>
    <s v="Below Average Revenue"/>
    <n v="868"/>
    <s v="Below Average Margin"/>
    <x v="0"/>
    <n v="1"/>
    <n v="3887"/>
    <s v="AAOV"/>
    <x v="0"/>
    <n v="6"/>
    <n v="517"/>
  </r>
  <r>
    <x v="5"/>
    <s v="a737a46f5ac08b7af879539355f91432"/>
    <s v="Australia"/>
    <x v="10584"/>
    <x v="0"/>
    <s v="1-9 employees"/>
    <x v="0"/>
    <x v="7911"/>
    <s v="Above Average Revenue"/>
    <n v="1112"/>
    <s v="Above Average Margin"/>
    <x v="1"/>
    <n v="3"/>
    <n v="1479"/>
    <s v="BAOV"/>
    <x v="0"/>
    <n v="6"/>
    <n v="559"/>
  </r>
  <r>
    <x v="5"/>
    <s v="c1be91dff6c918f624ba74fbe7d1226e"/>
    <s v="Australia"/>
    <x v="14799"/>
    <x v="0"/>
    <s v="10-19 employees"/>
    <x v="0"/>
    <x v="4259"/>
    <s v="Below Average Revenue"/>
    <n v="122"/>
    <s v="Below Average Margin"/>
    <x v="0"/>
    <n v="1"/>
    <n v="684"/>
    <s v="BAOV"/>
    <x v="0"/>
    <n v="1"/>
    <n v="543"/>
  </r>
  <r>
    <x v="5"/>
    <s v="0d728f012bd5f0864324782a47f4a133"/>
    <s v="United Kingdom"/>
    <x v="14800"/>
    <x v="0"/>
    <s v="3000+ employees"/>
    <x v="7"/>
    <x v="1914"/>
    <s v="Below Average Revenue"/>
    <n v="45"/>
    <s v="Below Average Margin"/>
    <x v="0"/>
    <n v="1"/>
    <n v="990"/>
    <s v="BAOV"/>
    <x v="0"/>
    <n v="1"/>
    <n v="517"/>
  </r>
  <r>
    <x v="5"/>
    <s v="bf96bdb4cb51cbaa88ebafc2f7c6012c"/>
    <s v="United States"/>
    <x v="14801"/>
    <x v="0"/>
    <s v="100-499 employees"/>
    <x v="7"/>
    <x v="7912"/>
    <s v="Above Average Revenue"/>
    <n v="2566"/>
    <s v="Above Average Margin"/>
    <x v="1"/>
    <n v="1"/>
    <n v="5312"/>
    <s v="AAOV"/>
    <x v="1"/>
    <n v="4"/>
    <n v="572"/>
  </r>
  <r>
    <x v="5"/>
    <s v="437191e89e297aee854de4a72a908752"/>
    <s v="United States"/>
    <x v="14802"/>
    <x v="0"/>
    <s v="100-499 employees"/>
    <x v="4"/>
    <x v="4661"/>
    <s v="Below Average Revenue"/>
    <n v="94"/>
    <s v="Below Average Margin"/>
    <x v="0"/>
    <n v="1"/>
    <n v="506"/>
    <s v="BAOV"/>
    <x v="0"/>
    <n v="1"/>
    <n v="529"/>
  </r>
  <r>
    <x v="5"/>
    <s v="240b70db9c03150ad471bbbb32dec502"/>
    <s v="United States"/>
    <x v="14803"/>
    <x v="0"/>
    <s v="20-49 employees"/>
    <x v="0"/>
    <x v="3401"/>
    <s v="Below Average Revenue"/>
    <n v="484"/>
    <s v="Below Average Margin"/>
    <x v="0"/>
    <n v="1"/>
    <n v="2249"/>
    <s v="BAOV"/>
    <x v="0"/>
    <n v="1"/>
    <n v="554"/>
  </r>
  <r>
    <x v="5"/>
    <s v="a9d0155fecf435e08db9c9b468438856"/>
    <s v="United States"/>
    <x v="14804"/>
    <x v="0"/>
    <s v="100-299 employees"/>
    <x v="0"/>
    <x v="1090"/>
    <s v="Below Average Revenue"/>
    <n v="125"/>
    <s v="Below Average Margin"/>
    <x v="0"/>
    <n v="1"/>
    <n v="807"/>
    <s v="BAOV"/>
    <x v="0"/>
    <n v="1"/>
    <n v="530"/>
  </r>
  <r>
    <x v="5"/>
    <s v="876311274107a04473810a57c887412f"/>
    <s v="United States"/>
    <x v="14805"/>
    <x v="0"/>
    <s v="100-299 employees"/>
    <x v="12"/>
    <x v="300"/>
    <s v="Below Average Revenue"/>
    <n v="89"/>
    <s v="Below Average Margin"/>
    <x v="0"/>
    <n v="1"/>
    <n v="1979"/>
    <s v="BAOV"/>
    <x v="0"/>
    <n v="2"/>
    <n v="521"/>
  </r>
  <r>
    <x v="5"/>
    <s v="38f70eb2874719dc4c2919c631f1fc42"/>
    <s v="United States"/>
    <x v="14806"/>
    <x v="0"/>
    <s v="1-9 employees"/>
    <x v="0"/>
    <x v="5334"/>
    <s v="Below Average Revenue"/>
    <n v="310"/>
    <s v="Below Average Margin"/>
    <x v="0"/>
    <n v="1"/>
    <n v="978"/>
    <s v="BAOV"/>
    <x v="0"/>
    <n v="1"/>
    <n v="545"/>
  </r>
  <r>
    <x v="5"/>
    <s v="25bf0485f3e1aed1f758b0f8df1a4fea"/>
    <s v="United States"/>
    <x v="2068"/>
    <x v="0"/>
    <s v="1-9 employees"/>
    <x v="12"/>
    <x v="1936"/>
    <s v="Below Average Revenue"/>
    <n v="612"/>
    <s v="Below Average Margin"/>
    <x v="0"/>
    <n v="2"/>
    <n v="1330"/>
    <s v="BAOV"/>
    <x v="0"/>
    <n v="2"/>
    <n v="558"/>
  </r>
  <r>
    <x v="5"/>
    <s v="57da6c3d4a23cf51aba96e40e64f7bc8"/>
    <s v="United States"/>
    <x v="14807"/>
    <x v="0"/>
    <s v="50-99 employees"/>
    <x v="0"/>
    <x v="3888"/>
    <s v="Below Average Revenue"/>
    <n v="604"/>
    <s v="Below Average Margin"/>
    <x v="0"/>
    <n v="2"/>
    <n v="1626"/>
    <s v="BAOV"/>
    <x v="0"/>
    <n v="2"/>
    <n v="534"/>
  </r>
  <r>
    <x v="5"/>
    <s v="03520b9dcdb5b08e472665c181f5d734"/>
    <s v="United States"/>
    <x v="12072"/>
    <x v="0"/>
    <s v="20-49 employees"/>
    <x v="1"/>
    <x v="7251"/>
    <s v="Above Average Revenue"/>
    <n v="2206"/>
    <s v="Above Average Margin"/>
    <x v="1"/>
    <n v="2"/>
    <n v="3197"/>
    <s v="AAOV"/>
    <x v="1"/>
    <n v="5"/>
    <n v="535"/>
  </r>
  <r>
    <x v="5"/>
    <s v="6a0a64ccd3f7a7ebd5ff03422aaca032"/>
    <s v="United States"/>
    <x v="14808"/>
    <x v="0"/>
    <s v="50-99 employees"/>
    <x v="2"/>
    <x v="1914"/>
    <s v="Below Average Revenue"/>
    <n v="45"/>
    <s v="Below Average Margin"/>
    <x v="0"/>
    <n v="1"/>
    <n v="990"/>
    <s v="BAOV"/>
    <x v="0"/>
    <n v="1"/>
    <n v="523"/>
  </r>
  <r>
    <x v="5"/>
    <s v="b326b5376ff339e3724889a10412c5cf"/>
    <s v="Australia"/>
    <x v="4651"/>
    <x v="0"/>
    <s v="300-499 employees"/>
    <x v="0"/>
    <x v="5226"/>
    <s v="Below Average Revenue"/>
    <n v="251"/>
    <s v="Below Average Margin"/>
    <x v="0"/>
    <n v="2"/>
    <n v="956"/>
    <s v="BAOV"/>
    <x v="0"/>
    <n v="3"/>
    <n v="563"/>
  </r>
  <r>
    <x v="5"/>
    <s v="ebfa78b058d10d1d7a8eb6a533375bd6"/>
    <s v="Australia"/>
    <x v="7464"/>
    <x v="0"/>
    <s v="50-99 employees"/>
    <x v="2"/>
    <x v="5456"/>
    <s v="Above Average Revenue"/>
    <n v="3781"/>
    <s v="Above Average Margin"/>
    <x v="1"/>
    <n v="2"/>
    <n v="3994"/>
    <s v="AAOV"/>
    <x v="1"/>
    <n v="4"/>
    <n v="542"/>
  </r>
  <r>
    <x v="5"/>
    <s v="2c4ebba68cb61bb4ea986705289cbb07"/>
    <s v="United States"/>
    <x v="14809"/>
    <x v="0"/>
    <s v="100-299 employees"/>
    <x v="0"/>
    <x v="414"/>
    <s v="Below Average Revenue"/>
    <n v="841"/>
    <s v="Below Average Margin"/>
    <x v="0"/>
    <n v="1"/>
    <n v="1961"/>
    <s v="BAOV"/>
    <x v="0"/>
    <n v="1"/>
    <n v="543"/>
  </r>
  <r>
    <x v="5"/>
    <s v="0a676971a27dddfda35dcfedba9f662a"/>
    <s v="United States"/>
    <x v="14810"/>
    <x v="0"/>
    <s v="100-299 employees"/>
    <x v="0"/>
    <x v="626"/>
    <s v="Below Average Revenue"/>
    <n v="92"/>
    <s v="Below Average Margin"/>
    <x v="0"/>
    <n v="1"/>
    <n v="597"/>
    <s v="BAOV"/>
    <x v="0"/>
    <n v="1"/>
    <n v="595"/>
  </r>
  <r>
    <x v="5"/>
    <s v="39a9899f30efd4f89f198e4b000d039c"/>
    <s v="United States"/>
    <x v="14811"/>
    <x v="0"/>
    <s v="100-299 employees"/>
    <x v="10"/>
    <x v="470"/>
    <s v="Below Average Revenue"/>
    <n v="516"/>
    <s v="Below Average Margin"/>
    <x v="0"/>
    <n v="1"/>
    <n v="1650"/>
    <s v="BAOV"/>
    <x v="0"/>
    <n v="1"/>
    <n v="539"/>
  </r>
  <r>
    <x v="5"/>
    <s v="e7be30473e151cf65e0b46c66af9d1a2"/>
    <s v="United States"/>
    <x v="14812"/>
    <x v="0"/>
    <s v="50-99 employees"/>
    <x v="0"/>
    <x v="2576"/>
    <s v="Below Average Revenue"/>
    <n v="593"/>
    <s v="Below Average Margin"/>
    <x v="0"/>
    <n v="1"/>
    <n v="1358"/>
    <s v="BAOV"/>
    <x v="0"/>
    <n v="1"/>
    <n v="516"/>
  </r>
  <r>
    <x v="5"/>
    <s v="a80e3e62d1e5f6816ca42c67d1289e47"/>
    <s v="United States"/>
    <x v="14813"/>
    <x v="0"/>
    <s v="10-19 employees"/>
    <x v="0"/>
    <x v="343"/>
    <s v="Below Average Revenue"/>
    <n v="40"/>
    <s v="Below Average Margin"/>
    <x v="0"/>
    <n v="1"/>
    <n v="1163"/>
    <s v="BAOV"/>
    <x v="0"/>
    <n v="2"/>
    <n v="579"/>
  </r>
  <r>
    <x v="5"/>
    <s v="6089188b03f0f3d78c9dcbd44932b11e"/>
    <s v="United States"/>
    <x v="14814"/>
    <x v="0"/>
    <s v="100-499 employees"/>
    <x v="0"/>
    <x v="173"/>
    <s v="Below Average Revenue"/>
    <n v="550"/>
    <s v="Below Average Margin"/>
    <x v="0"/>
    <n v="1"/>
    <n v="1445"/>
    <s v="BAOV"/>
    <x v="0"/>
    <n v="1"/>
    <n v="536"/>
  </r>
  <r>
    <x v="5"/>
    <s v="412fa3ab5f837f2c084c73f3e16143db"/>
    <s v="United States"/>
    <x v="14815"/>
    <x v="0"/>
    <s v="1-9 employees"/>
    <x v="0"/>
    <x v="574"/>
    <s v="Below Average Revenue"/>
    <n v="-20"/>
    <s v="Below Average Margin"/>
    <x v="0"/>
    <n v="1"/>
    <n v="390"/>
    <s v="BAOV"/>
    <x v="0"/>
    <n v="1"/>
    <n v="529"/>
  </r>
  <r>
    <x v="5"/>
    <s v="a8f3bebce67220b4de6e8afac568348d"/>
    <s v="United States"/>
    <x v="14816"/>
    <x v="0"/>
    <s v="10-19 employees"/>
    <x v="0"/>
    <x v="284"/>
    <s v="Below Average Revenue"/>
    <n v="27"/>
    <s v="Below Average Margin"/>
    <x v="0"/>
    <n v="1"/>
    <n v="639"/>
    <s v="BAOV"/>
    <x v="0"/>
    <n v="1"/>
    <n v="510"/>
  </r>
  <r>
    <x v="5"/>
    <s v="da3a01821ce5ef9adfd5940958809c35"/>
    <s v="Australia"/>
    <x v="14817"/>
    <x v="0"/>
    <s v="50-99 employees"/>
    <x v="0"/>
    <x v="5125"/>
    <s v="Below Average Revenue"/>
    <n v="861"/>
    <s v="Below Average Margin"/>
    <x v="0"/>
    <n v="1"/>
    <n v="3600"/>
    <s v="AAOV"/>
    <x v="0"/>
    <n v="2"/>
    <n v="539"/>
  </r>
  <r>
    <x v="5"/>
    <s v="c33cd200f527dd9cb8f2959a07b85b83"/>
    <s v="United States"/>
    <x v="14818"/>
    <x v="0"/>
    <s v="1-9 employees"/>
    <x v="0"/>
    <x v="4165"/>
    <s v="Below Average Revenue"/>
    <n v="0"/>
    <s v="Below Average Margin"/>
    <x v="0"/>
    <n v="1"/>
    <n v="1667"/>
    <s v="BAOV"/>
    <x v="0"/>
    <n v="1"/>
    <n v="510"/>
  </r>
  <r>
    <x v="5"/>
    <s v="e6a068aeb6dec8ad1eac9d9f0ab415e1"/>
    <s v="United States"/>
    <x v="14819"/>
    <x v="0"/>
    <s v="100-299 employees"/>
    <x v="3"/>
    <x v="1514"/>
    <s v="Below Average Revenue"/>
    <n v="35"/>
    <s v="Below Average Margin"/>
    <x v="0"/>
    <n v="1"/>
    <n v="573"/>
    <s v="BAOV"/>
    <x v="0"/>
    <n v="1"/>
    <n v="582"/>
  </r>
  <r>
    <x v="5"/>
    <s v="da78ce32c0683cf538b9f747817368c1"/>
    <s v="United States"/>
    <x v="75"/>
    <x v="1"/>
    <s v="100-499 employees"/>
    <x v="0"/>
    <x v="7913"/>
    <s v="Above Average Revenue"/>
    <n v="25005"/>
    <s v="Above Average Margin"/>
    <x v="1"/>
    <n v="1"/>
    <n v="34703"/>
    <s v="AAOV"/>
    <x v="1"/>
    <n v="25"/>
    <n v="537"/>
  </r>
  <r>
    <x v="5"/>
    <s v="b79e0dac61ffe8f7f9dfd8fe8e92c318"/>
    <s v="United Kingdom"/>
    <x v="4657"/>
    <x v="0"/>
    <s v="20-49 employees"/>
    <x v="2"/>
    <x v="1403"/>
    <s v="Below Average Revenue"/>
    <n v="0"/>
    <s v="Below Average Margin"/>
    <x v="0"/>
    <n v="1"/>
    <n v="1476"/>
    <s v="BAOV"/>
    <x v="0"/>
    <n v="1"/>
    <n v="507"/>
  </r>
  <r>
    <x v="5"/>
    <s v="6bad38187708da25101fc2a4f52977cd"/>
    <s v="Australia"/>
    <x v="4658"/>
    <x v="0"/>
    <s v="20-49 employees"/>
    <x v="0"/>
    <x v="3880"/>
    <s v="Below Average Revenue"/>
    <n v="241"/>
    <s v="Below Average Margin"/>
    <x v="0"/>
    <n v="1"/>
    <n v="1451"/>
    <s v="BAOV"/>
    <x v="0"/>
    <n v="2"/>
    <n v="579"/>
  </r>
  <r>
    <x v="5"/>
    <s v="1d0ce83e2d7dd8ba7cd1f43e2fc5e5ce"/>
    <s v="United States"/>
    <x v="14820"/>
    <x v="0"/>
    <s v="1-9 employees"/>
    <x v="2"/>
    <x v="966"/>
    <s v="Below Average Revenue"/>
    <n v="275"/>
    <s v="Below Average Margin"/>
    <x v="0"/>
    <n v="1"/>
    <n v="700"/>
    <s v="BAOV"/>
    <x v="0"/>
    <n v="1"/>
    <n v="525"/>
  </r>
  <r>
    <x v="5"/>
    <s v="a05c8dcfe185f861952bdde07437edea"/>
    <s v="United States"/>
    <x v="14821"/>
    <x v="0"/>
    <s v="20-49 employees"/>
    <x v="2"/>
    <x v="4188"/>
    <s v="Below Average Revenue"/>
    <n v="212"/>
    <s v="Below Average Margin"/>
    <x v="0"/>
    <n v="1"/>
    <n v="1719"/>
    <s v="BAOV"/>
    <x v="0"/>
    <n v="1"/>
    <n v="543"/>
  </r>
  <r>
    <x v="5"/>
    <s v="16bb0e532b24baaa3c571c75c14fd5da"/>
    <s v="United Kingdom"/>
    <x v="14822"/>
    <x v="0"/>
    <s v="1-9 employees"/>
    <x v="0"/>
    <x v="1794"/>
    <s v="Below Average Revenue"/>
    <n v="795"/>
    <s v="Below Average Margin"/>
    <x v="0"/>
    <n v="1"/>
    <n v="1709"/>
    <s v="BAOV"/>
    <x v="0"/>
    <n v="1"/>
    <n v="511"/>
  </r>
  <r>
    <x v="5"/>
    <s v="bd976d75cbc6d669d69505a9744b2364"/>
    <s v="Australia"/>
    <x v="14823"/>
    <x v="0"/>
    <s v="500-999 employees"/>
    <x v="3"/>
    <x v="2593"/>
    <s v="Below Average Revenue"/>
    <n v="99"/>
    <s v="Below Average Margin"/>
    <x v="0"/>
    <n v="1"/>
    <n v="1064"/>
    <s v="BAOV"/>
    <x v="0"/>
    <n v="1"/>
    <n v="510"/>
  </r>
  <r>
    <x v="5"/>
    <s v="8267c9998296e13ba75743b2bb8d963c"/>
    <s v="United States"/>
    <x v="76"/>
    <x v="0"/>
    <s v="1-9 employees"/>
    <x v="0"/>
    <x v="7914"/>
    <s v="Above Average Revenue"/>
    <n v="1368"/>
    <s v="Above Average Margin"/>
    <x v="1"/>
    <n v="1"/>
    <n v="4268"/>
    <s v="AAOV"/>
    <x v="1"/>
    <n v="3"/>
    <n v="544"/>
  </r>
  <r>
    <x v="5"/>
    <s v="bcdf89cb6bf7d472b30a52956df13ec2"/>
    <s v="United States"/>
    <x v="14824"/>
    <x v="0"/>
    <s v="1-9 employees"/>
    <x v="0"/>
    <x v="2272"/>
    <s v="Below Average Revenue"/>
    <n v="1203"/>
    <s v="Above Average Margin"/>
    <x v="0"/>
    <n v="1"/>
    <n v="3589"/>
    <s v="AAOV"/>
    <x v="0"/>
    <n v="4"/>
    <n v="522"/>
  </r>
  <r>
    <x v="5"/>
    <s v="4e4caf5f3f0b2d48cd50a637e89d9b76"/>
    <s v="United Kingdom"/>
    <x v="7468"/>
    <x v="0"/>
    <s v="1-9 employees"/>
    <x v="3"/>
    <x v="497"/>
    <s v="Below Average Revenue"/>
    <n v="479"/>
    <s v="Below Average Margin"/>
    <x v="0"/>
    <n v="1"/>
    <n v="1382"/>
    <s v="BAOV"/>
    <x v="0"/>
    <n v="1"/>
    <n v="530"/>
  </r>
  <r>
    <x v="5"/>
    <s v="cc592dc370e05375b11f1e67c4d3d391"/>
    <s v="Australia"/>
    <x v="10593"/>
    <x v="0"/>
    <s v="20-49 employees"/>
    <x v="3"/>
    <x v="3404"/>
    <s v="Below Average Revenue"/>
    <n v="186"/>
    <s v="Below Average Margin"/>
    <x v="0"/>
    <n v="1"/>
    <n v="587"/>
    <s v="BAOV"/>
    <x v="0"/>
    <n v="1"/>
    <n v="574"/>
  </r>
  <r>
    <x v="5"/>
    <s v="e06543a386bf80ec72d8348fcf57ecae"/>
    <s v="United Kingdom"/>
    <x v="14825"/>
    <x v="0"/>
    <s v="20-49 employees"/>
    <x v="5"/>
    <x v="2458"/>
    <s v="Below Average Revenue"/>
    <n v="424"/>
    <s v="Below Average Margin"/>
    <x v="0"/>
    <n v="1"/>
    <n v="1893"/>
    <s v="BAOV"/>
    <x v="0"/>
    <n v="1"/>
    <n v="561"/>
  </r>
  <r>
    <x v="5"/>
    <s v="cbb30ce9b2f13283af8b120a105588f3"/>
    <s v="United States"/>
    <x v="7469"/>
    <x v="0"/>
    <s v="20-49 employees"/>
    <x v="0"/>
    <x v="5577"/>
    <s v="Above Average Revenue"/>
    <n v="860"/>
    <s v="Below Average Margin"/>
    <x v="0"/>
    <n v="1"/>
    <n v="4650"/>
    <s v="AAOV"/>
    <x v="1"/>
    <n v="3"/>
    <n v="538"/>
  </r>
  <r>
    <x v="5"/>
    <s v="851121c03374d5ddfe9f64b8e9fb494f"/>
    <s v="United States"/>
    <x v="77"/>
    <x v="0"/>
    <s v="1-9 employees"/>
    <x v="5"/>
    <x v="1208"/>
    <s v="Below Average Revenue"/>
    <n v="574"/>
    <s v="Below Average Margin"/>
    <x v="0"/>
    <n v="1"/>
    <n v="1304"/>
    <s v="BAOV"/>
    <x v="0"/>
    <n v="1"/>
    <n v="595"/>
  </r>
  <r>
    <x v="5"/>
    <s v="b874bd59ce84075f4593e0b2ba3bf891"/>
    <s v="United Kingdom"/>
    <x v="14826"/>
    <x v="0"/>
    <s v="50-99 employees"/>
    <x v="3"/>
    <x v="609"/>
    <s v="Below Average Revenue"/>
    <n v="162"/>
    <s v="Below Average Margin"/>
    <x v="0"/>
    <n v="1"/>
    <n v="879"/>
    <s v="BAOV"/>
    <x v="0"/>
    <n v="1"/>
    <n v="522"/>
  </r>
  <r>
    <x v="5"/>
    <s v="a19dc0b3748c1bf8e05e4eb50b296e61"/>
    <s v="United Kingdom"/>
    <x v="14827"/>
    <x v="0"/>
    <s v="50-99 employees"/>
    <x v="8"/>
    <x v="1665"/>
    <s v="Below Average Revenue"/>
    <n v="-553"/>
    <s v="Below Average Margin"/>
    <x v="0"/>
    <n v="1"/>
    <n v="1797"/>
    <s v="BAOV"/>
    <x v="0"/>
    <n v="3"/>
    <n v="528"/>
  </r>
  <r>
    <x v="5"/>
    <s v="67ade9e922e9ab0dba341800c88a0858"/>
    <s v="United Kingdom"/>
    <x v="14828"/>
    <x v="0"/>
    <s v="10-19 employees"/>
    <x v="2"/>
    <x v="1251"/>
    <s v="Below Average Revenue"/>
    <n v="582"/>
    <s v="Below Average Margin"/>
    <x v="0"/>
    <n v="1"/>
    <n v="1397"/>
    <s v="BAOV"/>
    <x v="0"/>
    <n v="1"/>
    <n v="564"/>
  </r>
  <r>
    <x v="5"/>
    <s v="04fad43943d1306f214b31465f78e5e1"/>
    <s v="United States"/>
    <x v="14829"/>
    <x v="0"/>
    <s v="20-49 employees"/>
    <x v="5"/>
    <x v="1933"/>
    <s v="Below Average Revenue"/>
    <n v="-444"/>
    <s v="Below Average Margin"/>
    <x v="0"/>
    <n v="2"/>
    <n v="1394"/>
    <s v="BAOV"/>
    <x v="0"/>
    <n v="3"/>
    <n v="508"/>
  </r>
  <r>
    <x v="5"/>
    <s v="95a6edee1694b3d66b5cb38239c75f96"/>
    <s v="United Kingdom"/>
    <x v="14830"/>
    <x v="0"/>
    <s v="100-299 employees"/>
    <x v="3"/>
    <x v="4185"/>
    <s v="Below Average Revenue"/>
    <n v="566"/>
    <s v="Below Average Margin"/>
    <x v="0"/>
    <n v="1"/>
    <n v="1617"/>
    <s v="BAOV"/>
    <x v="0"/>
    <n v="1"/>
    <n v="541"/>
  </r>
  <r>
    <x v="5"/>
    <s v="3278162812103538cecda9efffe6c195"/>
    <s v="United States"/>
    <x v="2078"/>
    <x v="1"/>
    <s v="10-19 employees"/>
    <x v="0"/>
    <x v="7915"/>
    <s v="Above Average Revenue"/>
    <n v="5504"/>
    <s v="Above Average Margin"/>
    <x v="1"/>
    <n v="4"/>
    <n v="4805"/>
    <s v="AAOV"/>
    <x v="1"/>
    <n v="15"/>
    <n v="521"/>
  </r>
  <r>
    <x v="5"/>
    <s v="91904800badf1f24f7c209174c51d5cf"/>
    <s v="Australia"/>
    <x v="14831"/>
    <x v="0"/>
    <s v="20-49 employees"/>
    <x v="3"/>
    <x v="2593"/>
    <s v="Below Average Revenue"/>
    <n v="99"/>
    <s v="Below Average Margin"/>
    <x v="0"/>
    <n v="1"/>
    <n v="1064"/>
    <s v="BAOV"/>
    <x v="0"/>
    <n v="1"/>
    <n v="512"/>
  </r>
  <r>
    <x v="5"/>
    <s v="52fa685961d61ab90b0c32d7ad8ee1bd"/>
    <s v="United States"/>
    <x v="6261"/>
    <x v="0"/>
    <s v="100-299 employees"/>
    <x v="0"/>
    <x v="7916"/>
    <s v="Above Average Revenue"/>
    <n v="4458"/>
    <s v="Above Average Margin"/>
    <x v="1"/>
    <n v="1"/>
    <n v="8972"/>
    <s v="AAOV"/>
    <x v="1"/>
    <n v="5"/>
    <n v="580"/>
  </r>
  <r>
    <x v="5"/>
    <s v="ba0a077584c09ac80326d26c619d9ad7"/>
    <s v="United States"/>
    <x v="14832"/>
    <x v="0"/>
    <s v="100-299 employees"/>
    <x v="1"/>
    <x v="2268"/>
    <s v="Below Average Revenue"/>
    <n v="203"/>
    <s v="Below Average Margin"/>
    <x v="0"/>
    <n v="1"/>
    <n v="1204"/>
    <s v="BAOV"/>
    <x v="0"/>
    <n v="1"/>
    <n v="550"/>
  </r>
  <r>
    <x v="5"/>
    <s v="a21661e6f3a706301f0692af4e2d5f65"/>
    <s v="United States"/>
    <x v="14833"/>
    <x v="0"/>
    <s v="50-99 employees"/>
    <x v="5"/>
    <x v="3947"/>
    <s v="Below Average Revenue"/>
    <n v="0"/>
    <s v="Below Average Margin"/>
    <x v="0"/>
    <n v="1"/>
    <n v="2001"/>
    <s v="BAOV"/>
    <x v="0"/>
    <n v="2"/>
    <n v="504"/>
  </r>
  <r>
    <x v="5"/>
    <s v="75b8bb4cfb4269be33295b56cdd3d6b4"/>
    <s v="United States"/>
    <x v="14834"/>
    <x v="0"/>
    <s v="50-99 employees"/>
    <x v="1"/>
    <x v="2083"/>
    <s v="Below Average Revenue"/>
    <n v="393"/>
    <s v="Below Average Margin"/>
    <x v="0"/>
    <n v="1"/>
    <n v="1073"/>
    <s v="BAOV"/>
    <x v="0"/>
    <n v="1"/>
    <n v="543"/>
  </r>
  <r>
    <x v="5"/>
    <s v="a2aa1a361a9ef04b3de5eb567e04e738"/>
    <s v="United States"/>
    <x v="14835"/>
    <x v="0"/>
    <s v="50-99 employees"/>
    <x v="0"/>
    <x v="7917"/>
    <s v="Below Average Revenue"/>
    <n v="224"/>
    <s v="Below Average Margin"/>
    <x v="0"/>
    <n v="2"/>
    <n v="1412"/>
    <s v="BAOV"/>
    <x v="0"/>
    <n v="2"/>
    <n v="535"/>
  </r>
  <r>
    <x v="5"/>
    <s v="78f49873237882149b733976636bc55b"/>
    <s v="United States"/>
    <x v="14836"/>
    <x v="0"/>
    <s v="1000-2999 employees"/>
    <x v="2"/>
    <x v="1716"/>
    <s v="Below Average Revenue"/>
    <n v="59"/>
    <s v="Below Average Margin"/>
    <x v="0"/>
    <n v="1"/>
    <n v="640"/>
    <s v="BAOV"/>
    <x v="0"/>
    <n v="1"/>
    <n v="588"/>
  </r>
  <r>
    <x v="5"/>
    <s v="d7292f2ace47892fa3045e9606de8092"/>
    <s v="United States"/>
    <x v="14837"/>
    <x v="0"/>
    <s v="10-19 employees"/>
    <x v="7"/>
    <x v="7573"/>
    <s v="Below Average Revenue"/>
    <n v="610"/>
    <s v="Below Average Margin"/>
    <x v="0"/>
    <n v="1"/>
    <n v="2529"/>
    <s v="BAOV"/>
    <x v="0"/>
    <n v="3"/>
    <n v="515"/>
  </r>
  <r>
    <x v="5"/>
    <s v="9a3997e3631c6c0aebbaba35b49e3ddd"/>
    <s v="Australia"/>
    <x v="7474"/>
    <x v="0"/>
    <s v="1-9 employees"/>
    <x v="5"/>
    <x v="1081"/>
    <s v="Below Average Revenue"/>
    <n v="108"/>
    <s v="Below Average Margin"/>
    <x v="0"/>
    <n v="1"/>
    <n v="849"/>
    <s v="BAOV"/>
    <x v="0"/>
    <n v="1"/>
    <n v="586"/>
  </r>
  <r>
    <x v="5"/>
    <s v="bdd2677f2716b0e3e2ed2db38f2debb0"/>
    <s v="United States"/>
    <x v="14838"/>
    <x v="0"/>
    <s v="20-49 employees"/>
    <x v="2"/>
    <x v="4696"/>
    <s v="Below Average Revenue"/>
    <n v="106"/>
    <s v="Below Average Margin"/>
    <x v="0"/>
    <n v="1"/>
    <n v="547"/>
    <s v="BAOV"/>
    <x v="0"/>
    <n v="1"/>
    <n v="539"/>
  </r>
  <r>
    <x v="5"/>
    <s v="7841eeed7a835b6ea1bded7ec1bcda39"/>
    <s v="United States"/>
    <x v="14839"/>
    <x v="0"/>
    <s v="50-99 employees"/>
    <x v="5"/>
    <x v="3111"/>
    <s v="Below Average Revenue"/>
    <n v="-43"/>
    <s v="Below Average Margin"/>
    <x v="0"/>
    <n v="1"/>
    <n v="599"/>
    <s v="BAOV"/>
    <x v="0"/>
    <n v="1"/>
    <n v="543"/>
  </r>
  <r>
    <x v="5"/>
    <s v="a7156f95dc9d5bcafe4bcf1486d79866"/>
    <s v="United States"/>
    <x v="7475"/>
    <x v="0"/>
    <s v="100-299 employees"/>
    <x v="2"/>
    <x v="7918"/>
    <s v="Below Average Revenue"/>
    <n v="223"/>
    <s v="Below Average Margin"/>
    <x v="0"/>
    <n v="3"/>
    <n v="1106"/>
    <s v="BAOV"/>
    <x v="0"/>
    <n v="3"/>
    <n v="572"/>
  </r>
  <r>
    <x v="5"/>
    <s v="46bd5625d6596574fa64c76db83f3284"/>
    <s v="United States"/>
    <x v="14840"/>
    <x v="0"/>
    <s v="20-49 employees"/>
    <x v="5"/>
    <x v="6504"/>
    <s v="Below Average Revenue"/>
    <n v="0"/>
    <s v="Below Average Margin"/>
    <x v="0"/>
    <n v="1"/>
    <n v="2535"/>
    <s v="BAOV"/>
    <x v="0"/>
    <n v="1"/>
    <n v="513"/>
  </r>
  <r>
    <x v="5"/>
    <s v="3d4fd31f46c9678185a25a63712e3191"/>
    <s v="Australia"/>
    <x v="14841"/>
    <x v="0"/>
    <s v="20-49 employees"/>
    <x v="10"/>
    <x v="1781"/>
    <s v="Below Average Revenue"/>
    <n v="0"/>
    <s v="Below Average Margin"/>
    <x v="0"/>
    <n v="1"/>
    <n v="778"/>
    <s v="BAOV"/>
    <x v="0"/>
    <n v="1"/>
    <n v="508"/>
  </r>
  <r>
    <x v="5"/>
    <s v="7ce0b377157e1fb9bf1a24dc7e3baf80"/>
    <s v="United States"/>
    <x v="14842"/>
    <x v="0"/>
    <s v="1-9 employees"/>
    <x v="3"/>
    <x v="1211"/>
    <s v="Below Average Revenue"/>
    <n v="274"/>
    <s v="Below Average Margin"/>
    <x v="0"/>
    <n v="1"/>
    <n v="1170"/>
    <s v="BAOV"/>
    <x v="0"/>
    <n v="1"/>
    <n v="577"/>
  </r>
  <r>
    <x v="5"/>
    <s v="f94f273856716466442f21d336c99314"/>
    <s v="United Kingdom"/>
    <x v="7476"/>
    <x v="0"/>
    <s v="1-9 employees"/>
    <x v="2"/>
    <x v="5111"/>
    <s v="Below Average Revenue"/>
    <n v="-17"/>
    <s v="Below Average Margin"/>
    <x v="0"/>
    <n v="2"/>
    <n v="676"/>
    <s v="BAOV"/>
    <x v="0"/>
    <n v="2"/>
    <n v="565"/>
  </r>
  <r>
    <x v="5"/>
    <s v="255588c08b2b1a256f757396720fe995"/>
    <s v="United States"/>
    <x v="14843"/>
    <x v="0"/>
    <s v="20-49 employees"/>
    <x v="5"/>
    <x v="853"/>
    <s v="Below Average Revenue"/>
    <n v="72"/>
    <s v="Below Average Margin"/>
    <x v="0"/>
    <n v="1"/>
    <n v="1018"/>
    <s v="BAOV"/>
    <x v="0"/>
    <n v="1"/>
    <n v="514"/>
  </r>
  <r>
    <x v="5"/>
    <s v="28f492ef29b08a98474b599fc4a36c26"/>
    <s v="United Kingdom"/>
    <x v="14844"/>
    <x v="0"/>
    <s v="10-19 employees"/>
    <x v="5"/>
    <x v="1252"/>
    <s v="Below Average Revenue"/>
    <n v="918"/>
    <s v="Below Average Margin"/>
    <x v="0"/>
    <n v="1"/>
    <n v="2848"/>
    <s v="AAOV"/>
    <x v="0"/>
    <n v="2"/>
    <n v="546"/>
  </r>
  <r>
    <x v="5"/>
    <s v="bb27282fd4110a6aaf7c431c69eaf637"/>
    <s v="Australia"/>
    <x v="4668"/>
    <x v="0"/>
    <s v="10-19 employees"/>
    <x v="5"/>
    <x v="6434"/>
    <s v="Above Average Revenue"/>
    <n v="2686"/>
    <s v="Above Average Margin"/>
    <x v="1"/>
    <n v="1"/>
    <n v="6769"/>
    <s v="AAOV"/>
    <x v="1"/>
    <n v="5"/>
    <n v="572"/>
  </r>
  <r>
    <x v="5"/>
    <s v="6c03eb43552201fa37e09f812194b82b"/>
    <s v="United Kingdom"/>
    <x v="14845"/>
    <x v="0"/>
    <s v="1-9 employees"/>
    <x v="2"/>
    <x v="125"/>
    <s v="Below Average Revenue"/>
    <n v="550"/>
    <s v="Below Average Margin"/>
    <x v="0"/>
    <n v="1"/>
    <n v="2564"/>
    <s v="AAOV"/>
    <x v="0"/>
    <n v="1"/>
    <n v="582"/>
  </r>
  <r>
    <x v="5"/>
    <s v="6ff61a1148e4edc11b83f635031fe0d6"/>
    <s v="United Kingdom"/>
    <x v="10605"/>
    <x v="0"/>
    <s v="50-99 employees"/>
    <x v="0"/>
    <x v="3234"/>
    <s v="Above Average Revenue"/>
    <n v="2075"/>
    <s v="Above Average Margin"/>
    <x v="1"/>
    <n v="3"/>
    <n v="2540"/>
    <s v="BAOV"/>
    <x v="0"/>
    <n v="9"/>
    <n v="584"/>
  </r>
  <r>
    <x v="5"/>
    <s v="92fe8bdef5dd941c10a9d00161919e28"/>
    <s v="United States"/>
    <x v="14846"/>
    <x v="0"/>
    <s v="100-499 employees"/>
    <x v="2"/>
    <x v="1238"/>
    <s v="Below Average Revenue"/>
    <n v="241"/>
    <s v="Below Average Margin"/>
    <x v="0"/>
    <n v="1"/>
    <n v="958"/>
    <s v="BAOV"/>
    <x v="0"/>
    <n v="1"/>
    <n v="525"/>
  </r>
  <r>
    <x v="5"/>
    <s v="9d5c467067169a18ab515f4b6311f3a3"/>
    <s v="United States"/>
    <x v="4670"/>
    <x v="0"/>
    <s v="100-299 employees"/>
    <x v="8"/>
    <x v="865"/>
    <s v="Below Average Revenue"/>
    <n v="1021"/>
    <s v="Above Average Margin"/>
    <x v="0"/>
    <n v="2"/>
    <n v="1847"/>
    <s v="BAOV"/>
    <x v="0"/>
    <n v="4"/>
    <n v="519"/>
  </r>
  <r>
    <x v="5"/>
    <s v="b471815b5886fe1b233d84658214aca6"/>
    <s v="United States"/>
    <x v="14847"/>
    <x v="0"/>
    <s v="20-49 employees"/>
    <x v="5"/>
    <x v="1091"/>
    <s v="Below Average Revenue"/>
    <n v="444"/>
    <s v="Below Average Margin"/>
    <x v="0"/>
    <n v="1"/>
    <n v="1367"/>
    <s v="BAOV"/>
    <x v="0"/>
    <n v="1"/>
    <n v="540"/>
  </r>
  <r>
    <x v="5"/>
    <s v="575bdf665a56309b71abd55ae64283cf"/>
    <s v="United States"/>
    <x v="14848"/>
    <x v="0"/>
    <s v="20-49 employees"/>
    <x v="0"/>
    <x v="1400"/>
    <s v="Below Average Revenue"/>
    <n v="229"/>
    <s v="Below Average Margin"/>
    <x v="0"/>
    <n v="1"/>
    <n v="646"/>
    <s v="BAOV"/>
    <x v="0"/>
    <n v="1"/>
    <n v="514"/>
  </r>
  <r>
    <x v="5"/>
    <s v="e4bbb471118caff313b3aae7b9956e77"/>
    <s v="Australia"/>
    <x v="14849"/>
    <x v="0"/>
    <s v="10-19 employees"/>
    <x v="8"/>
    <x v="3756"/>
    <s v="Below Average Revenue"/>
    <n v="55"/>
    <s v="Below Average Margin"/>
    <x v="0"/>
    <n v="1"/>
    <n v="465"/>
    <s v="BAOV"/>
    <x v="0"/>
    <n v="1"/>
    <n v="579"/>
  </r>
  <r>
    <x v="5"/>
    <s v="ae5528a2c6ffddb11b51ed56923c6db1"/>
    <s v="United States"/>
    <x v="14850"/>
    <x v="0"/>
    <s v="50-99 employees"/>
    <x v="2"/>
    <x v="7919"/>
    <s v="Above Average Revenue"/>
    <n v="132"/>
    <s v="Below Average Margin"/>
    <x v="0"/>
    <n v="2"/>
    <n v="2247"/>
    <s v="BAOV"/>
    <x v="0"/>
    <n v="3"/>
    <n v="521"/>
  </r>
  <r>
    <x v="5"/>
    <s v="dd96484867d5a539a09ec41505c6d56a"/>
    <s v="Australia"/>
    <x v="14851"/>
    <x v="0"/>
    <s v="500+ employees"/>
    <x v="5"/>
    <x v="6518"/>
    <s v="Below Average Revenue"/>
    <n v="0"/>
    <s v="Below Average Margin"/>
    <x v="0"/>
    <n v="1"/>
    <n v="919"/>
    <s v="BAOV"/>
    <x v="0"/>
    <n v="1"/>
    <n v="507"/>
  </r>
  <r>
    <x v="5"/>
    <s v="79b5ad96f250270fb8151b90c46841db"/>
    <s v="United States"/>
    <x v="14852"/>
    <x v="0"/>
    <s v="20-49 employees"/>
    <x v="5"/>
    <x v="2710"/>
    <s v="Below Average Revenue"/>
    <n v="310"/>
    <s v="Below Average Margin"/>
    <x v="0"/>
    <n v="1"/>
    <n v="1517"/>
    <s v="BAOV"/>
    <x v="0"/>
    <n v="1"/>
    <n v="537"/>
  </r>
  <r>
    <x v="5"/>
    <s v="835ecfed9c9652431c17e4bb4cdf76c6"/>
    <s v="United States"/>
    <x v="85"/>
    <x v="0"/>
    <s v="20-49 employees"/>
    <x v="5"/>
    <x v="4045"/>
    <s v="Below Average Revenue"/>
    <n v="3390"/>
    <s v="Above Average Margin"/>
    <x v="0"/>
    <n v="1"/>
    <n v="1947"/>
    <s v="BAOV"/>
    <x v="0"/>
    <n v="1"/>
    <n v="585"/>
  </r>
  <r>
    <x v="5"/>
    <s v="1390355996c7a8b9faf0e0d54dc51964"/>
    <s v="United States"/>
    <x v="14853"/>
    <x v="0"/>
    <s v="10-19 employees"/>
    <x v="2"/>
    <x v="226"/>
    <s v="Below Average Revenue"/>
    <n v="362"/>
    <s v="Below Average Margin"/>
    <x v="0"/>
    <n v="1"/>
    <n v="2127"/>
    <s v="BAOV"/>
    <x v="0"/>
    <n v="1"/>
    <n v="538"/>
  </r>
  <r>
    <x v="5"/>
    <s v="51c58176892bc631d330fc535d96f7ad"/>
    <s v="Australia"/>
    <x v="14854"/>
    <x v="0"/>
    <s v="20-49 employees"/>
    <x v="5"/>
    <x v="4510"/>
    <s v="Above Average Revenue"/>
    <n v="1048"/>
    <s v="Above Average Margin"/>
    <x v="1"/>
    <n v="1"/>
    <n v="5010"/>
    <s v="AAOV"/>
    <x v="1"/>
    <n v="3"/>
    <n v="524"/>
  </r>
  <r>
    <x v="5"/>
    <s v="f5e6f072c0b2cfe0a5b611f45f605065"/>
    <s v="Australia"/>
    <x v="4674"/>
    <x v="0"/>
    <s v="50-99 employees"/>
    <x v="0"/>
    <x v="7920"/>
    <s v="Above Average Revenue"/>
    <n v="1292"/>
    <s v="Above Average Margin"/>
    <x v="1"/>
    <n v="1"/>
    <n v="4758"/>
    <s v="AAOV"/>
    <x v="1"/>
    <n v="6"/>
    <n v="588"/>
  </r>
  <r>
    <x v="5"/>
    <s v="5d82e31a93b77340b0d47300c0205fba"/>
    <s v="Australia"/>
    <x v="14855"/>
    <x v="0"/>
    <s v="100-499 employees"/>
    <x v="7"/>
    <x v="6183"/>
    <s v="Below Average Revenue"/>
    <n v="538"/>
    <s v="Below Average Margin"/>
    <x v="0"/>
    <n v="1"/>
    <n v="1464"/>
    <s v="BAOV"/>
    <x v="0"/>
    <n v="1"/>
    <n v="549"/>
  </r>
  <r>
    <x v="5"/>
    <s v="6f8a79d905ab1ff6729dea41ae8af01b"/>
    <s v="Australia"/>
    <x v="7481"/>
    <x v="1"/>
    <s v="50-99 employees"/>
    <x v="5"/>
    <x v="7921"/>
    <s v="Above Average Revenue"/>
    <n v="1644"/>
    <s v="Above Average Margin"/>
    <x v="1"/>
    <n v="3"/>
    <n v="6847"/>
    <s v="AAOV"/>
    <x v="1"/>
    <n v="55"/>
    <n v="557"/>
  </r>
  <r>
    <x v="5"/>
    <s v="96b83151fb5ecabe8eed504a00e741d8"/>
    <s v="Australia"/>
    <x v="14856"/>
    <x v="0"/>
    <s v="10-19 employees"/>
    <x v="5"/>
    <x v="2317"/>
    <s v="Below Average Revenue"/>
    <n v="1392"/>
    <s v="Above Average Margin"/>
    <x v="0"/>
    <n v="1"/>
    <n v="2872"/>
    <s v="AAOV"/>
    <x v="0"/>
    <n v="1"/>
    <n v="531"/>
  </r>
  <r>
    <x v="5"/>
    <s v="ebf9e373f75b3ad8b5a592cd12209e16"/>
    <s v="United States"/>
    <x v="7482"/>
    <x v="0"/>
    <s v="100-499 employees"/>
    <x v="5"/>
    <x v="1398"/>
    <s v="Below Average Revenue"/>
    <n v="170"/>
    <s v="Below Average Margin"/>
    <x v="0"/>
    <n v="3"/>
    <n v="646"/>
    <s v="BAOV"/>
    <x v="0"/>
    <n v="3"/>
    <n v="568"/>
  </r>
  <r>
    <x v="5"/>
    <s v="5f6d899604b6613b00f69fe5881f938d"/>
    <s v="United States"/>
    <x v="10617"/>
    <x v="0"/>
    <s v="1-9 employees"/>
    <x v="1"/>
    <x v="6040"/>
    <s v="Below Average Revenue"/>
    <n v="701"/>
    <s v="Below Average Margin"/>
    <x v="0"/>
    <n v="1"/>
    <n v="2246"/>
    <s v="BAOV"/>
    <x v="0"/>
    <n v="1"/>
    <n v="543"/>
  </r>
  <r>
    <x v="5"/>
    <s v="f1051e6a2f2e31fcb0f990640a23813e"/>
    <s v="United States"/>
    <x v="2087"/>
    <x v="0"/>
    <s v="1000-1199 employees"/>
    <x v="5"/>
    <x v="3727"/>
    <s v="Below Average Revenue"/>
    <n v="87"/>
    <s v="Below Average Margin"/>
    <x v="0"/>
    <n v="2"/>
    <n v="1030"/>
    <s v="BAOV"/>
    <x v="0"/>
    <n v="3"/>
    <n v="550"/>
  </r>
  <r>
    <x v="5"/>
    <s v="9eb7be76aa9befc56d639306abc56cbc"/>
    <s v="United States"/>
    <x v="88"/>
    <x v="0"/>
    <s v="20-49 employees"/>
    <x v="5"/>
    <x v="7922"/>
    <s v="Above Average Revenue"/>
    <n v="3131"/>
    <s v="Above Average Margin"/>
    <x v="1"/>
    <n v="1"/>
    <n v="5377"/>
    <s v="AAOV"/>
    <x v="1"/>
    <n v="5"/>
    <n v="596"/>
  </r>
  <r>
    <x v="5"/>
    <s v="0de766005d0c55426c87c108c4c7cc9e"/>
    <s v="United States"/>
    <x v="7484"/>
    <x v="0"/>
    <s v="100-499 employees"/>
    <x v="0"/>
    <x v="41"/>
    <s v="Below Average Revenue"/>
    <n v="836"/>
    <s v="Below Average Margin"/>
    <x v="0"/>
    <n v="1"/>
    <n v="2375"/>
    <s v="BAOV"/>
    <x v="0"/>
    <n v="1"/>
    <n v="581"/>
  </r>
  <r>
    <x v="5"/>
    <s v="8d2a86e693fe4ade5efca485de2a87ea"/>
    <s v="United States"/>
    <x v="10623"/>
    <x v="1"/>
    <s v="100+ employees"/>
    <x v="5"/>
    <x v="7923"/>
    <s v="Above Average Revenue"/>
    <n v="2703"/>
    <s v="Above Average Margin"/>
    <x v="1"/>
    <n v="2"/>
    <n v="6204"/>
    <s v="AAOV"/>
    <x v="1"/>
    <n v="2"/>
    <n v="578"/>
  </r>
  <r>
    <x v="5"/>
    <s v="f3d1dfb5a6e91224dc543f8db0d088c4"/>
    <s v="Australia"/>
    <x v="89"/>
    <x v="0"/>
    <s v="50-99 employees"/>
    <x v="2"/>
    <x v="7924"/>
    <s v="Below Average Revenue"/>
    <n v="641"/>
    <s v="Below Average Margin"/>
    <x v="0"/>
    <n v="2"/>
    <n v="1941"/>
    <s v="BAOV"/>
    <x v="0"/>
    <n v="5"/>
    <n v="532"/>
  </r>
  <r>
    <x v="5"/>
    <s v="b994f4b46366b914ae2540b3d4a42e45"/>
    <s v="United States"/>
    <x v="14857"/>
    <x v="0"/>
    <s v="10-19 employees"/>
    <x v="5"/>
    <x v="3329"/>
    <s v="Above Average Revenue"/>
    <n v="973"/>
    <s v="Below Average Margin"/>
    <x v="0"/>
    <n v="1"/>
    <n v="8395"/>
    <s v="AAOV"/>
    <x v="1"/>
    <n v="10"/>
    <n v="525"/>
  </r>
  <r>
    <x v="5"/>
    <s v="739722ce72c55afcdf5f4089c31be80d"/>
    <s v="United States"/>
    <x v="14858"/>
    <x v="0"/>
    <s v="100-499 employees"/>
    <x v="2"/>
    <x v="7925"/>
    <s v="Above Average Revenue"/>
    <n v="1210"/>
    <s v="Above Average Margin"/>
    <x v="1"/>
    <n v="1"/>
    <n v="4765"/>
    <s v="AAOV"/>
    <x v="1"/>
    <n v="4"/>
    <n v="584"/>
  </r>
  <r>
    <x v="5"/>
    <s v="573803b4e6517a0e7241603adbf2e486"/>
    <s v="United States"/>
    <x v="14859"/>
    <x v="0"/>
    <s v="50-99 employees"/>
    <x v="3"/>
    <x v="1951"/>
    <s v="Below Average Revenue"/>
    <n v="646"/>
    <s v="Below Average Margin"/>
    <x v="0"/>
    <n v="1"/>
    <n v="1899"/>
    <s v="BAOV"/>
    <x v="0"/>
    <n v="1"/>
    <n v="545"/>
  </r>
  <r>
    <x v="5"/>
    <s v="b5b50c23b2a1a978b7f846c9dd21e69c"/>
    <s v="United States"/>
    <x v="14860"/>
    <x v="0"/>
    <s v="1-9 employees"/>
    <x v="12"/>
    <x v="1937"/>
    <s v="Below Average Revenue"/>
    <n v="858"/>
    <s v="Below Average Margin"/>
    <x v="0"/>
    <n v="1"/>
    <n v="1953"/>
    <s v="BAOV"/>
    <x v="0"/>
    <n v="1"/>
    <n v="564"/>
  </r>
  <r>
    <x v="5"/>
    <s v="99017a908cb8742ba9b905a40ff18a28"/>
    <s v="Australia"/>
    <x v="4680"/>
    <x v="0"/>
    <s v="50-99 employees"/>
    <x v="6"/>
    <x v="756"/>
    <s v="Below Average Revenue"/>
    <n v="64"/>
    <s v="Below Average Margin"/>
    <x v="0"/>
    <n v="1"/>
    <n v="745"/>
    <s v="BAOV"/>
    <x v="0"/>
    <n v="1"/>
    <n v="558"/>
  </r>
  <r>
    <x v="5"/>
    <s v="59a2f84e7adc00c8479a045b29ae05ad"/>
    <s v="United States"/>
    <x v="2090"/>
    <x v="0"/>
    <s v="1-9 employees"/>
    <x v="5"/>
    <x v="6624"/>
    <s v="Below Average Revenue"/>
    <n v="411"/>
    <s v="Below Average Margin"/>
    <x v="0"/>
    <n v="1"/>
    <n v="1017"/>
    <s v="BAOV"/>
    <x v="0"/>
    <n v="1"/>
    <n v="571"/>
  </r>
  <r>
    <x v="5"/>
    <s v="2fc6983a99c3ecd01be612475dd0f03f"/>
    <s v="United States"/>
    <x v="14861"/>
    <x v="0"/>
    <s v="1-9 employees"/>
    <x v="2"/>
    <x v="1440"/>
    <s v="Below Average Revenue"/>
    <n v="833"/>
    <s v="Below Average Margin"/>
    <x v="0"/>
    <n v="1"/>
    <n v="2012"/>
    <s v="BAOV"/>
    <x v="0"/>
    <n v="1"/>
    <n v="577"/>
  </r>
  <r>
    <x v="5"/>
    <s v="d5ec253f875356d6b154ebb3de735530"/>
    <s v="United States"/>
    <x v="14862"/>
    <x v="0"/>
    <s v="1-9 employees"/>
    <x v="5"/>
    <x v="177"/>
    <s v="Below Average Revenue"/>
    <n v="402"/>
    <s v="Below Average Margin"/>
    <x v="0"/>
    <n v="1"/>
    <n v="1929"/>
    <s v="BAOV"/>
    <x v="0"/>
    <n v="3"/>
    <n v="537"/>
  </r>
  <r>
    <x v="5"/>
    <s v="93e1333b170f278a938cbc7649c95fce"/>
    <s v="United States"/>
    <x v="14863"/>
    <x v="0"/>
    <s v="20-49 employees"/>
    <x v="5"/>
    <x v="953"/>
    <s v="Below Average Revenue"/>
    <n v="615"/>
    <s v="Below Average Margin"/>
    <x v="0"/>
    <n v="1"/>
    <n v="1625"/>
    <s v="BAOV"/>
    <x v="0"/>
    <n v="1"/>
    <n v="518"/>
  </r>
  <r>
    <x v="5"/>
    <s v="71d6c9c31a47f8e96386e008257f72c9"/>
    <s v="United States"/>
    <x v="2091"/>
    <x v="0"/>
    <s v="1-9 employees"/>
    <x v="5"/>
    <x v="243"/>
    <s v="Below Average Revenue"/>
    <n v="1118"/>
    <s v="Above Average Margin"/>
    <x v="0"/>
    <n v="1"/>
    <n v="2400"/>
    <s v="BAOV"/>
    <x v="0"/>
    <n v="1"/>
    <n v="595"/>
  </r>
  <r>
    <x v="5"/>
    <s v="e28ea3c2b2a8be57b955dad83c9d43fd"/>
    <s v="Australia"/>
    <x v="10634"/>
    <x v="0"/>
    <s v="50-99 employees"/>
    <x v="7"/>
    <x v="1182"/>
    <s v="Below Average Revenue"/>
    <n v="482"/>
    <s v="Below Average Margin"/>
    <x v="0"/>
    <n v="1"/>
    <n v="1260"/>
    <s v="BAOV"/>
    <x v="0"/>
    <n v="1"/>
    <n v="572"/>
  </r>
  <r>
    <x v="5"/>
    <s v="17b978b7be971219a59610ea2cce2cf1"/>
    <s v="United States"/>
    <x v="14864"/>
    <x v="0"/>
    <s v="1-9 employees"/>
    <x v="5"/>
    <x v="7926"/>
    <s v="Below Average Revenue"/>
    <n v="676"/>
    <s v="Below Average Margin"/>
    <x v="0"/>
    <n v="1"/>
    <n v="2639"/>
    <s v="AAOV"/>
    <x v="0"/>
    <n v="2"/>
    <n v="508"/>
  </r>
  <r>
    <x v="5"/>
    <s v="a56f27f4ee5aadcbb309541d3a1afce1"/>
    <s v="United States"/>
    <x v="14865"/>
    <x v="1"/>
    <s v="100+ employees"/>
    <x v="5"/>
    <x v="7927"/>
    <s v="Above Average Revenue"/>
    <n v="8366"/>
    <s v="Above Average Margin"/>
    <x v="1"/>
    <n v="4"/>
    <n v="4864"/>
    <s v="AAOV"/>
    <x v="1"/>
    <n v="12"/>
    <n v="557"/>
  </r>
  <r>
    <x v="5"/>
    <s v="ee5016cba9bf7428801dc8c286983c50"/>
    <s v="United States"/>
    <x v="14866"/>
    <x v="0"/>
    <s v="1-9 employees"/>
    <x v="5"/>
    <x v="2380"/>
    <s v="Below Average Revenue"/>
    <n v="264"/>
    <s v="Below Average Margin"/>
    <x v="0"/>
    <n v="1"/>
    <n v="1206"/>
    <s v="BAOV"/>
    <x v="0"/>
    <n v="1"/>
    <n v="528"/>
  </r>
  <r>
    <x v="5"/>
    <s v="0c7104b21c8da10619d1b54e6af78e15"/>
    <s v="United States"/>
    <x v="14867"/>
    <x v="0"/>
    <s v="50-99 employees"/>
    <x v="5"/>
    <x v="590"/>
    <s v="Below Average Revenue"/>
    <n v="145"/>
    <s v="Below Average Margin"/>
    <x v="0"/>
    <n v="1"/>
    <n v="863"/>
    <s v="BAOV"/>
    <x v="0"/>
    <n v="1"/>
    <n v="509"/>
  </r>
  <r>
    <x v="5"/>
    <s v="3a72f867775f6371a0670e06d4b127c5"/>
    <s v="United States"/>
    <x v="2094"/>
    <x v="0"/>
    <s v="1-9 employees"/>
    <x v="3"/>
    <x v="1918"/>
    <s v="Below Average Revenue"/>
    <n v="791"/>
    <s v="Below Average Margin"/>
    <x v="0"/>
    <n v="1"/>
    <n v="2677"/>
    <s v="AAOV"/>
    <x v="0"/>
    <n v="2"/>
    <n v="562"/>
  </r>
  <r>
    <x v="5"/>
    <s v="c26fab034809c6dad5614b39b67d399f"/>
    <s v="United States"/>
    <x v="2095"/>
    <x v="0"/>
    <s v="100-499 employees"/>
    <x v="5"/>
    <x v="6510"/>
    <s v="Below Average Revenue"/>
    <n v="1484"/>
    <s v="Above Average Margin"/>
    <x v="0"/>
    <n v="2"/>
    <n v="1813"/>
    <s v="BAOV"/>
    <x v="0"/>
    <n v="2"/>
    <n v="564"/>
  </r>
  <r>
    <x v="5"/>
    <s v="e54d40d248abe65060fac479dc79fd59"/>
    <s v="United States"/>
    <x v="14868"/>
    <x v="0"/>
    <s v="20-49 employees"/>
    <x v="5"/>
    <x v="4392"/>
    <s v="Below Average Revenue"/>
    <n v="54"/>
    <s v="Below Average Margin"/>
    <x v="0"/>
    <n v="1"/>
    <n v="1167"/>
    <s v="BAOV"/>
    <x v="0"/>
    <n v="2"/>
    <n v="558"/>
  </r>
  <r>
    <x v="5"/>
    <s v="cd09f820f3d9ba94385d301236427361"/>
    <s v="United States"/>
    <x v="14869"/>
    <x v="0"/>
    <s v="20-49 employees"/>
    <x v="5"/>
    <x v="2667"/>
    <s v="Below Average Revenue"/>
    <n v="258"/>
    <s v="Below Average Margin"/>
    <x v="0"/>
    <n v="1"/>
    <n v="883"/>
    <s v="BAOV"/>
    <x v="0"/>
    <n v="1"/>
    <n v="529"/>
  </r>
  <r>
    <x v="5"/>
    <s v="5f3473b657253ab724951103aa867dfc"/>
    <s v="Australia"/>
    <x v="14870"/>
    <x v="0"/>
    <s v="50-99 employees"/>
    <x v="5"/>
    <x v="2593"/>
    <s v="Below Average Revenue"/>
    <n v="99"/>
    <s v="Below Average Margin"/>
    <x v="0"/>
    <n v="1"/>
    <n v="1064"/>
    <s v="BAOV"/>
    <x v="0"/>
    <n v="1"/>
    <n v="513"/>
  </r>
  <r>
    <x v="5"/>
    <s v="9ed548100c6ece720066b96937251c0d"/>
    <s v="United States"/>
    <x v="14871"/>
    <x v="0"/>
    <s v="1-9 employees"/>
    <x v="5"/>
    <x v="1570"/>
    <s v="Below Average Revenue"/>
    <n v="70"/>
    <s v="Below Average Margin"/>
    <x v="0"/>
    <n v="1"/>
    <n v="1415"/>
    <s v="BAOV"/>
    <x v="0"/>
    <n v="1"/>
    <n v="525"/>
  </r>
  <r>
    <x v="5"/>
    <s v="d654fd94cfbc82e46e63792c76c544a4"/>
    <s v="United States"/>
    <x v="14872"/>
    <x v="0"/>
    <s v="1-9 employees"/>
    <x v="7"/>
    <x v="594"/>
    <s v="Below Average Revenue"/>
    <n v="513"/>
    <s v="Below Average Margin"/>
    <x v="0"/>
    <n v="1"/>
    <n v="1776"/>
    <s v="BAOV"/>
    <x v="0"/>
    <n v="1"/>
    <n v="532"/>
  </r>
  <r>
    <x v="5"/>
    <s v="24eebda0198dd7a6dd514ee9a27dcab9"/>
    <s v="United States"/>
    <x v="14873"/>
    <x v="0"/>
    <s v="1-9 employees"/>
    <x v="3"/>
    <x v="1419"/>
    <s v="Below Average Revenue"/>
    <n v="213"/>
    <s v="Below Average Margin"/>
    <x v="0"/>
    <n v="1"/>
    <n v="926"/>
    <s v="BAOV"/>
    <x v="0"/>
    <n v="1"/>
    <n v="584"/>
  </r>
  <r>
    <x v="5"/>
    <s v="16adeff26239a196aabc471e8eb7ed00"/>
    <s v="United States"/>
    <x v="14874"/>
    <x v="0"/>
    <s v="1-9 employees"/>
    <x v="5"/>
    <x v="1237"/>
    <s v="Below Average Revenue"/>
    <n v="183"/>
    <s v="Below Average Margin"/>
    <x v="0"/>
    <n v="1"/>
    <n v="1699"/>
    <s v="BAOV"/>
    <x v="0"/>
    <n v="1"/>
    <n v="559"/>
  </r>
  <r>
    <x v="5"/>
    <s v="6e7c9056b1b170e2a309c41501413627"/>
    <s v="United Kingdom"/>
    <x v="14875"/>
    <x v="0"/>
    <s v="1-9 employees"/>
    <x v="5"/>
    <x v="3140"/>
    <s v="Below Average Revenue"/>
    <n v="415"/>
    <s v="Below Average Margin"/>
    <x v="0"/>
    <n v="1"/>
    <n v="1082"/>
    <s v="BAOV"/>
    <x v="0"/>
    <n v="1"/>
    <n v="572"/>
  </r>
  <r>
    <x v="5"/>
    <s v="ee18a2e41a65e25b5383f312d6914119"/>
    <s v="United States"/>
    <x v="14876"/>
    <x v="0"/>
    <s v="1-9 employees"/>
    <x v="2"/>
    <x v="4706"/>
    <s v="Below Average Revenue"/>
    <n v="317"/>
    <s v="Below Average Margin"/>
    <x v="0"/>
    <n v="1"/>
    <n v="2239"/>
    <s v="BAOV"/>
    <x v="0"/>
    <n v="1"/>
    <n v="535"/>
  </r>
  <r>
    <x v="5"/>
    <s v="1b87af62430d545727cc95c2352833ce"/>
    <s v="Australia"/>
    <x v="14877"/>
    <x v="0"/>
    <s v="1-9 employees"/>
    <x v="2"/>
    <x v="239"/>
    <s v="Below Average Revenue"/>
    <n v="773"/>
    <s v="Below Average Margin"/>
    <x v="0"/>
    <n v="1"/>
    <n v="2159"/>
    <s v="BAOV"/>
    <x v="0"/>
    <n v="1"/>
    <n v="525"/>
  </r>
  <r>
    <x v="5"/>
    <s v="11ae539a696add4a03cd5ba7df7f5ede"/>
    <s v="United States"/>
    <x v="10654"/>
    <x v="0"/>
    <s v="500-999 employees"/>
    <x v="2"/>
    <x v="4247"/>
    <s v="Below Average Revenue"/>
    <n v="444"/>
    <s v="Below Average Margin"/>
    <x v="0"/>
    <n v="1"/>
    <n v="3216"/>
    <s v="AAOV"/>
    <x v="0"/>
    <n v="2"/>
    <n v="522"/>
  </r>
  <r>
    <x v="5"/>
    <s v="81108372d08d919a084b749726951b82"/>
    <s v="Australia"/>
    <x v="14878"/>
    <x v="0"/>
    <s v="20-49 employees"/>
    <x v="5"/>
    <x v="2912"/>
    <s v="Below Average Revenue"/>
    <n v="530"/>
    <s v="Below Average Margin"/>
    <x v="0"/>
    <n v="1"/>
    <n v="1983"/>
    <s v="BAOV"/>
    <x v="0"/>
    <n v="1"/>
    <n v="554"/>
  </r>
  <r>
    <x v="5"/>
    <s v="0909e1b89844cd8035e02aa71177f4c8"/>
    <s v="United States"/>
    <x v="14879"/>
    <x v="0"/>
    <s v="100-499 employees"/>
    <x v="4"/>
    <x v="3316"/>
    <s v="Below Average Revenue"/>
    <n v="-54"/>
    <s v="Below Average Margin"/>
    <x v="0"/>
    <n v="1"/>
    <n v="891"/>
    <s v="BAOV"/>
    <x v="0"/>
    <n v="1"/>
    <n v="511"/>
  </r>
  <r>
    <x v="5"/>
    <s v="6d61590b5874c3a724a6814bf8d801a1"/>
    <s v="United States"/>
    <x v="14880"/>
    <x v="0"/>
    <s v="20-49 employees"/>
    <x v="0"/>
    <x v="4996"/>
    <s v="Below Average Revenue"/>
    <n v="-100"/>
    <s v="Below Average Margin"/>
    <x v="0"/>
    <n v="1"/>
    <n v="939"/>
    <s v="BAOV"/>
    <x v="0"/>
    <n v="1"/>
    <n v="585"/>
  </r>
  <r>
    <x v="5"/>
    <s v="943a84915b9a34ad374df050416503dd"/>
    <s v="United States"/>
    <x v="14881"/>
    <x v="0"/>
    <s v="1-9 employees"/>
    <x v="5"/>
    <x v="367"/>
    <s v="Below Average Revenue"/>
    <n v="0"/>
    <s v="Below Average Margin"/>
    <x v="0"/>
    <n v="1"/>
    <n v="830"/>
    <s v="BAOV"/>
    <x v="0"/>
    <n v="1"/>
    <n v="522"/>
  </r>
  <r>
    <x v="5"/>
    <s v="b456ef293fa3e75ce9d0980526b02578"/>
    <s v="United States"/>
    <x v="7500"/>
    <x v="0"/>
    <s v="1-9 employees"/>
    <x v="4"/>
    <x v="7928"/>
    <s v="Above Average Revenue"/>
    <n v="2524"/>
    <s v="Above Average Margin"/>
    <x v="1"/>
    <n v="2"/>
    <n v="3357"/>
    <s v="AAOV"/>
    <x v="1"/>
    <n v="4"/>
    <n v="579"/>
  </r>
  <r>
    <x v="5"/>
    <s v="32da6cb0447fb6ed7efdc61286f9e3c7"/>
    <s v="United Kingdom"/>
    <x v="7501"/>
    <x v="0"/>
    <s v="10-19 employees"/>
    <x v="0"/>
    <x v="2441"/>
    <s v="Below Average Revenue"/>
    <n v="207"/>
    <s v="Below Average Margin"/>
    <x v="0"/>
    <n v="1"/>
    <n v="676"/>
    <s v="BAOV"/>
    <x v="0"/>
    <n v="1"/>
    <n v="544"/>
  </r>
  <r>
    <x v="5"/>
    <s v="1fa907be667337f9a0bbd43bf5ecc69a"/>
    <s v="United States"/>
    <x v="2101"/>
    <x v="0"/>
    <s v="100+ employees"/>
    <x v="5"/>
    <x v="7929"/>
    <s v="Above Average Revenue"/>
    <n v="3542"/>
    <s v="Above Average Margin"/>
    <x v="1"/>
    <n v="5"/>
    <n v="1833"/>
    <s v="BAOV"/>
    <x v="0"/>
    <n v="7"/>
    <n v="542"/>
  </r>
  <r>
    <x v="5"/>
    <s v="6f91053857491d6a3f3fc7800ff6c26b"/>
    <s v="United States"/>
    <x v="2102"/>
    <x v="1"/>
    <s v="20-49 employees"/>
    <x v="5"/>
    <x v="7930"/>
    <s v="Above Average Revenue"/>
    <n v="11421"/>
    <s v="Above Average Margin"/>
    <x v="1"/>
    <n v="2"/>
    <n v="11227"/>
    <s v="AAOV"/>
    <x v="1"/>
    <n v="17"/>
    <n v="578"/>
  </r>
  <r>
    <x v="5"/>
    <s v="2ef6dd6810b1161146cbd394dc6956ea"/>
    <s v="United States"/>
    <x v="14882"/>
    <x v="0"/>
    <s v="20-49 employees"/>
    <x v="4"/>
    <x v="4661"/>
    <s v="Below Average Revenue"/>
    <n v="26"/>
    <s v="Below Average Margin"/>
    <x v="0"/>
    <n v="1"/>
    <n v="506"/>
    <s v="BAOV"/>
    <x v="0"/>
    <n v="1"/>
    <n v="517"/>
  </r>
  <r>
    <x v="5"/>
    <s v="117567620d100db03599e0ed9cb14813"/>
    <s v="United States"/>
    <x v="14883"/>
    <x v="0"/>
    <s v="1-9 employees"/>
    <x v="3"/>
    <x v="5234"/>
    <s v="Below Average Revenue"/>
    <n v="0"/>
    <s v="Below Average Margin"/>
    <x v="0"/>
    <n v="1"/>
    <n v="763"/>
    <s v="BAOV"/>
    <x v="0"/>
    <n v="1"/>
    <n v="518"/>
  </r>
  <r>
    <x v="5"/>
    <s v="7d3f614d4952f6ca9d9fad6c047b03bb"/>
    <s v="United Kingdom"/>
    <x v="14884"/>
    <x v="0"/>
    <s v="50-99 employees"/>
    <x v="2"/>
    <x v="2443"/>
    <s v="Below Average Revenue"/>
    <n v="305"/>
    <s v="Below Average Margin"/>
    <x v="0"/>
    <n v="1"/>
    <n v="1162"/>
    <s v="BAOV"/>
    <x v="0"/>
    <n v="1"/>
    <n v="542"/>
  </r>
  <r>
    <x v="5"/>
    <s v="fcc4f2cc3c5ba0abcd7eafcdca0794bc"/>
    <s v="United Kingdom"/>
    <x v="14885"/>
    <x v="0"/>
    <s v="500-999 employees"/>
    <x v="2"/>
    <x v="4691"/>
    <s v="Below Average Revenue"/>
    <n v="-70"/>
    <s v="Below Average Margin"/>
    <x v="0"/>
    <n v="2"/>
    <n v="1268"/>
    <s v="BAOV"/>
    <x v="0"/>
    <n v="3"/>
    <n v="579"/>
  </r>
  <r>
    <x v="5"/>
    <s v="13b638c7ed96daeb62e1ca5184f118d6"/>
    <s v="United Kingdom"/>
    <x v="99"/>
    <x v="0"/>
    <s v="300-499 employees"/>
    <x v="2"/>
    <x v="3327"/>
    <s v="Below Average Revenue"/>
    <n v="237"/>
    <s v="Below Average Margin"/>
    <x v="0"/>
    <n v="1"/>
    <n v="2153"/>
    <s v="BAOV"/>
    <x v="0"/>
    <n v="2"/>
    <n v="538"/>
  </r>
  <r>
    <x v="5"/>
    <s v="64cdac29a4d01c57f65ec8fb2b94df92"/>
    <s v="United States"/>
    <x v="14886"/>
    <x v="0"/>
    <s v="20-49 employees"/>
    <x v="5"/>
    <x v="226"/>
    <s v="Below Average Revenue"/>
    <n v="362"/>
    <s v="Below Average Margin"/>
    <x v="0"/>
    <n v="1"/>
    <n v="2127"/>
    <s v="BAOV"/>
    <x v="0"/>
    <n v="1"/>
    <n v="532"/>
  </r>
  <r>
    <x v="5"/>
    <s v="8bd7e92a566136138df531f461933551"/>
    <s v="United States"/>
    <x v="14887"/>
    <x v="0"/>
    <s v="1-9 employees"/>
    <x v="7"/>
    <x v="252"/>
    <s v="Below Average Revenue"/>
    <n v="594"/>
    <s v="Below Average Margin"/>
    <x v="0"/>
    <n v="1"/>
    <n v="1466"/>
    <s v="BAOV"/>
    <x v="0"/>
    <n v="1"/>
    <n v="515"/>
  </r>
  <r>
    <x v="5"/>
    <s v="831189fb976d069946be8ae5af264e13"/>
    <s v="United States"/>
    <x v="14888"/>
    <x v="0"/>
    <s v="10-19 employees"/>
    <x v="5"/>
    <x v="3066"/>
    <s v="Below Average Revenue"/>
    <n v="1008"/>
    <s v="Above Average Margin"/>
    <x v="0"/>
    <n v="1"/>
    <n v="3381"/>
    <s v="AAOV"/>
    <x v="0"/>
    <n v="6"/>
    <n v="565"/>
  </r>
  <r>
    <x v="5"/>
    <s v="e0026dadcfdc220ccd11efdb5a9c33df"/>
    <s v="United States"/>
    <x v="14889"/>
    <x v="0"/>
    <s v="20-49 employees"/>
    <x v="5"/>
    <x v="160"/>
    <s v="Below Average Revenue"/>
    <n v="740"/>
    <s v="Below Average Margin"/>
    <x v="0"/>
    <n v="1"/>
    <n v="1642"/>
    <s v="BAOV"/>
    <x v="0"/>
    <n v="1"/>
    <n v="559"/>
  </r>
  <r>
    <x v="5"/>
    <s v="4f69d07d475f987908021930013689e1"/>
    <s v="United States"/>
    <x v="14890"/>
    <x v="0"/>
    <s v="50-99 employees"/>
    <x v="8"/>
    <x v="1549"/>
    <s v="Below Average Revenue"/>
    <n v="0"/>
    <s v="Below Average Margin"/>
    <x v="0"/>
    <n v="1"/>
    <n v="1254"/>
    <s v="BAOV"/>
    <x v="0"/>
    <n v="2"/>
    <n v="504"/>
  </r>
  <r>
    <x v="5"/>
    <s v="5f4b20f1633662ee93bed28f489f057a"/>
    <s v="United Kingdom"/>
    <x v="14891"/>
    <x v="0"/>
    <s v="20-49 employees"/>
    <x v="4"/>
    <x v="4748"/>
    <s v="Above Average Revenue"/>
    <n v="3973"/>
    <s v="Above Average Margin"/>
    <x v="1"/>
    <n v="1"/>
    <n v="8544"/>
    <s v="AAOV"/>
    <x v="1"/>
    <n v="5"/>
    <n v="523"/>
  </r>
  <r>
    <x v="5"/>
    <s v="5c28939750bd92a56e25d60163487a9e"/>
    <s v="United Kingdom"/>
    <x v="14892"/>
    <x v="0"/>
    <s v="1-9 employees"/>
    <x v="5"/>
    <x v="7"/>
    <s v="Below Average Revenue"/>
    <n v="525"/>
    <s v="Below Average Margin"/>
    <x v="0"/>
    <n v="1"/>
    <n v="1788"/>
    <s v="BAOV"/>
    <x v="0"/>
    <n v="1"/>
    <n v="522"/>
  </r>
  <r>
    <x v="5"/>
    <s v="10a1acb700f5f850ae7e7c1c6787f910"/>
    <s v="United Kingdom"/>
    <x v="14893"/>
    <x v="0"/>
    <s v="50-99 employees"/>
    <x v="0"/>
    <x v="3045"/>
    <s v="Below Average Revenue"/>
    <n v="24"/>
    <s v="Below Average Margin"/>
    <x v="0"/>
    <n v="1"/>
    <n v="625"/>
    <s v="BAOV"/>
    <x v="0"/>
    <n v="1"/>
    <n v="507"/>
  </r>
  <r>
    <x v="5"/>
    <s v="6e760a6883cd8beb410ad1c31284c326"/>
    <s v="Australia"/>
    <x v="7502"/>
    <x v="1"/>
    <s v="1-9 employees"/>
    <x v="5"/>
    <x v="7931"/>
    <s v="Above Average Revenue"/>
    <n v="4031"/>
    <s v="Above Average Margin"/>
    <x v="1"/>
    <n v="2"/>
    <n v="6301"/>
    <s v="AAOV"/>
    <x v="1"/>
    <n v="12"/>
    <n v="587"/>
  </r>
  <r>
    <x v="5"/>
    <s v="bfeb6e5e571219d71880541869a1c5c0"/>
    <s v="United States"/>
    <x v="14894"/>
    <x v="0"/>
    <s v="100-499 employees"/>
    <x v="3"/>
    <x v="401"/>
    <s v="Below Average Revenue"/>
    <n v="359"/>
    <s v="Below Average Margin"/>
    <x v="0"/>
    <n v="2"/>
    <n v="828"/>
    <s v="BAOV"/>
    <x v="0"/>
    <n v="2"/>
    <n v="595"/>
  </r>
  <r>
    <x v="5"/>
    <s v="28538acbab228de5a3030fc186d502ec"/>
    <s v="United Kingdom"/>
    <x v="14895"/>
    <x v="0"/>
    <s v="1-9 employees"/>
    <x v="5"/>
    <x v="759"/>
    <s v="Below Average Revenue"/>
    <n v="156"/>
    <s v="Below Average Margin"/>
    <x v="0"/>
    <n v="1"/>
    <n v="947"/>
    <s v="BAOV"/>
    <x v="0"/>
    <n v="1"/>
    <n v="526"/>
  </r>
  <r>
    <x v="5"/>
    <s v="097ced72d2d8b5f7770c84e58b5d94b4"/>
    <s v="United States"/>
    <x v="102"/>
    <x v="0"/>
    <s v="50-99 employees"/>
    <x v="5"/>
    <x v="44"/>
    <s v="Below Average Revenue"/>
    <n v="1108"/>
    <s v="Above Average Margin"/>
    <x v="0"/>
    <n v="1"/>
    <n v="1221"/>
    <s v="BAOV"/>
    <x v="0"/>
    <n v="2"/>
    <n v="555"/>
  </r>
  <r>
    <x v="5"/>
    <s v="217fb05c7fbd90534d2d9737fb9d3f2c"/>
    <s v="United States"/>
    <x v="14896"/>
    <x v="0"/>
    <s v="300-499 employees"/>
    <x v="5"/>
    <x v="1825"/>
    <s v="Below Average Revenue"/>
    <n v="132"/>
    <s v="Below Average Margin"/>
    <x v="0"/>
    <n v="1"/>
    <n v="800"/>
    <s v="BAOV"/>
    <x v="0"/>
    <n v="1"/>
    <n v="525"/>
  </r>
  <r>
    <x v="5"/>
    <s v="28618bc87cc1da8e0080a5bb8b15810a"/>
    <s v="United States"/>
    <x v="14897"/>
    <x v="0"/>
    <s v="1-9 employees"/>
    <x v="1"/>
    <x v="1437"/>
    <s v="Below Average Revenue"/>
    <n v="776"/>
    <s v="Below Average Margin"/>
    <x v="0"/>
    <n v="1"/>
    <n v="1676"/>
    <s v="BAOV"/>
    <x v="0"/>
    <n v="1"/>
    <n v="571"/>
  </r>
  <r>
    <x v="5"/>
    <s v="a740a1806c25a25c8d8fdfe8cd9da5fd"/>
    <s v="United States"/>
    <x v="103"/>
    <x v="0"/>
    <s v="100-299 employees"/>
    <x v="2"/>
    <x v="6085"/>
    <s v="Below Average Revenue"/>
    <n v="414"/>
    <s v="Below Average Margin"/>
    <x v="0"/>
    <n v="1"/>
    <n v="2917"/>
    <s v="AAOV"/>
    <x v="0"/>
    <n v="2"/>
    <n v="525"/>
  </r>
  <r>
    <x v="5"/>
    <s v="480d3e47822001e223fe32c35b6a59cd"/>
    <s v="United States"/>
    <x v="14898"/>
    <x v="0"/>
    <s v="50-99 employees"/>
    <x v="3"/>
    <x v="1914"/>
    <s v="Below Average Revenue"/>
    <n v="45"/>
    <s v="Below Average Margin"/>
    <x v="0"/>
    <n v="1"/>
    <n v="990"/>
    <s v="BAOV"/>
    <x v="0"/>
    <n v="1"/>
    <n v="517"/>
  </r>
  <r>
    <x v="5"/>
    <s v="d11108fb01388d564cfe85fd0e7d69f4"/>
    <s v="United Kingdom"/>
    <x v="2106"/>
    <x v="0"/>
    <s v="1-9 employees"/>
    <x v="0"/>
    <x v="4258"/>
    <s v="Below Average Revenue"/>
    <n v="320"/>
    <s v="Below Average Margin"/>
    <x v="0"/>
    <n v="1"/>
    <n v="754"/>
    <s v="BAOV"/>
    <x v="0"/>
    <n v="1"/>
    <n v="523"/>
  </r>
  <r>
    <x v="5"/>
    <s v="36dbde93c8382a5e0d9be58f4ba20d10"/>
    <s v="United States"/>
    <x v="8707"/>
    <x v="0"/>
    <s v="10-19 employees"/>
    <x v="5"/>
    <x v="7932"/>
    <s v="Above Average Revenue"/>
    <n v="3460"/>
    <s v="Above Average Margin"/>
    <x v="1"/>
    <n v="1"/>
    <n v="7860"/>
    <s v="AAOV"/>
    <x v="1"/>
    <n v="9"/>
    <n v="577"/>
  </r>
  <r>
    <x v="5"/>
    <s v="cadd5ecd2d4685d76ce638fe97de2168"/>
    <s v="United States"/>
    <x v="14899"/>
    <x v="0"/>
    <s v="300-499 employees"/>
    <x v="1"/>
    <x v="6173"/>
    <s v="Above Average Revenue"/>
    <n v="157"/>
    <s v="Below Average Margin"/>
    <x v="0"/>
    <n v="1"/>
    <n v="7296"/>
    <s v="AAOV"/>
    <x v="1"/>
    <n v="10"/>
    <n v="578"/>
  </r>
  <r>
    <x v="5"/>
    <s v="e5b242b645163e92fd0bdbe08c44a318"/>
    <s v="United States"/>
    <x v="10675"/>
    <x v="0"/>
    <s v="100-299 employees"/>
    <x v="5"/>
    <x v="2812"/>
    <s v="Below Average Revenue"/>
    <n v="181"/>
    <s v="Below Average Margin"/>
    <x v="0"/>
    <n v="1"/>
    <n v="1267"/>
    <s v="BAOV"/>
    <x v="0"/>
    <n v="2"/>
    <n v="511"/>
  </r>
  <r>
    <x v="5"/>
    <s v="77dd805776f8fcad6e99117a6505d937"/>
    <s v="United States"/>
    <x v="2107"/>
    <x v="0"/>
    <s v="100-299 employees"/>
    <x v="1"/>
    <x v="7933"/>
    <s v="Above Average Revenue"/>
    <n v="2726"/>
    <s v="Above Average Margin"/>
    <x v="1"/>
    <n v="6"/>
    <n v="2368"/>
    <s v="BAOV"/>
    <x v="0"/>
    <n v="6"/>
    <n v="541"/>
  </r>
  <r>
    <x v="5"/>
    <s v="14c2e7228e0fd1fb9683e472c72095b4"/>
    <s v="United Kingdom"/>
    <x v="14900"/>
    <x v="0"/>
    <s v="1-9 employees"/>
    <x v="7"/>
    <x v="7934"/>
    <s v="Above Average Revenue"/>
    <n v="1559"/>
    <s v="Above Average Margin"/>
    <x v="1"/>
    <n v="8"/>
    <n v="1076"/>
    <s v="BAOV"/>
    <x v="0"/>
    <n v="12"/>
    <n v="533"/>
  </r>
  <r>
    <x v="5"/>
    <s v="927e7dded327ba5f7c90185ac1774bc6"/>
    <s v="United Kingdom"/>
    <x v="14901"/>
    <x v="0"/>
    <s v="50-99 employees"/>
    <x v="5"/>
    <x v="1045"/>
    <s v="Below Average Revenue"/>
    <n v="0"/>
    <s v="Below Average Margin"/>
    <x v="0"/>
    <n v="1"/>
    <n v="1824"/>
    <s v="BAOV"/>
    <x v="0"/>
    <n v="3"/>
    <n v="504"/>
  </r>
  <r>
    <x v="5"/>
    <s v="77b8732a3038e51848aa71493566c476"/>
    <s v="United Kingdom"/>
    <x v="2109"/>
    <x v="0"/>
    <s v="100-299 employees"/>
    <x v="0"/>
    <x v="2610"/>
    <s v="Below Average Revenue"/>
    <n v="378"/>
    <s v="Below Average Margin"/>
    <x v="0"/>
    <n v="2"/>
    <n v="872"/>
    <s v="BAOV"/>
    <x v="0"/>
    <n v="2"/>
    <n v="571"/>
  </r>
  <r>
    <x v="5"/>
    <s v="4ee8883730f6e36fbdb11727b3da97ce"/>
    <s v="United States"/>
    <x v="10676"/>
    <x v="0"/>
    <s v="100-299 employees"/>
    <x v="5"/>
    <x v="4167"/>
    <s v="Below Average Revenue"/>
    <n v="543"/>
    <s v="Below Average Margin"/>
    <x v="0"/>
    <n v="1"/>
    <n v="1063"/>
    <s v="BAOV"/>
    <x v="0"/>
    <n v="1"/>
    <n v="573"/>
  </r>
  <r>
    <x v="5"/>
    <s v="e43358e5cb676f9dba91d6ace898ceff"/>
    <s v="United Kingdom"/>
    <x v="104"/>
    <x v="0"/>
    <s v="20-49 employees"/>
    <x v="0"/>
    <x v="7935"/>
    <s v="Above Average Revenue"/>
    <n v="8544"/>
    <s v="Above Average Margin"/>
    <x v="1"/>
    <n v="2"/>
    <n v="17348"/>
    <s v="AAOV"/>
    <x v="1"/>
    <n v="39"/>
    <n v="594"/>
  </r>
  <r>
    <x v="5"/>
    <s v="fd5fe02033f27ec515f01b85a6dcd467"/>
    <s v="United States"/>
    <x v="7507"/>
    <x v="0"/>
    <s v="1-9 employees"/>
    <x v="2"/>
    <x v="4187"/>
    <s v="Below Average Revenue"/>
    <n v="1771"/>
    <s v="Above Average Margin"/>
    <x v="0"/>
    <n v="1"/>
    <n v="4066"/>
    <s v="AAOV"/>
    <x v="0"/>
    <n v="3"/>
    <n v="551"/>
  </r>
  <r>
    <x v="5"/>
    <s v="003586a36e4d2b6a84457a2728d74061"/>
    <s v="United States"/>
    <x v="14902"/>
    <x v="0"/>
    <s v="10-19 employees"/>
    <x v="0"/>
    <x v="2202"/>
    <s v="Above Average Revenue"/>
    <n v="1615"/>
    <s v="Above Average Margin"/>
    <x v="1"/>
    <n v="2"/>
    <n v="2517"/>
    <s v="BAOV"/>
    <x v="0"/>
    <n v="5"/>
    <n v="528"/>
  </r>
  <r>
    <x v="5"/>
    <s v="13fb193a5acecc35e4205b77dfa86e94"/>
    <s v="United Kingdom"/>
    <x v="14903"/>
    <x v="1"/>
    <s v="100-299 employees"/>
    <x v="2"/>
    <x v="7936"/>
    <s v="Above Average Revenue"/>
    <n v="4404"/>
    <s v="Above Average Margin"/>
    <x v="1"/>
    <n v="2"/>
    <n v="5971"/>
    <s v="AAOV"/>
    <x v="1"/>
    <n v="9"/>
    <n v="525"/>
  </r>
  <r>
    <x v="5"/>
    <s v="e7076f7f06433e3566574d9b20e2fe1a"/>
    <s v="United Kingdom"/>
    <x v="108"/>
    <x v="0"/>
    <s v="20-49 employees"/>
    <x v="5"/>
    <x v="7937"/>
    <s v="Above Average Revenue"/>
    <n v="4274"/>
    <s v="Above Average Margin"/>
    <x v="1"/>
    <n v="2"/>
    <n v="4840"/>
    <s v="AAOV"/>
    <x v="1"/>
    <n v="7"/>
    <n v="540"/>
  </r>
  <r>
    <x v="5"/>
    <s v="315c2f686814b1dbb7b27e19dcd95303"/>
    <s v="United Kingdom"/>
    <x v="7508"/>
    <x v="0"/>
    <s v="500-999 employees"/>
    <x v="2"/>
    <x v="5498"/>
    <s v="Above Average Revenue"/>
    <n v="2080"/>
    <s v="Above Average Margin"/>
    <x v="1"/>
    <n v="2"/>
    <n v="2582"/>
    <s v="AAOV"/>
    <x v="1"/>
    <n v="4"/>
    <n v="556"/>
  </r>
  <r>
    <x v="5"/>
    <s v="7b58085bf9dc09fd73e398a9296a7771"/>
    <s v="United States"/>
    <x v="10682"/>
    <x v="0"/>
    <s v="1-9 employees"/>
    <x v="3"/>
    <x v="4195"/>
    <s v="Above Average Revenue"/>
    <n v="810"/>
    <s v="Below Average Margin"/>
    <x v="0"/>
    <n v="3"/>
    <n v="1783"/>
    <s v="BAOV"/>
    <x v="0"/>
    <n v="3"/>
    <n v="513"/>
  </r>
  <r>
    <x v="5"/>
    <s v="ca5d79eb5ab7fb0d91fbd01a7b51ae3c"/>
    <s v="United States"/>
    <x v="14904"/>
    <x v="0"/>
    <s v="20-49 employees"/>
    <x v="3"/>
    <x v="2515"/>
    <s v="Below Average Revenue"/>
    <n v="0"/>
    <s v="Below Average Margin"/>
    <x v="0"/>
    <n v="1"/>
    <n v="2081"/>
    <s v="BAOV"/>
    <x v="0"/>
    <n v="1"/>
    <n v="507"/>
  </r>
  <r>
    <x v="5"/>
    <s v="e899cc4c5f2536bac4d39bae5daeca53"/>
    <s v="United States"/>
    <x v="14905"/>
    <x v="0"/>
    <s v="10-19 employees"/>
    <x v="5"/>
    <x v="2169"/>
    <s v="Below Average Revenue"/>
    <n v="268"/>
    <s v="Below Average Margin"/>
    <x v="0"/>
    <n v="1"/>
    <n v="1841"/>
    <s v="BAOV"/>
    <x v="0"/>
    <n v="3"/>
    <n v="546"/>
  </r>
  <r>
    <x v="5"/>
    <s v="f2ffdb71d55a4ef560fd3bd0af231e33"/>
    <s v="United States"/>
    <x v="14906"/>
    <x v="0"/>
    <s v="50-99 employees"/>
    <x v="6"/>
    <x v="1875"/>
    <s v="Below Average Revenue"/>
    <n v="773"/>
    <s v="Below Average Margin"/>
    <x v="0"/>
    <n v="1"/>
    <n v="2099"/>
    <s v="BAOV"/>
    <x v="0"/>
    <n v="2"/>
    <n v="524"/>
  </r>
  <r>
    <x v="5"/>
    <s v="3c93266dc99f90624896fbef5ea43642"/>
    <s v="United States"/>
    <x v="14907"/>
    <x v="0"/>
    <s v="50-99 employees"/>
    <x v="5"/>
    <x v="6349"/>
    <s v="Below Average Revenue"/>
    <n v="312"/>
    <s v="Below Average Margin"/>
    <x v="0"/>
    <n v="1"/>
    <n v="1819"/>
    <s v="BAOV"/>
    <x v="0"/>
    <n v="1"/>
    <n v="529"/>
  </r>
  <r>
    <x v="5"/>
    <s v="45cb38901749e99b54fbbfc382a93317"/>
    <s v="Australia"/>
    <x v="14908"/>
    <x v="0"/>
    <s v="100-499 employees"/>
    <x v="2"/>
    <x v="336"/>
    <s v="Below Average Revenue"/>
    <n v="-151"/>
    <s v="Below Average Margin"/>
    <x v="0"/>
    <n v="1"/>
    <n v="1001"/>
    <s v="BAOV"/>
    <x v="0"/>
    <n v="1"/>
    <n v="510"/>
  </r>
  <r>
    <x v="5"/>
    <s v="95c8b6dc7b0e37cbded29aa4e58611b2"/>
    <s v="Australia"/>
    <x v="7511"/>
    <x v="0"/>
    <s v="1-9 employees"/>
    <x v="5"/>
    <x v="287"/>
    <s v="Below Average Revenue"/>
    <n v="1000"/>
    <s v="Below Average Margin"/>
    <x v="0"/>
    <n v="1"/>
    <n v="1792"/>
    <s v="BAOV"/>
    <x v="0"/>
    <n v="3"/>
    <n v="565"/>
  </r>
  <r>
    <x v="5"/>
    <s v="3e5869525c65bb8b5d641d74cea6a2ac"/>
    <s v="United States"/>
    <x v="7518"/>
    <x v="0"/>
    <s v="20-49 employees"/>
    <x v="5"/>
    <x v="2677"/>
    <s v="Below Average Revenue"/>
    <n v="588"/>
    <s v="Below Average Margin"/>
    <x v="0"/>
    <n v="2"/>
    <n v="976"/>
    <s v="BAOV"/>
    <x v="0"/>
    <n v="2"/>
    <n v="514"/>
  </r>
  <r>
    <x v="5"/>
    <s v="14fbbf6ac984bd6e3d08f01823782146"/>
    <s v="Australia"/>
    <x v="10691"/>
    <x v="0"/>
    <s v="1-9 employees"/>
    <x v="5"/>
    <x v="460"/>
    <s v="Below Average Revenue"/>
    <n v="353"/>
    <s v="Below Average Margin"/>
    <x v="0"/>
    <n v="1"/>
    <n v="1027"/>
    <s v="BAOV"/>
    <x v="0"/>
    <n v="1"/>
    <n v="563"/>
  </r>
  <r>
    <x v="5"/>
    <s v="294f69ce113e3fde2138b146ee7a8d0b"/>
    <s v="United Kingdom"/>
    <x v="14909"/>
    <x v="0"/>
    <s v="1-9 employees"/>
    <x v="6"/>
    <x v="1607"/>
    <s v="Below Average Revenue"/>
    <n v="69"/>
    <s v="Below Average Margin"/>
    <x v="0"/>
    <n v="1"/>
    <n v="425"/>
    <s v="BAOV"/>
    <x v="0"/>
    <n v="1"/>
    <n v="544"/>
  </r>
  <r>
    <x v="5"/>
    <s v="fb32afb34bb0776fee70fb58c38d1aa3"/>
    <s v="United States"/>
    <x v="2119"/>
    <x v="0"/>
    <s v="50-99 employees"/>
    <x v="4"/>
    <x v="5875"/>
    <s v="Above Average Revenue"/>
    <n v="1430"/>
    <s v="Above Average Margin"/>
    <x v="1"/>
    <n v="3"/>
    <n v="1431"/>
    <s v="BAOV"/>
    <x v="0"/>
    <n v="6"/>
    <n v="582"/>
  </r>
  <r>
    <x v="5"/>
    <s v="f0264859a00cba9abf37376d8a642a6f"/>
    <s v="United States"/>
    <x v="7516"/>
    <x v="0"/>
    <s v="20-49 employees"/>
    <x v="5"/>
    <x v="85"/>
    <s v="Below Average Revenue"/>
    <n v="69"/>
    <s v="Below Average Margin"/>
    <x v="0"/>
    <n v="2"/>
    <n v="1577"/>
    <s v="BAOV"/>
    <x v="0"/>
    <n v="4"/>
    <n v="572"/>
  </r>
  <r>
    <x v="5"/>
    <s v="9606a7487d6874c8134fd62f611535ae"/>
    <s v="United Kingdom"/>
    <x v="10693"/>
    <x v="0"/>
    <s v="20-49 employees"/>
    <x v="5"/>
    <x v="1983"/>
    <s v="Below Average Revenue"/>
    <n v="111"/>
    <s v="Below Average Margin"/>
    <x v="0"/>
    <n v="2"/>
    <n v="643"/>
    <s v="BAOV"/>
    <x v="0"/>
    <n v="2"/>
    <n v="532"/>
  </r>
  <r>
    <x v="5"/>
    <s v="71eaf20a7e0ede50b18b6c080682e774"/>
    <s v="United States"/>
    <x v="7517"/>
    <x v="0"/>
    <s v="50-99 employees"/>
    <x v="5"/>
    <x v="20"/>
    <s v="Below Average Revenue"/>
    <n v="138"/>
    <s v="Below Average Margin"/>
    <x v="0"/>
    <n v="1"/>
    <n v="1530"/>
    <s v="BAOV"/>
    <x v="0"/>
    <n v="3"/>
    <n v="526"/>
  </r>
  <r>
    <x v="5"/>
    <s v="f9c862f75b36da41205bdaef21c9ed8e"/>
    <s v="United States"/>
    <x v="14910"/>
    <x v="0"/>
    <s v="10-19 employees"/>
    <x v="2"/>
    <x v="2869"/>
    <s v="Below Average Revenue"/>
    <n v="160"/>
    <s v="Below Average Margin"/>
    <x v="0"/>
    <n v="1"/>
    <n v="759"/>
    <s v="BAOV"/>
    <x v="0"/>
    <n v="1"/>
    <n v="534"/>
  </r>
  <r>
    <x v="5"/>
    <s v="cdb3b22ffd593ff41a6393f82ab90a6d"/>
    <s v="United Kingdom"/>
    <x v="7518"/>
    <x v="0"/>
    <s v="50-99 employees"/>
    <x v="2"/>
    <x v="7938"/>
    <s v="Above Average Revenue"/>
    <n v="2045"/>
    <s v="Above Average Margin"/>
    <x v="1"/>
    <n v="9"/>
    <n v="991"/>
    <s v="BAOV"/>
    <x v="0"/>
    <n v="10"/>
    <n v="551"/>
  </r>
  <r>
    <x v="5"/>
    <s v="80bd3b92170730b888df84d0fd4ffb51"/>
    <s v="United States"/>
    <x v="14911"/>
    <x v="0"/>
    <s v="10-19 employees"/>
    <x v="6"/>
    <x v="7939"/>
    <s v="Below Average Revenue"/>
    <n v="545"/>
    <s v="Below Average Margin"/>
    <x v="0"/>
    <n v="1"/>
    <n v="2352"/>
    <s v="BAOV"/>
    <x v="0"/>
    <n v="1"/>
    <n v="582"/>
  </r>
  <r>
    <x v="5"/>
    <s v="6eb078feee0251cc09e467e6d20388c7"/>
    <s v="United Kingdom"/>
    <x v="14912"/>
    <x v="0"/>
    <s v="1-9 employees"/>
    <x v="5"/>
    <x v="7940"/>
    <s v="Above Average Revenue"/>
    <n v="1920"/>
    <s v="Above Average Margin"/>
    <x v="1"/>
    <n v="1"/>
    <n v="6041"/>
    <s v="AAOV"/>
    <x v="1"/>
    <n v="6"/>
    <n v="538"/>
  </r>
  <r>
    <x v="5"/>
    <s v="129f3f456345e1d89b9ee46079f27a04"/>
    <s v="United States"/>
    <x v="14913"/>
    <x v="0"/>
    <s v="1-9 employees"/>
    <x v="2"/>
    <x v="3357"/>
    <s v="Below Average Revenue"/>
    <n v="34"/>
    <s v="Below Average Margin"/>
    <x v="0"/>
    <n v="1"/>
    <n v="1475"/>
    <s v="BAOV"/>
    <x v="0"/>
    <n v="1"/>
    <n v="525"/>
  </r>
  <r>
    <x v="5"/>
    <s v="71d05a1cb0e96b29000a086033e8eb7f"/>
    <s v="United States"/>
    <x v="14914"/>
    <x v="0"/>
    <s v="100-299 employees"/>
    <x v="2"/>
    <x v="7941"/>
    <s v="Above Average Revenue"/>
    <n v="2515"/>
    <s v="Above Average Margin"/>
    <x v="1"/>
    <n v="2"/>
    <n v="3620"/>
    <s v="AAOV"/>
    <x v="1"/>
    <n v="6"/>
    <n v="565"/>
  </r>
  <r>
    <x v="5"/>
    <s v="636970e222e092e22eb911636c9dc82e"/>
    <s v="United States"/>
    <x v="14915"/>
    <x v="0"/>
    <s v="1-9 employees"/>
    <x v="2"/>
    <x v="4135"/>
    <s v="Below Average Revenue"/>
    <n v="-222"/>
    <s v="Below Average Margin"/>
    <x v="0"/>
    <n v="1"/>
    <n v="929"/>
    <s v="BAOV"/>
    <x v="0"/>
    <n v="1"/>
    <n v="506"/>
  </r>
  <r>
    <x v="5"/>
    <s v="f6058c2cfee36f1de4428ab4fea0c5da"/>
    <s v="United Kingdom"/>
    <x v="10700"/>
    <x v="0"/>
    <s v="1-9 employees"/>
    <x v="5"/>
    <x v="3978"/>
    <s v="Above Average Revenue"/>
    <n v="479"/>
    <s v="Below Average Margin"/>
    <x v="0"/>
    <n v="2"/>
    <n v="5111"/>
    <s v="AAOV"/>
    <x v="1"/>
    <n v="15"/>
    <n v="537"/>
  </r>
  <r>
    <x v="5"/>
    <s v="1d3156a1726863c0c0bcab1efb2015ce"/>
    <s v="United Kingdom"/>
    <x v="14916"/>
    <x v="0"/>
    <s v="10-19 employees"/>
    <x v="5"/>
    <x v="2823"/>
    <s v="Below Average Revenue"/>
    <n v="0"/>
    <s v="Below Average Margin"/>
    <x v="0"/>
    <n v="1"/>
    <n v="678"/>
    <s v="BAOV"/>
    <x v="0"/>
    <n v="1"/>
    <n v="504"/>
  </r>
  <r>
    <x v="5"/>
    <s v="93e013602f3306b0863a21eb15b39d6d"/>
    <s v="United Kingdom"/>
    <x v="14917"/>
    <x v="0"/>
    <s v="20-49 employees"/>
    <x v="1"/>
    <x v="3837"/>
    <s v="Above Average Revenue"/>
    <n v="570"/>
    <s v="Below Average Margin"/>
    <x v="0"/>
    <n v="2"/>
    <n v="2119"/>
    <s v="BAOV"/>
    <x v="0"/>
    <n v="4"/>
    <n v="538"/>
  </r>
  <r>
    <x v="5"/>
    <s v="edeff563e0f7e49410d0b172a48f29fb"/>
    <s v="United States"/>
    <x v="14918"/>
    <x v="0"/>
    <s v="50-99 employees"/>
    <x v="5"/>
    <x v="2388"/>
    <s v="Below Average Revenue"/>
    <n v="772"/>
    <s v="Below Average Margin"/>
    <x v="0"/>
    <n v="1"/>
    <n v="1646"/>
    <s v="BAOV"/>
    <x v="0"/>
    <n v="1"/>
    <n v="588"/>
  </r>
  <r>
    <x v="5"/>
    <s v="fd4555773e0ff21fe4e4dd51afba00a7"/>
    <s v="United States"/>
    <x v="14919"/>
    <x v="0"/>
    <s v="1-9 employees"/>
    <x v="2"/>
    <x v="1484"/>
    <s v="Below Average Revenue"/>
    <n v="0"/>
    <s v="Below Average Margin"/>
    <x v="0"/>
    <n v="1"/>
    <n v="964"/>
    <s v="BAOV"/>
    <x v="0"/>
    <n v="1"/>
    <n v="506"/>
  </r>
  <r>
    <x v="5"/>
    <s v="7df6aab751bdc7ea074360835730b3c2"/>
    <s v="United States"/>
    <x v="14920"/>
    <x v="0"/>
    <s v="50-99 employees"/>
    <x v="3"/>
    <x v="3019"/>
    <s v="Below Average Revenue"/>
    <n v="988"/>
    <s v="Below Average Margin"/>
    <x v="0"/>
    <n v="2"/>
    <n v="1582"/>
    <s v="BAOV"/>
    <x v="0"/>
    <n v="4"/>
    <n v="533"/>
  </r>
  <r>
    <x v="5"/>
    <s v="564046da0260ca412ccdc71dad5aec57"/>
    <s v="United States"/>
    <x v="2122"/>
    <x v="0"/>
    <s v="1-9 employees"/>
    <x v="6"/>
    <x v="3146"/>
    <s v="Below Average Revenue"/>
    <n v="799"/>
    <s v="Below Average Margin"/>
    <x v="0"/>
    <n v="1"/>
    <n v="1637"/>
    <s v="BAOV"/>
    <x v="0"/>
    <n v="1"/>
    <n v="564"/>
  </r>
  <r>
    <x v="5"/>
    <s v="3a03b6c5685ba610d58b653cd4565cf1"/>
    <s v="United States"/>
    <x v="113"/>
    <x v="0"/>
    <s v="50-99 employees"/>
    <x v="0"/>
    <x v="3191"/>
    <s v="Above Average Revenue"/>
    <n v="797"/>
    <s v="Below Average Margin"/>
    <x v="0"/>
    <n v="2"/>
    <n v="2110"/>
    <s v="BAOV"/>
    <x v="0"/>
    <n v="3"/>
    <n v="565"/>
  </r>
  <r>
    <x v="5"/>
    <s v="df86c92916495f1465f5e4b73bbdadd8"/>
    <s v="United Kingdom"/>
    <x v="14921"/>
    <x v="0"/>
    <s v="1-9 employees"/>
    <x v="5"/>
    <x v="4989"/>
    <s v="Below Average Revenue"/>
    <n v="-54"/>
    <s v="Below Average Margin"/>
    <x v="0"/>
    <n v="1"/>
    <n v="510"/>
    <s v="BAOV"/>
    <x v="0"/>
    <n v="2"/>
    <n v="516"/>
  </r>
  <r>
    <x v="5"/>
    <s v="6c5a967a2b98095ed9bb3e814a45a697"/>
    <s v="United Kingdom"/>
    <x v="4707"/>
    <x v="0"/>
    <s v="100-499 employees"/>
    <x v="3"/>
    <x v="334"/>
    <s v="Below Average Revenue"/>
    <n v="491"/>
    <s v="Below Average Margin"/>
    <x v="0"/>
    <n v="3"/>
    <n v="820"/>
    <s v="BAOV"/>
    <x v="0"/>
    <n v="3"/>
    <n v="573"/>
  </r>
  <r>
    <x v="5"/>
    <s v="e4304f548a9c278367f1c7f9b702af73"/>
    <s v="United States"/>
    <x v="115"/>
    <x v="1"/>
    <s v="1-9 employees"/>
    <x v="5"/>
    <x v="7942"/>
    <s v="Above Average Revenue"/>
    <n v="3931"/>
    <s v="Above Average Margin"/>
    <x v="1"/>
    <n v="3"/>
    <n v="7289"/>
    <s v="AAOV"/>
    <x v="1"/>
    <n v="25"/>
    <n v="546"/>
  </r>
  <r>
    <x v="5"/>
    <s v="9da40a9b95c750f2838319f20120d94e"/>
    <s v="United States"/>
    <x v="14922"/>
    <x v="0"/>
    <s v="1-9 employees"/>
    <x v="5"/>
    <x v="2714"/>
    <s v="Below Average Revenue"/>
    <n v="125"/>
    <s v="Below Average Margin"/>
    <x v="0"/>
    <n v="1"/>
    <n v="933"/>
    <s v="BAOV"/>
    <x v="0"/>
    <n v="4"/>
    <n v="531"/>
  </r>
  <r>
    <x v="5"/>
    <s v="d56f1cf994775bb568269cc7a32ea84b"/>
    <s v="Australia"/>
    <x v="14923"/>
    <x v="0"/>
    <s v="50-99 employees"/>
    <x v="7"/>
    <x v="944"/>
    <s v="Below Average Revenue"/>
    <n v="649"/>
    <s v="Below Average Margin"/>
    <x v="0"/>
    <n v="2"/>
    <n v="1312"/>
    <s v="BAOV"/>
    <x v="0"/>
    <n v="2"/>
    <n v="534"/>
  </r>
  <r>
    <x v="5"/>
    <s v="9964c98005d7292c2d8d93c7e7be740f"/>
    <s v="United States"/>
    <x v="14924"/>
    <x v="0"/>
    <s v="1-9 employees"/>
    <x v="5"/>
    <x v="4160"/>
    <s v="Below Average Revenue"/>
    <n v="614"/>
    <s v="Below Average Margin"/>
    <x v="0"/>
    <n v="1"/>
    <n v="1985"/>
    <s v="BAOV"/>
    <x v="0"/>
    <n v="1"/>
    <n v="527"/>
  </r>
  <r>
    <x v="5"/>
    <s v="c0d93b04261e29b32a94f4d76e1f91a6"/>
    <s v="United States"/>
    <x v="14925"/>
    <x v="0"/>
    <s v="1-9 employees"/>
    <x v="5"/>
    <x v="4141"/>
    <s v="Below Average Revenue"/>
    <n v="45"/>
    <s v="Below Average Margin"/>
    <x v="0"/>
    <n v="1"/>
    <n v="449"/>
    <s v="BAOV"/>
    <x v="0"/>
    <n v="1"/>
    <n v="584"/>
  </r>
  <r>
    <x v="5"/>
    <s v="35d5a343afeb354406bad8f2d92503ab"/>
    <s v="United States"/>
    <x v="10716"/>
    <x v="0"/>
    <s v="20-49 employees"/>
    <x v="6"/>
    <x v="1611"/>
    <s v="Below Average Revenue"/>
    <n v="-26"/>
    <s v="Below Average Margin"/>
    <x v="0"/>
    <n v="1"/>
    <n v="650"/>
    <s v="BAOV"/>
    <x v="0"/>
    <n v="1"/>
    <n v="594"/>
  </r>
  <r>
    <x v="5"/>
    <s v="fb1d9d13920b62b8e3aadad7afda3ab5"/>
    <s v="United States"/>
    <x v="7523"/>
    <x v="0"/>
    <s v="1-9 employees"/>
    <x v="10"/>
    <x v="5768"/>
    <s v="Above Average Revenue"/>
    <n v="1814"/>
    <s v="Above Average Margin"/>
    <x v="1"/>
    <n v="1"/>
    <n v="5005"/>
    <s v="AAOV"/>
    <x v="1"/>
    <n v="3"/>
    <n v="535"/>
  </r>
  <r>
    <x v="5"/>
    <s v="c1346a529da8d2a58cf709b6f2591415"/>
    <s v="United States"/>
    <x v="7524"/>
    <x v="0"/>
    <s v="20-49 employees"/>
    <x v="5"/>
    <x v="2435"/>
    <s v="Below Average Revenue"/>
    <n v="476"/>
    <s v="Below Average Margin"/>
    <x v="0"/>
    <n v="1"/>
    <n v="1469"/>
    <s v="BAOV"/>
    <x v="0"/>
    <n v="1"/>
    <n v="573"/>
  </r>
  <r>
    <x v="5"/>
    <s v="1d0553fa3adec8d63eb412de89687650"/>
    <s v="Australia"/>
    <x v="14926"/>
    <x v="0"/>
    <s v="1-9 employees"/>
    <x v="4"/>
    <x v="3864"/>
    <s v="Below Average Revenue"/>
    <n v="1020"/>
    <s v="Above Average Margin"/>
    <x v="0"/>
    <n v="1"/>
    <n v="2251"/>
    <s v="BAOV"/>
    <x v="0"/>
    <n v="1"/>
    <n v="578"/>
  </r>
  <r>
    <x v="5"/>
    <s v="cf6c62241c23791dd2a2308e498a04a9"/>
    <s v="United States"/>
    <x v="14927"/>
    <x v="0"/>
    <s v="20-49 employees"/>
    <x v="5"/>
    <x v="2185"/>
    <s v="Below Average Revenue"/>
    <n v="177"/>
    <s v="Below Average Margin"/>
    <x v="0"/>
    <n v="1"/>
    <n v="1481"/>
    <s v="BAOV"/>
    <x v="0"/>
    <n v="1"/>
    <n v="566"/>
  </r>
  <r>
    <x v="5"/>
    <s v="5045d83c3153886c88e44e273e50f1f8"/>
    <s v="United Kingdom"/>
    <x v="7529"/>
    <x v="1"/>
    <s v="1-9 employees"/>
    <x v="8"/>
    <x v="7943"/>
    <s v="Above Average Revenue"/>
    <n v="6518"/>
    <s v="Above Average Margin"/>
    <x v="1"/>
    <n v="10"/>
    <n v="3035"/>
    <s v="AAOV"/>
    <x v="1"/>
    <n v="26"/>
    <n v="540"/>
  </r>
  <r>
    <x v="5"/>
    <s v="94359f9c95b2fdc37d332c01427f5904"/>
    <s v="United Kingdom"/>
    <x v="14928"/>
    <x v="1"/>
    <s v="50-99 employees"/>
    <x v="5"/>
    <x v="7944"/>
    <s v="Above Average Revenue"/>
    <n v="922"/>
    <s v="Below Average Margin"/>
    <x v="0"/>
    <n v="3"/>
    <n v="3563"/>
    <s v="AAOV"/>
    <x v="1"/>
    <n v="17"/>
    <n v="526"/>
  </r>
  <r>
    <x v="5"/>
    <s v="a4c79f63314205f1eb6eeaefa905bca5"/>
    <s v="United Kingdom"/>
    <x v="4713"/>
    <x v="0"/>
    <s v="1-9 employees"/>
    <x v="5"/>
    <x v="3136"/>
    <s v="Below Average Revenue"/>
    <n v="243"/>
    <s v="Below Average Margin"/>
    <x v="0"/>
    <n v="3"/>
    <n v="826"/>
    <s v="BAOV"/>
    <x v="0"/>
    <n v="4"/>
    <n v="542"/>
  </r>
  <r>
    <x v="5"/>
    <s v="4de871ab75e69799dbe65124164855f8"/>
    <s v="United Kingdom"/>
    <x v="10718"/>
    <x v="2"/>
    <s v="20-49 employees"/>
    <x v="4"/>
    <x v="7945"/>
    <s v="Above Average Revenue"/>
    <n v="27946"/>
    <s v="Above Average Margin"/>
    <x v="1"/>
    <n v="2"/>
    <n v="36688"/>
    <s v="AAOV"/>
    <x v="1"/>
    <n v="50"/>
    <n v="580"/>
  </r>
  <r>
    <x v="5"/>
    <s v="8e7c8d353c937389be65d4372f49fdcc"/>
    <s v="United Kingdom"/>
    <x v="14929"/>
    <x v="0"/>
    <s v="100-499 employees"/>
    <x v="2"/>
    <x v="2474"/>
    <s v="Below Average Revenue"/>
    <n v="313"/>
    <s v="Below Average Margin"/>
    <x v="0"/>
    <n v="2"/>
    <n v="713"/>
    <s v="BAOV"/>
    <x v="0"/>
    <n v="2"/>
    <n v="580"/>
  </r>
  <r>
    <x v="5"/>
    <s v="1292e39460819da52794227bfff70d0b"/>
    <s v="United States"/>
    <x v="14930"/>
    <x v="1"/>
    <s v="10-19 employees"/>
    <x v="5"/>
    <x v="7946"/>
    <s v="Above Average Revenue"/>
    <n v="9560"/>
    <s v="Above Average Margin"/>
    <x v="1"/>
    <n v="1"/>
    <n v="23688"/>
    <s v="AAOV"/>
    <x v="1"/>
    <n v="29"/>
    <n v="571"/>
  </r>
  <r>
    <x v="5"/>
    <s v="34e53e0d830389ee4836c502d7ac71f9"/>
    <s v="United States"/>
    <x v="14931"/>
    <x v="0"/>
    <s v="20-49 employees"/>
    <x v="0"/>
    <x v="1785"/>
    <s v="Below Average Revenue"/>
    <n v="387"/>
    <s v="Below Average Margin"/>
    <x v="0"/>
    <n v="1"/>
    <n v="911"/>
    <s v="BAOV"/>
    <x v="0"/>
    <n v="1"/>
    <n v="571"/>
  </r>
  <r>
    <x v="5"/>
    <s v="32e6416002b463deccf65a3d80e8a895"/>
    <s v="United Kingdom"/>
    <x v="14932"/>
    <x v="0"/>
    <s v="10-19 employees"/>
    <x v="5"/>
    <x v="1627"/>
    <s v="Below Average Revenue"/>
    <n v="287"/>
    <s v="Below Average Margin"/>
    <x v="0"/>
    <n v="1"/>
    <n v="701"/>
    <s v="BAOV"/>
    <x v="0"/>
    <n v="1"/>
    <n v="543"/>
  </r>
  <r>
    <x v="5"/>
    <s v="f8718eabbdd1dbdfdaf72e6b484136e6"/>
    <s v="United States"/>
    <x v="118"/>
    <x v="0"/>
    <s v="50-99 employees"/>
    <x v="5"/>
    <x v="5134"/>
    <s v="Below Average Revenue"/>
    <n v="-26"/>
    <s v="Below Average Margin"/>
    <x v="0"/>
    <n v="1"/>
    <n v="497"/>
    <s v="BAOV"/>
    <x v="0"/>
    <n v="1"/>
    <n v="537"/>
  </r>
  <r>
    <x v="5"/>
    <s v="e62b32b9086621b4855bc1898edf711b"/>
    <s v="United States"/>
    <x v="14933"/>
    <x v="0"/>
    <s v="100+ employees"/>
    <x v="5"/>
    <x v="1045"/>
    <s v="Below Average Revenue"/>
    <n v="370"/>
    <s v="Below Average Margin"/>
    <x v="0"/>
    <n v="1"/>
    <n v="1824"/>
    <s v="BAOV"/>
    <x v="0"/>
    <n v="4"/>
    <n v="590"/>
  </r>
  <r>
    <x v="5"/>
    <s v="ebe2592cfcb5d663dadeeed1329188e9"/>
    <s v="United States"/>
    <x v="14934"/>
    <x v="0"/>
    <s v="50-99 employees"/>
    <x v="5"/>
    <x v="4058"/>
    <s v="Below Average Revenue"/>
    <n v="336"/>
    <s v="Below Average Margin"/>
    <x v="0"/>
    <n v="1"/>
    <n v="844"/>
    <s v="BAOV"/>
    <x v="0"/>
    <n v="1"/>
    <n v="595"/>
  </r>
  <r>
    <x v="5"/>
    <s v="b8c0255b27c27ca89033d75900fa4e07"/>
    <s v="Australia"/>
    <x v="14935"/>
    <x v="0"/>
    <s v="20-49 employees"/>
    <x v="5"/>
    <x v="4160"/>
    <s v="Below Average Revenue"/>
    <n v="614"/>
    <s v="Below Average Margin"/>
    <x v="0"/>
    <n v="1"/>
    <n v="1985"/>
    <s v="BAOV"/>
    <x v="0"/>
    <n v="1"/>
    <n v="534"/>
  </r>
  <r>
    <x v="5"/>
    <s v="7eade8b952035b9a165d55257ba179a2"/>
    <s v="United States"/>
    <x v="10723"/>
    <x v="0"/>
    <s v="50-99 employees"/>
    <x v="5"/>
    <x v="2129"/>
    <s v="Below Average Revenue"/>
    <n v="280"/>
    <s v="Below Average Margin"/>
    <x v="0"/>
    <n v="4"/>
    <n v="616"/>
    <s v="BAOV"/>
    <x v="0"/>
    <n v="6"/>
    <n v="565"/>
  </r>
  <r>
    <x v="5"/>
    <s v="553ceff211d63b57f1b13fc4dc794e28"/>
    <s v="United States"/>
    <x v="4720"/>
    <x v="0"/>
    <s v="20-49 employees"/>
    <x v="2"/>
    <x v="7669"/>
    <s v="Below Average Revenue"/>
    <n v="412"/>
    <s v="Below Average Margin"/>
    <x v="0"/>
    <n v="1"/>
    <n v="2690"/>
    <s v="AAOV"/>
    <x v="0"/>
    <n v="4"/>
    <n v="522"/>
  </r>
  <r>
    <x v="5"/>
    <s v="863965672e484d8ac3a5e4fca426f625"/>
    <s v="United States"/>
    <x v="14936"/>
    <x v="0"/>
    <s v="20-49 employees"/>
    <x v="5"/>
    <x v="501"/>
    <s v="Below Average Revenue"/>
    <n v="33"/>
    <s v="Below Average Margin"/>
    <x v="0"/>
    <n v="1"/>
    <n v="367"/>
    <s v="BAOV"/>
    <x v="0"/>
    <n v="1"/>
    <n v="515"/>
  </r>
  <r>
    <x v="5"/>
    <s v="bdd9dd54a01c475b62c2957c186d3647"/>
    <s v="United States"/>
    <x v="14937"/>
    <x v="0"/>
    <s v="1-9 employees"/>
    <x v="6"/>
    <x v="2763"/>
    <s v="Below Average Revenue"/>
    <n v="41"/>
    <s v="Below Average Margin"/>
    <x v="0"/>
    <n v="1"/>
    <n v="955"/>
    <s v="BAOV"/>
    <x v="0"/>
    <n v="1"/>
    <n v="530"/>
  </r>
  <r>
    <x v="5"/>
    <s v="4ad8dc126723ac34b7dab18653a7d2bc"/>
    <s v="United Kingdom"/>
    <x v="14938"/>
    <x v="0"/>
    <s v="1-9 employees"/>
    <x v="3"/>
    <x v="1058"/>
    <s v="Below Average Revenue"/>
    <n v="543"/>
    <s v="Below Average Margin"/>
    <x v="0"/>
    <n v="1"/>
    <n v="1695"/>
    <s v="BAOV"/>
    <x v="0"/>
    <n v="1"/>
    <n v="584"/>
  </r>
  <r>
    <x v="5"/>
    <s v="fdfdf5063308b459511340e4c6768767"/>
    <s v="United Kingdom"/>
    <x v="7532"/>
    <x v="0"/>
    <s v="1-9 employees"/>
    <x v="5"/>
    <x v="7947"/>
    <s v="Above Average Revenue"/>
    <n v="1339"/>
    <s v="Above Average Margin"/>
    <x v="1"/>
    <n v="2"/>
    <n v="2618"/>
    <s v="AAOV"/>
    <x v="1"/>
    <n v="4"/>
    <n v="558"/>
  </r>
  <r>
    <x v="5"/>
    <s v="0b388e66a3adf72f194575a787720788"/>
    <s v="United States"/>
    <x v="122"/>
    <x v="1"/>
    <s v="20-49 employees"/>
    <x v="0"/>
    <x v="7948"/>
    <s v="Above Average Revenue"/>
    <n v="4174"/>
    <s v="Above Average Margin"/>
    <x v="1"/>
    <n v="2"/>
    <n v="6331"/>
    <s v="AAOV"/>
    <x v="1"/>
    <n v="11"/>
    <n v="566"/>
  </r>
  <r>
    <x v="5"/>
    <s v="aa7c0f5e4be79de1a3181beea2664292"/>
    <s v="United States"/>
    <x v="14939"/>
    <x v="0"/>
    <s v="100-499 employees"/>
    <x v="5"/>
    <x v="118"/>
    <s v="Below Average Revenue"/>
    <n v="446"/>
    <s v="Below Average Margin"/>
    <x v="0"/>
    <n v="1"/>
    <n v="1269"/>
    <s v="BAOV"/>
    <x v="0"/>
    <n v="1"/>
    <n v="532"/>
  </r>
  <r>
    <x v="5"/>
    <s v="c2ba72178ab1d8a68014db12c32e5795"/>
    <s v="United States"/>
    <x v="10727"/>
    <x v="0"/>
    <s v="100+ employees"/>
    <x v="5"/>
    <x v="1225"/>
    <s v="Below Average Revenue"/>
    <n v="422"/>
    <s v="Below Average Margin"/>
    <x v="0"/>
    <n v="2"/>
    <n v="941"/>
    <s v="BAOV"/>
    <x v="0"/>
    <n v="2"/>
    <n v="556"/>
  </r>
  <r>
    <x v="5"/>
    <s v="3fde85b191d038a676e3cec0c3566ed6"/>
    <s v="United States"/>
    <x v="14940"/>
    <x v="0"/>
    <s v="100-499 employees"/>
    <x v="5"/>
    <x v="39"/>
    <s v="Below Average Revenue"/>
    <n v="-204"/>
    <s v="Below Average Margin"/>
    <x v="0"/>
    <n v="1"/>
    <n v="649"/>
    <s v="BAOV"/>
    <x v="0"/>
    <n v="1"/>
    <n v="587"/>
  </r>
  <r>
    <x v="5"/>
    <s v="214cb9daf61979bdd6ac63a0a927b589"/>
    <s v="Australia"/>
    <x v="10729"/>
    <x v="0"/>
    <s v="1-9 employees"/>
    <x v="4"/>
    <x v="1874"/>
    <s v="Below Average Revenue"/>
    <n v="44"/>
    <s v="Below Average Margin"/>
    <x v="0"/>
    <n v="1"/>
    <n v="1102"/>
    <s v="BAOV"/>
    <x v="0"/>
    <n v="1"/>
    <n v="586"/>
  </r>
  <r>
    <x v="5"/>
    <s v="940d3fac977a0b8befcd31daf8b43983"/>
    <s v="United States"/>
    <x v="14941"/>
    <x v="1"/>
    <s v="1-9 employees"/>
    <x v="5"/>
    <x v="7949"/>
    <s v="Above Average Revenue"/>
    <n v="8892"/>
    <s v="Above Average Margin"/>
    <x v="1"/>
    <n v="1"/>
    <n v="13904"/>
    <s v="AAOV"/>
    <x v="1"/>
    <n v="4"/>
    <n v="542"/>
  </r>
  <r>
    <x v="5"/>
    <s v="7f8f93190b599728c793cb8405b1d21a"/>
    <s v="United Kingdom"/>
    <x v="14942"/>
    <x v="0"/>
    <s v="50-99 employees"/>
    <x v="7"/>
    <x v="1044"/>
    <s v="Below Average Revenue"/>
    <n v="600"/>
    <s v="Below Average Margin"/>
    <x v="0"/>
    <n v="1"/>
    <n v="1591"/>
    <s v="BAOV"/>
    <x v="0"/>
    <n v="1"/>
    <n v="564"/>
  </r>
  <r>
    <x v="5"/>
    <s v="e1b11529b136f7bce9f696e48324734d"/>
    <s v="United States"/>
    <x v="14943"/>
    <x v="0"/>
    <s v="100-499 employees"/>
    <x v="10"/>
    <x v="134"/>
    <s v="Below Average Revenue"/>
    <n v="307"/>
    <s v="Below Average Margin"/>
    <x v="0"/>
    <n v="1"/>
    <n v="1120"/>
    <s v="BAOV"/>
    <x v="0"/>
    <n v="1"/>
    <n v="530"/>
  </r>
  <r>
    <x v="5"/>
    <s v="4cdfc3ee4eba000f0643e37da4546c66"/>
    <s v="United Kingdom"/>
    <x v="2131"/>
    <x v="0"/>
    <s v="10-19 employees"/>
    <x v="0"/>
    <x v="401"/>
    <s v="Below Average Revenue"/>
    <n v="729"/>
    <s v="Below Average Margin"/>
    <x v="0"/>
    <n v="1"/>
    <n v="1655"/>
    <s v="BAOV"/>
    <x v="0"/>
    <n v="1"/>
    <n v="588"/>
  </r>
  <r>
    <x v="5"/>
    <s v="408f9d71c7be3ef66d5ed0e744946e7d"/>
    <s v="United States"/>
    <x v="14944"/>
    <x v="0"/>
    <s v="1-9 employees"/>
    <x v="3"/>
    <x v="518"/>
    <s v="Below Average Revenue"/>
    <n v="-49"/>
    <s v="Below Average Margin"/>
    <x v="0"/>
    <n v="1"/>
    <n v="1104"/>
    <s v="BAOV"/>
    <x v="0"/>
    <n v="1"/>
    <n v="587"/>
  </r>
  <r>
    <x v="5"/>
    <s v="dce2cfa9162e9d7baa3791e27e431232"/>
    <s v="United Kingdom"/>
    <x v="14945"/>
    <x v="0"/>
    <s v="1-9 employees"/>
    <x v="5"/>
    <x v="4165"/>
    <s v="Below Average Revenue"/>
    <n v="201"/>
    <s v="Below Average Margin"/>
    <x v="0"/>
    <n v="1"/>
    <n v="1667"/>
    <s v="BAOV"/>
    <x v="0"/>
    <n v="1"/>
    <n v="519"/>
  </r>
  <r>
    <x v="5"/>
    <s v="77ce324d0606fe6cfea72509ec5b6d4a"/>
    <s v="United Kingdom"/>
    <x v="4726"/>
    <x v="0"/>
    <s v="1-9 employees"/>
    <x v="5"/>
    <x v="2535"/>
    <s v="Below Average Revenue"/>
    <n v="-2"/>
    <s v="Below Average Margin"/>
    <x v="0"/>
    <n v="1"/>
    <n v="880"/>
    <s v="BAOV"/>
    <x v="0"/>
    <n v="2"/>
    <n v="593"/>
  </r>
  <r>
    <x v="5"/>
    <s v="e136979d465024575698573216cdbc10"/>
    <s v="United Kingdom"/>
    <x v="4728"/>
    <x v="0"/>
    <s v="50-99 employees"/>
    <x v="5"/>
    <x v="1156"/>
    <s v="Below Average Revenue"/>
    <n v="29"/>
    <s v="Below Average Margin"/>
    <x v="0"/>
    <n v="1"/>
    <n v="740"/>
    <s v="BAOV"/>
    <x v="0"/>
    <n v="1"/>
    <n v="581"/>
  </r>
  <r>
    <x v="5"/>
    <s v="28e27645f8a0e8cbe252b784b2979e1b"/>
    <s v="United States"/>
    <x v="14946"/>
    <x v="0"/>
    <s v="10-19 employees"/>
    <x v="8"/>
    <x v="5560"/>
    <s v="Below Average Revenue"/>
    <n v="700"/>
    <s v="Below Average Margin"/>
    <x v="0"/>
    <n v="1"/>
    <n v="2499"/>
    <s v="BAOV"/>
    <x v="0"/>
    <n v="3"/>
    <n v="595"/>
  </r>
  <r>
    <x v="5"/>
    <s v="bd7dd2d4c7619928e2ca6880d7fbba8a"/>
    <s v="United States"/>
    <x v="14947"/>
    <x v="0"/>
    <s v="20-49 employees"/>
    <x v="0"/>
    <x v="859"/>
    <s v="Below Average Revenue"/>
    <n v="320"/>
    <s v="Below Average Margin"/>
    <x v="0"/>
    <n v="1"/>
    <n v="1244"/>
    <s v="BAOV"/>
    <x v="0"/>
    <n v="1"/>
    <n v="571"/>
  </r>
  <r>
    <x v="5"/>
    <s v="1188199190a731915ffd0108ddad7cf8"/>
    <s v="United Kingdom"/>
    <x v="14948"/>
    <x v="0"/>
    <s v="20-49 employees"/>
    <x v="5"/>
    <x v="1971"/>
    <s v="Below Average Revenue"/>
    <n v="0"/>
    <s v="Below Average Margin"/>
    <x v="0"/>
    <n v="1"/>
    <n v="877"/>
    <s v="BAOV"/>
    <x v="0"/>
    <n v="1"/>
    <n v="504"/>
  </r>
  <r>
    <x v="5"/>
    <s v="4e6b4272c3914465c3459bbb6e1954b2"/>
    <s v="United Kingdom"/>
    <x v="14949"/>
    <x v="0"/>
    <s v="20-49 employees"/>
    <x v="2"/>
    <x v="1951"/>
    <s v="Below Average Revenue"/>
    <n v="646"/>
    <s v="Below Average Margin"/>
    <x v="0"/>
    <n v="1"/>
    <n v="1899"/>
    <s v="BAOV"/>
    <x v="0"/>
    <n v="1"/>
    <n v="545"/>
  </r>
  <r>
    <x v="5"/>
    <s v="0bc2662a2cb5351c06282156d6752b0b"/>
    <s v="United Kingdom"/>
    <x v="14950"/>
    <x v="1"/>
    <s v="100-299 employees"/>
    <x v="2"/>
    <x v="601"/>
    <s v="Above Average Revenue"/>
    <n v="3272"/>
    <s v="Above Average Margin"/>
    <x v="1"/>
    <n v="1"/>
    <n v="10674"/>
    <s v="AAOV"/>
    <x v="1"/>
    <n v="6"/>
    <n v="567"/>
  </r>
  <r>
    <x v="5"/>
    <s v="1de0ce27f39cff8e8112bbafda17a3c7"/>
    <s v="United Kingdom"/>
    <x v="4731"/>
    <x v="1"/>
    <s v="50-99 employees"/>
    <x v="0"/>
    <x v="7950"/>
    <s v="Above Average Revenue"/>
    <n v="3941"/>
    <s v="Above Average Margin"/>
    <x v="1"/>
    <n v="2"/>
    <n v="7189"/>
    <s v="AAOV"/>
    <x v="1"/>
    <n v="10"/>
    <n v="576"/>
  </r>
  <r>
    <x v="5"/>
    <s v="b7035e11d850e84bf6e318ca21d85d1c"/>
    <s v="United Kingdom"/>
    <x v="14951"/>
    <x v="0"/>
    <s v="20-49 employees"/>
    <x v="2"/>
    <x v="7951"/>
    <s v="Below Average Revenue"/>
    <n v="976"/>
    <s v="Below Average Margin"/>
    <x v="0"/>
    <n v="1"/>
    <n v="2879"/>
    <s v="AAOV"/>
    <x v="0"/>
    <n v="2"/>
    <n v="585"/>
  </r>
  <r>
    <x v="5"/>
    <s v="c840c919ae1afbf1f6d700e587d40a85"/>
    <s v="United Kingdom"/>
    <x v="14952"/>
    <x v="0"/>
    <s v="1-9 employees"/>
    <x v="2"/>
    <x v="1835"/>
    <s v="Below Average Revenue"/>
    <n v="300"/>
    <s v="Below Average Margin"/>
    <x v="0"/>
    <n v="1"/>
    <n v="1915"/>
    <s v="BAOV"/>
    <x v="0"/>
    <n v="1"/>
    <n v="517"/>
  </r>
  <r>
    <x v="5"/>
    <s v="08666655ad47db18e60c28f7c3c8a3f2"/>
    <s v="United Kingdom"/>
    <x v="14953"/>
    <x v="0"/>
    <s v="100-499 employees"/>
    <x v="5"/>
    <x v="3711"/>
    <s v="Below Average Revenue"/>
    <n v="254"/>
    <s v="Below Average Margin"/>
    <x v="0"/>
    <n v="1"/>
    <n v="1381"/>
    <s v="BAOV"/>
    <x v="0"/>
    <n v="2"/>
    <n v="514"/>
  </r>
  <r>
    <x v="5"/>
    <s v="be4f4c2839ce2e126fc7e038aad5644e"/>
    <s v="United Kingdom"/>
    <x v="14954"/>
    <x v="0"/>
    <s v="10-19 employees"/>
    <x v="2"/>
    <x v="4526"/>
    <s v="Above Average Revenue"/>
    <n v="0"/>
    <s v="Below Average Margin"/>
    <x v="0"/>
    <n v="2"/>
    <n v="2835"/>
    <s v="AAOV"/>
    <x v="1"/>
    <n v="12"/>
    <n v="506"/>
  </r>
  <r>
    <x v="5"/>
    <s v="c9aeebf7f72b4257d89928a1cad31d4a"/>
    <s v="United Kingdom"/>
    <x v="14955"/>
    <x v="0"/>
    <s v="20-49 employees"/>
    <x v="2"/>
    <x v="1711"/>
    <s v="Below Average Revenue"/>
    <n v="592"/>
    <s v="Below Average Margin"/>
    <x v="0"/>
    <n v="2"/>
    <n v="812"/>
    <s v="BAOV"/>
    <x v="0"/>
    <n v="2"/>
    <n v="557"/>
  </r>
  <r>
    <x v="5"/>
    <s v="f53d23ef25a9bb603d5332c77f9b4a84"/>
    <s v="United Kingdom"/>
    <x v="14956"/>
    <x v="0"/>
    <s v="1-9 employees"/>
    <x v="6"/>
    <x v="675"/>
    <s v="Below Average Revenue"/>
    <n v="383"/>
    <s v="Below Average Margin"/>
    <x v="0"/>
    <n v="1"/>
    <n v="1635"/>
    <s v="BAOV"/>
    <x v="0"/>
    <n v="1"/>
    <n v="531"/>
  </r>
  <r>
    <x v="5"/>
    <s v="be61f7dcba20dd852053168ac87fd034"/>
    <s v="United Kingdom"/>
    <x v="10738"/>
    <x v="0"/>
    <s v="1-9 employees"/>
    <x v="5"/>
    <x v="5236"/>
    <s v="Above Average Revenue"/>
    <n v="2374"/>
    <s v="Above Average Margin"/>
    <x v="1"/>
    <n v="4"/>
    <n v="1983"/>
    <s v="BAOV"/>
    <x v="0"/>
    <n v="4"/>
    <n v="547"/>
  </r>
  <r>
    <x v="5"/>
    <s v="0dceabfd8fff367258038fad32145d9d"/>
    <s v="United Kingdom"/>
    <x v="14957"/>
    <x v="0"/>
    <s v="100-299 employees"/>
    <x v="0"/>
    <x v="1305"/>
    <s v="Below Average Revenue"/>
    <n v="197"/>
    <s v="Below Average Margin"/>
    <x v="0"/>
    <n v="1"/>
    <n v="898"/>
    <s v="BAOV"/>
    <x v="0"/>
    <n v="1"/>
    <n v="565"/>
  </r>
  <r>
    <x v="5"/>
    <s v="d2cf881ee8476811f1a1adf28fb8ccd9"/>
    <s v="United Kingdom"/>
    <x v="14958"/>
    <x v="0"/>
    <s v="50-99 employees"/>
    <x v="5"/>
    <x v="2260"/>
    <s v="Below Average Revenue"/>
    <n v="0"/>
    <s v="Below Average Margin"/>
    <x v="0"/>
    <n v="1"/>
    <n v="732"/>
    <s v="BAOV"/>
    <x v="0"/>
    <n v="1"/>
    <n v="531"/>
  </r>
  <r>
    <x v="5"/>
    <s v="f69e6acd2ab00a444856d3af353b8ca6"/>
    <s v="United Kingdom"/>
    <x v="7537"/>
    <x v="0"/>
    <s v="500-999 employees"/>
    <x v="5"/>
    <x v="310"/>
    <s v="Below Average Revenue"/>
    <n v="-748"/>
    <s v="Below Average Margin"/>
    <x v="0"/>
    <n v="1"/>
    <n v="1497"/>
    <s v="BAOV"/>
    <x v="0"/>
    <n v="3"/>
    <n v="528"/>
  </r>
  <r>
    <x v="5"/>
    <s v="e51d819cf091f0984d3b35eb1a45fcf8"/>
    <s v="United Kingdom"/>
    <x v="4735"/>
    <x v="0"/>
    <s v="500-999 employees"/>
    <x v="2"/>
    <x v="515"/>
    <s v="Below Average Revenue"/>
    <n v="406"/>
    <s v="Below Average Margin"/>
    <x v="0"/>
    <n v="1"/>
    <n v="1319"/>
    <s v="BAOV"/>
    <x v="0"/>
    <n v="1"/>
    <n v="578"/>
  </r>
  <r>
    <x v="5"/>
    <s v="d8bac14a05aeb893bb52012c1c69af79"/>
    <s v="United Kingdom"/>
    <x v="14959"/>
    <x v="0"/>
    <s v="1-9 employees"/>
    <x v="5"/>
    <x v="3465"/>
    <s v="Above Average Revenue"/>
    <n v="1946"/>
    <s v="Above Average Margin"/>
    <x v="1"/>
    <n v="4"/>
    <n v="1496"/>
    <s v="BAOV"/>
    <x v="0"/>
    <n v="9"/>
    <n v="557"/>
  </r>
  <r>
    <x v="5"/>
    <s v="c44aac828a01779e216d8e06ccc79fc1"/>
    <s v="United Kingdom"/>
    <x v="10741"/>
    <x v="0"/>
    <s v="50-99 employees"/>
    <x v="2"/>
    <x v="7952"/>
    <s v="Above Average Revenue"/>
    <n v="10481"/>
    <s v="Above Average Margin"/>
    <x v="1"/>
    <n v="4"/>
    <n v="10727"/>
    <s v="AAOV"/>
    <x v="1"/>
    <n v="60"/>
    <n v="580"/>
  </r>
  <r>
    <x v="5"/>
    <s v="fc7509fff29da218436d59bc2f5b1144"/>
    <s v="United Kingdom"/>
    <x v="14960"/>
    <x v="0"/>
    <s v="100-299 employees"/>
    <x v="1"/>
    <x v="63"/>
    <s v="Below Average Revenue"/>
    <n v="-22"/>
    <s v="Below Average Margin"/>
    <x v="0"/>
    <n v="1"/>
    <n v="1549"/>
    <s v="BAOV"/>
    <x v="0"/>
    <n v="4"/>
    <n v="565"/>
  </r>
  <r>
    <x v="5"/>
    <s v="c34150fdffac52c1a061fd1a78070a54"/>
    <s v="United Kingdom"/>
    <x v="14961"/>
    <x v="0"/>
    <s v="10-19 employees"/>
    <x v="5"/>
    <x v="2767"/>
    <s v="Below Average Revenue"/>
    <n v="189"/>
    <s v="Below Average Margin"/>
    <x v="0"/>
    <n v="1"/>
    <n v="1705"/>
    <s v="BAOV"/>
    <x v="0"/>
    <n v="2"/>
    <n v="572"/>
  </r>
  <r>
    <x v="5"/>
    <s v="e1f33db825b4b90ce9d045723bdbb616"/>
    <s v="United Kingdom"/>
    <x v="2134"/>
    <x v="0"/>
    <s v="20-49 employees"/>
    <x v="5"/>
    <x v="5351"/>
    <s v="Above Average Revenue"/>
    <n v="156"/>
    <s v="Below Average Margin"/>
    <x v="0"/>
    <n v="4"/>
    <n v="1407"/>
    <s v="BAOV"/>
    <x v="0"/>
    <n v="16"/>
    <n v="543"/>
  </r>
  <r>
    <x v="5"/>
    <s v="c3ede762802aadaa74b45854445bcce2"/>
    <s v="United Kingdom"/>
    <x v="2135"/>
    <x v="0"/>
    <s v="20-49 employees"/>
    <x v="2"/>
    <x v="2558"/>
    <s v="Below Average Revenue"/>
    <n v="945"/>
    <s v="Below Average Margin"/>
    <x v="0"/>
    <n v="2"/>
    <n v="1545"/>
    <s v="BAOV"/>
    <x v="0"/>
    <n v="3"/>
    <n v="557"/>
  </r>
  <r>
    <x v="5"/>
    <s v="cf51a40353b35fc099676bf39c17d1c6"/>
    <s v="United Kingdom"/>
    <x v="7540"/>
    <x v="0"/>
    <s v="50-99 employees"/>
    <x v="5"/>
    <x v="6396"/>
    <s v="Above Average Revenue"/>
    <n v="886"/>
    <s v="Below Average Margin"/>
    <x v="0"/>
    <n v="2"/>
    <n v="2051"/>
    <s v="BAOV"/>
    <x v="0"/>
    <n v="4"/>
    <n v="534"/>
  </r>
  <r>
    <x v="5"/>
    <s v="b345ccc7060804996934ad64dec0af0a"/>
    <s v="United Kingdom"/>
    <x v="126"/>
    <x v="0"/>
    <s v="20-49 employees"/>
    <x v="3"/>
    <x v="4392"/>
    <s v="Below Average Revenue"/>
    <n v="424"/>
    <s v="Below Average Margin"/>
    <x v="0"/>
    <n v="1"/>
    <n v="1167"/>
    <s v="BAOV"/>
    <x v="0"/>
    <n v="1"/>
    <n v="566"/>
  </r>
  <r>
    <x v="5"/>
    <s v="af799ac7e4c020cc17111022b18bcaaa"/>
    <s v="United Kingdom"/>
    <x v="14962"/>
    <x v="0"/>
    <s v="100-299 employees"/>
    <x v="0"/>
    <x v="4341"/>
    <s v="Below Average Revenue"/>
    <n v="865"/>
    <s v="Below Average Margin"/>
    <x v="0"/>
    <n v="1"/>
    <n v="4034"/>
    <s v="AAOV"/>
    <x v="0"/>
    <n v="4"/>
    <n v="579"/>
  </r>
  <r>
    <x v="5"/>
    <s v="035de1b0f8b771f8a78c9536b605fee5"/>
    <s v="United Kingdom"/>
    <x v="7542"/>
    <x v="0"/>
    <s v="10-19 employees"/>
    <x v="0"/>
    <x v="5100"/>
    <s v="Below Average Revenue"/>
    <n v="794"/>
    <s v="Below Average Margin"/>
    <x v="0"/>
    <n v="1"/>
    <n v="3098"/>
    <s v="AAOV"/>
    <x v="0"/>
    <n v="2"/>
    <n v="539"/>
  </r>
  <r>
    <x v="5"/>
    <s v="4bc3017cb01ebc7d3f72ef39fa08ae26"/>
    <s v="United Kingdom"/>
    <x v="14963"/>
    <x v="0"/>
    <s v="100-299 employees"/>
    <x v="1"/>
    <x v="3609"/>
    <s v="Below Average Revenue"/>
    <n v="93"/>
    <s v="Below Average Margin"/>
    <x v="0"/>
    <n v="1"/>
    <n v="705"/>
    <s v="BAOV"/>
    <x v="0"/>
    <n v="1"/>
    <n v="524"/>
  </r>
  <r>
    <x v="5"/>
    <s v="a134e140f3c3cd17770b925e7d761c9d"/>
    <s v="United Kingdom"/>
    <x v="14964"/>
    <x v="0"/>
    <s v="50-99 employees"/>
    <x v="0"/>
    <x v="441"/>
    <s v="Below Average Revenue"/>
    <n v="575"/>
    <s v="Below Average Margin"/>
    <x v="0"/>
    <n v="1"/>
    <n v="1228"/>
    <s v="BAOV"/>
    <x v="0"/>
    <n v="1"/>
    <n v="573"/>
  </r>
  <r>
    <x v="5"/>
    <s v="60a8f578f4d9c93468fc6f54992cd503"/>
    <s v="United Kingdom"/>
    <x v="14965"/>
    <x v="0"/>
    <s v="20-49 employees"/>
    <x v="5"/>
    <x v="7953"/>
    <s v="Below Average Revenue"/>
    <n v="1061"/>
    <s v="Above Average Margin"/>
    <x v="0"/>
    <n v="1"/>
    <n v="3848"/>
    <s v="AAOV"/>
    <x v="0"/>
    <n v="5"/>
    <n v="508"/>
  </r>
  <r>
    <x v="5"/>
    <s v="c2964c6c9f99a143a79f44f5a3e4cd6e"/>
    <s v="United Kingdom"/>
    <x v="14966"/>
    <x v="0"/>
    <s v="20-49 employees"/>
    <x v="2"/>
    <x v="7954"/>
    <s v="Below Average Revenue"/>
    <n v="963"/>
    <s v="Below Average Margin"/>
    <x v="0"/>
    <n v="1"/>
    <n v="1940"/>
    <s v="BAOV"/>
    <x v="0"/>
    <n v="1"/>
    <n v="572"/>
  </r>
  <r>
    <x v="5"/>
    <s v="888bd8b50fd6affa84c1132a8f8cd477"/>
    <s v="United Kingdom"/>
    <x v="14967"/>
    <x v="0"/>
    <s v="20-49 employees"/>
    <x v="5"/>
    <x v="6683"/>
    <s v="Below Average Revenue"/>
    <n v="847"/>
    <s v="Below Average Margin"/>
    <x v="0"/>
    <n v="1"/>
    <n v="2028"/>
    <s v="BAOV"/>
    <x v="0"/>
    <n v="1"/>
    <n v="567"/>
  </r>
  <r>
    <x v="5"/>
    <s v="3a2cfeff5a91914486c7676c4368c0d8"/>
    <s v="United States"/>
    <x v="7543"/>
    <x v="0"/>
    <s v="100-299 employees"/>
    <x v="0"/>
    <x v="7955"/>
    <s v="Above Average Revenue"/>
    <n v="1682"/>
    <s v="Above Average Margin"/>
    <x v="1"/>
    <n v="1"/>
    <n v="4204"/>
    <s v="AAOV"/>
    <x v="1"/>
    <n v="4"/>
    <n v="515"/>
  </r>
  <r>
    <x v="5"/>
    <s v="84b39f89126ffbed7a6fc2317014bf03"/>
    <s v="United Kingdom"/>
    <x v="14968"/>
    <x v="0"/>
    <s v="100-299 employees"/>
    <x v="3"/>
    <x v="2083"/>
    <s v="Below Average Revenue"/>
    <n v="393"/>
    <s v="Below Average Margin"/>
    <x v="0"/>
    <n v="1"/>
    <n v="1073"/>
    <s v="BAOV"/>
    <x v="0"/>
    <n v="1"/>
    <n v="538"/>
  </r>
  <r>
    <x v="5"/>
    <s v="56718c824da56f906c2fb1e49bd57fff"/>
    <s v="United Kingdom"/>
    <x v="14969"/>
    <x v="0"/>
    <s v="100-299 employees"/>
    <x v="2"/>
    <x v="2818"/>
    <s v="Below Average Revenue"/>
    <n v="592"/>
    <s v="Below Average Margin"/>
    <x v="0"/>
    <n v="1"/>
    <n v="1288"/>
    <s v="BAOV"/>
    <x v="0"/>
    <n v="1"/>
    <n v="539"/>
  </r>
  <r>
    <x v="5"/>
    <s v="a1a37c1eeeb621def8847a6cc20ef6f2"/>
    <s v="United Kingdom"/>
    <x v="14970"/>
    <x v="0"/>
    <s v="10-19 employees"/>
    <x v="2"/>
    <x v="3764"/>
    <s v="Below Average Revenue"/>
    <n v="1505"/>
    <s v="Above Average Margin"/>
    <x v="0"/>
    <n v="2"/>
    <n v="1567"/>
    <s v="BAOV"/>
    <x v="0"/>
    <n v="2"/>
    <n v="583"/>
  </r>
  <r>
    <x v="5"/>
    <s v="5466f65327a620d75e4664290f027b8b"/>
    <s v="United States"/>
    <x v="10752"/>
    <x v="1"/>
    <s v="10-19 employees"/>
    <x v="2"/>
    <x v="7956"/>
    <s v="Above Average Revenue"/>
    <n v="6531"/>
    <s v="Above Average Margin"/>
    <x v="1"/>
    <n v="1"/>
    <n v="18749"/>
    <s v="AAOV"/>
    <x v="1"/>
    <n v="10"/>
    <n v="587"/>
  </r>
  <r>
    <x v="5"/>
    <s v="99c4b35a77e1d91133ce6b8808dfd232"/>
    <s v="United Kingdom"/>
    <x v="14971"/>
    <x v="0"/>
    <s v="1-9 employees"/>
    <x v="5"/>
    <x v="4135"/>
    <s v="Below Average Revenue"/>
    <n v="360"/>
    <s v="Below Average Margin"/>
    <x v="0"/>
    <n v="1"/>
    <n v="929"/>
    <s v="BAOV"/>
    <x v="0"/>
    <n v="1"/>
    <n v="563"/>
  </r>
  <r>
    <x v="5"/>
    <s v="3d7a95346348e33ff23713bd773be023"/>
    <s v="United Kingdom"/>
    <x v="10168"/>
    <x v="0"/>
    <s v="20-49 employees"/>
    <x v="0"/>
    <x v="2084"/>
    <s v="Below Average Revenue"/>
    <n v="720"/>
    <s v="Below Average Margin"/>
    <x v="0"/>
    <n v="1"/>
    <n v="2155"/>
    <s v="BAOV"/>
    <x v="0"/>
    <n v="2"/>
    <n v="559"/>
  </r>
  <r>
    <x v="5"/>
    <s v="600fa631ab48c7acf2637da8b47cf994"/>
    <s v="United Kingdom"/>
    <x v="14972"/>
    <x v="1"/>
    <s v="20-49 employees"/>
    <x v="8"/>
    <x v="7957"/>
    <s v="Above Average Revenue"/>
    <n v="788"/>
    <s v="Below Average Margin"/>
    <x v="0"/>
    <n v="12"/>
    <n v="1088"/>
    <s v="BAOV"/>
    <x v="0"/>
    <n v="24"/>
    <n v="557"/>
  </r>
  <r>
    <x v="5"/>
    <s v="d6254f6e2ff38c91ed9463312a1c1392"/>
    <s v="United Kingdom"/>
    <x v="14973"/>
    <x v="0"/>
    <s v="10-19 employees"/>
    <x v="5"/>
    <x v="3006"/>
    <s v="Above Average Revenue"/>
    <n v="2076"/>
    <s v="Above Average Margin"/>
    <x v="1"/>
    <n v="1"/>
    <n v="5744"/>
    <s v="AAOV"/>
    <x v="1"/>
    <n v="5"/>
    <n v="544"/>
  </r>
  <r>
    <x v="5"/>
    <s v="5723a0c6dd636cab52a6eae2c1a45386"/>
    <s v="United Kingdom"/>
    <x v="14974"/>
    <x v="0"/>
    <s v="50-99 employees"/>
    <x v="5"/>
    <x v="1914"/>
    <s v="Below Average Revenue"/>
    <n v="45"/>
    <s v="Below Average Margin"/>
    <x v="0"/>
    <n v="1"/>
    <n v="990"/>
    <s v="BAOV"/>
    <x v="0"/>
    <n v="1"/>
    <n v="517"/>
  </r>
  <r>
    <x v="5"/>
    <s v="8f11733c231aa74d1a9004e51ea89160"/>
    <s v="United Kingdom"/>
    <x v="4741"/>
    <x v="0"/>
    <s v="1000-2999 employees"/>
    <x v="5"/>
    <x v="7077"/>
    <s v="Below Average Revenue"/>
    <n v="1263"/>
    <s v="Above Average Margin"/>
    <x v="0"/>
    <n v="3"/>
    <n v="1145"/>
    <s v="BAOV"/>
    <x v="0"/>
    <n v="4"/>
    <n v="549"/>
  </r>
  <r>
    <x v="5"/>
    <s v="19d015fe288b5ee1bcb2e01fe33b5ac1"/>
    <s v="United States"/>
    <x v="14975"/>
    <x v="0"/>
    <s v="50-99 employees"/>
    <x v="0"/>
    <x v="5810"/>
    <s v="Above Average Revenue"/>
    <n v="3002"/>
    <s v="Above Average Margin"/>
    <x v="1"/>
    <n v="2"/>
    <n v="3915"/>
    <s v="AAOV"/>
    <x v="1"/>
    <n v="2"/>
    <n v="532"/>
  </r>
  <r>
    <x v="5"/>
    <s v="c3dd1903ea83bb430b663b894f653de0"/>
    <s v="United Kingdom"/>
    <x v="10754"/>
    <x v="0"/>
    <s v="100-299 employees"/>
    <x v="3"/>
    <x v="556"/>
    <s v="Below Average Revenue"/>
    <n v="-8"/>
    <s v="Below Average Margin"/>
    <x v="0"/>
    <n v="1"/>
    <n v="1751"/>
    <s v="BAOV"/>
    <x v="0"/>
    <n v="1"/>
    <n v="587"/>
  </r>
  <r>
    <x v="5"/>
    <s v="37bab99cd298bc5f483202d0164e7855"/>
    <s v="United Kingdom"/>
    <x v="14976"/>
    <x v="0"/>
    <s v="50-99 employees"/>
    <x v="1"/>
    <x v="2996"/>
    <s v="Below Average Revenue"/>
    <n v="751"/>
    <s v="Below Average Margin"/>
    <x v="0"/>
    <n v="1"/>
    <n v="2121"/>
    <s v="BAOV"/>
    <x v="0"/>
    <n v="1"/>
    <n v="518"/>
  </r>
  <r>
    <x v="5"/>
    <s v="6b63c426e72f30d8e94dd395d090bc45"/>
    <s v="United States"/>
    <x v="4742"/>
    <x v="0"/>
    <s v="1-9 employees"/>
    <x v="0"/>
    <x v="2964"/>
    <s v="Above Average Revenue"/>
    <n v="3204"/>
    <s v="Above Average Margin"/>
    <x v="1"/>
    <n v="2"/>
    <n v="4515"/>
    <s v="AAOV"/>
    <x v="1"/>
    <n v="6"/>
    <n v="562"/>
  </r>
  <r>
    <x v="5"/>
    <s v="cf62f362c34d4192f4f757140d1c8b2c"/>
    <s v="United Kingdom"/>
    <x v="2142"/>
    <x v="0"/>
    <s v="20-49 employees"/>
    <x v="0"/>
    <x v="3673"/>
    <s v="Below Average Revenue"/>
    <n v="165"/>
    <s v="Below Average Margin"/>
    <x v="0"/>
    <n v="1"/>
    <n v="1566"/>
    <s v="BAOV"/>
    <x v="0"/>
    <n v="2"/>
    <n v="523"/>
  </r>
  <r>
    <x v="5"/>
    <s v="a99e734e00eb9570ec6bf8896122f0a6"/>
    <s v="United States"/>
    <x v="129"/>
    <x v="0"/>
    <s v="500-999 employees"/>
    <x v="5"/>
    <x v="7958"/>
    <s v="Above Average Revenue"/>
    <n v="2079"/>
    <s v="Above Average Margin"/>
    <x v="1"/>
    <n v="2"/>
    <n v="2628"/>
    <s v="AAOV"/>
    <x v="1"/>
    <n v="4"/>
    <n v="555"/>
  </r>
  <r>
    <x v="5"/>
    <s v="9fc1c98e8523ced4590107c1c6e0d32b"/>
    <s v="United Kingdom"/>
    <x v="7544"/>
    <x v="0"/>
    <s v="20-49 employees"/>
    <x v="0"/>
    <x v="7959"/>
    <s v="Above Average Revenue"/>
    <n v="-2993"/>
    <s v="Below Average Margin"/>
    <x v="0"/>
    <n v="2"/>
    <n v="3369"/>
    <s v="AAOV"/>
    <x v="1"/>
    <n v="13"/>
    <n v="519"/>
  </r>
  <r>
    <x v="5"/>
    <s v="28955c60820e4f35dec23d774f8e1387"/>
    <s v="Australia"/>
    <x v="14977"/>
    <x v="0"/>
    <s v="100-299 employees"/>
    <x v="5"/>
    <x v="3284"/>
    <s v="Below Average Revenue"/>
    <n v="490"/>
    <s v="Below Average Margin"/>
    <x v="0"/>
    <n v="1"/>
    <n v="1197"/>
    <s v="BAOV"/>
    <x v="0"/>
    <n v="1"/>
    <n v="553"/>
  </r>
  <r>
    <x v="5"/>
    <s v="73e3426c499fd736793ced1750266f98"/>
    <s v="United Kingdom"/>
    <x v="14978"/>
    <x v="0"/>
    <s v="100-299 employees"/>
    <x v="5"/>
    <x v="3389"/>
    <s v="Below Average Revenue"/>
    <n v="346"/>
    <s v="Below Average Margin"/>
    <x v="0"/>
    <n v="1"/>
    <n v="901"/>
    <s v="BAOV"/>
    <x v="0"/>
    <n v="1"/>
    <n v="542"/>
  </r>
  <r>
    <x v="5"/>
    <s v="d582731a7d59d6f01fd5f1ffccce2fc6"/>
    <s v="United States"/>
    <x v="14979"/>
    <x v="0"/>
    <s v="100-299 employees"/>
    <x v="2"/>
    <x v="1466"/>
    <s v="Below Average Revenue"/>
    <n v="737"/>
    <s v="Below Average Margin"/>
    <x v="0"/>
    <n v="1"/>
    <n v="1991"/>
    <s v="BAOV"/>
    <x v="0"/>
    <n v="2"/>
    <n v="592"/>
  </r>
  <r>
    <x v="5"/>
    <s v="cc925c49f5ce195a9f1bd2b8a3dc295d"/>
    <s v="United States"/>
    <x v="14980"/>
    <x v="0"/>
    <s v="100-299 employees"/>
    <x v="0"/>
    <x v="2688"/>
    <s v="Below Average Revenue"/>
    <n v="5"/>
    <s v="Below Average Margin"/>
    <x v="0"/>
    <n v="1"/>
    <n v="707"/>
    <s v="BAOV"/>
    <x v="0"/>
    <n v="2"/>
    <n v="539"/>
  </r>
  <r>
    <x v="5"/>
    <s v="658efe47e87bcc734d8922e41308e1d3"/>
    <s v="Australia"/>
    <x v="2143"/>
    <x v="0"/>
    <s v="50-99 employees"/>
    <x v="0"/>
    <x v="3573"/>
    <s v="Above Average Revenue"/>
    <n v="1043"/>
    <s v="Above Average Margin"/>
    <x v="1"/>
    <n v="2"/>
    <n v="2374"/>
    <s v="BAOV"/>
    <x v="0"/>
    <n v="3"/>
    <n v="552"/>
  </r>
  <r>
    <x v="5"/>
    <s v="6ff016fe6571a52c21c9d90dfc88fb81"/>
    <s v="United Kingdom"/>
    <x v="14981"/>
    <x v="0"/>
    <s v="500-999 employees"/>
    <x v="2"/>
    <x v="319"/>
    <s v="Below Average Revenue"/>
    <n v="624"/>
    <s v="Below Average Margin"/>
    <x v="0"/>
    <n v="1"/>
    <n v="1495"/>
    <s v="BAOV"/>
    <x v="0"/>
    <n v="1"/>
    <n v="592"/>
  </r>
  <r>
    <x v="5"/>
    <s v="41627e9360786e83996f29ec55f02d0d"/>
    <s v="United Kingdom"/>
    <x v="14982"/>
    <x v="1"/>
    <s v="50-99 employees"/>
    <x v="5"/>
    <x v="7960"/>
    <s v="Above Average Revenue"/>
    <n v="6275"/>
    <s v="Above Average Margin"/>
    <x v="1"/>
    <n v="2"/>
    <n v="8093"/>
    <s v="AAOV"/>
    <x v="1"/>
    <n v="21"/>
    <n v="548"/>
  </r>
  <r>
    <x v="5"/>
    <s v="c0c618cb09fafb4e35bb403c1eb80c66"/>
    <s v="Australia"/>
    <x v="14983"/>
    <x v="0"/>
    <s v="50-99 employees"/>
    <x v="8"/>
    <x v="1564"/>
    <s v="Below Average Revenue"/>
    <n v="68"/>
    <s v="Below Average Margin"/>
    <x v="0"/>
    <n v="1"/>
    <n v="1029"/>
    <s v="BAOV"/>
    <x v="0"/>
    <n v="1"/>
    <n v="510"/>
  </r>
  <r>
    <x v="5"/>
    <s v="e7c793f102fe5b9d9b93dde06e5a2718"/>
    <s v="United States"/>
    <x v="14984"/>
    <x v="0"/>
    <s v="20-49 employees"/>
    <x v="5"/>
    <x v="1454"/>
    <s v="Below Average Revenue"/>
    <n v="458"/>
    <s v="Below Average Margin"/>
    <x v="0"/>
    <n v="2"/>
    <n v="1634"/>
    <s v="BAOV"/>
    <x v="0"/>
    <n v="3"/>
    <n v="546"/>
  </r>
  <r>
    <x v="5"/>
    <s v="2331fee913d0abe07f85bb6053f9563b"/>
    <s v="United States"/>
    <x v="14985"/>
    <x v="0"/>
    <s v="1000-2999 employees"/>
    <x v="1"/>
    <x v="7961"/>
    <s v="Below Average Revenue"/>
    <n v="88"/>
    <s v="Below Average Margin"/>
    <x v="0"/>
    <n v="1"/>
    <n v="2967"/>
    <s v="AAOV"/>
    <x v="0"/>
    <n v="2"/>
    <n v="566"/>
  </r>
  <r>
    <x v="5"/>
    <s v="f2311f648d82a8142b16e1b302af038c"/>
    <s v="United Kingdom"/>
    <x v="14986"/>
    <x v="0"/>
    <s v="100-299 employees"/>
    <x v="2"/>
    <x v="6890"/>
    <s v="Below Average Revenue"/>
    <n v="63"/>
    <s v="Below Average Margin"/>
    <x v="0"/>
    <n v="1"/>
    <n v="452"/>
    <s v="BAOV"/>
    <x v="0"/>
    <n v="1"/>
    <n v="517"/>
  </r>
  <r>
    <x v="5"/>
    <s v="7172000353f2bc24c755df19777070ab"/>
    <s v="United States"/>
    <x v="14987"/>
    <x v="0"/>
    <s v="20-49 employees"/>
    <x v="2"/>
    <x v="1492"/>
    <s v="Below Average Revenue"/>
    <n v="203"/>
    <s v="Below Average Margin"/>
    <x v="0"/>
    <n v="1"/>
    <n v="664"/>
    <s v="BAOV"/>
    <x v="0"/>
    <n v="1"/>
    <n v="556"/>
  </r>
  <r>
    <x v="5"/>
    <s v="d1eccd6c0bc4c9d41e20c894b3c23425"/>
    <s v="United Kingdom"/>
    <x v="10764"/>
    <x v="0"/>
    <s v="20-49 employees"/>
    <x v="2"/>
    <x v="7962"/>
    <s v="Above Average Revenue"/>
    <n v="1637"/>
    <s v="Above Average Margin"/>
    <x v="1"/>
    <n v="2"/>
    <n v="3303"/>
    <s v="AAOV"/>
    <x v="1"/>
    <n v="6"/>
    <n v="567"/>
  </r>
  <r>
    <x v="5"/>
    <s v="53ee9971159883693cffbb6bab865c78"/>
    <s v="United States"/>
    <x v="14988"/>
    <x v="0"/>
    <s v="100-299 employees"/>
    <x v="8"/>
    <x v="7963"/>
    <s v="Above Average Revenue"/>
    <n v="657"/>
    <s v="Below Average Margin"/>
    <x v="0"/>
    <n v="1"/>
    <n v="4998"/>
    <s v="AAOV"/>
    <x v="1"/>
    <n v="7"/>
    <n v="532"/>
  </r>
  <r>
    <x v="5"/>
    <s v="f6c8bce82d12ee4e1be1cff5cc25c6f2"/>
    <s v="United Kingdom"/>
    <x v="14989"/>
    <x v="0"/>
    <s v="10-19 employees"/>
    <x v="2"/>
    <x v="1740"/>
    <s v="Above Average Revenue"/>
    <n v="1134"/>
    <s v="Above Average Margin"/>
    <x v="1"/>
    <n v="2"/>
    <n v="2695"/>
    <s v="AAOV"/>
    <x v="1"/>
    <n v="4"/>
    <n v="542"/>
  </r>
  <r>
    <x v="5"/>
    <s v="7493afdf4696d8f519aec2f62ebc4da3"/>
    <s v="United Kingdom"/>
    <x v="2862"/>
    <x v="0"/>
    <s v="1-9 employees"/>
    <x v="5"/>
    <x v="3850"/>
    <s v="Below Average Revenue"/>
    <n v="587"/>
    <s v="Below Average Margin"/>
    <x v="0"/>
    <n v="1"/>
    <n v="1489"/>
    <s v="BAOV"/>
    <x v="0"/>
    <n v="1"/>
    <n v="563"/>
  </r>
  <r>
    <x v="5"/>
    <s v="9c88aba71110506ffa42db8b4c20d9ce"/>
    <s v="United Kingdom"/>
    <x v="4749"/>
    <x v="0"/>
    <s v="20-49 employees"/>
    <x v="2"/>
    <x v="5811"/>
    <s v="Above Average Revenue"/>
    <n v="2070"/>
    <s v="Above Average Margin"/>
    <x v="1"/>
    <n v="1"/>
    <n v="4969"/>
    <s v="AAOV"/>
    <x v="1"/>
    <n v="5"/>
    <n v="566"/>
  </r>
  <r>
    <x v="5"/>
    <s v="f4d9902c79c5adad35ef3367648d348e"/>
    <s v="United Kingdom"/>
    <x v="14990"/>
    <x v="0"/>
    <s v="20-49 employees"/>
    <x v="0"/>
    <x v="2222"/>
    <s v="Below Average Revenue"/>
    <n v="69"/>
    <s v="Below Average Margin"/>
    <x v="0"/>
    <n v="1"/>
    <n v="572"/>
    <s v="BAOV"/>
    <x v="0"/>
    <n v="1"/>
    <n v="535"/>
  </r>
  <r>
    <x v="5"/>
    <s v="36ee76b2bc63c1e465b812ca2204c2cf"/>
    <s v="United Kingdom"/>
    <x v="14989"/>
    <x v="0"/>
    <s v="20-49 employees"/>
    <x v="0"/>
    <x v="838"/>
    <s v="Below Average Revenue"/>
    <n v="1287"/>
    <s v="Above Average Margin"/>
    <x v="0"/>
    <n v="2"/>
    <n v="1801"/>
    <s v="BAOV"/>
    <x v="0"/>
    <n v="3"/>
    <n v="519"/>
  </r>
  <r>
    <x v="5"/>
    <s v="c92cd02d473fe49c0a73dc2e852e5720"/>
    <s v="United Kingdom"/>
    <x v="14991"/>
    <x v="0"/>
    <s v="50-99 employees"/>
    <x v="2"/>
    <x v="6916"/>
    <s v="Below Average Revenue"/>
    <n v="380"/>
    <s v="Below Average Margin"/>
    <x v="0"/>
    <n v="1"/>
    <n v="3747"/>
    <s v="AAOV"/>
    <x v="0"/>
    <n v="3"/>
    <n v="510"/>
  </r>
  <r>
    <x v="5"/>
    <s v="82550529cc3b176d609268ab75f06f8f"/>
    <s v="United Kingdom"/>
    <x v="7549"/>
    <x v="0"/>
    <s v="20-49 employees"/>
    <x v="0"/>
    <x v="1437"/>
    <s v="Below Average Revenue"/>
    <n v="689"/>
    <s v="Below Average Margin"/>
    <x v="0"/>
    <n v="1"/>
    <n v="1676"/>
    <s v="BAOV"/>
    <x v="0"/>
    <n v="1"/>
    <n v="557"/>
  </r>
  <r>
    <x v="5"/>
    <s v="214e74e4c8e795b9c4f1a9da42ab1bc3"/>
    <s v="United States"/>
    <x v="14992"/>
    <x v="1"/>
    <s v="500-999 employees"/>
    <x v="0"/>
    <x v="7964"/>
    <s v="Above Average Revenue"/>
    <n v="2814"/>
    <s v="Above Average Margin"/>
    <x v="1"/>
    <n v="1"/>
    <n v="11157"/>
    <s v="AAOV"/>
    <x v="1"/>
    <n v="15"/>
    <n v="524"/>
  </r>
  <r>
    <x v="5"/>
    <s v="51820fad5b5e376ae1d1a2cc5fa254ab"/>
    <s v="United States"/>
    <x v="14993"/>
    <x v="0"/>
    <s v="50-99 employees"/>
    <x v="2"/>
    <x v="708"/>
    <s v="Below Average Revenue"/>
    <n v="455"/>
    <s v="Below Average Margin"/>
    <x v="0"/>
    <n v="1"/>
    <n v="2504"/>
    <s v="BAOV"/>
    <x v="0"/>
    <n v="6"/>
    <n v="524"/>
  </r>
  <r>
    <x v="5"/>
    <s v="75556733ab5433e3106c9c6ceda64a8b"/>
    <s v="United Kingdom"/>
    <x v="14994"/>
    <x v="0"/>
    <s v="1-9 employees"/>
    <x v="1"/>
    <x v="948"/>
    <s v="Above Average Revenue"/>
    <n v="1354"/>
    <s v="Above Average Margin"/>
    <x v="1"/>
    <n v="5"/>
    <n v="1398"/>
    <s v="BAOV"/>
    <x v="0"/>
    <n v="9"/>
    <n v="558"/>
  </r>
  <r>
    <x v="5"/>
    <s v="037ac230bbe9c24305c1fa7e12d4f27a"/>
    <s v="United Kingdom"/>
    <x v="14995"/>
    <x v="0"/>
    <s v="10-19 employees"/>
    <x v="2"/>
    <x v="7965"/>
    <s v="Below Average Revenue"/>
    <n v="-55"/>
    <s v="Below Average Margin"/>
    <x v="0"/>
    <n v="1"/>
    <n v="697"/>
    <s v="BAOV"/>
    <x v="0"/>
    <n v="1"/>
    <n v="506"/>
  </r>
  <r>
    <x v="5"/>
    <s v="6dc833676b1645f98fa4640f356885e7"/>
    <s v="United Kingdom"/>
    <x v="14996"/>
    <x v="0"/>
    <s v="1-9 employees"/>
    <x v="2"/>
    <x v="614"/>
    <s v="Below Average Revenue"/>
    <n v="450"/>
    <s v="Below Average Margin"/>
    <x v="0"/>
    <n v="1"/>
    <n v="1144"/>
    <s v="BAOV"/>
    <x v="0"/>
    <n v="1"/>
    <n v="536"/>
  </r>
  <r>
    <x v="5"/>
    <s v="532549f96a40f5fe80252adca29a4f61"/>
    <s v="United Kingdom"/>
    <x v="7551"/>
    <x v="0"/>
    <s v="1-9 employees"/>
    <x v="0"/>
    <x v="2369"/>
    <s v="Below Average Revenue"/>
    <n v="1119"/>
    <s v="Above Average Margin"/>
    <x v="0"/>
    <n v="1"/>
    <n v="3476"/>
    <s v="AAOV"/>
    <x v="0"/>
    <n v="3"/>
    <n v="591"/>
  </r>
  <r>
    <x v="5"/>
    <s v="64b053f13893558730459224854f5530"/>
    <s v="United Kingdom"/>
    <x v="10770"/>
    <x v="0"/>
    <s v="20-49 employees"/>
    <x v="5"/>
    <x v="5729"/>
    <s v="Below Average Revenue"/>
    <n v="181"/>
    <s v="Below Average Margin"/>
    <x v="0"/>
    <n v="1"/>
    <n v="988"/>
    <s v="BAOV"/>
    <x v="0"/>
    <n v="2"/>
    <n v="558"/>
  </r>
  <r>
    <x v="5"/>
    <s v="73e7f6d633b821b0b7ba0e0d46e1df90"/>
    <s v="United Kingdom"/>
    <x v="137"/>
    <x v="0"/>
    <s v="20-49 employees"/>
    <x v="1"/>
    <x v="1998"/>
    <s v="Below Average Revenue"/>
    <n v="882"/>
    <s v="Below Average Margin"/>
    <x v="0"/>
    <n v="1"/>
    <n v="2519"/>
    <s v="BAOV"/>
    <x v="0"/>
    <n v="2"/>
    <n v="539"/>
  </r>
  <r>
    <x v="5"/>
    <s v="61d863865ede74bc2c43d8c1cc408233"/>
    <s v="United Kingdom"/>
    <x v="14997"/>
    <x v="0"/>
    <s v="20-49 employees"/>
    <x v="10"/>
    <x v="2836"/>
    <s v="Below Average Revenue"/>
    <n v="841"/>
    <s v="Below Average Margin"/>
    <x v="0"/>
    <n v="1"/>
    <n v="1652"/>
    <s v="BAOV"/>
    <x v="0"/>
    <n v="1"/>
    <n v="528"/>
  </r>
  <r>
    <x v="5"/>
    <s v="21668aec7e361a5d7630e868f39d60c6"/>
    <s v="United Kingdom"/>
    <x v="10771"/>
    <x v="0"/>
    <s v="50-99 employees"/>
    <x v="0"/>
    <x v="1981"/>
    <s v="Below Average Revenue"/>
    <n v="509"/>
    <s v="Below Average Margin"/>
    <x v="0"/>
    <n v="1"/>
    <n v="1757"/>
    <s v="BAOV"/>
    <x v="0"/>
    <n v="1"/>
    <n v="537"/>
  </r>
  <r>
    <x v="5"/>
    <s v="0ebeb741f2ee422e5ca9f39e9fe372fc"/>
    <s v="United Kingdom"/>
    <x v="2149"/>
    <x v="0"/>
    <s v="10-19 employees"/>
    <x v="5"/>
    <x v="7567"/>
    <s v="Below Average Revenue"/>
    <n v="529"/>
    <s v="Below Average Margin"/>
    <x v="0"/>
    <n v="1"/>
    <n v="2411"/>
    <s v="BAOV"/>
    <x v="0"/>
    <n v="2"/>
    <n v="543"/>
  </r>
  <r>
    <x v="5"/>
    <s v="ed8610fc1a0536a21eb127c0cb2d7356"/>
    <s v="United Kingdom"/>
    <x v="14998"/>
    <x v="0"/>
    <s v="20-49 employees"/>
    <x v="2"/>
    <x v="2585"/>
    <s v="Below Average Revenue"/>
    <n v="550"/>
    <s v="Below Average Margin"/>
    <x v="0"/>
    <n v="1"/>
    <n v="1509"/>
    <s v="BAOV"/>
    <x v="0"/>
    <n v="1"/>
    <n v="567"/>
  </r>
  <r>
    <x v="5"/>
    <s v="06e9e724631cfd2032b40da20aed4577"/>
    <s v="United Kingdom"/>
    <x v="14999"/>
    <x v="0"/>
    <s v="50-99 employees"/>
    <x v="1"/>
    <x v="153"/>
    <s v="Below Average Revenue"/>
    <n v="430"/>
    <s v="Below Average Margin"/>
    <x v="0"/>
    <n v="1"/>
    <n v="2023"/>
    <s v="BAOV"/>
    <x v="0"/>
    <n v="1"/>
    <n v="545"/>
  </r>
  <r>
    <x v="5"/>
    <s v="961c1a150afb842eee911ba9cbffde29"/>
    <s v="United Kingdom"/>
    <x v="15000"/>
    <x v="0"/>
    <s v="1-9 employees"/>
    <x v="5"/>
    <x v="7966"/>
    <s v="Below Average Revenue"/>
    <n v="1002"/>
    <s v="Above Average Margin"/>
    <x v="0"/>
    <n v="1"/>
    <n v="3290"/>
    <s v="AAOV"/>
    <x v="0"/>
    <n v="3"/>
    <n v="521"/>
  </r>
  <r>
    <x v="5"/>
    <s v="2c7d7d5030ab07cc82ed7da485dff8a4"/>
    <s v="United Kingdom"/>
    <x v="7553"/>
    <x v="0"/>
    <s v="10-19 employees"/>
    <x v="5"/>
    <x v="1435"/>
    <s v="Below Average Revenue"/>
    <n v="0"/>
    <s v="Below Average Margin"/>
    <x v="0"/>
    <n v="1"/>
    <n v="1462"/>
    <s v="BAOV"/>
    <x v="0"/>
    <n v="1"/>
    <n v="509"/>
  </r>
  <r>
    <x v="5"/>
    <s v="d8e4960be9b172b0d75e7a28aa3859fb"/>
    <s v="United Kingdom"/>
    <x v="15001"/>
    <x v="0"/>
    <s v="10-19 employees"/>
    <x v="5"/>
    <x v="3851"/>
    <s v="Below Average Revenue"/>
    <n v="103"/>
    <s v="Below Average Margin"/>
    <x v="0"/>
    <n v="1"/>
    <n v="2223"/>
    <s v="BAOV"/>
    <x v="0"/>
    <n v="4"/>
    <n v="567"/>
  </r>
  <r>
    <x v="5"/>
    <s v="9dfe4ca9e5fdcd23345555322d818ac5"/>
    <s v="United States"/>
    <x v="15002"/>
    <x v="0"/>
    <s v="50-99 employees"/>
    <x v="0"/>
    <x v="40"/>
    <s v="Below Average Revenue"/>
    <n v="10"/>
    <s v="Below Average Margin"/>
    <x v="0"/>
    <n v="1"/>
    <n v="529"/>
    <s v="BAOV"/>
    <x v="0"/>
    <n v="1"/>
    <n v="538"/>
  </r>
  <r>
    <x v="5"/>
    <s v="3c67dbdf2a6c577351b0e7d10f5a7a42"/>
    <s v="United States"/>
    <x v="15003"/>
    <x v="0"/>
    <s v="100-299 employees"/>
    <x v="7"/>
    <x v="7967"/>
    <s v="Below Average Revenue"/>
    <n v="1929"/>
    <s v="Above Average Margin"/>
    <x v="0"/>
    <n v="1"/>
    <n v="4044"/>
    <s v="AAOV"/>
    <x v="0"/>
    <n v="3"/>
    <n v="578"/>
  </r>
  <r>
    <x v="5"/>
    <s v="636156f7a804870d1ee5e7564c4de80d"/>
    <s v="United States"/>
    <x v="15004"/>
    <x v="0"/>
    <s v="100-299 employees"/>
    <x v="7"/>
    <x v="4824"/>
    <s v="Below Average Revenue"/>
    <n v="-62"/>
    <s v="Below Average Margin"/>
    <x v="0"/>
    <n v="1"/>
    <n v="723"/>
    <s v="BAOV"/>
    <x v="0"/>
    <n v="1"/>
    <n v="533"/>
  </r>
  <r>
    <x v="5"/>
    <s v="a840eb0f9574b5b178fce46ac532ffc2"/>
    <s v="United States"/>
    <x v="15005"/>
    <x v="0"/>
    <s v="500-999 employees"/>
    <x v="5"/>
    <x v="1904"/>
    <s v="Below Average Revenue"/>
    <n v="336"/>
    <s v="Below Average Margin"/>
    <x v="0"/>
    <n v="1"/>
    <n v="2110"/>
    <s v="BAOV"/>
    <x v="0"/>
    <n v="1"/>
    <n v="508"/>
  </r>
  <r>
    <x v="5"/>
    <s v="794b92b14b7f91f24b30c33a003cd0ca"/>
    <s v="United States"/>
    <x v="15006"/>
    <x v="0"/>
    <s v="1-9 employees"/>
    <x v="3"/>
    <x v="675"/>
    <s v="Below Average Revenue"/>
    <n v="734"/>
    <s v="Below Average Margin"/>
    <x v="0"/>
    <n v="1"/>
    <n v="1635"/>
    <s v="BAOV"/>
    <x v="0"/>
    <n v="1"/>
    <n v="551"/>
  </r>
  <r>
    <x v="5"/>
    <s v="9335c5d83a84bed5005999da476b8a47"/>
    <s v="Australia"/>
    <x v="15007"/>
    <x v="0"/>
    <s v="1-9 employees"/>
    <x v="2"/>
    <x v="104"/>
    <s v="Below Average Revenue"/>
    <n v="117"/>
    <s v="Below Average Margin"/>
    <x v="0"/>
    <n v="1"/>
    <n v="1419"/>
    <s v="BAOV"/>
    <x v="0"/>
    <n v="1"/>
    <n v="535"/>
  </r>
  <r>
    <x v="5"/>
    <s v="5c5c7d9eb44fcf3d51bd35e1a913bfea"/>
    <s v="United States"/>
    <x v="15008"/>
    <x v="0"/>
    <s v="1-9 employees"/>
    <x v="3"/>
    <x v="7078"/>
    <s v="Below Average Revenue"/>
    <n v="335"/>
    <s v="Below Average Margin"/>
    <x v="0"/>
    <n v="1"/>
    <n v="2760"/>
    <s v="AAOV"/>
    <x v="0"/>
    <n v="4"/>
    <n v="558"/>
  </r>
  <r>
    <x v="5"/>
    <s v="2ee040326f26b00c107ca981fae211de"/>
    <s v="United Kingdom"/>
    <x v="10776"/>
    <x v="0"/>
    <s v="50-99 employees"/>
    <x v="2"/>
    <x v="526"/>
    <s v="Below Average Revenue"/>
    <n v="-67"/>
    <s v="Below Average Margin"/>
    <x v="0"/>
    <n v="1"/>
    <n v="899"/>
    <s v="BAOV"/>
    <x v="0"/>
    <n v="1"/>
    <n v="595"/>
  </r>
  <r>
    <x v="5"/>
    <s v="0b2e1561fbe1679553d1fe46863059ae"/>
    <s v="United Kingdom"/>
    <x v="15009"/>
    <x v="0"/>
    <s v="10-19 employees"/>
    <x v="1"/>
    <x v="685"/>
    <s v="Below Average Revenue"/>
    <n v="138"/>
    <s v="Below Average Margin"/>
    <x v="0"/>
    <n v="1"/>
    <n v="949"/>
    <s v="BAOV"/>
    <x v="0"/>
    <n v="1"/>
    <n v="546"/>
  </r>
  <r>
    <x v="5"/>
    <s v="42061c0a5e9aade67762b9681a41d940"/>
    <s v="United Kingdom"/>
    <x v="15010"/>
    <x v="0"/>
    <s v="1-9 employees"/>
    <x v="5"/>
    <x v="2242"/>
    <s v="Below Average Revenue"/>
    <n v="179"/>
    <s v="Below Average Margin"/>
    <x v="0"/>
    <n v="1"/>
    <n v="1116"/>
    <s v="BAOV"/>
    <x v="0"/>
    <n v="1"/>
    <n v="511"/>
  </r>
  <r>
    <x v="5"/>
    <s v="e801ced0c0ce22f10af5cf4c078db53c"/>
    <s v="United Kingdom"/>
    <x v="2153"/>
    <x v="0"/>
    <s v="1-9 employees"/>
    <x v="5"/>
    <x v="6894"/>
    <s v="Above Average Revenue"/>
    <n v="1786"/>
    <s v="Above Average Margin"/>
    <x v="1"/>
    <n v="1"/>
    <n v="5919"/>
    <s v="AAOV"/>
    <x v="1"/>
    <n v="5"/>
    <n v="581"/>
  </r>
  <r>
    <x v="5"/>
    <s v="66a70632f86bbc13a4df8af38c497fb6"/>
    <s v="United Kingdom"/>
    <x v="15011"/>
    <x v="0"/>
    <s v="20-49 employees"/>
    <x v="4"/>
    <x v="463"/>
    <s v="Below Average Revenue"/>
    <n v="696"/>
    <s v="Below Average Margin"/>
    <x v="0"/>
    <n v="1"/>
    <n v="2748"/>
    <s v="AAOV"/>
    <x v="0"/>
    <n v="3"/>
    <n v="510"/>
  </r>
  <r>
    <x v="5"/>
    <s v="011e6f67e4b45360082a428ecfe31c7d"/>
    <s v="United States"/>
    <x v="15012"/>
    <x v="0"/>
    <s v="20-49 employees"/>
    <x v="5"/>
    <x v="5240"/>
    <s v="Below Average Revenue"/>
    <n v="61"/>
    <s v="Below Average Margin"/>
    <x v="0"/>
    <n v="1"/>
    <n v="1209"/>
    <s v="BAOV"/>
    <x v="0"/>
    <n v="1"/>
    <n v="524"/>
  </r>
  <r>
    <x v="5"/>
    <s v="f7967a4f566e4bbc7d1db34c0d32375b"/>
    <s v="United States"/>
    <x v="145"/>
    <x v="0"/>
    <s v="1-9 employees"/>
    <x v="2"/>
    <x v="2455"/>
    <s v="Above Average Revenue"/>
    <n v="440"/>
    <s v="Below Average Margin"/>
    <x v="0"/>
    <n v="1"/>
    <n v="9865"/>
    <s v="AAOV"/>
    <x v="1"/>
    <n v="20"/>
    <n v="551"/>
  </r>
  <r>
    <x v="5"/>
    <s v="7c6869e57ad28184a866758cba848881"/>
    <s v="United Kingdom"/>
    <x v="15013"/>
    <x v="0"/>
    <s v="100-299 employees"/>
    <x v="0"/>
    <x v="720"/>
    <s v="Below Average Revenue"/>
    <n v="-201"/>
    <s v="Below Average Margin"/>
    <x v="0"/>
    <n v="2"/>
    <n v="1349"/>
    <s v="BAOV"/>
    <x v="0"/>
    <n v="3"/>
    <n v="585"/>
  </r>
  <r>
    <x v="5"/>
    <s v="91a053232bd4e480ceb18f8934be70d2"/>
    <s v="United States"/>
    <x v="15014"/>
    <x v="0"/>
    <s v="1-9 employees"/>
    <x v="5"/>
    <x v="1553"/>
    <s v="Below Average Revenue"/>
    <n v="866"/>
    <s v="Below Average Margin"/>
    <x v="0"/>
    <n v="1"/>
    <n v="3884"/>
    <s v="AAOV"/>
    <x v="0"/>
    <n v="10"/>
    <n v="517"/>
  </r>
  <r>
    <x v="5"/>
    <s v="c23599472e7304b46c3592105ee8633c"/>
    <s v="United Kingdom"/>
    <x v="7556"/>
    <x v="0"/>
    <s v="50-99 employees"/>
    <x v="5"/>
    <x v="712"/>
    <s v="Below Average Revenue"/>
    <n v="1222"/>
    <s v="Above Average Margin"/>
    <x v="0"/>
    <n v="2"/>
    <n v="1746"/>
    <s v="BAOV"/>
    <x v="0"/>
    <n v="3"/>
    <n v="551"/>
  </r>
  <r>
    <x v="5"/>
    <s v="70fca4491e2f590e9f6dbe29e13f829f"/>
    <s v="United Kingdom"/>
    <x v="15015"/>
    <x v="0"/>
    <s v="10-19 employees"/>
    <x v="8"/>
    <x v="1458"/>
    <s v="Below Average Revenue"/>
    <n v="-550"/>
    <s v="Below Average Margin"/>
    <x v="0"/>
    <n v="1"/>
    <n v="1800"/>
    <s v="BAOV"/>
    <x v="0"/>
    <n v="3"/>
    <n v="517"/>
  </r>
  <r>
    <x v="5"/>
    <s v="0e41d703a4aab5da03138c11976a1e80"/>
    <s v="United Kingdom"/>
    <x v="15016"/>
    <x v="0"/>
    <s v="1-9 employees"/>
    <x v="7"/>
    <x v="3192"/>
    <s v="Below Average Revenue"/>
    <n v="470"/>
    <s v="Below Average Margin"/>
    <x v="0"/>
    <n v="1"/>
    <n v="1725"/>
    <s v="BAOV"/>
    <x v="0"/>
    <n v="1"/>
    <n v="570"/>
  </r>
  <r>
    <x v="5"/>
    <s v="384ec177048258750b8e26d97b02c5b4"/>
    <s v="United Kingdom"/>
    <x v="15017"/>
    <x v="0"/>
    <s v="50-99 employees"/>
    <x v="2"/>
    <x v="2051"/>
    <s v="Below Average Revenue"/>
    <n v="1429"/>
    <s v="Above Average Margin"/>
    <x v="0"/>
    <n v="2"/>
    <n v="1670"/>
    <s v="BAOV"/>
    <x v="0"/>
    <n v="2"/>
    <n v="579"/>
  </r>
  <r>
    <x v="5"/>
    <s v="66ade41b81fdab16b7602dd6ea1152d5"/>
    <s v="United Kingdom"/>
    <x v="15018"/>
    <x v="0"/>
    <s v="50-99 employees"/>
    <x v="5"/>
    <x v="1020"/>
    <s v="Below Average Revenue"/>
    <n v="-179"/>
    <s v="Below Average Margin"/>
    <x v="0"/>
    <n v="1"/>
    <n v="1698"/>
    <s v="BAOV"/>
    <x v="0"/>
    <n v="2"/>
    <n v="536"/>
  </r>
  <r>
    <x v="5"/>
    <s v="9181456b3484bbfb8484b3744a3bb15f"/>
    <s v="United Kingdom"/>
    <x v="4759"/>
    <x v="1"/>
    <s v="10-19 employees"/>
    <x v="5"/>
    <x v="7968"/>
    <s v="Above Average Revenue"/>
    <n v="8131"/>
    <s v="Above Average Margin"/>
    <x v="1"/>
    <n v="4"/>
    <n v="6598"/>
    <s v="AAOV"/>
    <x v="1"/>
    <n v="22"/>
    <n v="560"/>
  </r>
  <r>
    <x v="5"/>
    <s v="ef5f4df48146a3bdd5f01be244b5e60e"/>
    <s v="United Kingdom"/>
    <x v="10781"/>
    <x v="0"/>
    <s v="50-99 employees"/>
    <x v="2"/>
    <x v="2250"/>
    <s v="Below Average Revenue"/>
    <n v="-90"/>
    <s v="Below Average Margin"/>
    <x v="0"/>
    <n v="1"/>
    <n v="1370"/>
    <s v="BAOV"/>
    <x v="0"/>
    <n v="2"/>
    <n v="564"/>
  </r>
  <r>
    <x v="5"/>
    <s v="8ecbc18ca15e5bfe6c72011886bc7bdc"/>
    <s v="United Kingdom"/>
    <x v="2156"/>
    <x v="0"/>
    <s v="100-299 employees"/>
    <x v="5"/>
    <x v="7969"/>
    <s v="Above Average Revenue"/>
    <n v="1593"/>
    <s v="Above Average Margin"/>
    <x v="1"/>
    <n v="1"/>
    <n v="4262"/>
    <s v="AAOV"/>
    <x v="1"/>
    <n v="5"/>
    <n v="537"/>
  </r>
  <r>
    <x v="5"/>
    <s v="1dcb5df6db9b49c543bcd69ee3c03d3d"/>
    <s v="United Kingdom"/>
    <x v="15019"/>
    <x v="0"/>
    <s v="1-9 employees"/>
    <x v="5"/>
    <x v="1199"/>
    <s v="Below Average Revenue"/>
    <n v="554"/>
    <s v="Below Average Margin"/>
    <x v="0"/>
    <n v="1"/>
    <n v="2294"/>
    <s v="BAOV"/>
    <x v="0"/>
    <n v="3"/>
    <n v="505"/>
  </r>
  <r>
    <x v="5"/>
    <s v="dae914a7c901e6283e291abdab67801d"/>
    <s v="United Kingdom"/>
    <x v="15020"/>
    <x v="0"/>
    <s v="20-49 employees"/>
    <x v="3"/>
    <x v="409"/>
    <s v="Below Average Revenue"/>
    <n v="610"/>
    <s v="Below Average Margin"/>
    <x v="0"/>
    <n v="2"/>
    <n v="1150"/>
    <s v="BAOV"/>
    <x v="0"/>
    <n v="3"/>
    <n v="537"/>
  </r>
  <r>
    <x v="5"/>
    <s v="29c9f009691d064df0c2534da2f57a26"/>
    <s v="United Kingdom"/>
    <x v="15021"/>
    <x v="0"/>
    <s v="20-49 employees"/>
    <x v="2"/>
    <x v="1247"/>
    <s v="Below Average Revenue"/>
    <n v="35"/>
    <s v="Below Average Margin"/>
    <x v="0"/>
    <n v="1"/>
    <n v="478"/>
    <s v="BAOV"/>
    <x v="0"/>
    <n v="1"/>
    <n v="586"/>
  </r>
  <r>
    <x v="5"/>
    <s v="640eb68385b60eff5cca4fc95118702e"/>
    <s v="United Kingdom"/>
    <x v="15022"/>
    <x v="0"/>
    <s v="20-49 employees"/>
    <x v="3"/>
    <x v="7970"/>
    <s v="Above Average Revenue"/>
    <n v="713"/>
    <s v="Below Average Margin"/>
    <x v="0"/>
    <n v="3"/>
    <n v="3042"/>
    <s v="AAOV"/>
    <x v="1"/>
    <n v="17"/>
    <n v="549"/>
  </r>
  <r>
    <x v="5"/>
    <s v="da9d2904bb8d4f194719a440d61f6122"/>
    <s v="United Kingdom"/>
    <x v="149"/>
    <x v="1"/>
    <s v="10-19 employees"/>
    <x v="5"/>
    <x v="6773"/>
    <s v="Above Average Revenue"/>
    <n v="2989"/>
    <s v="Above Average Margin"/>
    <x v="1"/>
    <n v="1"/>
    <n v="11819"/>
    <s v="AAOV"/>
    <x v="1"/>
    <n v="13"/>
    <n v="585"/>
  </r>
  <r>
    <x v="5"/>
    <s v="45063763e3f51ab0d1b7030ea07d7e88"/>
    <s v="United Kingdom"/>
    <x v="7558"/>
    <x v="0"/>
    <s v="1-9 employees"/>
    <x v="2"/>
    <x v="5946"/>
    <s v="Above Average Revenue"/>
    <n v="2196"/>
    <s v="Above Average Margin"/>
    <x v="1"/>
    <n v="3"/>
    <n v="2029"/>
    <s v="BAOV"/>
    <x v="0"/>
    <n v="4"/>
    <n v="541"/>
  </r>
  <r>
    <x v="5"/>
    <s v="92d5167eaee404566d390835cc4c9813"/>
    <s v="United States"/>
    <x v="15023"/>
    <x v="1"/>
    <s v="50-99 employees"/>
    <x v="5"/>
    <x v="7971"/>
    <s v="Above Average Revenue"/>
    <n v="0"/>
    <s v="Below Average Margin"/>
    <x v="0"/>
    <n v="1"/>
    <n v="18579"/>
    <s v="AAOV"/>
    <x v="1"/>
    <n v="20"/>
    <n v="509"/>
  </r>
  <r>
    <x v="5"/>
    <s v="165c25a5c6b9c68585049f806afcbd25"/>
    <s v="United Kingdom"/>
    <x v="15024"/>
    <x v="0"/>
    <s v="1-9 employees"/>
    <x v="2"/>
    <x v="7972"/>
    <s v="Below Average Revenue"/>
    <n v="0"/>
    <s v="Below Average Margin"/>
    <x v="0"/>
    <n v="1"/>
    <n v="1996"/>
    <s v="BAOV"/>
    <x v="0"/>
    <n v="1"/>
    <n v="507"/>
  </r>
  <r>
    <x v="5"/>
    <s v="fa79882e55362cac9708b1dfae88bdbf"/>
    <s v="United Kingdom"/>
    <x v="15025"/>
    <x v="0"/>
    <s v="50-99 employees"/>
    <x v="5"/>
    <x v="3045"/>
    <s v="Below Average Revenue"/>
    <n v="24"/>
    <s v="Below Average Margin"/>
    <x v="0"/>
    <n v="1"/>
    <n v="625"/>
    <s v="BAOV"/>
    <x v="0"/>
    <n v="1"/>
    <n v="514"/>
  </r>
  <r>
    <x v="5"/>
    <s v="37bdcd06ba5d1bc224a049030f9800ea"/>
    <s v="United Kingdom"/>
    <x v="15026"/>
    <x v="0"/>
    <s v="50-99 employees"/>
    <x v="2"/>
    <x v="2763"/>
    <s v="Below Average Revenue"/>
    <n v="198"/>
    <s v="Below Average Margin"/>
    <x v="0"/>
    <n v="1"/>
    <n v="955"/>
    <s v="BAOV"/>
    <x v="0"/>
    <n v="2"/>
    <n v="521"/>
  </r>
  <r>
    <x v="5"/>
    <s v="9eb695ad70d9ef60b3fc35db83819b9f"/>
    <s v="United Kingdom"/>
    <x v="15027"/>
    <x v="0"/>
    <s v="100-299 employees"/>
    <x v="5"/>
    <x v="5240"/>
    <s v="Below Average Revenue"/>
    <n v="61"/>
    <s v="Below Average Margin"/>
    <x v="0"/>
    <n v="1"/>
    <n v="1209"/>
    <s v="BAOV"/>
    <x v="0"/>
    <n v="1"/>
    <n v="515"/>
  </r>
  <r>
    <x v="5"/>
    <s v="b0b473c99bd20cf7acbfb3047a3109d2"/>
    <s v="United Kingdom"/>
    <x v="15028"/>
    <x v="0"/>
    <s v="20-49 employees"/>
    <x v="3"/>
    <x v="104"/>
    <s v="Below Average Revenue"/>
    <n v="0"/>
    <s v="Below Average Margin"/>
    <x v="0"/>
    <n v="1"/>
    <n v="1419"/>
    <s v="BAOV"/>
    <x v="0"/>
    <n v="1"/>
    <n v="504"/>
  </r>
  <r>
    <x v="5"/>
    <s v="d45a9a1e5c5365e4cddfdbf49a432e22"/>
    <s v="United Kingdom"/>
    <x v="15029"/>
    <x v="0"/>
    <s v="1-9 employees"/>
    <x v="2"/>
    <x v="1091"/>
    <s v="Below Average Revenue"/>
    <n v="444"/>
    <s v="Below Average Margin"/>
    <x v="0"/>
    <n v="1"/>
    <n v="1367"/>
    <s v="BAOV"/>
    <x v="0"/>
    <n v="1"/>
    <n v="539"/>
  </r>
  <r>
    <x v="5"/>
    <s v="8ccda11043206411d356682e020b7cfc"/>
    <s v="United Kingdom"/>
    <x v="152"/>
    <x v="1"/>
    <s v="10-19 employees"/>
    <x v="5"/>
    <x v="7973"/>
    <s v="Above Average Revenue"/>
    <n v="3730"/>
    <s v="Above Average Margin"/>
    <x v="1"/>
    <n v="8"/>
    <n v="1942"/>
    <s v="BAOV"/>
    <x v="0"/>
    <n v="14"/>
    <n v="562"/>
  </r>
  <r>
    <x v="5"/>
    <s v="2dc0a0ab37adbec53fbe74e559e37cfb"/>
    <s v="United Kingdom"/>
    <x v="15030"/>
    <x v="0"/>
    <s v="20-49 employees"/>
    <x v="3"/>
    <x v="3147"/>
    <s v="Below Average Revenue"/>
    <n v="904"/>
    <s v="Below Average Margin"/>
    <x v="0"/>
    <n v="1"/>
    <n v="2125"/>
    <s v="BAOV"/>
    <x v="0"/>
    <n v="1"/>
    <n v="531"/>
  </r>
  <r>
    <x v="5"/>
    <s v="a4633cec379960c9d5f92174d7f16217"/>
    <s v="United States"/>
    <x v="15031"/>
    <x v="0"/>
    <s v="1-9 employees"/>
    <x v="5"/>
    <x v="2356"/>
    <s v="Below Average Revenue"/>
    <n v="75"/>
    <s v="Below Average Margin"/>
    <x v="0"/>
    <n v="1"/>
    <n v="1193"/>
    <s v="BAOV"/>
    <x v="0"/>
    <n v="1"/>
    <n v="518"/>
  </r>
  <r>
    <x v="5"/>
    <s v="500caa891061044cbd5450384faf892b"/>
    <s v="United States"/>
    <x v="15032"/>
    <x v="0"/>
    <s v="300-499 employees"/>
    <x v="2"/>
    <x v="3262"/>
    <s v="Below Average Revenue"/>
    <n v="221"/>
    <s v="Below Average Margin"/>
    <x v="0"/>
    <n v="2"/>
    <n v="579"/>
    <s v="BAOV"/>
    <x v="0"/>
    <n v="2"/>
    <n v="583"/>
  </r>
  <r>
    <x v="5"/>
    <s v="760ce30e0c3121e77b2cccba4d974311"/>
    <s v="United States"/>
    <x v="15033"/>
    <x v="0"/>
    <s v="1-9 employees"/>
    <x v="2"/>
    <x v="967"/>
    <s v="Below Average Revenue"/>
    <n v="630"/>
    <s v="Below Average Margin"/>
    <x v="0"/>
    <n v="1"/>
    <n v="2387"/>
    <s v="BAOV"/>
    <x v="0"/>
    <n v="2"/>
    <n v="528"/>
  </r>
  <r>
    <x v="5"/>
    <s v="f8994bc5344ac3bbaa2e0d64ea58289d"/>
    <s v="United States"/>
    <x v="2168"/>
    <x v="0"/>
    <s v="1-9 employees"/>
    <x v="3"/>
    <x v="6493"/>
    <s v="Below Average Revenue"/>
    <n v="0"/>
    <s v="Below Average Margin"/>
    <x v="0"/>
    <n v="1"/>
    <n v="255"/>
    <s v="BAOV"/>
    <x v="0"/>
    <n v="1"/>
    <n v="510"/>
  </r>
  <r>
    <x v="5"/>
    <s v="59d39fb5be23dab692600f0ef7705d4d"/>
    <s v="United States"/>
    <x v="15034"/>
    <x v="0"/>
    <s v="10-19 employees"/>
    <x v="0"/>
    <x v="4173"/>
    <s v="Below Average Revenue"/>
    <n v="445"/>
    <s v="Below Average Margin"/>
    <x v="0"/>
    <n v="1"/>
    <n v="1359"/>
    <s v="BAOV"/>
    <x v="0"/>
    <n v="1"/>
    <n v="532"/>
  </r>
  <r>
    <x v="5"/>
    <s v="6902532f2f87e1e325db3210fab0899a"/>
    <s v="United States"/>
    <x v="15035"/>
    <x v="0"/>
    <s v="50-99 employees"/>
    <x v="5"/>
    <x v="7577"/>
    <s v="Above Average Revenue"/>
    <n v="1935"/>
    <s v="Above Average Margin"/>
    <x v="1"/>
    <n v="1"/>
    <n v="5192"/>
    <s v="AAOV"/>
    <x v="1"/>
    <n v="2"/>
    <n v="565"/>
  </r>
  <r>
    <x v="5"/>
    <s v="550da26014882c7ee36faf736324e87b"/>
    <s v="United States"/>
    <x v="15036"/>
    <x v="0"/>
    <s v="20-49 employees"/>
    <x v="2"/>
    <x v="7974"/>
    <s v="Below Average Revenue"/>
    <n v="0"/>
    <s v="Below Average Margin"/>
    <x v="0"/>
    <n v="1"/>
    <n v="1839"/>
    <s v="BAOV"/>
    <x v="0"/>
    <n v="1"/>
    <n v="519"/>
  </r>
  <r>
    <x v="5"/>
    <s v="5677e33c089ae286bf010873ff83d1fc"/>
    <s v="United States"/>
    <x v="15037"/>
    <x v="0"/>
    <s v="10-19 employees"/>
    <x v="2"/>
    <x v="845"/>
    <s v="Below Average Revenue"/>
    <n v="226"/>
    <s v="Below Average Margin"/>
    <x v="0"/>
    <n v="1"/>
    <n v="1553"/>
    <s v="BAOV"/>
    <x v="0"/>
    <n v="2"/>
    <n v="553"/>
  </r>
  <r>
    <x v="5"/>
    <s v="ad5f44033b541b13de64045b11668c3b"/>
    <s v="United States"/>
    <x v="15038"/>
    <x v="0"/>
    <s v="10-19 employees"/>
    <x v="5"/>
    <x v="598"/>
    <s v="Below Average Revenue"/>
    <n v="460"/>
    <s v="Below Average Margin"/>
    <x v="0"/>
    <n v="1"/>
    <n v="1856"/>
    <s v="BAOV"/>
    <x v="0"/>
    <n v="1"/>
    <n v="559"/>
  </r>
  <r>
    <x v="5"/>
    <s v="e740955713ec6b0f1996495b977dcce4"/>
    <s v="United States"/>
    <x v="15039"/>
    <x v="0"/>
    <s v="1-9 employees"/>
    <x v="2"/>
    <x v="6027"/>
    <s v="Below Average Revenue"/>
    <n v="913"/>
    <s v="Below Average Margin"/>
    <x v="0"/>
    <n v="1"/>
    <n v="1884"/>
    <s v="BAOV"/>
    <x v="0"/>
    <n v="1"/>
    <n v="577"/>
  </r>
  <r>
    <x v="5"/>
    <s v="83eae0cdca671fd19252c37898394571"/>
    <s v="Australia"/>
    <x v="157"/>
    <x v="1"/>
    <s v="1-9 employees"/>
    <x v="2"/>
    <x v="7975"/>
    <s v="Above Average Revenue"/>
    <n v="14396"/>
    <s v="Above Average Margin"/>
    <x v="1"/>
    <n v="1"/>
    <n v="44893"/>
    <s v="AAOV"/>
    <x v="1"/>
    <n v="35"/>
    <n v="570"/>
  </r>
  <r>
    <x v="5"/>
    <s v="67434fdc751867313eacfb6fd67743c7"/>
    <s v="United States"/>
    <x v="15040"/>
    <x v="0"/>
    <s v="50-99 employees"/>
    <x v="5"/>
    <x v="2006"/>
    <s v="Below Average Revenue"/>
    <n v="554"/>
    <s v="Below Average Margin"/>
    <x v="0"/>
    <n v="1"/>
    <n v="1726"/>
    <s v="BAOV"/>
    <x v="0"/>
    <n v="1"/>
    <n v="588"/>
  </r>
  <r>
    <x v="5"/>
    <s v="80675bea90ab480d01ab37e6129930b5"/>
    <s v="Australia"/>
    <x v="15041"/>
    <x v="0"/>
    <s v="10-19 employees"/>
    <x v="8"/>
    <x v="2906"/>
    <s v="Below Average Revenue"/>
    <n v="0"/>
    <s v="Below Average Margin"/>
    <x v="0"/>
    <n v="1"/>
    <n v="1441"/>
    <s v="BAOV"/>
    <x v="0"/>
    <n v="1"/>
    <n v="543"/>
  </r>
  <r>
    <x v="5"/>
    <s v="16f8acf5390dad28ea20726c11e57af1"/>
    <s v="United States"/>
    <x v="15042"/>
    <x v="0"/>
    <s v="50-99 employees"/>
    <x v="2"/>
    <x v="6588"/>
    <s v="Below Average Revenue"/>
    <n v="814"/>
    <s v="Below Average Margin"/>
    <x v="0"/>
    <n v="1"/>
    <n v="1936"/>
    <s v="BAOV"/>
    <x v="0"/>
    <n v="1"/>
    <n v="522"/>
  </r>
  <r>
    <x v="5"/>
    <s v="f1d0dda49673890dabed0cfac755da32"/>
    <s v="United States"/>
    <x v="15043"/>
    <x v="0"/>
    <s v="20-49 employees"/>
    <x v="2"/>
    <x v="4293"/>
    <s v="Below Average Revenue"/>
    <n v="475"/>
    <s v="Below Average Margin"/>
    <x v="0"/>
    <n v="1"/>
    <n v="3386"/>
    <s v="AAOV"/>
    <x v="0"/>
    <n v="4"/>
    <n v="543"/>
  </r>
  <r>
    <x v="5"/>
    <s v="4606ca62d83479d8c6378f248abb89e8"/>
    <s v="United Kingdom"/>
    <x v="10806"/>
    <x v="0"/>
    <s v="20-49 employees"/>
    <x v="1"/>
    <x v="3048"/>
    <s v="Below Average Revenue"/>
    <n v="316"/>
    <s v="Below Average Margin"/>
    <x v="0"/>
    <n v="1"/>
    <n v="1010"/>
    <s v="BAOV"/>
    <x v="0"/>
    <n v="1"/>
    <n v="580"/>
  </r>
  <r>
    <x v="5"/>
    <s v="751b05148d928f1ee7a47ebca3db1fb2"/>
    <s v="United States"/>
    <x v="7565"/>
    <x v="0"/>
    <s v="1-9 employees"/>
    <x v="5"/>
    <x v="5909"/>
    <s v="Below Average Revenue"/>
    <n v="766"/>
    <s v="Below Average Margin"/>
    <x v="0"/>
    <n v="2"/>
    <n v="1055"/>
    <s v="BAOV"/>
    <x v="0"/>
    <n v="2"/>
    <n v="568"/>
  </r>
  <r>
    <x v="5"/>
    <s v="b998467d1984b56be8f815959f15ceb0"/>
    <s v="United States"/>
    <x v="160"/>
    <x v="0"/>
    <s v="20-49 employees"/>
    <x v="5"/>
    <x v="2489"/>
    <s v="Below Average Revenue"/>
    <n v="33"/>
    <s v="Below Average Margin"/>
    <x v="0"/>
    <n v="1"/>
    <n v="748"/>
    <s v="BAOV"/>
    <x v="0"/>
    <n v="1"/>
    <n v="542"/>
  </r>
  <r>
    <x v="5"/>
    <s v="b3a3a587ca3b7d2dae6fe70724640e92"/>
    <s v="United States"/>
    <x v="15044"/>
    <x v="0"/>
    <s v="50-99 employees"/>
    <x v="5"/>
    <x v="3802"/>
    <s v="Below Average Revenue"/>
    <n v="464"/>
    <s v="Below Average Margin"/>
    <x v="0"/>
    <n v="1"/>
    <n v="1238"/>
    <s v="BAOV"/>
    <x v="0"/>
    <n v="1"/>
    <n v="548"/>
  </r>
  <r>
    <x v="5"/>
    <s v="ec1cc657fe5299ac529354510899db47"/>
    <s v="United States"/>
    <x v="15045"/>
    <x v="0"/>
    <s v="20-49 employees"/>
    <x v="2"/>
    <x v="2270"/>
    <s v="Below Average Revenue"/>
    <n v="980"/>
    <s v="Below Average Margin"/>
    <x v="0"/>
    <n v="1"/>
    <n v="2073"/>
    <s v="BAOV"/>
    <x v="0"/>
    <n v="1"/>
    <n v="591"/>
  </r>
  <r>
    <x v="5"/>
    <s v="767d288029ce7ae691b457646d33ce3b"/>
    <s v="United Kingdom"/>
    <x v="15046"/>
    <x v="0"/>
    <s v="100-299 employees"/>
    <x v="1"/>
    <x v="4935"/>
    <s v="Below Average Revenue"/>
    <n v="55"/>
    <s v="Below Average Margin"/>
    <x v="0"/>
    <n v="2"/>
    <n v="1374"/>
    <s v="BAOV"/>
    <x v="0"/>
    <n v="4"/>
    <n v="510"/>
  </r>
  <r>
    <x v="5"/>
    <s v="cd8aacbb86dc5d22dd0440b9db6da7b2"/>
    <s v="United Kingdom"/>
    <x v="15047"/>
    <x v="2"/>
    <s v="10-19 employees"/>
    <x v="0"/>
    <x v="7976"/>
    <s v="Above Average Revenue"/>
    <n v="9521"/>
    <s v="Above Average Margin"/>
    <x v="1"/>
    <n v="4"/>
    <n v="13001"/>
    <s v="AAOV"/>
    <x v="1"/>
    <n v="19"/>
    <n v="526"/>
  </r>
  <r>
    <x v="5"/>
    <s v="eeecbd827923d524467f4aa485673c68"/>
    <s v="United Kingdom"/>
    <x v="15048"/>
    <x v="0"/>
    <s v="50-99 employees"/>
    <x v="5"/>
    <x v="3078"/>
    <s v="Above Average Revenue"/>
    <n v="-804"/>
    <s v="Below Average Margin"/>
    <x v="0"/>
    <n v="1"/>
    <n v="5200"/>
    <s v="AAOV"/>
    <x v="1"/>
    <n v="10"/>
    <n v="537"/>
  </r>
  <r>
    <x v="5"/>
    <s v="1766abecd65bd55ba3af517568a5b295"/>
    <s v="United States"/>
    <x v="15049"/>
    <x v="0"/>
    <s v="100-299 employees"/>
    <x v="0"/>
    <x v="3759"/>
    <s v="Below Average Revenue"/>
    <n v="326"/>
    <s v="Below Average Margin"/>
    <x v="0"/>
    <n v="1"/>
    <n v="2300"/>
    <s v="BAOV"/>
    <x v="0"/>
    <n v="2"/>
    <n v="574"/>
  </r>
  <r>
    <x v="5"/>
    <s v="e43f2e66d4d5cfc545c1d3e9672d1b42"/>
    <s v="United Kingdom"/>
    <x v="15050"/>
    <x v="0"/>
    <s v="50-99 employees"/>
    <x v="6"/>
    <x v="71"/>
    <s v="Below Average Revenue"/>
    <n v="528"/>
    <s v="Below Average Margin"/>
    <x v="0"/>
    <n v="1"/>
    <n v="1453"/>
    <s v="BAOV"/>
    <x v="0"/>
    <n v="1"/>
    <n v="560"/>
  </r>
  <r>
    <x v="5"/>
    <s v="340bcb8460e1601d964e0fd6f412447d"/>
    <s v="United Kingdom"/>
    <x v="10810"/>
    <x v="0"/>
    <s v="1-9 employees"/>
    <x v="2"/>
    <x v="4473"/>
    <s v="Below Average Revenue"/>
    <n v="309"/>
    <s v="Below Average Margin"/>
    <x v="0"/>
    <n v="4"/>
    <n v="718"/>
    <s v="BAOV"/>
    <x v="0"/>
    <n v="4"/>
    <n v="554"/>
  </r>
  <r>
    <x v="5"/>
    <s v="2fc280ddb28a1106b349b4b6e3021dcf"/>
    <s v="United States"/>
    <x v="4771"/>
    <x v="0"/>
    <s v="1-9 employees"/>
    <x v="3"/>
    <x v="3102"/>
    <s v="Below Average Revenue"/>
    <n v="600"/>
    <s v="Below Average Margin"/>
    <x v="0"/>
    <n v="1"/>
    <n v="1365"/>
    <s v="BAOV"/>
    <x v="0"/>
    <n v="2"/>
    <n v="571"/>
  </r>
  <r>
    <x v="5"/>
    <s v="c616d527052b3600f1360d62e541a5c4"/>
    <s v="United States"/>
    <x v="163"/>
    <x v="0"/>
    <s v="20-49 employees"/>
    <x v="1"/>
    <x v="7977"/>
    <s v="Above Average Revenue"/>
    <n v="3111"/>
    <s v="Above Average Margin"/>
    <x v="1"/>
    <n v="1"/>
    <n v="7637"/>
    <s v="AAOV"/>
    <x v="1"/>
    <n v="5"/>
    <n v="593"/>
  </r>
  <r>
    <x v="5"/>
    <s v="4409458157186e9df2c6ac8ef442b60c"/>
    <s v="United Kingdom"/>
    <x v="15051"/>
    <x v="0"/>
    <s v="1-9 employees"/>
    <x v="5"/>
    <x v="1498"/>
    <s v="Below Average Revenue"/>
    <n v="57"/>
    <s v="Below Average Margin"/>
    <x v="0"/>
    <n v="1"/>
    <n v="447"/>
    <s v="BAOV"/>
    <x v="0"/>
    <n v="1"/>
    <n v="549"/>
  </r>
  <r>
    <x v="5"/>
    <s v="106bb68b65b86ebbfd3c4a5c7c236bd7"/>
    <s v="United Kingdom"/>
    <x v="10813"/>
    <x v="0"/>
    <s v="1-9 employees"/>
    <x v="5"/>
    <x v="7978"/>
    <s v="Below Average Revenue"/>
    <n v="1009"/>
    <s v="Above Average Margin"/>
    <x v="0"/>
    <n v="2"/>
    <n v="1806"/>
    <s v="BAOV"/>
    <x v="0"/>
    <n v="2"/>
    <n v="559"/>
  </r>
  <r>
    <x v="5"/>
    <s v="f7bf75738b519acffee0c9596002bb48"/>
    <s v="United Kingdom"/>
    <x v="4772"/>
    <x v="1"/>
    <s v="50-99 employees"/>
    <x v="0"/>
    <x v="7979"/>
    <s v="Above Average Revenue"/>
    <n v="6498"/>
    <s v="Above Average Margin"/>
    <x v="1"/>
    <n v="3"/>
    <n v="5423"/>
    <s v="AAOV"/>
    <x v="1"/>
    <n v="15"/>
    <n v="566"/>
  </r>
  <r>
    <x v="5"/>
    <s v="20decc3e7786af0b08282a8106ef6038"/>
    <s v="United Kingdom"/>
    <x v="164"/>
    <x v="1"/>
    <s v="100-299 employees"/>
    <x v="0"/>
    <x v="7980"/>
    <s v="Above Average Revenue"/>
    <n v="1691"/>
    <s v="Above Average Margin"/>
    <x v="1"/>
    <n v="7"/>
    <n v="3273"/>
    <s v="AAOV"/>
    <x v="1"/>
    <n v="29"/>
    <n v="546"/>
  </r>
  <r>
    <x v="5"/>
    <s v="97716781eff421b2d80174f21cfb3852"/>
    <s v="United Kingdom"/>
    <x v="15052"/>
    <x v="0"/>
    <s v="1-9 employees"/>
    <x v="0"/>
    <x v="6754"/>
    <s v="Below Average Revenue"/>
    <n v="1274"/>
    <s v="Above Average Margin"/>
    <x v="0"/>
    <n v="1"/>
    <n v="2526"/>
    <s v="BAOV"/>
    <x v="0"/>
    <n v="1"/>
    <n v="578"/>
  </r>
  <r>
    <x v="5"/>
    <s v="6ae33ac6562b09589aff852a3885a855"/>
    <s v="United States"/>
    <x v="15053"/>
    <x v="0"/>
    <s v="1-9 employees"/>
    <x v="2"/>
    <x v="8"/>
    <s v="Below Average Revenue"/>
    <n v="5"/>
    <s v="Below Average Margin"/>
    <x v="0"/>
    <n v="1"/>
    <n v="598"/>
    <s v="BAOV"/>
    <x v="0"/>
    <n v="1"/>
    <n v="511"/>
  </r>
  <r>
    <x v="5"/>
    <s v="02eb7380e688b7c27ea4e8edf5d2be2e"/>
    <s v="United States"/>
    <x v="15054"/>
    <x v="0"/>
    <s v="100-299 employees"/>
    <x v="0"/>
    <x v="1403"/>
    <s v="Below Average Revenue"/>
    <n v="330"/>
    <s v="Below Average Margin"/>
    <x v="0"/>
    <n v="1"/>
    <n v="1476"/>
    <s v="BAOV"/>
    <x v="0"/>
    <n v="1"/>
    <n v="519"/>
  </r>
  <r>
    <x v="5"/>
    <s v="832f706507e85b88dd6f34985c21e1aa"/>
    <s v="United Kingdom"/>
    <x v="165"/>
    <x v="0"/>
    <s v="100-499 employees"/>
    <x v="5"/>
    <x v="5328"/>
    <s v="Below Average Revenue"/>
    <n v="983"/>
    <s v="Below Average Margin"/>
    <x v="0"/>
    <n v="1"/>
    <n v="2620"/>
    <s v="AAOV"/>
    <x v="0"/>
    <n v="2"/>
    <n v="527"/>
  </r>
  <r>
    <x v="5"/>
    <s v="b8e20bb5a9614d894c57aef65e85d179"/>
    <s v="United States"/>
    <x v="15055"/>
    <x v="0"/>
    <s v="1-9 employees"/>
    <x v="2"/>
    <x v="885"/>
    <s v="Below Average Revenue"/>
    <n v="403"/>
    <s v="Below Average Margin"/>
    <x v="0"/>
    <n v="1"/>
    <n v="1176"/>
    <s v="BAOV"/>
    <x v="0"/>
    <n v="1"/>
    <n v="522"/>
  </r>
  <r>
    <x v="5"/>
    <s v="7ef041490a56d311cb466b2ac7dec953"/>
    <s v="United Kingdom"/>
    <x v="7572"/>
    <x v="0"/>
    <s v="300-499 employees"/>
    <x v="5"/>
    <x v="7848"/>
    <s v="Above Average Revenue"/>
    <n v="-323"/>
    <s v="Below Average Margin"/>
    <x v="0"/>
    <n v="4"/>
    <n v="1188"/>
    <s v="BAOV"/>
    <x v="0"/>
    <n v="7"/>
    <n v="558"/>
  </r>
  <r>
    <x v="5"/>
    <s v="42c4b7aa9e5aebf7ec3ec449a0bfa640"/>
    <s v="United States"/>
    <x v="15056"/>
    <x v="0"/>
    <s v="20-49 employees"/>
    <x v="8"/>
    <x v="7"/>
    <s v="Below Average Revenue"/>
    <n v="841"/>
    <s v="Below Average Margin"/>
    <x v="0"/>
    <n v="1"/>
    <n v="1788"/>
    <s v="BAOV"/>
    <x v="0"/>
    <n v="1"/>
    <n v="567"/>
  </r>
  <r>
    <x v="5"/>
    <s v="ffbea605c46aaddb014b774b2c93002a"/>
    <s v="United States"/>
    <x v="15057"/>
    <x v="0"/>
    <s v="20-49 employees"/>
    <x v="2"/>
    <x v="7981"/>
    <s v="Above Average Revenue"/>
    <n v="1170"/>
    <s v="Above Average Margin"/>
    <x v="1"/>
    <n v="1"/>
    <n v="4433"/>
    <s v="AAOV"/>
    <x v="1"/>
    <n v="2"/>
    <n v="570"/>
  </r>
  <r>
    <x v="5"/>
    <s v="3763cde9bc2db7dfa971108959663d5d"/>
    <s v="United States"/>
    <x v="2174"/>
    <x v="0"/>
    <s v="1-9 employees"/>
    <x v="2"/>
    <x v="4984"/>
    <s v="Below Average Revenue"/>
    <n v="751"/>
    <s v="Below Average Margin"/>
    <x v="0"/>
    <n v="2"/>
    <n v="1531"/>
    <s v="BAOV"/>
    <x v="0"/>
    <n v="2"/>
    <n v="528"/>
  </r>
  <r>
    <x v="5"/>
    <s v="1e5619474489aaea8f3d305786ea61ab"/>
    <s v="United States"/>
    <x v="15058"/>
    <x v="0"/>
    <s v="50-99 employees"/>
    <x v="8"/>
    <x v="2827"/>
    <s v="Below Average Revenue"/>
    <n v="197"/>
    <s v="Below Average Margin"/>
    <x v="0"/>
    <n v="1"/>
    <n v="987"/>
    <s v="BAOV"/>
    <x v="0"/>
    <n v="1"/>
    <n v="565"/>
  </r>
  <r>
    <x v="5"/>
    <s v="cecc77d6f1d16cd548e693dd8f08b3a1"/>
    <s v="United States"/>
    <x v="15059"/>
    <x v="0"/>
    <s v="50-99 employees"/>
    <x v="2"/>
    <x v="7982"/>
    <s v="Above Average Revenue"/>
    <n v="1891"/>
    <s v="Above Average Margin"/>
    <x v="1"/>
    <n v="1"/>
    <n v="4760"/>
    <s v="AAOV"/>
    <x v="1"/>
    <n v="3"/>
    <n v="572"/>
  </r>
  <r>
    <x v="5"/>
    <s v="31c4e2a3bb1b0bf224d3bf322366a746"/>
    <s v="United Kingdom"/>
    <x v="15060"/>
    <x v="0"/>
    <s v="10-19 employees"/>
    <x v="2"/>
    <x v="7983"/>
    <s v="Below Average Revenue"/>
    <n v="414"/>
    <s v="Below Average Margin"/>
    <x v="0"/>
    <n v="1"/>
    <n v="2909"/>
    <s v="AAOV"/>
    <x v="0"/>
    <n v="1"/>
    <n v="525"/>
  </r>
  <r>
    <x v="5"/>
    <s v="a905d38c9410a2d4df025196c7254617"/>
    <s v="United States"/>
    <x v="10815"/>
    <x v="0"/>
    <s v="20-49 employees"/>
    <x v="2"/>
    <x v="7984"/>
    <s v="Above Average Revenue"/>
    <n v="1702"/>
    <s v="Above Average Margin"/>
    <x v="1"/>
    <n v="2"/>
    <n v="2487"/>
    <s v="BAOV"/>
    <x v="0"/>
    <n v="3"/>
    <n v="561"/>
  </r>
  <r>
    <x v="5"/>
    <s v="c8a44e5b786613e4e2223ca016b02f7c"/>
    <s v="United States"/>
    <x v="15061"/>
    <x v="0"/>
    <s v="10-19 employees"/>
    <x v="2"/>
    <x v="5234"/>
    <s v="Below Average Revenue"/>
    <n v="90"/>
    <s v="Below Average Margin"/>
    <x v="0"/>
    <n v="1"/>
    <n v="763"/>
    <s v="BAOV"/>
    <x v="0"/>
    <n v="1"/>
    <n v="523"/>
  </r>
  <r>
    <x v="5"/>
    <s v="f10628ffe881e2920fa5eda1b4c1e773"/>
    <s v="United States"/>
    <x v="15062"/>
    <x v="0"/>
    <s v="10-19 employees"/>
    <x v="0"/>
    <x v="4160"/>
    <s v="Below Average Revenue"/>
    <n v="614"/>
    <s v="Below Average Margin"/>
    <x v="0"/>
    <n v="1"/>
    <n v="1985"/>
    <s v="BAOV"/>
    <x v="0"/>
    <n v="1"/>
    <n v="528"/>
  </r>
  <r>
    <x v="5"/>
    <s v="3e5e0512438db8c84fc07b9375191782"/>
    <s v="United States"/>
    <x v="15063"/>
    <x v="0"/>
    <s v="20-49 employees"/>
    <x v="3"/>
    <x v="7985"/>
    <s v="Above Average Revenue"/>
    <n v="1902"/>
    <s v="Above Average Margin"/>
    <x v="1"/>
    <n v="6"/>
    <n v="1257"/>
    <s v="BAOV"/>
    <x v="0"/>
    <n v="6"/>
    <n v="532"/>
  </r>
  <r>
    <x v="5"/>
    <s v="26ab32c57ec802daaefac42d9d1d7c65"/>
    <s v="United States"/>
    <x v="2177"/>
    <x v="0"/>
    <s v="100-299 employees"/>
    <x v="5"/>
    <x v="6239"/>
    <s v="Below Average Revenue"/>
    <n v="795"/>
    <s v="Below Average Margin"/>
    <x v="0"/>
    <n v="1"/>
    <n v="1766"/>
    <s v="BAOV"/>
    <x v="0"/>
    <n v="1"/>
    <n v="514"/>
  </r>
  <r>
    <x v="5"/>
    <s v="d0a79e3748e12a7e92b1690ed25717e4"/>
    <s v="United States"/>
    <x v="167"/>
    <x v="1"/>
    <s v="20-49 employees"/>
    <x v="2"/>
    <x v="7986"/>
    <s v="Above Average Revenue"/>
    <n v="7119"/>
    <s v="Above Average Margin"/>
    <x v="1"/>
    <n v="7"/>
    <n v="3085"/>
    <s v="AAOV"/>
    <x v="1"/>
    <n v="15"/>
    <n v="551"/>
  </r>
  <r>
    <x v="5"/>
    <s v="651201305adbcf285cb8ec04c0422246"/>
    <s v="United States"/>
    <x v="2178"/>
    <x v="2"/>
    <s v="300-499 employees"/>
    <x v="5"/>
    <x v="7987"/>
    <s v="Above Average Revenue"/>
    <n v="24936"/>
    <s v="Above Average Margin"/>
    <x v="1"/>
    <n v="3"/>
    <n v="21986"/>
    <s v="AAOV"/>
    <x v="1"/>
    <n v="63"/>
    <n v="544"/>
  </r>
  <r>
    <x v="5"/>
    <s v="9a76ac339064d37924879cabdcafac96"/>
    <s v="Australia"/>
    <x v="15064"/>
    <x v="1"/>
    <s v="20-49 employees"/>
    <x v="2"/>
    <x v="7988"/>
    <s v="Above Average Revenue"/>
    <n v="1682"/>
    <s v="Above Average Margin"/>
    <x v="1"/>
    <n v="6"/>
    <n v="2287"/>
    <s v="BAOV"/>
    <x v="0"/>
    <n v="12"/>
    <n v="505"/>
  </r>
  <r>
    <x v="5"/>
    <s v="529f3684c6e33cbe248dc41d6b7ceab9"/>
    <s v="United Kingdom"/>
    <x v="10818"/>
    <x v="0"/>
    <s v="50-99 employees"/>
    <x v="5"/>
    <x v="3210"/>
    <s v="Below Average Revenue"/>
    <n v="447"/>
    <s v="Below Average Margin"/>
    <x v="0"/>
    <n v="1"/>
    <n v="3097"/>
    <s v="AAOV"/>
    <x v="0"/>
    <n v="5"/>
    <n v="539"/>
  </r>
  <r>
    <x v="5"/>
    <s v="05f4c621a51d5efa21d3e52f8ba50fb0"/>
    <s v="United States"/>
    <x v="7573"/>
    <x v="0"/>
    <s v="20-49 employees"/>
    <x v="5"/>
    <x v="7989"/>
    <s v="Above Average Revenue"/>
    <n v="1144"/>
    <s v="Above Average Margin"/>
    <x v="1"/>
    <n v="4"/>
    <n v="1449"/>
    <s v="BAOV"/>
    <x v="0"/>
    <n v="8"/>
    <n v="522"/>
  </r>
  <r>
    <x v="5"/>
    <s v="eb97e1c776fc35371c86b0c850aa5acc"/>
    <s v="United States"/>
    <x v="10819"/>
    <x v="0"/>
    <s v="100-299 employees"/>
    <x v="5"/>
    <x v="123"/>
    <s v="Below Average Revenue"/>
    <n v="205"/>
    <s v="Below Average Margin"/>
    <x v="0"/>
    <n v="1"/>
    <n v="727"/>
    <s v="BAOV"/>
    <x v="0"/>
    <n v="1"/>
    <n v="524"/>
  </r>
  <r>
    <x v="5"/>
    <s v="ba54dee3800dee1b4a80e4acd2da08db"/>
    <s v="United States"/>
    <x v="15065"/>
    <x v="0"/>
    <s v="1-9 employees"/>
    <x v="5"/>
    <x v="2890"/>
    <s v="Below Average Revenue"/>
    <n v="1"/>
    <s v="Below Average Margin"/>
    <x v="0"/>
    <n v="1"/>
    <n v="524"/>
    <s v="BAOV"/>
    <x v="0"/>
    <n v="1"/>
    <n v="557"/>
  </r>
  <r>
    <x v="5"/>
    <s v="83207cf4f0e1e008aaed3d84e6c5c512"/>
    <s v="United Kingdom"/>
    <x v="15066"/>
    <x v="0"/>
    <s v="20-49 employees"/>
    <x v="5"/>
    <x v="7990"/>
    <s v="Above Average Revenue"/>
    <n v="1773"/>
    <s v="Above Average Margin"/>
    <x v="1"/>
    <n v="1"/>
    <n v="7537"/>
    <s v="AAOV"/>
    <x v="1"/>
    <n v="13"/>
    <n v="529"/>
  </r>
  <r>
    <x v="5"/>
    <s v="a7e5bfab7c17f08cf11be380393abba7"/>
    <s v="United States"/>
    <x v="15067"/>
    <x v="0"/>
    <s v="1-9 employees"/>
    <x v="2"/>
    <x v="266"/>
    <s v="Below Average Revenue"/>
    <n v="152"/>
    <s v="Below Average Margin"/>
    <x v="0"/>
    <n v="1"/>
    <n v="1584"/>
    <s v="BAOV"/>
    <x v="0"/>
    <n v="1"/>
    <n v="561"/>
  </r>
  <r>
    <x v="5"/>
    <s v="87e540b9edab7c1902843bc465f74e2d"/>
    <s v="Australia"/>
    <x v="15068"/>
    <x v="0"/>
    <s v="100-299 employees"/>
    <x v="0"/>
    <x v="7991"/>
    <s v="Below Average Revenue"/>
    <n v="233"/>
    <s v="Below Average Margin"/>
    <x v="0"/>
    <n v="2"/>
    <n v="974"/>
    <s v="BAOV"/>
    <x v="0"/>
    <n v="4"/>
    <n v="548"/>
  </r>
  <r>
    <x v="5"/>
    <s v="9d1eaf9bbb774507ad805459fb595c31"/>
    <s v="United States"/>
    <x v="15069"/>
    <x v="0"/>
    <s v="20-49 employees"/>
    <x v="5"/>
    <x v="4952"/>
    <s v="Above Average Revenue"/>
    <n v="521"/>
    <s v="Below Average Margin"/>
    <x v="0"/>
    <n v="1"/>
    <n v="4214"/>
    <s v="AAOV"/>
    <x v="1"/>
    <n v="5"/>
    <n v="572"/>
  </r>
  <r>
    <x v="5"/>
    <s v="3252d1655297e73727d20585cb85d691"/>
    <s v="United States"/>
    <x v="15070"/>
    <x v="0"/>
    <s v="1-9 employees"/>
    <x v="2"/>
    <x v="104"/>
    <s v="Below Average Revenue"/>
    <n v="474"/>
    <s v="Below Average Margin"/>
    <x v="0"/>
    <n v="1"/>
    <n v="1419"/>
    <s v="BAOV"/>
    <x v="0"/>
    <n v="1"/>
    <n v="529"/>
  </r>
  <r>
    <x v="5"/>
    <s v="35299ed318495926e6c7507a7ec427d5"/>
    <s v="United States"/>
    <x v="15071"/>
    <x v="0"/>
    <s v="20-49 employees"/>
    <x v="0"/>
    <x v="2098"/>
    <s v="Below Average Revenue"/>
    <n v="333"/>
    <s v="Below Average Margin"/>
    <x v="0"/>
    <n v="1"/>
    <n v="985"/>
    <s v="BAOV"/>
    <x v="0"/>
    <n v="1"/>
    <n v="584"/>
  </r>
  <r>
    <x v="5"/>
    <s v="225dcff5b1941dbe9edf8c1f17a301e0"/>
    <s v="United States"/>
    <x v="15072"/>
    <x v="0"/>
    <s v="10-19 employees"/>
    <x v="0"/>
    <x v="7992"/>
    <s v="Above Average Revenue"/>
    <n v="207"/>
    <s v="Below Average Margin"/>
    <x v="0"/>
    <n v="2"/>
    <n v="2707"/>
    <s v="AAOV"/>
    <x v="1"/>
    <n v="4"/>
    <n v="534"/>
  </r>
  <r>
    <x v="5"/>
    <s v="184fe2530ead3693ed881f9d198234c0"/>
    <s v="Australia"/>
    <x v="10821"/>
    <x v="1"/>
    <s v="20-49 employees"/>
    <x v="1"/>
    <x v="7993"/>
    <s v="Above Average Revenue"/>
    <n v="6620"/>
    <s v="Above Average Margin"/>
    <x v="1"/>
    <n v="4"/>
    <n v="6523"/>
    <s v="AAOV"/>
    <x v="1"/>
    <n v="21"/>
    <n v="547"/>
  </r>
  <r>
    <x v="5"/>
    <s v="e8d96f709890d84528fe1647d513d3cc"/>
    <s v="Australia"/>
    <x v="15073"/>
    <x v="0"/>
    <s v="10-19 employees"/>
    <x v="5"/>
    <x v="2420"/>
    <s v="Below Average Revenue"/>
    <n v="140"/>
    <s v="Below Average Margin"/>
    <x v="0"/>
    <n v="2"/>
    <n v="1248"/>
    <s v="BAOV"/>
    <x v="0"/>
    <n v="3"/>
    <n v="553"/>
  </r>
  <r>
    <x v="5"/>
    <s v="72ff138d655f0b721455b2dc0087a25d"/>
    <s v="United Kingdom"/>
    <x v="15074"/>
    <x v="0"/>
    <s v="20-49 employees"/>
    <x v="0"/>
    <x v="2553"/>
    <s v="Below Average Revenue"/>
    <n v="473"/>
    <s v="Below Average Margin"/>
    <x v="0"/>
    <n v="1"/>
    <n v="1633"/>
    <s v="BAOV"/>
    <x v="0"/>
    <n v="2"/>
    <n v="543"/>
  </r>
  <r>
    <x v="5"/>
    <s v="499b7a75637aa4d135634dd3f2cfa1b3"/>
    <s v="United States"/>
    <x v="15075"/>
    <x v="0"/>
    <s v="1000-2999 employees"/>
    <x v="5"/>
    <x v="7994"/>
    <s v="Above Average Revenue"/>
    <n v="2811"/>
    <s v="Above Average Margin"/>
    <x v="1"/>
    <n v="2"/>
    <n v="3911"/>
    <s v="AAOV"/>
    <x v="1"/>
    <n v="4"/>
    <n v="549"/>
  </r>
  <r>
    <x v="5"/>
    <s v="0d502e817c3f93f9623fa967ff3a8e0a"/>
    <s v="United Kingdom"/>
    <x v="15076"/>
    <x v="0"/>
    <s v="1-9 employees"/>
    <x v="5"/>
    <x v="1629"/>
    <s v="Below Average Revenue"/>
    <n v="1320"/>
    <s v="Above Average Margin"/>
    <x v="0"/>
    <n v="2"/>
    <n v="1631"/>
    <s v="BAOV"/>
    <x v="0"/>
    <n v="2"/>
    <n v="589"/>
  </r>
  <r>
    <x v="5"/>
    <s v="495127ef4255e1d187f3077cb0aa58b9"/>
    <s v="United States"/>
    <x v="15077"/>
    <x v="0"/>
    <s v="20-49 employees"/>
    <x v="5"/>
    <x v="954"/>
    <s v="Below Average Revenue"/>
    <n v="114"/>
    <s v="Below Average Margin"/>
    <x v="0"/>
    <n v="1"/>
    <n v="540"/>
    <s v="BAOV"/>
    <x v="0"/>
    <n v="1"/>
    <n v="511"/>
  </r>
  <r>
    <x v="5"/>
    <s v="0f8379123637a5a71da378004fb99dd1"/>
    <s v="United States"/>
    <x v="15078"/>
    <x v="0"/>
    <s v="20-49 employees"/>
    <x v="2"/>
    <x v="476"/>
    <s v="Below Average Revenue"/>
    <n v="303"/>
    <s v="Below Average Margin"/>
    <x v="0"/>
    <n v="1"/>
    <n v="1240"/>
    <s v="BAOV"/>
    <x v="0"/>
    <n v="1"/>
    <n v="524"/>
  </r>
  <r>
    <x v="5"/>
    <s v="be42941bdf37b169593e8c271f91ff83"/>
    <s v="United Kingdom"/>
    <x v="15079"/>
    <x v="0"/>
    <s v="10-19 employees"/>
    <x v="2"/>
    <x v="4323"/>
    <s v="Below Average Revenue"/>
    <n v="-75"/>
    <s v="Below Average Margin"/>
    <x v="0"/>
    <n v="2"/>
    <n v="1785"/>
    <s v="BAOV"/>
    <x v="0"/>
    <n v="5"/>
    <n v="554"/>
  </r>
  <r>
    <x v="5"/>
    <s v="d6cf22619d06ec2d8d49a47d497a73dc"/>
    <s v="United Kingdom"/>
    <x v="15080"/>
    <x v="0"/>
    <s v="100-299 employees"/>
    <x v="5"/>
    <x v="189"/>
    <s v="Below Average Revenue"/>
    <n v="278"/>
    <s v="Below Average Margin"/>
    <x v="0"/>
    <n v="1"/>
    <n v="768"/>
    <s v="BAOV"/>
    <x v="0"/>
    <n v="1"/>
    <n v="529"/>
  </r>
  <r>
    <x v="5"/>
    <s v="b52ca5e171674ed16f7b6ef64480d25a"/>
    <s v="United States"/>
    <x v="4780"/>
    <x v="1"/>
    <s v="20-49 employees"/>
    <x v="3"/>
    <x v="7995"/>
    <s v="Above Average Revenue"/>
    <n v="2147"/>
    <s v="Above Average Margin"/>
    <x v="1"/>
    <n v="2"/>
    <n v="10630"/>
    <s v="AAOV"/>
    <x v="1"/>
    <n v="4"/>
    <n v="569"/>
  </r>
  <r>
    <x v="5"/>
    <s v="5a2d63829ea1ea7e17d83f12a95085c1"/>
    <s v="United Kingdom"/>
    <x v="15081"/>
    <x v="0"/>
    <s v="100-299 employees"/>
    <x v="2"/>
    <x v="526"/>
    <s v="Below Average Revenue"/>
    <n v="0"/>
    <s v="Below Average Margin"/>
    <x v="0"/>
    <n v="1"/>
    <n v="899"/>
    <s v="BAOV"/>
    <x v="0"/>
    <n v="1"/>
    <n v="508"/>
  </r>
  <r>
    <x v="5"/>
    <s v="af708a11cf0f947a04df8295fa720052"/>
    <s v="United Kingdom"/>
    <x v="15082"/>
    <x v="0"/>
    <s v="20-49 employees"/>
    <x v="0"/>
    <x v="2578"/>
    <s v="Below Average Revenue"/>
    <n v="602"/>
    <s v="Below Average Margin"/>
    <x v="0"/>
    <n v="1"/>
    <n v="2884"/>
    <s v="AAOV"/>
    <x v="0"/>
    <n v="3"/>
    <n v="536"/>
  </r>
  <r>
    <x v="5"/>
    <s v="57e8a85e368a41bcf9a00922f1c5cae8"/>
    <s v="United Kingdom"/>
    <x v="15083"/>
    <x v="0"/>
    <s v="3000+ employees"/>
    <x v="0"/>
    <x v="4167"/>
    <s v="Below Average Revenue"/>
    <n v="335"/>
    <s v="Below Average Margin"/>
    <x v="0"/>
    <n v="1"/>
    <n v="1063"/>
    <s v="BAOV"/>
    <x v="0"/>
    <n v="1"/>
    <n v="543"/>
  </r>
  <r>
    <x v="5"/>
    <s v="e325e7747449b36432db99aed75da6b6"/>
    <s v="United States"/>
    <x v="15084"/>
    <x v="0"/>
    <s v="50-99 employees"/>
    <x v="2"/>
    <x v="1040"/>
    <s v="Below Average Revenue"/>
    <n v="569"/>
    <s v="Below Average Margin"/>
    <x v="0"/>
    <n v="1"/>
    <n v="1550"/>
    <s v="BAOV"/>
    <x v="0"/>
    <n v="1"/>
    <n v="558"/>
  </r>
  <r>
    <x v="5"/>
    <s v="d947043adbaba1d3b73805c9690b0faf"/>
    <s v="United Kingdom"/>
    <x v="15085"/>
    <x v="0"/>
    <s v="100-299 employees"/>
    <x v="8"/>
    <x v="1091"/>
    <s v="Below Average Revenue"/>
    <n v="453"/>
    <s v="Below Average Margin"/>
    <x v="0"/>
    <n v="1"/>
    <n v="1367"/>
    <s v="BAOV"/>
    <x v="0"/>
    <n v="1"/>
    <n v="530"/>
  </r>
  <r>
    <x v="5"/>
    <s v="2457773a473657df91ec4edab87b3b8e"/>
    <s v="United States"/>
    <x v="15086"/>
    <x v="0"/>
    <s v="50-99 employees"/>
    <x v="2"/>
    <x v="1275"/>
    <s v="Below Average Revenue"/>
    <n v="343"/>
    <s v="Below Average Margin"/>
    <x v="0"/>
    <n v="1"/>
    <n v="1528"/>
    <s v="BAOV"/>
    <x v="0"/>
    <n v="2"/>
    <n v="556"/>
  </r>
  <r>
    <x v="5"/>
    <s v="8d29432932f9cb923bc94c74e07246f3"/>
    <s v="United States"/>
    <x v="15087"/>
    <x v="0"/>
    <s v="1-9 employees"/>
    <x v="5"/>
    <x v="3146"/>
    <s v="Below Average Revenue"/>
    <n v="0"/>
    <s v="Below Average Margin"/>
    <x v="0"/>
    <n v="1"/>
    <n v="1637"/>
    <s v="BAOV"/>
    <x v="0"/>
    <n v="1"/>
    <n v="518"/>
  </r>
  <r>
    <x v="5"/>
    <s v="fda19bf156c8722b90e6eb4d9ea426ae"/>
    <s v="United States"/>
    <x v="15088"/>
    <x v="0"/>
    <s v="20-49 employees"/>
    <x v="0"/>
    <x v="2679"/>
    <s v="Below Average Revenue"/>
    <n v="69"/>
    <s v="Below Average Margin"/>
    <x v="0"/>
    <n v="1"/>
    <n v="611"/>
    <s v="BAOV"/>
    <x v="0"/>
    <n v="1"/>
    <n v="522"/>
  </r>
  <r>
    <x v="5"/>
    <s v="7bb2f7952b629148bf0427725bef26a8"/>
    <s v="United States"/>
    <x v="5718"/>
    <x v="1"/>
    <s v="20-49 employees"/>
    <x v="8"/>
    <x v="7996"/>
    <s v="Above Average Revenue"/>
    <n v="4511"/>
    <s v="Above Average Margin"/>
    <x v="1"/>
    <n v="5"/>
    <n v="3129"/>
    <s v="AAOV"/>
    <x v="1"/>
    <n v="9"/>
    <n v="549"/>
  </r>
  <r>
    <x v="5"/>
    <s v="ad92d1377e57770f8e04117cf3f42023"/>
    <s v="United States"/>
    <x v="2187"/>
    <x v="0"/>
    <s v="20-49 employees"/>
    <x v="5"/>
    <x v="7997"/>
    <s v="Above Average Revenue"/>
    <n v="3067"/>
    <s v="Above Average Margin"/>
    <x v="1"/>
    <n v="3"/>
    <n v="2591"/>
    <s v="AAOV"/>
    <x v="1"/>
    <n v="5"/>
    <n v="579"/>
  </r>
  <r>
    <x v="5"/>
    <s v="872be105bdb8840724c2f749901d995c"/>
    <s v="United States"/>
    <x v="15089"/>
    <x v="0"/>
    <s v="10-19 employees"/>
    <x v="0"/>
    <x v="7998"/>
    <s v="Above Average Revenue"/>
    <n v="747"/>
    <s v="Below Average Margin"/>
    <x v="0"/>
    <n v="1"/>
    <n v="6793"/>
    <s v="AAOV"/>
    <x v="1"/>
    <n v="11"/>
    <n v="514"/>
  </r>
  <r>
    <x v="5"/>
    <s v="5ee7f52a855f7ce737b0ddc86406866b"/>
    <s v="United States"/>
    <x v="15090"/>
    <x v="0"/>
    <s v="1-9 employees"/>
    <x v="1"/>
    <x v="7999"/>
    <s v="Below Average Revenue"/>
    <n v="1037"/>
    <s v="Above Average Margin"/>
    <x v="0"/>
    <n v="3"/>
    <n v="1317"/>
    <s v="BAOV"/>
    <x v="0"/>
    <n v="4"/>
    <n v="549"/>
  </r>
  <r>
    <x v="5"/>
    <s v="4f1a82d993f6cca69cca6cfc4d336c10"/>
    <s v="United States"/>
    <x v="176"/>
    <x v="0"/>
    <s v="100-299 employees"/>
    <x v="12"/>
    <x v="1965"/>
    <s v="Below Average Revenue"/>
    <n v="562"/>
    <s v="Below Average Margin"/>
    <x v="0"/>
    <n v="1"/>
    <n v="1644"/>
    <s v="BAOV"/>
    <x v="0"/>
    <n v="1"/>
    <n v="538"/>
  </r>
  <r>
    <x v="5"/>
    <s v="6715d997a8c54c0242f664a597cc9a20"/>
    <s v="United States"/>
    <x v="7584"/>
    <x v="0"/>
    <s v="100-299 employees"/>
    <x v="5"/>
    <x v="8000"/>
    <s v="Below Average Revenue"/>
    <n v="1412"/>
    <s v="Above Average Margin"/>
    <x v="0"/>
    <n v="2"/>
    <n v="1983"/>
    <s v="BAOV"/>
    <x v="0"/>
    <n v="4"/>
    <n v="535"/>
  </r>
  <r>
    <x v="5"/>
    <s v="42e8af3498bf7320a6e8fe33bff26d52"/>
    <s v="United States"/>
    <x v="15091"/>
    <x v="0"/>
    <s v="10-19 employees"/>
    <x v="5"/>
    <x v="2154"/>
    <s v="Below Average Revenue"/>
    <n v="547"/>
    <s v="Below Average Margin"/>
    <x v="0"/>
    <n v="1"/>
    <n v="1385"/>
    <s v="BAOV"/>
    <x v="0"/>
    <n v="1"/>
    <n v="559"/>
  </r>
  <r>
    <x v="5"/>
    <s v="c6b654c776f560a811be3bd70e7f626a"/>
    <s v="United States"/>
    <x v="1613"/>
    <x v="1"/>
    <s v="1-9 employees"/>
    <x v="8"/>
    <x v="8001"/>
    <s v="Above Average Revenue"/>
    <n v="7625"/>
    <s v="Above Average Margin"/>
    <x v="1"/>
    <n v="12"/>
    <n v="2756"/>
    <s v="AAOV"/>
    <x v="1"/>
    <n v="31"/>
    <n v="546"/>
  </r>
  <r>
    <x v="5"/>
    <s v="4854de7fb0eb79a0b8450f9276e8deae"/>
    <s v="United States"/>
    <x v="15092"/>
    <x v="0"/>
    <s v="1-9 employees"/>
    <x v="5"/>
    <x v="178"/>
    <s v="Below Average Revenue"/>
    <n v="0"/>
    <s v="Below Average Margin"/>
    <x v="0"/>
    <n v="1"/>
    <n v="1567"/>
    <s v="BAOV"/>
    <x v="0"/>
    <n v="1"/>
    <n v="537"/>
  </r>
  <r>
    <x v="5"/>
    <s v="ee8be33279ec6109aa106c5174b9995c"/>
    <s v="Australia"/>
    <x v="15093"/>
    <x v="0"/>
    <s v="1-9 employees"/>
    <x v="2"/>
    <x v="6709"/>
    <s v="Below Average Revenue"/>
    <n v="42"/>
    <s v="Below Average Margin"/>
    <x v="0"/>
    <n v="1"/>
    <n v="594"/>
    <s v="BAOV"/>
    <x v="0"/>
    <n v="1"/>
    <n v="547"/>
  </r>
  <r>
    <x v="5"/>
    <s v="5de8d3e3d3b9954149c587f94f7fb5f8"/>
    <s v="United States"/>
    <x v="15094"/>
    <x v="0"/>
    <s v="100-299 employees"/>
    <x v="5"/>
    <x v="2080"/>
    <s v="Below Average Revenue"/>
    <n v="803"/>
    <s v="Below Average Margin"/>
    <x v="0"/>
    <n v="1"/>
    <n v="1988"/>
    <s v="BAOV"/>
    <x v="0"/>
    <n v="1"/>
    <n v="523"/>
  </r>
  <r>
    <x v="5"/>
    <s v="6925dd9ad8260d8b4f4298f1299dcbba"/>
    <s v="United States"/>
    <x v="15095"/>
    <x v="0"/>
    <s v="50-99 employees"/>
    <x v="0"/>
    <x v="659"/>
    <s v="Below Average Revenue"/>
    <n v="-111"/>
    <s v="Below Average Margin"/>
    <x v="0"/>
    <n v="1"/>
    <n v="1330"/>
    <s v="BAOV"/>
    <x v="0"/>
    <n v="1"/>
    <n v="513"/>
  </r>
  <r>
    <x v="5"/>
    <s v="b03211b126aefdd70a673b9d8abaf37b"/>
    <s v="United States"/>
    <x v="15096"/>
    <x v="1"/>
    <s v="50-99 employees"/>
    <x v="5"/>
    <x v="8002"/>
    <s v="Above Average Revenue"/>
    <n v="14833"/>
    <s v="Above Average Margin"/>
    <x v="1"/>
    <n v="4"/>
    <n v="9251"/>
    <s v="AAOV"/>
    <x v="1"/>
    <n v="20"/>
    <n v="576"/>
  </r>
  <r>
    <x v="5"/>
    <s v="092223d9d6ca9df90319fb776ad25520"/>
    <s v="United States"/>
    <x v="2193"/>
    <x v="1"/>
    <s v="1-9 employees"/>
    <x v="5"/>
    <x v="8003"/>
    <s v="Above Average Revenue"/>
    <n v="4476"/>
    <s v="Above Average Margin"/>
    <x v="1"/>
    <n v="5"/>
    <n v="3394"/>
    <s v="AAOV"/>
    <x v="1"/>
    <n v="12"/>
    <n v="552"/>
  </r>
  <r>
    <x v="5"/>
    <s v="dfd1fa723e53d4bfbf1cc44966f8ba52"/>
    <s v="United States"/>
    <x v="7587"/>
    <x v="1"/>
    <s v="20-49 employees"/>
    <x v="2"/>
    <x v="7484"/>
    <s v="Above Average Revenue"/>
    <n v="3890"/>
    <s v="Above Average Margin"/>
    <x v="1"/>
    <n v="13"/>
    <n v="1354"/>
    <s v="BAOV"/>
    <x v="0"/>
    <n v="19"/>
    <n v="544"/>
  </r>
  <r>
    <x v="5"/>
    <s v="42234abaf8a11378b0d0879b79e5402e"/>
    <s v="United States"/>
    <x v="15097"/>
    <x v="0"/>
    <s v="20-49 employees"/>
    <x v="2"/>
    <x v="104"/>
    <s v="Below Average Revenue"/>
    <n v="117"/>
    <s v="Below Average Margin"/>
    <x v="0"/>
    <n v="1"/>
    <n v="1419"/>
    <s v="BAOV"/>
    <x v="0"/>
    <n v="1"/>
    <n v="545"/>
  </r>
  <r>
    <x v="5"/>
    <s v="bbbf3b6027aa90653424ae3dc5b8c052"/>
    <s v="United States"/>
    <x v="15098"/>
    <x v="0"/>
    <s v="50-99 employees"/>
    <x v="0"/>
    <x v="7698"/>
    <s v="Below Average Revenue"/>
    <n v="5"/>
    <s v="Below Average Margin"/>
    <x v="0"/>
    <n v="1"/>
    <n v="515"/>
    <s v="BAOV"/>
    <x v="0"/>
    <n v="1"/>
    <n v="509"/>
  </r>
  <r>
    <x v="5"/>
    <s v="40e9eb33b3e0438c1f3475cc701cc087"/>
    <s v="United States"/>
    <x v="15099"/>
    <x v="0"/>
    <s v="20-49 employees"/>
    <x v="2"/>
    <x v="3864"/>
    <s v="Below Average Revenue"/>
    <n v="0"/>
    <s v="Below Average Margin"/>
    <x v="0"/>
    <n v="1"/>
    <n v="2251"/>
    <s v="BAOV"/>
    <x v="0"/>
    <n v="1"/>
    <n v="587"/>
  </r>
  <r>
    <x v="5"/>
    <s v="886764825dcd9856899c24c3a94654ce"/>
    <s v="United States"/>
    <x v="15100"/>
    <x v="0"/>
    <s v="10-19 employees"/>
    <x v="2"/>
    <x v="1467"/>
    <s v="Below Average Revenue"/>
    <n v="943"/>
    <s v="Below Average Margin"/>
    <x v="0"/>
    <n v="1"/>
    <n v="2814"/>
    <s v="AAOV"/>
    <x v="0"/>
    <n v="2"/>
    <n v="537"/>
  </r>
  <r>
    <x v="5"/>
    <s v="484562b4adedffe90944eb668648b48e"/>
    <s v="United States"/>
    <x v="180"/>
    <x v="0"/>
    <s v="100-299 employees"/>
    <x v="2"/>
    <x v="474"/>
    <s v="Below Average Revenue"/>
    <n v="759"/>
    <s v="Below Average Margin"/>
    <x v="0"/>
    <n v="1"/>
    <n v="1673"/>
    <s v="BAOV"/>
    <x v="0"/>
    <n v="1"/>
    <n v="538"/>
  </r>
  <r>
    <x v="5"/>
    <s v="3993cd1819c66a70ccf72d8a41f7d66c"/>
    <s v="Australia"/>
    <x v="4792"/>
    <x v="0"/>
    <s v="20-49 employees"/>
    <x v="8"/>
    <x v="505"/>
    <s v="Below Average Revenue"/>
    <n v="730"/>
    <s v="Below Average Margin"/>
    <x v="0"/>
    <n v="1"/>
    <n v="1624"/>
    <s v="BAOV"/>
    <x v="0"/>
    <n v="1"/>
    <n v="564"/>
  </r>
  <r>
    <x v="5"/>
    <s v="ef86dedc9a9ec23dd5004463f4ba5eb8"/>
    <s v="United States"/>
    <x v="15101"/>
    <x v="0"/>
    <s v="10-19 employees"/>
    <x v="2"/>
    <x v="1438"/>
    <s v="Below Average Revenue"/>
    <n v="93"/>
    <s v="Below Average Margin"/>
    <x v="0"/>
    <n v="1"/>
    <n v="1229"/>
    <s v="BAOV"/>
    <x v="0"/>
    <n v="1"/>
    <n v="534"/>
  </r>
  <r>
    <x v="5"/>
    <s v="53fd912b61da8d4812a0dc6eb22d51b8"/>
    <s v="United States"/>
    <x v="15102"/>
    <x v="0"/>
    <s v="50-99 employees"/>
    <x v="5"/>
    <x v="177"/>
    <s v="Below Average Revenue"/>
    <n v="785"/>
    <s v="Below Average Margin"/>
    <x v="0"/>
    <n v="1"/>
    <n v="1929"/>
    <s v="BAOV"/>
    <x v="0"/>
    <n v="1"/>
    <n v="566"/>
  </r>
  <r>
    <x v="5"/>
    <s v="d53c599de856dc1dbdefcd40794e2001"/>
    <s v="United States"/>
    <x v="10838"/>
    <x v="0"/>
    <s v="50-99 employees"/>
    <x v="5"/>
    <x v="5867"/>
    <s v="Below Average Revenue"/>
    <n v="106"/>
    <s v="Below Average Margin"/>
    <x v="0"/>
    <n v="1"/>
    <n v="1199"/>
    <s v="BAOV"/>
    <x v="0"/>
    <n v="1"/>
    <n v="562"/>
  </r>
  <r>
    <x v="5"/>
    <s v="264243f91cd61dd057661d627b23d91c"/>
    <s v="United States"/>
    <x v="15103"/>
    <x v="0"/>
    <s v="20-49 employees"/>
    <x v="2"/>
    <x v="2438"/>
    <s v="Below Average Revenue"/>
    <n v="610"/>
    <s v="Below Average Margin"/>
    <x v="0"/>
    <n v="1"/>
    <n v="1981"/>
    <s v="BAOV"/>
    <x v="0"/>
    <n v="1"/>
    <n v="516"/>
  </r>
  <r>
    <x v="5"/>
    <s v="14b592e8374ecd9b0ea37e6a14c58ec2"/>
    <s v="United States"/>
    <x v="15104"/>
    <x v="0"/>
    <s v="3000+ employees"/>
    <x v="2"/>
    <x v="8004"/>
    <s v="Above Average Revenue"/>
    <n v="6479"/>
    <s v="Above Average Margin"/>
    <x v="1"/>
    <n v="1"/>
    <n v="9638"/>
    <s v="AAOV"/>
    <x v="1"/>
    <n v="5"/>
    <n v="516"/>
  </r>
  <r>
    <x v="5"/>
    <s v="89a8c08fc120e0f34ea2a3e6261cbaab"/>
    <s v="United States"/>
    <x v="15105"/>
    <x v="0"/>
    <s v="100-299 employees"/>
    <x v="2"/>
    <x v="4783"/>
    <s v="Below Average Revenue"/>
    <n v="0"/>
    <s v="Below Average Margin"/>
    <x v="0"/>
    <n v="1"/>
    <n v="1449"/>
    <s v="BAOV"/>
    <x v="0"/>
    <n v="1"/>
    <n v="506"/>
  </r>
  <r>
    <x v="5"/>
    <s v="428a05c9e70a9fe0647f62175e309e58"/>
    <s v="United States"/>
    <x v="2196"/>
    <x v="0"/>
    <s v="100-299 employees"/>
    <x v="5"/>
    <x v="3886"/>
    <s v="Above Average Revenue"/>
    <n v="1587"/>
    <s v="Above Average Margin"/>
    <x v="1"/>
    <n v="2"/>
    <n v="3407"/>
    <s v="AAOV"/>
    <x v="1"/>
    <n v="5"/>
    <n v="550"/>
  </r>
  <r>
    <x v="5"/>
    <s v="af475a13626c65a4c1f01a87d481fa1e"/>
    <s v="United States"/>
    <x v="15106"/>
    <x v="0"/>
    <s v="300-499 employees"/>
    <x v="10"/>
    <x v="3476"/>
    <s v="Below Average Revenue"/>
    <n v="-116"/>
    <s v="Below Average Margin"/>
    <x v="0"/>
    <n v="1"/>
    <n v="429"/>
    <s v="BAOV"/>
    <x v="0"/>
    <n v="1"/>
    <n v="508"/>
  </r>
  <r>
    <x v="5"/>
    <s v="48719816add1c581ebb0a89a77702fa9"/>
    <s v="United States"/>
    <x v="15107"/>
    <x v="0"/>
    <s v="3000+ employees"/>
    <x v="7"/>
    <x v="1473"/>
    <s v="Below Average Revenue"/>
    <n v="-49"/>
    <s v="Below Average Margin"/>
    <x v="0"/>
    <n v="1"/>
    <n v="1400"/>
    <s v="BAOV"/>
    <x v="0"/>
    <n v="2"/>
    <n v="531"/>
  </r>
  <r>
    <x v="5"/>
    <s v="e1b75d4396093e61b9b34ea78e15178d"/>
    <s v="Australia"/>
    <x v="15108"/>
    <x v="0"/>
    <s v="20-49 employees"/>
    <x v="5"/>
    <x v="3356"/>
    <s v="Below Average Revenue"/>
    <n v="-62"/>
    <s v="Below Average Margin"/>
    <x v="0"/>
    <n v="1"/>
    <n v="3138"/>
    <s v="AAOV"/>
    <x v="0"/>
    <n v="5"/>
    <n v="525"/>
  </r>
  <r>
    <x v="5"/>
    <s v="06113e86e5c1d06c6c74bdf7650bf1dd"/>
    <s v="United Kingdom"/>
    <x v="15109"/>
    <x v="0"/>
    <s v="100-299 employees"/>
    <x v="2"/>
    <x v="452"/>
    <s v="Below Average Revenue"/>
    <n v="-81"/>
    <s v="Below Average Margin"/>
    <x v="0"/>
    <n v="1"/>
    <n v="1514"/>
    <s v="BAOV"/>
    <x v="0"/>
    <n v="2"/>
    <n v="593"/>
  </r>
  <r>
    <x v="5"/>
    <s v="63aa9c04dbae9ed835923f52660f094f"/>
    <s v="United States"/>
    <x v="15110"/>
    <x v="0"/>
    <s v="300-499 employees"/>
    <x v="2"/>
    <x v="3491"/>
    <s v="Above Average Revenue"/>
    <n v="2268"/>
    <s v="Above Average Margin"/>
    <x v="1"/>
    <n v="2"/>
    <n v="2943"/>
    <s v="AAOV"/>
    <x v="1"/>
    <n v="5"/>
    <n v="586"/>
  </r>
  <r>
    <x v="5"/>
    <s v="9304f86396a8d5a57fcce3b881d95d12"/>
    <s v="United States"/>
    <x v="10839"/>
    <x v="0"/>
    <s v="20-49 employees"/>
    <x v="5"/>
    <x v="8005"/>
    <s v="Above Average Revenue"/>
    <n v="1819"/>
    <s v="Above Average Margin"/>
    <x v="1"/>
    <n v="1"/>
    <n v="4856"/>
    <s v="AAOV"/>
    <x v="1"/>
    <n v="4"/>
    <n v="529"/>
  </r>
  <r>
    <x v="5"/>
    <s v="c1c58de5672d0590d16fca8345c0e830"/>
    <s v="United States"/>
    <x v="15111"/>
    <x v="0"/>
    <s v="1-9 employees"/>
    <x v="5"/>
    <x v="8006"/>
    <s v="Below Average Revenue"/>
    <n v="777"/>
    <s v="Below Average Margin"/>
    <x v="0"/>
    <n v="1"/>
    <n v="2727"/>
    <s v="AAOV"/>
    <x v="0"/>
    <n v="4"/>
    <n v="593"/>
  </r>
  <r>
    <x v="5"/>
    <s v="1b0cda6183c39abfd1509e7ecc8eb958"/>
    <s v="United States"/>
    <x v="15112"/>
    <x v="0"/>
    <s v="20-49 employees"/>
    <x v="5"/>
    <x v="2482"/>
    <s v="Below Average Revenue"/>
    <n v="343"/>
    <s v="Below Average Margin"/>
    <x v="0"/>
    <n v="1"/>
    <n v="1499"/>
    <s v="BAOV"/>
    <x v="0"/>
    <n v="1"/>
    <n v="546"/>
  </r>
  <r>
    <x v="5"/>
    <s v="2d4f72faa1744d8863720ea57ebdd86a"/>
    <s v="United States"/>
    <x v="15113"/>
    <x v="0"/>
    <s v="1-9 employees"/>
    <x v="2"/>
    <x v="408"/>
    <s v="Below Average Revenue"/>
    <n v="472"/>
    <s v="Below Average Margin"/>
    <x v="0"/>
    <n v="1"/>
    <n v="1310"/>
    <s v="BAOV"/>
    <x v="0"/>
    <n v="1"/>
    <n v="531"/>
  </r>
  <r>
    <x v="5"/>
    <s v="f32384c80a3a66d7e0169c4c548c64d5"/>
    <s v="United States"/>
    <x v="15114"/>
    <x v="0"/>
    <s v="50-99 employees"/>
    <x v="5"/>
    <x v="3046"/>
    <s v="Below Average Revenue"/>
    <n v="533"/>
    <s v="Below Average Margin"/>
    <x v="0"/>
    <n v="1"/>
    <n v="1539"/>
    <s v="BAOV"/>
    <x v="0"/>
    <n v="2"/>
    <n v="546"/>
  </r>
  <r>
    <x v="5"/>
    <s v="d8914e66dfa5a17446fb377549a2c4d5"/>
    <s v="United States"/>
    <x v="15115"/>
    <x v="0"/>
    <s v="100-299 employees"/>
    <x v="2"/>
    <x v="1237"/>
    <s v="Below Average Revenue"/>
    <n v="370"/>
    <s v="Below Average Margin"/>
    <x v="0"/>
    <n v="1"/>
    <n v="1699"/>
    <s v="BAOV"/>
    <x v="0"/>
    <n v="1"/>
    <n v="537"/>
  </r>
  <r>
    <x v="5"/>
    <s v="3bd629cee79888e3b4f44a76a36fc164"/>
    <s v="United States"/>
    <x v="10844"/>
    <x v="0"/>
    <s v="10-19 employees"/>
    <x v="5"/>
    <x v="8007"/>
    <s v="Above Average Revenue"/>
    <n v="1675"/>
    <s v="Above Average Margin"/>
    <x v="1"/>
    <n v="3"/>
    <n v="1430"/>
    <s v="BAOV"/>
    <x v="0"/>
    <n v="3"/>
    <n v="574"/>
  </r>
  <r>
    <x v="5"/>
    <s v="ac2792d8699e26eeb5e01b26c1134d63"/>
    <s v="United Kingdom"/>
    <x v="7596"/>
    <x v="0"/>
    <s v="50-99 employees"/>
    <x v="5"/>
    <x v="39"/>
    <s v="Below Average Revenue"/>
    <n v="-204"/>
    <s v="Below Average Margin"/>
    <x v="0"/>
    <n v="1"/>
    <n v="649"/>
    <s v="BAOV"/>
    <x v="0"/>
    <n v="1"/>
    <n v="577"/>
  </r>
  <r>
    <x v="5"/>
    <s v="fa45fea1d744fab3bc7441870d52ad1b"/>
    <s v="United Kingdom"/>
    <x v="15116"/>
    <x v="0"/>
    <s v="100-299 employees"/>
    <x v="5"/>
    <x v="613"/>
    <s v="Below Average Revenue"/>
    <n v="-319"/>
    <s v="Below Average Margin"/>
    <x v="0"/>
    <n v="1"/>
    <n v="699"/>
    <s v="BAOV"/>
    <x v="0"/>
    <n v="1"/>
    <n v="507"/>
  </r>
  <r>
    <x v="5"/>
    <s v="98a234fbf42c38a0f0589769a598a9a5"/>
    <s v="United Kingdom"/>
    <x v="15117"/>
    <x v="0"/>
    <s v="20-49 employees"/>
    <x v="5"/>
    <x v="1091"/>
    <s v="Below Average Revenue"/>
    <n v="444"/>
    <s v="Below Average Margin"/>
    <x v="0"/>
    <n v="1"/>
    <n v="1367"/>
    <s v="BAOV"/>
    <x v="0"/>
    <n v="1"/>
    <n v="544"/>
  </r>
  <r>
    <x v="5"/>
    <s v="09b2b7bef85f63e92ba86889e8dbb53c"/>
    <s v="United Kingdom"/>
    <x v="15118"/>
    <x v="0"/>
    <s v="1-9 employees"/>
    <x v="3"/>
    <x v="178"/>
    <s v="Below Average Revenue"/>
    <n v="429"/>
    <s v="Below Average Margin"/>
    <x v="0"/>
    <n v="1"/>
    <n v="1567"/>
    <s v="BAOV"/>
    <x v="0"/>
    <n v="1"/>
    <n v="514"/>
  </r>
  <r>
    <x v="5"/>
    <s v="d873ec54c6746511290ce74f8ac5fa5b"/>
    <s v="United Kingdom"/>
    <x v="15119"/>
    <x v="0"/>
    <s v="20-49 employees"/>
    <x v="5"/>
    <x v="5334"/>
    <s v="Below Average Revenue"/>
    <n v="339"/>
    <s v="Below Average Margin"/>
    <x v="0"/>
    <n v="1"/>
    <n v="978"/>
    <s v="BAOV"/>
    <x v="0"/>
    <n v="1"/>
    <n v="544"/>
  </r>
  <r>
    <x v="5"/>
    <s v="f6f88dbee324d722ec72dfa84fb1ac9d"/>
    <s v="United Kingdom"/>
    <x v="7598"/>
    <x v="0"/>
    <s v="1-9 employees"/>
    <x v="0"/>
    <x v="1875"/>
    <s v="Below Average Revenue"/>
    <n v="558"/>
    <s v="Below Average Margin"/>
    <x v="0"/>
    <n v="1"/>
    <n v="2099"/>
    <s v="BAOV"/>
    <x v="0"/>
    <n v="1"/>
    <n v="564"/>
  </r>
  <r>
    <x v="5"/>
    <s v="f27826185840ede9a2ef052863a8a0b8"/>
    <s v="United Kingdom"/>
    <x v="15120"/>
    <x v="0"/>
    <s v="10-19 employees"/>
    <x v="2"/>
    <x v="1440"/>
    <s v="Below Average Revenue"/>
    <n v="759"/>
    <s v="Below Average Margin"/>
    <x v="0"/>
    <n v="1"/>
    <n v="2012"/>
    <s v="BAOV"/>
    <x v="0"/>
    <n v="1"/>
    <n v="556"/>
  </r>
  <r>
    <x v="5"/>
    <s v="e496c388ce8452860ffad4c89ac13805"/>
    <s v="United Kingdom"/>
    <x v="10845"/>
    <x v="0"/>
    <s v="1-9 employees"/>
    <x v="5"/>
    <x v="6438"/>
    <s v="Above Average Revenue"/>
    <n v="2152"/>
    <s v="Above Average Margin"/>
    <x v="1"/>
    <n v="1"/>
    <n v="4966"/>
    <s v="AAOV"/>
    <x v="1"/>
    <n v="4"/>
    <n v="551"/>
  </r>
  <r>
    <x v="5"/>
    <s v="da81ca6e8311f698c4dcea6fc913fdbf"/>
    <s v="United Kingdom"/>
    <x v="15121"/>
    <x v="0"/>
    <s v="1-9 employees"/>
    <x v="5"/>
    <x v="1846"/>
    <s v="Below Average Revenue"/>
    <n v="417"/>
    <s v="Below Average Margin"/>
    <x v="0"/>
    <n v="1"/>
    <n v="1793"/>
    <s v="BAOV"/>
    <x v="0"/>
    <n v="2"/>
    <n v="536"/>
  </r>
  <r>
    <x v="5"/>
    <s v="4c50fe94c311e9090fde6c204a330790"/>
    <s v="United Kingdom"/>
    <x v="15122"/>
    <x v="0"/>
    <s v="1-9 employees"/>
    <x v="5"/>
    <x v="1611"/>
    <s v="Below Average Revenue"/>
    <n v="0"/>
    <s v="Below Average Margin"/>
    <x v="0"/>
    <n v="1"/>
    <n v="650"/>
    <s v="BAOV"/>
    <x v="0"/>
    <n v="1"/>
    <n v="507"/>
  </r>
  <r>
    <x v="5"/>
    <s v="71a43cb6887676463bab736075a5daa9"/>
    <s v="United Kingdom"/>
    <x v="15123"/>
    <x v="0"/>
    <s v="100-299 employees"/>
    <x v="5"/>
    <x v="438"/>
    <s v="Below Average Revenue"/>
    <n v="-5"/>
    <s v="Below Average Margin"/>
    <x v="0"/>
    <n v="1"/>
    <n v="757"/>
    <s v="BAOV"/>
    <x v="0"/>
    <n v="1"/>
    <n v="518"/>
  </r>
  <r>
    <x v="5"/>
    <s v="73a64034307f19a0eab1ff2df939098f"/>
    <s v="United Kingdom"/>
    <x v="15124"/>
    <x v="0"/>
    <s v="1-9 employees"/>
    <x v="5"/>
    <x v="8008"/>
    <s v="Above Average Revenue"/>
    <n v="226"/>
    <s v="Below Average Margin"/>
    <x v="0"/>
    <n v="2"/>
    <n v="4341"/>
    <s v="AAOV"/>
    <x v="1"/>
    <n v="7"/>
    <n v="531"/>
  </r>
  <r>
    <x v="5"/>
    <s v="32b5107a937477a2aafa60a26df675c0"/>
    <s v="United Kingdom"/>
    <x v="15125"/>
    <x v="0"/>
    <s v="50-99 employees"/>
    <x v="0"/>
    <x v="3857"/>
    <s v="Below Average Revenue"/>
    <n v="220"/>
    <s v="Below Average Margin"/>
    <x v="0"/>
    <n v="1"/>
    <n v="1544"/>
    <s v="BAOV"/>
    <x v="0"/>
    <n v="1"/>
    <n v="551"/>
  </r>
  <r>
    <x v="5"/>
    <s v="31fcd85eb3f17f25ac5738767633a5a6"/>
    <s v="Australia"/>
    <x v="15126"/>
    <x v="0"/>
    <s v="50-99 employees"/>
    <x v="1"/>
    <x v="552"/>
    <s v="Below Average Revenue"/>
    <n v="155"/>
    <s v="Below Average Margin"/>
    <x v="0"/>
    <n v="1"/>
    <n v="836"/>
    <s v="BAOV"/>
    <x v="0"/>
    <n v="2"/>
    <n v="507"/>
  </r>
  <r>
    <x v="5"/>
    <s v="a2965189127193dbc745cbe37e11c07f"/>
    <s v="United States"/>
    <x v="15127"/>
    <x v="0"/>
    <s v="50-99 employees"/>
    <x v="2"/>
    <x v="3487"/>
    <s v="Below Average Revenue"/>
    <n v="24"/>
    <s v="Below Average Margin"/>
    <x v="0"/>
    <n v="1"/>
    <n v="525"/>
    <s v="BAOV"/>
    <x v="0"/>
    <n v="1"/>
    <n v="557"/>
  </r>
  <r>
    <x v="5"/>
    <s v="2b2f437971c4f9d50605a115e145d601"/>
    <s v="United Kingdom"/>
    <x v="15128"/>
    <x v="0"/>
    <s v="100-299 employees"/>
    <x v="5"/>
    <x v="594"/>
    <s v="Below Average Revenue"/>
    <n v="513"/>
    <s v="Below Average Margin"/>
    <x v="0"/>
    <n v="1"/>
    <n v="1776"/>
    <s v="BAOV"/>
    <x v="0"/>
    <n v="1"/>
    <n v="542"/>
  </r>
  <r>
    <x v="5"/>
    <s v="9523d16bd50754d8431a0ac5b8e0a98a"/>
    <s v="United States"/>
    <x v="15129"/>
    <x v="0"/>
    <s v="100-299 employees"/>
    <x v="2"/>
    <x v="1838"/>
    <s v="Below Average Revenue"/>
    <n v="327"/>
    <s v="Below Average Margin"/>
    <x v="0"/>
    <n v="1"/>
    <n v="1890"/>
    <s v="BAOV"/>
    <x v="0"/>
    <n v="1"/>
    <n v="532"/>
  </r>
  <r>
    <x v="5"/>
    <s v="9f4a51686397f905c1e4031bed132030"/>
    <s v="Australia"/>
    <x v="10848"/>
    <x v="0"/>
    <s v="20-49 employees"/>
    <x v="2"/>
    <x v="5328"/>
    <s v="Below Average Revenue"/>
    <n v="982"/>
    <s v="Below Average Margin"/>
    <x v="0"/>
    <n v="1"/>
    <n v="2620"/>
    <s v="AAOV"/>
    <x v="0"/>
    <n v="2"/>
    <n v="517"/>
  </r>
  <r>
    <x v="5"/>
    <s v="cd480283600c6f5c33c5ba4989583b07"/>
    <s v="United Kingdom"/>
    <x v="15130"/>
    <x v="0"/>
    <s v="300-499 employees"/>
    <x v="2"/>
    <x v="2007"/>
    <s v="Below Average Revenue"/>
    <n v="332"/>
    <s v="Below Average Margin"/>
    <x v="0"/>
    <n v="1"/>
    <n v="1291"/>
    <s v="BAOV"/>
    <x v="0"/>
    <n v="1"/>
    <n v="585"/>
  </r>
  <r>
    <x v="5"/>
    <s v="c5bf3aeb208f821d74daf734757e36cb"/>
    <s v="United Kingdom"/>
    <x v="15131"/>
    <x v="1"/>
    <s v="100-299 employees"/>
    <x v="0"/>
    <x v="8009"/>
    <s v="Above Average Revenue"/>
    <n v="744"/>
    <s v="Below Average Margin"/>
    <x v="0"/>
    <n v="2"/>
    <n v="7779"/>
    <s v="AAOV"/>
    <x v="1"/>
    <n v="19"/>
    <n v="516"/>
  </r>
  <r>
    <x v="5"/>
    <s v="3839cb8e19f50590e1014d28ab2d9729"/>
    <s v="United States"/>
    <x v="15132"/>
    <x v="0"/>
    <s v="100-299 employees"/>
    <x v="5"/>
    <x v="8010"/>
    <s v="Above Average Revenue"/>
    <n v="1472"/>
    <s v="Above Average Margin"/>
    <x v="1"/>
    <n v="2"/>
    <n v="2073"/>
    <s v="BAOV"/>
    <x v="0"/>
    <n v="3"/>
    <n v="549"/>
  </r>
  <r>
    <x v="5"/>
    <s v="7e131525addb59c8b3fe979018681b3f"/>
    <s v="United States"/>
    <x v="15133"/>
    <x v="0"/>
    <s v="50-99 employees"/>
    <x v="5"/>
    <x v="2327"/>
    <s v="Below Average Revenue"/>
    <n v="1306"/>
    <s v="Above Average Margin"/>
    <x v="0"/>
    <n v="2"/>
    <n v="1508"/>
    <s v="BAOV"/>
    <x v="0"/>
    <n v="2"/>
    <n v="539"/>
  </r>
  <r>
    <x v="5"/>
    <s v="9aae4eaf6db57fb703e74072c7dc4ab9"/>
    <s v="United Kingdom"/>
    <x v="189"/>
    <x v="1"/>
    <s v="1000-2999 employees"/>
    <x v="5"/>
    <x v="8011"/>
    <s v="Above Average Revenue"/>
    <n v="3142"/>
    <s v="Above Average Margin"/>
    <x v="1"/>
    <n v="1"/>
    <n v="20970"/>
    <s v="AAOV"/>
    <x v="1"/>
    <n v="21"/>
    <n v="577"/>
  </r>
  <r>
    <x v="5"/>
    <s v="f3488089ebe60fab0bb4cba73788feec"/>
    <s v="United Kingdom"/>
    <x v="15134"/>
    <x v="0"/>
    <s v="20-49 employees"/>
    <x v="5"/>
    <x v="2441"/>
    <s v="Below Average Revenue"/>
    <n v="94"/>
    <s v="Below Average Margin"/>
    <x v="0"/>
    <n v="1"/>
    <n v="676"/>
    <s v="BAOV"/>
    <x v="0"/>
    <n v="1"/>
    <n v="522"/>
  </r>
  <r>
    <x v="5"/>
    <s v="1fd1e9d9e18e40cc94be11bdcf95fdff"/>
    <s v="United Kingdom"/>
    <x v="15135"/>
    <x v="0"/>
    <s v="50-99 employees"/>
    <x v="4"/>
    <x v="1080"/>
    <s v="Below Average Revenue"/>
    <n v="78"/>
    <s v="Below Average Margin"/>
    <x v="0"/>
    <n v="1"/>
    <n v="332"/>
    <s v="BAOV"/>
    <x v="0"/>
    <n v="1"/>
    <n v="528"/>
  </r>
  <r>
    <x v="5"/>
    <s v="35835cc83d501b7fe5d2297401663f11"/>
    <s v="United States"/>
    <x v="15136"/>
    <x v="0"/>
    <s v="50-99 employees"/>
    <x v="2"/>
    <x v="4576"/>
    <s v="Below Average Revenue"/>
    <n v="-316"/>
    <s v="Below Average Margin"/>
    <x v="0"/>
    <n v="2"/>
    <n v="1013"/>
    <s v="BAOV"/>
    <x v="0"/>
    <n v="3"/>
    <n v="569"/>
  </r>
  <r>
    <x v="5"/>
    <s v="9ca416e36d0bdea58d4b5d3b7541f234"/>
    <s v="United Kingdom"/>
    <x v="15137"/>
    <x v="0"/>
    <s v="50-99 employees"/>
    <x v="2"/>
    <x v="2082"/>
    <s v="Below Average Revenue"/>
    <n v="275"/>
    <s v="Below Average Margin"/>
    <x v="0"/>
    <n v="1"/>
    <n v="1326"/>
    <s v="BAOV"/>
    <x v="0"/>
    <n v="1"/>
    <n v="511"/>
  </r>
  <r>
    <x v="5"/>
    <s v="d7599729bb842d02a46396b7e9240fb5"/>
    <s v="United States"/>
    <x v="15138"/>
    <x v="0"/>
    <s v="100-299 employees"/>
    <x v="5"/>
    <x v="4890"/>
    <s v="Below Average Revenue"/>
    <n v="587"/>
    <s v="Below Average Margin"/>
    <x v="0"/>
    <n v="1"/>
    <n v="2751"/>
    <s v="AAOV"/>
    <x v="0"/>
    <n v="1"/>
    <n v="539"/>
  </r>
  <r>
    <x v="5"/>
    <s v="1718cd6c9b3a36f6e75bc88a4d99274a"/>
    <s v="United States"/>
    <x v="7602"/>
    <x v="1"/>
    <s v="20-49 employees"/>
    <x v="5"/>
    <x v="8012"/>
    <s v="Above Average Revenue"/>
    <n v="3411"/>
    <s v="Above Average Margin"/>
    <x v="1"/>
    <n v="4"/>
    <n v="5109"/>
    <s v="AAOV"/>
    <x v="1"/>
    <n v="26"/>
    <n v="559"/>
  </r>
  <r>
    <x v="5"/>
    <s v="d5ebe13fdd00910cf6005fc10fccf8ba"/>
    <s v="United Kingdom"/>
    <x v="15139"/>
    <x v="0"/>
    <s v="1-9 employees"/>
    <x v="2"/>
    <x v="6430"/>
    <s v="Below Average Revenue"/>
    <n v="807"/>
    <s v="Below Average Margin"/>
    <x v="0"/>
    <n v="2"/>
    <n v="1409"/>
    <s v="BAOV"/>
    <x v="0"/>
    <n v="2"/>
    <n v="547"/>
  </r>
  <r>
    <x v="5"/>
    <s v="5237089d80a3f49d4f0085929f82bba0"/>
    <s v="United Kingdom"/>
    <x v="15140"/>
    <x v="0"/>
    <s v="10-19 employees"/>
    <x v="0"/>
    <x v="8013"/>
    <s v="Above Average Revenue"/>
    <n v="1628"/>
    <s v="Above Average Margin"/>
    <x v="1"/>
    <n v="1"/>
    <n v="4649"/>
    <s v="AAOV"/>
    <x v="1"/>
    <n v="2"/>
    <n v="579"/>
  </r>
  <r>
    <x v="5"/>
    <s v="617f86a3e3fcdb1fa23eb36fdb65fe63"/>
    <s v="United Kingdom"/>
    <x v="15141"/>
    <x v="0"/>
    <s v="1-9 employees"/>
    <x v="3"/>
    <x v="7583"/>
    <s v="Below Average Revenue"/>
    <n v="439"/>
    <s v="Below Average Margin"/>
    <x v="0"/>
    <n v="1"/>
    <n v="2807"/>
    <s v="AAOV"/>
    <x v="0"/>
    <n v="1"/>
    <n v="542"/>
  </r>
  <r>
    <x v="5"/>
    <s v="61ce8992016dc2963db312323aa44f11"/>
    <s v="United Kingdom"/>
    <x v="15142"/>
    <x v="0"/>
    <s v="1-9 employees"/>
    <x v="1"/>
    <x v="3715"/>
    <s v="Above Average Revenue"/>
    <n v="262"/>
    <s v="Below Average Margin"/>
    <x v="0"/>
    <n v="1"/>
    <n v="5499"/>
    <s v="AAOV"/>
    <x v="1"/>
    <n v="2"/>
    <n v="522"/>
  </r>
  <r>
    <x v="5"/>
    <s v="1f491673e624e2540915cfc9353e45da"/>
    <s v="Australia"/>
    <x v="2199"/>
    <x v="0"/>
    <s v="1-9 employees"/>
    <x v="0"/>
    <x v="2751"/>
    <s v="Below Average Revenue"/>
    <n v="0"/>
    <s v="Below Average Margin"/>
    <x v="0"/>
    <n v="1"/>
    <n v="1121"/>
    <s v="BAOV"/>
    <x v="0"/>
    <n v="1"/>
    <n v="510"/>
  </r>
  <r>
    <x v="5"/>
    <s v="ccc3a32b928dd9f5cc9bf7e822404848"/>
    <s v="United Kingdom"/>
    <x v="15143"/>
    <x v="0"/>
    <s v="1-9 employees"/>
    <x v="5"/>
    <x v="80"/>
    <s v="Below Average Revenue"/>
    <n v="32"/>
    <s v="Below Average Margin"/>
    <x v="0"/>
    <n v="1"/>
    <n v="571"/>
    <s v="BAOV"/>
    <x v="0"/>
    <n v="1"/>
    <n v="525"/>
  </r>
  <r>
    <x v="5"/>
    <s v="dd4cc62dcd7ed77a79189dfc776e3cac"/>
    <s v="United States"/>
    <x v="15144"/>
    <x v="0"/>
    <s v="50-99 employees"/>
    <x v="10"/>
    <x v="3689"/>
    <s v="Below Average Revenue"/>
    <n v="1071"/>
    <s v="Above Average Margin"/>
    <x v="0"/>
    <n v="1"/>
    <n v="2233"/>
    <s v="BAOV"/>
    <x v="0"/>
    <n v="1"/>
    <n v="521"/>
  </r>
  <r>
    <x v="5"/>
    <s v="b251ad946063c4cebb686371b6370a4f"/>
    <s v="United States"/>
    <x v="15145"/>
    <x v="0"/>
    <s v="100-499 employees"/>
    <x v="3"/>
    <x v="3633"/>
    <s v="Below Average Revenue"/>
    <n v="647"/>
    <s v="Below Average Margin"/>
    <x v="0"/>
    <n v="2"/>
    <n v="1606"/>
    <s v="BAOV"/>
    <x v="0"/>
    <n v="2"/>
    <n v="579"/>
  </r>
  <r>
    <x v="5"/>
    <s v="35d155a1d17da956cd0a1ae0404560f7"/>
    <s v="United States"/>
    <x v="15146"/>
    <x v="0"/>
    <s v="1200+ employees"/>
    <x v="1"/>
    <x v="553"/>
    <s v="Below Average Revenue"/>
    <n v="95"/>
    <s v="Below Average Margin"/>
    <x v="0"/>
    <n v="2"/>
    <n v="813"/>
    <s v="BAOV"/>
    <x v="0"/>
    <n v="2"/>
    <n v="546"/>
  </r>
  <r>
    <x v="5"/>
    <s v="559d3ebe47e139aacc584763d13d1d42"/>
    <s v="United States"/>
    <x v="15147"/>
    <x v="0"/>
    <s v="1-9 employees"/>
    <x v="5"/>
    <x v="3905"/>
    <s v="Below Average Revenue"/>
    <n v="-6"/>
    <s v="Below Average Margin"/>
    <x v="0"/>
    <n v="1"/>
    <n v="274"/>
    <s v="BAOV"/>
    <x v="0"/>
    <n v="1"/>
    <n v="535"/>
  </r>
  <r>
    <x v="5"/>
    <s v="8a6a39f2d7f53e0be8e4e78931d9bf53"/>
    <s v="Australia"/>
    <x v="15148"/>
    <x v="0"/>
    <s v="1-9 employees"/>
    <x v="5"/>
    <x v="1275"/>
    <s v="Below Average Revenue"/>
    <n v="434"/>
    <s v="Below Average Margin"/>
    <x v="0"/>
    <n v="1"/>
    <n v="1528"/>
    <s v="BAOV"/>
    <x v="0"/>
    <n v="1"/>
    <n v="531"/>
  </r>
  <r>
    <x v="5"/>
    <s v="e43ffedf0133cbfacf7c1ea7ae0ba5e2"/>
    <s v="United States"/>
    <x v="1544"/>
    <x v="1"/>
    <s v="10-19 employees"/>
    <x v="5"/>
    <x v="8014"/>
    <s v="Above Average Revenue"/>
    <n v="4958"/>
    <s v="Above Average Margin"/>
    <x v="1"/>
    <n v="2"/>
    <n v="8549"/>
    <s v="AAOV"/>
    <x v="1"/>
    <n v="12"/>
    <n v="547"/>
  </r>
  <r>
    <x v="5"/>
    <s v="0d74fc0687d3bcacf370e9a203073b1e"/>
    <s v="United States"/>
    <x v="7604"/>
    <x v="0"/>
    <s v="20-49 employees"/>
    <x v="9"/>
    <x v="2805"/>
    <s v="Above Average Revenue"/>
    <n v="351"/>
    <s v="Below Average Margin"/>
    <x v="0"/>
    <n v="3"/>
    <n v="1419"/>
    <s v="BAOV"/>
    <x v="0"/>
    <n v="3"/>
    <n v="542"/>
  </r>
  <r>
    <x v="5"/>
    <s v="6e2d7ab6694bdf1d9a4fc7da41fee292"/>
    <s v="United States"/>
    <x v="15149"/>
    <x v="0"/>
    <s v="50-99 employees"/>
    <x v="4"/>
    <x v="470"/>
    <s v="Below Average Revenue"/>
    <n v="516"/>
    <s v="Below Average Margin"/>
    <x v="0"/>
    <n v="1"/>
    <n v="1650"/>
    <s v="BAOV"/>
    <x v="0"/>
    <n v="1"/>
    <n v="545"/>
  </r>
  <r>
    <x v="5"/>
    <s v="039f4379a6417d85842bccce5cd43d59"/>
    <s v="United States"/>
    <x v="2204"/>
    <x v="0"/>
    <s v="20-49 employees"/>
    <x v="5"/>
    <x v="1817"/>
    <s v="Below Average Revenue"/>
    <n v="687"/>
    <s v="Below Average Margin"/>
    <x v="0"/>
    <n v="1"/>
    <n v="1607"/>
    <s v="BAOV"/>
    <x v="0"/>
    <n v="1"/>
    <n v="574"/>
  </r>
  <r>
    <x v="5"/>
    <s v="cf269eddfb6d53acf7bd914e82058aea"/>
    <s v="United States"/>
    <x v="15150"/>
    <x v="0"/>
    <s v="50-99 employees"/>
    <x v="5"/>
    <x v="4049"/>
    <s v="Below Average Revenue"/>
    <n v="92"/>
    <s v="Below Average Margin"/>
    <x v="0"/>
    <n v="1"/>
    <n v="1413"/>
    <s v="BAOV"/>
    <x v="0"/>
    <n v="1"/>
    <n v="511"/>
  </r>
  <r>
    <x v="5"/>
    <s v="bd0f79b4c8db69c60da0f90d3fa4df07"/>
    <s v="United States"/>
    <x v="15151"/>
    <x v="0"/>
    <s v="100-499 employees"/>
    <x v="5"/>
    <x v="414"/>
    <s v="Below Average Revenue"/>
    <n v="42"/>
    <s v="Below Average Margin"/>
    <x v="0"/>
    <n v="2"/>
    <n v="980"/>
    <s v="BAOV"/>
    <x v="0"/>
    <n v="3"/>
    <n v="516"/>
  </r>
  <r>
    <x v="5"/>
    <s v="f56ed4ecdaa68223c3ce5831146be052"/>
    <s v="Australia"/>
    <x v="194"/>
    <x v="1"/>
    <s v="50-99 employees"/>
    <x v="5"/>
    <x v="8015"/>
    <s v="Above Average Revenue"/>
    <n v="5540"/>
    <s v="Above Average Margin"/>
    <x v="1"/>
    <n v="1"/>
    <n v="16635"/>
    <s v="AAOV"/>
    <x v="1"/>
    <n v="12"/>
    <n v="572"/>
  </r>
  <r>
    <x v="5"/>
    <s v="5c960028d9afbfb0af3a60af1f494ab4"/>
    <s v="United States"/>
    <x v="15152"/>
    <x v="0"/>
    <s v="1-9 employees"/>
    <x v="0"/>
    <x v="3123"/>
    <s v="Below Average Revenue"/>
    <n v="555"/>
    <s v="Below Average Margin"/>
    <x v="0"/>
    <n v="1"/>
    <n v="2362"/>
    <s v="BAOV"/>
    <x v="0"/>
    <n v="1"/>
    <n v="581"/>
  </r>
  <r>
    <x v="5"/>
    <s v="9aefe268ad33bf91f51dd401a45b6f1e"/>
    <s v="Australia"/>
    <x v="2207"/>
    <x v="0"/>
    <s v="300-499 employees"/>
    <x v="5"/>
    <x v="312"/>
    <s v="Below Average Revenue"/>
    <n v="379"/>
    <s v="Below Average Margin"/>
    <x v="0"/>
    <n v="1"/>
    <n v="1072"/>
    <s v="BAOV"/>
    <x v="0"/>
    <n v="1"/>
    <n v="551"/>
  </r>
  <r>
    <x v="5"/>
    <s v="de2c3f48921e376b5fd28d4f0b3e0f23"/>
    <s v="Australia"/>
    <x v="15153"/>
    <x v="1"/>
    <s v="1-9 employees"/>
    <x v="5"/>
    <x v="8016"/>
    <s v="Above Average Revenue"/>
    <n v="7518"/>
    <s v="Above Average Margin"/>
    <x v="1"/>
    <n v="1"/>
    <n v="21334"/>
    <s v="AAOV"/>
    <x v="1"/>
    <n v="21"/>
    <n v="565"/>
  </r>
  <r>
    <x v="5"/>
    <s v="ee31021242ce606c6ae3ace4768513c8"/>
    <s v="United Kingdom"/>
    <x v="7605"/>
    <x v="0"/>
    <s v="1-9 employees"/>
    <x v="3"/>
    <x v="90"/>
    <s v="Below Average Revenue"/>
    <n v="199"/>
    <s v="Below Average Margin"/>
    <x v="0"/>
    <n v="1"/>
    <n v="760"/>
    <s v="BAOV"/>
    <x v="0"/>
    <n v="1"/>
    <n v="525"/>
  </r>
  <r>
    <x v="5"/>
    <s v="1a4dd03c62365969b711781ee1a6ed28"/>
    <s v="United States"/>
    <x v="15154"/>
    <x v="0"/>
    <s v="50-99 employees"/>
    <x v="4"/>
    <x v="1144"/>
    <s v="Below Average Revenue"/>
    <n v="403"/>
    <s v="Below Average Margin"/>
    <x v="0"/>
    <n v="1"/>
    <n v="1329"/>
    <s v="BAOV"/>
    <x v="0"/>
    <n v="1"/>
    <n v="532"/>
  </r>
  <r>
    <x v="5"/>
    <s v="0b6c1e14a4dce8286c70231fa86a1d25"/>
    <s v="Australia"/>
    <x v="15155"/>
    <x v="0"/>
    <s v="20-49 employees"/>
    <x v="5"/>
    <x v="2869"/>
    <s v="Below Average Revenue"/>
    <n v="160"/>
    <s v="Below Average Margin"/>
    <x v="0"/>
    <n v="1"/>
    <n v="759"/>
    <s v="BAOV"/>
    <x v="0"/>
    <n v="1"/>
    <n v="543"/>
  </r>
  <r>
    <x v="5"/>
    <s v="f26ad6f563dfcd70bd8025c742cd53eb"/>
    <s v="United Kingdom"/>
    <x v="15156"/>
    <x v="0"/>
    <s v="1-9 employees"/>
    <x v="5"/>
    <x v="1081"/>
    <s v="Below Average Revenue"/>
    <n v="-90"/>
    <s v="Below Average Margin"/>
    <x v="0"/>
    <n v="1"/>
    <n v="849"/>
    <s v="BAOV"/>
    <x v="0"/>
    <n v="1"/>
    <n v="585"/>
  </r>
  <r>
    <x v="5"/>
    <s v="8b583e44585952cb581e99a695534e92"/>
    <s v="United States"/>
    <x v="15157"/>
    <x v="0"/>
    <s v="1-9 employees"/>
    <x v="2"/>
    <x v="8017"/>
    <s v="Below Average Revenue"/>
    <n v="-133"/>
    <s v="Below Average Margin"/>
    <x v="0"/>
    <n v="2"/>
    <n v="1863"/>
    <s v="BAOV"/>
    <x v="0"/>
    <n v="4"/>
    <n v="544"/>
  </r>
  <r>
    <x v="5"/>
    <s v="eb68623999632d32dd243cc73715bb96"/>
    <s v="United States"/>
    <x v="198"/>
    <x v="0"/>
    <s v="100-499 employees"/>
    <x v="4"/>
    <x v="8018"/>
    <s v="Below Average Revenue"/>
    <n v="1751"/>
    <s v="Above Average Margin"/>
    <x v="0"/>
    <n v="1"/>
    <n v="3693"/>
    <s v="AAOV"/>
    <x v="0"/>
    <n v="2"/>
    <n v="587"/>
  </r>
  <r>
    <x v="5"/>
    <s v="ab108ea83c0f4a890a449fbba2ff866d"/>
    <s v="Australia"/>
    <x v="199"/>
    <x v="0"/>
    <s v="1-9 employees"/>
    <x v="3"/>
    <x v="260"/>
    <s v="Below Average Revenue"/>
    <n v="1112"/>
    <s v="Above Average Margin"/>
    <x v="0"/>
    <n v="1"/>
    <n v="2734"/>
    <s v="AAOV"/>
    <x v="0"/>
    <n v="2"/>
    <n v="563"/>
  </r>
  <r>
    <x v="5"/>
    <s v="f150d3ff09afd90964b3029eac4f7eeb"/>
    <s v="United States"/>
    <x v="7608"/>
    <x v="0"/>
    <s v="1-9 employees"/>
    <x v="2"/>
    <x v="8019"/>
    <s v="Below Average Revenue"/>
    <n v="569"/>
    <s v="Below Average Margin"/>
    <x v="0"/>
    <n v="1"/>
    <n v="2637"/>
    <s v="AAOV"/>
    <x v="0"/>
    <n v="2"/>
    <n v="524"/>
  </r>
  <r>
    <x v="5"/>
    <s v="038ca78a5fa1eef815adf8419516b68d"/>
    <s v="United Kingdom"/>
    <x v="15158"/>
    <x v="0"/>
    <s v="1-9 employees"/>
    <x v="5"/>
    <x v="4411"/>
    <s v="Below Average Revenue"/>
    <n v="774"/>
    <s v="Below Average Margin"/>
    <x v="0"/>
    <n v="1"/>
    <n v="1815"/>
    <s v="BAOV"/>
    <x v="0"/>
    <n v="1"/>
    <n v="571"/>
  </r>
  <r>
    <x v="5"/>
    <s v="2f072fb2eed50ff94de417284653ff02"/>
    <s v="United Kingdom"/>
    <x v="7609"/>
    <x v="1"/>
    <s v="1-9 employees"/>
    <x v="3"/>
    <x v="8020"/>
    <s v="Above Average Revenue"/>
    <n v="7872"/>
    <s v="Above Average Margin"/>
    <x v="1"/>
    <n v="1"/>
    <n v="11965"/>
    <s v="AAOV"/>
    <x v="1"/>
    <n v="5"/>
    <n v="553"/>
  </r>
  <r>
    <x v="5"/>
    <s v="f6779298704f592715f20a79c63ecc5b"/>
    <s v="United States"/>
    <x v="15159"/>
    <x v="0"/>
    <s v="1-9 employees"/>
    <x v="5"/>
    <x v="3844"/>
    <s v="Below Average Revenue"/>
    <n v="34"/>
    <s v="Below Average Margin"/>
    <x v="0"/>
    <n v="1"/>
    <n v="2331"/>
    <s v="BAOV"/>
    <x v="0"/>
    <n v="2"/>
    <n v="529"/>
  </r>
  <r>
    <x v="5"/>
    <s v="ece285bc00bad453b8bf548cae9ef64c"/>
    <s v="United Kingdom"/>
    <x v="15160"/>
    <x v="0"/>
    <s v="20-49 employees"/>
    <x v="5"/>
    <x v="6700"/>
    <s v="Below Average Revenue"/>
    <n v="125"/>
    <s v="Below Average Margin"/>
    <x v="0"/>
    <n v="1"/>
    <n v="741"/>
    <s v="BAOV"/>
    <x v="0"/>
    <n v="1"/>
    <n v="542"/>
  </r>
  <r>
    <x v="5"/>
    <s v="facc6d87f0be1c7faceb4a2df47a2a66"/>
    <s v="United States"/>
    <x v="15161"/>
    <x v="0"/>
    <s v="1-9 employees"/>
    <x v="5"/>
    <x v="1331"/>
    <s v="Below Average Revenue"/>
    <n v="301"/>
    <s v="Below Average Margin"/>
    <x v="0"/>
    <n v="1"/>
    <n v="1431"/>
    <s v="BAOV"/>
    <x v="0"/>
    <n v="3"/>
    <n v="560"/>
  </r>
  <r>
    <x v="5"/>
    <s v="d9fcdddfa5d1d2e8ded843dca296c046"/>
    <s v="United States"/>
    <x v="15162"/>
    <x v="0"/>
    <s v="20-49 employees"/>
    <x v="3"/>
    <x v="1063"/>
    <s v="Below Average Revenue"/>
    <n v="326"/>
    <s v="Below Average Margin"/>
    <x v="0"/>
    <n v="1"/>
    <n v="982"/>
    <s v="BAOV"/>
    <x v="0"/>
    <n v="1"/>
    <n v="524"/>
  </r>
  <r>
    <x v="5"/>
    <s v="0804e979230ed69abbf1488eb0a5e054"/>
    <s v="United Kingdom"/>
    <x v="2212"/>
    <x v="1"/>
    <s v="1-9 employees"/>
    <x v="1"/>
    <x v="8021"/>
    <s v="Above Average Revenue"/>
    <n v="3084"/>
    <s v="Above Average Margin"/>
    <x v="1"/>
    <n v="5"/>
    <n v="3858"/>
    <s v="AAOV"/>
    <x v="1"/>
    <n v="28"/>
    <n v="554"/>
  </r>
  <r>
    <x v="5"/>
    <s v="a2895fdc7f08348b74ebc10bf9cf661e"/>
    <s v="United Kingdom"/>
    <x v="15163"/>
    <x v="0"/>
    <s v="50-99 employees"/>
    <x v="5"/>
    <x v="863"/>
    <s v="Below Average Revenue"/>
    <n v="0"/>
    <s v="Below Average Margin"/>
    <x v="0"/>
    <n v="1"/>
    <n v="1395"/>
    <s v="BAOV"/>
    <x v="0"/>
    <n v="1"/>
    <n v="514"/>
  </r>
  <r>
    <x v="5"/>
    <s v="304ec2e7c85ccd90875ad92eb3723170"/>
    <s v="United Kingdom"/>
    <x v="15164"/>
    <x v="0"/>
    <s v="100-499 employees"/>
    <x v="2"/>
    <x v="2862"/>
    <s v="Below Average Revenue"/>
    <n v="159"/>
    <s v="Below Average Margin"/>
    <x v="0"/>
    <n v="1"/>
    <n v="669"/>
    <s v="BAOV"/>
    <x v="0"/>
    <n v="1"/>
    <n v="514"/>
  </r>
  <r>
    <x v="5"/>
    <s v="e5077a410066a544b64aa9f3f87db925"/>
    <s v="United Kingdom"/>
    <x v="15165"/>
    <x v="0"/>
    <s v="10-19 employees"/>
    <x v="5"/>
    <x v="2573"/>
    <s v="Below Average Revenue"/>
    <n v="0"/>
    <s v="Below Average Margin"/>
    <x v="0"/>
    <n v="1"/>
    <n v="1701"/>
    <s v="BAOV"/>
    <x v="0"/>
    <n v="1"/>
    <n v="514"/>
  </r>
  <r>
    <x v="5"/>
    <s v="db7ed0e1e6e74276e782851dccdf9590"/>
    <s v="United Kingdom"/>
    <x v="4819"/>
    <x v="0"/>
    <s v="20-49 employees"/>
    <x v="2"/>
    <x v="2304"/>
    <s v="Below Average Revenue"/>
    <n v="989"/>
    <s v="Below Average Margin"/>
    <x v="0"/>
    <n v="1"/>
    <n v="1974"/>
    <s v="BAOV"/>
    <x v="0"/>
    <n v="1"/>
    <n v="592"/>
  </r>
  <r>
    <x v="5"/>
    <s v="0716602de6557aa441b6a8fd6d75e40b"/>
    <s v="United Kingdom"/>
    <x v="3291"/>
    <x v="1"/>
    <s v="1-9 employees"/>
    <x v="5"/>
    <x v="8022"/>
    <s v="Above Average Revenue"/>
    <n v="1580"/>
    <s v="Above Average Margin"/>
    <x v="1"/>
    <n v="1"/>
    <n v="12180"/>
    <s v="AAOV"/>
    <x v="1"/>
    <n v="10"/>
    <n v="515"/>
  </r>
  <r>
    <x v="5"/>
    <s v="8bf0d5288679e720e330b48b4d1a46c7"/>
    <s v="United Kingdom"/>
    <x v="15166"/>
    <x v="0"/>
    <s v="1200+ employees"/>
    <x v="10"/>
    <x v="638"/>
    <s v="Above Average Revenue"/>
    <n v="2952"/>
    <s v="Above Average Margin"/>
    <x v="1"/>
    <n v="1"/>
    <n v="5694"/>
    <s v="AAOV"/>
    <x v="1"/>
    <n v="3"/>
    <n v="512"/>
  </r>
  <r>
    <x v="5"/>
    <s v="87357266dc175238015c4674b78690a0"/>
    <s v="United States"/>
    <x v="10868"/>
    <x v="0"/>
    <s v="1200+ employees"/>
    <x v="7"/>
    <x v="8023"/>
    <s v="Above Average Revenue"/>
    <n v="2636"/>
    <s v="Above Average Margin"/>
    <x v="1"/>
    <n v="1"/>
    <n v="7501"/>
    <s v="AAOV"/>
    <x v="1"/>
    <n v="5"/>
    <n v="577"/>
  </r>
  <r>
    <x v="5"/>
    <s v="bf9fb70e93fbd1803114ef3c9fa94245"/>
    <s v="United Kingdom"/>
    <x v="15167"/>
    <x v="0"/>
    <s v="1200+ employees"/>
    <x v="7"/>
    <x v="1275"/>
    <s v="Below Average Revenue"/>
    <n v="286"/>
    <s v="Below Average Margin"/>
    <x v="0"/>
    <n v="1"/>
    <n v="1528"/>
    <s v="BAOV"/>
    <x v="0"/>
    <n v="1"/>
    <n v="517"/>
  </r>
  <r>
    <x v="5"/>
    <s v="cbf94aa8fba9dd0dcd1dd0c35ab705c7"/>
    <s v="United Kingdom"/>
    <x v="15168"/>
    <x v="0"/>
    <s v="1-9 employees"/>
    <x v="7"/>
    <x v="222"/>
    <s v="Below Average Revenue"/>
    <n v="88"/>
    <s v="Below Average Margin"/>
    <x v="0"/>
    <n v="1"/>
    <n v="400"/>
    <s v="BAOV"/>
    <x v="0"/>
    <n v="1"/>
    <n v="594"/>
  </r>
  <r>
    <x v="5"/>
    <s v="7bf44eafc5ba5b169a00456647735ae9"/>
    <s v="United States"/>
    <x v="15169"/>
    <x v="0"/>
    <s v="100-499 employees"/>
    <x v="5"/>
    <x v="2546"/>
    <s v="Below Average Revenue"/>
    <n v="0"/>
    <s v="Below Average Margin"/>
    <x v="0"/>
    <n v="1"/>
    <n v="632"/>
    <s v="BAOV"/>
    <x v="0"/>
    <n v="1"/>
    <n v="507"/>
  </r>
  <r>
    <x v="5"/>
    <s v="eba5b94c083d1124a62e2d1eefd758f3"/>
    <s v="United States"/>
    <x v="206"/>
    <x v="0"/>
    <s v="50-99 employees"/>
    <x v="5"/>
    <x v="8024"/>
    <s v="Above Average Revenue"/>
    <n v="1932"/>
    <s v="Above Average Margin"/>
    <x v="1"/>
    <n v="2"/>
    <n v="3992"/>
    <s v="AAOV"/>
    <x v="1"/>
    <n v="5"/>
    <n v="538"/>
  </r>
  <r>
    <x v="5"/>
    <s v="fae7512689d649e38d88d8951ae9e93f"/>
    <s v="United States"/>
    <x v="15170"/>
    <x v="0"/>
    <s v="20-49 employees"/>
    <x v="8"/>
    <x v="8025"/>
    <s v="Below Average Revenue"/>
    <n v="1217"/>
    <s v="Above Average Margin"/>
    <x v="0"/>
    <n v="1"/>
    <n v="2959"/>
    <s v="AAOV"/>
    <x v="0"/>
    <n v="2"/>
    <n v="551"/>
  </r>
  <r>
    <x v="5"/>
    <s v="ef0ccff09cf1086e163749b07dc6d18c"/>
    <s v="United Kingdom"/>
    <x v="15171"/>
    <x v="0"/>
    <s v="10-19 employees"/>
    <x v="5"/>
    <x v="7966"/>
    <s v="Below Average Revenue"/>
    <n v="324"/>
    <s v="Below Average Margin"/>
    <x v="0"/>
    <n v="1"/>
    <n v="3290"/>
    <s v="AAOV"/>
    <x v="0"/>
    <n v="3"/>
    <n v="550"/>
  </r>
  <r>
    <x v="5"/>
    <s v="20abfe54c29998135a63a49a4a4490dc"/>
    <s v="United States"/>
    <x v="7614"/>
    <x v="0"/>
    <s v="50-99 employees"/>
    <x v="5"/>
    <x v="382"/>
    <s v="Below Average Revenue"/>
    <n v="92"/>
    <s v="Below Average Margin"/>
    <x v="0"/>
    <n v="1"/>
    <n v="1781"/>
    <s v="BAOV"/>
    <x v="0"/>
    <n v="2"/>
    <n v="551"/>
  </r>
  <r>
    <x v="5"/>
    <s v="5ea56fa44f80753e8af07f40738c0546"/>
    <s v="United States"/>
    <x v="4822"/>
    <x v="0"/>
    <s v="10-19 employees"/>
    <x v="1"/>
    <x v="4865"/>
    <s v="Below Average Revenue"/>
    <n v="467"/>
    <s v="Below Average Margin"/>
    <x v="0"/>
    <n v="1"/>
    <n v="2667"/>
    <s v="AAOV"/>
    <x v="0"/>
    <n v="1"/>
    <n v="573"/>
  </r>
  <r>
    <x v="5"/>
    <s v="9395b41237c0c5c79632bc1b3b29b2a3"/>
    <s v="United States"/>
    <x v="15172"/>
    <x v="0"/>
    <s v="50-99 employees"/>
    <x v="10"/>
    <x v="5082"/>
    <s v="Above Average Revenue"/>
    <n v="937"/>
    <s v="Below Average Margin"/>
    <x v="0"/>
    <n v="2"/>
    <n v="2399"/>
    <s v="BAOV"/>
    <x v="0"/>
    <n v="3"/>
    <n v="522"/>
  </r>
  <r>
    <x v="5"/>
    <s v="fe5af65af3b22cd128f926ab6e591ee8"/>
    <s v="United States"/>
    <x v="15173"/>
    <x v="0"/>
    <s v="1-9 employees"/>
    <x v="2"/>
    <x v="553"/>
    <s v="Below Average Revenue"/>
    <n v="492"/>
    <s v="Below Average Margin"/>
    <x v="0"/>
    <n v="1"/>
    <n v="1627"/>
    <s v="BAOV"/>
    <x v="0"/>
    <n v="1"/>
    <n v="552"/>
  </r>
  <r>
    <x v="5"/>
    <s v="989e75b0e544df0c4385ecf9cbbfdcd8"/>
    <s v="United States"/>
    <x v="2220"/>
    <x v="0"/>
    <s v="500-999 employees"/>
    <x v="0"/>
    <x v="3794"/>
    <s v="Below Average Revenue"/>
    <n v="592"/>
    <s v="Below Average Margin"/>
    <x v="0"/>
    <n v="1"/>
    <n v="3730"/>
    <s v="AAOV"/>
    <x v="0"/>
    <n v="4"/>
    <n v="557"/>
  </r>
  <r>
    <x v="5"/>
    <s v="eef2fb63cd2e7760f54dc8892705e22d"/>
    <s v="United States"/>
    <x v="7617"/>
    <x v="0"/>
    <s v="20-49 employees"/>
    <x v="2"/>
    <x v="4853"/>
    <s v="Above Average Revenue"/>
    <n v="-402"/>
    <s v="Below Average Margin"/>
    <x v="0"/>
    <n v="1"/>
    <n v="5394"/>
    <s v="AAOV"/>
    <x v="1"/>
    <n v="6"/>
    <n v="595"/>
  </r>
  <r>
    <x v="5"/>
    <s v="385c5a33ea1caaa0d2df2f6f28097300"/>
    <s v="United States"/>
    <x v="15174"/>
    <x v="0"/>
    <s v="1-9 employees"/>
    <x v="8"/>
    <x v="1501"/>
    <s v="Below Average Revenue"/>
    <n v="142"/>
    <s v="Below Average Margin"/>
    <x v="0"/>
    <n v="1"/>
    <n v="1421"/>
    <s v="BAOV"/>
    <x v="0"/>
    <n v="2"/>
    <n v="511"/>
  </r>
  <r>
    <x v="5"/>
    <s v="690e198f88d4bac72a10705411e737da"/>
    <s v="United Kingdom"/>
    <x v="211"/>
    <x v="0"/>
    <s v="500-999 employees"/>
    <x v="5"/>
    <x v="6801"/>
    <s v="Above Average Revenue"/>
    <n v="-387"/>
    <s v="Below Average Margin"/>
    <x v="0"/>
    <n v="1"/>
    <n v="4157"/>
    <s v="AAOV"/>
    <x v="1"/>
    <n v="2"/>
    <n v="523"/>
  </r>
  <r>
    <x v="5"/>
    <s v="8bdcee688deba396e52ea5fac5cb5830"/>
    <s v="United Kingdom"/>
    <x v="15175"/>
    <x v="0"/>
    <s v="1-9 employees"/>
    <x v="5"/>
    <x v="4113"/>
    <s v="Below Average Revenue"/>
    <n v="248"/>
    <s v="Below Average Margin"/>
    <x v="0"/>
    <n v="1"/>
    <n v="2211"/>
    <s v="BAOV"/>
    <x v="0"/>
    <n v="1"/>
    <n v="520"/>
  </r>
  <r>
    <x v="5"/>
    <s v="02208e76be41da68dc26ab7017919fe6"/>
    <s v="United States"/>
    <x v="15176"/>
    <x v="0"/>
    <s v="100-299 employees"/>
    <x v="7"/>
    <x v="39"/>
    <s v="Below Average Revenue"/>
    <n v="-204"/>
    <s v="Below Average Margin"/>
    <x v="0"/>
    <n v="1"/>
    <n v="649"/>
    <s v="BAOV"/>
    <x v="0"/>
    <n v="1"/>
    <n v="585"/>
  </r>
  <r>
    <x v="5"/>
    <s v="330b526e6be8dcbb1bc08e228c8feb35"/>
    <s v="United States"/>
    <x v="15177"/>
    <x v="0"/>
    <s v="100-299 employees"/>
    <x v="2"/>
    <x v="978"/>
    <s v="Below Average Revenue"/>
    <n v="72"/>
    <s v="Below Average Margin"/>
    <x v="0"/>
    <n v="1"/>
    <n v="918"/>
    <s v="BAOV"/>
    <x v="0"/>
    <n v="1"/>
    <n v="514"/>
  </r>
  <r>
    <x v="5"/>
    <s v="e08ab1da9b6a9f2c2f26b0be5be97794"/>
    <s v="United States"/>
    <x v="15178"/>
    <x v="0"/>
    <s v="1-9 employees"/>
    <x v="5"/>
    <x v="1355"/>
    <s v="Below Average Revenue"/>
    <n v="-62"/>
    <s v="Below Average Margin"/>
    <x v="0"/>
    <n v="1"/>
    <n v="470"/>
    <s v="BAOV"/>
    <x v="0"/>
    <n v="1"/>
    <n v="577"/>
  </r>
  <r>
    <x v="5"/>
    <s v="8ce01148718a95b814087ec83bef070d"/>
    <s v="United States"/>
    <x v="7622"/>
    <x v="0"/>
    <s v="20-49 employees"/>
    <x v="2"/>
    <x v="8026"/>
    <s v="Above Average Revenue"/>
    <n v="627"/>
    <s v="Below Average Margin"/>
    <x v="0"/>
    <n v="2"/>
    <n v="2448"/>
    <s v="BAOV"/>
    <x v="0"/>
    <n v="8"/>
    <n v="571"/>
  </r>
  <r>
    <x v="5"/>
    <s v="7e8d578592adbc21e8ccc8fbb254057c"/>
    <s v="United Kingdom"/>
    <x v="15179"/>
    <x v="0"/>
    <s v="10-19 employees"/>
    <x v="5"/>
    <x v="470"/>
    <s v="Below Average Revenue"/>
    <n v="516"/>
    <s v="Below Average Margin"/>
    <x v="0"/>
    <n v="1"/>
    <n v="1650"/>
    <s v="BAOV"/>
    <x v="0"/>
    <n v="1"/>
    <n v="536"/>
  </r>
  <r>
    <x v="5"/>
    <s v="8c50e17068d4948bdefdfa201692ab3d"/>
    <s v="United States"/>
    <x v="2222"/>
    <x v="1"/>
    <s v="20-49 employees"/>
    <x v="3"/>
    <x v="8027"/>
    <s v="Above Average Revenue"/>
    <n v="11918"/>
    <s v="Above Average Margin"/>
    <x v="1"/>
    <n v="1"/>
    <n v="16686"/>
    <s v="AAOV"/>
    <x v="1"/>
    <n v="10"/>
    <n v="569"/>
  </r>
  <r>
    <x v="5"/>
    <s v="240fef6efc9816d0de24ed694f0b9e52"/>
    <s v="United States"/>
    <x v="7624"/>
    <x v="0"/>
    <s v="20-49 employees"/>
    <x v="2"/>
    <x v="6761"/>
    <s v="Below Average Revenue"/>
    <n v="0"/>
    <s v="Below Average Margin"/>
    <x v="0"/>
    <n v="1"/>
    <n v="3338"/>
    <s v="AAOV"/>
    <x v="0"/>
    <n v="1"/>
    <n v="510"/>
  </r>
  <r>
    <x v="5"/>
    <s v="b5ca6e003a633b6d39e0fd01cf2b6ed2"/>
    <s v="United States"/>
    <x v="15180"/>
    <x v="0"/>
    <s v="20-49 employees"/>
    <x v="7"/>
    <x v="4160"/>
    <s v="Below Average Revenue"/>
    <n v="609"/>
    <s v="Below Average Margin"/>
    <x v="0"/>
    <n v="1"/>
    <n v="1985"/>
    <s v="BAOV"/>
    <x v="0"/>
    <n v="1"/>
    <n v="543"/>
  </r>
  <r>
    <x v="5"/>
    <s v="b5e82ba2c891fcc86d51764c7534d3cc"/>
    <s v="United Kingdom"/>
    <x v="15181"/>
    <x v="0"/>
    <s v="1-9 employees"/>
    <x v="3"/>
    <x v="3826"/>
    <s v="Below Average Revenue"/>
    <n v="223"/>
    <s v="Below Average Margin"/>
    <x v="0"/>
    <n v="1"/>
    <n v="1390"/>
    <s v="BAOV"/>
    <x v="0"/>
    <n v="1"/>
    <n v="585"/>
  </r>
  <r>
    <x v="5"/>
    <s v="f5315da76bec4d467d4831e1c7601eda"/>
    <s v="United States"/>
    <x v="15182"/>
    <x v="0"/>
    <s v="100-299 employees"/>
    <x v="5"/>
    <x v="7729"/>
    <s v="Below Average Revenue"/>
    <n v="46"/>
    <s v="Below Average Margin"/>
    <x v="0"/>
    <n v="1"/>
    <n v="558"/>
    <s v="BAOV"/>
    <x v="0"/>
    <n v="1"/>
    <n v="595"/>
  </r>
  <r>
    <x v="5"/>
    <s v="d95ae27fa1e53eba7c13de6b5f07fc32"/>
    <s v="United States"/>
    <x v="15183"/>
    <x v="0"/>
    <s v="100-499 employees"/>
    <x v="5"/>
    <x v="4135"/>
    <s v="Below Average Revenue"/>
    <n v="243"/>
    <s v="Below Average Margin"/>
    <x v="0"/>
    <n v="1"/>
    <n v="929"/>
    <s v="BAOV"/>
    <x v="0"/>
    <n v="1"/>
    <n v="560"/>
  </r>
  <r>
    <x v="5"/>
    <s v="89c2b3ee8fc9da5d9484bf237449e02d"/>
    <s v="United States"/>
    <x v="15184"/>
    <x v="0"/>
    <s v="20-49 employees"/>
    <x v="3"/>
    <x v="1900"/>
    <s v="Above Average Revenue"/>
    <n v="1199"/>
    <s v="Above Average Margin"/>
    <x v="1"/>
    <n v="1"/>
    <n v="5860"/>
    <s v="AAOV"/>
    <x v="1"/>
    <n v="2"/>
    <n v="587"/>
  </r>
  <r>
    <x v="5"/>
    <s v="dcbd6bef390d3e41518c0158867dc268"/>
    <s v="United States"/>
    <x v="213"/>
    <x v="0"/>
    <s v="1-9 employees"/>
    <x v="10"/>
    <x v="8028"/>
    <s v="Above Average Revenue"/>
    <n v="2172"/>
    <s v="Above Average Margin"/>
    <x v="1"/>
    <n v="1"/>
    <n v="4895"/>
    <s v="AAOV"/>
    <x v="1"/>
    <n v="6"/>
    <n v="544"/>
  </r>
  <r>
    <x v="5"/>
    <s v="dbddfb1aa2fc2493f250fe766e0ff1c4"/>
    <s v="United States"/>
    <x v="15185"/>
    <x v="0"/>
    <s v="20-49 employees"/>
    <x v="5"/>
    <x v="2201"/>
    <s v="Below Average Revenue"/>
    <n v="312"/>
    <s v="Below Average Margin"/>
    <x v="0"/>
    <n v="1"/>
    <n v="1350"/>
    <s v="BAOV"/>
    <x v="0"/>
    <n v="1"/>
    <n v="594"/>
  </r>
  <r>
    <x v="5"/>
    <s v="a8faec6e83e5fc1936d8ca62424f92a6"/>
    <s v="United States"/>
    <x v="15186"/>
    <x v="0"/>
    <s v="500-999 employees"/>
    <x v="4"/>
    <x v="3384"/>
    <s v="Below Average Revenue"/>
    <n v="375"/>
    <s v="Below Average Margin"/>
    <x v="0"/>
    <n v="1"/>
    <n v="1494"/>
    <s v="BAOV"/>
    <x v="0"/>
    <n v="1"/>
    <n v="531"/>
  </r>
  <r>
    <x v="5"/>
    <s v="1a4819b81f2f4491c25671cab333ad00"/>
    <s v="United Kingdom"/>
    <x v="15187"/>
    <x v="0"/>
    <s v="10-19 employees"/>
    <x v="5"/>
    <x v="8029"/>
    <s v="Above Average Revenue"/>
    <n v="1447"/>
    <s v="Above Average Margin"/>
    <x v="1"/>
    <n v="5"/>
    <n v="1754"/>
    <s v="BAOV"/>
    <x v="0"/>
    <n v="13"/>
    <n v="548"/>
  </r>
  <r>
    <x v="5"/>
    <s v="d3c099bc1fb25d4c10b0373fbbb94a69"/>
    <s v="United States"/>
    <x v="10877"/>
    <x v="0"/>
    <s v="1-9 employees"/>
    <x v="5"/>
    <x v="2781"/>
    <s v="Below Average Revenue"/>
    <n v="308"/>
    <s v="Below Average Margin"/>
    <x v="0"/>
    <n v="2"/>
    <n v="695"/>
    <s v="BAOV"/>
    <x v="0"/>
    <n v="2"/>
    <n v="565"/>
  </r>
  <r>
    <x v="5"/>
    <s v="4faa08a1a9b9a2857b9a6a00217cd73a"/>
    <s v="Australia"/>
    <x v="15188"/>
    <x v="0"/>
    <s v="100-499 employees"/>
    <x v="0"/>
    <x v="8030"/>
    <s v="Above Average Revenue"/>
    <n v="1435"/>
    <s v="Above Average Margin"/>
    <x v="1"/>
    <n v="1"/>
    <n v="4793"/>
    <s v="AAOV"/>
    <x v="1"/>
    <n v="1"/>
    <n v="529"/>
  </r>
  <r>
    <x v="5"/>
    <s v="57fe312d25ef606cacb55bd84f528deb"/>
    <s v="United States"/>
    <x v="15189"/>
    <x v="0"/>
    <s v="100-499 employees"/>
    <x v="12"/>
    <x v="5199"/>
    <s v="Below Average Revenue"/>
    <n v="1152"/>
    <s v="Above Average Margin"/>
    <x v="0"/>
    <n v="1"/>
    <n v="2303"/>
    <s v="BAOV"/>
    <x v="0"/>
    <n v="1"/>
    <n v="585"/>
  </r>
  <r>
    <x v="5"/>
    <s v="67d46e79c1ef0f17f2eece3d75ddecf7"/>
    <s v="United Kingdom"/>
    <x v="15190"/>
    <x v="0"/>
    <s v="10-19 employees"/>
    <x v="5"/>
    <x v="2962"/>
    <s v="Below Average Revenue"/>
    <n v="247"/>
    <s v="Below Average Margin"/>
    <x v="0"/>
    <n v="3"/>
    <n v="856"/>
    <s v="BAOV"/>
    <x v="0"/>
    <n v="4"/>
    <n v="565"/>
  </r>
  <r>
    <x v="5"/>
    <s v="a41b045853785314f446b6f5c9d9dcf3"/>
    <s v="Australia"/>
    <x v="15191"/>
    <x v="0"/>
    <s v="10-19 employees"/>
    <x v="0"/>
    <x v="4476"/>
    <s v="Below Average Revenue"/>
    <n v="560"/>
    <s v="Below Average Margin"/>
    <x v="0"/>
    <n v="2"/>
    <n v="1457"/>
    <s v="BAOV"/>
    <x v="0"/>
    <n v="2"/>
    <n v="552"/>
  </r>
  <r>
    <x v="5"/>
    <s v="9629c715b65853f58798539f98aaa2de"/>
    <s v="United States"/>
    <x v="15192"/>
    <x v="0"/>
    <s v="20-49 employees"/>
    <x v="5"/>
    <x v="8031"/>
    <s v="Above Average Revenue"/>
    <n v="1576"/>
    <s v="Above Average Margin"/>
    <x v="1"/>
    <n v="2"/>
    <n v="2840"/>
    <s v="AAOV"/>
    <x v="1"/>
    <n v="3"/>
    <n v="556"/>
  </r>
  <r>
    <x v="5"/>
    <s v="fd21ca17fefd50491e25637d125db67d"/>
    <s v="United Kingdom"/>
    <x v="4836"/>
    <x v="1"/>
    <s v="100-499 employees"/>
    <x v="4"/>
    <x v="8032"/>
    <s v="Above Average Revenue"/>
    <n v="3159"/>
    <s v="Above Average Margin"/>
    <x v="1"/>
    <n v="2"/>
    <n v="6086"/>
    <s v="AAOV"/>
    <x v="1"/>
    <n v="20"/>
    <n v="551"/>
  </r>
  <r>
    <x v="5"/>
    <s v="a60dc82c1016e9c1252f9bc92fd0e8c8"/>
    <s v="United States"/>
    <x v="15193"/>
    <x v="0"/>
    <s v="10-19 employees"/>
    <x v="5"/>
    <x v="613"/>
    <s v="Below Average Revenue"/>
    <n v="-216"/>
    <s v="Below Average Margin"/>
    <x v="0"/>
    <n v="1"/>
    <n v="699"/>
    <s v="BAOV"/>
    <x v="0"/>
    <n v="1"/>
    <n v="514"/>
  </r>
  <r>
    <x v="5"/>
    <s v="5f57c1fe13c787ee77e9619d85e2138e"/>
    <s v="United States"/>
    <x v="15194"/>
    <x v="0"/>
    <s v="1-9 employees"/>
    <x v="2"/>
    <x v="504"/>
    <s v="Below Average Revenue"/>
    <n v="663"/>
    <s v="Below Average Margin"/>
    <x v="0"/>
    <n v="1"/>
    <n v="1816"/>
    <s v="BAOV"/>
    <x v="0"/>
    <n v="1"/>
    <n v="524"/>
  </r>
  <r>
    <x v="5"/>
    <s v="3fa86c8de36157f400ab82410e4a42de"/>
    <s v="United Kingdom"/>
    <x v="15195"/>
    <x v="0"/>
    <s v="20-49 employees"/>
    <x v="0"/>
    <x v="8033"/>
    <s v="Below Average Revenue"/>
    <n v="226"/>
    <s v="Below Average Margin"/>
    <x v="0"/>
    <n v="1"/>
    <n v="1130"/>
    <s v="BAOV"/>
    <x v="0"/>
    <n v="1"/>
    <n v="515"/>
  </r>
  <r>
    <x v="5"/>
    <s v="a92daeee428ae16d542ad48044024fa9"/>
    <s v="United States"/>
    <x v="15196"/>
    <x v="0"/>
    <s v="1-9 employees"/>
    <x v="2"/>
    <x v="778"/>
    <s v="Below Average Revenue"/>
    <n v="120"/>
    <s v="Below Average Margin"/>
    <x v="0"/>
    <n v="1"/>
    <n v="1682"/>
    <s v="BAOV"/>
    <x v="0"/>
    <n v="3"/>
    <n v="517"/>
  </r>
  <r>
    <x v="5"/>
    <s v="14fac96fe075adad8297e9f9e2ad6c76"/>
    <s v="United States"/>
    <x v="10880"/>
    <x v="0"/>
    <s v="50-99 employees"/>
    <x v="5"/>
    <x v="2713"/>
    <s v="Below Average Revenue"/>
    <n v="180"/>
    <s v="Below Average Margin"/>
    <x v="0"/>
    <n v="2"/>
    <n v="763"/>
    <s v="BAOV"/>
    <x v="0"/>
    <n v="2"/>
    <n v="517"/>
  </r>
  <r>
    <x v="5"/>
    <s v="becfb6666d840d7c3f56e3f6099ef16f"/>
    <s v="United Kingdom"/>
    <x v="15197"/>
    <x v="0"/>
    <s v="50-99 employees"/>
    <x v="5"/>
    <x v="5800"/>
    <s v="Above Average Revenue"/>
    <n v="689"/>
    <s v="Below Average Margin"/>
    <x v="0"/>
    <n v="3"/>
    <n v="2048"/>
    <s v="BAOV"/>
    <x v="0"/>
    <n v="5"/>
    <n v="516"/>
  </r>
  <r>
    <x v="5"/>
    <s v="85ab9ace48459fbce5f620f24a1afe28"/>
    <s v="Australia"/>
    <x v="217"/>
    <x v="0"/>
    <s v="1-9 employees"/>
    <x v="5"/>
    <x v="2248"/>
    <s v="Below Average Revenue"/>
    <n v="311"/>
    <s v="Below Average Margin"/>
    <x v="0"/>
    <n v="1"/>
    <n v="1917"/>
    <s v="BAOV"/>
    <x v="0"/>
    <n v="1"/>
    <n v="521"/>
  </r>
  <r>
    <x v="5"/>
    <s v="5d59419d07be8c9777b6ae94005e8e09"/>
    <s v="United States"/>
    <x v="15198"/>
    <x v="0"/>
    <s v="10-19 employees"/>
    <x v="5"/>
    <x v="1981"/>
    <s v="Below Average Revenue"/>
    <n v="509"/>
    <s v="Below Average Margin"/>
    <x v="0"/>
    <n v="1"/>
    <n v="1757"/>
    <s v="BAOV"/>
    <x v="0"/>
    <n v="1"/>
    <n v="541"/>
  </r>
  <r>
    <x v="5"/>
    <s v="6b51932ee91aea0a6b854e945a0483dd"/>
    <s v="United States"/>
    <x v="15199"/>
    <x v="0"/>
    <s v="20-49 employees"/>
    <x v="2"/>
    <x v="949"/>
    <s v="Below Average Revenue"/>
    <n v="551"/>
    <s v="Below Average Margin"/>
    <x v="0"/>
    <n v="1"/>
    <n v="2070"/>
    <s v="BAOV"/>
    <x v="0"/>
    <n v="3"/>
    <n v="580"/>
  </r>
  <r>
    <x v="5"/>
    <s v="f9fd932bd0b5965580634b1a53b26f19"/>
    <s v="United Kingdom"/>
    <x v="15200"/>
    <x v="0"/>
    <s v="10-19 employees"/>
    <x v="1"/>
    <x v="3401"/>
    <s v="Below Average Revenue"/>
    <n v="78"/>
    <s v="Below Average Margin"/>
    <x v="0"/>
    <n v="1"/>
    <n v="2249"/>
    <s v="BAOV"/>
    <x v="0"/>
    <n v="3"/>
    <n v="594"/>
  </r>
  <r>
    <x v="5"/>
    <s v="2307ad6844b7de725b46a0f55ed1bcce"/>
    <s v="United States"/>
    <x v="7628"/>
    <x v="0"/>
    <s v="50-99 employees"/>
    <x v="5"/>
    <x v="1811"/>
    <s v="Below Average Revenue"/>
    <n v="1118"/>
    <s v="Above Average Margin"/>
    <x v="0"/>
    <n v="2"/>
    <n v="1290"/>
    <s v="BAOV"/>
    <x v="0"/>
    <n v="2"/>
    <n v="571"/>
  </r>
  <r>
    <x v="5"/>
    <s v="5dc9d236563096c6d14e6c44924a4bee"/>
    <s v="United States"/>
    <x v="15201"/>
    <x v="0"/>
    <s v="100-299 employees"/>
    <x v="8"/>
    <x v="2356"/>
    <s v="Below Average Revenue"/>
    <n v="86"/>
    <s v="Below Average Margin"/>
    <x v="0"/>
    <n v="1"/>
    <n v="1193"/>
    <s v="BAOV"/>
    <x v="0"/>
    <n v="2"/>
    <n v="514"/>
  </r>
  <r>
    <x v="5"/>
    <s v="7f497ed1c9e0ea6cff3474048bfbbe3e"/>
    <s v="United States"/>
    <x v="15202"/>
    <x v="0"/>
    <s v="10-19 employees"/>
    <x v="2"/>
    <x v="8034"/>
    <s v="Below Average Revenue"/>
    <n v="533"/>
    <s v="Below Average Margin"/>
    <x v="0"/>
    <n v="2"/>
    <n v="1498"/>
    <s v="BAOV"/>
    <x v="0"/>
    <n v="3"/>
    <n v="510"/>
  </r>
  <r>
    <x v="5"/>
    <s v="b625e0ccba65190c424c9efc6cb71c2b"/>
    <s v="United States"/>
    <x v="15203"/>
    <x v="0"/>
    <s v="1-9 employees"/>
    <x v="5"/>
    <x v="785"/>
    <s v="Below Average Revenue"/>
    <n v="688"/>
    <s v="Below Average Margin"/>
    <x v="0"/>
    <n v="1"/>
    <n v="2152"/>
    <s v="BAOV"/>
    <x v="0"/>
    <n v="1"/>
    <n v="559"/>
  </r>
  <r>
    <x v="5"/>
    <s v="b0883d2e2207dd55416fa65c0f506884"/>
    <s v="Australia"/>
    <x v="15204"/>
    <x v="1"/>
    <s v="1-9 employees"/>
    <x v="4"/>
    <x v="8035"/>
    <s v="Above Average Revenue"/>
    <n v="3667"/>
    <s v="Above Average Margin"/>
    <x v="1"/>
    <n v="1"/>
    <n v="11890"/>
    <s v="AAOV"/>
    <x v="1"/>
    <n v="8"/>
    <n v="549"/>
  </r>
  <r>
    <x v="5"/>
    <s v="61150e8a591c0b93aef0751673165de9"/>
    <s v="United States"/>
    <x v="7629"/>
    <x v="0"/>
    <s v="50-99 employees"/>
    <x v="2"/>
    <x v="7042"/>
    <s v="Below Average Revenue"/>
    <n v="798"/>
    <s v="Below Average Margin"/>
    <x v="0"/>
    <n v="2"/>
    <n v="1468"/>
    <s v="BAOV"/>
    <x v="0"/>
    <n v="3"/>
    <n v="576"/>
  </r>
  <r>
    <x v="5"/>
    <s v="02ad2cfcdc29b97b81283dcd727f23f1"/>
    <s v="United States"/>
    <x v="15205"/>
    <x v="0"/>
    <s v="50-99 employees"/>
    <x v="5"/>
    <x v="8"/>
    <s v="Below Average Revenue"/>
    <n v="59"/>
    <s v="Below Average Margin"/>
    <x v="0"/>
    <n v="1"/>
    <n v="598"/>
    <s v="BAOV"/>
    <x v="0"/>
    <n v="1"/>
    <n v="580"/>
  </r>
  <r>
    <x v="5"/>
    <s v="035aff5394a3bd637f0a09566a3110fe"/>
    <s v="United States"/>
    <x v="15206"/>
    <x v="0"/>
    <s v="1-9 employees"/>
    <x v="6"/>
    <x v="548"/>
    <s v="Below Average Revenue"/>
    <n v="460"/>
    <s v="Below Average Margin"/>
    <x v="0"/>
    <n v="1"/>
    <n v="1124"/>
    <s v="BAOV"/>
    <x v="0"/>
    <n v="1"/>
    <n v="536"/>
  </r>
  <r>
    <x v="5"/>
    <s v="a43800a256036e9fb270cf0b2e516f82"/>
    <s v="United States"/>
    <x v="15207"/>
    <x v="1"/>
    <s v="50-99 employees"/>
    <x v="5"/>
    <x v="8036"/>
    <s v="Above Average Revenue"/>
    <n v="601"/>
    <s v="Below Average Margin"/>
    <x v="0"/>
    <n v="1"/>
    <n v="10464"/>
    <s v="AAOV"/>
    <x v="1"/>
    <n v="14"/>
    <n v="514"/>
  </r>
  <r>
    <x v="5"/>
    <s v="8426282dd0f830b0f4213ed7acf12ac9"/>
    <s v="United States"/>
    <x v="222"/>
    <x v="0"/>
    <s v="100-499 employees"/>
    <x v="5"/>
    <x v="357"/>
    <s v="Below Average Revenue"/>
    <n v="175"/>
    <s v="Below Average Margin"/>
    <x v="0"/>
    <n v="1"/>
    <n v="1450"/>
    <s v="BAOV"/>
    <x v="0"/>
    <n v="1"/>
    <n v="519"/>
  </r>
  <r>
    <x v="5"/>
    <s v="7d3c4e2984922db4f1c2843ff79db64d"/>
    <s v="United States"/>
    <x v="15208"/>
    <x v="0"/>
    <s v="1-9 employees"/>
    <x v="5"/>
    <x v="1060"/>
    <s v="Below Average Revenue"/>
    <n v="802"/>
    <s v="Below Average Margin"/>
    <x v="0"/>
    <n v="1"/>
    <n v="1727"/>
    <s v="BAOV"/>
    <x v="0"/>
    <n v="1"/>
    <n v="586"/>
  </r>
  <r>
    <x v="5"/>
    <s v="057550cc1f03091aacdb3d16857822b5"/>
    <s v="United States"/>
    <x v="15209"/>
    <x v="0"/>
    <s v="1-9 employees"/>
    <x v="0"/>
    <x v="563"/>
    <s v="Below Average Revenue"/>
    <n v="232"/>
    <s v="Below Average Margin"/>
    <x v="0"/>
    <n v="1"/>
    <n v="638"/>
    <s v="BAOV"/>
    <x v="0"/>
    <n v="1"/>
    <n v="564"/>
  </r>
  <r>
    <x v="5"/>
    <s v="45b936373f463042600fe64ae1cb4885"/>
    <s v="United States"/>
    <x v="15210"/>
    <x v="0"/>
    <s v="1-9 employees"/>
    <x v="10"/>
    <x v="8037"/>
    <s v="Above Average Revenue"/>
    <n v="2496"/>
    <s v="Above Average Margin"/>
    <x v="1"/>
    <n v="5"/>
    <n v="1865"/>
    <s v="BAOV"/>
    <x v="0"/>
    <n v="9"/>
    <n v="529"/>
  </r>
  <r>
    <x v="5"/>
    <s v="0d9fe6a8e3e43c2bb59fda52bb528e4b"/>
    <s v="United Kingdom"/>
    <x v="7632"/>
    <x v="1"/>
    <s v="1-9 employees"/>
    <x v="5"/>
    <x v="8038"/>
    <s v="Above Average Revenue"/>
    <n v="2182"/>
    <s v="Above Average Margin"/>
    <x v="1"/>
    <n v="1"/>
    <n v="14578"/>
    <s v="AAOV"/>
    <x v="1"/>
    <n v="25"/>
    <n v="510"/>
  </r>
  <r>
    <x v="5"/>
    <s v="fefac040c313645e8d10498282b819a4"/>
    <s v="United Kingdom"/>
    <x v="15211"/>
    <x v="0"/>
    <s v="20-49 employees"/>
    <x v="0"/>
    <x v="280"/>
    <s v="Below Average Revenue"/>
    <n v="406"/>
    <s v="Below Average Margin"/>
    <x v="0"/>
    <n v="1"/>
    <n v="1491"/>
    <s v="BAOV"/>
    <x v="0"/>
    <n v="1"/>
    <n v="547"/>
  </r>
  <r>
    <x v="5"/>
    <s v="74111c1fd4cadbab0e9592d64eb45ae9"/>
    <s v="Australia"/>
    <x v="15212"/>
    <x v="1"/>
    <s v="1-9 employees"/>
    <x v="2"/>
    <x v="8039"/>
    <s v="Above Average Revenue"/>
    <n v="11240"/>
    <s v="Above Average Margin"/>
    <x v="1"/>
    <n v="1"/>
    <n v="18093"/>
    <s v="AAOV"/>
    <x v="1"/>
    <n v="5"/>
    <n v="521"/>
  </r>
  <r>
    <x v="5"/>
    <s v="771debc786e95dbba5847ec022235c92"/>
    <s v="United States"/>
    <x v="10887"/>
    <x v="0"/>
    <s v="50-99 employees"/>
    <x v="5"/>
    <x v="4505"/>
    <s v="Above Average Revenue"/>
    <n v="3382"/>
    <s v="Above Average Margin"/>
    <x v="1"/>
    <n v="2"/>
    <n v="4087"/>
    <s v="AAOV"/>
    <x v="1"/>
    <n v="5"/>
    <n v="584"/>
  </r>
  <r>
    <x v="5"/>
    <s v="2fef0f84421bd152d231aecf08488451"/>
    <s v="United States"/>
    <x v="15213"/>
    <x v="0"/>
    <s v="20-49 employees"/>
    <x v="5"/>
    <x v="441"/>
    <s v="Below Average Revenue"/>
    <n v="0"/>
    <s v="Below Average Margin"/>
    <x v="0"/>
    <n v="1"/>
    <n v="1228"/>
    <s v="BAOV"/>
    <x v="0"/>
    <n v="1"/>
    <n v="504"/>
  </r>
  <r>
    <x v="5"/>
    <s v="9cff66e8c8cacf304375f74169bf0529"/>
    <s v="United Kingdom"/>
    <x v="4842"/>
    <x v="0"/>
    <s v="1-9 employees"/>
    <x v="5"/>
    <x v="8040"/>
    <s v="Above Average Revenue"/>
    <n v="1818"/>
    <s v="Above Average Margin"/>
    <x v="1"/>
    <n v="2"/>
    <n v="3082"/>
    <s v="AAOV"/>
    <x v="1"/>
    <n v="3"/>
    <n v="562"/>
  </r>
  <r>
    <x v="5"/>
    <s v="a3101dda14ab205be213759fa65018e0"/>
    <s v="Australia"/>
    <x v="4843"/>
    <x v="1"/>
    <s v="10-19 employees"/>
    <x v="2"/>
    <x v="8041"/>
    <s v="Above Average Revenue"/>
    <n v="0"/>
    <s v="Below Average Margin"/>
    <x v="0"/>
    <n v="1"/>
    <n v="17583"/>
    <s v="AAOV"/>
    <x v="1"/>
    <n v="10"/>
    <n v="517"/>
  </r>
  <r>
    <x v="5"/>
    <s v="945f8116e3032dbbccef48a05120a2d4"/>
    <s v="United States"/>
    <x v="15214"/>
    <x v="0"/>
    <s v="20-49 employees"/>
    <x v="2"/>
    <x v="1368"/>
    <s v="Below Average Revenue"/>
    <n v="461"/>
    <s v="Below Average Margin"/>
    <x v="0"/>
    <n v="1"/>
    <n v="1532"/>
    <s v="BAOV"/>
    <x v="0"/>
    <n v="1"/>
    <n v="529"/>
  </r>
  <r>
    <x v="5"/>
    <s v="095da76b5cfd0b88c6b9e725f0fe2e5a"/>
    <s v="United Kingdom"/>
    <x v="15215"/>
    <x v="0"/>
    <s v="10-19 employees"/>
    <x v="5"/>
    <x v="8042"/>
    <s v="Below Average Revenue"/>
    <n v="693"/>
    <s v="Below Average Margin"/>
    <x v="0"/>
    <n v="1"/>
    <n v="3136"/>
    <s v="AAOV"/>
    <x v="0"/>
    <n v="5"/>
    <n v="551"/>
  </r>
  <r>
    <x v="5"/>
    <s v="e84601b4d7900f46ab7efe39cfcb91e9"/>
    <s v="United Kingdom"/>
    <x v="15216"/>
    <x v="0"/>
    <s v="10-19 employees"/>
    <x v="2"/>
    <x v="7393"/>
    <s v="Below Average Revenue"/>
    <n v="250"/>
    <s v="Below Average Margin"/>
    <x v="0"/>
    <n v="1"/>
    <n v="2621"/>
    <s v="AAOV"/>
    <x v="0"/>
    <n v="4"/>
    <n v="521"/>
  </r>
  <r>
    <x v="5"/>
    <s v="b94928d34e853f4d384c196933c62ea1"/>
    <s v="United States"/>
    <x v="15217"/>
    <x v="0"/>
    <s v="20-49 employees"/>
    <x v="2"/>
    <x v="6629"/>
    <s v="Below Average Revenue"/>
    <n v="883"/>
    <s v="Below Average Margin"/>
    <x v="0"/>
    <n v="1"/>
    <n v="3332"/>
    <s v="AAOV"/>
    <x v="0"/>
    <n v="4"/>
    <n v="557"/>
  </r>
  <r>
    <x v="5"/>
    <s v="9ba475cf05d636805efd39c5810a0c3f"/>
    <s v="United States"/>
    <x v="4845"/>
    <x v="1"/>
    <s v="50-99 employees"/>
    <x v="2"/>
    <x v="8043"/>
    <s v="Above Average Revenue"/>
    <n v="12940"/>
    <s v="Above Average Margin"/>
    <x v="1"/>
    <n v="2"/>
    <n v="14883"/>
    <s v="AAOV"/>
    <x v="1"/>
    <n v="25"/>
    <n v="570"/>
  </r>
  <r>
    <x v="5"/>
    <s v="e02ffcee8c852bb30140ec0cb47b43e7"/>
    <s v="United States"/>
    <x v="10892"/>
    <x v="0"/>
    <s v="10-19 employees"/>
    <x v="3"/>
    <x v="7246"/>
    <s v="Below Average Revenue"/>
    <n v="1009"/>
    <s v="Above Average Margin"/>
    <x v="0"/>
    <n v="2"/>
    <n v="1677"/>
    <s v="BAOV"/>
    <x v="0"/>
    <n v="3"/>
    <n v="548"/>
  </r>
  <r>
    <x v="5"/>
    <s v="7a586cd02fe1c7e03f25b1825843cfaa"/>
    <s v="Australia"/>
    <x v="15218"/>
    <x v="0"/>
    <s v="10-19 employees"/>
    <x v="5"/>
    <x v="5312"/>
    <s v="Below Average Revenue"/>
    <n v="708"/>
    <s v="Below Average Margin"/>
    <x v="0"/>
    <n v="1"/>
    <n v="2484"/>
    <s v="BAOV"/>
    <x v="0"/>
    <n v="1"/>
    <n v="549"/>
  </r>
  <r>
    <x v="5"/>
    <s v="b5c2823bbb430ec52c6febb7a6e64453"/>
    <s v="United Kingdom"/>
    <x v="15219"/>
    <x v="0"/>
    <s v="10-19 employees"/>
    <x v="3"/>
    <x v="4314"/>
    <s v="Below Average Revenue"/>
    <n v="530"/>
    <s v="Below Average Margin"/>
    <x v="0"/>
    <n v="1"/>
    <n v="2015"/>
    <s v="BAOV"/>
    <x v="0"/>
    <n v="2"/>
    <n v="520"/>
  </r>
  <r>
    <x v="5"/>
    <s v="13f9f4746a2e0e09f1c0d45b718719c5"/>
    <s v="United Kingdom"/>
    <x v="7642"/>
    <x v="0"/>
    <s v="20-49 employees"/>
    <x v="5"/>
    <x v="8044"/>
    <s v="Above Average Revenue"/>
    <n v="2700"/>
    <s v="Above Average Margin"/>
    <x v="1"/>
    <n v="2"/>
    <n v="2815"/>
    <s v="AAOV"/>
    <x v="1"/>
    <n v="7"/>
    <n v="541"/>
  </r>
  <r>
    <x v="5"/>
    <s v="eaa2daf9029c755df2ddf5c4b80fe7c3"/>
    <s v="United States"/>
    <x v="15220"/>
    <x v="0"/>
    <s v="20-49 employees"/>
    <x v="5"/>
    <x v="7951"/>
    <s v="Below Average Revenue"/>
    <n v="1161"/>
    <s v="Above Average Margin"/>
    <x v="0"/>
    <n v="1"/>
    <n v="2879"/>
    <s v="AAOV"/>
    <x v="0"/>
    <n v="2"/>
    <n v="556"/>
  </r>
  <r>
    <x v="5"/>
    <s v="398ea4c57e4b12a553f676e9f58201fe"/>
    <s v="United States"/>
    <x v="15221"/>
    <x v="0"/>
    <s v="20-49 employees"/>
    <x v="5"/>
    <x v="720"/>
    <s v="Below Average Revenue"/>
    <n v="793"/>
    <s v="Below Average Margin"/>
    <x v="0"/>
    <n v="1"/>
    <n v="2697"/>
    <s v="AAOV"/>
    <x v="0"/>
    <n v="4"/>
    <n v="556"/>
  </r>
  <r>
    <x v="5"/>
    <s v="e87d1baa7ead624b2dba1be710a7d4ee"/>
    <s v="United Kingdom"/>
    <x v="15222"/>
    <x v="0"/>
    <s v="1-9 employees"/>
    <x v="5"/>
    <x v="1985"/>
    <s v="Below Average Revenue"/>
    <n v="497"/>
    <s v="Below Average Margin"/>
    <x v="0"/>
    <n v="1"/>
    <n v="1252"/>
    <s v="BAOV"/>
    <x v="0"/>
    <n v="1"/>
    <n v="569"/>
  </r>
  <r>
    <x v="5"/>
    <s v="26d4fd2d65223f50843da89e7ca69a74"/>
    <s v="United Kingdom"/>
    <x v="4848"/>
    <x v="1"/>
    <s v="10-19 employees"/>
    <x v="2"/>
    <x v="8045"/>
    <s v="Above Average Revenue"/>
    <n v="1940"/>
    <s v="Above Average Margin"/>
    <x v="1"/>
    <n v="14"/>
    <n v="1309"/>
    <s v="BAOV"/>
    <x v="0"/>
    <n v="27"/>
    <n v="528"/>
  </r>
  <r>
    <x v="5"/>
    <s v="6e939356c288ae5c665632d39c133582"/>
    <s v="United States"/>
    <x v="2234"/>
    <x v="0"/>
    <s v="20-49 employees"/>
    <x v="5"/>
    <x v="4831"/>
    <s v="Below Average Revenue"/>
    <n v="459"/>
    <s v="Below Average Margin"/>
    <x v="0"/>
    <n v="1"/>
    <n v="2206"/>
    <s v="BAOV"/>
    <x v="0"/>
    <n v="2"/>
    <n v="549"/>
  </r>
  <r>
    <x v="5"/>
    <s v="7afc9b03762fe0bf1039fca747fbce38"/>
    <s v="United Kingdom"/>
    <x v="5950"/>
    <x v="0"/>
    <s v="20-49 employees"/>
    <x v="5"/>
    <x v="2370"/>
    <s v="Below Average Revenue"/>
    <n v="107"/>
    <s v="Below Average Margin"/>
    <x v="0"/>
    <n v="1"/>
    <n v="556"/>
    <s v="BAOV"/>
    <x v="0"/>
    <n v="1"/>
    <n v="528"/>
  </r>
  <r>
    <x v="5"/>
    <s v="f4b1b55cc4f638b47b5146f8a4347a84"/>
    <s v="United Kingdom"/>
    <x v="15223"/>
    <x v="0"/>
    <s v="20-49 employees"/>
    <x v="5"/>
    <x v="4262"/>
    <s v="Below Average Revenue"/>
    <n v="345"/>
    <s v="Below Average Margin"/>
    <x v="0"/>
    <n v="1"/>
    <n v="1455"/>
    <s v="BAOV"/>
    <x v="0"/>
    <n v="2"/>
    <n v="531"/>
  </r>
  <r>
    <x v="5"/>
    <s v="0381ffc4a7ec2a1a332a8b0973c2611d"/>
    <s v="United Kingdom"/>
    <x v="15224"/>
    <x v="0"/>
    <s v="1-9 employees"/>
    <x v="10"/>
    <x v="3124"/>
    <s v="Below Average Revenue"/>
    <n v="136"/>
    <s v="Below Average Margin"/>
    <x v="0"/>
    <n v="1"/>
    <n v="3491"/>
    <s v="AAOV"/>
    <x v="0"/>
    <n v="2"/>
    <n v="517"/>
  </r>
  <r>
    <x v="5"/>
    <s v="151a63a5cf665c4eab10807f3e9618ab"/>
    <s v="Australia"/>
    <x v="15225"/>
    <x v="0"/>
    <s v="10-19 employees"/>
    <x v="5"/>
    <x v="2884"/>
    <s v="Above Average Revenue"/>
    <n v="2444"/>
    <s v="Above Average Margin"/>
    <x v="1"/>
    <n v="5"/>
    <n v="1499"/>
    <s v="BAOV"/>
    <x v="0"/>
    <n v="6"/>
    <n v="578"/>
  </r>
  <r>
    <x v="5"/>
    <s v="48d84da57f3893a8d30a8f5b50731751"/>
    <s v="United States"/>
    <x v="15226"/>
    <x v="0"/>
    <s v="10-19 employees"/>
    <x v="12"/>
    <x v="2244"/>
    <s v="Below Average Revenue"/>
    <n v="248"/>
    <s v="Below Average Margin"/>
    <x v="0"/>
    <n v="1"/>
    <n v="749"/>
    <s v="BAOV"/>
    <x v="0"/>
    <n v="1"/>
    <n v="515"/>
  </r>
  <r>
    <x v="5"/>
    <s v="00c9de15286c96702eff129330332497"/>
    <s v="Australia"/>
    <x v="15227"/>
    <x v="0"/>
    <s v="10-19 employees"/>
    <x v="5"/>
    <x v="288"/>
    <s v="Below Average Revenue"/>
    <n v="134"/>
    <s v="Below Average Margin"/>
    <x v="0"/>
    <n v="1"/>
    <n v="712"/>
    <s v="BAOV"/>
    <x v="0"/>
    <n v="1"/>
    <n v="548"/>
  </r>
  <r>
    <x v="5"/>
    <s v="972f2f93b419c500d0c6123a1e5153a0"/>
    <s v="United States"/>
    <x v="15228"/>
    <x v="0"/>
    <s v="1-9 employees"/>
    <x v="5"/>
    <x v="2777"/>
    <s v="Below Average Revenue"/>
    <n v="1149"/>
    <s v="Above Average Margin"/>
    <x v="0"/>
    <n v="1"/>
    <n v="3987"/>
    <s v="AAOV"/>
    <x v="0"/>
    <n v="7"/>
    <n v="529"/>
  </r>
  <r>
    <x v="5"/>
    <s v="2b0cbd4b1bd7ba40e1799ffc422004ab"/>
    <s v="United States"/>
    <x v="15229"/>
    <x v="0"/>
    <s v="20-49 employees"/>
    <x v="5"/>
    <x v="5628"/>
    <s v="Below Average Revenue"/>
    <n v="131"/>
    <s v="Below Average Margin"/>
    <x v="0"/>
    <n v="1"/>
    <n v="1790"/>
    <s v="BAOV"/>
    <x v="0"/>
    <n v="1"/>
    <n v="525"/>
  </r>
  <r>
    <x v="5"/>
    <s v="954dec09deaa813997484b554d8cf7ec"/>
    <s v="United Kingdom"/>
    <x v="226"/>
    <x v="0"/>
    <s v="100+ employees"/>
    <x v="5"/>
    <x v="8046"/>
    <s v="Above Average Revenue"/>
    <n v="2967"/>
    <s v="Above Average Margin"/>
    <x v="1"/>
    <n v="2"/>
    <n v="4255"/>
    <s v="AAOV"/>
    <x v="1"/>
    <n v="11"/>
    <n v="586"/>
  </r>
  <r>
    <x v="5"/>
    <s v="89bab2af8a0f5057d8617749232fd0fc"/>
    <s v="United Kingdom"/>
    <x v="15230"/>
    <x v="0"/>
    <s v="1-9 employees"/>
    <x v="5"/>
    <x v="6146"/>
    <s v="Below Average Revenue"/>
    <n v="-328"/>
    <s v="Below Average Margin"/>
    <x v="0"/>
    <n v="1"/>
    <n v="3040"/>
    <s v="AAOV"/>
    <x v="0"/>
    <n v="8"/>
    <n v="524"/>
  </r>
  <r>
    <x v="5"/>
    <s v="e3e86c1fe32ecd7971d120549341563d"/>
    <s v="United Kingdom"/>
    <x v="15231"/>
    <x v="0"/>
    <s v="20-49 employees"/>
    <x v="5"/>
    <x v="3111"/>
    <s v="Below Average Revenue"/>
    <n v="-184"/>
    <s v="Below Average Margin"/>
    <x v="0"/>
    <n v="1"/>
    <n v="599"/>
    <s v="BAOV"/>
    <x v="0"/>
    <n v="1"/>
    <n v="533"/>
  </r>
  <r>
    <x v="5"/>
    <s v="6f18a66b491c3ec31a1e332e3581b7ec"/>
    <s v="Australia"/>
    <x v="10896"/>
    <x v="0"/>
    <s v="100+ employees"/>
    <x v="4"/>
    <x v="8047"/>
    <s v="Above Average Revenue"/>
    <n v="2662"/>
    <s v="Above Average Margin"/>
    <x v="1"/>
    <n v="6"/>
    <n v="1169"/>
    <s v="BAOV"/>
    <x v="0"/>
    <n v="7"/>
    <n v="547"/>
  </r>
  <r>
    <x v="5"/>
    <s v="8aed270298b3a3c0f2c2d612942b9735"/>
    <s v="United States"/>
    <x v="10897"/>
    <x v="2"/>
    <s v="1-9 employees"/>
    <x v="3"/>
    <x v="8048"/>
    <s v="Above Average Revenue"/>
    <n v="18781"/>
    <s v="Above Average Margin"/>
    <x v="1"/>
    <n v="22"/>
    <n v="2934"/>
    <s v="AAOV"/>
    <x v="1"/>
    <n v="90"/>
    <n v="540"/>
  </r>
  <r>
    <x v="5"/>
    <s v="b412d284838a35b30ffec6677a66a841"/>
    <s v="Australia"/>
    <x v="15232"/>
    <x v="0"/>
    <s v="20-49 employees"/>
    <x v="5"/>
    <x v="148"/>
    <s v="Below Average Revenue"/>
    <n v="328"/>
    <s v="Below Average Margin"/>
    <x v="0"/>
    <n v="1"/>
    <n v="752"/>
    <s v="BAOV"/>
    <x v="0"/>
    <n v="1"/>
    <n v="572"/>
  </r>
  <r>
    <x v="5"/>
    <s v="b05ef2ce7a679e4628a75791b1c27d5b"/>
    <s v="United States"/>
    <x v="4854"/>
    <x v="1"/>
    <s v="10-19 employees"/>
    <x v="5"/>
    <x v="8049"/>
    <s v="Above Average Revenue"/>
    <n v="5388"/>
    <s v="Above Average Margin"/>
    <x v="1"/>
    <n v="2"/>
    <n v="6809"/>
    <s v="AAOV"/>
    <x v="1"/>
    <n v="15"/>
    <n v="557"/>
  </r>
  <r>
    <x v="5"/>
    <s v="9f2d0d7fc316822a7c1c02c84201cfcf"/>
    <s v="United Kingdom"/>
    <x v="2242"/>
    <x v="1"/>
    <s v="20-49 employees"/>
    <x v="2"/>
    <x v="8050"/>
    <s v="Above Average Revenue"/>
    <n v="3039"/>
    <s v="Above Average Margin"/>
    <x v="1"/>
    <n v="2"/>
    <n v="10788"/>
    <s v="AAOV"/>
    <x v="1"/>
    <n v="40"/>
    <n v="550"/>
  </r>
  <r>
    <x v="5"/>
    <s v="ef7f0bb62eeb7b78b63e0bff9a43178a"/>
    <s v="United States"/>
    <x v="2244"/>
    <x v="0"/>
    <s v="20-49 employees"/>
    <x v="5"/>
    <x v="3147"/>
    <s v="Below Average Revenue"/>
    <n v="114"/>
    <s v="Below Average Margin"/>
    <x v="0"/>
    <n v="3"/>
    <n v="708"/>
    <s v="BAOV"/>
    <x v="0"/>
    <n v="6"/>
    <n v="592"/>
  </r>
  <r>
    <x v="5"/>
    <s v="432ad80aa391ed6a988a8db92423f239"/>
    <s v="United Kingdom"/>
    <x v="15233"/>
    <x v="0"/>
    <s v="1200+ employees"/>
    <x v="9"/>
    <x v="2331"/>
    <s v="Below Average Revenue"/>
    <n v="39"/>
    <s v="Below Average Margin"/>
    <x v="0"/>
    <n v="1"/>
    <n v="442"/>
    <s v="BAOV"/>
    <x v="0"/>
    <n v="1"/>
    <n v="594"/>
  </r>
  <r>
    <x v="5"/>
    <s v="9776544f8ac9628d71ce37c8cdd20457"/>
    <s v="United States"/>
    <x v="15234"/>
    <x v="0"/>
    <s v="1-9 employees"/>
    <x v="5"/>
    <x v="36"/>
    <s v="Below Average Revenue"/>
    <n v="616"/>
    <s v="Below Average Margin"/>
    <x v="0"/>
    <n v="1"/>
    <n v="1488"/>
    <s v="BAOV"/>
    <x v="0"/>
    <n v="1"/>
    <n v="529"/>
  </r>
  <r>
    <x v="5"/>
    <s v="592594462952bd02285cbec77e609339"/>
    <s v="United States"/>
    <x v="15235"/>
    <x v="0"/>
    <s v="1-9 employees"/>
    <x v="2"/>
    <x v="4734"/>
    <s v="Below Average Revenue"/>
    <n v="243"/>
    <s v="Below Average Margin"/>
    <x v="0"/>
    <n v="1"/>
    <n v="1737"/>
    <s v="BAOV"/>
    <x v="0"/>
    <n v="1"/>
    <n v="551"/>
  </r>
  <r>
    <x v="5"/>
    <s v="a8e90a4853eac2c4660793b987ec12fd"/>
    <s v="United States"/>
    <x v="15236"/>
    <x v="0"/>
    <s v="50-99 employees"/>
    <x v="5"/>
    <x v="661"/>
    <s v="Below Average Revenue"/>
    <n v="161"/>
    <s v="Below Average Margin"/>
    <x v="0"/>
    <n v="2"/>
    <n v="719"/>
    <s v="BAOV"/>
    <x v="0"/>
    <n v="3"/>
    <n v="526"/>
  </r>
  <r>
    <x v="5"/>
    <s v="e435acd5d0ecdca37700a9db8cfecd6a"/>
    <s v="United States"/>
    <x v="15237"/>
    <x v="0"/>
    <s v="20-49 employees"/>
    <x v="1"/>
    <x v="2951"/>
    <s v="Below Average Revenue"/>
    <n v="0"/>
    <s v="Below Average Margin"/>
    <x v="0"/>
    <n v="1"/>
    <n v="1825"/>
    <s v="BAOV"/>
    <x v="0"/>
    <n v="1"/>
    <n v="510"/>
  </r>
  <r>
    <x v="5"/>
    <s v="757ee445e25e958488eb6abcffb46cd3"/>
    <s v="United States"/>
    <x v="4860"/>
    <x v="0"/>
    <s v="10-19 employees"/>
    <x v="5"/>
    <x v="8051"/>
    <s v="Above Average Revenue"/>
    <n v="2078"/>
    <s v="Above Average Margin"/>
    <x v="1"/>
    <n v="3"/>
    <n v="2501"/>
    <s v="BAOV"/>
    <x v="0"/>
    <n v="9"/>
    <n v="556"/>
  </r>
  <r>
    <x v="5"/>
    <s v="2b26b4cdfa39896204facbb38931d8de"/>
    <s v="United Kingdom"/>
    <x v="2245"/>
    <x v="1"/>
    <s v="1-9 employees"/>
    <x v="6"/>
    <x v="8052"/>
    <s v="Above Average Revenue"/>
    <n v="21766"/>
    <s v="Above Average Margin"/>
    <x v="1"/>
    <n v="4"/>
    <n v="12324"/>
    <s v="AAOV"/>
    <x v="1"/>
    <n v="29"/>
    <n v="558"/>
  </r>
  <r>
    <x v="5"/>
    <s v="ce49722062feaa78ff00b566fb19382e"/>
    <s v="United States"/>
    <x v="15238"/>
    <x v="0"/>
    <s v="20-49 employees"/>
    <x v="5"/>
    <x v="5268"/>
    <s v="Below Average Revenue"/>
    <n v="116"/>
    <s v="Below Average Margin"/>
    <x v="0"/>
    <n v="1"/>
    <n v="582"/>
    <s v="BAOV"/>
    <x v="0"/>
    <n v="1"/>
    <n v="509"/>
  </r>
  <r>
    <x v="5"/>
    <s v="4a542e20da39702dcd1392f02ab19872"/>
    <s v="United Kingdom"/>
    <x v="15239"/>
    <x v="0"/>
    <s v="20-49 employees"/>
    <x v="5"/>
    <x v="2497"/>
    <s v="Below Average Revenue"/>
    <n v="86"/>
    <s v="Below Average Margin"/>
    <x v="0"/>
    <n v="1"/>
    <n v="583"/>
    <s v="BAOV"/>
    <x v="0"/>
    <n v="1"/>
    <n v="520"/>
  </r>
  <r>
    <x v="5"/>
    <s v="36ec0014cd03b72f16b246007723c12a"/>
    <s v="United Kingdom"/>
    <x v="15240"/>
    <x v="1"/>
    <s v="100-499 employees"/>
    <x v="6"/>
    <x v="8053"/>
    <s v="Above Average Revenue"/>
    <n v="6648"/>
    <s v="Above Average Margin"/>
    <x v="1"/>
    <n v="2"/>
    <n v="9367"/>
    <s v="AAOV"/>
    <x v="1"/>
    <n v="18"/>
    <n v="546"/>
  </r>
  <r>
    <x v="5"/>
    <s v="56f543fc65969c3e16a4cd19cdb3aa96"/>
    <s v="United States"/>
    <x v="15241"/>
    <x v="0"/>
    <s v="20-49 employees"/>
    <x v="0"/>
    <x v="1081"/>
    <s v="Below Average Revenue"/>
    <n v="-90"/>
    <s v="Below Average Margin"/>
    <x v="0"/>
    <n v="1"/>
    <n v="849"/>
    <s v="BAOV"/>
    <x v="0"/>
    <n v="1"/>
    <n v="536"/>
  </r>
  <r>
    <x v="5"/>
    <s v="306ea481d5d84a70a65cf3514feca8ef"/>
    <s v="United States"/>
    <x v="2247"/>
    <x v="0"/>
    <s v="20-49 employees"/>
    <x v="5"/>
    <x v="8054"/>
    <s v="Above Average Revenue"/>
    <n v="2012"/>
    <s v="Above Average Margin"/>
    <x v="1"/>
    <n v="2"/>
    <n v="2365"/>
    <s v="BAOV"/>
    <x v="0"/>
    <n v="3"/>
    <n v="561"/>
  </r>
  <r>
    <x v="5"/>
    <s v="6d56496f7568fdd52cdb5d93913b6e65"/>
    <s v="United States"/>
    <x v="7653"/>
    <x v="0"/>
    <s v="20-49 employees"/>
    <x v="5"/>
    <x v="8055"/>
    <s v="Above Average Revenue"/>
    <n v="2364"/>
    <s v="Above Average Margin"/>
    <x v="1"/>
    <n v="1"/>
    <n v="9443"/>
    <s v="AAOV"/>
    <x v="1"/>
    <n v="17"/>
    <n v="538"/>
  </r>
  <r>
    <x v="5"/>
    <s v="6754bcb2ff597c598e9cc82a812250d9"/>
    <s v="United Kingdom"/>
    <x v="2248"/>
    <x v="0"/>
    <s v="1-9 employees"/>
    <x v="5"/>
    <x v="2869"/>
    <s v="Below Average Revenue"/>
    <n v="160"/>
    <s v="Below Average Margin"/>
    <x v="0"/>
    <n v="1"/>
    <n v="759"/>
    <s v="BAOV"/>
    <x v="0"/>
    <n v="1"/>
    <n v="538"/>
  </r>
  <r>
    <x v="5"/>
    <s v="96c182334dae739a3f7d03f466ee7f66"/>
    <s v="United States"/>
    <x v="15242"/>
    <x v="0"/>
    <s v="20-49 employees"/>
    <x v="5"/>
    <x v="6865"/>
    <s v="Below Average Revenue"/>
    <n v="762"/>
    <s v="Below Average Margin"/>
    <x v="0"/>
    <n v="1"/>
    <n v="2087"/>
    <s v="BAOV"/>
    <x v="0"/>
    <n v="1"/>
    <n v="577"/>
  </r>
  <r>
    <x v="5"/>
    <s v="918879704984edd9278cefc55333a60f"/>
    <s v="United Kingdom"/>
    <x v="2249"/>
    <x v="0"/>
    <s v="1-9 employees"/>
    <x v="4"/>
    <x v="694"/>
    <s v="Below Average Revenue"/>
    <n v="163"/>
    <s v="Below Average Margin"/>
    <x v="0"/>
    <n v="2"/>
    <n v="758"/>
    <s v="BAOV"/>
    <x v="0"/>
    <n v="2"/>
    <n v="552"/>
  </r>
  <r>
    <x v="5"/>
    <s v="883eb4aa83fc12135bf09079af12d351"/>
    <s v="United States"/>
    <x v="7654"/>
    <x v="0"/>
    <s v="20-49 employees"/>
    <x v="5"/>
    <x v="828"/>
    <s v="Below Average Revenue"/>
    <n v="188"/>
    <s v="Below Average Margin"/>
    <x v="0"/>
    <n v="1"/>
    <n v="1000"/>
    <s v="BAOV"/>
    <x v="0"/>
    <n v="1"/>
    <n v="581"/>
  </r>
  <r>
    <x v="5"/>
    <s v="8337760c2d766e892507902465efdc32"/>
    <s v="United Kingdom"/>
    <x v="7655"/>
    <x v="0"/>
    <s v="1-9 employees"/>
    <x v="5"/>
    <x v="1508"/>
    <s v="Below Average Revenue"/>
    <n v="232"/>
    <s v="Below Average Margin"/>
    <x v="0"/>
    <n v="1"/>
    <n v="825"/>
    <s v="BAOV"/>
    <x v="0"/>
    <n v="1"/>
    <n v="525"/>
  </r>
  <r>
    <x v="5"/>
    <s v="c65c8ac4da363ef1b2fc6db089d7961b"/>
    <s v="United States"/>
    <x v="230"/>
    <x v="0"/>
    <s v="1-9 employees"/>
    <x v="4"/>
    <x v="33"/>
    <s v="Below Average Revenue"/>
    <n v="1092"/>
    <s v="Above Average Margin"/>
    <x v="0"/>
    <n v="1"/>
    <n v="4090"/>
    <s v="AAOV"/>
    <x v="0"/>
    <n v="4"/>
    <n v="550"/>
  </r>
  <r>
    <x v="5"/>
    <s v="e855e4ff23836c1c23c1d1c156d14735"/>
    <s v="United States"/>
    <x v="2250"/>
    <x v="0"/>
    <s v="100-499 employees"/>
    <x v="5"/>
    <x v="5703"/>
    <s v="Below Average Revenue"/>
    <n v="129"/>
    <s v="Below Average Margin"/>
    <x v="0"/>
    <n v="1"/>
    <n v="2277"/>
    <s v="BAOV"/>
    <x v="0"/>
    <n v="4"/>
    <n v="530"/>
  </r>
  <r>
    <x v="5"/>
    <s v="5e31bab5066d0caf5ede1bf0e5f3ad18"/>
    <s v="United States"/>
    <x v="2251"/>
    <x v="0"/>
    <s v="50-99 employees"/>
    <x v="3"/>
    <x v="7868"/>
    <s v="Below Average Revenue"/>
    <n v="373"/>
    <s v="Below Average Margin"/>
    <x v="0"/>
    <n v="1"/>
    <n v="3235"/>
    <s v="AAOV"/>
    <x v="0"/>
    <n v="5"/>
    <n v="565"/>
  </r>
  <r>
    <x v="5"/>
    <s v="bcccc37fcd89e6d4474fa0670c60bfff"/>
    <s v="United Kingdom"/>
    <x v="15243"/>
    <x v="0"/>
    <s v="1-9 employees"/>
    <x v="2"/>
    <x v="885"/>
    <s v="Below Average Revenue"/>
    <n v="0"/>
    <s v="Below Average Margin"/>
    <x v="0"/>
    <n v="1"/>
    <n v="1176"/>
    <s v="BAOV"/>
    <x v="0"/>
    <n v="1"/>
    <n v="510"/>
  </r>
  <r>
    <x v="5"/>
    <s v="267c53823f426494b593af13ff340fdf"/>
    <s v="United States"/>
    <x v="15244"/>
    <x v="0"/>
    <s v="1-9 employees"/>
    <x v="6"/>
    <x v="557"/>
    <s v="Below Average Revenue"/>
    <n v="190"/>
    <s v="Below Average Margin"/>
    <x v="0"/>
    <n v="1"/>
    <n v="575"/>
    <s v="BAOV"/>
    <x v="0"/>
    <n v="1"/>
    <n v="536"/>
  </r>
  <r>
    <x v="5"/>
    <s v="10659da29419b8a13dd7afbc93287f27"/>
    <s v="United States"/>
    <x v="15245"/>
    <x v="0"/>
    <s v="10-19 employees"/>
    <x v="5"/>
    <x v="2713"/>
    <s v="Below Average Revenue"/>
    <n v="180"/>
    <s v="Below Average Margin"/>
    <x v="0"/>
    <n v="1"/>
    <n v="1526"/>
    <s v="BAOV"/>
    <x v="0"/>
    <n v="2"/>
    <n v="525"/>
  </r>
  <r>
    <x v="5"/>
    <s v="43adcc5911f410e6910eb3aad1e5c349"/>
    <s v="United States"/>
    <x v="15246"/>
    <x v="0"/>
    <s v="1-9 employees"/>
    <x v="5"/>
    <x v="1845"/>
    <s v="Below Average Revenue"/>
    <n v="-9"/>
    <s v="Below Average Margin"/>
    <x v="0"/>
    <n v="1"/>
    <n v="2700"/>
    <s v="AAOV"/>
    <x v="0"/>
    <n v="12"/>
    <n v="580"/>
  </r>
  <r>
    <x v="5"/>
    <s v="ff7e3a85225269145719ee486113f8a5"/>
    <s v="United States"/>
    <x v="10913"/>
    <x v="0"/>
    <s v="20-49 employees"/>
    <x v="5"/>
    <x v="2440"/>
    <s v="Below Average Revenue"/>
    <n v="638"/>
    <s v="Below Average Margin"/>
    <x v="0"/>
    <n v="1"/>
    <n v="2828"/>
    <s v="AAOV"/>
    <x v="0"/>
    <n v="4"/>
    <n v="553"/>
  </r>
  <r>
    <x v="5"/>
    <s v="aad34a2d7c6501d3a8f1a65ed3ddfd17"/>
    <s v="United Kingdom"/>
    <x v="7656"/>
    <x v="0"/>
    <s v="10-19 employees"/>
    <x v="0"/>
    <x v="8056"/>
    <s v="Above Average Revenue"/>
    <n v="1638"/>
    <s v="Above Average Margin"/>
    <x v="1"/>
    <n v="4"/>
    <n v="1284"/>
    <s v="BAOV"/>
    <x v="0"/>
    <n v="4"/>
    <n v="549"/>
  </r>
  <r>
    <x v="5"/>
    <s v="c29d439124e2766b02cc2ebed4b6c3e7"/>
    <s v="United States"/>
    <x v="15247"/>
    <x v="0"/>
    <s v="100-499 employees"/>
    <x v="5"/>
    <x v="5843"/>
    <s v="Below Average Revenue"/>
    <n v="1085"/>
    <s v="Above Average Margin"/>
    <x v="0"/>
    <n v="3"/>
    <n v="1019"/>
    <s v="BAOV"/>
    <x v="0"/>
    <n v="3"/>
    <n v="578"/>
  </r>
  <r>
    <x v="5"/>
    <s v="f90ad0c7ee5ad27b794e61438bb9f17d"/>
    <s v="United Kingdom"/>
    <x v="15248"/>
    <x v="0"/>
    <s v="10-19 employees"/>
    <x v="4"/>
    <x v="3519"/>
    <s v="Below Average Revenue"/>
    <n v="1360"/>
    <s v="Above Average Margin"/>
    <x v="0"/>
    <n v="1"/>
    <n v="3610"/>
    <s v="AAOV"/>
    <x v="0"/>
    <n v="4"/>
    <n v="535"/>
  </r>
  <r>
    <x v="5"/>
    <s v="a7370049465cbef01705bac01d3ee610"/>
    <s v="United Kingdom"/>
    <x v="10915"/>
    <x v="0"/>
    <s v="1-9 employees"/>
    <x v="5"/>
    <x v="5816"/>
    <s v="Above Average Revenue"/>
    <n v="884"/>
    <s v="Below Average Margin"/>
    <x v="0"/>
    <n v="1"/>
    <n v="7196"/>
    <s v="AAOV"/>
    <x v="1"/>
    <n v="5"/>
    <n v="508"/>
  </r>
  <r>
    <x v="5"/>
    <s v="30a30b820c1d887575a031e044536ce4"/>
    <s v="United States"/>
    <x v="15249"/>
    <x v="0"/>
    <s v="100-499 employees"/>
    <x v="6"/>
    <x v="991"/>
    <s v="Below Average Revenue"/>
    <n v="261"/>
    <s v="Below Average Margin"/>
    <x v="0"/>
    <n v="1"/>
    <n v="1196"/>
    <s v="BAOV"/>
    <x v="0"/>
    <n v="1"/>
    <n v="520"/>
  </r>
  <r>
    <x v="5"/>
    <s v="b5b2b4d5d59e5170db5300d7f6610a84"/>
    <s v="United States"/>
    <x v="10918"/>
    <x v="1"/>
    <s v="100-499 employees"/>
    <x v="5"/>
    <x v="8057"/>
    <s v="Above Average Revenue"/>
    <n v="33041"/>
    <s v="Above Average Margin"/>
    <x v="1"/>
    <n v="1"/>
    <n v="18066"/>
    <s v="AAOV"/>
    <x v="1"/>
    <n v="10"/>
    <n v="540"/>
  </r>
  <r>
    <x v="5"/>
    <s v="b32aa341e04b0cfd6d5e4dce9cca9d6a"/>
    <s v="United Kingdom"/>
    <x v="15250"/>
    <x v="0"/>
    <s v="50-99 employees"/>
    <x v="5"/>
    <x v="987"/>
    <s v="Below Average Revenue"/>
    <n v="0"/>
    <s v="Below Average Margin"/>
    <x v="0"/>
    <n v="2"/>
    <n v="831"/>
    <s v="BAOV"/>
    <x v="0"/>
    <n v="2"/>
    <n v="516"/>
  </r>
  <r>
    <x v="5"/>
    <s v="54bb704f7a4488b9dcc621209f80f1ec"/>
    <s v="United States"/>
    <x v="15251"/>
    <x v="0"/>
    <s v="500-999 employees"/>
    <x v="7"/>
    <x v="362"/>
    <s v="Below Average Revenue"/>
    <n v="845"/>
    <s v="Below Average Margin"/>
    <x v="0"/>
    <n v="1"/>
    <n v="1903"/>
    <s v="BAOV"/>
    <x v="0"/>
    <n v="1"/>
    <n v="589"/>
  </r>
  <r>
    <x v="5"/>
    <s v="8cf93cfa641033d3b6f070f7b0c8d757"/>
    <s v="United States"/>
    <x v="10920"/>
    <x v="0"/>
    <s v="10-19 employees"/>
    <x v="2"/>
    <x v="6742"/>
    <s v="Above Average Revenue"/>
    <n v="0"/>
    <s v="Below Average Margin"/>
    <x v="0"/>
    <n v="1"/>
    <n v="5054"/>
    <s v="AAOV"/>
    <x v="1"/>
    <n v="1"/>
    <n v="509"/>
  </r>
  <r>
    <x v="5"/>
    <s v="fe97fcf715c9b8743296e23a8c0bb668"/>
    <s v="United States"/>
    <x v="15252"/>
    <x v="0"/>
    <s v="100-499 employees"/>
    <x v="5"/>
    <x v="1856"/>
    <s v="Below Average Revenue"/>
    <n v="890"/>
    <s v="Below Average Margin"/>
    <x v="0"/>
    <n v="1"/>
    <n v="2718"/>
    <s v="AAOV"/>
    <x v="0"/>
    <n v="2"/>
    <n v="532"/>
  </r>
  <r>
    <x v="5"/>
    <s v="7941fb0b5870ea6f798d695c52b38161"/>
    <s v="United States"/>
    <x v="235"/>
    <x v="1"/>
    <s v="100-499 employees"/>
    <x v="5"/>
    <x v="8058"/>
    <s v="Above Average Revenue"/>
    <n v="2687"/>
    <s v="Above Average Margin"/>
    <x v="1"/>
    <n v="4"/>
    <n v="2512"/>
    <s v="BAOV"/>
    <x v="0"/>
    <n v="6"/>
    <n v="543"/>
  </r>
  <r>
    <x v="5"/>
    <s v="b4f7b0c5ca89cf13551a2b883c39e37f"/>
    <s v="United States"/>
    <x v="15253"/>
    <x v="0"/>
    <s v="50-99 employees"/>
    <x v="3"/>
    <x v="5332"/>
    <s v="Below Average Revenue"/>
    <n v="0"/>
    <s v="Below Average Margin"/>
    <x v="0"/>
    <n v="1"/>
    <n v="2255"/>
    <s v="BAOV"/>
    <x v="0"/>
    <n v="1"/>
    <n v="511"/>
  </r>
  <r>
    <x v="5"/>
    <s v="16c9e4e7e4ff3c8e45194da773c8c7a0"/>
    <s v="United States"/>
    <x v="15254"/>
    <x v="0"/>
    <s v="10-19 employees"/>
    <x v="3"/>
    <x v="5560"/>
    <s v="Below Average Revenue"/>
    <n v="427"/>
    <s v="Below Average Margin"/>
    <x v="0"/>
    <n v="1"/>
    <n v="2499"/>
    <s v="BAOV"/>
    <x v="0"/>
    <n v="1"/>
    <n v="511"/>
  </r>
  <r>
    <x v="5"/>
    <s v="36c0066a64b02206442f9483b77f2c7a"/>
    <s v="United States"/>
    <x v="15255"/>
    <x v="0"/>
    <s v="1-9 employees"/>
    <x v="2"/>
    <x v="4222"/>
    <s v="Below Average Revenue"/>
    <n v="17"/>
    <s v="Below Average Margin"/>
    <x v="0"/>
    <n v="1"/>
    <n v="1220"/>
    <s v="BAOV"/>
    <x v="0"/>
    <n v="1"/>
    <n v="543"/>
  </r>
  <r>
    <x v="5"/>
    <s v="ae3e0c01feec00db71ac3feab1684faa"/>
    <s v="United Kingdom"/>
    <x v="15256"/>
    <x v="0"/>
    <s v="20-49 employees"/>
    <x v="3"/>
    <x v="1804"/>
    <s v="Below Average Revenue"/>
    <n v="273"/>
    <s v="Below Average Margin"/>
    <x v="0"/>
    <n v="1"/>
    <n v="913"/>
    <s v="BAOV"/>
    <x v="0"/>
    <n v="1"/>
    <n v="573"/>
  </r>
  <r>
    <x v="5"/>
    <s v="3943181d0105f67712afad49d5c6ee18"/>
    <s v="United Kingdom"/>
    <x v="12371"/>
    <x v="0"/>
    <s v="100-499 employees"/>
    <x v="5"/>
    <x v="8059"/>
    <s v="Above Average Revenue"/>
    <n v="2657"/>
    <s v="Above Average Margin"/>
    <x v="1"/>
    <n v="3"/>
    <n v="2917"/>
    <s v="AAOV"/>
    <x v="1"/>
    <n v="6"/>
    <n v="523"/>
  </r>
  <r>
    <x v="5"/>
    <s v="c88cb48f453ee1f5e3d48e953d74ac52"/>
    <s v="United Kingdom"/>
    <x v="15257"/>
    <x v="0"/>
    <s v="10-19 employees"/>
    <x v="3"/>
    <x v="4359"/>
    <s v="Below Average Revenue"/>
    <n v="292"/>
    <s v="Below Average Margin"/>
    <x v="0"/>
    <n v="2"/>
    <n v="1395"/>
    <s v="BAOV"/>
    <x v="0"/>
    <n v="6"/>
    <n v="582"/>
  </r>
  <r>
    <x v="5"/>
    <s v="bb4b56ac5bb773409fc3332a70836af6"/>
    <s v="United Kingdom"/>
    <x v="15258"/>
    <x v="0"/>
    <s v="100-299 employees"/>
    <x v="2"/>
    <x v="4160"/>
    <s v="Below Average Revenue"/>
    <n v="610"/>
    <s v="Below Average Margin"/>
    <x v="0"/>
    <n v="1"/>
    <n v="1985"/>
    <s v="BAOV"/>
    <x v="0"/>
    <n v="1"/>
    <n v="540"/>
  </r>
  <r>
    <x v="5"/>
    <s v="86e490ac51a49140accc4372c9211867"/>
    <s v="United States"/>
    <x v="10922"/>
    <x v="0"/>
    <s v="20-49 employees"/>
    <x v="5"/>
    <x v="1851"/>
    <s v="Below Average Revenue"/>
    <n v="225"/>
    <s v="Below Average Margin"/>
    <x v="0"/>
    <n v="1"/>
    <n v="1283"/>
    <s v="BAOV"/>
    <x v="0"/>
    <n v="1"/>
    <n v="595"/>
  </r>
  <r>
    <x v="5"/>
    <s v="ab02f7cb7dd84ba0b3d86deb48eb925a"/>
    <s v="United Kingdom"/>
    <x v="15259"/>
    <x v="0"/>
    <s v="50-99 employees"/>
    <x v="5"/>
    <x v="8060"/>
    <s v="Above Average Revenue"/>
    <n v="1601"/>
    <s v="Above Average Margin"/>
    <x v="1"/>
    <n v="1"/>
    <n v="4156"/>
    <s v="AAOV"/>
    <x v="1"/>
    <n v="4"/>
    <n v="556"/>
  </r>
  <r>
    <x v="5"/>
    <s v="fc9f42a6c125ef87d380cc538da787ea"/>
    <s v="United Kingdom"/>
    <x v="15260"/>
    <x v="0"/>
    <s v="20-49 employees"/>
    <x v="2"/>
    <x v="2201"/>
    <s v="Below Average Revenue"/>
    <n v="405"/>
    <s v="Below Average Margin"/>
    <x v="0"/>
    <n v="1"/>
    <n v="1350"/>
    <s v="BAOV"/>
    <x v="0"/>
    <n v="1"/>
    <n v="525"/>
  </r>
  <r>
    <x v="5"/>
    <s v="76d21039748f57335161098f3c517d99"/>
    <s v="United States"/>
    <x v="15261"/>
    <x v="0"/>
    <s v="100-499 employees"/>
    <x v="5"/>
    <x v="1767"/>
    <s v="Below Average Revenue"/>
    <n v="14"/>
    <s v="Below Average Margin"/>
    <x v="0"/>
    <n v="1"/>
    <n v="687"/>
    <s v="BAOV"/>
    <x v="0"/>
    <n v="1"/>
    <n v="511"/>
  </r>
  <r>
    <x v="5"/>
    <s v="039f814740bacabca8af8e1fc087c782"/>
    <s v="Australia"/>
    <x v="15262"/>
    <x v="0"/>
    <s v="100-499 employees"/>
    <x v="1"/>
    <x v="415"/>
    <s v="Below Average Revenue"/>
    <n v="581"/>
    <s v="Below Average Margin"/>
    <x v="0"/>
    <n v="2"/>
    <n v="1469"/>
    <s v="BAOV"/>
    <x v="0"/>
    <n v="2"/>
    <n v="571"/>
  </r>
  <r>
    <x v="5"/>
    <s v="58aae9883efcfb8f6afd329cead52a79"/>
    <s v="United States"/>
    <x v="238"/>
    <x v="0"/>
    <s v="10-19 employees"/>
    <x v="0"/>
    <x v="3145"/>
    <s v="Below Average Revenue"/>
    <n v="1032"/>
    <s v="Above Average Margin"/>
    <x v="0"/>
    <n v="2"/>
    <n v="1857"/>
    <s v="BAOV"/>
    <x v="0"/>
    <n v="3"/>
    <n v="580"/>
  </r>
  <r>
    <x v="5"/>
    <s v="dc2199b8f75cfac1f51eb87f532e8e13"/>
    <s v="United Kingdom"/>
    <x v="10986"/>
    <x v="0"/>
    <s v="50-99 employees"/>
    <x v="5"/>
    <x v="8061"/>
    <s v="Above Average Revenue"/>
    <n v="1714"/>
    <s v="Above Average Margin"/>
    <x v="1"/>
    <n v="2"/>
    <n v="2529"/>
    <s v="BAOV"/>
    <x v="0"/>
    <n v="4"/>
    <n v="525"/>
  </r>
  <r>
    <x v="5"/>
    <s v="f1b087a78e3538b85f710732d26211b1"/>
    <s v="United States"/>
    <x v="15263"/>
    <x v="0"/>
    <s v="10-19 employees"/>
    <x v="0"/>
    <x v="1811"/>
    <s v="Below Average Revenue"/>
    <n v="953"/>
    <s v="Below Average Margin"/>
    <x v="0"/>
    <n v="2"/>
    <n v="1290"/>
    <s v="BAOV"/>
    <x v="0"/>
    <n v="2"/>
    <n v="511"/>
  </r>
  <r>
    <x v="5"/>
    <s v="cc083276b21a3105adffe9fa9c07c7d5"/>
    <s v="United States"/>
    <x v="15264"/>
    <x v="0"/>
    <s v="50-99 employees"/>
    <x v="3"/>
    <x v="8062"/>
    <s v="Below Average Revenue"/>
    <n v="546"/>
    <s v="Below Average Margin"/>
    <x v="0"/>
    <n v="1"/>
    <n v="3430"/>
    <s v="AAOV"/>
    <x v="0"/>
    <n v="3"/>
    <n v="506"/>
  </r>
  <r>
    <x v="5"/>
    <s v="7ebf331d7243427aed384e52290b8803"/>
    <s v="United Kingdom"/>
    <x v="15265"/>
    <x v="0"/>
    <s v="50-99 employees"/>
    <x v="2"/>
    <x v="2578"/>
    <s v="Below Average Revenue"/>
    <n v="976"/>
    <s v="Below Average Margin"/>
    <x v="0"/>
    <n v="1"/>
    <n v="2884"/>
    <s v="AAOV"/>
    <x v="0"/>
    <n v="2"/>
    <n v="549"/>
  </r>
  <r>
    <x v="5"/>
    <s v="7beb0cbc8ce889605a2586fda3556b97"/>
    <s v="United States"/>
    <x v="15266"/>
    <x v="0"/>
    <s v="10-19 employees"/>
    <x v="5"/>
    <x v="3848"/>
    <s v="Above Average Revenue"/>
    <n v="0"/>
    <s v="Below Average Margin"/>
    <x v="0"/>
    <n v="1"/>
    <n v="4134"/>
    <s v="AAOV"/>
    <x v="1"/>
    <n v="4"/>
    <n v="504"/>
  </r>
  <r>
    <x v="5"/>
    <s v="d07ef49429e7dc38a5cbfbff2cc0294a"/>
    <s v="Australia"/>
    <x v="15267"/>
    <x v="0"/>
    <s v="50-99 employees"/>
    <x v="2"/>
    <x v="652"/>
    <s v="Below Average Revenue"/>
    <n v="181"/>
    <s v="Below Average Margin"/>
    <x v="0"/>
    <n v="1"/>
    <n v="854"/>
    <s v="BAOV"/>
    <x v="0"/>
    <n v="1"/>
    <n v="541"/>
  </r>
  <r>
    <x v="5"/>
    <s v="cb8de21ea194d6af6f41e5e375fda27e"/>
    <s v="United States"/>
    <x v="15268"/>
    <x v="0"/>
    <s v="20-49 employees"/>
    <x v="5"/>
    <x v="1400"/>
    <s v="Below Average Revenue"/>
    <n v="0"/>
    <s v="Below Average Margin"/>
    <x v="0"/>
    <n v="1"/>
    <n v="646"/>
    <s v="BAOV"/>
    <x v="0"/>
    <n v="1"/>
    <n v="515"/>
  </r>
  <r>
    <x v="5"/>
    <s v="06abac1e1b2ea56008730e79f70df8b5"/>
    <s v="United States"/>
    <x v="15269"/>
    <x v="0"/>
    <s v="1-9 employees"/>
    <x v="5"/>
    <x v="1841"/>
    <s v="Below Average Revenue"/>
    <n v="356"/>
    <s v="Below Average Margin"/>
    <x v="0"/>
    <n v="1"/>
    <n v="2788"/>
    <s v="AAOV"/>
    <x v="0"/>
    <n v="2"/>
    <n v="513"/>
  </r>
  <r>
    <x v="5"/>
    <s v="b4d32519d4a04025fc75c8c34421b170"/>
    <s v="United States"/>
    <x v="15270"/>
    <x v="0"/>
    <s v="10-19 employees"/>
    <x v="5"/>
    <x v="3364"/>
    <s v="Below Average Revenue"/>
    <n v="59"/>
    <s v="Below Average Margin"/>
    <x v="0"/>
    <n v="1"/>
    <n v="569"/>
    <s v="BAOV"/>
    <x v="0"/>
    <n v="1"/>
    <n v="546"/>
  </r>
  <r>
    <x v="5"/>
    <s v="837434f479aa7a94d057e438c64f611b"/>
    <s v="United States"/>
    <x v="15271"/>
    <x v="0"/>
    <s v="10-19 employees"/>
    <x v="1"/>
    <x v="3311"/>
    <s v="Below Average Revenue"/>
    <n v="1143"/>
    <s v="Above Average Margin"/>
    <x v="0"/>
    <n v="2"/>
    <n v="1251"/>
    <s v="BAOV"/>
    <x v="0"/>
    <n v="2"/>
    <n v="591"/>
  </r>
  <r>
    <x v="5"/>
    <s v="62f20afa7f3c002983a9604fca195ea0"/>
    <s v="United States"/>
    <x v="4866"/>
    <x v="0"/>
    <s v="10-19 employees"/>
    <x v="2"/>
    <x v="1185"/>
    <s v="Below Average Revenue"/>
    <n v="102"/>
    <s v="Below Average Margin"/>
    <x v="0"/>
    <n v="1"/>
    <n v="743"/>
    <s v="BAOV"/>
    <x v="0"/>
    <n v="1"/>
    <n v="586"/>
  </r>
  <r>
    <x v="5"/>
    <s v="5e14d42fe9c075e296b4833698deb2a2"/>
    <s v="United States"/>
    <x v="1497"/>
    <x v="0"/>
    <s v="20-49 employees"/>
    <x v="5"/>
    <x v="408"/>
    <s v="Below Average Revenue"/>
    <n v="491"/>
    <s v="Below Average Margin"/>
    <x v="0"/>
    <n v="1"/>
    <n v="1310"/>
    <s v="BAOV"/>
    <x v="0"/>
    <n v="1"/>
    <n v="546"/>
  </r>
  <r>
    <x v="5"/>
    <s v="c596a85e1f0bf2761bc45d956a959b83"/>
    <s v="United States"/>
    <x v="15272"/>
    <x v="0"/>
    <s v="20-49 employees"/>
    <x v="5"/>
    <x v="4129"/>
    <s v="Above Average Revenue"/>
    <n v="0"/>
    <s v="Below Average Margin"/>
    <x v="0"/>
    <n v="1"/>
    <n v="4440"/>
    <s v="AAOV"/>
    <x v="1"/>
    <n v="3"/>
    <n v="517"/>
  </r>
  <r>
    <x v="5"/>
    <s v="8d983658081e37fb7c663f05122354f7"/>
    <s v="United States"/>
    <x v="241"/>
    <x v="0"/>
    <s v="20-49 employees"/>
    <x v="2"/>
    <x v="4219"/>
    <s v="Below Average Revenue"/>
    <n v="401"/>
    <s v="Below Average Margin"/>
    <x v="0"/>
    <n v="1"/>
    <n v="1582"/>
    <s v="BAOV"/>
    <x v="0"/>
    <n v="1"/>
    <n v="556"/>
  </r>
  <r>
    <x v="5"/>
    <s v="2110cd1f85e60dcb6fdbd9a6fc5028b2"/>
    <s v="Australia"/>
    <x v="242"/>
    <x v="0"/>
    <s v="10-19 employees"/>
    <x v="10"/>
    <x v="8063"/>
    <s v="Above Average Revenue"/>
    <n v="1063"/>
    <s v="Above Average Margin"/>
    <x v="1"/>
    <n v="2"/>
    <n v="2684"/>
    <s v="AAOV"/>
    <x v="1"/>
    <n v="4"/>
    <n v="567"/>
  </r>
  <r>
    <x v="5"/>
    <s v="4785e48428f2b501f36f872daa726c8b"/>
    <s v="United States"/>
    <x v="4870"/>
    <x v="0"/>
    <s v="100-299 employees"/>
    <x v="0"/>
    <x v="2017"/>
    <s v="Below Average Revenue"/>
    <n v="1189"/>
    <s v="Above Average Margin"/>
    <x v="0"/>
    <n v="1"/>
    <n v="4077"/>
    <s v="AAOV"/>
    <x v="0"/>
    <n v="3"/>
    <n v="546"/>
  </r>
  <r>
    <x v="5"/>
    <s v="e6c0b7b32f9c53f7fc168af06067ed8c"/>
    <s v="United Kingdom"/>
    <x v="15273"/>
    <x v="0"/>
    <s v="20-49 employees"/>
    <x v="5"/>
    <x v="4000"/>
    <s v="Above Average Revenue"/>
    <n v="2253"/>
    <s v="Above Average Margin"/>
    <x v="1"/>
    <n v="1"/>
    <n v="4971"/>
    <s v="AAOV"/>
    <x v="1"/>
    <n v="4"/>
    <n v="544"/>
  </r>
  <r>
    <x v="5"/>
    <s v="59441d5d6a81c2622ce7988f2901f139"/>
    <s v="United States"/>
    <x v="15274"/>
    <x v="0"/>
    <s v="1-9 employees"/>
    <x v="5"/>
    <x v="3221"/>
    <s v="Below Average Revenue"/>
    <n v="155"/>
    <s v="Below Average Margin"/>
    <x v="0"/>
    <n v="1"/>
    <n v="3026"/>
    <s v="AAOV"/>
    <x v="0"/>
    <n v="2"/>
    <n v="526"/>
  </r>
  <r>
    <x v="5"/>
    <s v="013f4cbf1fab896082602e377253a430"/>
    <s v="Australia"/>
    <x v="4871"/>
    <x v="0"/>
    <s v="50-99 employees"/>
    <x v="5"/>
    <x v="370"/>
    <s v="Below Average Revenue"/>
    <n v="113"/>
    <s v="Below Average Margin"/>
    <x v="0"/>
    <n v="1"/>
    <n v="675"/>
    <s v="BAOV"/>
    <x v="0"/>
    <n v="1"/>
    <n v="577"/>
  </r>
  <r>
    <x v="5"/>
    <s v="3221d12408cdc601a188795721774bab"/>
    <s v="United Kingdom"/>
    <x v="15275"/>
    <x v="0"/>
    <s v="50-99 employees"/>
    <x v="9"/>
    <x v="4388"/>
    <s v="Below Average Revenue"/>
    <n v="695"/>
    <s v="Below Average Margin"/>
    <x v="0"/>
    <n v="1"/>
    <n v="2240"/>
    <s v="BAOV"/>
    <x v="0"/>
    <n v="2"/>
    <n v="580"/>
  </r>
  <r>
    <x v="5"/>
    <s v="0abadb1b942dfa28d61164cd58a9a860"/>
    <s v="Australia"/>
    <x v="15276"/>
    <x v="0"/>
    <s v="1-9 employees"/>
    <x v="5"/>
    <x v="457"/>
    <s v="Below Average Revenue"/>
    <n v="11"/>
    <s v="Below Average Margin"/>
    <x v="0"/>
    <n v="2"/>
    <n v="1220"/>
    <s v="BAOV"/>
    <x v="0"/>
    <n v="3"/>
    <n v="512"/>
  </r>
  <r>
    <x v="5"/>
    <s v="4d58f64aa1b5fdcc823c5952a731f3eb"/>
    <s v="United States"/>
    <x v="244"/>
    <x v="0"/>
    <s v="20-49 employees"/>
    <x v="5"/>
    <x v="2007"/>
    <s v="Below Average Revenue"/>
    <n v="198"/>
    <s v="Below Average Margin"/>
    <x v="0"/>
    <n v="1"/>
    <n v="1291"/>
    <s v="BAOV"/>
    <x v="0"/>
    <n v="1"/>
    <n v="567"/>
  </r>
  <r>
    <x v="5"/>
    <s v="1ed3964a352a9ad0fc70f9a1a2d0ed41"/>
    <s v="United States"/>
    <x v="15277"/>
    <x v="0"/>
    <s v="1-9 employees"/>
    <x v="6"/>
    <x v="3327"/>
    <s v="Below Average Revenue"/>
    <n v="0"/>
    <s v="Below Average Margin"/>
    <x v="0"/>
    <n v="1"/>
    <n v="2153"/>
    <s v="BAOV"/>
    <x v="0"/>
    <n v="1"/>
    <n v="537"/>
  </r>
  <r>
    <x v="5"/>
    <s v="a759fc8920db3bc1b78cc3eb825afa38"/>
    <s v="Australia"/>
    <x v="4874"/>
    <x v="0"/>
    <s v="1-9 employees"/>
    <x v="6"/>
    <x v="3887"/>
    <s v="Below Average Revenue"/>
    <n v="723"/>
    <s v="Below Average Margin"/>
    <x v="0"/>
    <n v="1"/>
    <n v="2572"/>
    <s v="AAOV"/>
    <x v="0"/>
    <n v="3"/>
    <n v="595"/>
  </r>
  <r>
    <x v="5"/>
    <s v="49b051b866a9bd370ddb4939fab83726"/>
    <s v="United States"/>
    <x v="15278"/>
    <x v="1"/>
    <s v="10-19 employees"/>
    <x v="7"/>
    <x v="8064"/>
    <s v="Above Average Revenue"/>
    <n v="8119"/>
    <s v="Above Average Margin"/>
    <x v="1"/>
    <n v="1"/>
    <n v="26830"/>
    <s v="AAOV"/>
    <x v="1"/>
    <n v="19"/>
    <n v="551"/>
  </r>
  <r>
    <x v="5"/>
    <s v="619db3fd1dbcf8f907edb55122eb5a7c"/>
    <s v="United Kingdom"/>
    <x v="15279"/>
    <x v="0"/>
    <s v="1-9 employees"/>
    <x v="5"/>
    <x v="3769"/>
    <s v="Below Average Revenue"/>
    <n v="1564"/>
    <s v="Above Average Margin"/>
    <x v="0"/>
    <n v="1"/>
    <n v="3355"/>
    <s v="AAOV"/>
    <x v="0"/>
    <n v="2"/>
    <n v="546"/>
  </r>
  <r>
    <x v="5"/>
    <s v="a3bd33ebb77a38eb463696c70d10c2e2"/>
    <s v="United Kingdom"/>
    <x v="15280"/>
    <x v="0"/>
    <s v="50-99 employees"/>
    <x v="2"/>
    <x v="6000"/>
    <s v="Below Average Revenue"/>
    <n v="582"/>
    <s v="Below Average Margin"/>
    <x v="0"/>
    <n v="2"/>
    <n v="1479"/>
    <s v="BAOV"/>
    <x v="0"/>
    <n v="2"/>
    <n v="590"/>
  </r>
  <r>
    <x v="5"/>
    <s v="e3203d4a4338d9a678ce8b7c10b361ea"/>
    <s v="United Kingdom"/>
    <x v="15281"/>
    <x v="0"/>
    <s v="50-99 employees"/>
    <x v="5"/>
    <x v="1752"/>
    <s v="Below Average Revenue"/>
    <n v="-48"/>
    <s v="Below Average Margin"/>
    <x v="0"/>
    <n v="1"/>
    <n v="568"/>
    <s v="BAOV"/>
    <x v="0"/>
    <n v="1"/>
    <n v="558"/>
  </r>
  <r>
    <x v="5"/>
    <s v="f7608962bb9663d214bcf71482356b7a"/>
    <s v="Australia"/>
    <x v="2269"/>
    <x v="0"/>
    <s v="20-49 employees"/>
    <x v="1"/>
    <x v="6869"/>
    <s v="Below Average Revenue"/>
    <n v="494"/>
    <s v="Below Average Margin"/>
    <x v="0"/>
    <n v="3"/>
    <n v="1093"/>
    <s v="BAOV"/>
    <x v="0"/>
    <n v="4"/>
    <n v="562"/>
  </r>
  <r>
    <x v="5"/>
    <s v="5c086879ce457e66bba0c0f1d1f5eec2"/>
    <s v="United Kingdom"/>
    <x v="15282"/>
    <x v="0"/>
    <s v="100-299 employees"/>
    <x v="1"/>
    <x v="837"/>
    <s v="Below Average Revenue"/>
    <n v="783"/>
    <s v="Below Average Margin"/>
    <x v="0"/>
    <n v="1"/>
    <n v="1525"/>
    <s v="BAOV"/>
    <x v="0"/>
    <n v="1"/>
    <n v="529"/>
  </r>
  <r>
    <x v="5"/>
    <s v="2adef2b08c58b5b4d7e3180879028905"/>
    <s v="United States"/>
    <x v="15283"/>
    <x v="0"/>
    <s v="1-9 employees"/>
    <x v="6"/>
    <x v="765"/>
    <s v="Below Average Revenue"/>
    <n v="1079"/>
    <s v="Above Average Margin"/>
    <x v="0"/>
    <n v="1"/>
    <n v="2393"/>
    <s v="BAOV"/>
    <x v="0"/>
    <n v="1"/>
    <n v="585"/>
  </r>
  <r>
    <x v="5"/>
    <s v="62dde323be84e20a189473862a18416a"/>
    <s v="United States"/>
    <x v="15284"/>
    <x v="0"/>
    <s v="1-9 employees"/>
    <x v="5"/>
    <x v="963"/>
    <s v="Below Average Revenue"/>
    <n v="657"/>
    <s v="Below Average Margin"/>
    <x v="0"/>
    <n v="1"/>
    <n v="2473"/>
    <s v="BAOV"/>
    <x v="0"/>
    <n v="4"/>
    <n v="550"/>
  </r>
  <r>
    <x v="5"/>
    <s v="553ed6d0d11c62bf3a1d8a7b4c1c90c1"/>
    <s v="United States"/>
    <x v="15285"/>
    <x v="0"/>
    <s v="20-49 employees"/>
    <x v="5"/>
    <x v="1092"/>
    <s v="Below Average Revenue"/>
    <n v="8"/>
    <s v="Below Average Margin"/>
    <x v="0"/>
    <n v="1"/>
    <n v="647"/>
    <s v="BAOV"/>
    <x v="0"/>
    <n v="2"/>
    <n v="537"/>
  </r>
  <r>
    <x v="5"/>
    <s v="d7a71642e4bea578388d6a70cebe30e0"/>
    <s v="Australia"/>
    <x v="15286"/>
    <x v="0"/>
    <s v="10-19 employees"/>
    <x v="5"/>
    <x v="41"/>
    <s v="Below Average Revenue"/>
    <n v="327"/>
    <s v="Below Average Margin"/>
    <x v="0"/>
    <n v="1"/>
    <n v="2375"/>
    <s v="BAOV"/>
    <x v="0"/>
    <n v="1"/>
    <n v="535"/>
  </r>
  <r>
    <x v="5"/>
    <s v="65d396e6f77411a8c39c883fb123789c"/>
    <s v="United States"/>
    <x v="250"/>
    <x v="0"/>
    <s v="10-19 employees"/>
    <x v="6"/>
    <x v="8065"/>
    <s v="Above Average Revenue"/>
    <n v="2194"/>
    <s v="Above Average Margin"/>
    <x v="1"/>
    <n v="4"/>
    <n v="1254"/>
    <s v="BAOV"/>
    <x v="0"/>
    <n v="5"/>
    <n v="542"/>
  </r>
  <r>
    <x v="5"/>
    <s v="907921924a694ce13dcfc48d09e54ccf"/>
    <s v="United States"/>
    <x v="15287"/>
    <x v="0"/>
    <s v="50-99 employees"/>
    <x v="5"/>
    <x v="7371"/>
    <s v="Above Average Revenue"/>
    <n v="128"/>
    <s v="Below Average Margin"/>
    <x v="0"/>
    <n v="1"/>
    <n v="5957"/>
    <s v="AAOV"/>
    <x v="1"/>
    <n v="12"/>
    <n v="508"/>
  </r>
  <r>
    <x v="5"/>
    <s v="3fc5eee9d8bef18af3202694124aec3b"/>
    <s v="United States"/>
    <x v="15288"/>
    <x v="1"/>
    <s v="100-499 employees"/>
    <x v="5"/>
    <x v="8066"/>
    <s v="Above Average Revenue"/>
    <n v="8241"/>
    <s v="Above Average Margin"/>
    <x v="1"/>
    <n v="1"/>
    <n v="19139"/>
    <s v="AAOV"/>
    <x v="1"/>
    <n v="15"/>
    <n v="571"/>
  </r>
  <r>
    <x v="5"/>
    <s v="4b12fe8f922f4ae1f3c52a66569770dd"/>
    <s v="United States"/>
    <x v="15289"/>
    <x v="0"/>
    <s v="10-19 employees"/>
    <x v="5"/>
    <x v="2380"/>
    <s v="Below Average Revenue"/>
    <n v="264"/>
    <s v="Below Average Margin"/>
    <x v="0"/>
    <n v="1"/>
    <n v="1206"/>
    <s v="BAOV"/>
    <x v="0"/>
    <n v="1"/>
    <n v="531"/>
  </r>
  <r>
    <x v="5"/>
    <s v="a792966703800d064821a298fa3ce227"/>
    <s v="United Kingdom"/>
    <x v="15290"/>
    <x v="0"/>
    <s v="1-9 employees"/>
    <x v="3"/>
    <x v="2577"/>
    <s v="Above Average Revenue"/>
    <n v="837"/>
    <s v="Below Average Margin"/>
    <x v="0"/>
    <n v="1"/>
    <n v="6900"/>
    <s v="AAOV"/>
    <x v="1"/>
    <n v="10"/>
    <n v="559"/>
  </r>
  <r>
    <x v="5"/>
    <s v="64a1d3c819a3bf121c42aa73e9a18c8e"/>
    <s v="United States"/>
    <x v="10941"/>
    <x v="0"/>
    <s v="100-499 employees"/>
    <x v="7"/>
    <x v="1762"/>
    <s v="Below Average Revenue"/>
    <n v="878"/>
    <s v="Below Average Margin"/>
    <x v="0"/>
    <n v="1"/>
    <n v="2213"/>
    <s v="BAOV"/>
    <x v="0"/>
    <n v="1"/>
    <n v="566"/>
  </r>
  <r>
    <x v="5"/>
    <s v="893baa015612c5d2623f8858a778b68e"/>
    <s v="United Kingdom"/>
    <x v="15291"/>
    <x v="0"/>
    <s v="10-19 employees"/>
    <x v="3"/>
    <x v="2827"/>
    <s v="Below Average Revenue"/>
    <n v="331"/>
    <s v="Below Average Margin"/>
    <x v="0"/>
    <n v="1"/>
    <n v="987"/>
    <s v="BAOV"/>
    <x v="0"/>
    <n v="1"/>
    <n v="545"/>
  </r>
  <r>
    <x v="5"/>
    <s v="9864f34f02c8fcfc32e9578a9bec33b4"/>
    <s v="United States"/>
    <x v="15292"/>
    <x v="0"/>
    <s v="100-299 employees"/>
    <x v="5"/>
    <x v="5758"/>
    <s v="Below Average Revenue"/>
    <n v="792"/>
    <s v="Below Average Margin"/>
    <x v="0"/>
    <n v="1"/>
    <n v="2699"/>
    <s v="AAOV"/>
    <x v="0"/>
    <n v="2"/>
    <n v="545"/>
  </r>
  <r>
    <x v="5"/>
    <s v="342972ca2879c1be8878cd7c31f6f88c"/>
    <s v="United States"/>
    <x v="15293"/>
    <x v="0"/>
    <s v="1-9 employees"/>
    <x v="6"/>
    <x v="1644"/>
    <s v="Below Average Revenue"/>
    <n v="0"/>
    <s v="Below Average Margin"/>
    <x v="0"/>
    <n v="1"/>
    <n v="655"/>
    <s v="BAOV"/>
    <x v="0"/>
    <n v="1"/>
    <n v="510"/>
  </r>
  <r>
    <x v="5"/>
    <s v="dd96a9830b062927199964bab16eeaf5"/>
    <s v="United Kingdom"/>
    <x v="15294"/>
    <x v="0"/>
    <s v="100-499 employees"/>
    <x v="5"/>
    <x v="1951"/>
    <s v="Below Average Revenue"/>
    <n v="646"/>
    <s v="Below Average Margin"/>
    <x v="0"/>
    <n v="1"/>
    <n v="1899"/>
    <s v="BAOV"/>
    <x v="0"/>
    <n v="1"/>
    <n v="536"/>
  </r>
  <r>
    <x v="5"/>
    <s v="d48b77e81123961ef5d0c27c505cf668"/>
    <s v="United States"/>
    <x v="15295"/>
    <x v="0"/>
    <s v="20-49 employees"/>
    <x v="0"/>
    <x v="3813"/>
    <s v="Below Average Revenue"/>
    <n v="0"/>
    <s v="Below Average Margin"/>
    <x v="0"/>
    <n v="1"/>
    <n v="865"/>
    <s v="BAOV"/>
    <x v="0"/>
    <n v="1"/>
    <n v="517"/>
  </r>
  <r>
    <x v="5"/>
    <s v="b8b6609ceef3379ff39ec123cc922a33"/>
    <s v="United States"/>
    <x v="254"/>
    <x v="0"/>
    <s v="50-99 employees"/>
    <x v="5"/>
    <x v="673"/>
    <s v="Below Average Revenue"/>
    <n v="655"/>
    <s v="Below Average Margin"/>
    <x v="0"/>
    <n v="1"/>
    <n v="1657"/>
    <s v="BAOV"/>
    <x v="0"/>
    <n v="1"/>
    <n v="517"/>
  </r>
  <r>
    <x v="5"/>
    <s v="34606b04bb1527efca4dda725a5258bf"/>
    <s v="United States"/>
    <x v="255"/>
    <x v="0"/>
    <s v="10-19 employees"/>
    <x v="7"/>
    <x v="3398"/>
    <s v="Below Average Revenue"/>
    <n v="84"/>
    <s v="Below Average Margin"/>
    <x v="0"/>
    <n v="1"/>
    <n v="681"/>
    <s v="BAOV"/>
    <x v="0"/>
    <n v="1"/>
    <n v="524"/>
  </r>
  <r>
    <x v="5"/>
    <s v="02bc100de2e4f2001d57f90a06771ad9"/>
    <s v="United States"/>
    <x v="15296"/>
    <x v="0"/>
    <s v="20-49 employees"/>
    <x v="5"/>
    <x v="8067"/>
    <s v="Below Average Revenue"/>
    <n v="42"/>
    <s v="Below Average Margin"/>
    <x v="0"/>
    <n v="1"/>
    <n v="523"/>
    <s v="BAOV"/>
    <x v="0"/>
    <n v="1"/>
    <n v="515"/>
  </r>
  <r>
    <x v="5"/>
    <s v="8ddfb3fbd85e9baf317d64048b18335b"/>
    <s v="United States"/>
    <x v="10944"/>
    <x v="0"/>
    <s v="20-49 employees"/>
    <x v="5"/>
    <x v="5805"/>
    <s v="Above Average Revenue"/>
    <n v="2221"/>
    <s v="Above Average Margin"/>
    <x v="1"/>
    <n v="5"/>
    <n v="1296"/>
    <s v="BAOV"/>
    <x v="0"/>
    <n v="5"/>
    <n v="580"/>
  </r>
  <r>
    <x v="5"/>
    <s v="e65a56f7756a7000b30e8e1a8b5faf1c"/>
    <s v="United States"/>
    <x v="15297"/>
    <x v="0"/>
    <s v="50-99 employees"/>
    <x v="0"/>
    <x v="3454"/>
    <s v="Below Average Revenue"/>
    <n v="317"/>
    <s v="Below Average Margin"/>
    <x v="0"/>
    <n v="1"/>
    <n v="1331"/>
    <s v="BAOV"/>
    <x v="0"/>
    <n v="1"/>
    <n v="519"/>
  </r>
  <r>
    <x v="5"/>
    <s v="095f70ec4be9d6aa205c7a33da1790ab"/>
    <s v="United States"/>
    <x v="15298"/>
    <x v="0"/>
    <s v="100-299 employees"/>
    <x v="8"/>
    <x v="3316"/>
    <s v="Below Average Revenue"/>
    <n v="-54"/>
    <s v="Below Average Margin"/>
    <x v="0"/>
    <n v="1"/>
    <n v="891"/>
    <s v="BAOV"/>
    <x v="0"/>
    <n v="1"/>
    <n v="510"/>
  </r>
  <r>
    <x v="5"/>
    <s v="c7eb1b16d5a45e1d2d2c899b9b2b604f"/>
    <s v="United States"/>
    <x v="260"/>
    <x v="0"/>
    <s v="100-499 employees"/>
    <x v="0"/>
    <x v="1115"/>
    <s v="Above Average Revenue"/>
    <n v="702"/>
    <s v="Below Average Margin"/>
    <x v="0"/>
    <n v="4"/>
    <n v="1234"/>
    <s v="BAOV"/>
    <x v="0"/>
    <n v="5"/>
    <n v="567"/>
  </r>
  <r>
    <x v="5"/>
    <s v="fa9f56a820f02b00159fea7e6f1e51af"/>
    <s v="Australia"/>
    <x v="15299"/>
    <x v="0"/>
    <s v="20-49 employees"/>
    <x v="0"/>
    <x v="1817"/>
    <s v="Below Average Revenue"/>
    <n v="710"/>
    <s v="Below Average Margin"/>
    <x v="0"/>
    <n v="1"/>
    <n v="1607"/>
    <s v="BAOV"/>
    <x v="0"/>
    <n v="1"/>
    <n v="546"/>
  </r>
  <r>
    <x v="5"/>
    <s v="d06f69bc40462d9ebb3b7623a5b68bb9"/>
    <s v="United Kingdom"/>
    <x v="10946"/>
    <x v="1"/>
    <s v="1-9 employees"/>
    <x v="5"/>
    <x v="8068"/>
    <s v="Above Average Revenue"/>
    <n v="9483"/>
    <s v="Above Average Margin"/>
    <x v="1"/>
    <n v="1"/>
    <n v="26265"/>
    <s v="AAOV"/>
    <x v="1"/>
    <n v="32"/>
    <n v="577"/>
  </r>
  <r>
    <x v="5"/>
    <s v="b5b267bb3251bcffc20cacf6b343a5ab"/>
    <s v="United States"/>
    <x v="15300"/>
    <x v="0"/>
    <s v="20-49 employees"/>
    <x v="5"/>
    <x v="2840"/>
    <s v="Below Average Revenue"/>
    <n v="0"/>
    <s v="Below Average Margin"/>
    <x v="0"/>
    <n v="1"/>
    <n v="1198"/>
    <s v="BAOV"/>
    <x v="0"/>
    <n v="2"/>
    <n v="508"/>
  </r>
  <r>
    <x v="5"/>
    <s v="9e7d5f7c33c93655997cce888c4b7a39"/>
    <s v="United States"/>
    <x v="15301"/>
    <x v="0"/>
    <s v="100-499 employees"/>
    <x v="5"/>
    <x v="4989"/>
    <s v="Below Average Revenue"/>
    <n v="168"/>
    <s v="Below Average Margin"/>
    <x v="0"/>
    <n v="1"/>
    <n v="510"/>
    <s v="BAOV"/>
    <x v="0"/>
    <n v="1"/>
    <n v="576"/>
  </r>
  <r>
    <x v="5"/>
    <s v="0d48f47fcc2800f1ee50d80d95b48c43"/>
    <s v="United Kingdom"/>
    <x v="2273"/>
    <x v="0"/>
    <s v="1-9 employees"/>
    <x v="5"/>
    <x v="4592"/>
    <s v="Above Average Revenue"/>
    <n v="974"/>
    <s v="Below Average Margin"/>
    <x v="0"/>
    <n v="1"/>
    <n v="6433"/>
    <s v="AAOV"/>
    <x v="1"/>
    <n v="10"/>
    <n v="537"/>
  </r>
  <r>
    <x v="5"/>
    <s v="fb35d50972882dca663ed91d15ad34ca"/>
    <s v="United States"/>
    <x v="4887"/>
    <x v="0"/>
    <s v="1-9 employees"/>
    <x v="10"/>
    <x v="2383"/>
    <s v="Below Average Revenue"/>
    <n v="479"/>
    <s v="Below Average Margin"/>
    <x v="0"/>
    <n v="1"/>
    <n v="1424"/>
    <s v="BAOV"/>
    <x v="0"/>
    <n v="1"/>
    <n v="530"/>
  </r>
  <r>
    <x v="5"/>
    <s v="dd2d0e361fbd4bf2956fb7d5c368829f"/>
    <s v="United Kingdom"/>
    <x v="10948"/>
    <x v="0"/>
    <s v="20-49 employees"/>
    <x v="5"/>
    <x v="8069"/>
    <s v="Above Average Revenue"/>
    <n v="938"/>
    <s v="Below Average Margin"/>
    <x v="0"/>
    <n v="2"/>
    <n v="2104"/>
    <s v="BAOV"/>
    <x v="0"/>
    <n v="5"/>
    <n v="563"/>
  </r>
  <r>
    <x v="5"/>
    <s v="0f03d2a77a4b0c8ce1d1552a17393b20"/>
    <s v="United Kingdom"/>
    <x v="7677"/>
    <x v="0"/>
    <s v="20-49 employees"/>
    <x v="5"/>
    <x v="4849"/>
    <s v="Below Average Revenue"/>
    <n v="532"/>
    <s v="Below Average Margin"/>
    <x v="0"/>
    <n v="1"/>
    <n v="2180"/>
    <s v="BAOV"/>
    <x v="0"/>
    <n v="1"/>
    <n v="546"/>
  </r>
  <r>
    <x v="5"/>
    <s v="e3f12d34a32ccf5defca704b6e56625b"/>
    <s v="United States"/>
    <x v="15302"/>
    <x v="0"/>
    <s v="20-49 employees"/>
    <x v="5"/>
    <x v="526"/>
    <s v="Below Average Revenue"/>
    <n v="-67"/>
    <s v="Below Average Margin"/>
    <x v="0"/>
    <n v="1"/>
    <n v="899"/>
    <s v="BAOV"/>
    <x v="0"/>
    <n v="1"/>
    <n v="579"/>
  </r>
  <r>
    <x v="5"/>
    <s v="ef1a0c54f047718c4cef69bfdb4f1dd4"/>
    <s v="United Kingdom"/>
    <x v="15303"/>
    <x v="0"/>
    <s v="1200+ employees"/>
    <x v="2"/>
    <x v="736"/>
    <s v="Below Average Revenue"/>
    <n v="594"/>
    <s v="Below Average Margin"/>
    <x v="0"/>
    <n v="1"/>
    <n v="1247"/>
    <s v="BAOV"/>
    <x v="0"/>
    <n v="1"/>
    <n v="581"/>
  </r>
  <r>
    <x v="5"/>
    <s v="783e87c4d6ea70afe42d417e19e7fd0c"/>
    <s v="United States"/>
    <x v="15304"/>
    <x v="0"/>
    <s v="1-9 employees"/>
    <x v="0"/>
    <x v="3067"/>
    <s v="Below Average Revenue"/>
    <n v="35"/>
    <s v="Below Average Margin"/>
    <x v="0"/>
    <n v="1"/>
    <n v="893"/>
    <s v="BAOV"/>
    <x v="0"/>
    <n v="1"/>
    <n v="506"/>
  </r>
  <r>
    <x v="5"/>
    <s v="605990e7663d2431ba91aaa80605b9a9"/>
    <s v="United Kingdom"/>
    <x v="15305"/>
    <x v="1"/>
    <s v="3000+ employees"/>
    <x v="5"/>
    <x v="8070"/>
    <s v="Above Average Revenue"/>
    <n v="3109"/>
    <s v="Above Average Margin"/>
    <x v="1"/>
    <n v="8"/>
    <n v="1537"/>
    <s v="BAOV"/>
    <x v="0"/>
    <n v="13"/>
    <n v="580"/>
  </r>
  <r>
    <x v="5"/>
    <s v="99daf8e7f67cde41762a285015439aaf"/>
    <s v="United Kingdom"/>
    <x v="15306"/>
    <x v="0"/>
    <s v="50-99 employees"/>
    <x v="5"/>
    <x v="1888"/>
    <s v="Below Average Revenue"/>
    <n v="291"/>
    <s v="Below Average Margin"/>
    <x v="0"/>
    <n v="1"/>
    <n v="1360"/>
    <s v="BAOV"/>
    <x v="0"/>
    <n v="1"/>
    <n v="521"/>
  </r>
  <r>
    <x v="5"/>
    <s v="48948a6084fe20f40663ed100b89e7d4"/>
    <s v="United States"/>
    <x v="15307"/>
    <x v="0"/>
    <s v="50-99 employees"/>
    <x v="5"/>
    <x v="4595"/>
    <s v="Below Average Revenue"/>
    <n v="0"/>
    <s v="Below Average Margin"/>
    <x v="0"/>
    <n v="1"/>
    <n v="3948"/>
    <s v="AAOV"/>
    <x v="0"/>
    <n v="2"/>
    <n v="509"/>
  </r>
  <r>
    <x v="5"/>
    <s v="f7e5a45e98996b4c0ba8f1ade7771c8e"/>
    <s v="Australia"/>
    <x v="15308"/>
    <x v="0"/>
    <s v="1-9 employees"/>
    <x v="5"/>
    <x v="1904"/>
    <s v="Below Average Revenue"/>
    <n v="336"/>
    <s v="Below Average Margin"/>
    <x v="0"/>
    <n v="1"/>
    <n v="2110"/>
    <s v="BAOV"/>
    <x v="0"/>
    <n v="1"/>
    <n v="510"/>
  </r>
  <r>
    <x v="5"/>
    <s v="7c1d45fe4a4d9838716b1034033cf4ba"/>
    <s v="Australia"/>
    <x v="15309"/>
    <x v="0"/>
    <s v="1-9 employees"/>
    <x v="2"/>
    <x v="1707"/>
    <s v="Below Average Revenue"/>
    <n v="0"/>
    <s v="Below Average Margin"/>
    <x v="0"/>
    <n v="1"/>
    <n v="860"/>
    <s v="BAOV"/>
    <x v="0"/>
    <n v="1"/>
    <n v="505"/>
  </r>
  <r>
    <x v="5"/>
    <s v="e289ccf44e48b0c2633f1284447c9c3c"/>
    <s v="United States"/>
    <x v="15310"/>
    <x v="0"/>
    <s v="1-9 employees"/>
    <x v="3"/>
    <x v="3795"/>
    <s v="Below Average Revenue"/>
    <n v="84"/>
    <s v="Below Average Margin"/>
    <x v="0"/>
    <n v="1"/>
    <n v="690"/>
    <s v="BAOV"/>
    <x v="0"/>
    <n v="1"/>
    <n v="559"/>
  </r>
  <r>
    <x v="5"/>
    <s v="ebed6774d90644dff158ff15c674f7ac"/>
    <s v="United Kingdom"/>
    <x v="15311"/>
    <x v="0"/>
    <s v="20-49 employees"/>
    <x v="2"/>
    <x v="1113"/>
    <s v="Below Average Revenue"/>
    <n v="516"/>
    <s v="Below Average Margin"/>
    <x v="0"/>
    <n v="1"/>
    <n v="1418"/>
    <s v="BAOV"/>
    <x v="0"/>
    <n v="1"/>
    <n v="552"/>
  </r>
  <r>
    <x v="5"/>
    <s v="3bcb4fbdd7afb2bbda04bfbab7306a78"/>
    <s v="United Kingdom"/>
    <x v="15312"/>
    <x v="0"/>
    <s v="20-49 employees"/>
    <x v="7"/>
    <x v="1947"/>
    <s v="Below Average Revenue"/>
    <n v="366"/>
    <s v="Below Average Margin"/>
    <x v="0"/>
    <n v="1"/>
    <n v="1179"/>
    <s v="BAOV"/>
    <x v="0"/>
    <n v="1"/>
    <n v="535"/>
  </r>
  <r>
    <x v="5"/>
    <s v="d138729e44582fc248559bc9ef62e857"/>
    <s v="United Kingdom"/>
    <x v="4891"/>
    <x v="1"/>
    <s v="100-499 employees"/>
    <x v="0"/>
    <x v="1865"/>
    <s v="Above Average Revenue"/>
    <n v="5250"/>
    <s v="Above Average Margin"/>
    <x v="1"/>
    <n v="3"/>
    <n v="4702"/>
    <s v="AAOV"/>
    <x v="1"/>
    <n v="11"/>
    <n v="533"/>
  </r>
  <r>
    <x v="5"/>
    <s v="805f49d581b6e39eafebf3f3d3fbd713"/>
    <s v="United Kingdom"/>
    <x v="15313"/>
    <x v="0"/>
    <s v="20-49 employees"/>
    <x v="11"/>
    <x v="1438"/>
    <s v="Below Average Revenue"/>
    <n v="93"/>
    <s v="Below Average Margin"/>
    <x v="0"/>
    <n v="1"/>
    <n v="1229"/>
    <s v="BAOV"/>
    <x v="0"/>
    <n v="1"/>
    <n v="535"/>
  </r>
  <r>
    <x v="5"/>
    <s v="c51cb561365a7653a7153910ebf62314"/>
    <s v="United Kingdom"/>
    <x v="15314"/>
    <x v="0"/>
    <s v="10-19 employees"/>
    <x v="5"/>
    <x v="6210"/>
    <s v="Below Average Revenue"/>
    <n v="484"/>
    <s v="Below Average Margin"/>
    <x v="0"/>
    <n v="1"/>
    <n v="1688"/>
    <s v="BAOV"/>
    <x v="0"/>
    <n v="1"/>
    <n v="559"/>
  </r>
  <r>
    <x v="5"/>
    <s v="d22b1776854bfdae8b856fd866ed0bc0"/>
    <s v="United Kingdom"/>
    <x v="15315"/>
    <x v="0"/>
    <s v="20-49 employees"/>
    <x v="5"/>
    <x v="955"/>
    <s v="Below Average Revenue"/>
    <n v="421"/>
    <s v="Below Average Margin"/>
    <x v="0"/>
    <n v="1"/>
    <n v="1577"/>
    <s v="BAOV"/>
    <x v="0"/>
    <n v="1"/>
    <n v="546"/>
  </r>
  <r>
    <x v="5"/>
    <s v="0d2c1240459901378f16171f150b0b9c"/>
    <s v="United Kingdom"/>
    <x v="15316"/>
    <x v="0"/>
    <s v="1-9 employees"/>
    <x v="3"/>
    <x v="8071"/>
    <s v="Below Average Revenue"/>
    <n v="0"/>
    <s v="Below Average Margin"/>
    <x v="0"/>
    <n v="1"/>
    <n v="248"/>
    <s v="BAOV"/>
    <x v="0"/>
    <n v="1"/>
    <n v="504"/>
  </r>
  <r>
    <x v="5"/>
    <s v="0c274fc2f59ffb355f8214de4349b2d9"/>
    <s v="United States"/>
    <x v="15317"/>
    <x v="0"/>
    <s v="1-9 employees"/>
    <x v="5"/>
    <x v="2778"/>
    <s v="Below Average Revenue"/>
    <n v="108"/>
    <s v="Below Average Margin"/>
    <x v="0"/>
    <n v="1"/>
    <n v="454"/>
    <s v="BAOV"/>
    <x v="0"/>
    <n v="1"/>
    <n v="537"/>
  </r>
  <r>
    <x v="5"/>
    <s v="29546992770d69c63ed93310f7bc8374"/>
    <s v="United States"/>
    <x v="15318"/>
    <x v="0"/>
    <s v="20-49 employees"/>
    <x v="5"/>
    <x v="865"/>
    <s v="Below Average Revenue"/>
    <n v="712"/>
    <s v="Below Average Margin"/>
    <x v="0"/>
    <n v="3"/>
    <n v="1232"/>
    <s v="BAOV"/>
    <x v="0"/>
    <n v="5"/>
    <n v="585"/>
  </r>
  <r>
    <x v="5"/>
    <s v="1324896481a39ab8eb7a2a15dc744c27"/>
    <s v="United Kingdom"/>
    <x v="10967"/>
    <x v="0"/>
    <s v="1-9 employees"/>
    <x v="2"/>
    <x v="6374"/>
    <s v="Above Average Revenue"/>
    <n v="2563"/>
    <s v="Above Average Margin"/>
    <x v="1"/>
    <n v="1"/>
    <n v="4729"/>
    <s v="AAOV"/>
    <x v="1"/>
    <n v="2"/>
    <n v="580"/>
  </r>
  <r>
    <x v="5"/>
    <s v="4bf1e6cb465b881c95958807c85c450b"/>
    <s v="United States"/>
    <x v="15319"/>
    <x v="0"/>
    <s v="1-9 employees"/>
    <x v="3"/>
    <x v="3972"/>
    <s v="Above Average Revenue"/>
    <n v="2462"/>
    <s v="Above Average Margin"/>
    <x v="1"/>
    <n v="1"/>
    <n v="8400"/>
    <s v="AAOV"/>
    <x v="1"/>
    <n v="30"/>
    <n v="578"/>
  </r>
  <r>
    <x v="5"/>
    <s v="6ef7c9ea62d1036b10343c8c09a122eb"/>
    <s v="United States"/>
    <x v="15320"/>
    <x v="0"/>
    <s v="20-49 employees"/>
    <x v="5"/>
    <x v="134"/>
    <s v="Below Average Revenue"/>
    <n v="202"/>
    <s v="Below Average Margin"/>
    <x v="0"/>
    <n v="1"/>
    <n v="1120"/>
    <s v="BAOV"/>
    <x v="0"/>
    <n v="2"/>
    <n v="586"/>
  </r>
  <r>
    <x v="5"/>
    <s v="e70dff521fc898d7d1fcf1d0f918c635"/>
    <s v="United States"/>
    <x v="2279"/>
    <x v="0"/>
    <s v="50-99 employees"/>
    <x v="5"/>
    <x v="500"/>
    <s v="Below Average Revenue"/>
    <n v="540"/>
    <s v="Below Average Margin"/>
    <x v="0"/>
    <n v="1"/>
    <n v="2069"/>
    <s v="BAOV"/>
    <x v="0"/>
    <n v="5"/>
    <n v="517"/>
  </r>
  <r>
    <x v="5"/>
    <s v="37ec544b6062202aacde048d53c1133e"/>
    <s v="United Kingdom"/>
    <x v="15321"/>
    <x v="0"/>
    <s v="500+ employees"/>
    <x v="5"/>
    <x v="6314"/>
    <s v="Below Average Revenue"/>
    <n v="115"/>
    <s v="Below Average Margin"/>
    <x v="0"/>
    <n v="1"/>
    <n v="2456"/>
    <s v="BAOV"/>
    <x v="0"/>
    <n v="4"/>
    <n v="585"/>
  </r>
  <r>
    <x v="5"/>
    <s v="f147536c25db27a6c208d7cfabf1ce14"/>
    <s v="United States"/>
    <x v="15322"/>
    <x v="0"/>
    <s v="100-499 employees"/>
    <x v="5"/>
    <x v="1405"/>
    <s v="Below Average Revenue"/>
    <n v="985"/>
    <s v="Below Average Margin"/>
    <x v="0"/>
    <n v="1"/>
    <n v="2304"/>
    <s v="BAOV"/>
    <x v="0"/>
    <n v="1"/>
    <n v="532"/>
  </r>
  <r>
    <x v="5"/>
    <s v="43d0f0db7089e45edd3c1a8013fbb245"/>
    <s v="United Kingdom"/>
    <x v="7685"/>
    <x v="0"/>
    <s v="100-499 employees"/>
    <x v="5"/>
    <x v="5328"/>
    <s v="Below Average Revenue"/>
    <n v="983"/>
    <s v="Below Average Margin"/>
    <x v="0"/>
    <n v="1"/>
    <n v="2620"/>
    <s v="AAOV"/>
    <x v="0"/>
    <n v="2"/>
    <n v="538"/>
  </r>
  <r>
    <x v="5"/>
    <s v="6f714ba4ae88fb9354a2985f3f360592"/>
    <s v="United Kingdom"/>
    <x v="15323"/>
    <x v="0"/>
    <s v="1-9 employees"/>
    <x v="5"/>
    <x v="228"/>
    <s v="Below Average Revenue"/>
    <n v="-41"/>
    <s v="Below Average Margin"/>
    <x v="0"/>
    <n v="1"/>
    <n v="380"/>
    <s v="BAOV"/>
    <x v="0"/>
    <n v="1"/>
    <n v="532"/>
  </r>
  <r>
    <x v="5"/>
    <s v="6444e4e7a03c708dec17345e1c83ab25"/>
    <s v="United Kingdom"/>
    <x v="15324"/>
    <x v="0"/>
    <s v="1-9 employees"/>
    <x v="4"/>
    <x v="276"/>
    <s v="Below Average Revenue"/>
    <n v="-407"/>
    <s v="Below Average Margin"/>
    <x v="0"/>
    <n v="1"/>
    <n v="1298"/>
    <s v="BAOV"/>
    <x v="0"/>
    <n v="2"/>
    <n v="574"/>
  </r>
  <r>
    <x v="5"/>
    <s v="92d92222f40ca2005f532a864b8e6285"/>
    <s v="United Kingdom"/>
    <x v="10971"/>
    <x v="0"/>
    <s v="10-19 employees"/>
    <x v="4"/>
    <x v="5268"/>
    <s v="Below Average Revenue"/>
    <n v="231"/>
    <s v="Below Average Margin"/>
    <x v="0"/>
    <n v="1"/>
    <n v="582"/>
    <s v="BAOV"/>
    <x v="0"/>
    <n v="1"/>
    <n v="594"/>
  </r>
  <r>
    <x v="5"/>
    <s v="004f033698f67fc0391241e11f7efc63"/>
    <s v="United States"/>
    <x v="15325"/>
    <x v="0"/>
    <s v="1-9 employees"/>
    <x v="10"/>
    <x v="1556"/>
    <s v="Below Average Revenue"/>
    <n v="287"/>
    <s v="Below Average Margin"/>
    <x v="0"/>
    <n v="1"/>
    <n v="810"/>
    <s v="BAOV"/>
    <x v="0"/>
    <n v="1"/>
    <n v="577"/>
  </r>
  <r>
    <x v="5"/>
    <s v="c8accbf5ad83940196b0cb28797d35de"/>
    <s v="United Kingdom"/>
    <x v="7687"/>
    <x v="0"/>
    <s v="10-19 employees"/>
    <x v="5"/>
    <x v="6082"/>
    <s v="Below Average Revenue"/>
    <n v="1061"/>
    <s v="Above Average Margin"/>
    <x v="0"/>
    <n v="1"/>
    <n v="3230"/>
    <s v="AAOV"/>
    <x v="0"/>
    <n v="5"/>
    <n v="522"/>
  </r>
  <r>
    <x v="5"/>
    <s v="fb251e50f2f116b9ac4b2d2d7131a511"/>
    <s v="United Kingdom"/>
    <x v="10972"/>
    <x v="0"/>
    <s v="100-499 employees"/>
    <x v="0"/>
    <x v="8072"/>
    <s v="Above Average Revenue"/>
    <n v="2982"/>
    <s v="Above Average Margin"/>
    <x v="1"/>
    <n v="1"/>
    <n v="6379"/>
    <s v="AAOV"/>
    <x v="1"/>
    <n v="5"/>
    <n v="592"/>
  </r>
  <r>
    <x v="5"/>
    <s v="006f378476d0b89d754bd47b05efa401"/>
    <s v="United Kingdom"/>
    <x v="7688"/>
    <x v="0"/>
    <s v="1-9 employees"/>
    <x v="5"/>
    <x v="8073"/>
    <s v="Above Average Revenue"/>
    <n v="3826"/>
    <s v="Above Average Margin"/>
    <x v="1"/>
    <n v="1"/>
    <n v="10843"/>
    <s v="AAOV"/>
    <x v="1"/>
    <n v="11"/>
    <n v="573"/>
  </r>
  <r>
    <x v="5"/>
    <s v="ece9c552a790932f34dbfd4949a86079"/>
    <s v="United Kingdom"/>
    <x v="15326"/>
    <x v="0"/>
    <s v="20-49 employees"/>
    <x v="2"/>
    <x v="2191"/>
    <s v="Below Average Revenue"/>
    <n v="751"/>
    <s v="Below Average Margin"/>
    <x v="0"/>
    <n v="1"/>
    <n v="1858"/>
    <s v="BAOV"/>
    <x v="0"/>
    <n v="2"/>
    <n v="521"/>
  </r>
  <r>
    <x v="5"/>
    <s v="6f044efc33c9bb93455fbbd177a3be96"/>
    <s v="United Kingdom"/>
    <x v="15327"/>
    <x v="0"/>
    <s v="50-99 employees"/>
    <x v="6"/>
    <x v="1167"/>
    <s v="Below Average Revenue"/>
    <n v="273"/>
    <s v="Below Average Margin"/>
    <x v="0"/>
    <n v="1"/>
    <n v="686"/>
    <s v="BAOV"/>
    <x v="0"/>
    <n v="1"/>
    <n v="514"/>
  </r>
  <r>
    <x v="5"/>
    <s v="b0b97a59181aa2a30653a5cf7e50f1f7"/>
    <s v="United Kingdom"/>
    <x v="10977"/>
    <x v="0"/>
    <s v="20-49 employees"/>
    <x v="6"/>
    <x v="2078"/>
    <s v="Below Average Revenue"/>
    <n v="467"/>
    <s v="Below Average Margin"/>
    <x v="0"/>
    <n v="1"/>
    <n v="1101"/>
    <s v="BAOV"/>
    <x v="0"/>
    <n v="1"/>
    <n v="530"/>
  </r>
  <r>
    <x v="5"/>
    <s v="413810f383286415a2f168906583dd87"/>
    <s v="United Kingdom"/>
    <x v="9061"/>
    <x v="1"/>
    <s v="1-9 employees"/>
    <x v="5"/>
    <x v="8074"/>
    <s v="Above Average Revenue"/>
    <n v="4517"/>
    <s v="Above Average Margin"/>
    <x v="1"/>
    <n v="7"/>
    <n v="1556"/>
    <s v="BAOV"/>
    <x v="0"/>
    <n v="12"/>
    <n v="558"/>
  </r>
  <r>
    <x v="5"/>
    <s v="4032cf6061973b7434a3337cc287c887"/>
    <s v="United Kingdom"/>
    <x v="15328"/>
    <x v="0"/>
    <s v="20-49 employees"/>
    <x v="5"/>
    <x v="4653"/>
    <s v="Below Average Revenue"/>
    <n v="217"/>
    <s v="Below Average Margin"/>
    <x v="0"/>
    <n v="1"/>
    <n v="961"/>
    <s v="BAOV"/>
    <x v="0"/>
    <n v="1"/>
    <n v="591"/>
  </r>
  <r>
    <x v="5"/>
    <s v="55ce24d12ae06be8b7011a8388db73c4"/>
    <s v="United Kingdom"/>
    <x v="10978"/>
    <x v="0"/>
    <s v="20-49 employees"/>
    <x v="5"/>
    <x v="774"/>
    <s v="Below Average Revenue"/>
    <n v="150"/>
    <s v="Below Average Margin"/>
    <x v="0"/>
    <n v="2"/>
    <n v="673"/>
    <s v="BAOV"/>
    <x v="0"/>
    <n v="2"/>
    <n v="552"/>
  </r>
  <r>
    <x v="5"/>
    <s v="e0706d30ad48fe777dfca17e3217f313"/>
    <s v="United Kingdom"/>
    <x v="15329"/>
    <x v="0"/>
    <s v="1-9 employees"/>
    <x v="5"/>
    <x v="1100"/>
    <s v="Below Average Revenue"/>
    <n v="979"/>
    <s v="Below Average Margin"/>
    <x v="0"/>
    <n v="2"/>
    <n v="1836"/>
    <s v="BAOV"/>
    <x v="0"/>
    <n v="4"/>
    <n v="584"/>
  </r>
  <r>
    <x v="5"/>
    <s v="2cc58c48a34efe54c076ca554c94c792"/>
    <s v="United Kingdom"/>
    <x v="15330"/>
    <x v="0"/>
    <s v="10-19 employees"/>
    <x v="4"/>
    <x v="639"/>
    <s v="Below Average Revenue"/>
    <n v="0"/>
    <s v="Below Average Margin"/>
    <x v="0"/>
    <n v="1"/>
    <n v="1880"/>
    <s v="BAOV"/>
    <x v="0"/>
    <n v="1"/>
    <n v="509"/>
  </r>
  <r>
    <x v="5"/>
    <s v="0c147d44e41b626fde7e5793b7b92c1c"/>
    <s v="United Kingdom"/>
    <x v="10982"/>
    <x v="0"/>
    <s v="100-299 employees"/>
    <x v="0"/>
    <x v="841"/>
    <s v="Below Average Revenue"/>
    <n v="130"/>
    <s v="Below Average Margin"/>
    <x v="0"/>
    <n v="2"/>
    <n v="610"/>
    <s v="BAOV"/>
    <x v="0"/>
    <n v="2"/>
    <n v="519"/>
  </r>
  <r>
    <x v="5"/>
    <s v="e175f3d68393fde417dec6a831aa12c5"/>
    <s v="United Kingdom"/>
    <x v="15331"/>
    <x v="0"/>
    <s v="20-49 employees"/>
    <x v="5"/>
    <x v="2860"/>
    <s v="Below Average Revenue"/>
    <n v="505"/>
    <s v="Below Average Margin"/>
    <x v="0"/>
    <n v="1"/>
    <n v="1557"/>
    <s v="BAOV"/>
    <x v="0"/>
    <n v="1"/>
    <n v="560"/>
  </r>
  <r>
    <x v="5"/>
    <s v="96d0449f7992e7611c7c63b6ce3e0b95"/>
    <s v="United Kingdom"/>
    <x v="10985"/>
    <x v="0"/>
    <s v="1-9 employees"/>
    <x v="5"/>
    <x v="1234"/>
    <s v="Below Average Revenue"/>
    <n v="3234"/>
    <s v="Above Average Margin"/>
    <x v="0"/>
    <n v="1"/>
    <n v="1641"/>
    <s v="BAOV"/>
    <x v="0"/>
    <n v="1"/>
    <n v="581"/>
  </r>
  <r>
    <x v="5"/>
    <s v="435f4d9e2846ba70c1c2ee812a613ab3"/>
    <s v="Australia"/>
    <x v="15332"/>
    <x v="0"/>
    <s v="10-19 employees"/>
    <x v="0"/>
    <x v="6683"/>
    <s v="Below Average Revenue"/>
    <n v="195"/>
    <s v="Below Average Margin"/>
    <x v="0"/>
    <n v="2"/>
    <n v="1014"/>
    <s v="BAOV"/>
    <x v="0"/>
    <n v="3"/>
    <n v="560"/>
  </r>
  <r>
    <x v="5"/>
    <s v="306dd8012f3a8e392a3ac6d18d5ba41c"/>
    <s v="United Kingdom"/>
    <x v="10986"/>
    <x v="0"/>
    <s v="1-9 employees"/>
    <x v="5"/>
    <x v="8075"/>
    <s v="Below Average Revenue"/>
    <n v="518"/>
    <s v="Below Average Margin"/>
    <x v="0"/>
    <n v="1"/>
    <n v="3003"/>
    <s v="AAOV"/>
    <x v="0"/>
    <n v="2"/>
    <n v="553"/>
  </r>
  <r>
    <x v="5"/>
    <s v="aec9ed9f3e44dc5755a7e0aab433df1a"/>
    <s v="United Kingdom"/>
    <x v="10987"/>
    <x v="0"/>
    <s v="50-99 employees"/>
    <x v="2"/>
    <x v="2482"/>
    <s v="Below Average Revenue"/>
    <n v="465"/>
    <s v="Below Average Margin"/>
    <x v="0"/>
    <n v="1"/>
    <n v="1499"/>
    <s v="BAOV"/>
    <x v="0"/>
    <n v="1"/>
    <n v="591"/>
  </r>
  <r>
    <x v="5"/>
    <s v="bdb8e54cc60678a16a38864ecee9d58e"/>
    <s v="United Kingdom"/>
    <x v="6035"/>
    <x v="0"/>
    <s v="20-49 employees"/>
    <x v="5"/>
    <x v="123"/>
    <s v="Below Average Revenue"/>
    <n v="0"/>
    <s v="Below Average Margin"/>
    <x v="0"/>
    <n v="1"/>
    <n v="727"/>
    <s v="BAOV"/>
    <x v="0"/>
    <n v="1"/>
    <n v="508"/>
  </r>
  <r>
    <x v="5"/>
    <s v="0374fd2cbfa61556d6afe30753c6c4e6"/>
    <s v="United Kingdom"/>
    <x v="15333"/>
    <x v="0"/>
    <s v="20-49 employees"/>
    <x v="1"/>
    <x v="4881"/>
    <s v="Below Average Revenue"/>
    <n v="1834"/>
    <s v="Above Average Margin"/>
    <x v="0"/>
    <n v="2"/>
    <n v="2046"/>
    <s v="BAOV"/>
    <x v="0"/>
    <n v="3"/>
    <n v="548"/>
  </r>
  <r>
    <x v="5"/>
    <s v="ccd5b1c44a37a7f171792df1717e4587"/>
    <s v="United Kingdom"/>
    <x v="4905"/>
    <x v="0"/>
    <s v="1-9 employees"/>
    <x v="5"/>
    <x v="3424"/>
    <s v="Below Average Revenue"/>
    <n v="324"/>
    <s v="Below Average Margin"/>
    <x v="0"/>
    <n v="1"/>
    <n v="1523"/>
    <s v="BAOV"/>
    <x v="0"/>
    <n v="2"/>
    <n v="588"/>
  </r>
  <r>
    <x v="5"/>
    <s v="1d42da5c4d4f67e6bc0e6d8e7f7e6604"/>
    <s v="United Kingdom"/>
    <x v="15334"/>
    <x v="0"/>
    <s v="100-299 employees"/>
    <x v="2"/>
    <x v="4485"/>
    <s v="Below Average Revenue"/>
    <n v="146"/>
    <s v="Below Average Margin"/>
    <x v="0"/>
    <n v="1"/>
    <n v="970"/>
    <s v="BAOV"/>
    <x v="0"/>
    <n v="1"/>
    <n v="538"/>
  </r>
  <r>
    <x v="5"/>
    <s v="b476874779b51ae303a176f521bd3da3"/>
    <s v="United Kingdom"/>
    <x v="7696"/>
    <x v="0"/>
    <s v="1000-2999 employees"/>
    <x v="0"/>
    <x v="8076"/>
    <s v="Above Average Revenue"/>
    <n v="1019"/>
    <s v="Above Average Margin"/>
    <x v="1"/>
    <n v="4"/>
    <n v="1130"/>
    <s v="BAOV"/>
    <x v="0"/>
    <n v="9"/>
    <n v="557"/>
  </r>
  <r>
    <x v="5"/>
    <s v="abc0be9db1c15b2795e785eeaabb1f92"/>
    <s v="United Kingdom"/>
    <x v="15335"/>
    <x v="0"/>
    <s v="10-19 employees"/>
    <x v="5"/>
    <x v="6784"/>
    <s v="Below Average Revenue"/>
    <n v="-922"/>
    <s v="Below Average Margin"/>
    <x v="0"/>
    <n v="1"/>
    <n v="2995"/>
    <s v="AAOV"/>
    <x v="0"/>
    <n v="5"/>
    <n v="524"/>
  </r>
  <r>
    <x v="5"/>
    <s v="0b8485fe8d7d261026e5c16112bbd87a"/>
    <s v="United States"/>
    <x v="2102"/>
    <x v="0"/>
    <s v="1-9 employees"/>
    <x v="5"/>
    <x v="7158"/>
    <s v="Above Average Revenue"/>
    <n v="1566"/>
    <s v="Above Average Margin"/>
    <x v="1"/>
    <n v="1"/>
    <n v="4571"/>
    <s v="AAOV"/>
    <x v="1"/>
    <n v="3"/>
    <n v="566"/>
  </r>
  <r>
    <x v="5"/>
    <s v="76a492aac44ade2d179d938fbad71d73"/>
    <s v="United Kingdom"/>
    <x v="4907"/>
    <x v="0"/>
    <s v="20-49 employees"/>
    <x v="5"/>
    <x v="8054"/>
    <s v="Above Average Revenue"/>
    <n v="1940"/>
    <s v="Above Average Margin"/>
    <x v="1"/>
    <n v="3"/>
    <n v="1577"/>
    <s v="BAOV"/>
    <x v="0"/>
    <n v="4"/>
    <n v="541"/>
  </r>
  <r>
    <x v="5"/>
    <s v="a722eab53a6d449b0e7bd7c198609434"/>
    <s v="United Kingdom"/>
    <x v="15336"/>
    <x v="0"/>
    <s v="100-299 employees"/>
    <x v="5"/>
    <x v="1488"/>
    <s v="Below Average Revenue"/>
    <n v="21"/>
    <s v="Below Average Margin"/>
    <x v="0"/>
    <n v="1"/>
    <n v="870"/>
    <s v="BAOV"/>
    <x v="0"/>
    <n v="1"/>
    <n v="549"/>
  </r>
  <r>
    <x v="5"/>
    <s v="ec14a41bf56e0ba785aa4a2774f890dc"/>
    <s v="United States"/>
    <x v="15337"/>
    <x v="0"/>
    <s v="20-49 employees"/>
    <x v="0"/>
    <x v="3985"/>
    <s v="Above Average Revenue"/>
    <n v="1817"/>
    <s v="Above Average Margin"/>
    <x v="1"/>
    <n v="3"/>
    <n v="1606"/>
    <s v="BAOV"/>
    <x v="0"/>
    <n v="4"/>
    <n v="565"/>
  </r>
  <r>
    <x v="5"/>
    <s v="664461270a4f3187ce5f643f7bb627e2"/>
    <s v="United Kingdom"/>
    <x v="15338"/>
    <x v="0"/>
    <s v="20-49 employees"/>
    <x v="0"/>
    <x v="8077"/>
    <s v="Above Average Revenue"/>
    <n v="1894"/>
    <s v="Above Average Margin"/>
    <x v="1"/>
    <n v="1"/>
    <n v="7039"/>
    <s v="AAOV"/>
    <x v="1"/>
    <n v="31"/>
    <n v="584"/>
  </r>
  <r>
    <x v="5"/>
    <s v="bdfb698898fcf9695240c26d5a725198"/>
    <s v="United States"/>
    <x v="2290"/>
    <x v="0"/>
    <s v="20-49 employees"/>
    <x v="5"/>
    <x v="8078"/>
    <s v="Above Average Revenue"/>
    <n v="1679"/>
    <s v="Above Average Margin"/>
    <x v="1"/>
    <n v="1"/>
    <n v="4605"/>
    <s v="AAOV"/>
    <x v="1"/>
    <n v="3"/>
    <n v="564"/>
  </r>
  <r>
    <x v="5"/>
    <s v="73c6ed508633ea2e0093fa8c6b31e42b"/>
    <s v="United Kingdom"/>
    <x v="15339"/>
    <x v="0"/>
    <s v="1-9 employees"/>
    <x v="2"/>
    <x v="8079"/>
    <s v="Above Average Revenue"/>
    <n v="583"/>
    <s v="Below Average Margin"/>
    <x v="0"/>
    <n v="3"/>
    <n v="2273"/>
    <s v="BAOV"/>
    <x v="0"/>
    <n v="5"/>
    <n v="547"/>
  </r>
  <r>
    <x v="5"/>
    <s v="4fb8725dc1b68f48dce8b357f75ca1d5"/>
    <s v="United Kingdom"/>
    <x v="15340"/>
    <x v="0"/>
    <s v="300-499 employees"/>
    <x v="0"/>
    <x v="667"/>
    <s v="Below Average Revenue"/>
    <n v="-51"/>
    <s v="Below Average Margin"/>
    <x v="0"/>
    <n v="1"/>
    <n v="600"/>
    <s v="BAOV"/>
    <x v="0"/>
    <n v="1"/>
    <n v="536"/>
  </r>
  <r>
    <x v="5"/>
    <s v="8923d264c54bfc0f9e329a6b085f8c7d"/>
    <s v="United Kingdom"/>
    <x v="4909"/>
    <x v="0"/>
    <s v="1-9 employees"/>
    <x v="10"/>
    <x v="747"/>
    <s v="Below Average Revenue"/>
    <n v="110"/>
    <s v="Below Average Margin"/>
    <x v="0"/>
    <n v="1"/>
    <n v="734"/>
    <s v="BAOV"/>
    <x v="0"/>
    <n v="1"/>
    <n v="537"/>
  </r>
  <r>
    <x v="5"/>
    <s v="47dc381339d5b812fbf831dbc453b27e"/>
    <s v="United Kingdom"/>
    <x v="10993"/>
    <x v="0"/>
    <s v="1-9 employees"/>
    <x v="5"/>
    <x v="2240"/>
    <s v="Above Average Revenue"/>
    <n v="1121"/>
    <s v="Above Average Margin"/>
    <x v="1"/>
    <n v="1"/>
    <n v="4374"/>
    <s v="AAOV"/>
    <x v="1"/>
    <n v="6"/>
    <n v="571"/>
  </r>
  <r>
    <x v="5"/>
    <s v="ea2dd7a7b14d36d65078ca0358b26010"/>
    <s v="United States"/>
    <x v="15341"/>
    <x v="0"/>
    <s v="50-99 employees"/>
    <x v="5"/>
    <x v="441"/>
    <s v="Below Average Revenue"/>
    <n v="76"/>
    <s v="Below Average Margin"/>
    <x v="0"/>
    <n v="1"/>
    <n v="1228"/>
    <s v="BAOV"/>
    <x v="0"/>
    <n v="1"/>
    <n v="514"/>
  </r>
  <r>
    <x v="5"/>
    <s v="725f7bb3d2aa7092b12bdada58504126"/>
    <s v="United Kingdom"/>
    <x v="15342"/>
    <x v="0"/>
    <s v="50-99 employees"/>
    <x v="0"/>
    <x v="2869"/>
    <s v="Below Average Revenue"/>
    <n v="160"/>
    <s v="Below Average Margin"/>
    <x v="0"/>
    <n v="1"/>
    <n v="759"/>
    <s v="BAOV"/>
    <x v="0"/>
    <n v="1"/>
    <n v="535"/>
  </r>
  <r>
    <x v="5"/>
    <s v="6ed76bab9fcfc4da1131aee5faf39f72"/>
    <s v="United Kingdom"/>
    <x v="281"/>
    <x v="0"/>
    <s v="300-499 employees"/>
    <x v="5"/>
    <x v="606"/>
    <s v="Below Average Revenue"/>
    <n v="1377"/>
    <s v="Above Average Margin"/>
    <x v="0"/>
    <n v="1"/>
    <n v="3303"/>
    <s v="AAOV"/>
    <x v="0"/>
    <n v="2"/>
    <n v="593"/>
  </r>
  <r>
    <x v="5"/>
    <s v="42f663e9ef245dc7b61360551c7d03d1"/>
    <s v="United States"/>
    <x v="15343"/>
    <x v="0"/>
    <s v="1-9 employees"/>
    <x v="5"/>
    <x v="5148"/>
    <s v="Below Average Revenue"/>
    <n v="1106"/>
    <s v="Above Average Margin"/>
    <x v="0"/>
    <n v="1"/>
    <n v="2058"/>
    <s v="BAOV"/>
    <x v="0"/>
    <n v="1"/>
    <n v="565"/>
  </r>
  <r>
    <x v="5"/>
    <s v="69dc12c2ad7d7f48f874736ec84ba2d1"/>
    <s v="United States"/>
    <x v="15344"/>
    <x v="1"/>
    <s v="20-49 employees"/>
    <x v="5"/>
    <x v="8080"/>
    <s v="Above Average Revenue"/>
    <n v="1743"/>
    <s v="Above Average Margin"/>
    <x v="1"/>
    <n v="1"/>
    <n v="18995"/>
    <s v="AAOV"/>
    <x v="1"/>
    <n v="20"/>
    <n v="515"/>
  </r>
  <r>
    <x v="5"/>
    <s v="095e1516314b0cf9a2acb9abfebab8ad"/>
    <s v="United Kingdom"/>
    <x v="15345"/>
    <x v="0"/>
    <s v="300-499 employees"/>
    <x v="2"/>
    <x v="1627"/>
    <s v="Below Average Revenue"/>
    <n v="154"/>
    <s v="Below Average Margin"/>
    <x v="0"/>
    <n v="1"/>
    <n v="701"/>
    <s v="BAOV"/>
    <x v="0"/>
    <n v="2"/>
    <n v="544"/>
  </r>
  <r>
    <x v="5"/>
    <s v="c0f161ffb20563e3da4d25d0bb401a32"/>
    <s v="United Kingdom"/>
    <x v="15346"/>
    <x v="0"/>
    <s v="20-49 employees"/>
    <x v="2"/>
    <x v="1044"/>
    <s v="Below Average Revenue"/>
    <n v="419"/>
    <s v="Below Average Margin"/>
    <x v="0"/>
    <n v="1"/>
    <n v="1591"/>
    <s v="BAOV"/>
    <x v="0"/>
    <n v="1"/>
    <n v="545"/>
  </r>
  <r>
    <x v="5"/>
    <s v="aba43563b7b45304d02eb18e6d38a8ef"/>
    <s v="United Kingdom"/>
    <x v="15347"/>
    <x v="0"/>
    <s v="1000-2999 employees"/>
    <x v="0"/>
    <x v="8081"/>
    <s v="Above Average Revenue"/>
    <n v="3306"/>
    <s v="Above Average Margin"/>
    <x v="1"/>
    <n v="1"/>
    <n v="9044"/>
    <s v="AAOV"/>
    <x v="1"/>
    <n v="6"/>
    <n v="551"/>
  </r>
  <r>
    <x v="5"/>
    <s v="0293c14cc9573e5dc16d55a65f8b0103"/>
    <s v="United States"/>
    <x v="15348"/>
    <x v="0"/>
    <s v="20-49 employees"/>
    <x v="5"/>
    <x v="1471"/>
    <s v="Below Average Revenue"/>
    <n v="0"/>
    <s v="Below Average Margin"/>
    <x v="0"/>
    <n v="1"/>
    <n v="2628"/>
    <s v="AAOV"/>
    <x v="0"/>
    <n v="1"/>
    <n v="509"/>
  </r>
  <r>
    <x v="5"/>
    <s v="2fc14b2e304a0dd23161dfbf2f40e412"/>
    <s v="United States"/>
    <x v="15349"/>
    <x v="0"/>
    <s v="1-9 employees"/>
    <x v="5"/>
    <x v="219"/>
    <s v="Below Average Revenue"/>
    <n v="523"/>
    <s v="Below Average Margin"/>
    <x v="0"/>
    <n v="1"/>
    <n v="1446"/>
    <s v="BAOV"/>
    <x v="0"/>
    <n v="1"/>
    <n v="558"/>
  </r>
  <r>
    <x v="5"/>
    <s v="f7b4da68a5a1bfe74aadb8416db813aa"/>
    <s v="Australia"/>
    <x v="15350"/>
    <x v="0"/>
    <s v="10-19 employees"/>
    <x v="5"/>
    <x v="2495"/>
    <s v="Below Average Revenue"/>
    <n v="889"/>
    <s v="Below Average Margin"/>
    <x v="0"/>
    <n v="1"/>
    <n v="2989"/>
    <s v="AAOV"/>
    <x v="0"/>
    <n v="2"/>
    <n v="531"/>
  </r>
  <r>
    <x v="5"/>
    <s v="75d689568a3a3d08f9d3fade3a3ec71e"/>
    <s v="United States"/>
    <x v="15351"/>
    <x v="0"/>
    <s v="1-9 employees"/>
    <x v="0"/>
    <x v="659"/>
    <s v="Below Average Revenue"/>
    <n v="462"/>
    <s v="Below Average Margin"/>
    <x v="0"/>
    <n v="1"/>
    <n v="1330"/>
    <s v="BAOV"/>
    <x v="0"/>
    <n v="1"/>
    <n v="543"/>
  </r>
  <r>
    <x v="5"/>
    <s v="315eef847b7b657ce45ae0de53f3b941"/>
    <s v="Australia"/>
    <x v="10998"/>
    <x v="0"/>
    <s v="20-49 employees"/>
    <x v="1"/>
    <x v="8082"/>
    <s v="Above Average Revenue"/>
    <n v="1034"/>
    <s v="Above Average Margin"/>
    <x v="1"/>
    <n v="2"/>
    <n v="2769"/>
    <s v="AAOV"/>
    <x v="1"/>
    <n v="15"/>
    <n v="527"/>
  </r>
  <r>
    <x v="5"/>
    <s v="0dc06b76abf5e5b9fdb3c28e1fe909b6"/>
    <s v="United States"/>
    <x v="15352"/>
    <x v="0"/>
    <s v="10-19 employees"/>
    <x v="5"/>
    <x v="1096"/>
    <s v="Below Average Revenue"/>
    <n v="83"/>
    <s v="Below Average Margin"/>
    <x v="0"/>
    <n v="1"/>
    <n v="1396"/>
    <s v="BAOV"/>
    <x v="0"/>
    <n v="1"/>
    <n v="511"/>
  </r>
  <r>
    <x v="5"/>
    <s v="25a927c4fff7382913b9a6c8af240eed"/>
    <s v="United Kingdom"/>
    <x v="10999"/>
    <x v="0"/>
    <s v="1-9 employees"/>
    <x v="7"/>
    <x v="8083"/>
    <s v="Above Average Revenue"/>
    <n v="3489"/>
    <s v="Above Average Margin"/>
    <x v="1"/>
    <n v="6"/>
    <n v="1648"/>
    <s v="BAOV"/>
    <x v="0"/>
    <n v="7"/>
    <n v="545"/>
  </r>
  <r>
    <x v="5"/>
    <s v="ac7ebe17621bd655eba0b95bfb409223"/>
    <s v="United Kingdom"/>
    <x v="15353"/>
    <x v="0"/>
    <s v="1-9 employees"/>
    <x v="5"/>
    <x v="5526"/>
    <s v="Below Average Revenue"/>
    <n v="0"/>
    <s v="Below Average Margin"/>
    <x v="0"/>
    <n v="1"/>
    <n v="1733"/>
    <s v="BAOV"/>
    <x v="0"/>
    <n v="1"/>
    <n v="574"/>
  </r>
  <r>
    <x v="5"/>
    <s v="8b6c613852ddd8602ae5352a0e980504"/>
    <s v="United Kingdom"/>
    <x v="15354"/>
    <x v="0"/>
    <s v="20-49 employees"/>
    <x v="0"/>
    <x v="1265"/>
    <s v="Below Average Revenue"/>
    <n v="0"/>
    <s v="Below Average Margin"/>
    <x v="0"/>
    <n v="1"/>
    <n v="1427"/>
    <s v="BAOV"/>
    <x v="0"/>
    <n v="1"/>
    <n v="516"/>
  </r>
  <r>
    <x v="5"/>
    <s v="19037a13250b9214b9792c5c08e1f8b9"/>
    <s v="United Kingdom"/>
    <x v="15355"/>
    <x v="0"/>
    <s v="1-9 employees"/>
    <x v="5"/>
    <x v="2651"/>
    <s v="Below Average Revenue"/>
    <n v="30"/>
    <s v="Below Average Margin"/>
    <x v="0"/>
    <n v="1"/>
    <n v="593"/>
    <s v="BAOV"/>
    <x v="0"/>
    <n v="1"/>
    <n v="572"/>
  </r>
  <r>
    <x v="5"/>
    <s v="8f08cdcbf58b68c6f16d91dc3ecbc7a8"/>
    <s v="United Kingdom"/>
    <x v="15356"/>
    <x v="0"/>
    <s v="10-19 employees"/>
    <x v="5"/>
    <x v="462"/>
    <s v="Below Average Revenue"/>
    <n v="129"/>
    <s v="Below Average Margin"/>
    <x v="0"/>
    <n v="1"/>
    <n v="1351"/>
    <s v="BAOV"/>
    <x v="0"/>
    <n v="1"/>
    <n v="593"/>
  </r>
  <r>
    <x v="5"/>
    <s v="3b47a7ac492fb7c2e0621aac6d7303e4"/>
    <s v="United Kingdom"/>
    <x v="15357"/>
    <x v="0"/>
    <s v="50-99 employees"/>
    <x v="2"/>
    <x v="340"/>
    <s v="Below Average Revenue"/>
    <n v="-131"/>
    <s v="Below Average Margin"/>
    <x v="0"/>
    <n v="1"/>
    <n v="878"/>
    <s v="BAOV"/>
    <x v="0"/>
    <n v="1"/>
    <n v="543"/>
  </r>
  <r>
    <x v="5"/>
    <s v="b57dafeb6f941eb0640aebb504a017a9"/>
    <s v="United Kingdom"/>
    <x v="15358"/>
    <x v="0"/>
    <s v="10-19 employees"/>
    <x v="2"/>
    <x v="4173"/>
    <s v="Below Average Revenue"/>
    <n v="445"/>
    <s v="Below Average Margin"/>
    <x v="0"/>
    <n v="1"/>
    <n v="1359"/>
    <s v="BAOV"/>
    <x v="0"/>
    <n v="1"/>
    <n v="532"/>
  </r>
  <r>
    <x v="5"/>
    <s v="136a3f21d7005afbb3d01e9c4f2d7616"/>
    <s v="United Kingdom"/>
    <x v="15359"/>
    <x v="0"/>
    <s v="1-9 employees"/>
    <x v="5"/>
    <x v="807"/>
    <s v="Above Average Revenue"/>
    <n v="1598"/>
    <s v="Above Average Margin"/>
    <x v="1"/>
    <n v="5"/>
    <n v="1518"/>
    <s v="BAOV"/>
    <x v="0"/>
    <n v="10"/>
    <n v="531"/>
  </r>
  <r>
    <x v="5"/>
    <s v="1237403e82ee0a77a88073c1702b0e3a"/>
    <s v="United Kingdom"/>
    <x v="7704"/>
    <x v="0"/>
    <s v="100-499 employees"/>
    <x v="7"/>
    <x v="1339"/>
    <s v="Below Average Revenue"/>
    <n v="701"/>
    <s v="Below Average Margin"/>
    <x v="0"/>
    <n v="1"/>
    <n v="1926"/>
    <s v="BAOV"/>
    <x v="0"/>
    <n v="1"/>
    <n v="551"/>
  </r>
  <r>
    <x v="5"/>
    <s v="506d6f422a23b80d4745f95162c8f2f3"/>
    <s v="United Kingdom"/>
    <x v="15360"/>
    <x v="0"/>
    <s v="1-9 employees"/>
    <x v="2"/>
    <x v="2435"/>
    <s v="Below Average Revenue"/>
    <n v="23"/>
    <s v="Below Average Margin"/>
    <x v="0"/>
    <n v="2"/>
    <n v="734"/>
    <s v="BAOV"/>
    <x v="0"/>
    <n v="2"/>
    <n v="553"/>
  </r>
  <r>
    <x v="5"/>
    <s v="70b1fd58619f3ce48609ca78bfc4b216"/>
    <s v="United Kingdom"/>
    <x v="15361"/>
    <x v="0"/>
    <s v="1200+ employees"/>
    <x v="7"/>
    <x v="524"/>
    <s v="Below Average Revenue"/>
    <n v="-24"/>
    <s v="Below Average Margin"/>
    <x v="0"/>
    <n v="1"/>
    <n v="615"/>
    <s v="BAOV"/>
    <x v="0"/>
    <n v="1"/>
    <n v="533"/>
  </r>
  <r>
    <x v="5"/>
    <s v="73c987ffb9c27f09233eb83a2c67882f"/>
    <s v="United Kingdom"/>
    <x v="15362"/>
    <x v="0"/>
    <s v="100-499 employees"/>
    <x v="10"/>
    <x v="1057"/>
    <s v="Below Average Revenue"/>
    <n v="558"/>
    <s v="Below Average Margin"/>
    <x v="0"/>
    <n v="1"/>
    <n v="1678"/>
    <s v="BAOV"/>
    <x v="0"/>
    <n v="1"/>
    <n v="588"/>
  </r>
  <r>
    <x v="5"/>
    <s v="98faedbdd92c391f8277d75297ad3c89"/>
    <s v="United States"/>
    <x v="2297"/>
    <x v="0"/>
    <s v="10-19 employees"/>
    <x v="4"/>
    <x v="6891"/>
    <s v="Below Average Revenue"/>
    <n v="665"/>
    <s v="Below Average Margin"/>
    <x v="0"/>
    <n v="2"/>
    <n v="1188"/>
    <s v="BAOV"/>
    <x v="0"/>
    <n v="2"/>
    <n v="554"/>
  </r>
  <r>
    <x v="5"/>
    <s v="5a691c7a67aeebf427657be78e8e53ef"/>
    <s v="United States"/>
    <x v="15363"/>
    <x v="0"/>
    <s v="1-9 employees"/>
    <x v="5"/>
    <x v="7075"/>
    <s v="Below Average Revenue"/>
    <n v="1449"/>
    <s v="Above Average Margin"/>
    <x v="0"/>
    <n v="1"/>
    <n v="3184"/>
    <s v="AAOV"/>
    <x v="0"/>
    <n v="2"/>
    <n v="509"/>
  </r>
  <r>
    <x v="5"/>
    <s v="402645c137990ca7a49ad48f4951740c"/>
    <s v="United Kingdom"/>
    <x v="287"/>
    <x v="1"/>
    <s v="20-49 employees"/>
    <x v="6"/>
    <x v="8084"/>
    <s v="Above Average Revenue"/>
    <n v="5758"/>
    <s v="Above Average Margin"/>
    <x v="1"/>
    <n v="2"/>
    <n v="7283"/>
    <s v="AAOV"/>
    <x v="1"/>
    <n v="12"/>
    <n v="530"/>
  </r>
  <r>
    <x v="5"/>
    <s v="dfd49d1b580c7d8493a1bacd48617d09"/>
    <s v="United States"/>
    <x v="11005"/>
    <x v="0"/>
    <s v="10-19 employees"/>
    <x v="5"/>
    <x v="8085"/>
    <s v="Above Average Revenue"/>
    <n v="0"/>
    <s v="Below Average Margin"/>
    <x v="0"/>
    <n v="2"/>
    <n v="4772"/>
    <s v="AAOV"/>
    <x v="1"/>
    <n v="11"/>
    <n v="506"/>
  </r>
  <r>
    <x v="5"/>
    <s v="c217a88861d94781ee86625dfd469ef0"/>
    <s v="United Kingdom"/>
    <x v="15364"/>
    <x v="0"/>
    <s v="10-19 employees"/>
    <x v="5"/>
    <x v="3421"/>
    <s v="Above Average Revenue"/>
    <n v="2387"/>
    <s v="Above Average Margin"/>
    <x v="1"/>
    <n v="1"/>
    <n v="5298"/>
    <s v="AAOV"/>
    <x v="1"/>
    <n v="3"/>
    <n v="521"/>
  </r>
  <r>
    <x v="5"/>
    <s v="e7a5203e2be498481fdff58c3b8d0453"/>
    <s v="United Kingdom"/>
    <x v="11006"/>
    <x v="0"/>
    <s v="1-9 employees"/>
    <x v="5"/>
    <x v="1515"/>
    <s v="Below Average Revenue"/>
    <n v="2013"/>
    <s v="Above Average Margin"/>
    <x v="0"/>
    <n v="1"/>
    <n v="1973"/>
    <s v="BAOV"/>
    <x v="0"/>
    <n v="1"/>
    <n v="579"/>
  </r>
  <r>
    <x v="5"/>
    <s v="d5d12329ebf6e233f0d30476e5585710"/>
    <s v="United States"/>
    <x v="15365"/>
    <x v="0"/>
    <s v="1-9 employees"/>
    <x v="6"/>
    <x v="8086"/>
    <s v="Above Average Revenue"/>
    <n v="3323"/>
    <s v="Above Average Margin"/>
    <x v="1"/>
    <n v="1"/>
    <n v="8726"/>
    <s v="AAOV"/>
    <x v="1"/>
    <n v="10"/>
    <n v="579"/>
  </r>
  <r>
    <x v="5"/>
    <s v="4a2d65e411aba56e71527e9b242ac686"/>
    <s v="United States"/>
    <x v="15366"/>
    <x v="0"/>
    <s v="100+ employees"/>
    <x v="5"/>
    <x v="278"/>
    <s v="Below Average Revenue"/>
    <n v="1101"/>
    <s v="Above Average Margin"/>
    <x v="0"/>
    <n v="1"/>
    <n v="2498"/>
    <s v="BAOV"/>
    <x v="0"/>
    <n v="2"/>
    <n v="547"/>
  </r>
  <r>
    <x v="5"/>
    <s v="98f0b9f99fac06370aa3d7d2fc6954b5"/>
    <s v="United States"/>
    <x v="15367"/>
    <x v="0"/>
    <s v="50-99 employees"/>
    <x v="9"/>
    <x v="462"/>
    <s v="Below Average Revenue"/>
    <n v="169"/>
    <s v="Below Average Margin"/>
    <x v="0"/>
    <n v="1"/>
    <n v="1351"/>
    <s v="BAOV"/>
    <x v="0"/>
    <n v="1"/>
    <n v="591"/>
  </r>
  <r>
    <x v="5"/>
    <s v="84a168c69a4174967a99a9e98e865c52"/>
    <s v="United States"/>
    <x v="15368"/>
    <x v="0"/>
    <s v="10-19 employees"/>
    <x v="5"/>
    <x v="104"/>
    <s v="Below Average Revenue"/>
    <n v="117"/>
    <s v="Below Average Margin"/>
    <x v="0"/>
    <n v="1"/>
    <n v="1419"/>
    <s v="BAOV"/>
    <x v="0"/>
    <n v="1"/>
    <n v="536"/>
  </r>
  <r>
    <x v="5"/>
    <s v="802799701f9b9935220aee9371eae400"/>
    <s v="United States"/>
    <x v="11016"/>
    <x v="0"/>
    <s v="10-19 employees"/>
    <x v="0"/>
    <x v="7716"/>
    <s v="Below Average Revenue"/>
    <n v="1301"/>
    <s v="Above Average Margin"/>
    <x v="0"/>
    <n v="1"/>
    <n v="4027"/>
    <s v="AAOV"/>
    <x v="0"/>
    <n v="4"/>
    <n v="523"/>
  </r>
  <r>
    <x v="5"/>
    <s v="ffa9e84337eb3699b5cd5c0f5e350262"/>
    <s v="United States"/>
    <x v="4919"/>
    <x v="0"/>
    <s v="100-499 employees"/>
    <x v="7"/>
    <x v="8087"/>
    <s v="Above Average Revenue"/>
    <n v="1191"/>
    <s v="Above Average Margin"/>
    <x v="1"/>
    <n v="2"/>
    <n v="2106"/>
    <s v="BAOV"/>
    <x v="0"/>
    <n v="4"/>
    <n v="547"/>
  </r>
  <r>
    <x v="5"/>
    <s v="969fa85babbbc736cd634674b9f0e9f7"/>
    <s v="United States"/>
    <x v="11017"/>
    <x v="0"/>
    <s v="1-9 employees"/>
    <x v="5"/>
    <x v="1394"/>
    <s v="Below Average Revenue"/>
    <n v="133"/>
    <s v="Below Average Margin"/>
    <x v="0"/>
    <n v="2"/>
    <n v="425"/>
    <s v="BAOV"/>
    <x v="0"/>
    <n v="2"/>
    <n v="538"/>
  </r>
  <r>
    <x v="5"/>
    <s v="2252519735949183ede92412d5c7215d"/>
    <s v="United States"/>
    <x v="15369"/>
    <x v="0"/>
    <s v="50-99 employees"/>
    <x v="5"/>
    <x v="1354"/>
    <s v="Below Average Revenue"/>
    <n v="202"/>
    <s v="Below Average Margin"/>
    <x v="0"/>
    <n v="1"/>
    <n v="584"/>
    <s v="BAOV"/>
    <x v="0"/>
    <n v="1"/>
    <n v="530"/>
  </r>
  <r>
    <x v="5"/>
    <s v="2a49d26fbedd8b91a246c10902b1b01c"/>
    <s v="United States"/>
    <x v="15370"/>
    <x v="0"/>
    <s v="20-49 employees"/>
    <x v="2"/>
    <x v="3384"/>
    <s v="Below Average Revenue"/>
    <n v="314"/>
    <s v="Below Average Margin"/>
    <x v="0"/>
    <n v="1"/>
    <n v="1494"/>
    <s v="BAOV"/>
    <x v="0"/>
    <n v="1"/>
    <n v="538"/>
  </r>
  <r>
    <x v="5"/>
    <s v="f06200e0153939f141164ec90337c4eb"/>
    <s v="United States"/>
    <x v="293"/>
    <x v="0"/>
    <s v="1-9 employees"/>
    <x v="2"/>
    <x v="3415"/>
    <s v="Below Average Revenue"/>
    <n v="642"/>
    <s v="Below Average Margin"/>
    <x v="0"/>
    <n v="1"/>
    <n v="2508"/>
    <s v="BAOV"/>
    <x v="0"/>
    <n v="2"/>
    <n v="545"/>
  </r>
  <r>
    <x v="5"/>
    <s v="b0ef3981eb269fc36efee8730ac974e6"/>
    <s v="Australia"/>
    <x v="294"/>
    <x v="0"/>
    <s v="100-499 employees"/>
    <x v="6"/>
    <x v="1625"/>
    <s v="Below Average Revenue"/>
    <n v="-35"/>
    <s v="Below Average Margin"/>
    <x v="0"/>
    <n v="2"/>
    <n v="710"/>
    <s v="BAOV"/>
    <x v="0"/>
    <n v="4"/>
    <n v="551"/>
  </r>
  <r>
    <x v="5"/>
    <s v="d5d4d5391456785a2d156e58bfb544cd"/>
    <s v="United States"/>
    <x v="15371"/>
    <x v="0"/>
    <s v="1-9 employees"/>
    <x v="3"/>
    <x v="2284"/>
    <s v="Below Average Revenue"/>
    <n v="370"/>
    <s v="Below Average Margin"/>
    <x v="0"/>
    <n v="2"/>
    <n v="656"/>
    <s v="BAOV"/>
    <x v="0"/>
    <n v="2"/>
    <n v="546"/>
  </r>
  <r>
    <x v="5"/>
    <s v="467e906c93855b1738793150b3b43688"/>
    <s v="United States"/>
    <x v="15372"/>
    <x v="0"/>
    <s v="10-19 employees"/>
    <x v="2"/>
    <x v="1933"/>
    <s v="Below Average Revenue"/>
    <n v="804"/>
    <s v="Below Average Margin"/>
    <x v="0"/>
    <n v="1"/>
    <n v="2787"/>
    <s v="AAOV"/>
    <x v="0"/>
    <n v="3"/>
    <n v="527"/>
  </r>
  <r>
    <x v="5"/>
    <s v="f1abf15bfe1a05faa1960264f981bc9b"/>
    <s v="United States"/>
    <x v="15373"/>
    <x v="0"/>
    <s v="1-9 employees"/>
    <x v="7"/>
    <x v="4388"/>
    <s v="Below Average Revenue"/>
    <n v="613"/>
    <s v="Below Average Margin"/>
    <x v="0"/>
    <n v="1"/>
    <n v="2240"/>
    <s v="BAOV"/>
    <x v="0"/>
    <n v="2"/>
    <n v="535"/>
  </r>
  <r>
    <x v="5"/>
    <s v="8fec60bed867f0af3bb918a0b9afd4dd"/>
    <s v="United States"/>
    <x v="15374"/>
    <x v="0"/>
    <s v="100-499 employees"/>
    <x v="12"/>
    <x v="4103"/>
    <s v="Below Average Revenue"/>
    <n v="-20"/>
    <s v="Below Average Margin"/>
    <x v="0"/>
    <n v="1"/>
    <n v="950"/>
    <s v="BAOV"/>
    <x v="0"/>
    <n v="1"/>
    <n v="538"/>
  </r>
  <r>
    <x v="5"/>
    <s v="984099e92260d518e28a117d35be63c0"/>
    <s v="United Kingdom"/>
    <x v="15375"/>
    <x v="0"/>
    <s v="1-9 employees"/>
    <x v="5"/>
    <x v="2222"/>
    <s v="Below Average Revenue"/>
    <n v="62"/>
    <s v="Below Average Margin"/>
    <x v="0"/>
    <n v="1"/>
    <n v="572"/>
    <s v="BAOV"/>
    <x v="0"/>
    <n v="1"/>
    <n v="515"/>
  </r>
  <r>
    <x v="5"/>
    <s v="aea44eba128a535334a4e61dbedf964f"/>
    <s v="United Kingdom"/>
    <x v="15376"/>
    <x v="0"/>
    <s v="1-9 employees"/>
    <x v="5"/>
    <x v="699"/>
    <s v="Below Average Revenue"/>
    <n v="162"/>
    <s v="Below Average Margin"/>
    <x v="0"/>
    <n v="1"/>
    <n v="873"/>
    <s v="BAOV"/>
    <x v="0"/>
    <n v="1"/>
    <n v="545"/>
  </r>
  <r>
    <x v="5"/>
    <s v="c459ee2c3cc703ac8719acc8d35058ef"/>
    <s v="United States"/>
    <x v="15377"/>
    <x v="0"/>
    <s v="1-9 employees"/>
    <x v="9"/>
    <x v="5864"/>
    <s v="Below Average Revenue"/>
    <n v="0"/>
    <s v="Below Average Margin"/>
    <x v="0"/>
    <n v="1"/>
    <n v="614"/>
    <s v="BAOV"/>
    <x v="0"/>
    <n v="1"/>
    <n v="505"/>
  </r>
  <r>
    <x v="5"/>
    <s v="0d2aae93af7aa40982db7585c7113cd3"/>
    <s v="Australia"/>
    <x v="15378"/>
    <x v="0"/>
    <s v="1-9 employees"/>
    <x v="4"/>
    <x v="1184"/>
    <s v="Below Average Revenue"/>
    <n v="99"/>
    <s v="Below Average Margin"/>
    <x v="0"/>
    <n v="2"/>
    <n v="979"/>
    <s v="BAOV"/>
    <x v="0"/>
    <n v="2"/>
    <n v="570"/>
  </r>
  <r>
    <x v="5"/>
    <s v="75833092a64ecc227727be1141b2a44f"/>
    <s v="United States"/>
    <x v="11022"/>
    <x v="0"/>
    <s v="1-9 employees"/>
    <x v="5"/>
    <x v="5907"/>
    <s v="Above Average Revenue"/>
    <n v="1841"/>
    <s v="Above Average Margin"/>
    <x v="1"/>
    <n v="9"/>
    <n v="1020"/>
    <s v="BAOV"/>
    <x v="0"/>
    <n v="9"/>
    <n v="551"/>
  </r>
  <r>
    <x v="5"/>
    <s v="8deb76fc9f737aee717ada6ac5e93e51"/>
    <s v="United States"/>
    <x v="4925"/>
    <x v="0"/>
    <s v="10-19 employees"/>
    <x v="3"/>
    <x v="1212"/>
    <s v="Below Average Revenue"/>
    <n v="738"/>
    <s v="Below Average Margin"/>
    <x v="0"/>
    <n v="1"/>
    <n v="1558"/>
    <s v="BAOV"/>
    <x v="0"/>
    <n v="1"/>
    <n v="539"/>
  </r>
  <r>
    <x v="5"/>
    <s v="d8d9c84403d63697b8fc194ffa500ec2"/>
    <s v="United States"/>
    <x v="15379"/>
    <x v="0"/>
    <s v="10-19 employees"/>
    <x v="5"/>
    <x v="2857"/>
    <s v="Below Average Revenue"/>
    <n v="699"/>
    <s v="Below Average Margin"/>
    <x v="0"/>
    <n v="1"/>
    <n v="1436"/>
    <s v="BAOV"/>
    <x v="0"/>
    <n v="1"/>
    <n v="570"/>
  </r>
  <r>
    <x v="5"/>
    <s v="ea638e9ce8d363f683e2e2891b75b3a5"/>
    <s v="United States"/>
    <x v="15380"/>
    <x v="0"/>
    <s v="20-49 employees"/>
    <x v="5"/>
    <x v="4227"/>
    <s v="Below Average Revenue"/>
    <n v="865"/>
    <s v="Below Average Margin"/>
    <x v="0"/>
    <n v="1"/>
    <n v="1787"/>
    <s v="BAOV"/>
    <x v="0"/>
    <n v="1"/>
    <n v="511"/>
  </r>
  <r>
    <x v="5"/>
    <s v="f868177b7cf23decceb114d56dbfa7f2"/>
    <s v="United Kingdom"/>
    <x v="15381"/>
    <x v="0"/>
    <s v="1-9 employees"/>
    <x v="5"/>
    <x v="1208"/>
    <s v="Below Average Revenue"/>
    <n v="108"/>
    <s v="Below Average Margin"/>
    <x v="0"/>
    <n v="2"/>
    <n v="652"/>
    <s v="BAOV"/>
    <x v="0"/>
    <n v="3"/>
    <n v="556"/>
  </r>
  <r>
    <x v="5"/>
    <s v="670460beb064ae97e9387378553fe4bc"/>
    <s v="Australia"/>
    <x v="15382"/>
    <x v="0"/>
    <s v="20-49 employees"/>
    <x v="5"/>
    <x v="5651"/>
    <s v="Below Average Revenue"/>
    <n v="76"/>
    <s v="Below Average Margin"/>
    <x v="0"/>
    <n v="1"/>
    <n v="434"/>
    <s v="BAOV"/>
    <x v="0"/>
    <n v="1"/>
    <n v="569"/>
  </r>
  <r>
    <x v="5"/>
    <s v="9096dce46e5ca2163a1212c8fa47f451"/>
    <s v="United States"/>
    <x v="15383"/>
    <x v="0"/>
    <s v="10-19 employees"/>
    <x v="6"/>
    <x v="3230"/>
    <s v="Below Average Revenue"/>
    <n v="0"/>
    <s v="Below Average Margin"/>
    <x v="0"/>
    <n v="1"/>
    <n v="1576"/>
    <s v="BAOV"/>
    <x v="0"/>
    <n v="1"/>
    <n v="504"/>
  </r>
  <r>
    <x v="5"/>
    <s v="57eb514150453b9b975290337058c2a3"/>
    <s v="United States"/>
    <x v="15384"/>
    <x v="0"/>
    <s v="1-9 employees"/>
    <x v="5"/>
    <x v="2593"/>
    <s v="Below Average Revenue"/>
    <n v="99"/>
    <s v="Below Average Margin"/>
    <x v="0"/>
    <n v="1"/>
    <n v="1064"/>
    <s v="BAOV"/>
    <x v="0"/>
    <n v="1"/>
    <n v="508"/>
  </r>
  <r>
    <x v="5"/>
    <s v="2f1501c0eae77f1f8589845896a7cb24"/>
    <s v="United States"/>
    <x v="7711"/>
    <x v="0"/>
    <s v="1-9 employees"/>
    <x v="3"/>
    <x v="1212"/>
    <s v="Below Average Revenue"/>
    <n v="307"/>
    <s v="Below Average Margin"/>
    <x v="0"/>
    <n v="1"/>
    <n v="1558"/>
    <s v="BAOV"/>
    <x v="0"/>
    <n v="1"/>
    <n v="579"/>
  </r>
  <r>
    <x v="5"/>
    <s v="fc8b3cc15a09c74bd993ac5966bc8824"/>
    <s v="United Kingdom"/>
    <x v="15385"/>
    <x v="0"/>
    <s v="100+ employees"/>
    <x v="5"/>
    <x v="1408"/>
    <s v="Below Average Revenue"/>
    <n v="445"/>
    <s v="Below Average Margin"/>
    <x v="0"/>
    <n v="1"/>
    <n v="1477"/>
    <s v="BAOV"/>
    <x v="0"/>
    <n v="1"/>
    <n v="564"/>
  </r>
  <r>
    <x v="5"/>
    <s v="98ad45e020fe70aa84479a02f2686b29"/>
    <s v="United States"/>
    <x v="15386"/>
    <x v="0"/>
    <s v="20-49 employees"/>
    <x v="5"/>
    <x v="19"/>
    <s v="Below Average Revenue"/>
    <n v="228"/>
    <s v="Below Average Margin"/>
    <x v="0"/>
    <n v="1"/>
    <n v="1369"/>
    <s v="BAOV"/>
    <x v="0"/>
    <n v="2"/>
    <n v="539"/>
  </r>
  <r>
    <x v="5"/>
    <s v="367f380f3f0ccf84ec57eab4187b1063"/>
    <s v="United States"/>
    <x v="15387"/>
    <x v="0"/>
    <s v="1-9 employees"/>
    <x v="6"/>
    <x v="1940"/>
    <s v="Below Average Revenue"/>
    <n v="841"/>
    <s v="Below Average Margin"/>
    <x v="0"/>
    <n v="2"/>
    <n v="1920"/>
    <s v="BAOV"/>
    <x v="0"/>
    <n v="4"/>
    <n v="557"/>
  </r>
  <r>
    <x v="5"/>
    <s v="12e29ac8a4f26eb31c9f0726f2ad9823"/>
    <s v="United States"/>
    <x v="15388"/>
    <x v="0"/>
    <s v="100-499 employees"/>
    <x v="5"/>
    <x v="8088"/>
    <s v="Below Average Revenue"/>
    <n v="730"/>
    <s v="Below Average Margin"/>
    <x v="0"/>
    <n v="1"/>
    <n v="3934"/>
    <s v="AAOV"/>
    <x v="0"/>
    <n v="7"/>
    <n v="525"/>
  </r>
  <r>
    <x v="5"/>
    <s v="e38b7f49918c8ed2ea7a457561fbabb8"/>
    <s v="United States"/>
    <x v="15389"/>
    <x v="0"/>
    <s v="1-9 employees"/>
    <x v="5"/>
    <x v="2390"/>
    <s v="Below Average Revenue"/>
    <n v="185"/>
    <s v="Below Average Margin"/>
    <x v="0"/>
    <n v="1"/>
    <n v="1131"/>
    <s v="BAOV"/>
    <x v="0"/>
    <n v="1"/>
    <n v="524"/>
  </r>
  <r>
    <x v="5"/>
    <s v="514a721b85192601c9ef2dcc61260952"/>
    <s v="United States"/>
    <x v="15390"/>
    <x v="0"/>
    <s v="20-49 employees"/>
    <x v="5"/>
    <x v="5390"/>
    <s v="Below Average Revenue"/>
    <n v="40"/>
    <s v="Below Average Margin"/>
    <x v="0"/>
    <n v="1"/>
    <n v="383"/>
    <s v="BAOV"/>
    <x v="0"/>
    <n v="1"/>
    <n v="540"/>
  </r>
  <r>
    <x v="5"/>
    <s v="7039bdb5c2926fec8eaaadfd2cb3757c"/>
    <s v="United States"/>
    <x v="15391"/>
    <x v="0"/>
    <s v="20-49 employees"/>
    <x v="5"/>
    <x v="7757"/>
    <s v="Above Average Revenue"/>
    <n v="0"/>
    <s v="Below Average Margin"/>
    <x v="0"/>
    <n v="2"/>
    <n v="2434"/>
    <s v="BAOV"/>
    <x v="0"/>
    <n v="2"/>
    <n v="508"/>
  </r>
  <r>
    <x v="5"/>
    <s v="245bd0997cc7d166b82154b538f11e48"/>
    <s v="United Kingdom"/>
    <x v="15392"/>
    <x v="0"/>
    <s v="50-99 employees"/>
    <x v="5"/>
    <x v="1914"/>
    <s v="Below Average Revenue"/>
    <n v="45"/>
    <s v="Below Average Margin"/>
    <x v="0"/>
    <n v="1"/>
    <n v="990"/>
    <s v="BAOV"/>
    <x v="0"/>
    <n v="1"/>
    <n v="521"/>
  </r>
  <r>
    <x v="5"/>
    <s v="511c19bd3266c453c00bf6d3f3db8a02"/>
    <s v="United States"/>
    <x v="15393"/>
    <x v="0"/>
    <s v="50-99 employees"/>
    <x v="5"/>
    <x v="3411"/>
    <s v="Above Average Revenue"/>
    <n v="2925"/>
    <s v="Above Average Margin"/>
    <x v="1"/>
    <n v="2"/>
    <n v="4498"/>
    <s v="AAOV"/>
    <x v="1"/>
    <n v="8"/>
    <n v="522"/>
  </r>
  <r>
    <x v="5"/>
    <s v="ee059f60597bc20106c729611f94dc1d"/>
    <s v="United States"/>
    <x v="15394"/>
    <x v="0"/>
    <s v="1-9 employees"/>
    <x v="5"/>
    <x v="590"/>
    <s v="Below Average Revenue"/>
    <n v="62"/>
    <s v="Below Average Margin"/>
    <x v="0"/>
    <n v="1"/>
    <n v="863"/>
    <s v="BAOV"/>
    <x v="0"/>
    <n v="1"/>
    <n v="511"/>
  </r>
  <r>
    <x v="5"/>
    <s v="ebf89c76f1ed0bdabd10098f324734c5"/>
    <s v="United States"/>
    <x v="7713"/>
    <x v="0"/>
    <s v="1-9 employees"/>
    <x v="5"/>
    <x v="2620"/>
    <s v="Below Average Revenue"/>
    <n v="618"/>
    <s v="Below Average Margin"/>
    <x v="0"/>
    <n v="1"/>
    <n v="1545"/>
    <s v="BAOV"/>
    <x v="0"/>
    <n v="1"/>
    <n v="586"/>
  </r>
  <r>
    <x v="5"/>
    <s v="479de7cd45208a54cb0446ad9cf53b66"/>
    <s v="United Kingdom"/>
    <x v="15395"/>
    <x v="0"/>
    <s v="20-49 employees"/>
    <x v="0"/>
    <x v="3571"/>
    <s v="Below Average Revenue"/>
    <n v="191"/>
    <s v="Below Average Margin"/>
    <x v="0"/>
    <n v="1"/>
    <n v="826"/>
    <s v="BAOV"/>
    <x v="0"/>
    <n v="2"/>
    <n v="536"/>
  </r>
  <r>
    <x v="5"/>
    <s v="53f45008b84293a749bfadafc86d8d3f"/>
    <s v="United Kingdom"/>
    <x v="15396"/>
    <x v="0"/>
    <s v="10-19 employees"/>
    <x v="6"/>
    <x v="193"/>
    <s v="Above Average Revenue"/>
    <n v="1066"/>
    <s v="Above Average Margin"/>
    <x v="1"/>
    <n v="2"/>
    <n v="2592"/>
    <s v="AAOV"/>
    <x v="1"/>
    <n v="5"/>
    <n v="547"/>
  </r>
  <r>
    <x v="5"/>
    <s v="4b32d2180ef271ae3bab941e4eed846e"/>
    <s v="United States"/>
    <x v="2305"/>
    <x v="0"/>
    <s v="1-9 employees"/>
    <x v="5"/>
    <x v="3830"/>
    <s v="Below Average Revenue"/>
    <n v="0"/>
    <s v="Below Average Margin"/>
    <x v="0"/>
    <n v="1"/>
    <n v="2642"/>
    <s v="AAOV"/>
    <x v="0"/>
    <n v="2"/>
    <n v="507"/>
  </r>
  <r>
    <x v="5"/>
    <s v="ac830226f0f37d4e8e92e43ca994f9dc"/>
    <s v="United States"/>
    <x v="15397"/>
    <x v="0"/>
    <s v="1-9 employees"/>
    <x v="5"/>
    <x v="2278"/>
    <s v="Below Average Revenue"/>
    <n v="66"/>
    <s v="Below Average Margin"/>
    <x v="0"/>
    <n v="1"/>
    <n v="1099"/>
    <s v="BAOV"/>
    <x v="0"/>
    <n v="1"/>
    <n v="548"/>
  </r>
  <r>
    <x v="5"/>
    <s v="ca47381a467d9d62f5e4298d2c99bafc"/>
    <s v="Australia"/>
    <x v="15398"/>
    <x v="0"/>
    <s v="1-9 employees"/>
    <x v="5"/>
    <x v="5491"/>
    <s v="Above Average Revenue"/>
    <n v="169"/>
    <s v="Below Average Margin"/>
    <x v="0"/>
    <n v="2"/>
    <n v="2360"/>
    <s v="BAOV"/>
    <x v="0"/>
    <n v="7"/>
    <n v="519"/>
  </r>
  <r>
    <x v="5"/>
    <s v="1e070a27008336ce5c851d56c3d214bc"/>
    <s v="United Kingdom"/>
    <x v="15399"/>
    <x v="0"/>
    <s v="20-49 employees"/>
    <x v="5"/>
    <x v="3096"/>
    <s v="Below Average Revenue"/>
    <n v="2"/>
    <s v="Below Average Margin"/>
    <x v="0"/>
    <n v="1"/>
    <n v="410"/>
    <s v="BAOV"/>
    <x v="0"/>
    <n v="1"/>
    <n v="543"/>
  </r>
  <r>
    <x v="5"/>
    <s v="9a809c1bd79c5bd7558eeb4438bee8dc"/>
    <s v="United States"/>
    <x v="3654"/>
    <x v="0"/>
    <s v="50-99 employees"/>
    <x v="5"/>
    <x v="226"/>
    <s v="Below Average Revenue"/>
    <n v="362"/>
    <s v="Below Average Margin"/>
    <x v="0"/>
    <n v="1"/>
    <n v="2127"/>
    <s v="BAOV"/>
    <x v="0"/>
    <n v="1"/>
    <n v="541"/>
  </r>
  <r>
    <x v="5"/>
    <s v="80e01e0094e7c03bb7c7af122caa7821"/>
    <s v="United Kingdom"/>
    <x v="7719"/>
    <x v="0"/>
    <s v="1-9 employees"/>
    <x v="8"/>
    <x v="2025"/>
    <s v="Above Average Revenue"/>
    <n v="2867"/>
    <s v="Above Average Margin"/>
    <x v="1"/>
    <n v="3"/>
    <n v="2673"/>
    <s v="AAOV"/>
    <x v="1"/>
    <n v="5"/>
    <n v="555"/>
  </r>
  <r>
    <x v="5"/>
    <s v="91e4441d0fb9da632ded6f274b6cb848"/>
    <s v="Australia"/>
    <x v="15400"/>
    <x v="0"/>
    <s v="1-9 employees"/>
    <x v="5"/>
    <x v="8089"/>
    <s v="Below Average Revenue"/>
    <n v="263"/>
    <s v="Below Average Margin"/>
    <x v="0"/>
    <n v="1"/>
    <n v="2804"/>
    <s v="AAOV"/>
    <x v="0"/>
    <n v="2"/>
    <n v="511"/>
  </r>
  <r>
    <x v="5"/>
    <s v="bb9217bfe4b441cab41a43c7404cbb99"/>
    <s v="United Kingdom"/>
    <x v="15401"/>
    <x v="1"/>
    <s v="20-49 employees"/>
    <x v="5"/>
    <x v="8090"/>
    <s v="Above Average Revenue"/>
    <n v="7934"/>
    <s v="Above Average Margin"/>
    <x v="1"/>
    <n v="1"/>
    <n v="21465"/>
    <s v="AAOV"/>
    <x v="1"/>
    <n v="18"/>
    <n v="550"/>
  </r>
  <r>
    <x v="5"/>
    <s v="e45a0f9b2bc65dae362de3251bd078bf"/>
    <s v="United Kingdom"/>
    <x v="15402"/>
    <x v="0"/>
    <s v="1-9 employees"/>
    <x v="10"/>
    <x v="1667"/>
    <s v="Below Average Revenue"/>
    <n v="228"/>
    <s v="Below Average Margin"/>
    <x v="0"/>
    <n v="1"/>
    <n v="1052"/>
    <s v="BAOV"/>
    <x v="0"/>
    <n v="1"/>
    <n v="536"/>
  </r>
  <r>
    <x v="5"/>
    <s v="f55263fa8858834360e6946fd9e9aa51"/>
    <s v="United States"/>
    <x v="2308"/>
    <x v="1"/>
    <s v="10-19 employees"/>
    <x v="2"/>
    <x v="8091"/>
    <s v="Above Average Revenue"/>
    <n v="5867"/>
    <s v="Above Average Margin"/>
    <x v="1"/>
    <n v="4"/>
    <n v="5536"/>
    <s v="AAOV"/>
    <x v="1"/>
    <n v="25"/>
    <n v="554"/>
  </r>
  <r>
    <x v="5"/>
    <s v="6120242a899866eed721ec4eff0f6ca2"/>
    <s v="United Kingdom"/>
    <x v="11035"/>
    <x v="1"/>
    <s v="50-99 employees"/>
    <x v="2"/>
    <x v="8092"/>
    <s v="Above Average Revenue"/>
    <n v="10353"/>
    <s v="Above Average Margin"/>
    <x v="1"/>
    <n v="1"/>
    <n v="21708"/>
    <s v="AAOV"/>
    <x v="1"/>
    <n v="20"/>
    <n v="586"/>
  </r>
  <r>
    <x v="5"/>
    <s v="210d724575a9a016dd1fea3dbaf2dc7f"/>
    <s v="United States"/>
    <x v="15403"/>
    <x v="1"/>
    <s v="1-9 employees"/>
    <x v="2"/>
    <x v="8093"/>
    <s v="Above Average Revenue"/>
    <n v="5387"/>
    <s v="Above Average Margin"/>
    <x v="1"/>
    <n v="3"/>
    <n v="6777"/>
    <s v="AAOV"/>
    <x v="1"/>
    <n v="21"/>
    <n v="585"/>
  </r>
  <r>
    <x v="5"/>
    <s v="4c617a63fde18f7ca6c0d10eb01362a6"/>
    <s v="United States"/>
    <x v="15404"/>
    <x v="0"/>
    <s v="10-19 employees"/>
    <x v="5"/>
    <x v="2156"/>
    <s v="Below Average Revenue"/>
    <n v="696"/>
    <s v="Below Average Margin"/>
    <x v="0"/>
    <n v="1"/>
    <n v="3149"/>
    <s v="AAOV"/>
    <x v="0"/>
    <n v="5"/>
    <n v="518"/>
  </r>
  <r>
    <x v="5"/>
    <s v="66e32ecfd07c6f7d4747a3ea962c9955"/>
    <s v="United States"/>
    <x v="15405"/>
    <x v="0"/>
    <s v="20-49 employees"/>
    <x v="10"/>
    <x v="975"/>
    <s v="Below Average Revenue"/>
    <n v="165"/>
    <s v="Below Average Margin"/>
    <x v="0"/>
    <n v="1"/>
    <n v="1345"/>
    <s v="BAOV"/>
    <x v="0"/>
    <n v="1"/>
    <n v="542"/>
  </r>
  <r>
    <x v="5"/>
    <s v="bddb05af36f0ab34ffa6ace81b688f29"/>
    <s v="United States"/>
    <x v="7722"/>
    <x v="0"/>
    <s v="50-99 employees"/>
    <x v="5"/>
    <x v="3376"/>
    <s v="Below Average Revenue"/>
    <n v="988"/>
    <s v="Below Average Margin"/>
    <x v="0"/>
    <n v="1"/>
    <n v="2139"/>
    <s v="BAOV"/>
    <x v="0"/>
    <n v="1"/>
    <n v="577"/>
  </r>
  <r>
    <x v="5"/>
    <s v="ba901c699de450460b9bcd9e463c375b"/>
    <s v="Australia"/>
    <x v="15406"/>
    <x v="0"/>
    <s v="10-19 employees"/>
    <x v="2"/>
    <x v="301"/>
    <s v="Below Average Revenue"/>
    <n v="545"/>
    <s v="Below Average Margin"/>
    <x v="0"/>
    <n v="1"/>
    <n v="1669"/>
    <s v="BAOV"/>
    <x v="0"/>
    <n v="1"/>
    <n v="528"/>
  </r>
  <r>
    <x v="5"/>
    <s v="c581a75965b829710124fddbd27fe221"/>
    <s v="United States"/>
    <x v="15407"/>
    <x v="0"/>
    <s v="50-99 employees"/>
    <x v="2"/>
    <x v="4364"/>
    <s v="Below Average Revenue"/>
    <n v="987"/>
    <s v="Below Average Margin"/>
    <x v="0"/>
    <n v="2"/>
    <n v="1702"/>
    <s v="BAOV"/>
    <x v="0"/>
    <n v="3"/>
    <n v="553"/>
  </r>
  <r>
    <x v="5"/>
    <s v="52355c7ef71d06f036ebe7cbef7095cc"/>
    <s v="United States"/>
    <x v="15408"/>
    <x v="1"/>
    <s v="50-99 employees"/>
    <x v="5"/>
    <x v="8094"/>
    <s v="Above Average Revenue"/>
    <n v="3458"/>
    <s v="Above Average Margin"/>
    <x v="1"/>
    <n v="1"/>
    <n v="11632"/>
    <s v="AAOV"/>
    <x v="1"/>
    <n v="16"/>
    <n v="573"/>
  </r>
  <r>
    <x v="5"/>
    <s v="396cafcfa1773b1aa2f6fde2b4751427"/>
    <s v="United States"/>
    <x v="15409"/>
    <x v="0"/>
    <s v="1-9 employees"/>
    <x v="2"/>
    <x v="4502"/>
    <s v="Below Average Revenue"/>
    <n v="13"/>
    <s v="Below Average Margin"/>
    <x v="0"/>
    <n v="2"/>
    <n v="822"/>
    <s v="BAOV"/>
    <x v="0"/>
    <n v="2"/>
    <n v="572"/>
  </r>
  <r>
    <x v="5"/>
    <s v="5a03b3ed0dbf5b3de6a54047af322818"/>
    <s v="United States"/>
    <x v="15410"/>
    <x v="0"/>
    <s v="1-9 employees"/>
    <x v="5"/>
    <x v="3543"/>
    <s v="Below Average Revenue"/>
    <n v="1219"/>
    <s v="Above Average Margin"/>
    <x v="0"/>
    <n v="1"/>
    <n v="3760"/>
    <s v="AAOV"/>
    <x v="0"/>
    <n v="2"/>
    <n v="532"/>
  </r>
  <r>
    <x v="5"/>
    <s v="da36b837ca7d0ab83f96ace5b88f829b"/>
    <s v="United States"/>
    <x v="2310"/>
    <x v="0"/>
    <s v="100-499 employees"/>
    <x v="7"/>
    <x v="4591"/>
    <s v="Below Average Revenue"/>
    <n v="584"/>
    <s v="Below Average Margin"/>
    <x v="0"/>
    <n v="1"/>
    <n v="1393"/>
    <s v="BAOV"/>
    <x v="0"/>
    <n v="1"/>
    <n v="517"/>
  </r>
  <r>
    <x v="5"/>
    <s v="34b9c0e5d2d384153c0cdb1aee1b503f"/>
    <s v="United States"/>
    <x v="15411"/>
    <x v="0"/>
    <s v="20-49 employees"/>
    <x v="7"/>
    <x v="1750"/>
    <s v="Below Average Revenue"/>
    <n v="474"/>
    <s v="Below Average Margin"/>
    <x v="0"/>
    <n v="1"/>
    <n v="1613"/>
    <s v="BAOV"/>
    <x v="0"/>
    <n v="1"/>
    <n v="534"/>
  </r>
  <r>
    <x v="5"/>
    <s v="1f001609ec12e82c4a9c5b8b28956134"/>
    <s v="United States"/>
    <x v="15412"/>
    <x v="0"/>
    <s v="1-9 employees"/>
    <x v="2"/>
    <x v="3888"/>
    <s v="Below Average Revenue"/>
    <n v="0"/>
    <s v="Below Average Margin"/>
    <x v="0"/>
    <n v="1"/>
    <n v="3253"/>
    <s v="AAOV"/>
    <x v="0"/>
    <n v="1"/>
    <n v="514"/>
  </r>
  <r>
    <x v="5"/>
    <s v="72bf12d1ad91c9477d4a7967b93c239d"/>
    <s v="United States"/>
    <x v="15413"/>
    <x v="0"/>
    <s v="1-9 employees"/>
    <x v="5"/>
    <x v="1535"/>
    <s v="Below Average Revenue"/>
    <n v="10"/>
    <s v="Below Average Margin"/>
    <x v="0"/>
    <n v="1"/>
    <n v="421"/>
    <s v="BAOV"/>
    <x v="0"/>
    <n v="1"/>
    <n v="532"/>
  </r>
  <r>
    <x v="5"/>
    <s v="9ea8df1e0bd3013f430c4b7b34ad5143"/>
    <s v="Australia"/>
    <x v="15414"/>
    <x v="0"/>
    <s v="20-49 employees"/>
    <x v="5"/>
    <x v="3808"/>
    <s v="Below Average Revenue"/>
    <n v="400"/>
    <s v="Below Average Margin"/>
    <x v="0"/>
    <n v="1"/>
    <n v="1039"/>
    <s v="BAOV"/>
    <x v="0"/>
    <n v="1"/>
    <n v="553"/>
  </r>
  <r>
    <x v="5"/>
    <s v="de89087b4b1cb77da937292a4f65a202"/>
    <s v="United States"/>
    <x v="15415"/>
    <x v="0"/>
    <s v="10-19 employees"/>
    <x v="4"/>
    <x v="2882"/>
    <s v="Below Average Revenue"/>
    <n v="-70"/>
    <s v="Below Average Margin"/>
    <x v="0"/>
    <n v="1"/>
    <n v="591"/>
    <s v="BAOV"/>
    <x v="0"/>
    <n v="1"/>
    <n v="540"/>
  </r>
  <r>
    <x v="5"/>
    <s v="a98bedb40e61faeb5d7b9ba398bf129d"/>
    <s v="United States"/>
    <x v="15416"/>
    <x v="1"/>
    <s v="1-9 employees"/>
    <x v="4"/>
    <x v="8095"/>
    <s v="Above Average Revenue"/>
    <n v="3346"/>
    <s v="Above Average Margin"/>
    <x v="1"/>
    <n v="5"/>
    <n v="2650"/>
    <s v="AAOV"/>
    <x v="1"/>
    <n v="7"/>
    <n v="550"/>
  </r>
  <r>
    <x v="5"/>
    <s v="fa8934ea69a5f8029fc2d2a3cf7f7e3e"/>
    <s v="United Kingdom"/>
    <x v="11042"/>
    <x v="0"/>
    <s v="100-499 employees"/>
    <x v="5"/>
    <x v="3814"/>
    <s v="Below Average Revenue"/>
    <n v="217"/>
    <s v="Below Average Margin"/>
    <x v="0"/>
    <n v="2"/>
    <n v="802"/>
    <s v="BAOV"/>
    <x v="0"/>
    <n v="2"/>
    <n v="566"/>
  </r>
  <r>
    <x v="5"/>
    <s v="9e57c5438f8ea4595a948c3e0a258044"/>
    <s v="United Kingdom"/>
    <x v="15417"/>
    <x v="0"/>
    <s v="1-9 employees"/>
    <x v="5"/>
    <x v="1480"/>
    <s v="Above Average Revenue"/>
    <n v="1994"/>
    <s v="Above Average Margin"/>
    <x v="1"/>
    <n v="1"/>
    <n v="7942"/>
    <s v="AAOV"/>
    <x v="1"/>
    <n v="6"/>
    <n v="536"/>
  </r>
  <r>
    <x v="5"/>
    <s v="330737bd9e2079d0ebb7d83abb37bdae"/>
    <s v="United States"/>
    <x v="15418"/>
    <x v="0"/>
    <s v="100-299 employees"/>
    <x v="5"/>
    <x v="1680"/>
    <s v="Below Average Revenue"/>
    <n v="760"/>
    <s v="Below Average Margin"/>
    <x v="0"/>
    <n v="1"/>
    <n v="1621"/>
    <s v="BAOV"/>
    <x v="0"/>
    <n v="1"/>
    <n v="564"/>
  </r>
  <r>
    <x v="5"/>
    <s v="1086029839944bc607b1d54782c439af"/>
    <s v="United States"/>
    <x v="15419"/>
    <x v="0"/>
    <s v="1-9 employees"/>
    <x v="5"/>
    <x v="3925"/>
    <s v="Below Average Revenue"/>
    <n v="110"/>
    <s v="Below Average Margin"/>
    <x v="0"/>
    <n v="1"/>
    <n v="1334"/>
    <s v="BAOV"/>
    <x v="0"/>
    <n v="2"/>
    <n v="587"/>
  </r>
  <r>
    <x v="5"/>
    <s v="6bd86448c9500541a6a76c9c747381f8"/>
    <s v="United States"/>
    <x v="2315"/>
    <x v="0"/>
    <s v="20-49 employees"/>
    <x v="3"/>
    <x v="3824"/>
    <s v="Below Average Revenue"/>
    <n v="202"/>
    <s v="Below Average Margin"/>
    <x v="0"/>
    <n v="1"/>
    <n v="974"/>
    <s v="BAOV"/>
    <x v="0"/>
    <n v="1"/>
    <n v="588"/>
  </r>
  <r>
    <x v="5"/>
    <s v="b11fc28b5dfcb6d6be5f2d5b077fc743"/>
    <s v="United States"/>
    <x v="15420"/>
    <x v="0"/>
    <s v="50-99 employees"/>
    <x v="5"/>
    <x v="1198"/>
    <s v="Below Average Revenue"/>
    <n v="57"/>
    <s v="Below Average Margin"/>
    <x v="0"/>
    <n v="1"/>
    <n v="1195"/>
    <s v="BAOV"/>
    <x v="0"/>
    <n v="1"/>
    <n v="543"/>
  </r>
  <r>
    <x v="5"/>
    <s v="fbba652e760bfb6a5f4d6a0de7eebcb0"/>
    <s v="United Kingdom"/>
    <x v="15421"/>
    <x v="0"/>
    <s v="1-9 employees"/>
    <x v="2"/>
    <x v="2610"/>
    <s v="Below Average Revenue"/>
    <n v="186"/>
    <s v="Below Average Margin"/>
    <x v="0"/>
    <n v="2"/>
    <n v="872"/>
    <s v="BAOV"/>
    <x v="0"/>
    <n v="2"/>
    <n v="533"/>
  </r>
  <r>
    <x v="5"/>
    <s v="109492738632335cfee1434dfb433bc3"/>
    <s v="United States"/>
    <x v="15422"/>
    <x v="0"/>
    <s v="1-9 employees"/>
    <x v="4"/>
    <x v="526"/>
    <s v="Below Average Revenue"/>
    <n v="233"/>
    <s v="Below Average Margin"/>
    <x v="0"/>
    <n v="1"/>
    <n v="899"/>
    <s v="BAOV"/>
    <x v="0"/>
    <n v="1"/>
    <n v="515"/>
  </r>
  <r>
    <x v="5"/>
    <s v="c6ab5785e02a5828fe88705513cb357a"/>
    <s v="Australia"/>
    <x v="15423"/>
    <x v="0"/>
    <s v="20-49 employees"/>
    <x v="6"/>
    <x v="8096"/>
    <s v="Below Average Revenue"/>
    <n v="374"/>
    <s v="Below Average Margin"/>
    <x v="0"/>
    <n v="1"/>
    <n v="2471"/>
    <s v="BAOV"/>
    <x v="0"/>
    <n v="1"/>
    <n v="563"/>
  </r>
  <r>
    <x v="5"/>
    <s v="10b16c6db6f18d2273ffc8b4b239f2ce"/>
    <s v="United Kingdom"/>
    <x v="15424"/>
    <x v="0"/>
    <s v="1-9 employees"/>
    <x v="5"/>
    <x v="4227"/>
    <s v="Below Average Revenue"/>
    <n v="861"/>
    <s v="Below Average Margin"/>
    <x v="0"/>
    <n v="1"/>
    <n v="1787"/>
    <s v="BAOV"/>
    <x v="0"/>
    <n v="1"/>
    <n v="573"/>
  </r>
  <r>
    <x v="5"/>
    <s v="045bad196207ef6e102306ff8fd4866c"/>
    <s v="United States"/>
    <x v="603"/>
    <x v="1"/>
    <s v="1-9 employees"/>
    <x v="6"/>
    <x v="6100"/>
    <s v="Above Average Revenue"/>
    <n v="3887"/>
    <s v="Above Average Margin"/>
    <x v="1"/>
    <n v="3"/>
    <n v="3454"/>
    <s v="AAOV"/>
    <x v="1"/>
    <n v="10"/>
    <n v="572"/>
  </r>
  <r>
    <x v="5"/>
    <s v="de4622cef5a895b8503e822dbf2543ab"/>
    <s v="United States"/>
    <x v="15425"/>
    <x v="0"/>
    <s v="1-9 employees"/>
    <x v="2"/>
    <x v="1488"/>
    <s v="Below Average Revenue"/>
    <n v="21"/>
    <s v="Below Average Margin"/>
    <x v="0"/>
    <n v="1"/>
    <n v="870"/>
    <s v="BAOV"/>
    <x v="0"/>
    <n v="1"/>
    <n v="555"/>
  </r>
  <r>
    <x v="5"/>
    <s v="e674b4998db5646e9be3777a14bb315e"/>
    <s v="United Kingdom"/>
    <x v="15426"/>
    <x v="0"/>
    <s v="100-499 employees"/>
    <x v="1"/>
    <x v="2988"/>
    <s v="Below Average Revenue"/>
    <n v="308"/>
    <s v="Below Average Margin"/>
    <x v="0"/>
    <n v="1"/>
    <n v="1403"/>
    <s v="BAOV"/>
    <x v="0"/>
    <n v="2"/>
    <n v="561"/>
  </r>
  <r>
    <x v="5"/>
    <s v="88dd9126831c5cf5251e640567ac5b80"/>
    <s v="United Kingdom"/>
    <x v="15427"/>
    <x v="0"/>
    <s v="1-9 employees"/>
    <x v="5"/>
    <x v="3114"/>
    <s v="Below Average Revenue"/>
    <n v="533"/>
    <s v="Below Average Margin"/>
    <x v="0"/>
    <n v="2"/>
    <n v="962"/>
    <s v="BAOV"/>
    <x v="0"/>
    <n v="2"/>
    <n v="528"/>
  </r>
  <r>
    <x v="5"/>
    <s v="9243aefe056eee3ec41f599b4c8c9984"/>
    <s v="United States"/>
    <x v="15428"/>
    <x v="1"/>
    <s v="20-49 employees"/>
    <x v="2"/>
    <x v="8097"/>
    <s v="Above Average Revenue"/>
    <n v="9262"/>
    <s v="Above Average Margin"/>
    <x v="1"/>
    <n v="2"/>
    <n v="7769"/>
    <s v="AAOV"/>
    <x v="1"/>
    <n v="4"/>
    <n v="572"/>
  </r>
  <r>
    <x v="5"/>
    <s v="2063964ab540565e302c3511a7254996"/>
    <s v="United Kingdom"/>
    <x v="15429"/>
    <x v="0"/>
    <s v="1-9 employees"/>
    <x v="6"/>
    <x v="5005"/>
    <s v="Below Average Revenue"/>
    <n v="308"/>
    <s v="Below Average Margin"/>
    <x v="0"/>
    <n v="1"/>
    <n v="2008"/>
    <s v="BAOV"/>
    <x v="0"/>
    <n v="1"/>
    <n v="538"/>
  </r>
  <r>
    <x v="5"/>
    <s v="eea8b3cf26b6e2c20502d9492f6466a8"/>
    <s v="United Kingdom"/>
    <x v="15430"/>
    <x v="0"/>
    <s v="500-999 employees"/>
    <x v="6"/>
    <x v="2058"/>
    <s v="Below Average Revenue"/>
    <n v="80"/>
    <s v="Below Average Margin"/>
    <x v="0"/>
    <n v="1"/>
    <n v="620"/>
    <s v="BAOV"/>
    <x v="0"/>
    <n v="1"/>
    <n v="521"/>
  </r>
  <r>
    <x v="5"/>
    <s v="75bb61da524c2c94ddcdd23d446b1a92"/>
    <s v="Australia"/>
    <x v="306"/>
    <x v="0"/>
    <s v="10-19 employees"/>
    <x v="0"/>
    <x v="3334"/>
    <s v="Below Average Revenue"/>
    <n v="345"/>
    <s v="Below Average Margin"/>
    <x v="0"/>
    <n v="2"/>
    <n v="1387"/>
    <s v="BAOV"/>
    <x v="0"/>
    <n v="2"/>
    <n v="536"/>
  </r>
  <r>
    <x v="5"/>
    <s v="01d756db32cfbeaccb8f70b0160c2d09"/>
    <s v="United Kingdom"/>
    <x v="15431"/>
    <x v="0"/>
    <s v="1-9 employees"/>
    <x v="6"/>
    <x v="3398"/>
    <s v="Below Average Revenue"/>
    <n v="197"/>
    <s v="Below Average Margin"/>
    <x v="0"/>
    <n v="1"/>
    <n v="681"/>
    <s v="BAOV"/>
    <x v="0"/>
    <n v="1"/>
    <n v="578"/>
  </r>
  <r>
    <x v="5"/>
    <s v="ddab38d026598fbdf8f56c3720fa30ba"/>
    <s v="United States"/>
    <x v="15432"/>
    <x v="0"/>
    <s v="50-99 employees"/>
    <x v="6"/>
    <x v="5388"/>
    <s v="Below Average Revenue"/>
    <n v="134"/>
    <s v="Below Average Margin"/>
    <x v="0"/>
    <n v="1"/>
    <n v="811"/>
    <s v="BAOV"/>
    <x v="0"/>
    <n v="1"/>
    <n v="531"/>
  </r>
  <r>
    <x v="5"/>
    <s v="8513065f8e8ebbb4e1805bc1e7e01bc7"/>
    <s v="United Kingdom"/>
    <x v="15433"/>
    <x v="0"/>
    <s v="1-9 employees"/>
    <x v="2"/>
    <x v="4466"/>
    <s v="Above Average Revenue"/>
    <n v="2007"/>
    <s v="Above Average Margin"/>
    <x v="1"/>
    <n v="1"/>
    <n v="5457"/>
    <s v="AAOV"/>
    <x v="1"/>
    <n v="3"/>
    <n v="560"/>
  </r>
  <r>
    <x v="5"/>
    <s v="ca2f94ddc9bf944c7b75b6b67d73cf0e"/>
    <s v="United Kingdom"/>
    <x v="15434"/>
    <x v="0"/>
    <s v="500-999 employees"/>
    <x v="6"/>
    <x v="2334"/>
    <s v="Below Average Revenue"/>
    <n v="1572"/>
    <s v="Above Average Margin"/>
    <x v="0"/>
    <n v="1"/>
    <n v="3418"/>
    <s v="AAOV"/>
    <x v="0"/>
    <n v="2"/>
    <n v="565"/>
  </r>
  <r>
    <x v="5"/>
    <s v="fbeb4ae5128b9a103162a18622c1ee19"/>
    <s v="United Kingdom"/>
    <x v="7726"/>
    <x v="0"/>
    <s v="1-9 employees"/>
    <x v="2"/>
    <x v="8098"/>
    <s v="Above Average Revenue"/>
    <n v="2071"/>
    <s v="Above Average Margin"/>
    <x v="1"/>
    <n v="1"/>
    <n v="4458"/>
    <s v="AAOV"/>
    <x v="1"/>
    <n v="1"/>
    <n v="551"/>
  </r>
  <r>
    <x v="5"/>
    <s v="4fb7ab04d48b216424211600ffb5842b"/>
    <s v="United States"/>
    <x v="15435"/>
    <x v="0"/>
    <s v="50-99 employees"/>
    <x v="5"/>
    <x v="1187"/>
    <s v="Below Average Revenue"/>
    <n v="534"/>
    <s v="Below Average Margin"/>
    <x v="0"/>
    <n v="1"/>
    <n v="1905"/>
    <s v="BAOV"/>
    <x v="0"/>
    <n v="1"/>
    <n v="525"/>
  </r>
  <r>
    <x v="5"/>
    <s v="c8c7dbe5c5cd86a194861b90f3bd5981"/>
    <s v="United States"/>
    <x v="11047"/>
    <x v="0"/>
    <s v="20-49 employees"/>
    <x v="3"/>
    <x v="2822"/>
    <s v="Below Average Revenue"/>
    <n v="216"/>
    <s v="Below Average Margin"/>
    <x v="0"/>
    <n v="1"/>
    <n v="1021"/>
    <s v="BAOV"/>
    <x v="0"/>
    <n v="1"/>
    <n v="525"/>
  </r>
  <r>
    <x v="5"/>
    <s v="2ac333aa464bc170b12f862db3d977aa"/>
    <s v="United Kingdom"/>
    <x v="15436"/>
    <x v="0"/>
    <s v="50-99 employees"/>
    <x v="8"/>
    <x v="457"/>
    <s v="Below Average Revenue"/>
    <n v="0"/>
    <s v="Below Average Margin"/>
    <x v="0"/>
    <n v="2"/>
    <n v="1220"/>
    <s v="BAOV"/>
    <x v="0"/>
    <n v="3"/>
    <n v="507"/>
  </r>
  <r>
    <x v="5"/>
    <s v="5def179284e8094e1139f2232f81c226"/>
    <s v="United Kingdom"/>
    <x v="15437"/>
    <x v="0"/>
    <s v="50-99 employees"/>
    <x v="5"/>
    <x v="1206"/>
    <s v="Below Average Revenue"/>
    <n v="185"/>
    <s v="Below Average Margin"/>
    <x v="0"/>
    <n v="1"/>
    <n v="765"/>
    <s v="BAOV"/>
    <x v="0"/>
    <n v="1"/>
    <n v="522"/>
  </r>
  <r>
    <x v="5"/>
    <s v="1aac866814e863ba695e34fd62e4220c"/>
    <s v="Australia"/>
    <x v="15438"/>
    <x v="0"/>
    <s v="1-9 employees"/>
    <x v="5"/>
    <x v="104"/>
    <s v="Below Average Revenue"/>
    <n v="117"/>
    <s v="Below Average Margin"/>
    <x v="0"/>
    <n v="1"/>
    <n v="1419"/>
    <s v="BAOV"/>
    <x v="0"/>
    <n v="1"/>
    <n v="538"/>
  </r>
  <r>
    <x v="5"/>
    <s v="3d32585f67d544a931a96d792e194e9b"/>
    <s v="United States"/>
    <x v="15439"/>
    <x v="0"/>
    <s v="10-19 employees"/>
    <x v="4"/>
    <x v="2636"/>
    <s v="Below Average Revenue"/>
    <n v="74"/>
    <s v="Below Average Margin"/>
    <x v="0"/>
    <n v="1"/>
    <n v="1166"/>
    <s v="BAOV"/>
    <x v="0"/>
    <n v="1"/>
    <n v="576"/>
  </r>
  <r>
    <x v="5"/>
    <s v="335aa661340a1d981ab190caae2d494e"/>
    <s v="United Kingdom"/>
    <x v="15440"/>
    <x v="0"/>
    <s v="10-19 employees"/>
    <x v="8"/>
    <x v="39"/>
    <s v="Below Average Revenue"/>
    <n v="70"/>
    <s v="Below Average Margin"/>
    <x v="0"/>
    <n v="1"/>
    <n v="649"/>
    <s v="BAOV"/>
    <x v="0"/>
    <n v="1"/>
    <n v="589"/>
  </r>
  <r>
    <x v="5"/>
    <s v="7cf59b62a5dedc792f3de86154aa62d3"/>
    <s v="United States"/>
    <x v="15441"/>
    <x v="0"/>
    <s v="1-9 employees"/>
    <x v="4"/>
    <x v="140"/>
    <s v="Below Average Revenue"/>
    <n v="153"/>
    <s v="Below Average Margin"/>
    <x v="0"/>
    <n v="1"/>
    <n v="1187"/>
    <s v="BAOV"/>
    <x v="0"/>
    <n v="1"/>
    <n v="511"/>
  </r>
  <r>
    <x v="5"/>
    <s v="c4cd62b6555a96c88fedce5a892d0ad4"/>
    <s v="United Kingdom"/>
    <x v="15442"/>
    <x v="0"/>
    <s v="10-19 employees"/>
    <x v="2"/>
    <x v="5152"/>
    <s v="Below Average Revenue"/>
    <n v="260"/>
    <s v="Below Average Margin"/>
    <x v="0"/>
    <n v="1"/>
    <n v="2042"/>
    <s v="BAOV"/>
    <x v="0"/>
    <n v="3"/>
    <n v="558"/>
  </r>
  <r>
    <x v="5"/>
    <s v="040e4c385897fdccc3eff01b73a78cb1"/>
    <s v="United States"/>
    <x v="15443"/>
    <x v="0"/>
    <s v="1-9 employees"/>
    <x v="5"/>
    <x v="6000"/>
    <s v="Below Average Revenue"/>
    <n v="986"/>
    <s v="Below Average Margin"/>
    <x v="0"/>
    <n v="1"/>
    <n v="2957"/>
    <s v="AAOV"/>
    <x v="0"/>
    <n v="1"/>
    <n v="587"/>
  </r>
  <r>
    <x v="5"/>
    <s v="f8e0f17d8a83b258b4698470861f45b4"/>
    <s v="United States"/>
    <x v="15444"/>
    <x v="0"/>
    <s v="10-19 employees"/>
    <x v="5"/>
    <x v="2903"/>
    <s v="Below Average Revenue"/>
    <n v="128"/>
    <s v="Below Average Margin"/>
    <x v="0"/>
    <n v="1"/>
    <n v="1192"/>
    <s v="BAOV"/>
    <x v="0"/>
    <n v="2"/>
    <n v="556"/>
  </r>
  <r>
    <x v="5"/>
    <s v="6a8ede299ff3f5ce035a735a6f446ee1"/>
    <s v="United States"/>
    <x v="15445"/>
    <x v="0"/>
    <s v="50-99 employees"/>
    <x v="4"/>
    <x v="3156"/>
    <s v="Below Average Revenue"/>
    <n v="0"/>
    <s v="Below Average Margin"/>
    <x v="0"/>
    <n v="1"/>
    <n v="1542"/>
    <s v="BAOV"/>
    <x v="0"/>
    <n v="1"/>
    <n v="514"/>
  </r>
  <r>
    <x v="5"/>
    <s v="7424bcafa2ce051ed2c34c993dfe9c46"/>
    <s v="United States"/>
    <x v="15446"/>
    <x v="0"/>
    <s v="20-49 employees"/>
    <x v="2"/>
    <x v="8099"/>
    <s v="Below Average Revenue"/>
    <n v="0"/>
    <s v="Below Average Margin"/>
    <x v="0"/>
    <n v="1"/>
    <n v="2914"/>
    <s v="AAOV"/>
    <x v="0"/>
    <n v="4"/>
    <n v="508"/>
  </r>
  <r>
    <x v="5"/>
    <s v="1ff93ae08ff0475252d7081341a22845"/>
    <s v="United Kingdom"/>
    <x v="15447"/>
    <x v="0"/>
    <s v="1-9 employees"/>
    <x v="2"/>
    <x v="3562"/>
    <s v="Below Average Revenue"/>
    <n v="456"/>
    <s v="Below Average Margin"/>
    <x v="0"/>
    <n v="1"/>
    <n v="1125"/>
    <s v="BAOV"/>
    <x v="0"/>
    <n v="1"/>
    <n v="543"/>
  </r>
  <r>
    <x v="5"/>
    <s v="101afc4a34b9de5b7e685de06292ee22"/>
    <s v="Australia"/>
    <x v="15448"/>
    <x v="0"/>
    <s v="50-99 employees"/>
    <x v="4"/>
    <x v="590"/>
    <s v="Below Average Revenue"/>
    <n v="17"/>
    <s v="Below Average Margin"/>
    <x v="0"/>
    <n v="1"/>
    <n v="863"/>
    <s v="BAOV"/>
    <x v="0"/>
    <n v="1"/>
    <n v="524"/>
  </r>
  <r>
    <x v="5"/>
    <s v="8b76877e000b14c49a3dc871696ff810"/>
    <s v="United States"/>
    <x v="7732"/>
    <x v="1"/>
    <s v="100-499 employees"/>
    <x v="5"/>
    <x v="4375"/>
    <s v="Above Average Revenue"/>
    <n v="160"/>
    <s v="Below Average Margin"/>
    <x v="0"/>
    <n v="1"/>
    <n v="26713"/>
    <s v="AAOV"/>
    <x v="1"/>
    <n v="27"/>
    <n v="511"/>
  </r>
  <r>
    <x v="5"/>
    <s v="7b9bef9acc4f7d12f28873ef542d5ddc"/>
    <s v="United States"/>
    <x v="15449"/>
    <x v="0"/>
    <s v="50-99 employees"/>
    <x v="5"/>
    <x v="7711"/>
    <s v="Below Average Revenue"/>
    <n v="500"/>
    <s v="Below Average Margin"/>
    <x v="0"/>
    <n v="1"/>
    <n v="2826"/>
    <s v="AAOV"/>
    <x v="0"/>
    <n v="3"/>
    <n v="525"/>
  </r>
  <r>
    <x v="5"/>
    <s v="5d09ca8bf9bb8e08f538c69d979f5f54"/>
    <s v="United States"/>
    <x v="11057"/>
    <x v="1"/>
    <s v="100-499 employees"/>
    <x v="5"/>
    <x v="6941"/>
    <s v="Above Average Revenue"/>
    <n v="1454"/>
    <s v="Above Average Margin"/>
    <x v="1"/>
    <n v="1"/>
    <n v="10128"/>
    <s v="AAOV"/>
    <x v="1"/>
    <n v="12"/>
    <n v="516"/>
  </r>
  <r>
    <x v="5"/>
    <s v="bbc1689886367ff9e252e226d3315fc1"/>
    <s v="United States"/>
    <x v="15450"/>
    <x v="0"/>
    <s v="1200+ employees"/>
    <x v="6"/>
    <x v="5327"/>
    <s v="Below Average Revenue"/>
    <n v="991"/>
    <s v="Below Average Margin"/>
    <x v="0"/>
    <n v="2"/>
    <n v="1216"/>
    <s v="BAOV"/>
    <x v="0"/>
    <n v="2"/>
    <n v="544"/>
  </r>
  <r>
    <x v="5"/>
    <s v="5272b6522ed2c8519bd52851beaef17a"/>
    <s v="United States"/>
    <x v="15451"/>
    <x v="0"/>
    <s v="50-99 employees"/>
    <x v="5"/>
    <x v="652"/>
    <s v="Below Average Revenue"/>
    <n v="181"/>
    <s v="Below Average Margin"/>
    <x v="0"/>
    <n v="1"/>
    <n v="854"/>
    <s v="BAOV"/>
    <x v="0"/>
    <n v="1"/>
    <n v="528"/>
  </r>
  <r>
    <x v="5"/>
    <s v="5877b59343744015e603761bf49ea626"/>
    <s v="United States"/>
    <x v="15452"/>
    <x v="0"/>
    <s v="20-49 employees"/>
    <x v="7"/>
    <x v="1502"/>
    <s v="Below Average Revenue"/>
    <n v="0"/>
    <s v="Below Average Margin"/>
    <x v="0"/>
    <n v="1"/>
    <n v="1232"/>
    <s v="BAOV"/>
    <x v="0"/>
    <n v="1"/>
    <n v="507"/>
  </r>
  <r>
    <x v="5"/>
    <s v="8ebed0d252c2f51c769811d77e6e15a7"/>
    <s v="United Kingdom"/>
    <x v="15453"/>
    <x v="0"/>
    <s v="50-99 employees"/>
    <x v="5"/>
    <x v="340"/>
    <s v="Below Average Revenue"/>
    <n v="319"/>
    <s v="Below Average Margin"/>
    <x v="0"/>
    <n v="1"/>
    <n v="878"/>
    <s v="BAOV"/>
    <x v="0"/>
    <n v="1"/>
    <n v="565"/>
  </r>
  <r>
    <x v="5"/>
    <s v="b63515277cf8d2dfc4fc32a3e41e66ae"/>
    <s v="United States"/>
    <x v="15454"/>
    <x v="0"/>
    <s v="1-9 employees"/>
    <x v="5"/>
    <x v="1481"/>
    <s v="Below Average Revenue"/>
    <n v="-42"/>
    <s v="Below Average Margin"/>
    <x v="0"/>
    <n v="2"/>
    <n v="478"/>
    <s v="BAOV"/>
    <x v="0"/>
    <n v="2"/>
    <n v="511"/>
  </r>
  <r>
    <x v="5"/>
    <s v="52e392396d19dd61de8e90891ca40d57"/>
    <s v="United Kingdom"/>
    <x v="15455"/>
    <x v="1"/>
    <s v="50-99 employees"/>
    <x v="5"/>
    <x v="1548"/>
    <s v="Above Average Revenue"/>
    <n v="4115"/>
    <s v="Above Average Margin"/>
    <x v="1"/>
    <n v="1"/>
    <n v="10881"/>
    <s v="AAOV"/>
    <x v="1"/>
    <n v="10"/>
    <n v="521"/>
  </r>
  <r>
    <x v="5"/>
    <s v="bd878f9febe1aa26da48eade8aec794c"/>
    <s v="United Kingdom"/>
    <x v="15456"/>
    <x v="1"/>
    <s v="10-19 employees"/>
    <x v="5"/>
    <x v="8100"/>
    <s v="Above Average Revenue"/>
    <n v="1233"/>
    <s v="Above Average Margin"/>
    <x v="1"/>
    <n v="1"/>
    <n v="14715"/>
    <s v="AAOV"/>
    <x v="1"/>
    <n v="24"/>
    <n v="517"/>
  </r>
  <r>
    <x v="5"/>
    <s v="706e474b8d519dd64dfd20206ae0ca55"/>
    <s v="United States"/>
    <x v="15457"/>
    <x v="0"/>
    <s v="1-9 employees"/>
    <x v="5"/>
    <x v="1939"/>
    <s v="Below Average Revenue"/>
    <n v="-15"/>
    <s v="Below Average Margin"/>
    <x v="0"/>
    <n v="1"/>
    <n v="479"/>
    <s v="BAOV"/>
    <x v="0"/>
    <n v="1"/>
    <n v="556"/>
  </r>
  <r>
    <x v="5"/>
    <s v="71e6fd714c41bdd6391bfe3945ec62cd"/>
    <s v="United Kingdom"/>
    <x v="15458"/>
    <x v="0"/>
    <s v="1-9 employees"/>
    <x v="2"/>
    <x v="1251"/>
    <s v="Below Average Revenue"/>
    <n v="584"/>
    <s v="Below Average Margin"/>
    <x v="0"/>
    <n v="1"/>
    <n v="1397"/>
    <s v="BAOV"/>
    <x v="0"/>
    <n v="1"/>
    <n v="517"/>
  </r>
  <r>
    <x v="5"/>
    <s v="458c43c17bf54244ca52eda0966af6d6"/>
    <s v="United States"/>
    <x v="313"/>
    <x v="0"/>
    <s v="10-19 employees"/>
    <x v="0"/>
    <x v="5339"/>
    <s v="Below Average Revenue"/>
    <n v="-98"/>
    <s v="Below Average Margin"/>
    <x v="0"/>
    <n v="1"/>
    <n v="499"/>
    <s v="BAOV"/>
    <x v="0"/>
    <n v="1"/>
    <n v="550"/>
  </r>
  <r>
    <x v="5"/>
    <s v="e5522dbda3820fa180fc7f3e9e240ab9"/>
    <s v="United States"/>
    <x v="4952"/>
    <x v="0"/>
    <s v="1-9 employees"/>
    <x v="2"/>
    <x v="1589"/>
    <s v="Below Average Revenue"/>
    <n v="348"/>
    <s v="Below Average Margin"/>
    <x v="0"/>
    <n v="2"/>
    <n v="743"/>
    <s v="BAOV"/>
    <x v="0"/>
    <n v="2"/>
    <n v="556"/>
  </r>
  <r>
    <x v="5"/>
    <s v="88cdb1ec44d137b589fab9dbc553953c"/>
    <s v="United States"/>
    <x v="15459"/>
    <x v="0"/>
    <s v="20-49 employees"/>
    <x v="5"/>
    <x v="923"/>
    <s v="Below Average Revenue"/>
    <n v="0"/>
    <s v="Below Average Margin"/>
    <x v="0"/>
    <n v="1"/>
    <n v="562"/>
    <s v="BAOV"/>
    <x v="0"/>
    <n v="1"/>
    <n v="523"/>
  </r>
  <r>
    <x v="5"/>
    <s v="a60e88f76c4621e87ef2de26a683428a"/>
    <s v="United States"/>
    <x v="15460"/>
    <x v="0"/>
    <s v="10-19 employees"/>
    <x v="3"/>
    <x v="4299"/>
    <s v="Below Average Revenue"/>
    <n v="1474"/>
    <s v="Above Average Margin"/>
    <x v="0"/>
    <n v="1"/>
    <n v="3325"/>
    <s v="AAOV"/>
    <x v="0"/>
    <n v="2"/>
    <n v="564"/>
  </r>
  <r>
    <x v="5"/>
    <s v="45e6bdf5cda8ae519bb72799628c5072"/>
    <s v="Australia"/>
    <x v="2323"/>
    <x v="0"/>
    <s v="1-9 employees"/>
    <x v="5"/>
    <x v="8101"/>
    <s v="Above Average Revenue"/>
    <n v="1595"/>
    <s v="Above Average Margin"/>
    <x v="1"/>
    <n v="4"/>
    <n v="2196"/>
    <s v="BAOV"/>
    <x v="0"/>
    <n v="12"/>
    <n v="543"/>
  </r>
  <r>
    <x v="5"/>
    <s v="18af5d9f5e1a70598f0bbf2eebe1d341"/>
    <s v="United States"/>
    <x v="15461"/>
    <x v="0"/>
    <s v="100-499 employees"/>
    <x v="3"/>
    <x v="220"/>
    <s v="Below Average Revenue"/>
    <n v="246"/>
    <s v="Below Average Margin"/>
    <x v="0"/>
    <n v="1"/>
    <n v="2039"/>
    <s v="BAOV"/>
    <x v="0"/>
    <n v="2"/>
    <n v="593"/>
  </r>
  <r>
    <x v="5"/>
    <s v="e41e953fdee9a7a7caa3a85b861a9339"/>
    <s v="United States"/>
    <x v="15462"/>
    <x v="0"/>
    <s v="20-49 employees"/>
    <x v="5"/>
    <x v="737"/>
    <s v="Below Average Revenue"/>
    <n v="720"/>
    <s v="Below Average Margin"/>
    <x v="0"/>
    <n v="1"/>
    <n v="2095"/>
    <s v="BAOV"/>
    <x v="0"/>
    <n v="1"/>
    <n v="551"/>
  </r>
  <r>
    <x v="5"/>
    <s v="6f1870f3f3ece5e257fb2ad8df00f49e"/>
    <s v="United Kingdom"/>
    <x v="15463"/>
    <x v="0"/>
    <s v="100-499 employees"/>
    <x v="5"/>
    <x v="1081"/>
    <s v="Below Average Revenue"/>
    <n v="-90"/>
    <s v="Below Average Margin"/>
    <x v="0"/>
    <n v="1"/>
    <n v="849"/>
    <s v="BAOV"/>
    <x v="0"/>
    <n v="1"/>
    <n v="528"/>
  </r>
  <r>
    <x v="5"/>
    <s v="eff3c5062c00e073ed913768ce93a5e0"/>
    <s v="United States"/>
    <x v="15464"/>
    <x v="0"/>
    <s v="50-99 employees"/>
    <x v="3"/>
    <x v="7534"/>
    <s v="Below Average Revenue"/>
    <n v="-1019"/>
    <s v="Below Average Margin"/>
    <x v="0"/>
    <n v="1"/>
    <n v="3245"/>
    <s v="AAOV"/>
    <x v="0"/>
    <n v="5"/>
    <n v="593"/>
  </r>
  <r>
    <x v="5"/>
    <s v="cb935027364a2e57bd13ac0557d07a20"/>
    <s v="United States"/>
    <x v="15465"/>
    <x v="0"/>
    <s v="1-9 employees"/>
    <x v="2"/>
    <x v="2105"/>
    <s v="Below Average Revenue"/>
    <n v="-19"/>
    <s v="Below Average Margin"/>
    <x v="0"/>
    <n v="1"/>
    <n v="496"/>
    <s v="BAOV"/>
    <x v="0"/>
    <n v="1"/>
    <n v="551"/>
  </r>
  <r>
    <x v="5"/>
    <s v="e1b4045a3e31808c42405765dfb13fdb"/>
    <s v="United States"/>
    <x v="15466"/>
    <x v="0"/>
    <s v="20-49 employees"/>
    <x v="5"/>
    <x v="6767"/>
    <s v="Below Average Revenue"/>
    <n v="821"/>
    <s v="Below Average Margin"/>
    <x v="0"/>
    <n v="1"/>
    <n v="1986"/>
    <s v="BAOV"/>
    <x v="0"/>
    <n v="1"/>
    <n v="528"/>
  </r>
  <r>
    <x v="5"/>
    <s v="5efeaa22673c39a171ad92512dab3caf"/>
    <s v="United States"/>
    <x v="15467"/>
    <x v="0"/>
    <s v="20-49 employees"/>
    <x v="5"/>
    <x v="4731"/>
    <s v="Below Average Revenue"/>
    <n v="625"/>
    <s v="Below Average Margin"/>
    <x v="0"/>
    <n v="1"/>
    <n v="1433"/>
    <s v="BAOV"/>
    <x v="0"/>
    <n v="1"/>
    <n v="573"/>
  </r>
  <r>
    <x v="5"/>
    <s v="a73ae2d081139442930cc4ae056efd9b"/>
    <s v="United States"/>
    <x v="11062"/>
    <x v="0"/>
    <s v="100-499 employees"/>
    <x v="0"/>
    <x v="8102"/>
    <s v="Below Average Revenue"/>
    <n v="285"/>
    <s v="Below Average Margin"/>
    <x v="0"/>
    <n v="2"/>
    <n v="1626"/>
    <s v="BAOV"/>
    <x v="0"/>
    <n v="6"/>
    <n v="533"/>
  </r>
  <r>
    <x v="5"/>
    <s v="3f583794b1dbdf5dddff673a4b7bb04d"/>
    <s v="United States"/>
    <x v="15468"/>
    <x v="0"/>
    <s v="1-9 employees"/>
    <x v="5"/>
    <x v="3077"/>
    <s v="Below Average Revenue"/>
    <n v="655"/>
    <s v="Below Average Margin"/>
    <x v="0"/>
    <n v="1"/>
    <n v="1578"/>
    <s v="BAOV"/>
    <x v="0"/>
    <n v="1"/>
    <n v="538"/>
  </r>
  <r>
    <x v="5"/>
    <s v="005673126a52674bfc54f069e0d19a07"/>
    <s v="United States"/>
    <x v="15469"/>
    <x v="0"/>
    <s v="1-9 employees"/>
    <x v="5"/>
    <x v="1825"/>
    <s v="Below Average Revenue"/>
    <n v="210"/>
    <s v="Below Average Margin"/>
    <x v="0"/>
    <n v="1"/>
    <n v="800"/>
    <s v="BAOV"/>
    <x v="0"/>
    <n v="1"/>
    <n v="595"/>
  </r>
  <r>
    <x v="5"/>
    <s v="cac9d54c29677a7cfb407d1308fcd260"/>
    <s v="United States"/>
    <x v="15470"/>
    <x v="0"/>
    <s v="100-499 employees"/>
    <x v="0"/>
    <x v="7861"/>
    <s v="Above Average Revenue"/>
    <n v="482"/>
    <s v="Below Average Margin"/>
    <x v="0"/>
    <n v="1"/>
    <n v="5945"/>
    <s v="AAOV"/>
    <x v="1"/>
    <n v="5"/>
    <n v="528"/>
  </r>
  <r>
    <x v="5"/>
    <s v="793d3ce1d058220143c48a6f2dee0858"/>
    <s v="United States"/>
    <x v="2327"/>
    <x v="1"/>
    <s v="1-9 employees"/>
    <x v="3"/>
    <x v="8103"/>
    <s v="Above Average Revenue"/>
    <n v="4468"/>
    <s v="Above Average Margin"/>
    <x v="1"/>
    <n v="5"/>
    <n v="2351"/>
    <s v="BAOV"/>
    <x v="0"/>
    <n v="10"/>
    <n v="548"/>
  </r>
  <r>
    <x v="5"/>
    <s v="1ff15a27ef70de7bebad98b9cb7efc9f"/>
    <s v="United States"/>
    <x v="4954"/>
    <x v="0"/>
    <s v="10-19 employees"/>
    <x v="3"/>
    <x v="8104"/>
    <s v="Above Average Revenue"/>
    <n v="-1662"/>
    <s v="Below Average Margin"/>
    <x v="0"/>
    <n v="2"/>
    <n v="2194"/>
    <s v="BAOV"/>
    <x v="0"/>
    <n v="8"/>
    <n v="559"/>
  </r>
  <r>
    <x v="5"/>
    <s v="3575bc0027a5a88425c82184e1902b19"/>
    <s v="United States"/>
    <x v="11068"/>
    <x v="0"/>
    <s v="1-9 employees"/>
    <x v="7"/>
    <x v="2099"/>
    <s v="Below Average Revenue"/>
    <n v="-113"/>
    <s v="Below Average Margin"/>
    <x v="0"/>
    <n v="2"/>
    <n v="602"/>
    <s v="BAOV"/>
    <x v="0"/>
    <n v="2"/>
    <n v="594"/>
  </r>
  <r>
    <x v="5"/>
    <s v="93bd60682c851bbea8bacfb022a33fb9"/>
    <s v="United States"/>
    <x v="15471"/>
    <x v="0"/>
    <s v="10-19 employees"/>
    <x v="5"/>
    <x v="7434"/>
    <s v="Above Average Revenue"/>
    <n v="547"/>
    <s v="Below Average Margin"/>
    <x v="0"/>
    <n v="2"/>
    <n v="2265"/>
    <s v="BAOV"/>
    <x v="0"/>
    <n v="2"/>
    <n v="577"/>
  </r>
  <r>
    <x v="5"/>
    <s v="ae83e24752d81b0b4ba211a26c997892"/>
    <s v="United States"/>
    <x v="15472"/>
    <x v="0"/>
    <s v="20-49 employees"/>
    <x v="5"/>
    <x v="1270"/>
    <s v="Below Average Revenue"/>
    <n v="208"/>
    <s v="Below Average Margin"/>
    <x v="0"/>
    <n v="1"/>
    <n v="875"/>
    <s v="BAOV"/>
    <x v="0"/>
    <n v="1"/>
    <n v="592"/>
  </r>
  <r>
    <x v="5"/>
    <s v="4034ab5dde0ffbe1b2e9e0a7c7207389"/>
    <s v="United States"/>
    <x v="15473"/>
    <x v="0"/>
    <s v="1-9 employees"/>
    <x v="3"/>
    <x v="389"/>
    <s v="Below Average Revenue"/>
    <n v="828"/>
    <s v="Below Average Margin"/>
    <x v="0"/>
    <n v="1"/>
    <n v="1774"/>
    <s v="BAOV"/>
    <x v="0"/>
    <n v="1"/>
    <n v="564"/>
  </r>
  <r>
    <x v="5"/>
    <s v="14898afc77cb7a21f73f64ed4901c417"/>
    <s v="United States"/>
    <x v="15474"/>
    <x v="0"/>
    <s v="10-19 employees"/>
    <x v="5"/>
    <x v="2438"/>
    <s v="Below Average Revenue"/>
    <n v="610"/>
    <s v="Below Average Margin"/>
    <x v="0"/>
    <n v="1"/>
    <n v="1981"/>
    <s v="BAOV"/>
    <x v="0"/>
    <n v="1"/>
    <n v="520"/>
  </r>
  <r>
    <x v="5"/>
    <s v="13bdf8988a7e583cc39cff69e8c93e48"/>
    <s v="United States"/>
    <x v="15475"/>
    <x v="0"/>
    <s v="1-9 employees"/>
    <x v="3"/>
    <x v="5328"/>
    <s v="Below Average Revenue"/>
    <n v="943"/>
    <s v="Below Average Margin"/>
    <x v="0"/>
    <n v="1"/>
    <n v="2620"/>
    <s v="AAOV"/>
    <x v="0"/>
    <n v="2"/>
    <n v="538"/>
  </r>
  <r>
    <x v="5"/>
    <s v="43cfa2e5abba6d311db5d4e06f8de320"/>
    <s v="United States"/>
    <x v="15476"/>
    <x v="0"/>
    <s v="10-19 employees"/>
    <x v="10"/>
    <x v="432"/>
    <s v="Below Average Revenue"/>
    <n v="108"/>
    <s v="Below Average Margin"/>
    <x v="0"/>
    <n v="1"/>
    <n v="828"/>
    <s v="BAOV"/>
    <x v="0"/>
    <n v="1"/>
    <n v="564"/>
  </r>
  <r>
    <x v="5"/>
    <s v="f568fe09d0239f3c5202a85ccb7aff3c"/>
    <s v="United States"/>
    <x v="15477"/>
    <x v="0"/>
    <s v="1-9 employees"/>
    <x v="5"/>
    <x v="2730"/>
    <s v="Below Average Revenue"/>
    <n v="83"/>
    <s v="Below Average Margin"/>
    <x v="0"/>
    <n v="1"/>
    <n v="940"/>
    <s v="BAOV"/>
    <x v="0"/>
    <n v="2"/>
    <n v="546"/>
  </r>
  <r>
    <x v="5"/>
    <s v="d10894ccc5ccf795a0488f3e5d9aeb6b"/>
    <s v="United States"/>
    <x v="15478"/>
    <x v="0"/>
    <s v="50-99 employees"/>
    <x v="0"/>
    <x v="104"/>
    <s v="Below Average Revenue"/>
    <n v="474"/>
    <s v="Below Average Margin"/>
    <x v="0"/>
    <n v="1"/>
    <n v="1419"/>
    <s v="BAOV"/>
    <x v="0"/>
    <n v="1"/>
    <n v="538"/>
  </r>
  <r>
    <x v="5"/>
    <s v="68721f1e1ec58f25af51c391a63d7215"/>
    <s v="United States"/>
    <x v="15479"/>
    <x v="0"/>
    <s v="1-9 employees"/>
    <x v="12"/>
    <x v="6745"/>
    <s v="Above Average Revenue"/>
    <n v="1123"/>
    <s v="Above Average Margin"/>
    <x v="1"/>
    <n v="2"/>
    <n v="2627"/>
    <s v="AAOV"/>
    <x v="1"/>
    <n v="3"/>
    <n v="530"/>
  </r>
  <r>
    <x v="5"/>
    <s v="b8b1108db377a216c281e8e5f36f6e92"/>
    <s v="United States"/>
    <x v="15480"/>
    <x v="0"/>
    <s v="10-19 employees"/>
    <x v="0"/>
    <x v="2237"/>
    <s v="Below Average Revenue"/>
    <n v="41"/>
    <s v="Below Average Margin"/>
    <x v="0"/>
    <n v="1"/>
    <n v="456"/>
    <s v="BAOV"/>
    <x v="0"/>
    <n v="1"/>
    <n v="559"/>
  </r>
  <r>
    <x v="5"/>
    <s v="f5fe84e9fd24d2ef39ee003123a40884"/>
    <s v="United States"/>
    <x v="15481"/>
    <x v="1"/>
    <s v="1-9 employees"/>
    <x v="5"/>
    <x v="8105"/>
    <s v="Above Average Revenue"/>
    <n v="5158"/>
    <s v="Above Average Margin"/>
    <x v="1"/>
    <n v="1"/>
    <n v="16336"/>
    <s v="AAOV"/>
    <x v="1"/>
    <n v="10"/>
    <n v="544"/>
  </r>
  <r>
    <x v="5"/>
    <s v="75cdfd3211d776e9dc0554bad2c658e9"/>
    <s v="United States"/>
    <x v="15482"/>
    <x v="0"/>
    <s v="1-9 employees"/>
    <x v="6"/>
    <x v="3299"/>
    <s v="Below Average Revenue"/>
    <n v="-2"/>
    <s v="Below Average Margin"/>
    <x v="0"/>
    <n v="1"/>
    <n v="1201"/>
    <s v="BAOV"/>
    <x v="0"/>
    <n v="1"/>
    <n v="548"/>
  </r>
  <r>
    <x v="5"/>
    <s v="0ff5a22b4c1aeb05d5af14833405c20e"/>
    <s v="Australia"/>
    <x v="15483"/>
    <x v="0"/>
    <s v="1-9 employees"/>
    <x v="5"/>
    <x v="2610"/>
    <s v="Below Average Revenue"/>
    <n v="298"/>
    <s v="Below Average Margin"/>
    <x v="0"/>
    <n v="2"/>
    <n v="872"/>
    <s v="BAOV"/>
    <x v="0"/>
    <n v="2"/>
    <n v="588"/>
  </r>
  <r>
    <x v="5"/>
    <s v="1605b018e6286fd5f292d426ff28151f"/>
    <s v="United States"/>
    <x v="320"/>
    <x v="0"/>
    <s v="10-19 employees"/>
    <x v="5"/>
    <x v="3587"/>
    <s v="Below Average Revenue"/>
    <n v="687"/>
    <s v="Below Average Margin"/>
    <x v="0"/>
    <n v="1"/>
    <n v="1540"/>
    <s v="BAOV"/>
    <x v="0"/>
    <n v="1"/>
    <n v="573"/>
  </r>
  <r>
    <x v="5"/>
    <s v="303640043cbe7ac85d2528f8b4002e4e"/>
    <s v="United States"/>
    <x v="15484"/>
    <x v="0"/>
    <s v="20-49 employees"/>
    <x v="5"/>
    <x v="5568"/>
    <s v="Below Average Revenue"/>
    <n v="432"/>
    <s v="Below Average Margin"/>
    <x v="0"/>
    <n v="1"/>
    <n v="2085"/>
    <s v="BAOV"/>
    <x v="0"/>
    <n v="2"/>
    <n v="535"/>
  </r>
  <r>
    <x v="5"/>
    <s v="ef763509370e20ba3f974b8ee570b5ee"/>
    <s v="United States"/>
    <x v="15485"/>
    <x v="0"/>
    <s v="1-9 employees"/>
    <x v="5"/>
    <x v="1211"/>
    <s v="Below Average Revenue"/>
    <n v="215"/>
    <s v="Below Average Margin"/>
    <x v="0"/>
    <n v="1"/>
    <n v="1170"/>
    <s v="BAOV"/>
    <x v="0"/>
    <n v="1"/>
    <n v="595"/>
  </r>
  <r>
    <x v="5"/>
    <s v="7f95389b37b851726b96683458094f65"/>
    <s v="United Kingdom"/>
    <x v="15486"/>
    <x v="0"/>
    <s v="20-49 employees"/>
    <x v="7"/>
    <x v="3556"/>
    <s v="Below Average Revenue"/>
    <n v="331"/>
    <s v="Below Average Margin"/>
    <x v="0"/>
    <n v="1"/>
    <n v="1548"/>
    <s v="BAOV"/>
    <x v="0"/>
    <n v="1"/>
    <n v="531"/>
  </r>
  <r>
    <x v="5"/>
    <s v="2b051ef2c53b65433029bd091dec8aef"/>
    <s v="United Kingdom"/>
    <x v="11078"/>
    <x v="0"/>
    <s v="20-49 employees"/>
    <x v="5"/>
    <x v="8106"/>
    <s v="Below Average Revenue"/>
    <n v="127"/>
    <s v="Below Average Margin"/>
    <x v="0"/>
    <n v="1"/>
    <n v="890"/>
    <s v="BAOV"/>
    <x v="0"/>
    <n v="1"/>
    <n v="529"/>
  </r>
  <r>
    <x v="5"/>
    <s v="44caef73cb0476c54343fb44b5cc0c65"/>
    <s v="Australia"/>
    <x v="7743"/>
    <x v="0"/>
    <s v="100-499 employees"/>
    <x v="6"/>
    <x v="8107"/>
    <s v="Above Average Revenue"/>
    <n v="2208"/>
    <s v="Above Average Margin"/>
    <x v="1"/>
    <n v="2"/>
    <n v="3526"/>
    <s v="AAOV"/>
    <x v="1"/>
    <n v="6"/>
    <n v="550"/>
  </r>
  <r>
    <x v="5"/>
    <s v="6828d8b67d3bb6369b7bee783b151f13"/>
    <s v="United Kingdom"/>
    <x v="11080"/>
    <x v="0"/>
    <s v="10-19 employees"/>
    <x v="5"/>
    <x v="682"/>
    <s v="Below Average Revenue"/>
    <n v="241"/>
    <s v="Below Average Margin"/>
    <x v="0"/>
    <n v="2"/>
    <n v="787"/>
    <s v="BAOV"/>
    <x v="0"/>
    <n v="2"/>
    <n v="578"/>
  </r>
  <r>
    <x v="5"/>
    <s v="23f22a6df3440d4306583fec0433fbff"/>
    <s v="United Kingdom"/>
    <x v="11081"/>
    <x v="0"/>
    <s v="1-9 employees"/>
    <x v="5"/>
    <x v="3815"/>
    <s v="Below Average Revenue"/>
    <n v="2603"/>
    <s v="Above Average Margin"/>
    <x v="0"/>
    <n v="1"/>
    <n v="2097"/>
    <s v="BAOV"/>
    <x v="0"/>
    <n v="1"/>
    <n v="567"/>
  </r>
  <r>
    <x v="5"/>
    <s v="e0a10f358cb1d4723bd462ffb3c04ba4"/>
    <s v="United States"/>
    <x v="15487"/>
    <x v="0"/>
    <s v="1-9 employees"/>
    <x v="2"/>
    <x v="8108"/>
    <s v="Above Average Revenue"/>
    <n v="1679"/>
    <s v="Above Average Margin"/>
    <x v="1"/>
    <n v="1"/>
    <n v="4288"/>
    <s v="AAOV"/>
    <x v="1"/>
    <n v="4"/>
    <n v="524"/>
  </r>
  <r>
    <x v="5"/>
    <s v="9a08015f51250a9957fa44a4360e0bf3"/>
    <s v="United Kingdom"/>
    <x v="15488"/>
    <x v="0"/>
    <s v="20-49 employees"/>
    <x v="3"/>
    <x v="2840"/>
    <s v="Below Average Revenue"/>
    <n v="-86"/>
    <s v="Below Average Margin"/>
    <x v="0"/>
    <n v="1"/>
    <n v="1198"/>
    <s v="BAOV"/>
    <x v="0"/>
    <n v="2"/>
    <n v="537"/>
  </r>
  <r>
    <x v="5"/>
    <s v="3e2c86a84196b6bc29b049166e404561"/>
    <s v="United States"/>
    <x v="15489"/>
    <x v="0"/>
    <s v="1000-1199 employees"/>
    <x v="0"/>
    <x v="3795"/>
    <s v="Below Average Revenue"/>
    <n v="84"/>
    <s v="Below Average Margin"/>
    <x v="0"/>
    <n v="1"/>
    <n v="690"/>
    <s v="BAOV"/>
    <x v="0"/>
    <n v="1"/>
    <n v="545"/>
  </r>
  <r>
    <x v="5"/>
    <s v="f589078695a19611656608819652a61d"/>
    <s v="United Kingdom"/>
    <x v="11088"/>
    <x v="0"/>
    <s v="1000-1199 employees"/>
    <x v="4"/>
    <x v="5111"/>
    <s v="Below Average Revenue"/>
    <n v="632"/>
    <s v="Below Average Margin"/>
    <x v="0"/>
    <n v="1"/>
    <n v="1353"/>
    <s v="BAOV"/>
    <x v="0"/>
    <n v="1"/>
    <n v="563"/>
  </r>
  <r>
    <x v="5"/>
    <s v="bf2fe5925864486d8edb1c964e3b313a"/>
    <s v="United States"/>
    <x v="15490"/>
    <x v="0"/>
    <s v="1-9 employees"/>
    <x v="6"/>
    <x v="3398"/>
    <s v="Below Average Revenue"/>
    <n v="87"/>
    <s v="Below Average Margin"/>
    <x v="0"/>
    <n v="1"/>
    <n v="681"/>
    <s v="BAOV"/>
    <x v="0"/>
    <n v="1"/>
    <n v="558"/>
  </r>
  <r>
    <x v="5"/>
    <s v="292ddaae5ad0589f4cbe87c855f2f39f"/>
    <s v="Australia"/>
    <x v="15491"/>
    <x v="0"/>
    <s v="100-499 employees"/>
    <x v="5"/>
    <x v="1403"/>
    <s v="Below Average Revenue"/>
    <n v="330"/>
    <s v="Below Average Margin"/>
    <x v="0"/>
    <n v="1"/>
    <n v="1476"/>
    <s v="BAOV"/>
    <x v="0"/>
    <n v="1"/>
    <n v="522"/>
  </r>
  <r>
    <x v="5"/>
    <s v="8e99c0f18801220c95d7c3d54bbaa445"/>
    <s v="United States"/>
    <x v="15492"/>
    <x v="0"/>
    <s v="20-49 employees"/>
    <x v="5"/>
    <x v="2438"/>
    <s v="Below Average Revenue"/>
    <n v="610"/>
    <s v="Below Average Margin"/>
    <x v="0"/>
    <n v="1"/>
    <n v="1981"/>
    <s v="BAOV"/>
    <x v="0"/>
    <n v="1"/>
    <n v="522"/>
  </r>
  <r>
    <x v="5"/>
    <s v="5a2b72a9f2dca9a882eada2d8b0beac9"/>
    <s v="United Kingdom"/>
    <x v="15493"/>
    <x v="0"/>
    <s v="1-9 employees"/>
    <x v="5"/>
    <x v="987"/>
    <s v="Below Average Revenue"/>
    <n v="737"/>
    <s v="Below Average Margin"/>
    <x v="0"/>
    <n v="1"/>
    <n v="1663"/>
    <s v="BAOV"/>
    <x v="0"/>
    <n v="1"/>
    <n v="571"/>
  </r>
  <r>
    <x v="5"/>
    <s v="0ce6f3a0524a9a9913eea36b1f482d20"/>
    <s v="United Kingdom"/>
    <x v="15494"/>
    <x v="1"/>
    <s v="10-19 employees"/>
    <x v="5"/>
    <x v="8109"/>
    <s v="Above Average Revenue"/>
    <n v="5032"/>
    <s v="Above Average Margin"/>
    <x v="1"/>
    <n v="2"/>
    <n v="6050"/>
    <s v="AAOV"/>
    <x v="1"/>
    <n v="8"/>
    <n v="532"/>
  </r>
  <r>
    <x v="5"/>
    <s v="775c3e8af071dc309b84ceb4e6e5e111"/>
    <s v="United States"/>
    <x v="15495"/>
    <x v="1"/>
    <s v="100-499 employees"/>
    <x v="4"/>
    <x v="8110"/>
    <s v="Above Average Revenue"/>
    <n v="-748"/>
    <s v="Below Average Margin"/>
    <x v="0"/>
    <n v="2"/>
    <n v="5039"/>
    <s v="AAOV"/>
    <x v="1"/>
    <n v="23"/>
    <n v="514"/>
  </r>
  <r>
    <x v="5"/>
    <s v="ba2c4613333a4196bc9a209000dab6d6"/>
    <s v="United States"/>
    <x v="15496"/>
    <x v="0"/>
    <s v="1-9 employees"/>
    <x v="5"/>
    <x v="2013"/>
    <s v="Below Average Revenue"/>
    <n v="391"/>
    <s v="Below Average Margin"/>
    <x v="0"/>
    <n v="1"/>
    <n v="1093"/>
    <s v="BAOV"/>
    <x v="0"/>
    <n v="1"/>
    <n v="544"/>
  </r>
  <r>
    <x v="5"/>
    <s v="efb215cd585b583093896d30db03170a"/>
    <s v="United States"/>
    <x v="7749"/>
    <x v="0"/>
    <s v="1-9 employees"/>
    <x v="5"/>
    <x v="938"/>
    <s v="Below Average Revenue"/>
    <n v="567"/>
    <s v="Below Average Margin"/>
    <x v="0"/>
    <n v="3"/>
    <n v="796"/>
    <s v="BAOV"/>
    <x v="0"/>
    <n v="4"/>
    <n v="530"/>
  </r>
  <r>
    <x v="5"/>
    <s v="7f76b1a8484f1022387b1a8e14ad4ec9"/>
    <s v="United States"/>
    <x v="15497"/>
    <x v="0"/>
    <s v="10-19 employees"/>
    <x v="5"/>
    <x v="1342"/>
    <s v="Below Average Revenue"/>
    <n v="-32"/>
    <s v="Below Average Margin"/>
    <x v="0"/>
    <n v="1"/>
    <n v="900"/>
    <s v="BAOV"/>
    <x v="0"/>
    <n v="1"/>
    <n v="558"/>
  </r>
  <r>
    <x v="5"/>
    <s v="27250c1b44720beb4e3670405cef7b87"/>
    <s v="United States"/>
    <x v="15498"/>
    <x v="0"/>
    <s v="10-19 employees"/>
    <x v="5"/>
    <x v="6518"/>
    <s v="Below Average Revenue"/>
    <n v="179"/>
    <s v="Below Average Margin"/>
    <x v="0"/>
    <n v="1"/>
    <n v="919"/>
    <s v="BAOV"/>
    <x v="0"/>
    <n v="1"/>
    <n v="580"/>
  </r>
  <r>
    <x v="5"/>
    <s v="994cc9a98d3439ceaf65892bc597757b"/>
    <s v="United States"/>
    <x v="15499"/>
    <x v="0"/>
    <s v="1-9 employees"/>
    <x v="2"/>
    <x v="1761"/>
    <s v="Below Average Revenue"/>
    <n v="769"/>
    <s v="Below Average Margin"/>
    <x v="0"/>
    <n v="1"/>
    <n v="1717"/>
    <s v="BAOV"/>
    <x v="0"/>
    <n v="1"/>
    <n v="515"/>
  </r>
  <r>
    <x v="5"/>
    <s v="e7998d7920ede1ef179caf044ebf1ced"/>
    <s v="United States"/>
    <x v="15500"/>
    <x v="0"/>
    <s v="20-49 employees"/>
    <x v="5"/>
    <x v="823"/>
    <s v="Below Average Revenue"/>
    <n v="0"/>
    <s v="Below Average Margin"/>
    <x v="0"/>
    <n v="1"/>
    <n v="2557"/>
    <s v="AAOV"/>
    <x v="0"/>
    <n v="1"/>
    <n v="506"/>
  </r>
  <r>
    <x v="5"/>
    <s v="376d285db28bc1ba77a7c3fc5ce9a01c"/>
    <s v="United States"/>
    <x v="15501"/>
    <x v="1"/>
    <s v="10-19 employees"/>
    <x v="4"/>
    <x v="8111"/>
    <s v="Above Average Revenue"/>
    <n v="5579"/>
    <s v="Above Average Margin"/>
    <x v="1"/>
    <n v="1"/>
    <n v="12424"/>
    <s v="AAOV"/>
    <x v="1"/>
    <n v="10"/>
    <n v="535"/>
  </r>
  <r>
    <x v="5"/>
    <s v="0e46dd49ccfc3902e940b005bec530e6"/>
    <s v="United States"/>
    <x v="326"/>
    <x v="0"/>
    <s v="1-9 employees"/>
    <x v="2"/>
    <x v="966"/>
    <s v="Below Average Revenue"/>
    <n v="94"/>
    <s v="Below Average Margin"/>
    <x v="0"/>
    <n v="1"/>
    <n v="700"/>
    <s v="BAOV"/>
    <x v="0"/>
    <n v="1"/>
    <n v="553"/>
  </r>
  <r>
    <x v="5"/>
    <s v="23eac734f13f75dc239a5212bd83dd44"/>
    <s v="United Kingdom"/>
    <x v="15502"/>
    <x v="0"/>
    <s v="10-19 employees"/>
    <x v="5"/>
    <x v="7527"/>
    <s v="Below Average Revenue"/>
    <n v="1641"/>
    <s v="Above Average Margin"/>
    <x v="0"/>
    <n v="1"/>
    <n v="3494"/>
    <s v="AAOV"/>
    <x v="0"/>
    <n v="2"/>
    <n v="593"/>
  </r>
  <r>
    <x v="5"/>
    <s v="93207ab78ea515c269c1f83305bff6cf"/>
    <s v="United Kingdom"/>
    <x v="15503"/>
    <x v="0"/>
    <s v="100-499 employees"/>
    <x v="0"/>
    <x v="1275"/>
    <s v="Below Average Revenue"/>
    <n v="0"/>
    <s v="Below Average Margin"/>
    <x v="0"/>
    <n v="1"/>
    <n v="1528"/>
    <s v="BAOV"/>
    <x v="0"/>
    <n v="1"/>
    <n v="523"/>
  </r>
  <r>
    <x v="5"/>
    <s v="6eafdd32610b96313371eb2df49c6422"/>
    <s v="Australia"/>
    <x v="15504"/>
    <x v="0"/>
    <s v="20-49 employees"/>
    <x v="0"/>
    <x v="1042"/>
    <s v="Below Average Revenue"/>
    <n v="43"/>
    <s v="Below Average Margin"/>
    <x v="0"/>
    <n v="1"/>
    <n v="613"/>
    <s v="BAOV"/>
    <x v="0"/>
    <n v="1"/>
    <n v="564"/>
  </r>
  <r>
    <x v="5"/>
    <s v="500012ce747bb29df107f192f96d84d8"/>
    <s v="United States"/>
    <x v="328"/>
    <x v="0"/>
    <s v="1-9 employees"/>
    <x v="2"/>
    <x v="8112"/>
    <s v="Above Average Revenue"/>
    <n v="2748"/>
    <s v="Above Average Margin"/>
    <x v="1"/>
    <n v="1"/>
    <n v="6353"/>
    <s v="AAOV"/>
    <x v="1"/>
    <n v="5"/>
    <n v="577"/>
  </r>
  <r>
    <x v="5"/>
    <s v="bafa49fdb6c1a3dc47b558297519a1fd"/>
    <s v="United Kingdom"/>
    <x v="15505"/>
    <x v="0"/>
    <s v="20-49 employees"/>
    <x v="5"/>
    <x v="939"/>
    <s v="Below Average Revenue"/>
    <n v="217"/>
    <s v="Below Average Margin"/>
    <x v="0"/>
    <n v="1"/>
    <n v="1182"/>
    <s v="BAOV"/>
    <x v="0"/>
    <n v="1"/>
    <n v="522"/>
  </r>
  <r>
    <x v="5"/>
    <s v="dd330affab068b797083038c0b95b936"/>
    <s v="United States"/>
    <x v="11096"/>
    <x v="0"/>
    <s v="20-49 employees"/>
    <x v="2"/>
    <x v="2767"/>
    <s v="Below Average Revenue"/>
    <n v="189"/>
    <s v="Below Average Margin"/>
    <x v="0"/>
    <n v="1"/>
    <n v="1705"/>
    <s v="BAOV"/>
    <x v="0"/>
    <n v="2"/>
    <n v="593"/>
  </r>
  <r>
    <x v="5"/>
    <s v="434d5129f45f13dc4fa28650df9619a5"/>
    <s v="United States"/>
    <x v="3542"/>
    <x v="0"/>
    <s v="100-299 employees"/>
    <x v="5"/>
    <x v="2344"/>
    <s v="Above Average Revenue"/>
    <n v="1148"/>
    <s v="Above Average Margin"/>
    <x v="1"/>
    <n v="3"/>
    <n v="1562"/>
    <s v="BAOV"/>
    <x v="0"/>
    <n v="4"/>
    <n v="559"/>
  </r>
  <r>
    <x v="5"/>
    <s v="e191f7f9b7dfcbcc69c2d57c896213a8"/>
    <s v="United States"/>
    <x v="15506"/>
    <x v="0"/>
    <s v="100-299 employees"/>
    <x v="2"/>
    <x v="1167"/>
    <s v="Below Average Revenue"/>
    <n v="175"/>
    <s v="Below Average Margin"/>
    <x v="0"/>
    <n v="1"/>
    <n v="686"/>
    <s v="BAOV"/>
    <x v="0"/>
    <n v="1"/>
    <n v="543"/>
  </r>
  <r>
    <x v="5"/>
    <s v="483c2f4be463187e10be403f33d27a03"/>
    <s v="United States"/>
    <x v="15507"/>
    <x v="0"/>
    <s v="20-49 employees"/>
    <x v="5"/>
    <x v="1207"/>
    <s v="Below Average Revenue"/>
    <n v="846"/>
    <s v="Below Average Margin"/>
    <x v="0"/>
    <n v="1"/>
    <n v="1987"/>
    <s v="BAOV"/>
    <x v="0"/>
    <n v="1"/>
    <n v="591"/>
  </r>
  <r>
    <x v="5"/>
    <s v="a5148c17f596e0851f01c3523d6ac848"/>
    <s v="United States"/>
    <x v="7755"/>
    <x v="0"/>
    <s v="20-49 employees"/>
    <x v="8"/>
    <x v="5166"/>
    <s v="Below Average Revenue"/>
    <n v="1280"/>
    <s v="Above Average Margin"/>
    <x v="0"/>
    <n v="1"/>
    <n v="3564"/>
    <s v="AAOV"/>
    <x v="0"/>
    <n v="3"/>
    <n v="559"/>
  </r>
  <r>
    <x v="5"/>
    <s v="cea417d3a1632271b9ca8dff7b7df917"/>
    <s v="United States"/>
    <x v="15508"/>
    <x v="0"/>
    <s v="50-99 employees"/>
    <x v="5"/>
    <x v="5005"/>
    <s v="Below Average Revenue"/>
    <n v="890"/>
    <s v="Below Average Margin"/>
    <x v="0"/>
    <n v="1"/>
    <n v="2008"/>
    <s v="BAOV"/>
    <x v="0"/>
    <n v="1"/>
    <n v="579"/>
  </r>
  <r>
    <x v="5"/>
    <s v="180981e8bf59a54088061efae8405b27"/>
    <s v="United States"/>
    <x v="15509"/>
    <x v="0"/>
    <s v="1-9 employees"/>
    <x v="3"/>
    <x v="1656"/>
    <s v="Below Average Revenue"/>
    <n v="75"/>
    <s v="Below Average Margin"/>
    <x v="0"/>
    <n v="1"/>
    <n v="549"/>
    <s v="BAOV"/>
    <x v="0"/>
    <n v="1"/>
    <n v="517"/>
  </r>
  <r>
    <x v="5"/>
    <s v="1e6339ddf89c833d4771468ba58861b6"/>
    <s v="United States"/>
    <x v="15510"/>
    <x v="0"/>
    <s v="300-499 employees"/>
    <x v="5"/>
    <x v="3030"/>
    <s v="Below Average Revenue"/>
    <n v="899"/>
    <s v="Below Average Margin"/>
    <x v="0"/>
    <n v="1"/>
    <n v="3442"/>
    <s v="AAOV"/>
    <x v="0"/>
    <n v="6"/>
    <n v="529"/>
  </r>
  <r>
    <x v="5"/>
    <s v="4ea3fbfb2d4ab0e3e29f4e0522016870"/>
    <s v="United States"/>
    <x v="15511"/>
    <x v="0"/>
    <s v="300-499 employees"/>
    <x v="8"/>
    <x v="6139"/>
    <s v="Above Average Revenue"/>
    <n v="0"/>
    <s v="Below Average Margin"/>
    <x v="0"/>
    <n v="1"/>
    <n v="4462"/>
    <s v="AAOV"/>
    <x v="1"/>
    <n v="6"/>
    <n v="504"/>
  </r>
  <r>
    <x v="5"/>
    <s v="4bcd1894c779640923c576a8970f425a"/>
    <s v="United States"/>
    <x v="2672"/>
    <x v="0"/>
    <s v="100-499 employees"/>
    <x v="4"/>
    <x v="2090"/>
    <s v="Below Average Revenue"/>
    <n v="455"/>
    <s v="Below Average Margin"/>
    <x v="0"/>
    <n v="1"/>
    <n v="1098"/>
    <s v="BAOV"/>
    <x v="0"/>
    <n v="1"/>
    <n v="556"/>
  </r>
  <r>
    <x v="5"/>
    <s v="5aad8e0076bc9f13cddb8f2afdb02a47"/>
    <s v="United States"/>
    <x v="15512"/>
    <x v="0"/>
    <s v="50-99 employees"/>
    <x v="5"/>
    <x v="2508"/>
    <s v="Below Average Revenue"/>
    <n v="-45"/>
    <s v="Below Average Margin"/>
    <x v="0"/>
    <n v="1"/>
    <n v="391"/>
    <s v="BAOV"/>
    <x v="0"/>
    <n v="1"/>
    <n v="587"/>
  </r>
  <r>
    <x v="5"/>
    <s v="47e94e24178bcc7ceb3adc8a05a4c24d"/>
    <s v="United Kingdom"/>
    <x v="15513"/>
    <x v="0"/>
    <s v="50-99 employees"/>
    <x v="5"/>
    <x v="1144"/>
    <s v="Below Average Revenue"/>
    <n v="451"/>
    <s v="Below Average Margin"/>
    <x v="0"/>
    <n v="1"/>
    <n v="1329"/>
    <s v="BAOV"/>
    <x v="0"/>
    <n v="1"/>
    <n v="543"/>
  </r>
  <r>
    <x v="5"/>
    <s v="1af50baa4fd4eccbbd8013b117349c3c"/>
    <s v="United States"/>
    <x v="15514"/>
    <x v="0"/>
    <s v="20-49 employees"/>
    <x v="5"/>
    <x v="1425"/>
    <s v="Below Average Revenue"/>
    <n v="528"/>
    <s v="Below Average Margin"/>
    <x v="0"/>
    <n v="1"/>
    <n v="1227"/>
    <s v="BAOV"/>
    <x v="0"/>
    <n v="1"/>
    <n v="570"/>
  </r>
  <r>
    <x v="5"/>
    <s v="508129e67d60c2dda902df9b297e5b77"/>
    <s v="United States"/>
    <x v="15515"/>
    <x v="0"/>
    <s v="50-99 employees"/>
    <x v="5"/>
    <x v="6041"/>
    <s v="Above Average Revenue"/>
    <n v="289"/>
    <s v="Below Average Margin"/>
    <x v="0"/>
    <n v="3"/>
    <n v="1460"/>
    <s v="BAOV"/>
    <x v="0"/>
    <n v="7"/>
    <n v="539"/>
  </r>
  <r>
    <x v="5"/>
    <s v="17073cd36d6974e36438711931825705"/>
    <s v="United States"/>
    <x v="15516"/>
    <x v="0"/>
    <s v="10-19 employees"/>
    <x v="5"/>
    <x v="1742"/>
    <s v="Below Average Revenue"/>
    <n v="230"/>
    <s v="Below Average Margin"/>
    <x v="0"/>
    <n v="1"/>
    <n v="931"/>
    <s v="BAOV"/>
    <x v="0"/>
    <n v="1"/>
    <n v="510"/>
  </r>
  <r>
    <x v="5"/>
    <s v="9628ea3e663eaee603b637369e29dd4d"/>
    <s v="United States"/>
    <x v="11104"/>
    <x v="0"/>
    <s v="1-9 employees"/>
    <x v="7"/>
    <x v="1206"/>
    <s v="Below Average Revenue"/>
    <n v="127"/>
    <s v="Below Average Margin"/>
    <x v="0"/>
    <n v="1"/>
    <n v="765"/>
    <s v="BAOV"/>
    <x v="0"/>
    <n v="1"/>
    <n v="578"/>
  </r>
  <r>
    <x v="5"/>
    <s v="68ec10adaeb599ff2d2e51bf91f5a0a1"/>
    <s v="United States"/>
    <x v="15517"/>
    <x v="0"/>
    <s v="20-49 employees"/>
    <x v="5"/>
    <x v="2359"/>
    <s v="Below Average Revenue"/>
    <n v="809"/>
    <s v="Below Average Margin"/>
    <x v="0"/>
    <n v="1"/>
    <n v="2160"/>
    <s v="BAOV"/>
    <x v="0"/>
    <n v="1"/>
    <n v="564"/>
  </r>
  <r>
    <x v="5"/>
    <s v="fdd74b6e475d12b110c9725af028db18"/>
    <s v="United States"/>
    <x v="15518"/>
    <x v="0"/>
    <s v="100-499 employees"/>
    <x v="6"/>
    <x v="5651"/>
    <s v="Below Average Revenue"/>
    <n v="72"/>
    <s v="Below Average Margin"/>
    <x v="0"/>
    <n v="1"/>
    <n v="434"/>
    <s v="BAOV"/>
    <x v="0"/>
    <n v="1"/>
    <n v="563"/>
  </r>
  <r>
    <x v="5"/>
    <s v="e3d00b63c194d95223ddb9d92866d930"/>
    <s v="United States"/>
    <x v="11105"/>
    <x v="0"/>
    <s v="1-9 employees"/>
    <x v="12"/>
    <x v="8113"/>
    <s v="Below Average Revenue"/>
    <n v="161"/>
    <s v="Below Average Margin"/>
    <x v="0"/>
    <n v="1"/>
    <n v="518"/>
    <s v="BAOV"/>
    <x v="0"/>
    <n v="1"/>
    <n v="514"/>
  </r>
  <r>
    <x v="5"/>
    <s v="f88268cf695091e311766539abf8ff00"/>
    <s v="United States"/>
    <x v="15519"/>
    <x v="0"/>
    <s v="50-99 employees"/>
    <x v="7"/>
    <x v="2679"/>
    <s v="Below Average Revenue"/>
    <n v="151"/>
    <s v="Below Average Margin"/>
    <x v="0"/>
    <n v="1"/>
    <n v="611"/>
    <s v="BAOV"/>
    <x v="0"/>
    <n v="1"/>
    <n v="557"/>
  </r>
  <r>
    <x v="5"/>
    <s v="3c0620157a302067a302d171c44ae2f4"/>
    <s v="United States"/>
    <x v="15520"/>
    <x v="0"/>
    <s v="1-9 employees"/>
    <x v="5"/>
    <x v="4044"/>
    <s v="Below Average Revenue"/>
    <n v="985"/>
    <s v="Below Average Margin"/>
    <x v="0"/>
    <n v="1"/>
    <n v="2295"/>
    <s v="BAOV"/>
    <x v="0"/>
    <n v="1"/>
    <n v="563"/>
  </r>
  <r>
    <x v="5"/>
    <s v="5c2e298aaf60fbc19da544c981cc439b"/>
    <s v="United States"/>
    <x v="15521"/>
    <x v="0"/>
    <s v="20-49 employees"/>
    <x v="3"/>
    <x v="441"/>
    <s v="Below Average Revenue"/>
    <n v="76"/>
    <s v="Below Average Margin"/>
    <x v="0"/>
    <n v="1"/>
    <n v="1228"/>
    <s v="BAOV"/>
    <x v="0"/>
    <n v="1"/>
    <n v="510"/>
  </r>
  <r>
    <x v="5"/>
    <s v="a7b8f75cd11ca49484fdac8776c28e13"/>
    <s v="United States"/>
    <x v="15522"/>
    <x v="0"/>
    <s v="20-49 employees"/>
    <x v="2"/>
    <x v="2827"/>
    <s v="Below Average Revenue"/>
    <n v="331"/>
    <s v="Below Average Margin"/>
    <x v="0"/>
    <n v="1"/>
    <n v="987"/>
    <s v="BAOV"/>
    <x v="0"/>
    <n v="1"/>
    <n v="529"/>
  </r>
  <r>
    <x v="5"/>
    <s v="5ba5a67fc015e6034f1643884c763b24"/>
    <s v="United States"/>
    <x v="15523"/>
    <x v="0"/>
    <s v="10-19 employees"/>
    <x v="2"/>
    <x v="1090"/>
    <s v="Below Average Revenue"/>
    <n v="120"/>
    <s v="Below Average Margin"/>
    <x v="0"/>
    <n v="1"/>
    <n v="807"/>
    <s v="BAOV"/>
    <x v="0"/>
    <n v="1"/>
    <n v="545"/>
  </r>
  <r>
    <x v="5"/>
    <s v="dc6730d4f500076c3ea2ecf038c95cd8"/>
    <s v="Australia"/>
    <x v="7761"/>
    <x v="0"/>
    <s v="50-99 employees"/>
    <x v="5"/>
    <x v="397"/>
    <s v="Below Average Revenue"/>
    <n v="1"/>
    <s v="Below Average Margin"/>
    <x v="0"/>
    <n v="3"/>
    <n v="579"/>
    <s v="BAOV"/>
    <x v="0"/>
    <n v="3"/>
    <n v="512"/>
  </r>
  <r>
    <x v="5"/>
    <s v="090daac1e5b09e3b1fce27f383b70e1f"/>
    <s v="United States"/>
    <x v="15524"/>
    <x v="0"/>
    <s v="50-99 employees"/>
    <x v="5"/>
    <x v="2862"/>
    <s v="Below Average Revenue"/>
    <n v="217"/>
    <s v="Below Average Margin"/>
    <x v="0"/>
    <n v="1"/>
    <n v="669"/>
    <s v="BAOV"/>
    <x v="0"/>
    <n v="1"/>
    <n v="517"/>
  </r>
  <r>
    <x v="5"/>
    <s v="9455b64202169fbda18742e5720c3974"/>
    <s v="United Kingdom"/>
    <x v="15525"/>
    <x v="0"/>
    <s v="1-9 employees"/>
    <x v="5"/>
    <x v="4655"/>
    <s v="Below Average Revenue"/>
    <n v="265"/>
    <s v="Below Average Margin"/>
    <x v="0"/>
    <n v="2"/>
    <n v="547"/>
    <s v="BAOV"/>
    <x v="0"/>
    <n v="2"/>
    <n v="548"/>
  </r>
  <r>
    <x v="5"/>
    <s v="e4923da4f441244d2ef8ec27c9c2d0f9"/>
    <s v="United States"/>
    <x v="15526"/>
    <x v="1"/>
    <s v="20-49 employees"/>
    <x v="1"/>
    <x v="8114"/>
    <s v="Above Average Revenue"/>
    <n v="19921"/>
    <s v="Above Average Margin"/>
    <x v="1"/>
    <n v="2"/>
    <n v="22827"/>
    <s v="AAOV"/>
    <x v="1"/>
    <n v="22"/>
    <n v="556"/>
  </r>
  <r>
    <x v="5"/>
    <s v="144ea588d523a47904c9cee98d46ae84"/>
    <s v="United States"/>
    <x v="15527"/>
    <x v="0"/>
    <s v="1-9 employees"/>
    <x v="2"/>
    <x v="3780"/>
    <s v="Above Average Revenue"/>
    <n v="0"/>
    <s v="Below Average Margin"/>
    <x v="0"/>
    <n v="1"/>
    <n v="9983"/>
    <s v="AAOV"/>
    <x v="1"/>
    <n v="8"/>
    <n v="514"/>
  </r>
  <r>
    <x v="5"/>
    <s v="20978cc37a3f9a9a24c26dc2e50bbb51"/>
    <s v="United Kingdom"/>
    <x v="15528"/>
    <x v="0"/>
    <s v="50-99 employees"/>
    <x v="5"/>
    <x v="1051"/>
    <s v="Below Average Revenue"/>
    <n v="479"/>
    <s v="Below Average Margin"/>
    <x v="0"/>
    <n v="1"/>
    <n v="1600"/>
    <s v="BAOV"/>
    <x v="0"/>
    <n v="1"/>
    <n v="530"/>
  </r>
  <r>
    <x v="5"/>
    <s v="e1ca15029943681baba6135a7c54e11a"/>
    <s v="United States"/>
    <x v="15529"/>
    <x v="0"/>
    <s v="1-9 employees"/>
    <x v="3"/>
    <x v="8115"/>
    <s v="Below Average Revenue"/>
    <n v="1281"/>
    <s v="Above Average Margin"/>
    <x v="0"/>
    <n v="2"/>
    <n v="1547"/>
    <s v="BAOV"/>
    <x v="0"/>
    <n v="3"/>
    <n v="533"/>
  </r>
  <r>
    <x v="5"/>
    <s v="d5a0dada33b64892fb9a80a37ac8308a"/>
    <s v="United States"/>
    <x v="7765"/>
    <x v="0"/>
    <s v="1-9 employees"/>
    <x v="6"/>
    <x v="3339"/>
    <s v="Below Average Revenue"/>
    <n v="431"/>
    <s v="Below Average Margin"/>
    <x v="0"/>
    <n v="1"/>
    <n v="1103"/>
    <s v="BAOV"/>
    <x v="0"/>
    <n v="1"/>
    <n v="538"/>
  </r>
  <r>
    <x v="5"/>
    <s v="b038a422d19b7e2643a15a0a628f0946"/>
    <s v="Australia"/>
    <x v="15530"/>
    <x v="0"/>
    <s v="500-999 employees"/>
    <x v="6"/>
    <x v="613"/>
    <s v="Below Average Revenue"/>
    <n v="98"/>
    <s v="Below Average Margin"/>
    <x v="0"/>
    <n v="1"/>
    <n v="699"/>
    <s v="BAOV"/>
    <x v="0"/>
    <n v="1"/>
    <n v="562"/>
  </r>
  <r>
    <x v="5"/>
    <s v="7c3fed8ef35483f5a12ef3d021d65b15"/>
    <s v="United States"/>
    <x v="15531"/>
    <x v="0"/>
    <s v="1-9 employees"/>
    <x v="5"/>
    <x v="1533"/>
    <s v="Below Average Revenue"/>
    <n v="0"/>
    <s v="Below Average Margin"/>
    <x v="0"/>
    <n v="1"/>
    <n v="909"/>
    <s v="BAOV"/>
    <x v="0"/>
    <n v="2"/>
    <n v="504"/>
  </r>
  <r>
    <x v="5"/>
    <s v="fe29e0f2cbb550e01aa16c508ac76822"/>
    <s v="United Kingdom"/>
    <x v="15532"/>
    <x v="1"/>
    <s v="50-99 employees"/>
    <x v="5"/>
    <x v="8116"/>
    <s v="Above Average Revenue"/>
    <n v="167"/>
    <s v="Below Average Margin"/>
    <x v="0"/>
    <n v="1"/>
    <n v="10120"/>
    <s v="AAOV"/>
    <x v="1"/>
    <n v="26"/>
    <n v="517"/>
  </r>
  <r>
    <x v="5"/>
    <s v="892722423a4d79608741d05c55158ceb"/>
    <s v="Australia"/>
    <x v="2344"/>
    <x v="0"/>
    <s v="1-9 employees"/>
    <x v="5"/>
    <x v="5133"/>
    <s v="Below Average Revenue"/>
    <n v="491"/>
    <s v="Below Average Margin"/>
    <x v="0"/>
    <n v="3"/>
    <n v="999"/>
    <s v="BAOV"/>
    <x v="0"/>
    <n v="5"/>
    <n v="561"/>
  </r>
  <r>
    <x v="5"/>
    <s v="1aca5d3eaf6ed3eb75f58b4285433976"/>
    <s v="United States"/>
    <x v="58"/>
    <x v="0"/>
    <s v="50-99 employees"/>
    <x v="0"/>
    <x v="3298"/>
    <s v="Below Average Revenue"/>
    <n v="361"/>
    <s v="Below Average Margin"/>
    <x v="0"/>
    <n v="1"/>
    <n v="2150"/>
    <s v="BAOV"/>
    <x v="0"/>
    <n v="1"/>
    <n v="572"/>
  </r>
  <r>
    <x v="5"/>
    <s v="849ca846f96e79969e6569e824594b0e"/>
    <s v="United States"/>
    <x v="15533"/>
    <x v="0"/>
    <s v="1-9 employees"/>
    <x v="5"/>
    <x v="8117"/>
    <s v="Above Average Revenue"/>
    <n v="2505"/>
    <s v="Above Average Margin"/>
    <x v="1"/>
    <n v="1"/>
    <n v="4596"/>
    <s v="AAOV"/>
    <x v="1"/>
    <n v="3"/>
    <n v="528"/>
  </r>
  <r>
    <x v="5"/>
    <s v="31bf3db824e19e4a8d8107392525a523"/>
    <s v="Australia"/>
    <x v="15534"/>
    <x v="0"/>
    <s v="50-99 employees"/>
    <x v="5"/>
    <x v="2441"/>
    <s v="Below Average Revenue"/>
    <n v="75"/>
    <s v="Below Average Margin"/>
    <x v="0"/>
    <n v="1"/>
    <n v="676"/>
    <s v="BAOV"/>
    <x v="0"/>
    <n v="1"/>
    <n v="560"/>
  </r>
  <r>
    <x v="5"/>
    <s v="85f82592a84dac508693f1fbdc95aeed"/>
    <s v="United Kingdom"/>
    <x v="15535"/>
    <x v="0"/>
    <s v="3000+ employees"/>
    <x v="2"/>
    <x v="2938"/>
    <s v="Below Average Revenue"/>
    <n v="32"/>
    <s v="Below Average Margin"/>
    <x v="0"/>
    <n v="1"/>
    <n v="588"/>
    <s v="BAOV"/>
    <x v="0"/>
    <n v="1"/>
    <n v="557"/>
  </r>
  <r>
    <x v="5"/>
    <s v="9ebf29611c308069db13fb0e499a09b9"/>
    <s v="United Kingdom"/>
    <x v="11114"/>
    <x v="0"/>
    <s v="20-49 employees"/>
    <x v="3"/>
    <x v="3654"/>
    <s v="Below Average Revenue"/>
    <n v="835"/>
    <s v="Below Average Margin"/>
    <x v="0"/>
    <n v="1"/>
    <n v="2944"/>
    <s v="AAOV"/>
    <x v="0"/>
    <n v="4"/>
    <n v="591"/>
  </r>
  <r>
    <x v="5"/>
    <s v="584130a1b6abc99ae8076e81610b2a8b"/>
    <s v="United Kingdom"/>
    <x v="15536"/>
    <x v="0"/>
    <s v="20-49 employees"/>
    <x v="0"/>
    <x v="1903"/>
    <s v="Below Average Revenue"/>
    <n v="416"/>
    <s v="Below Average Margin"/>
    <x v="0"/>
    <n v="1"/>
    <n v="1362"/>
    <s v="BAOV"/>
    <x v="0"/>
    <n v="1"/>
    <n v="541"/>
  </r>
  <r>
    <x v="5"/>
    <s v="427006c1704ccf95f43947736f5978a3"/>
    <s v="United States"/>
    <x v="15537"/>
    <x v="0"/>
    <s v="50-99 employees"/>
    <x v="5"/>
    <x v="7672"/>
    <s v="Above Average Revenue"/>
    <n v="1217"/>
    <s v="Above Average Margin"/>
    <x v="1"/>
    <n v="2"/>
    <n v="2525"/>
    <s v="BAOV"/>
    <x v="0"/>
    <n v="2"/>
    <n v="550"/>
  </r>
  <r>
    <x v="5"/>
    <s v="012cfc4c5bb84b1814c6a04c9bdafc88"/>
    <s v="United States"/>
    <x v="7771"/>
    <x v="0"/>
    <s v="20-49 employees"/>
    <x v="0"/>
    <x v="8118"/>
    <s v="Above Average Revenue"/>
    <n v="1714"/>
    <s v="Above Average Margin"/>
    <x v="1"/>
    <n v="1"/>
    <n v="7223"/>
    <s v="AAOV"/>
    <x v="1"/>
    <n v="12"/>
    <n v="535"/>
  </r>
  <r>
    <x v="5"/>
    <s v="d50ffd4561d3af40ebc20febbcdacef0"/>
    <s v="United Kingdom"/>
    <x v="11116"/>
    <x v="0"/>
    <s v="1-9 employees"/>
    <x v="5"/>
    <x v="8119"/>
    <s v="Above Average Revenue"/>
    <n v="1412"/>
    <s v="Above Average Margin"/>
    <x v="1"/>
    <n v="3"/>
    <n v="2831"/>
    <s v="AAOV"/>
    <x v="1"/>
    <n v="15"/>
    <n v="517"/>
  </r>
  <r>
    <x v="5"/>
    <s v="a3df1e8ada8410771dded1f436a56407"/>
    <s v="United Kingdom"/>
    <x v="2350"/>
    <x v="0"/>
    <s v="1-9 employees"/>
    <x v="5"/>
    <x v="1839"/>
    <s v="Below Average Revenue"/>
    <n v="530"/>
    <s v="Below Average Margin"/>
    <x v="0"/>
    <n v="1"/>
    <n v="1425"/>
    <s v="BAOV"/>
    <x v="0"/>
    <n v="1"/>
    <n v="567"/>
  </r>
  <r>
    <x v="5"/>
    <s v="9a0bb396ed2c14f352dc2fa4f7fad0bc"/>
    <s v="United Kingdom"/>
    <x v="11117"/>
    <x v="0"/>
    <s v="50-99 employees"/>
    <x v="5"/>
    <x v="3490"/>
    <s v="Below Average Revenue"/>
    <n v="0"/>
    <s v="Below Average Margin"/>
    <x v="0"/>
    <n v="1"/>
    <n v="1046"/>
    <s v="BAOV"/>
    <x v="0"/>
    <n v="1"/>
    <n v="508"/>
  </r>
  <r>
    <x v="5"/>
    <s v="273ea969091b1d32dd666348cc57f9ae"/>
    <s v="United Kingdom"/>
    <x v="15538"/>
    <x v="1"/>
    <s v="50-99 employees"/>
    <x v="2"/>
    <x v="8120"/>
    <s v="Above Average Revenue"/>
    <n v="3745"/>
    <s v="Above Average Margin"/>
    <x v="1"/>
    <n v="9"/>
    <n v="1904"/>
    <s v="BAOV"/>
    <x v="0"/>
    <n v="10"/>
    <n v="550"/>
  </r>
  <r>
    <x v="5"/>
    <s v="2afe34805c54100c2c798ec92a89fe22"/>
    <s v="United Kingdom"/>
    <x v="15539"/>
    <x v="0"/>
    <s v="1-9 employees"/>
    <x v="5"/>
    <x v="3146"/>
    <s v="Below Average Revenue"/>
    <n v="130"/>
    <s v="Below Average Margin"/>
    <x v="0"/>
    <n v="1"/>
    <n v="1637"/>
    <s v="BAOV"/>
    <x v="0"/>
    <n v="1"/>
    <n v="521"/>
  </r>
  <r>
    <x v="5"/>
    <s v="7abaf7d2167968633630e1c6d556f570"/>
    <s v="United Kingdom"/>
    <x v="15540"/>
    <x v="0"/>
    <s v="1-9 employees"/>
    <x v="3"/>
    <x v="5924"/>
    <s v="Below Average Revenue"/>
    <n v="0"/>
    <s v="Below Average Margin"/>
    <x v="0"/>
    <n v="1"/>
    <n v="2225"/>
    <s v="BAOV"/>
    <x v="0"/>
    <n v="1"/>
    <n v="510"/>
  </r>
  <r>
    <x v="5"/>
    <s v="4ffd9882c9c7bedf51e1d1f3e91ee5be"/>
    <s v="United Kingdom"/>
    <x v="11118"/>
    <x v="0"/>
    <s v="20-49 employees"/>
    <x v="2"/>
    <x v="856"/>
    <s v="Below Average Revenue"/>
    <n v="220"/>
    <s v="Below Average Margin"/>
    <x v="0"/>
    <n v="1"/>
    <n v="1339"/>
    <s v="BAOV"/>
    <x v="0"/>
    <n v="1"/>
    <n v="538"/>
  </r>
  <r>
    <x v="5"/>
    <s v="5574de6f03525ce5ff325b4a99840ee1"/>
    <s v="United Kingdom"/>
    <x v="15541"/>
    <x v="0"/>
    <s v="50-99 employees"/>
    <x v="2"/>
    <x v="8121"/>
    <s v="Above Average Revenue"/>
    <n v="522"/>
    <s v="Below Average Margin"/>
    <x v="0"/>
    <n v="3"/>
    <n v="1835"/>
    <s v="BAOV"/>
    <x v="0"/>
    <n v="5"/>
    <n v="535"/>
  </r>
  <r>
    <x v="5"/>
    <s v="f4a2d6cf3cb152bab108eb5d55bebc0a"/>
    <s v="United Kingdom"/>
    <x v="15542"/>
    <x v="1"/>
    <s v="50-99 employees"/>
    <x v="5"/>
    <x v="6211"/>
    <s v="Above Average Revenue"/>
    <n v="1350"/>
    <s v="Above Average Margin"/>
    <x v="1"/>
    <n v="1"/>
    <n v="11447"/>
    <s v="AAOV"/>
    <x v="1"/>
    <n v="15"/>
    <n v="521"/>
  </r>
  <r>
    <x v="5"/>
    <s v="9ff6f40e72f4ad184049cfd09e4f2b22"/>
    <s v="United Kingdom"/>
    <x v="11119"/>
    <x v="0"/>
    <s v="20-49 employees"/>
    <x v="3"/>
    <x v="5005"/>
    <s v="Below Average Revenue"/>
    <n v="798"/>
    <s v="Below Average Margin"/>
    <x v="0"/>
    <n v="1"/>
    <n v="2008"/>
    <s v="BAOV"/>
    <x v="0"/>
    <n v="1"/>
    <n v="572"/>
  </r>
  <r>
    <x v="5"/>
    <s v="b4c1d4bd41301a0f60f79af16ada1212"/>
    <s v="United States"/>
    <x v="340"/>
    <x v="0"/>
    <s v="20-49 employees"/>
    <x v="5"/>
    <x v="4314"/>
    <s v="Below Average Revenue"/>
    <n v="655"/>
    <s v="Below Average Margin"/>
    <x v="0"/>
    <n v="1"/>
    <n v="2015"/>
    <s v="BAOV"/>
    <x v="0"/>
    <n v="2"/>
    <n v="579"/>
  </r>
  <r>
    <x v="5"/>
    <s v="f7b8e1cc601b64bf608dee606fd5d7ce"/>
    <s v="Australia"/>
    <x v="341"/>
    <x v="0"/>
    <s v="20-49 employees"/>
    <x v="9"/>
    <x v="2173"/>
    <s v="Above Average Revenue"/>
    <n v="330"/>
    <s v="Below Average Margin"/>
    <x v="0"/>
    <n v="1"/>
    <n v="4938"/>
    <s v="AAOV"/>
    <x v="1"/>
    <n v="4"/>
    <n v="511"/>
  </r>
  <r>
    <x v="5"/>
    <s v="d642b88c6088896214dd4af30d70627a"/>
    <s v="Australia"/>
    <x v="15543"/>
    <x v="0"/>
    <s v="100-499 employees"/>
    <x v="6"/>
    <x v="5361"/>
    <s v="Below Average Revenue"/>
    <n v="637"/>
    <s v="Below Average Margin"/>
    <x v="0"/>
    <n v="1"/>
    <n v="1590"/>
    <s v="BAOV"/>
    <x v="0"/>
    <n v="1"/>
    <n v="549"/>
  </r>
  <r>
    <x v="5"/>
    <s v="59c2869230baa786f43604c73aea9bc0"/>
    <s v="Australia"/>
    <x v="11122"/>
    <x v="0"/>
    <s v="20-49 employees"/>
    <x v="3"/>
    <x v="2744"/>
    <s v="Below Average Revenue"/>
    <n v="1271"/>
    <s v="Above Average Margin"/>
    <x v="0"/>
    <n v="1"/>
    <n v="2940"/>
    <s v="AAOV"/>
    <x v="0"/>
    <n v="2"/>
    <n v="515"/>
  </r>
  <r>
    <x v="5"/>
    <s v="12dce6c9e58b2dec44ab2ecf3a67d433"/>
    <s v="United Kingdom"/>
    <x v="15544"/>
    <x v="0"/>
    <s v="20-49 employees"/>
    <x v="5"/>
    <x v="1861"/>
    <s v="Below Average Revenue"/>
    <n v="851"/>
    <s v="Below Average Margin"/>
    <x v="0"/>
    <n v="1"/>
    <n v="1601"/>
    <s v="BAOV"/>
    <x v="0"/>
    <n v="1"/>
    <n v="556"/>
  </r>
  <r>
    <x v="5"/>
    <s v="b05b90452ee278ed47eb9a491e48f277"/>
    <s v="Australia"/>
    <x v="11123"/>
    <x v="0"/>
    <s v="100-499 employees"/>
    <x v="3"/>
    <x v="8122"/>
    <s v="Below Average Revenue"/>
    <n v="1600"/>
    <s v="Above Average Margin"/>
    <x v="0"/>
    <n v="2"/>
    <n v="1994"/>
    <s v="BAOV"/>
    <x v="0"/>
    <n v="2"/>
    <n v="562"/>
  </r>
  <r>
    <x v="5"/>
    <s v="56bb3b0ef319526d18e87da0a9bbf78f"/>
    <s v="United States"/>
    <x v="11124"/>
    <x v="0"/>
    <s v="20-49 employees"/>
    <x v="5"/>
    <x v="8123"/>
    <s v="Above Average Revenue"/>
    <n v="2467"/>
    <s v="Above Average Margin"/>
    <x v="1"/>
    <n v="3"/>
    <n v="3057"/>
    <s v="AAOV"/>
    <x v="1"/>
    <n v="8"/>
    <n v="541"/>
  </r>
  <r>
    <x v="5"/>
    <s v="a4abf15c9c2bb7b6b02decc752ba7173"/>
    <s v="United States"/>
    <x v="2354"/>
    <x v="0"/>
    <s v="20-49 employees"/>
    <x v="8"/>
    <x v="5267"/>
    <s v="Above Average Revenue"/>
    <n v="917"/>
    <s v="Below Average Margin"/>
    <x v="0"/>
    <n v="2"/>
    <n v="2234"/>
    <s v="BAOV"/>
    <x v="0"/>
    <n v="8"/>
    <n v="543"/>
  </r>
  <r>
    <x v="5"/>
    <s v="721a55898f0509d653000f37f93777b7"/>
    <s v="United States"/>
    <x v="342"/>
    <x v="0"/>
    <s v="50-99 employees"/>
    <x v="5"/>
    <x v="1081"/>
    <s v="Below Average Revenue"/>
    <n v="-90"/>
    <s v="Below Average Margin"/>
    <x v="0"/>
    <n v="1"/>
    <n v="849"/>
    <s v="BAOV"/>
    <x v="0"/>
    <n v="1"/>
    <n v="595"/>
  </r>
  <r>
    <x v="5"/>
    <s v="27ef55f846ac8caca0c405f2456151a9"/>
    <s v="United Kingdom"/>
    <x v="2358"/>
    <x v="0"/>
    <s v="20-49 employees"/>
    <x v="0"/>
    <x v="584"/>
    <s v="Below Average Revenue"/>
    <n v="263"/>
    <s v="Below Average Margin"/>
    <x v="0"/>
    <n v="1"/>
    <n v="996"/>
    <s v="BAOV"/>
    <x v="0"/>
    <n v="1"/>
    <n v="515"/>
  </r>
  <r>
    <x v="5"/>
    <s v="45092e0b68a0762e19f83abb7d95cd20"/>
    <s v="United States"/>
    <x v="15545"/>
    <x v="0"/>
    <s v="20-49 employees"/>
    <x v="0"/>
    <x v="3546"/>
    <s v="Below Average Revenue"/>
    <n v="193"/>
    <s v="Below Average Margin"/>
    <x v="0"/>
    <n v="1"/>
    <n v="2378"/>
    <s v="BAOV"/>
    <x v="0"/>
    <n v="2"/>
    <n v="546"/>
  </r>
  <r>
    <x v="5"/>
    <s v="640c0ae6bffa297b68a4c4dae3bdb900"/>
    <s v="United States"/>
    <x v="11128"/>
    <x v="0"/>
    <s v="20-49 employees"/>
    <x v="5"/>
    <x v="8124"/>
    <s v="Above Average Revenue"/>
    <n v="1494"/>
    <s v="Above Average Margin"/>
    <x v="1"/>
    <n v="5"/>
    <n v="1456"/>
    <s v="BAOV"/>
    <x v="0"/>
    <n v="8"/>
    <n v="560"/>
  </r>
  <r>
    <x v="5"/>
    <s v="665fa1ed0b38b4be836cab1e6e5a9750"/>
    <s v="United Kingdom"/>
    <x v="7779"/>
    <x v="0"/>
    <s v="3000+ employees"/>
    <x v="7"/>
    <x v="611"/>
    <s v="Below Average Revenue"/>
    <n v="794"/>
    <s v="Below Average Margin"/>
    <x v="0"/>
    <n v="1"/>
    <n v="2337"/>
    <s v="BAOV"/>
    <x v="0"/>
    <n v="1"/>
    <n v="570"/>
  </r>
  <r>
    <x v="5"/>
    <s v="83d052280334bf754a54bcfd8b033824"/>
    <s v="United States"/>
    <x v="2360"/>
    <x v="0"/>
    <s v="1-9 employees"/>
    <x v="6"/>
    <x v="6669"/>
    <s v="Below Average Revenue"/>
    <n v="-197"/>
    <s v="Below Average Margin"/>
    <x v="0"/>
    <n v="1"/>
    <n v="1620"/>
    <s v="BAOV"/>
    <x v="0"/>
    <n v="1"/>
    <n v="510"/>
  </r>
  <r>
    <x v="5"/>
    <s v="188c5257a5b8be250a4327bc352ed2d5"/>
    <s v="United Kingdom"/>
    <x v="15546"/>
    <x v="0"/>
    <s v="1-9 employees"/>
    <x v="5"/>
    <x v="8125"/>
    <s v="Above Average Revenue"/>
    <n v="777"/>
    <s v="Below Average Margin"/>
    <x v="0"/>
    <n v="2"/>
    <n v="3322"/>
    <s v="AAOV"/>
    <x v="1"/>
    <n v="10"/>
    <n v="562"/>
  </r>
  <r>
    <x v="5"/>
    <s v="3b3133f3e8736afb81269b546c23d4f7"/>
    <s v="United States"/>
    <x v="15547"/>
    <x v="0"/>
    <s v="1-9 employees"/>
    <x v="5"/>
    <x v="6600"/>
    <s v="Above Average Revenue"/>
    <n v="1824"/>
    <s v="Above Average Margin"/>
    <x v="1"/>
    <n v="1"/>
    <n v="6978"/>
    <s v="AAOV"/>
    <x v="1"/>
    <n v="4"/>
    <n v="553"/>
  </r>
  <r>
    <x v="5"/>
    <s v="863d7cd488cdb800eee87f872a6d1276"/>
    <s v="United Kingdom"/>
    <x v="2361"/>
    <x v="0"/>
    <s v="20-49 employees"/>
    <x v="5"/>
    <x v="885"/>
    <s v="Below Average Revenue"/>
    <n v="346"/>
    <s v="Below Average Margin"/>
    <x v="0"/>
    <n v="1"/>
    <n v="1176"/>
    <s v="BAOV"/>
    <x v="0"/>
    <n v="1"/>
    <n v="522"/>
  </r>
  <r>
    <x v="5"/>
    <s v="0f96911d02898d938d4fd875a3b026a6"/>
    <s v="United Kingdom"/>
    <x v="2362"/>
    <x v="0"/>
    <s v="1-9 employees"/>
    <x v="3"/>
    <x v="8126"/>
    <s v="Above Average Revenue"/>
    <n v="1582"/>
    <s v="Above Average Margin"/>
    <x v="1"/>
    <n v="1"/>
    <n v="5735"/>
    <s v="AAOV"/>
    <x v="1"/>
    <n v="3"/>
    <n v="591"/>
  </r>
  <r>
    <x v="5"/>
    <s v="c28356e4f93245cb0b913dd7b21ae672"/>
    <s v="United States"/>
    <x v="7780"/>
    <x v="0"/>
    <s v="1-9 employees"/>
    <x v="7"/>
    <x v="811"/>
    <s v="Below Average Revenue"/>
    <n v="122"/>
    <s v="Below Average Margin"/>
    <x v="0"/>
    <n v="1"/>
    <n v="904"/>
    <s v="BAOV"/>
    <x v="0"/>
    <n v="1"/>
    <n v="545"/>
  </r>
  <r>
    <x v="5"/>
    <s v="8b1002a9e59a26d76aec5c2461f9dfc0"/>
    <s v="United States"/>
    <x v="15548"/>
    <x v="0"/>
    <s v="100-499 employees"/>
    <x v="5"/>
    <x v="6846"/>
    <s v="Below Average Revenue"/>
    <n v="834"/>
    <s v="Below Average Margin"/>
    <x v="0"/>
    <n v="1"/>
    <n v="2164"/>
    <s v="BAOV"/>
    <x v="0"/>
    <n v="1"/>
    <n v="571"/>
  </r>
  <r>
    <x v="5"/>
    <s v="eb574cb9e1bd72f4b6014696836ea243"/>
    <s v="United Kingdom"/>
    <x v="4983"/>
    <x v="0"/>
    <s v="20-49 employees"/>
    <x v="2"/>
    <x v="5433"/>
    <s v="Below Average Revenue"/>
    <n v="614"/>
    <s v="Below Average Margin"/>
    <x v="0"/>
    <n v="2"/>
    <n v="1333"/>
    <s v="BAOV"/>
    <x v="0"/>
    <n v="3"/>
    <n v="554"/>
  </r>
  <r>
    <x v="5"/>
    <s v="34e9e8544ebef48433d1a5052df67fcb"/>
    <s v="United States"/>
    <x v="15549"/>
    <x v="0"/>
    <s v="1-9 employees"/>
    <x v="5"/>
    <x v="6392"/>
    <s v="Below Average Revenue"/>
    <n v="90"/>
    <s v="Below Average Margin"/>
    <x v="0"/>
    <n v="1"/>
    <n v="766"/>
    <s v="BAOV"/>
    <x v="0"/>
    <n v="1"/>
    <n v="522"/>
  </r>
  <r>
    <x v="5"/>
    <s v="6720a19e7e7ead69c7af089e26501c6b"/>
    <s v="United Kingdom"/>
    <x v="15550"/>
    <x v="0"/>
    <s v="1200+ employees"/>
    <x v="5"/>
    <x v="198"/>
    <s v="Below Average Revenue"/>
    <n v="161"/>
    <s v="Below Average Margin"/>
    <x v="0"/>
    <n v="1"/>
    <n v="1352"/>
    <s v="BAOV"/>
    <x v="0"/>
    <n v="1"/>
    <n v="537"/>
  </r>
  <r>
    <x v="5"/>
    <s v="596f91312945f9ad302e40bfddd84d8a"/>
    <s v="Australia"/>
    <x v="15551"/>
    <x v="0"/>
    <s v="10-19 employees"/>
    <x v="0"/>
    <x v="2627"/>
    <s v="Below Average Revenue"/>
    <n v="0"/>
    <s v="Below Average Margin"/>
    <x v="0"/>
    <n v="1"/>
    <n v="2946"/>
    <s v="AAOV"/>
    <x v="0"/>
    <n v="1"/>
    <n v="522"/>
  </r>
  <r>
    <x v="5"/>
    <s v="b650cd9ef5cfb3440908b7a6cc71f636"/>
    <s v="United States"/>
    <x v="4984"/>
    <x v="1"/>
    <s v="20-49 employees"/>
    <x v="3"/>
    <x v="8127"/>
    <s v="Above Average Revenue"/>
    <n v="11101"/>
    <s v="Above Average Margin"/>
    <x v="1"/>
    <n v="4"/>
    <n v="6999"/>
    <s v="AAOV"/>
    <x v="1"/>
    <n v="28"/>
    <n v="573"/>
  </r>
  <r>
    <x v="5"/>
    <s v="94cae6f09185f8e4836ac2e93fd1fa31"/>
    <s v="United States"/>
    <x v="4986"/>
    <x v="0"/>
    <s v="500-999 employees"/>
    <x v="5"/>
    <x v="63"/>
    <s v="Below Average Revenue"/>
    <n v="279"/>
    <s v="Below Average Margin"/>
    <x v="0"/>
    <n v="1"/>
    <n v="1549"/>
    <s v="BAOV"/>
    <x v="0"/>
    <n v="1"/>
    <n v="524"/>
  </r>
  <r>
    <x v="5"/>
    <s v="06ff2fe81310b4d2d5941fc36c645f52"/>
    <s v="United Kingdom"/>
    <x v="11131"/>
    <x v="0"/>
    <s v="100+ employees"/>
    <x v="0"/>
    <x v="8128"/>
    <s v="Below Average Revenue"/>
    <n v="1091"/>
    <s v="Above Average Margin"/>
    <x v="0"/>
    <n v="3"/>
    <n v="1247"/>
    <s v="BAOV"/>
    <x v="0"/>
    <n v="4"/>
    <n v="545"/>
  </r>
  <r>
    <x v="5"/>
    <s v="2d49c1286bb4b5d7597fe9f5ebf8eeee"/>
    <s v="United Kingdom"/>
    <x v="15552"/>
    <x v="0"/>
    <s v="1-9 employees"/>
    <x v="5"/>
    <x v="1951"/>
    <s v="Below Average Revenue"/>
    <n v="646"/>
    <s v="Below Average Margin"/>
    <x v="0"/>
    <n v="1"/>
    <n v="1899"/>
    <s v="BAOV"/>
    <x v="0"/>
    <n v="1"/>
    <n v="545"/>
  </r>
  <r>
    <x v="5"/>
    <s v="76b0687213f57916630984db6178ea37"/>
    <s v="United States"/>
    <x v="15553"/>
    <x v="0"/>
    <s v="500-999 employees"/>
    <x v="4"/>
    <x v="8129"/>
    <s v="Below Average Revenue"/>
    <n v="1314"/>
    <s v="Above Average Margin"/>
    <x v="0"/>
    <n v="2"/>
    <n v="1555"/>
    <s v="BAOV"/>
    <x v="0"/>
    <n v="2"/>
    <n v="542"/>
  </r>
  <r>
    <x v="5"/>
    <s v="8ed0188e620e91e56d438e3129dece46"/>
    <s v="United Kingdom"/>
    <x v="15554"/>
    <x v="0"/>
    <s v="1200+ employees"/>
    <x v="4"/>
    <x v="2860"/>
    <s v="Below Average Revenue"/>
    <n v="491"/>
    <s v="Below Average Margin"/>
    <x v="0"/>
    <n v="1"/>
    <n v="1557"/>
    <s v="BAOV"/>
    <x v="0"/>
    <n v="1"/>
    <n v="551"/>
  </r>
  <r>
    <x v="5"/>
    <s v="4fdb27bdd3d8f81d3d05402091eb37b5"/>
    <s v="United Kingdom"/>
    <x v="348"/>
    <x v="0"/>
    <s v="1-9 employees"/>
    <x v="4"/>
    <x v="8130"/>
    <s v="Above Average Revenue"/>
    <n v="745"/>
    <s v="Below Average Margin"/>
    <x v="0"/>
    <n v="6"/>
    <n v="902"/>
    <s v="BAOV"/>
    <x v="0"/>
    <n v="7"/>
    <n v="551"/>
  </r>
  <r>
    <x v="5"/>
    <s v="b659c06673a7833757e0b7d79728f8b0"/>
    <s v="United Kingdom"/>
    <x v="15555"/>
    <x v="0"/>
    <s v="20-49 employees"/>
    <x v="5"/>
    <x v="8062"/>
    <s v="Below Average Revenue"/>
    <n v="790"/>
    <s v="Below Average Margin"/>
    <x v="0"/>
    <n v="1"/>
    <n v="3430"/>
    <s v="AAOV"/>
    <x v="0"/>
    <n v="1"/>
    <n v="530"/>
  </r>
  <r>
    <x v="5"/>
    <s v="2c7b09c72100db361e8a7a4cb4f99567"/>
    <s v="United Kingdom"/>
    <x v="15556"/>
    <x v="0"/>
    <s v="1-9 employees"/>
    <x v="7"/>
    <x v="12"/>
    <s v="Below Average Revenue"/>
    <n v="-166"/>
    <s v="Below Average Margin"/>
    <x v="0"/>
    <n v="1"/>
    <n v="1138"/>
    <s v="BAOV"/>
    <x v="0"/>
    <n v="1"/>
    <n v="573"/>
  </r>
  <r>
    <x v="5"/>
    <s v="a5a5d721e699aace46de0b0bb44eec37"/>
    <s v="United Kingdom"/>
    <x v="15557"/>
    <x v="0"/>
    <s v="1-9 employees"/>
    <x v="5"/>
    <x v="1986"/>
    <s v="Below Average Revenue"/>
    <n v="629"/>
    <s v="Below Average Margin"/>
    <x v="0"/>
    <n v="1"/>
    <n v="1891"/>
    <s v="BAOV"/>
    <x v="0"/>
    <n v="1"/>
    <n v="557"/>
  </r>
  <r>
    <x v="5"/>
    <s v="71c24f784257d6b8264226a5f4ef8cd8"/>
    <s v="Australia"/>
    <x v="7784"/>
    <x v="0"/>
    <s v="1-9 employees"/>
    <x v="5"/>
    <x v="3351"/>
    <s v="Below Average Revenue"/>
    <n v="545"/>
    <s v="Below Average Margin"/>
    <x v="0"/>
    <n v="1"/>
    <n v="1527"/>
    <s v="BAOV"/>
    <x v="0"/>
    <n v="1"/>
    <n v="543"/>
  </r>
  <r>
    <x v="5"/>
    <s v="bf1ef60f84fa07ee942321e2f441a0b4"/>
    <s v="United States"/>
    <x v="351"/>
    <x v="0"/>
    <s v="10-19 employees"/>
    <x v="2"/>
    <x v="7357"/>
    <s v="Below Average Revenue"/>
    <n v="1806"/>
    <s v="Above Average Margin"/>
    <x v="0"/>
    <n v="3"/>
    <n v="1262"/>
    <s v="BAOV"/>
    <x v="0"/>
    <n v="3"/>
    <n v="539"/>
  </r>
  <r>
    <x v="5"/>
    <s v="fe1520a48ed1fe8e0520c5318c81f483"/>
    <s v="United States"/>
    <x v="15558"/>
    <x v="0"/>
    <s v="10-19 employees"/>
    <x v="5"/>
    <x v="914"/>
    <s v="Below Average Revenue"/>
    <n v="880"/>
    <s v="Below Average Margin"/>
    <x v="0"/>
    <n v="1"/>
    <n v="2132"/>
    <s v="BAOV"/>
    <x v="0"/>
    <n v="1"/>
    <n v="580"/>
  </r>
  <r>
    <x v="5"/>
    <s v="12509eb29948930213ea1af731c6929a"/>
    <s v="United States"/>
    <x v="15559"/>
    <x v="0"/>
    <s v="100-499 employees"/>
    <x v="0"/>
    <x v="5433"/>
    <s v="Below Average Revenue"/>
    <n v="565"/>
    <s v="Below Average Margin"/>
    <x v="0"/>
    <n v="3"/>
    <n v="889"/>
    <s v="BAOV"/>
    <x v="0"/>
    <n v="3"/>
    <n v="556"/>
  </r>
  <r>
    <x v="5"/>
    <s v="7e16e2e5c5cdd6b2781ccee1cb9c2ee6"/>
    <s v="United States"/>
    <x v="353"/>
    <x v="0"/>
    <s v="100-499 employees"/>
    <x v="5"/>
    <x v="7110"/>
    <s v="Above Average Revenue"/>
    <n v="942"/>
    <s v="Below Average Margin"/>
    <x v="0"/>
    <n v="5"/>
    <n v="1508"/>
    <s v="BAOV"/>
    <x v="0"/>
    <n v="9"/>
    <n v="555"/>
  </r>
  <r>
    <x v="5"/>
    <s v="51439763593f09b786023ef4ec04c697"/>
    <s v="United Kingdom"/>
    <x v="15560"/>
    <x v="0"/>
    <s v="50-99 employees"/>
    <x v="6"/>
    <x v="3667"/>
    <s v="Above Average Revenue"/>
    <n v="1150"/>
    <s v="Above Average Margin"/>
    <x v="1"/>
    <n v="1"/>
    <n v="7611"/>
    <s v="AAOV"/>
    <x v="1"/>
    <n v="9"/>
    <n v="564"/>
  </r>
  <r>
    <x v="5"/>
    <s v="03e5683517176be420450e13fcae9742"/>
    <s v="United States"/>
    <x v="15561"/>
    <x v="0"/>
    <s v="20-49 employees"/>
    <x v="10"/>
    <x v="1020"/>
    <s v="Below Average Revenue"/>
    <n v="-180"/>
    <s v="Below Average Margin"/>
    <x v="0"/>
    <n v="1"/>
    <n v="1698"/>
    <s v="BAOV"/>
    <x v="0"/>
    <n v="2"/>
    <n v="582"/>
  </r>
  <r>
    <x v="5"/>
    <s v="5dd0b42ab702fc65bc9693bf87d37549"/>
    <s v="United States"/>
    <x v="15562"/>
    <x v="0"/>
    <s v="100-299 employees"/>
    <x v="0"/>
    <x v="2262"/>
    <s v="Below Average Revenue"/>
    <n v="167"/>
    <s v="Below Average Margin"/>
    <x v="0"/>
    <n v="1"/>
    <n v="689"/>
    <s v="BAOV"/>
    <x v="0"/>
    <n v="1"/>
    <n v="542"/>
  </r>
  <r>
    <x v="5"/>
    <s v="79cc11ad2541093517863fc121a50865"/>
    <s v="United States"/>
    <x v="15563"/>
    <x v="0"/>
    <s v="20-49 employees"/>
    <x v="5"/>
    <x v="441"/>
    <s v="Below Average Revenue"/>
    <n v="76"/>
    <s v="Below Average Margin"/>
    <x v="0"/>
    <n v="1"/>
    <n v="1228"/>
    <s v="BAOV"/>
    <x v="0"/>
    <n v="1"/>
    <n v="514"/>
  </r>
  <r>
    <x v="5"/>
    <s v="029a7cb6999e340246fd864c63e09409"/>
    <s v="United States"/>
    <x v="15564"/>
    <x v="0"/>
    <s v="20-49 employees"/>
    <x v="5"/>
    <x v="8131"/>
    <s v="Above Average Revenue"/>
    <n v="673"/>
    <s v="Below Average Margin"/>
    <x v="0"/>
    <n v="1"/>
    <n v="4477"/>
    <s v="AAOV"/>
    <x v="1"/>
    <n v="3"/>
    <n v="538"/>
  </r>
  <r>
    <x v="5"/>
    <s v="db660c26c2cb2960951ff435820a2254"/>
    <s v="United States"/>
    <x v="15565"/>
    <x v="0"/>
    <s v="1-9 employees"/>
    <x v="0"/>
    <x v="863"/>
    <s v="Below Average Revenue"/>
    <n v="213"/>
    <s v="Below Average Margin"/>
    <x v="0"/>
    <n v="1"/>
    <n v="1395"/>
    <s v="BAOV"/>
    <x v="0"/>
    <n v="1"/>
    <n v="588"/>
  </r>
  <r>
    <x v="5"/>
    <s v="e3e01c214fe4629e680c3a4c344e1f61"/>
    <s v="United Kingdom"/>
    <x v="15566"/>
    <x v="0"/>
    <s v="100+ employees"/>
    <x v="3"/>
    <x v="1509"/>
    <s v="Below Average Revenue"/>
    <n v="124"/>
    <s v="Below Average Margin"/>
    <x v="0"/>
    <n v="1"/>
    <n v="1394"/>
    <s v="BAOV"/>
    <x v="0"/>
    <n v="1"/>
    <n v="508"/>
  </r>
  <r>
    <x v="5"/>
    <s v="d3d024af2987b79ee0621493e47d1437"/>
    <s v="United States"/>
    <x v="4997"/>
    <x v="0"/>
    <s v="1-9 employees"/>
    <x v="5"/>
    <x v="6763"/>
    <s v="Below Average Revenue"/>
    <n v="0"/>
    <s v="Below Average Margin"/>
    <x v="0"/>
    <n v="1"/>
    <n v="2179"/>
    <s v="BAOV"/>
    <x v="0"/>
    <n v="1"/>
    <n v="517"/>
  </r>
  <r>
    <x v="5"/>
    <s v="6c27865e25fba909d2cc8a174694a945"/>
    <s v="United Kingdom"/>
    <x v="15567"/>
    <x v="0"/>
    <s v="1-9 employees"/>
    <x v="4"/>
    <x v="1192"/>
    <s v="Below Average Revenue"/>
    <n v="421"/>
    <s v="Below Average Margin"/>
    <x v="0"/>
    <n v="1"/>
    <n v="1638"/>
    <s v="BAOV"/>
    <x v="0"/>
    <n v="1"/>
    <n v="554"/>
  </r>
  <r>
    <x v="5"/>
    <s v="8ca8014ef538ac8e65a806a5bf5a4b68"/>
    <s v="United Kingdom"/>
    <x v="7789"/>
    <x v="0"/>
    <s v="50-99 employees"/>
    <x v="5"/>
    <x v="2537"/>
    <s v="Below Average Revenue"/>
    <n v="525"/>
    <s v="Below Average Margin"/>
    <x v="0"/>
    <n v="1"/>
    <n v="1843"/>
    <s v="BAOV"/>
    <x v="0"/>
    <n v="1"/>
    <n v="515"/>
  </r>
  <r>
    <x v="5"/>
    <s v="c5caae8a4310c3f1b74e954d6125ba5f"/>
    <s v="United States"/>
    <x v="15568"/>
    <x v="0"/>
    <s v="50-99 employees"/>
    <x v="0"/>
    <x v="7856"/>
    <s v="Below Average Revenue"/>
    <n v="887"/>
    <s v="Below Average Margin"/>
    <x v="0"/>
    <n v="1"/>
    <n v="2593"/>
    <s v="AAOV"/>
    <x v="0"/>
    <n v="1"/>
    <n v="572"/>
  </r>
  <r>
    <x v="5"/>
    <s v="cf257e4e28a0725062668903f4ab75d5"/>
    <s v="United States"/>
    <x v="15569"/>
    <x v="0"/>
    <s v="100-299 employees"/>
    <x v="5"/>
    <x v="7632"/>
    <s v="Above Average Revenue"/>
    <n v="1047"/>
    <s v="Above Average Margin"/>
    <x v="1"/>
    <n v="1"/>
    <n v="5456"/>
    <s v="AAOV"/>
    <x v="1"/>
    <n v="5"/>
    <n v="549"/>
  </r>
  <r>
    <x v="5"/>
    <s v="d9c930ad603b0a38d0ada240c6e5f076"/>
    <s v="United States"/>
    <x v="5000"/>
    <x v="0"/>
    <s v="500-999 employees"/>
    <x v="5"/>
    <x v="6391"/>
    <s v="Above Average Revenue"/>
    <n v="0"/>
    <s v="Below Average Margin"/>
    <x v="0"/>
    <n v="1"/>
    <n v="4754"/>
    <s v="AAOV"/>
    <x v="1"/>
    <n v="1"/>
    <n v="510"/>
  </r>
  <r>
    <x v="5"/>
    <s v="6d6ae0e4f8173f847710e7ac4d9f58cd"/>
    <s v="Australia"/>
    <x v="15570"/>
    <x v="0"/>
    <s v="10-19 employees"/>
    <x v="5"/>
    <x v="1903"/>
    <s v="Below Average Revenue"/>
    <n v="100"/>
    <s v="Below Average Margin"/>
    <x v="0"/>
    <n v="1"/>
    <n v="1362"/>
    <s v="BAOV"/>
    <x v="0"/>
    <n v="1"/>
    <n v="507"/>
  </r>
  <r>
    <x v="5"/>
    <s v="8f108368058fb31b19f999fd57715e86"/>
    <s v="United Kingdom"/>
    <x v="15571"/>
    <x v="0"/>
    <s v="1-9 employees"/>
    <x v="2"/>
    <x v="285"/>
    <s v="Below Average Revenue"/>
    <n v="594"/>
    <s v="Below Average Margin"/>
    <x v="0"/>
    <n v="1"/>
    <n v="1760"/>
    <s v="BAOV"/>
    <x v="0"/>
    <n v="2"/>
    <n v="526"/>
  </r>
  <r>
    <x v="5"/>
    <s v="f7deb452b0a4b7ecd49ae35770d70c0e"/>
    <s v="United Kingdom"/>
    <x v="15572"/>
    <x v="0"/>
    <s v="100-299 employees"/>
    <x v="2"/>
    <x v="2278"/>
    <s v="Below Average Revenue"/>
    <n v="93"/>
    <s v="Below Average Margin"/>
    <x v="0"/>
    <n v="1"/>
    <n v="1099"/>
    <s v="BAOV"/>
    <x v="0"/>
    <n v="1"/>
    <n v="535"/>
  </r>
  <r>
    <x v="5"/>
    <s v="76646b588c4c2c2ce17093621883ceee"/>
    <s v="United Kingdom"/>
    <x v="7790"/>
    <x v="0"/>
    <s v="20-49 employees"/>
    <x v="5"/>
    <x v="2801"/>
    <s v="Below Average Revenue"/>
    <n v="0"/>
    <s v="Below Average Margin"/>
    <x v="0"/>
    <n v="1"/>
    <n v="1257"/>
    <s v="BAOV"/>
    <x v="0"/>
    <n v="1"/>
    <n v="511"/>
  </r>
  <r>
    <x v="5"/>
    <s v="bb86c61f085f998242456e9d7e3a4378"/>
    <s v="United Kingdom"/>
    <x v="15573"/>
    <x v="0"/>
    <s v="100-499 employees"/>
    <x v="0"/>
    <x v="2461"/>
    <s v="Below Average Revenue"/>
    <n v="529"/>
    <s v="Below Average Margin"/>
    <x v="0"/>
    <n v="1"/>
    <n v="1171"/>
    <s v="BAOV"/>
    <x v="0"/>
    <n v="1"/>
    <n v="586"/>
  </r>
  <r>
    <x v="5"/>
    <s v="0d145296de10d63ebd7d7f54ba643e88"/>
    <s v="United Kingdom"/>
    <x v="11150"/>
    <x v="0"/>
    <s v="100+ employees"/>
    <x v="5"/>
    <x v="868"/>
    <s v="Below Average Revenue"/>
    <n v="2251"/>
    <s v="Above Average Margin"/>
    <x v="0"/>
    <n v="1"/>
    <n v="1758"/>
    <s v="BAOV"/>
    <x v="0"/>
    <n v="1"/>
    <n v="579"/>
  </r>
  <r>
    <x v="5"/>
    <s v="fc7c9881cf121b59f9b34c0e175576a2"/>
    <s v="United Kingdom"/>
    <x v="15574"/>
    <x v="0"/>
    <s v="1-9 employees"/>
    <x v="5"/>
    <x v="4311"/>
    <s v="Below Average Revenue"/>
    <n v="545"/>
    <s v="Below Average Margin"/>
    <x v="0"/>
    <n v="1"/>
    <n v="1741"/>
    <s v="BAOV"/>
    <x v="0"/>
    <n v="1"/>
    <n v="549"/>
  </r>
  <r>
    <x v="5"/>
    <s v="ab1f778f9eed2842b01db1dfa532bbda"/>
    <s v="United Kingdom"/>
    <x v="15575"/>
    <x v="0"/>
    <s v="10-19 employees"/>
    <x v="3"/>
    <x v="1002"/>
    <s v="Below Average Revenue"/>
    <n v="322"/>
    <s v="Below Average Margin"/>
    <x v="0"/>
    <n v="1"/>
    <n v="1143"/>
    <s v="BAOV"/>
    <x v="0"/>
    <n v="1"/>
    <n v="508"/>
  </r>
  <r>
    <x v="5"/>
    <s v="c81f81b88c16efba213fac4095f6dcea"/>
    <s v="United Kingdom"/>
    <x v="15576"/>
    <x v="1"/>
    <s v="10-19 employees"/>
    <x v="5"/>
    <x v="8132"/>
    <s v="Above Average Revenue"/>
    <n v="4438"/>
    <s v="Above Average Margin"/>
    <x v="1"/>
    <n v="2"/>
    <n v="5314"/>
    <s v="AAOV"/>
    <x v="1"/>
    <n v="2"/>
    <n v="527"/>
  </r>
  <r>
    <x v="5"/>
    <s v="6c7ce4900b08328555622f22dd3b880b"/>
    <s v="United Kingdom"/>
    <x v="5003"/>
    <x v="1"/>
    <s v="100-499 employees"/>
    <x v="5"/>
    <x v="8133"/>
    <s v="Above Average Revenue"/>
    <n v="2802"/>
    <s v="Above Average Margin"/>
    <x v="1"/>
    <n v="8"/>
    <n v="1789"/>
    <s v="BAOV"/>
    <x v="0"/>
    <n v="16"/>
    <n v="565"/>
  </r>
  <r>
    <x v="5"/>
    <s v="9303d8de3582d36975a844c5293296dd"/>
    <s v="Australia"/>
    <x v="15577"/>
    <x v="0"/>
    <s v="10-19 employees"/>
    <x v="3"/>
    <x v="104"/>
    <s v="Below Average Revenue"/>
    <n v="117"/>
    <s v="Below Average Margin"/>
    <x v="0"/>
    <n v="1"/>
    <n v="1419"/>
    <s v="BAOV"/>
    <x v="0"/>
    <n v="1"/>
    <n v="532"/>
  </r>
  <r>
    <x v="5"/>
    <s v="1b5f49145a3ca5ea0fe6521cc639e8e2"/>
    <s v="United Kingdom"/>
    <x v="15578"/>
    <x v="0"/>
    <s v="10-19 employees"/>
    <x v="0"/>
    <x v="1614"/>
    <s v="Below Average Revenue"/>
    <n v="532"/>
    <s v="Below Average Margin"/>
    <x v="0"/>
    <n v="1"/>
    <n v="1597"/>
    <s v="BAOV"/>
    <x v="0"/>
    <n v="1"/>
    <n v="557"/>
  </r>
  <r>
    <x v="5"/>
    <s v="28068a152543c6f16d5b1f4549c1208b"/>
    <s v="United States"/>
    <x v="15579"/>
    <x v="0"/>
    <s v="10-19 employees"/>
    <x v="2"/>
    <x v="5064"/>
    <s v="Above Average Revenue"/>
    <n v="1845"/>
    <s v="Above Average Margin"/>
    <x v="1"/>
    <n v="2"/>
    <n v="3601"/>
    <s v="AAOV"/>
    <x v="1"/>
    <n v="3"/>
    <n v="542"/>
  </r>
  <r>
    <x v="5"/>
    <s v="0c653fc6f507bb144ffc7af0195d20b3"/>
    <s v="United States"/>
    <x v="15580"/>
    <x v="0"/>
    <s v="50-99 employees"/>
    <x v="5"/>
    <x v="539"/>
    <s v="Above Average Revenue"/>
    <n v="2303"/>
    <s v="Above Average Margin"/>
    <x v="1"/>
    <n v="1"/>
    <n v="4606"/>
    <s v="AAOV"/>
    <x v="1"/>
    <n v="2"/>
    <n v="587"/>
  </r>
  <r>
    <x v="5"/>
    <s v="9e81d8aa25579b94acde04f285ecf380"/>
    <s v="United Kingdom"/>
    <x v="7794"/>
    <x v="0"/>
    <s v="100-499 employees"/>
    <x v="12"/>
    <x v="315"/>
    <s v="Below Average Revenue"/>
    <n v="229"/>
    <s v="Below Average Margin"/>
    <x v="0"/>
    <n v="1"/>
    <n v="706"/>
    <s v="BAOV"/>
    <x v="0"/>
    <n v="1"/>
    <n v="585"/>
  </r>
  <r>
    <x v="5"/>
    <s v="a67ab654d4d01e70cd6f8b4861a241fc"/>
    <s v="United States"/>
    <x v="11154"/>
    <x v="0"/>
    <s v="100-499 employees"/>
    <x v="5"/>
    <x v="8134"/>
    <s v="Above Average Revenue"/>
    <n v="471"/>
    <s v="Below Average Margin"/>
    <x v="0"/>
    <n v="4"/>
    <n v="1172"/>
    <s v="BAOV"/>
    <x v="0"/>
    <n v="5"/>
    <n v="523"/>
  </r>
  <r>
    <x v="5"/>
    <s v="398713effe2752530615f6cf87f57ef5"/>
    <s v="Australia"/>
    <x v="15581"/>
    <x v="0"/>
    <s v="1-9 employees"/>
    <x v="2"/>
    <x v="4335"/>
    <s v="Below Average Revenue"/>
    <n v="131"/>
    <s v="Below Average Margin"/>
    <x v="0"/>
    <n v="1"/>
    <n v="2749"/>
    <s v="AAOV"/>
    <x v="0"/>
    <n v="1"/>
    <n v="524"/>
  </r>
  <r>
    <x v="5"/>
    <s v="978be5345f7fd50e852fc408deff95bc"/>
    <s v="United Kingdom"/>
    <x v="15582"/>
    <x v="0"/>
    <s v="50-99 employees"/>
    <x v="0"/>
    <x v="5014"/>
    <s v="Below Average Revenue"/>
    <n v="945"/>
    <s v="Below Average Margin"/>
    <x v="0"/>
    <n v="1"/>
    <n v="2046"/>
    <s v="BAOV"/>
    <x v="0"/>
    <n v="1"/>
    <n v="573"/>
  </r>
  <r>
    <x v="5"/>
    <s v="df9abf8befcf75d71dbc1d6aeddbae9e"/>
    <s v="United States"/>
    <x v="5006"/>
    <x v="1"/>
    <s v="10-19 employees"/>
    <x v="2"/>
    <x v="8135"/>
    <s v="Above Average Revenue"/>
    <n v="8712"/>
    <s v="Above Average Margin"/>
    <x v="1"/>
    <n v="5"/>
    <n v="9547"/>
    <s v="AAOV"/>
    <x v="1"/>
    <n v="90"/>
    <n v="548"/>
  </r>
  <r>
    <x v="5"/>
    <s v="78759a736ac8d147ca016c96b81dbb61"/>
    <s v="United Kingdom"/>
    <x v="15583"/>
    <x v="0"/>
    <s v="20-49 employees"/>
    <x v="5"/>
    <x v="8136"/>
    <s v="Above Average Revenue"/>
    <n v="4349"/>
    <s v="Above Average Margin"/>
    <x v="1"/>
    <n v="2"/>
    <n v="4898"/>
    <s v="AAOV"/>
    <x v="1"/>
    <n v="8"/>
    <n v="593"/>
  </r>
  <r>
    <x v="5"/>
    <s v="3c78813f2b19cb70a8e2a5e1dffef7bd"/>
    <s v="United States"/>
    <x v="15584"/>
    <x v="0"/>
    <s v="50-99 employees"/>
    <x v="6"/>
    <x v="5234"/>
    <s v="Below Average Revenue"/>
    <n v="90"/>
    <s v="Below Average Margin"/>
    <x v="0"/>
    <n v="1"/>
    <n v="763"/>
    <s v="BAOV"/>
    <x v="0"/>
    <n v="1"/>
    <n v="518"/>
  </r>
  <r>
    <x v="5"/>
    <s v="d518e8801e9f39fd0fa164cda3ffe26e"/>
    <s v="United Kingdom"/>
    <x v="15585"/>
    <x v="0"/>
    <s v="10-19 employees"/>
    <x v="3"/>
    <x v="379"/>
    <s v="Below Average Revenue"/>
    <n v="547"/>
    <s v="Below Average Margin"/>
    <x v="0"/>
    <n v="1"/>
    <n v="1511"/>
    <s v="BAOV"/>
    <x v="0"/>
    <n v="1"/>
    <n v="551"/>
  </r>
  <r>
    <x v="5"/>
    <s v="4927dc95ecfc28ddc2c61e2e10c43ca7"/>
    <s v="United States"/>
    <x v="5008"/>
    <x v="1"/>
    <s v="1-9 employees"/>
    <x v="4"/>
    <x v="8137"/>
    <s v="Above Average Revenue"/>
    <n v="5290"/>
    <s v="Above Average Margin"/>
    <x v="1"/>
    <n v="1"/>
    <n v="12919"/>
    <s v="AAOV"/>
    <x v="1"/>
    <n v="11"/>
    <n v="557"/>
  </r>
  <r>
    <x v="5"/>
    <s v="3a03aca391fe3856e926b3b703e8abc7"/>
    <s v="United Kingdom"/>
    <x v="15586"/>
    <x v="0"/>
    <s v="100-299 employees"/>
    <x v="0"/>
    <x v="2383"/>
    <s v="Below Average Revenue"/>
    <n v="502"/>
    <s v="Below Average Margin"/>
    <x v="0"/>
    <n v="1"/>
    <n v="1424"/>
    <s v="BAOV"/>
    <x v="0"/>
    <n v="1"/>
    <n v="532"/>
  </r>
  <r>
    <x v="5"/>
    <s v="4bab6dd6f7cb25a54559a9031e6136c3"/>
    <s v="United States"/>
    <x v="15587"/>
    <x v="0"/>
    <s v="1-9 employees"/>
    <x v="5"/>
    <x v="3248"/>
    <s v="Below Average Revenue"/>
    <n v="552"/>
    <s v="Below Average Margin"/>
    <x v="0"/>
    <n v="1"/>
    <n v="1357"/>
    <s v="BAOV"/>
    <x v="0"/>
    <n v="1"/>
    <n v="521"/>
  </r>
  <r>
    <x v="5"/>
    <s v="c836959bbf4fc743ad7f2ae0d772d35f"/>
    <s v="Australia"/>
    <x v="15588"/>
    <x v="0"/>
    <s v="100-499 employees"/>
    <x v="7"/>
    <x v="2563"/>
    <s v="Below Average Revenue"/>
    <n v="279"/>
    <s v="Below Average Margin"/>
    <x v="0"/>
    <n v="1"/>
    <n v="1895"/>
    <s v="BAOV"/>
    <x v="0"/>
    <n v="1"/>
    <n v="579"/>
  </r>
  <r>
    <x v="5"/>
    <s v="84a827d24b74f2c5f50c7df75b00fb7e"/>
    <s v="United States"/>
    <x v="15589"/>
    <x v="0"/>
    <s v="20-49 employees"/>
    <x v="5"/>
    <x v="8138"/>
    <s v="Above Average Revenue"/>
    <n v="687"/>
    <s v="Below Average Margin"/>
    <x v="0"/>
    <n v="1"/>
    <n v="5320"/>
    <s v="AAOV"/>
    <x v="1"/>
    <n v="4"/>
    <n v="567"/>
  </r>
  <r>
    <x v="5"/>
    <s v="94355c2b16634c839602c1bd3b8f08ff"/>
    <s v="United States"/>
    <x v="15590"/>
    <x v="0"/>
    <s v="20-49 employees"/>
    <x v="5"/>
    <x v="490"/>
    <s v="Below Average Revenue"/>
    <n v="384"/>
    <s v="Below Average Margin"/>
    <x v="0"/>
    <n v="1"/>
    <n v="1355"/>
    <s v="BAOV"/>
    <x v="0"/>
    <n v="1"/>
    <n v="510"/>
  </r>
  <r>
    <x v="5"/>
    <s v="72da807e9c77f77b0bbbdf51a60af34a"/>
    <s v="United Kingdom"/>
    <x v="15591"/>
    <x v="0"/>
    <s v="50-99 employees"/>
    <x v="5"/>
    <x v="2534"/>
    <s v="Below Average Revenue"/>
    <n v="229"/>
    <s v="Below Average Margin"/>
    <x v="0"/>
    <n v="2"/>
    <n v="711"/>
    <s v="BAOV"/>
    <x v="0"/>
    <n v="2"/>
    <n v="552"/>
  </r>
  <r>
    <x v="5"/>
    <s v="4a73be2cc6ee6f77d078ae56248d4ac2"/>
    <s v="United States"/>
    <x v="15592"/>
    <x v="0"/>
    <s v="50-99 employees"/>
    <x v="5"/>
    <x v="3102"/>
    <s v="Below Average Revenue"/>
    <n v="213"/>
    <s v="Below Average Margin"/>
    <x v="0"/>
    <n v="1"/>
    <n v="1365"/>
    <s v="BAOV"/>
    <x v="0"/>
    <n v="1"/>
    <n v="523"/>
  </r>
  <r>
    <x v="5"/>
    <s v="3b6894b7ccdeb6e62b7a7086c0be3958"/>
    <s v="United Kingdom"/>
    <x v="5011"/>
    <x v="0"/>
    <s v="20-49 employees"/>
    <x v="7"/>
    <x v="734"/>
    <s v="Below Average Revenue"/>
    <n v="936"/>
    <s v="Below Average Margin"/>
    <x v="0"/>
    <n v="1"/>
    <n v="2077"/>
    <s v="BAOV"/>
    <x v="0"/>
    <n v="1"/>
    <n v="520"/>
  </r>
  <r>
    <x v="5"/>
    <s v="0a4ced49848c5a5f0eedaf3a31799c6f"/>
    <s v="United States"/>
    <x v="11158"/>
    <x v="0"/>
    <s v="50-99 employees"/>
    <x v="5"/>
    <x v="8139"/>
    <s v="Above Average Revenue"/>
    <n v="1963"/>
    <s v="Above Average Margin"/>
    <x v="1"/>
    <n v="3"/>
    <n v="2384"/>
    <s v="BAOV"/>
    <x v="0"/>
    <n v="5"/>
    <n v="516"/>
  </r>
  <r>
    <x v="5"/>
    <s v="0077762556e43651e27155efec15004b"/>
    <s v="United States"/>
    <x v="15593"/>
    <x v="0"/>
    <s v="1-9 employees"/>
    <x v="5"/>
    <x v="3617"/>
    <s v="Below Average Revenue"/>
    <n v="244"/>
    <s v="Below Average Margin"/>
    <x v="0"/>
    <n v="1"/>
    <n v="1990"/>
    <s v="BAOV"/>
    <x v="0"/>
    <n v="1"/>
    <n v="552"/>
  </r>
  <r>
    <x v="5"/>
    <s v="351857ffbc49896110be118e2f80d70c"/>
    <s v="United States"/>
    <x v="15594"/>
    <x v="0"/>
    <s v="1-9 employees"/>
    <x v="2"/>
    <x v="2756"/>
    <s v="Below Average Revenue"/>
    <n v="1053"/>
    <s v="Above Average Margin"/>
    <x v="0"/>
    <n v="1"/>
    <n v="2043"/>
    <s v="BAOV"/>
    <x v="0"/>
    <n v="1"/>
    <n v="571"/>
  </r>
  <r>
    <x v="5"/>
    <s v="1b8ebd61e29f2b4088121ba8b5226a85"/>
    <s v="United States"/>
    <x v="15595"/>
    <x v="0"/>
    <s v="50-99 employees"/>
    <x v="5"/>
    <x v="4584"/>
    <s v="Below Average Revenue"/>
    <n v="-165"/>
    <s v="Below Average Margin"/>
    <x v="0"/>
    <n v="1"/>
    <n v="799"/>
    <s v="BAOV"/>
    <x v="0"/>
    <n v="1"/>
    <n v="567"/>
  </r>
  <r>
    <x v="5"/>
    <s v="ddd8c2fd67fce836823cc1e073060a83"/>
    <s v="United States"/>
    <x v="15596"/>
    <x v="0"/>
    <s v="50-99 employees"/>
    <x v="4"/>
    <x v="8140"/>
    <s v="Below Average Revenue"/>
    <n v="1533"/>
    <s v="Above Average Margin"/>
    <x v="0"/>
    <n v="1"/>
    <n v="3660"/>
    <s v="AAOV"/>
    <x v="0"/>
    <n v="2"/>
    <n v="594"/>
  </r>
  <r>
    <x v="5"/>
    <s v="e46152bc6ac2e87f36229d3d165a041b"/>
    <s v="Australia"/>
    <x v="15597"/>
    <x v="0"/>
    <s v="1-9 employees"/>
    <x v="6"/>
    <x v="3863"/>
    <s v="Below Average Revenue"/>
    <n v="960"/>
    <s v="Below Average Margin"/>
    <x v="0"/>
    <n v="1"/>
    <n v="3350"/>
    <s v="AAOV"/>
    <x v="0"/>
    <n v="1"/>
    <n v="516"/>
  </r>
  <r>
    <x v="5"/>
    <s v="6733e7adfd70440d4a3128da3cecf5a6"/>
    <s v="United States"/>
    <x v="15598"/>
    <x v="0"/>
    <s v="100-499 employees"/>
    <x v="7"/>
    <x v="591"/>
    <s v="Below Average Revenue"/>
    <n v="81"/>
    <s v="Below Average Margin"/>
    <x v="0"/>
    <n v="1"/>
    <n v="762"/>
    <s v="BAOV"/>
    <x v="0"/>
    <n v="1"/>
    <n v="546"/>
  </r>
  <r>
    <x v="5"/>
    <s v="0b7f3f6f8d23d359e02b6e3f5723511f"/>
    <s v="United Kingdom"/>
    <x v="15599"/>
    <x v="0"/>
    <s v="50-99 employees"/>
    <x v="5"/>
    <x v="122"/>
    <s v="Below Average Revenue"/>
    <n v="-49"/>
    <s v="Below Average Margin"/>
    <x v="0"/>
    <n v="2"/>
    <n v="777"/>
    <s v="BAOV"/>
    <x v="0"/>
    <n v="2"/>
    <n v="538"/>
  </r>
  <r>
    <x v="5"/>
    <s v="a8aab38017a9f2a2ac7ee8fcb28bc959"/>
    <s v="United States"/>
    <x v="15600"/>
    <x v="0"/>
    <s v="1-9 employees"/>
    <x v="3"/>
    <x v="4731"/>
    <s v="Below Average Revenue"/>
    <n v="486"/>
    <s v="Below Average Margin"/>
    <x v="0"/>
    <n v="1"/>
    <n v="1433"/>
    <s v="BAOV"/>
    <x v="0"/>
    <n v="1"/>
    <n v="531"/>
  </r>
  <r>
    <x v="5"/>
    <s v="aae885adc41882a32ff3a5910ddc45fb"/>
    <s v="Australia"/>
    <x v="15601"/>
    <x v="0"/>
    <s v="10-19 employees"/>
    <x v="5"/>
    <x v="2869"/>
    <s v="Below Average Revenue"/>
    <n v="160"/>
    <s v="Below Average Margin"/>
    <x v="0"/>
    <n v="1"/>
    <n v="759"/>
    <s v="BAOV"/>
    <x v="0"/>
    <n v="1"/>
    <n v="535"/>
  </r>
  <r>
    <x v="5"/>
    <s v="ac02866bf8218c99e488d891952a75e8"/>
    <s v="United States"/>
    <x v="15602"/>
    <x v="0"/>
    <s v="20-49 employees"/>
    <x v="0"/>
    <x v="1509"/>
    <s v="Below Average Revenue"/>
    <n v="124"/>
    <s v="Below Average Margin"/>
    <x v="0"/>
    <n v="1"/>
    <n v="1394"/>
    <s v="BAOV"/>
    <x v="0"/>
    <n v="1"/>
    <n v="514"/>
  </r>
  <r>
    <x v="5"/>
    <s v="bd50233e678a2bd671d8889a01752045"/>
    <s v="United States"/>
    <x v="15603"/>
    <x v="0"/>
    <s v="20-49 employees"/>
    <x v="5"/>
    <x v="4172"/>
    <s v="Below Average Revenue"/>
    <n v="393"/>
    <s v="Below Average Margin"/>
    <x v="0"/>
    <n v="1"/>
    <n v="1677"/>
    <s v="BAOV"/>
    <x v="0"/>
    <n v="1"/>
    <n v="556"/>
  </r>
  <r>
    <x v="5"/>
    <s v="3c2dd622024f4ca7a2da6b69045b94f4"/>
    <s v="United Kingdom"/>
    <x v="15604"/>
    <x v="0"/>
    <s v="1-9 employees"/>
    <x v="2"/>
    <x v="3391"/>
    <s v="Below Average Revenue"/>
    <n v="709"/>
    <s v="Below Average Margin"/>
    <x v="0"/>
    <n v="1"/>
    <n v="2461"/>
    <s v="BAOV"/>
    <x v="0"/>
    <n v="2"/>
    <n v="524"/>
  </r>
  <r>
    <x v="5"/>
    <s v="0d6e377b8d95971a595032a71326376b"/>
    <s v="United Kingdom"/>
    <x v="361"/>
    <x v="1"/>
    <s v="50-99 employees"/>
    <x v="5"/>
    <x v="8141"/>
    <s v="Above Average Revenue"/>
    <n v="3158"/>
    <s v="Above Average Margin"/>
    <x v="1"/>
    <n v="12"/>
    <n v="1235"/>
    <s v="BAOV"/>
    <x v="0"/>
    <n v="14"/>
    <n v="564"/>
  </r>
  <r>
    <x v="5"/>
    <s v="0e907ec3b75e4f4439455e53a0277821"/>
    <s v="United Kingdom"/>
    <x v="362"/>
    <x v="0"/>
    <s v="50-99 employees"/>
    <x v="7"/>
    <x v="1794"/>
    <s v="Below Average Revenue"/>
    <n v="783"/>
    <s v="Below Average Margin"/>
    <x v="0"/>
    <n v="1"/>
    <n v="1709"/>
    <s v="BAOV"/>
    <x v="0"/>
    <n v="1"/>
    <n v="573"/>
  </r>
  <r>
    <x v="5"/>
    <s v="366918c3e4d0530bd4c4c43b7c77b087"/>
    <s v="United States"/>
    <x v="11168"/>
    <x v="1"/>
    <s v="50-99 employees"/>
    <x v="0"/>
    <x v="8142"/>
    <s v="Above Average Revenue"/>
    <n v="2165"/>
    <s v="Above Average Margin"/>
    <x v="1"/>
    <n v="3"/>
    <n v="4209"/>
    <s v="AAOV"/>
    <x v="1"/>
    <n v="14"/>
    <n v="569"/>
  </r>
  <r>
    <x v="5"/>
    <s v="e6e58cafe2e164e989d306f568f08e4a"/>
    <s v="United Kingdom"/>
    <x v="15605"/>
    <x v="0"/>
    <s v="20-49 employees"/>
    <x v="5"/>
    <x v="3571"/>
    <s v="Below Average Revenue"/>
    <n v="129"/>
    <s v="Below Average Margin"/>
    <x v="0"/>
    <n v="1"/>
    <n v="826"/>
    <s v="BAOV"/>
    <x v="0"/>
    <n v="1"/>
    <n v="552"/>
  </r>
  <r>
    <x v="5"/>
    <s v="7d55b73bca78dde024a347c678826f74"/>
    <s v="United States"/>
    <x v="15606"/>
    <x v="0"/>
    <s v="50-99 employees"/>
    <x v="5"/>
    <x v="8143"/>
    <s v="Above Average Revenue"/>
    <n v="1673"/>
    <s v="Above Average Margin"/>
    <x v="1"/>
    <n v="2"/>
    <n v="2633"/>
    <s v="AAOV"/>
    <x v="1"/>
    <n v="4"/>
    <n v="563"/>
  </r>
  <r>
    <x v="5"/>
    <s v="dbb81bbfc2bd8821ca2164840789a9f8"/>
    <s v="Australia"/>
    <x v="15607"/>
    <x v="0"/>
    <s v="1-9 employees"/>
    <x v="5"/>
    <x v="1040"/>
    <s v="Below Average Revenue"/>
    <n v="118"/>
    <s v="Below Average Margin"/>
    <x v="0"/>
    <n v="1"/>
    <n v="1550"/>
    <s v="BAOV"/>
    <x v="0"/>
    <n v="1"/>
    <n v="523"/>
  </r>
  <r>
    <x v="5"/>
    <s v="7f4e0dd37128c594a7f3a78fd286ea79"/>
    <s v="United States"/>
    <x v="15608"/>
    <x v="0"/>
    <s v="50-99 employees"/>
    <x v="0"/>
    <x v="5024"/>
    <s v="Below Average Revenue"/>
    <n v="405"/>
    <s v="Below Average Margin"/>
    <x v="0"/>
    <n v="1"/>
    <n v="1833"/>
    <s v="BAOV"/>
    <x v="0"/>
    <n v="1"/>
    <n v="568"/>
  </r>
  <r>
    <x v="5"/>
    <s v="2ac6b409de1c5c00269690f73eabe6e9"/>
    <s v="United States"/>
    <x v="15609"/>
    <x v="0"/>
    <s v="20-49 employees"/>
    <x v="1"/>
    <x v="44"/>
    <s v="Below Average Revenue"/>
    <n v="101"/>
    <s v="Below Average Margin"/>
    <x v="0"/>
    <n v="2"/>
    <n v="610"/>
    <s v="BAOV"/>
    <x v="0"/>
    <n v="2"/>
    <n v="559"/>
  </r>
  <r>
    <x v="5"/>
    <s v="ea3186b2b22e33e055c48882852e1f17"/>
    <s v="United States"/>
    <x v="15610"/>
    <x v="0"/>
    <s v="100-499 employees"/>
    <x v="5"/>
    <x v="3666"/>
    <s v="Below Average Revenue"/>
    <n v="0"/>
    <s v="Below Average Margin"/>
    <x v="0"/>
    <n v="1"/>
    <n v="466"/>
    <s v="BAOV"/>
    <x v="0"/>
    <n v="1"/>
    <n v="524"/>
  </r>
  <r>
    <x v="5"/>
    <s v="487f546caccf83ebcd822a951ae89c18"/>
    <s v="United Kingdom"/>
    <x v="15611"/>
    <x v="0"/>
    <s v="50-99 employees"/>
    <x v="2"/>
    <x v="6286"/>
    <s v="Below Average Revenue"/>
    <n v="735"/>
    <s v="Below Average Margin"/>
    <x v="0"/>
    <n v="1"/>
    <n v="3750"/>
    <s v="AAOV"/>
    <x v="0"/>
    <n v="15"/>
    <n v="545"/>
  </r>
  <r>
    <x v="5"/>
    <s v="6e21d606d007eba67552586ce12f3def"/>
    <s v="United Kingdom"/>
    <x v="15612"/>
    <x v="0"/>
    <s v="50-99 employees"/>
    <x v="5"/>
    <x v="1269"/>
    <s v="Below Average Revenue"/>
    <n v="0"/>
    <s v="Below Average Margin"/>
    <x v="0"/>
    <n v="1"/>
    <n v="1422"/>
    <s v="BAOV"/>
    <x v="0"/>
    <n v="1"/>
    <n v="515"/>
  </r>
  <r>
    <x v="5"/>
    <s v="2eb293b4dd38c56e94dcb69db363ccb2"/>
    <s v="United Kingdom"/>
    <x v="5017"/>
    <x v="0"/>
    <s v="20-49 employees"/>
    <x v="3"/>
    <x v="8144"/>
    <s v="Above Average Revenue"/>
    <n v="1254"/>
    <s v="Above Average Margin"/>
    <x v="1"/>
    <n v="3"/>
    <n v="1600"/>
    <s v="BAOV"/>
    <x v="0"/>
    <n v="3"/>
    <n v="560"/>
  </r>
  <r>
    <x v="5"/>
    <s v="41abe1e80c78ee16bb90884ee9ec8b9d"/>
    <s v="United Kingdom"/>
    <x v="15613"/>
    <x v="0"/>
    <s v="1-9 employees"/>
    <x v="6"/>
    <x v="1905"/>
    <s v="Below Average Revenue"/>
    <n v="1021"/>
    <s v="Above Average Margin"/>
    <x v="0"/>
    <n v="1"/>
    <n v="3011"/>
    <s v="AAOV"/>
    <x v="0"/>
    <n v="2"/>
    <n v="532"/>
  </r>
  <r>
    <x v="5"/>
    <s v="913b0a5936e9eb744b42404dc8a0a3d1"/>
    <s v="United States"/>
    <x v="11172"/>
    <x v="0"/>
    <s v="1-9 employees"/>
    <x v="5"/>
    <x v="4152"/>
    <s v="Below Average Revenue"/>
    <n v="639"/>
    <s v="Below Average Margin"/>
    <x v="0"/>
    <n v="1"/>
    <n v="3036"/>
    <s v="AAOV"/>
    <x v="0"/>
    <n v="4"/>
    <n v="542"/>
  </r>
  <r>
    <x v="5"/>
    <s v="606789527b9d98ec192f2c59c57fa8f7"/>
    <s v="United Kingdom"/>
    <x v="15614"/>
    <x v="0"/>
    <s v="20-49 employees"/>
    <x v="5"/>
    <x v="2289"/>
    <s v="Below Average Revenue"/>
    <n v="751"/>
    <s v="Below Average Margin"/>
    <x v="0"/>
    <n v="1"/>
    <n v="3119"/>
    <s v="AAOV"/>
    <x v="0"/>
    <n v="1"/>
    <n v="538"/>
  </r>
  <r>
    <x v="5"/>
    <s v="75f73284c61373693eb3f2b7f8838c8f"/>
    <s v="United States"/>
    <x v="11173"/>
    <x v="0"/>
    <s v="1-9 employees"/>
    <x v="5"/>
    <x v="3040"/>
    <s v="Below Average Revenue"/>
    <n v="380"/>
    <s v="Below Average Margin"/>
    <x v="0"/>
    <n v="1"/>
    <n v="1065"/>
    <s v="BAOV"/>
    <x v="0"/>
    <n v="1"/>
    <n v="524"/>
  </r>
  <r>
    <x v="5"/>
    <s v="7297854073a9a1d21a9ea9193494ed07"/>
    <s v="United Kingdom"/>
    <x v="15615"/>
    <x v="0"/>
    <s v="20-49 employees"/>
    <x v="5"/>
    <x v="2872"/>
    <s v="Below Average Revenue"/>
    <n v="535"/>
    <s v="Below Average Margin"/>
    <x v="0"/>
    <n v="1"/>
    <n v="3375"/>
    <s v="AAOV"/>
    <x v="0"/>
    <n v="3"/>
    <n v="522"/>
  </r>
  <r>
    <x v="5"/>
    <s v="474feae894e62e7910238154d088a6c1"/>
    <s v="Australia"/>
    <x v="7807"/>
    <x v="1"/>
    <s v="100-499 employees"/>
    <x v="5"/>
    <x v="8145"/>
    <s v="Above Average Revenue"/>
    <n v="6249"/>
    <s v="Above Average Margin"/>
    <x v="1"/>
    <n v="1"/>
    <n v="16031"/>
    <s v="AAOV"/>
    <x v="1"/>
    <n v="10"/>
    <n v="566"/>
  </r>
  <r>
    <x v="5"/>
    <s v="13a8623283d2f07b53e22157b1aabbab"/>
    <s v="United Kingdom"/>
    <x v="2378"/>
    <x v="1"/>
    <s v="1-9 employees"/>
    <x v="5"/>
    <x v="8146"/>
    <s v="Above Average Revenue"/>
    <n v="-497"/>
    <s v="Below Average Margin"/>
    <x v="0"/>
    <n v="4"/>
    <n v="2853"/>
    <s v="AAOV"/>
    <x v="1"/>
    <n v="13"/>
    <n v="541"/>
  </r>
  <r>
    <x v="5"/>
    <s v="3d2e61ff1da40c02f36c3c34ae3c6ccf"/>
    <s v="United States"/>
    <x v="15616"/>
    <x v="0"/>
    <s v="10-19 employees"/>
    <x v="6"/>
    <x v="8147"/>
    <s v="Above Average Revenue"/>
    <n v="1054"/>
    <s v="Above Average Margin"/>
    <x v="1"/>
    <n v="3"/>
    <n v="1836"/>
    <s v="BAOV"/>
    <x v="0"/>
    <n v="6"/>
    <n v="525"/>
  </r>
  <r>
    <x v="5"/>
    <s v="6688d9c7aad9307babbeba16f04d79b0"/>
    <s v="Australia"/>
    <x v="15617"/>
    <x v="0"/>
    <s v="1-9 employees"/>
    <x v="3"/>
    <x v="1606"/>
    <s v="Below Average Revenue"/>
    <n v="603"/>
    <s v="Below Average Margin"/>
    <x v="0"/>
    <n v="1"/>
    <n v="1746"/>
    <s v="BAOV"/>
    <x v="0"/>
    <n v="1"/>
    <n v="525"/>
  </r>
  <r>
    <x v="5"/>
    <s v="d5f6f018225c71d6035b75e41cfaf0ec"/>
    <s v="Australia"/>
    <x v="7808"/>
    <x v="0"/>
    <s v="1-9 employees"/>
    <x v="0"/>
    <x v="778"/>
    <s v="Below Average Revenue"/>
    <n v="109"/>
    <s v="Below Average Margin"/>
    <x v="0"/>
    <n v="1"/>
    <n v="1682"/>
    <s v="BAOV"/>
    <x v="0"/>
    <n v="2"/>
    <n v="510"/>
  </r>
  <r>
    <x v="5"/>
    <s v="f4132fe213ebddc89d52ef27e9dd5ac0"/>
    <s v="United States"/>
    <x v="368"/>
    <x v="0"/>
    <s v="10-19 employees"/>
    <x v="6"/>
    <x v="8148"/>
    <s v="Above Average Revenue"/>
    <n v="925"/>
    <s v="Below Average Margin"/>
    <x v="0"/>
    <n v="1"/>
    <n v="4184"/>
    <s v="AAOV"/>
    <x v="1"/>
    <n v="2"/>
    <n v="587"/>
  </r>
  <r>
    <x v="5"/>
    <s v="9f216cac52faf5f0fa7557949b8f8276"/>
    <s v="United Kingdom"/>
    <x v="15618"/>
    <x v="0"/>
    <s v="10-19 employees"/>
    <x v="0"/>
    <x v="4626"/>
    <s v="Below Average Revenue"/>
    <n v="72"/>
    <s v="Below Average Margin"/>
    <x v="0"/>
    <n v="1"/>
    <n v="279"/>
    <s v="BAOV"/>
    <x v="0"/>
    <n v="1"/>
    <n v="545"/>
  </r>
  <r>
    <x v="5"/>
    <s v="8a8ec90350106e2ab1a3b273dbaecf85"/>
    <s v="United Kingdom"/>
    <x v="15619"/>
    <x v="0"/>
    <s v="50-99 employees"/>
    <x v="5"/>
    <x v="7910"/>
    <s v="Below Average Revenue"/>
    <n v="1214"/>
    <s v="Above Average Margin"/>
    <x v="0"/>
    <n v="2"/>
    <n v="1944"/>
    <s v="BAOV"/>
    <x v="0"/>
    <n v="3"/>
    <n v="566"/>
  </r>
  <r>
    <x v="5"/>
    <s v="049210b1327c18971218b90dabe737ab"/>
    <s v="United States"/>
    <x v="11176"/>
    <x v="1"/>
    <s v="1-9 employees"/>
    <x v="2"/>
    <x v="8149"/>
    <s v="Above Average Revenue"/>
    <n v="479"/>
    <s v="Below Average Margin"/>
    <x v="0"/>
    <n v="10"/>
    <n v="1389"/>
    <s v="BAOV"/>
    <x v="0"/>
    <n v="14"/>
    <n v="549"/>
  </r>
  <r>
    <x v="5"/>
    <s v="e6bec9a01a45386f06953c1e329a91e7"/>
    <s v="United States"/>
    <x v="15620"/>
    <x v="1"/>
    <s v="20-49 employees"/>
    <x v="2"/>
    <x v="8150"/>
    <s v="Above Average Revenue"/>
    <n v="1172"/>
    <s v="Above Average Margin"/>
    <x v="1"/>
    <n v="2"/>
    <n v="10304"/>
    <s v="AAOV"/>
    <x v="1"/>
    <n v="30"/>
    <n v="522"/>
  </r>
  <r>
    <x v="5"/>
    <s v="1bbb237d39aed8eae5c20ae7b134cfa4"/>
    <s v="United States"/>
    <x v="15621"/>
    <x v="0"/>
    <s v="1-9 employees"/>
    <x v="3"/>
    <x v="3619"/>
    <s v="Below Average Revenue"/>
    <n v="0"/>
    <s v="Below Average Margin"/>
    <x v="0"/>
    <n v="1"/>
    <n v="2183"/>
    <s v="BAOV"/>
    <x v="0"/>
    <n v="1"/>
    <n v="511"/>
  </r>
  <r>
    <x v="5"/>
    <s v="9b721ece952116b9274804b06a5b8ad6"/>
    <s v="United States"/>
    <x v="227"/>
    <x v="0"/>
    <s v="1-9 employees"/>
    <x v="5"/>
    <x v="1682"/>
    <s v="Below Average Revenue"/>
    <n v="921"/>
    <s v="Below Average Margin"/>
    <x v="0"/>
    <n v="1"/>
    <n v="2328"/>
    <s v="BAOV"/>
    <x v="0"/>
    <n v="2"/>
    <n v="549"/>
  </r>
  <r>
    <x v="5"/>
    <s v="291f5e6dd85311f6a9d2cdd347cb4243"/>
    <s v="Australia"/>
    <x v="11178"/>
    <x v="1"/>
    <s v="20-49 employees"/>
    <x v="5"/>
    <x v="8151"/>
    <s v="Above Average Revenue"/>
    <n v="4530"/>
    <s v="Above Average Margin"/>
    <x v="1"/>
    <n v="8"/>
    <n v="2195"/>
    <s v="BAOV"/>
    <x v="0"/>
    <n v="32"/>
    <n v="550"/>
  </r>
  <r>
    <x v="5"/>
    <s v="4b60ef636e8b57a10f9b86121416508e"/>
    <s v="United Kingdom"/>
    <x v="7809"/>
    <x v="0"/>
    <s v="1-9 employees"/>
    <x v="6"/>
    <x v="1614"/>
    <s v="Below Average Revenue"/>
    <n v="809"/>
    <s v="Below Average Margin"/>
    <x v="0"/>
    <n v="1"/>
    <n v="1597"/>
    <s v="BAOV"/>
    <x v="0"/>
    <n v="1"/>
    <n v="594"/>
  </r>
  <r>
    <x v="5"/>
    <s v="a203f38154ff1202b96fbe6c1fd65524"/>
    <s v="United Kingdom"/>
    <x v="2381"/>
    <x v="0"/>
    <s v="1-9 employees"/>
    <x v="3"/>
    <x v="441"/>
    <s v="Below Average Revenue"/>
    <n v="576"/>
    <s v="Below Average Margin"/>
    <x v="0"/>
    <n v="1"/>
    <n v="1228"/>
    <s v="BAOV"/>
    <x v="0"/>
    <n v="1"/>
    <n v="564"/>
  </r>
  <r>
    <x v="5"/>
    <s v="a2aff0103eb4f3bc95870c966da62b98"/>
    <s v="United Kingdom"/>
    <x v="4725"/>
    <x v="0"/>
    <s v="10-19 employees"/>
    <x v="2"/>
    <x v="3517"/>
    <s v="Below Average Revenue"/>
    <n v="94"/>
    <s v="Below Average Margin"/>
    <x v="0"/>
    <n v="2"/>
    <n v="1175"/>
    <s v="BAOV"/>
    <x v="0"/>
    <n v="2"/>
    <n v="517"/>
  </r>
  <r>
    <x v="5"/>
    <s v="b213b0713aa82f01075feaafe37105d5"/>
    <s v="United Kingdom"/>
    <x v="15622"/>
    <x v="0"/>
    <s v="1-9 employees"/>
    <x v="5"/>
    <x v="4989"/>
    <s v="Below Average Revenue"/>
    <n v="-13"/>
    <s v="Below Average Margin"/>
    <x v="0"/>
    <n v="1"/>
    <n v="510"/>
    <s v="BAOV"/>
    <x v="0"/>
    <n v="1"/>
    <n v="594"/>
  </r>
  <r>
    <x v="5"/>
    <s v="803477aa37790ce95abb11a73762d36a"/>
    <s v="United Kingdom"/>
    <x v="15623"/>
    <x v="0"/>
    <s v="20-49 employees"/>
    <x v="2"/>
    <x v="1192"/>
    <s v="Below Average Revenue"/>
    <n v="659"/>
    <s v="Below Average Margin"/>
    <x v="0"/>
    <n v="1"/>
    <n v="1638"/>
    <s v="BAOV"/>
    <x v="0"/>
    <n v="1"/>
    <n v="577"/>
  </r>
  <r>
    <x v="5"/>
    <s v="b01ea2c018f0c948a7b49295e3f49739"/>
    <s v="United Kingdom"/>
    <x v="2383"/>
    <x v="0"/>
    <s v="1-9 employees"/>
    <x v="0"/>
    <x v="979"/>
    <s v="Below Average Revenue"/>
    <n v="845"/>
    <s v="Below Average Margin"/>
    <x v="0"/>
    <n v="1"/>
    <n v="2676"/>
    <s v="AAOV"/>
    <x v="0"/>
    <n v="2"/>
    <n v="595"/>
  </r>
  <r>
    <x v="5"/>
    <s v="44ad30b1361e5fe6c103d6b5b9841526"/>
    <s v="United States"/>
    <x v="5021"/>
    <x v="0"/>
    <s v="50-99 employees"/>
    <x v="2"/>
    <x v="7972"/>
    <s v="Below Average Revenue"/>
    <n v="345"/>
    <s v="Below Average Margin"/>
    <x v="0"/>
    <n v="2"/>
    <n v="998"/>
    <s v="BAOV"/>
    <x v="0"/>
    <n v="2"/>
    <n v="534"/>
  </r>
  <r>
    <x v="5"/>
    <s v="a666206e4bdcf700ca188dc102b871cf"/>
    <s v="United Kingdom"/>
    <x v="15624"/>
    <x v="0"/>
    <s v="100-499 employees"/>
    <x v="5"/>
    <x v="2576"/>
    <s v="Below Average Revenue"/>
    <n v="56"/>
    <s v="Below Average Margin"/>
    <x v="0"/>
    <n v="1"/>
    <n v="1358"/>
    <s v="BAOV"/>
    <x v="0"/>
    <n v="1"/>
    <n v="559"/>
  </r>
  <r>
    <x v="5"/>
    <s v="7c284e6eedb9835491bf4c3c4b5fb931"/>
    <s v="United Kingdom"/>
    <x v="15625"/>
    <x v="0"/>
    <s v="10-19 employees"/>
    <x v="5"/>
    <x v="978"/>
    <s v="Below Average Revenue"/>
    <n v="49"/>
    <s v="Below Average Margin"/>
    <x v="0"/>
    <n v="1"/>
    <n v="918"/>
    <s v="BAOV"/>
    <x v="0"/>
    <n v="1"/>
    <n v="524"/>
  </r>
  <r>
    <x v="5"/>
    <s v="c890ea87fb95626c862c17fd4de65f09"/>
    <s v="United Kingdom"/>
    <x v="5022"/>
    <x v="1"/>
    <s v="20-49 employees"/>
    <x v="0"/>
    <x v="8152"/>
    <s v="Above Average Revenue"/>
    <n v="1857"/>
    <s v="Above Average Margin"/>
    <x v="1"/>
    <n v="4"/>
    <n v="2925"/>
    <s v="AAOV"/>
    <x v="1"/>
    <n v="16"/>
    <n v="545"/>
  </r>
  <r>
    <x v="5"/>
    <s v="e56a3b64e10437734145a7f64d240f83"/>
    <s v="United Kingdom"/>
    <x v="15626"/>
    <x v="0"/>
    <s v="50-99 employees"/>
    <x v="3"/>
    <x v="8153"/>
    <s v="Above Average Revenue"/>
    <n v="515"/>
    <s v="Below Average Margin"/>
    <x v="0"/>
    <n v="1"/>
    <n v="5083"/>
    <s v="AAOV"/>
    <x v="1"/>
    <n v="20"/>
    <n v="593"/>
  </r>
  <r>
    <x v="5"/>
    <s v="67abc01919c23402f9960908c58080cf"/>
    <s v="United Kingdom"/>
    <x v="15627"/>
    <x v="0"/>
    <s v="10-19 employees"/>
    <x v="5"/>
    <x v="2869"/>
    <s v="Below Average Revenue"/>
    <n v="168"/>
    <s v="Below Average Margin"/>
    <x v="0"/>
    <n v="1"/>
    <n v="759"/>
    <s v="BAOV"/>
    <x v="0"/>
    <n v="1"/>
    <n v="543"/>
  </r>
  <r>
    <x v="5"/>
    <s v="8f5df9e51ba5d39c04c870870a18d1f0"/>
    <s v="United States"/>
    <x v="15628"/>
    <x v="0"/>
    <s v="100-499 employees"/>
    <x v="2"/>
    <x v="300"/>
    <s v="Below Average Revenue"/>
    <n v="763"/>
    <s v="Below Average Margin"/>
    <x v="0"/>
    <n v="1"/>
    <n v="1979"/>
    <s v="BAOV"/>
    <x v="0"/>
    <n v="1"/>
    <n v="535"/>
  </r>
  <r>
    <x v="5"/>
    <s v="7a5fe138ac842c364c1c9e3e6771aa2a"/>
    <s v="United Kingdom"/>
    <x v="15629"/>
    <x v="0"/>
    <s v="1-9 employees"/>
    <x v="5"/>
    <x v="3285"/>
    <s v="Below Average Revenue"/>
    <n v="395"/>
    <s v="Below Average Margin"/>
    <x v="0"/>
    <n v="1"/>
    <n v="1444"/>
    <s v="BAOV"/>
    <x v="0"/>
    <n v="1"/>
    <n v="546"/>
  </r>
  <r>
    <x v="5"/>
    <s v="d5836fe012c740f1f2d2009d4da7bf78"/>
    <s v="United States"/>
    <x v="373"/>
    <x v="0"/>
    <s v="100-499 employees"/>
    <x v="6"/>
    <x v="4124"/>
    <s v="Below Average Revenue"/>
    <n v="966"/>
    <s v="Below Average Margin"/>
    <x v="0"/>
    <n v="1"/>
    <n v="2257"/>
    <s v="BAOV"/>
    <x v="0"/>
    <n v="1"/>
    <n v="582"/>
  </r>
  <r>
    <x v="5"/>
    <s v="efd4ab168cffeba394c4c1fe4b49c7ad"/>
    <s v="United Kingdom"/>
    <x v="11182"/>
    <x v="0"/>
    <s v="1-9 employees"/>
    <x v="5"/>
    <x v="688"/>
    <s v="Below Average Revenue"/>
    <n v="246"/>
    <s v="Below Average Margin"/>
    <x v="0"/>
    <n v="1"/>
    <n v="1306"/>
    <s v="BAOV"/>
    <x v="0"/>
    <n v="1"/>
    <n v="558"/>
  </r>
  <r>
    <x v="5"/>
    <s v="8c4e79ba7d0a25db7eff6ff5f79f18f9"/>
    <s v="United States"/>
    <x v="15630"/>
    <x v="0"/>
    <s v="100-499 employees"/>
    <x v="4"/>
    <x v="8154"/>
    <s v="Below Average Revenue"/>
    <n v="467"/>
    <s v="Below Average Margin"/>
    <x v="0"/>
    <n v="1"/>
    <n v="3474"/>
    <s v="AAOV"/>
    <x v="0"/>
    <n v="5"/>
    <n v="516"/>
  </r>
  <r>
    <x v="5"/>
    <s v="8ad8531c0f1f5a14f4aa4025581383f1"/>
    <s v="United States"/>
    <x v="15631"/>
    <x v="0"/>
    <s v="20-49 employees"/>
    <x v="1"/>
    <x v="2438"/>
    <s v="Below Average Revenue"/>
    <n v="610"/>
    <s v="Below Average Margin"/>
    <x v="0"/>
    <n v="1"/>
    <n v="1981"/>
    <s v="BAOV"/>
    <x v="0"/>
    <n v="1"/>
    <n v="525"/>
  </r>
  <r>
    <x v="5"/>
    <s v="ddbf04c1cfef42cf2c6412801a8ce831"/>
    <s v="United States"/>
    <x v="15632"/>
    <x v="0"/>
    <s v="100-499 employees"/>
    <x v="5"/>
    <x v="987"/>
    <s v="Below Average Revenue"/>
    <n v="785"/>
    <s v="Below Average Margin"/>
    <x v="0"/>
    <n v="1"/>
    <n v="1663"/>
    <s v="BAOV"/>
    <x v="0"/>
    <n v="1"/>
    <n v="565"/>
  </r>
  <r>
    <x v="5"/>
    <s v="1856691237e6deb9e636985324b37857"/>
    <s v="United Kingdom"/>
    <x v="15633"/>
    <x v="0"/>
    <s v="20-49 employees"/>
    <x v="5"/>
    <x v="6239"/>
    <s v="Below Average Revenue"/>
    <n v="818"/>
    <s v="Below Average Margin"/>
    <x v="0"/>
    <n v="1"/>
    <n v="1766"/>
    <s v="BAOV"/>
    <x v="0"/>
    <n v="1"/>
    <n v="562"/>
  </r>
  <r>
    <x v="5"/>
    <s v="490cc085a307a5da50c814ae19181498"/>
    <s v="United States"/>
    <x v="2388"/>
    <x v="0"/>
    <s v="50-99 employees"/>
    <x v="4"/>
    <x v="2746"/>
    <s v="Below Average Revenue"/>
    <n v="178"/>
    <s v="Below Average Margin"/>
    <x v="0"/>
    <n v="3"/>
    <n v="526"/>
    <s v="BAOV"/>
    <x v="0"/>
    <n v="3"/>
    <n v="560"/>
  </r>
  <r>
    <x v="5"/>
    <s v="6d90a9d67ef2564595ebb3e6d12da12c"/>
    <s v="United Kingdom"/>
    <x v="11186"/>
    <x v="0"/>
    <s v="1-9 employees"/>
    <x v="5"/>
    <x v="4733"/>
    <s v="Below Average Revenue"/>
    <n v="512"/>
    <s v="Below Average Margin"/>
    <x v="0"/>
    <n v="1"/>
    <n v="3295"/>
    <s v="AAOV"/>
    <x v="0"/>
    <n v="8"/>
    <n v="557"/>
  </r>
  <r>
    <x v="5"/>
    <s v="fb5f294d11b5658a6769bcfe6d7e112f"/>
    <s v="United Kingdom"/>
    <x v="15634"/>
    <x v="0"/>
    <s v="10-19 employees"/>
    <x v="3"/>
    <x v="2922"/>
    <s v="Below Average Revenue"/>
    <n v="850"/>
    <s v="Below Average Margin"/>
    <x v="0"/>
    <n v="1"/>
    <n v="3931"/>
    <s v="AAOV"/>
    <x v="0"/>
    <n v="4"/>
    <n v="524"/>
  </r>
  <r>
    <x v="5"/>
    <s v="0eafc53390f45846f6796e55d4f36f00"/>
    <s v="United States"/>
    <x v="15635"/>
    <x v="0"/>
    <s v="10-19 employees"/>
    <x v="10"/>
    <x v="4196"/>
    <s v="Below Average Revenue"/>
    <n v="124"/>
    <s v="Below Average Margin"/>
    <x v="0"/>
    <n v="1"/>
    <n v="851"/>
    <s v="BAOV"/>
    <x v="0"/>
    <n v="1"/>
    <n v="553"/>
  </r>
  <r>
    <x v="5"/>
    <s v="5715839ed427cd6dc2c7c233e839eb61"/>
    <s v="United States"/>
    <x v="15636"/>
    <x v="0"/>
    <s v="50-99 employees"/>
    <x v="5"/>
    <x v="72"/>
    <s v="Below Average Revenue"/>
    <n v="172"/>
    <s v="Below Average Margin"/>
    <x v="0"/>
    <n v="1"/>
    <n v="731"/>
    <s v="BAOV"/>
    <x v="0"/>
    <n v="1"/>
    <n v="552"/>
  </r>
  <r>
    <x v="5"/>
    <s v="65914e93cab7b935290cdedb59bc95d2"/>
    <s v="Australia"/>
    <x v="15637"/>
    <x v="0"/>
    <s v="100-499 employees"/>
    <x v="6"/>
    <x v="5788"/>
    <s v="Below Average Revenue"/>
    <n v="28"/>
    <s v="Below Average Margin"/>
    <x v="0"/>
    <n v="1"/>
    <n v="855"/>
    <s v="BAOV"/>
    <x v="0"/>
    <n v="1"/>
    <n v="563"/>
  </r>
  <r>
    <x v="5"/>
    <s v="e1708c8f498a20e19b7b9063bc99691a"/>
    <s v="United States"/>
    <x v="376"/>
    <x v="0"/>
    <s v="500-999 employees"/>
    <x v="0"/>
    <x v="907"/>
    <s v="Above Average Revenue"/>
    <n v="342"/>
    <s v="Below Average Margin"/>
    <x v="0"/>
    <n v="1"/>
    <n v="6435"/>
    <s v="AAOV"/>
    <x v="1"/>
    <n v="25"/>
    <n v="553"/>
  </r>
  <r>
    <x v="5"/>
    <s v="083802325b98a10d9dd7d75cf2becb22"/>
    <s v="Australia"/>
    <x v="5023"/>
    <x v="0"/>
    <s v="1-9 employees"/>
    <x v="5"/>
    <x v="867"/>
    <s v="Below Average Revenue"/>
    <n v="88"/>
    <s v="Below Average Margin"/>
    <x v="0"/>
    <n v="1"/>
    <n v="2203"/>
    <s v="BAOV"/>
    <x v="0"/>
    <n v="2"/>
    <n v="587"/>
  </r>
  <r>
    <x v="5"/>
    <s v="61fd8487e87baa635889c5a3d131ca89"/>
    <s v="United Kingdom"/>
    <x v="11190"/>
    <x v="0"/>
    <s v="1-9 employees"/>
    <x v="3"/>
    <x v="7681"/>
    <s v="Above Average Revenue"/>
    <n v="1105"/>
    <s v="Above Average Margin"/>
    <x v="1"/>
    <n v="2"/>
    <n v="2171"/>
    <s v="BAOV"/>
    <x v="0"/>
    <n v="6"/>
    <n v="564"/>
  </r>
  <r>
    <x v="5"/>
    <s v="6c0a51e4cd4cd01dde07c31661f4c0fd"/>
    <s v="United Kingdom"/>
    <x v="15638"/>
    <x v="0"/>
    <s v="20-49 employees"/>
    <x v="10"/>
    <x v="843"/>
    <s v="Below Average Revenue"/>
    <n v="45"/>
    <s v="Below Average Margin"/>
    <x v="0"/>
    <n v="1"/>
    <n v="1660"/>
    <s v="BAOV"/>
    <x v="0"/>
    <n v="2"/>
    <n v="587"/>
  </r>
  <r>
    <x v="5"/>
    <s v="8ff41b0d619cf39c3aae56424617ee82"/>
    <s v="United Kingdom"/>
    <x v="378"/>
    <x v="1"/>
    <s v="50-99 employees"/>
    <x v="5"/>
    <x v="8155"/>
    <s v="Above Average Revenue"/>
    <n v="7718"/>
    <s v="Above Average Margin"/>
    <x v="1"/>
    <n v="3"/>
    <n v="6449"/>
    <s v="AAOV"/>
    <x v="1"/>
    <n v="12"/>
    <n v="531"/>
  </r>
  <r>
    <x v="5"/>
    <s v="b304f90baced66a31a18bed7d84b271d"/>
    <s v="United States"/>
    <x v="15639"/>
    <x v="0"/>
    <s v="50-99 employees"/>
    <x v="9"/>
    <x v="1379"/>
    <s v="Below Average Revenue"/>
    <n v="53"/>
    <s v="Below Average Margin"/>
    <x v="0"/>
    <n v="2"/>
    <n v="853"/>
    <s v="BAOV"/>
    <x v="0"/>
    <n v="2"/>
    <n v="536"/>
  </r>
  <r>
    <x v="5"/>
    <s v="42873a0a8091a85280e47edbd0c2f3ce"/>
    <s v="United Kingdom"/>
    <x v="15640"/>
    <x v="0"/>
    <s v="1-9 employees"/>
    <x v="6"/>
    <x v="669"/>
    <s v="Below Average Revenue"/>
    <n v="571"/>
    <s v="Below Average Margin"/>
    <x v="0"/>
    <n v="1"/>
    <n v="2345"/>
    <s v="BAOV"/>
    <x v="0"/>
    <n v="1"/>
    <n v="521"/>
  </r>
  <r>
    <x v="5"/>
    <s v="ad12dc5ea7fb9901f5d9bb52ffb68cfe"/>
    <s v="United Kingdom"/>
    <x v="15641"/>
    <x v="1"/>
    <s v="1-9 employees"/>
    <x v="2"/>
    <x v="8156"/>
    <s v="Above Average Revenue"/>
    <n v="2967"/>
    <s v="Above Average Margin"/>
    <x v="1"/>
    <n v="2"/>
    <n v="6383"/>
    <s v="AAOV"/>
    <x v="1"/>
    <n v="10"/>
    <n v="575"/>
  </r>
  <r>
    <x v="5"/>
    <s v="720e2c9b4acbda402d79da364920300b"/>
    <s v="United Kingdom"/>
    <x v="15642"/>
    <x v="0"/>
    <s v="50-99 employees"/>
    <x v="5"/>
    <x v="1707"/>
    <s v="Below Average Revenue"/>
    <n v="167"/>
    <s v="Below Average Margin"/>
    <x v="0"/>
    <n v="1"/>
    <n v="860"/>
    <s v="BAOV"/>
    <x v="0"/>
    <n v="1"/>
    <n v="514"/>
  </r>
  <r>
    <x v="5"/>
    <s v="3e713123f5ae0f6daa68e2781e3c15a6"/>
    <s v="United Kingdom"/>
    <x v="15643"/>
    <x v="1"/>
    <s v="1-9 employees"/>
    <x v="5"/>
    <x v="8157"/>
    <s v="Above Average Revenue"/>
    <n v="2993"/>
    <s v="Above Average Margin"/>
    <x v="1"/>
    <n v="1"/>
    <n v="11936"/>
    <s v="AAOV"/>
    <x v="1"/>
    <n v="14"/>
    <n v="579"/>
  </r>
  <r>
    <x v="5"/>
    <s v="f2417f818a48b3c1a55f7f11946bcc96"/>
    <s v="United Kingdom"/>
    <x v="15644"/>
    <x v="0"/>
    <s v="20-49 employees"/>
    <x v="6"/>
    <x v="8158"/>
    <s v="Above Average Revenue"/>
    <n v="2893"/>
    <s v="Above Average Margin"/>
    <x v="1"/>
    <n v="1"/>
    <n v="7946"/>
    <s v="AAOV"/>
    <x v="1"/>
    <n v="5"/>
    <n v="569"/>
  </r>
  <r>
    <x v="5"/>
    <s v="ad202f5a441c92e2ead6e23aa72858f9"/>
    <s v="United Kingdom"/>
    <x v="15645"/>
    <x v="0"/>
    <s v="100+ employees"/>
    <x v="5"/>
    <x v="3689"/>
    <s v="Below Average Revenue"/>
    <n v="1071"/>
    <s v="Above Average Margin"/>
    <x v="0"/>
    <n v="1"/>
    <n v="2233"/>
    <s v="BAOV"/>
    <x v="0"/>
    <n v="1"/>
    <n v="520"/>
  </r>
  <r>
    <x v="5"/>
    <s v="3097fca3ba008cf06b28d987c3486560"/>
    <s v="United Kingdom"/>
    <x v="15646"/>
    <x v="0"/>
    <s v="1-9 employees"/>
    <x v="2"/>
    <x v="1825"/>
    <s v="Below Average Revenue"/>
    <n v="-49"/>
    <s v="Below Average Margin"/>
    <x v="0"/>
    <n v="1"/>
    <n v="800"/>
    <s v="BAOV"/>
    <x v="0"/>
    <n v="1"/>
    <n v="543"/>
  </r>
  <r>
    <x v="5"/>
    <s v="8b0d9abeb91f3ec395ea0cb9cb7a711a"/>
    <s v="United Kingdom"/>
    <x v="5026"/>
    <x v="0"/>
    <s v="1-9 employees"/>
    <x v="2"/>
    <x v="3342"/>
    <s v="Below Average Revenue"/>
    <n v="2093"/>
    <s v="Above Average Margin"/>
    <x v="0"/>
    <n v="1"/>
    <n v="806"/>
    <s v="BAOV"/>
    <x v="0"/>
    <n v="1"/>
    <n v="552"/>
  </r>
  <r>
    <x v="5"/>
    <s v="3d8c2bc6ef47c85b29ff1618d848e950"/>
    <s v="United Kingdom"/>
    <x v="14611"/>
    <x v="0"/>
    <s v="100-499 employees"/>
    <x v="0"/>
    <x v="2209"/>
    <s v="Below Average Revenue"/>
    <n v="89"/>
    <s v="Below Average Margin"/>
    <x v="0"/>
    <n v="1"/>
    <n v="753"/>
    <s v="BAOV"/>
    <x v="0"/>
    <n v="1"/>
    <n v="518"/>
  </r>
  <r>
    <x v="5"/>
    <s v="d38e37171f2f7e71e0a9d29e92138e01"/>
    <s v="United Kingdom"/>
    <x v="15647"/>
    <x v="0"/>
    <s v="50-99 employees"/>
    <x v="5"/>
    <x v="3045"/>
    <s v="Below Average Revenue"/>
    <n v="0"/>
    <s v="Below Average Margin"/>
    <x v="0"/>
    <n v="1"/>
    <n v="625"/>
    <s v="BAOV"/>
    <x v="0"/>
    <n v="1"/>
    <n v="505"/>
  </r>
  <r>
    <x v="5"/>
    <s v="7fb82b4de56ad3f51ed411baf4c8c2aa"/>
    <s v="United Kingdom"/>
    <x v="15648"/>
    <x v="0"/>
    <s v="1-9 employees"/>
    <x v="5"/>
    <x v="863"/>
    <s v="Below Average Revenue"/>
    <n v="46"/>
    <s v="Below Average Margin"/>
    <x v="0"/>
    <n v="1"/>
    <n v="1395"/>
    <s v="BAOV"/>
    <x v="0"/>
    <n v="1"/>
    <n v="544"/>
  </r>
  <r>
    <x v="5"/>
    <s v="07890e19413e0a9fa9b2a4393c542c9b"/>
    <s v="United States"/>
    <x v="15649"/>
    <x v="0"/>
    <s v="50-99 employees"/>
    <x v="5"/>
    <x v="1634"/>
    <s v="Below Average Revenue"/>
    <n v="744"/>
    <s v="Below Average Margin"/>
    <x v="0"/>
    <n v="1"/>
    <n v="3211"/>
    <s v="AAOV"/>
    <x v="0"/>
    <n v="2"/>
    <n v="530"/>
  </r>
  <r>
    <x v="5"/>
    <s v="a15336e0a57b8063fd8cdd5cbd2d0345"/>
    <s v="United Kingdom"/>
    <x v="11197"/>
    <x v="0"/>
    <s v="1-9 employees"/>
    <x v="5"/>
    <x v="591"/>
    <s v="Below Average Revenue"/>
    <n v="33"/>
    <s v="Below Average Margin"/>
    <x v="0"/>
    <n v="1"/>
    <n v="762"/>
    <s v="BAOV"/>
    <x v="0"/>
    <n v="1"/>
    <n v="571"/>
  </r>
  <r>
    <x v="5"/>
    <s v="279b3781b02f95037906c528578d81e1"/>
    <s v="United Kingdom"/>
    <x v="7824"/>
    <x v="0"/>
    <s v="1-9 employees"/>
    <x v="2"/>
    <x v="8159"/>
    <s v="Above Average Revenue"/>
    <n v="7041"/>
    <s v="Above Average Margin"/>
    <x v="1"/>
    <n v="3"/>
    <n v="2817"/>
    <s v="AAOV"/>
    <x v="1"/>
    <n v="5"/>
    <n v="581"/>
  </r>
  <r>
    <x v="5"/>
    <s v="0aab4cc52818c25ef7bd58322cdc8817"/>
    <s v="United Kingdom"/>
    <x v="11198"/>
    <x v="0"/>
    <s v="10-19 employees"/>
    <x v="2"/>
    <x v="3906"/>
    <s v="Below Average Revenue"/>
    <n v="1420"/>
    <s v="Above Average Margin"/>
    <x v="0"/>
    <n v="1"/>
    <n v="3226"/>
    <s v="AAOV"/>
    <x v="0"/>
    <n v="2"/>
    <n v="570"/>
  </r>
  <r>
    <x v="5"/>
    <s v="115c21d4bd46484699a97fd74ba12d69"/>
    <s v="United Kingdom"/>
    <x v="15650"/>
    <x v="0"/>
    <s v="1-9 employees"/>
    <x v="5"/>
    <x v="8160"/>
    <s v="Below Average Revenue"/>
    <n v="1425"/>
    <s v="Above Average Margin"/>
    <x v="0"/>
    <n v="1"/>
    <n v="3302"/>
    <s v="AAOV"/>
    <x v="0"/>
    <n v="3"/>
    <n v="577"/>
  </r>
  <r>
    <x v="5"/>
    <s v="7f17f7433bfda1a6bc34a25b078a0714"/>
    <s v="United Kingdom"/>
    <x v="15651"/>
    <x v="0"/>
    <s v="10-19 employees"/>
    <x v="5"/>
    <x v="3795"/>
    <s v="Below Average Revenue"/>
    <n v="84"/>
    <s v="Below Average Margin"/>
    <x v="0"/>
    <n v="1"/>
    <n v="690"/>
    <s v="BAOV"/>
    <x v="0"/>
    <n v="1"/>
    <n v="559"/>
  </r>
  <r>
    <x v="5"/>
    <s v="d2b912a5d0fa619c53b3ccbf9fb5743b"/>
    <s v="United Kingdom"/>
    <x v="15652"/>
    <x v="0"/>
    <s v="1200+ employees"/>
    <x v="7"/>
    <x v="1091"/>
    <s v="Below Average Revenue"/>
    <n v="453"/>
    <s v="Below Average Margin"/>
    <x v="0"/>
    <n v="1"/>
    <n v="1367"/>
    <s v="BAOV"/>
    <x v="0"/>
    <n v="1"/>
    <n v="528"/>
  </r>
  <r>
    <x v="5"/>
    <s v="a5a14ef2174c832d96bee61346cd9f73"/>
    <s v="United Kingdom"/>
    <x v="11199"/>
    <x v="0"/>
    <s v="1-9 employees"/>
    <x v="5"/>
    <x v="1634"/>
    <s v="Below Average Revenue"/>
    <n v="464"/>
    <s v="Below Average Margin"/>
    <x v="0"/>
    <n v="2"/>
    <n v="1605"/>
    <s v="BAOV"/>
    <x v="0"/>
    <n v="2"/>
    <n v="551"/>
  </r>
  <r>
    <x v="5"/>
    <s v="5111c64c4ef82ee9de6c34fd85535f23"/>
    <s v="United Kingdom"/>
    <x v="15653"/>
    <x v="0"/>
    <s v="1-9 employees"/>
    <x v="5"/>
    <x v="1900"/>
    <s v="Above Average Revenue"/>
    <n v="2309"/>
    <s v="Above Average Margin"/>
    <x v="1"/>
    <n v="1"/>
    <n v="5860"/>
    <s v="AAOV"/>
    <x v="1"/>
    <n v="2"/>
    <n v="563"/>
  </r>
  <r>
    <x v="5"/>
    <s v="cce561db55a61c80670285ac1a122233"/>
    <s v="United Kingdom"/>
    <x v="384"/>
    <x v="1"/>
    <s v="1-9 employees"/>
    <x v="10"/>
    <x v="5892"/>
    <s v="Above Average Revenue"/>
    <n v="3713"/>
    <s v="Above Average Margin"/>
    <x v="1"/>
    <n v="2"/>
    <n v="10254"/>
    <s v="AAOV"/>
    <x v="1"/>
    <n v="14"/>
    <n v="543"/>
  </r>
  <r>
    <x v="5"/>
    <s v="256d1ed3d6b21755c22d9fbf5e7468fc"/>
    <s v="United Kingdom"/>
    <x v="15654"/>
    <x v="0"/>
    <s v="1-9 employees"/>
    <x v="5"/>
    <x v="4132"/>
    <s v="Below Average Revenue"/>
    <n v="1492"/>
    <s v="Above Average Margin"/>
    <x v="0"/>
    <n v="1"/>
    <n v="3067"/>
    <s v="AAOV"/>
    <x v="0"/>
    <n v="1"/>
    <n v="537"/>
  </r>
  <r>
    <x v="5"/>
    <s v="cc327b497ae699cbd1038c6343932468"/>
    <s v="United Kingdom"/>
    <x v="15655"/>
    <x v="0"/>
    <s v="10-19 employees"/>
    <x v="5"/>
    <x v="12"/>
    <s v="Below Average Revenue"/>
    <n v="46"/>
    <s v="Below Average Margin"/>
    <x v="0"/>
    <n v="1"/>
    <n v="1138"/>
    <s v="BAOV"/>
    <x v="0"/>
    <n v="1"/>
    <n v="586"/>
  </r>
  <r>
    <x v="5"/>
    <s v="8dac451d2d20b7cbf629d1c67ed1426d"/>
    <s v="United Kingdom"/>
    <x v="15656"/>
    <x v="0"/>
    <s v="1-9 employees"/>
    <x v="5"/>
    <x v="8161"/>
    <s v="Above Average Revenue"/>
    <n v="443"/>
    <s v="Below Average Margin"/>
    <x v="0"/>
    <n v="2"/>
    <n v="2544"/>
    <s v="BAOV"/>
    <x v="0"/>
    <n v="7"/>
    <n v="511"/>
  </r>
  <r>
    <x v="5"/>
    <s v="9193169478fec87ef2f4d8fd2ab42ca1"/>
    <s v="United Kingdom"/>
    <x v="15657"/>
    <x v="0"/>
    <s v="100-499 employees"/>
    <x v="6"/>
    <x v="1809"/>
    <s v="Below Average Revenue"/>
    <n v="1313"/>
    <s v="Above Average Margin"/>
    <x v="0"/>
    <n v="1"/>
    <n v="3198"/>
    <s v="AAOV"/>
    <x v="0"/>
    <n v="3"/>
    <n v="553"/>
  </r>
  <r>
    <x v="5"/>
    <s v="bb5428d7b3930d7f97c51581e8f2c0be"/>
    <s v="United Kingdom"/>
    <x v="15658"/>
    <x v="0"/>
    <s v="100+ employees"/>
    <x v="3"/>
    <x v="8162"/>
    <s v="Below Average Revenue"/>
    <n v="538"/>
    <s v="Below Average Margin"/>
    <x v="0"/>
    <n v="2"/>
    <n v="1192"/>
    <s v="BAOV"/>
    <x v="0"/>
    <n v="2"/>
    <n v="552"/>
  </r>
  <r>
    <x v="5"/>
    <s v="0e6299fe5f7cb25ab492705f52a9cd97"/>
    <s v="United Kingdom"/>
    <x v="2396"/>
    <x v="0"/>
    <s v="1-9 employees"/>
    <x v="10"/>
    <x v="1891"/>
    <s v="Below Average Revenue"/>
    <n v="570"/>
    <s v="Below Average Margin"/>
    <x v="0"/>
    <n v="1"/>
    <n v="1832"/>
    <s v="BAOV"/>
    <x v="0"/>
    <n v="1"/>
    <n v="549"/>
  </r>
  <r>
    <x v="5"/>
    <s v="f1e790cf0baaa27043e13f51ab1c52be"/>
    <s v="United Kingdom"/>
    <x v="15659"/>
    <x v="0"/>
    <s v="10-19 employees"/>
    <x v="5"/>
    <x v="1625"/>
    <s v="Below Average Revenue"/>
    <n v="605"/>
    <s v="Below Average Margin"/>
    <x v="0"/>
    <n v="1"/>
    <n v="1420"/>
    <s v="BAOV"/>
    <x v="0"/>
    <n v="1"/>
    <n v="530"/>
  </r>
  <r>
    <x v="5"/>
    <s v="45cca8508e475c34a25675455991a8a0"/>
    <s v="United Kingdom"/>
    <x v="15660"/>
    <x v="0"/>
    <s v="1-9 employees"/>
    <x v="6"/>
    <x v="2507"/>
    <s v="Below Average Revenue"/>
    <n v="508"/>
    <s v="Below Average Margin"/>
    <x v="0"/>
    <n v="1"/>
    <n v="1783"/>
    <s v="BAOV"/>
    <x v="0"/>
    <n v="1"/>
    <n v="555"/>
  </r>
  <r>
    <x v="5"/>
    <s v="d4a6f7adf0efdc59ca45335de867795b"/>
    <s v="United States"/>
    <x v="15661"/>
    <x v="0"/>
    <s v="1-9 employees"/>
    <x v="3"/>
    <x v="613"/>
    <s v="Below Average Revenue"/>
    <n v="111"/>
    <s v="Below Average Margin"/>
    <x v="0"/>
    <n v="1"/>
    <n v="699"/>
    <s v="BAOV"/>
    <x v="0"/>
    <n v="1"/>
    <n v="573"/>
  </r>
  <r>
    <x v="5"/>
    <s v="08a35b5e04879636fd864c7ad322efd1"/>
    <s v="United Kingdom"/>
    <x v="15662"/>
    <x v="0"/>
    <s v="50-99 employees"/>
    <x v="2"/>
    <x v="1856"/>
    <s v="Below Average Revenue"/>
    <n v="0"/>
    <s v="Below Average Margin"/>
    <x v="0"/>
    <n v="1"/>
    <n v="2718"/>
    <s v="AAOV"/>
    <x v="0"/>
    <n v="2"/>
    <n v="504"/>
  </r>
  <r>
    <x v="5"/>
    <s v="180367b59cf27e4de6d600348049be2c"/>
    <s v="Australia"/>
    <x v="15663"/>
    <x v="0"/>
    <s v="20-49 employees"/>
    <x v="5"/>
    <x v="8163"/>
    <s v="Below Average Revenue"/>
    <n v="331"/>
    <s v="Below Average Margin"/>
    <x v="0"/>
    <n v="2"/>
    <n v="1137"/>
    <s v="BAOV"/>
    <x v="0"/>
    <n v="3"/>
    <n v="532"/>
  </r>
  <r>
    <x v="5"/>
    <s v="217cf0bc93e70ae35226102d4afbb1e8"/>
    <s v="United States"/>
    <x v="15664"/>
    <x v="0"/>
    <s v="1-9 employees"/>
    <x v="5"/>
    <x v="1440"/>
    <s v="Below Average Revenue"/>
    <n v="433"/>
    <s v="Below Average Margin"/>
    <x v="0"/>
    <n v="1"/>
    <n v="2012"/>
    <s v="BAOV"/>
    <x v="0"/>
    <n v="4"/>
    <n v="565"/>
  </r>
  <r>
    <x v="5"/>
    <s v="1570ac57bb296d312ed41ef142cd01e7"/>
    <s v="United Kingdom"/>
    <x v="15665"/>
    <x v="0"/>
    <s v="100-499 employees"/>
    <x v="6"/>
    <x v="1403"/>
    <s v="Below Average Revenue"/>
    <n v="310"/>
    <s v="Below Average Margin"/>
    <x v="0"/>
    <n v="1"/>
    <n v="1476"/>
    <s v="BAOV"/>
    <x v="0"/>
    <n v="1"/>
    <n v="516"/>
  </r>
  <r>
    <x v="5"/>
    <s v="41101a0b0ddd7164add618099773559a"/>
    <s v="United States"/>
    <x v="11202"/>
    <x v="0"/>
    <s v="10-19 employees"/>
    <x v="3"/>
    <x v="1832"/>
    <s v="Below Average Revenue"/>
    <n v="305"/>
    <s v="Below Average Margin"/>
    <x v="0"/>
    <n v="2"/>
    <n v="1224"/>
    <s v="BAOV"/>
    <x v="0"/>
    <n v="3"/>
    <n v="520"/>
  </r>
  <r>
    <x v="5"/>
    <s v="c440d978afc58097a6ecd1c9514e1b41"/>
    <s v="United States"/>
    <x v="15666"/>
    <x v="0"/>
    <s v="10-19 employees"/>
    <x v="3"/>
    <x v="1040"/>
    <s v="Below Average Revenue"/>
    <n v="328"/>
    <s v="Below Average Margin"/>
    <x v="0"/>
    <n v="1"/>
    <n v="1550"/>
    <s v="BAOV"/>
    <x v="0"/>
    <n v="1"/>
    <n v="581"/>
  </r>
  <r>
    <x v="5"/>
    <s v="19a47751fb80309ae5a2a870628875c2"/>
    <s v="United Kingdom"/>
    <x v="15667"/>
    <x v="0"/>
    <s v="1-9 employees"/>
    <x v="2"/>
    <x v="3826"/>
    <s v="Below Average Revenue"/>
    <n v="187"/>
    <s v="Below Average Margin"/>
    <x v="0"/>
    <n v="1"/>
    <n v="1390"/>
    <s v="BAOV"/>
    <x v="0"/>
    <n v="2"/>
    <n v="519"/>
  </r>
  <r>
    <x v="5"/>
    <s v="4201f598e52b9bd8db19d87eec70e96a"/>
    <s v="United States"/>
    <x v="15668"/>
    <x v="0"/>
    <s v="100-499 employees"/>
    <x v="3"/>
    <x v="257"/>
    <s v="Below Average Revenue"/>
    <n v="411"/>
    <s v="Below Average Margin"/>
    <x v="0"/>
    <n v="1"/>
    <n v="1092"/>
    <s v="BAOV"/>
    <x v="0"/>
    <n v="2"/>
    <n v="577"/>
  </r>
  <r>
    <x v="5"/>
    <s v="825e69af657c746e6524ab233e4fa28e"/>
    <s v="United States"/>
    <x v="2400"/>
    <x v="0"/>
    <s v="100-499 employees"/>
    <x v="10"/>
    <x v="1234"/>
    <s v="Below Average Revenue"/>
    <n v="670"/>
    <s v="Below Average Margin"/>
    <x v="0"/>
    <n v="1"/>
    <n v="1641"/>
    <s v="BAOV"/>
    <x v="0"/>
    <n v="1"/>
    <n v="594"/>
  </r>
  <r>
    <x v="5"/>
    <s v="2d5e42fbd418ca8970909cdfc7ab0dd2"/>
    <s v="United Kingdom"/>
    <x v="7833"/>
    <x v="0"/>
    <s v="50-99 employees"/>
    <x v="6"/>
    <x v="7708"/>
    <s v="Below Average Revenue"/>
    <n v="395"/>
    <s v="Below Average Margin"/>
    <x v="0"/>
    <n v="2"/>
    <n v="1929"/>
    <s v="BAOV"/>
    <x v="0"/>
    <n v="6"/>
    <n v="548"/>
  </r>
  <r>
    <x v="5"/>
    <s v="734c3f8b75a5b5833832bd787e646fcf"/>
    <s v="United States"/>
    <x v="5036"/>
    <x v="0"/>
    <s v="20-49 employees"/>
    <x v="2"/>
    <x v="8164"/>
    <s v="Above Average Revenue"/>
    <n v="2005"/>
    <s v="Above Average Margin"/>
    <x v="1"/>
    <n v="3"/>
    <n v="1608"/>
    <s v="BAOV"/>
    <x v="0"/>
    <n v="3"/>
    <n v="539"/>
  </r>
  <r>
    <x v="5"/>
    <s v="d32bddc13117149b3999add11bce2339"/>
    <s v="United States"/>
    <x v="11206"/>
    <x v="0"/>
    <s v="100-499 employees"/>
    <x v="5"/>
    <x v="3451"/>
    <s v="Below Average Revenue"/>
    <n v="690"/>
    <s v="Below Average Margin"/>
    <x v="0"/>
    <n v="1"/>
    <n v="1474"/>
    <s v="BAOV"/>
    <x v="0"/>
    <n v="1"/>
    <n v="577"/>
  </r>
  <r>
    <x v="5"/>
    <s v="ed34eb46d6133c8b74b562e53f45ccd0"/>
    <s v="United Kingdom"/>
    <x v="15669"/>
    <x v="0"/>
    <s v="20-49 employees"/>
    <x v="6"/>
    <x v="8165"/>
    <s v="Above Average Revenue"/>
    <n v="3731"/>
    <s v="Above Average Margin"/>
    <x v="1"/>
    <n v="1"/>
    <n v="8718"/>
    <s v="AAOV"/>
    <x v="1"/>
    <n v="3"/>
    <n v="558"/>
  </r>
  <r>
    <x v="5"/>
    <s v="22f8629d298397a2c277c1bbbccac0e7"/>
    <s v="United States"/>
    <x v="15670"/>
    <x v="0"/>
    <s v="20-49 employees"/>
    <x v="5"/>
    <x v="5776"/>
    <s v="Below Average Revenue"/>
    <n v="454"/>
    <s v="Below Average Margin"/>
    <x v="0"/>
    <n v="2"/>
    <n v="1342"/>
    <s v="BAOV"/>
    <x v="0"/>
    <n v="3"/>
    <n v="538"/>
  </r>
  <r>
    <x v="5"/>
    <s v="5ab64b3b909393637359cd8ab3540060"/>
    <s v="Australia"/>
    <x v="15671"/>
    <x v="0"/>
    <s v="20-49 employees"/>
    <x v="5"/>
    <x v="262"/>
    <s v="Below Average Revenue"/>
    <n v="673"/>
    <s v="Below Average Margin"/>
    <x v="0"/>
    <n v="3"/>
    <n v="664"/>
    <s v="BAOV"/>
    <x v="0"/>
    <n v="3"/>
    <n v="517"/>
  </r>
  <r>
    <x v="5"/>
    <s v="93425b9cdfc6e531886a17caf941f7e0"/>
    <s v="United States"/>
    <x v="15672"/>
    <x v="0"/>
    <s v="10-19 employees"/>
    <x v="5"/>
    <x v="6622"/>
    <s v="Below Average Revenue"/>
    <n v="340"/>
    <s v="Below Average Margin"/>
    <x v="0"/>
    <n v="1"/>
    <n v="1037"/>
    <s v="BAOV"/>
    <x v="0"/>
    <n v="1"/>
    <n v="551"/>
  </r>
  <r>
    <x v="5"/>
    <s v="10d30e30635ca1a0462b730509cc16ad"/>
    <s v="United States"/>
    <x v="11208"/>
    <x v="1"/>
    <s v="100-499 employees"/>
    <x v="7"/>
    <x v="8166"/>
    <s v="Above Average Revenue"/>
    <n v="3470"/>
    <s v="Above Average Margin"/>
    <x v="1"/>
    <n v="7"/>
    <n v="2064"/>
    <s v="BAOV"/>
    <x v="0"/>
    <n v="17"/>
    <n v="550"/>
  </r>
  <r>
    <x v="5"/>
    <s v="06c0971c014bbf839eab0f25ebef2729"/>
    <s v="United States"/>
    <x v="7834"/>
    <x v="0"/>
    <s v="1-9 employees"/>
    <x v="7"/>
    <x v="3075"/>
    <s v="Below Average Revenue"/>
    <n v="1356"/>
    <s v="Above Average Margin"/>
    <x v="0"/>
    <n v="1"/>
    <n v="2930"/>
    <s v="AAOV"/>
    <x v="0"/>
    <n v="2"/>
    <n v="573"/>
  </r>
  <r>
    <x v="5"/>
    <s v="2a444887f348eac5515e05c4186f422b"/>
    <s v="United States"/>
    <x v="15673"/>
    <x v="0"/>
    <s v="10-19 employees"/>
    <x v="5"/>
    <x v="2313"/>
    <s v="Below Average Revenue"/>
    <n v="468"/>
    <s v="Below Average Margin"/>
    <x v="0"/>
    <n v="1"/>
    <n v="2680"/>
    <s v="AAOV"/>
    <x v="0"/>
    <n v="7"/>
    <n v="521"/>
  </r>
  <r>
    <x v="5"/>
    <s v="b90b9675312218457e454bd6a43cc6ae"/>
    <s v="United States"/>
    <x v="15674"/>
    <x v="0"/>
    <s v="50-99 employees"/>
    <x v="5"/>
    <x v="2038"/>
    <s v="Below Average Revenue"/>
    <n v="0"/>
    <s v="Below Average Margin"/>
    <x v="0"/>
    <n v="1"/>
    <n v="1711"/>
    <s v="BAOV"/>
    <x v="0"/>
    <n v="1"/>
    <n v="507"/>
  </r>
  <r>
    <x v="5"/>
    <s v="b8d12b54de1a4ee5478c0c06eefc63d8"/>
    <s v="United States"/>
    <x v="15675"/>
    <x v="0"/>
    <s v="1-9 employees"/>
    <x v="0"/>
    <x v="2494"/>
    <s v="Below Average Revenue"/>
    <n v="409"/>
    <s v="Below Average Margin"/>
    <x v="0"/>
    <n v="1"/>
    <n v="1231"/>
    <s v="BAOV"/>
    <x v="0"/>
    <n v="1"/>
    <n v="516"/>
  </r>
  <r>
    <x v="5"/>
    <s v="49c2f7361ffb837bacd4e2700060d3ed"/>
    <s v="United States"/>
    <x v="15676"/>
    <x v="0"/>
    <s v="100-499 employees"/>
    <x v="4"/>
    <x v="3364"/>
    <s v="Below Average Revenue"/>
    <n v="0"/>
    <s v="Below Average Margin"/>
    <x v="0"/>
    <n v="1"/>
    <n v="569"/>
    <s v="BAOV"/>
    <x v="0"/>
    <n v="1"/>
    <n v="530"/>
  </r>
  <r>
    <x v="5"/>
    <s v="fe4fdbd01f86811df504271adf24c622"/>
    <s v="United States"/>
    <x v="11212"/>
    <x v="0"/>
    <s v="10-19 employees"/>
    <x v="5"/>
    <x v="752"/>
    <s v="Below Average Revenue"/>
    <n v="677"/>
    <s v="Below Average Margin"/>
    <x v="0"/>
    <n v="1"/>
    <n v="1268"/>
    <s v="BAOV"/>
    <x v="0"/>
    <n v="1"/>
    <n v="594"/>
  </r>
  <r>
    <x v="5"/>
    <s v="c01bfbd081cfb5628a50c37773734247"/>
    <s v="United Kingdom"/>
    <x v="15677"/>
    <x v="0"/>
    <s v="10-19 employees"/>
    <x v="5"/>
    <x v="1184"/>
    <s v="Below Average Revenue"/>
    <n v="865"/>
    <s v="Below Average Margin"/>
    <x v="0"/>
    <n v="1"/>
    <n v="1959"/>
    <s v="BAOV"/>
    <x v="0"/>
    <n v="1"/>
    <n v="571"/>
  </r>
  <r>
    <x v="5"/>
    <s v="8984969a486b8f198c5e1a8110c66d0c"/>
    <s v="United Kingdom"/>
    <x v="15678"/>
    <x v="0"/>
    <s v="20-49 employees"/>
    <x v="0"/>
    <x v="4778"/>
    <s v="Below Average Revenue"/>
    <n v="33"/>
    <s v="Below Average Margin"/>
    <x v="0"/>
    <n v="1"/>
    <n v="833"/>
    <s v="BAOV"/>
    <x v="0"/>
    <n v="1"/>
    <n v="531"/>
  </r>
  <r>
    <x v="5"/>
    <s v="c141f4437aa18dd16498a52b8fde0a38"/>
    <s v="United Kingdom"/>
    <x v="15679"/>
    <x v="0"/>
    <s v="20-49 employees"/>
    <x v="2"/>
    <x v="441"/>
    <s v="Below Average Revenue"/>
    <n v="76"/>
    <s v="Below Average Margin"/>
    <x v="0"/>
    <n v="1"/>
    <n v="1228"/>
    <s v="BAOV"/>
    <x v="0"/>
    <n v="1"/>
    <n v="514"/>
  </r>
  <r>
    <x v="5"/>
    <s v="b1a6ecee6216a4ab2798436b572a3ef0"/>
    <s v="United Kingdom"/>
    <x v="15680"/>
    <x v="0"/>
    <s v="50-99 employees"/>
    <x v="6"/>
    <x v="1616"/>
    <s v="Below Average Revenue"/>
    <n v="234"/>
    <s v="Below Average Margin"/>
    <x v="0"/>
    <n v="1"/>
    <n v="888"/>
    <s v="BAOV"/>
    <x v="0"/>
    <n v="1"/>
    <n v="576"/>
  </r>
  <r>
    <x v="5"/>
    <s v="895ebfb14520c81662039803274f71aa"/>
    <s v="United Kingdom"/>
    <x v="15681"/>
    <x v="0"/>
    <s v="20-49 employees"/>
    <x v="10"/>
    <x v="2069"/>
    <s v="Above Average Revenue"/>
    <n v="953"/>
    <s v="Below Average Margin"/>
    <x v="0"/>
    <n v="1"/>
    <n v="5912"/>
    <s v="AAOV"/>
    <x v="1"/>
    <n v="10"/>
    <n v="571"/>
  </r>
  <r>
    <x v="5"/>
    <s v="420a1d575c5553c029ff944241370768"/>
    <s v="United Kingdom"/>
    <x v="15682"/>
    <x v="0"/>
    <s v="1-9 employees"/>
    <x v="5"/>
    <x v="6307"/>
    <s v="Above Average Revenue"/>
    <n v="227"/>
    <s v="Below Average Margin"/>
    <x v="0"/>
    <n v="3"/>
    <n v="1597"/>
    <s v="BAOV"/>
    <x v="0"/>
    <n v="4"/>
    <n v="539"/>
  </r>
  <r>
    <x v="5"/>
    <s v="50b1eb9cf7a45e971a47f24849192a52"/>
    <s v="United Kingdom"/>
    <x v="15683"/>
    <x v="0"/>
    <s v="500-999 employees"/>
    <x v="5"/>
    <x v="1222"/>
    <s v="Below Average Revenue"/>
    <n v="406"/>
    <s v="Below Average Margin"/>
    <x v="0"/>
    <n v="1"/>
    <n v="1649"/>
    <s v="BAOV"/>
    <x v="0"/>
    <n v="1"/>
    <n v="524"/>
  </r>
  <r>
    <x v="5"/>
    <s v="b6bc606782c0f6d370cf88bf9bb0f3b5"/>
    <s v="United Kingdom"/>
    <x v="11218"/>
    <x v="0"/>
    <s v="10-19 employees"/>
    <x v="5"/>
    <x v="4388"/>
    <s v="Below Average Revenue"/>
    <n v="218"/>
    <s v="Below Average Margin"/>
    <x v="0"/>
    <n v="1"/>
    <n v="2240"/>
    <s v="BAOV"/>
    <x v="0"/>
    <n v="4"/>
    <n v="548"/>
  </r>
  <r>
    <x v="5"/>
    <s v="17f9bcf417a90c02b42a3b713e15201f"/>
    <s v="Australia"/>
    <x v="396"/>
    <x v="0"/>
    <s v="20-49 employees"/>
    <x v="1"/>
    <x v="8167"/>
    <s v="Above Average Revenue"/>
    <n v="3486"/>
    <s v="Above Average Margin"/>
    <x v="1"/>
    <n v="2"/>
    <n v="4426"/>
    <s v="AAOV"/>
    <x v="1"/>
    <n v="5"/>
    <n v="591"/>
  </r>
  <r>
    <x v="5"/>
    <s v="52a766c01797233f47516a7b27bf2aae"/>
    <s v="United Kingdom"/>
    <x v="15684"/>
    <x v="0"/>
    <s v="20-49 employees"/>
    <x v="9"/>
    <x v="4772"/>
    <s v="Below Average Revenue"/>
    <n v="-268"/>
    <s v="Below Average Margin"/>
    <x v="0"/>
    <n v="1"/>
    <n v="3596"/>
    <s v="AAOV"/>
    <x v="0"/>
    <n v="4"/>
    <n v="585"/>
  </r>
  <r>
    <x v="5"/>
    <s v="21fd732d1098f6e10e70d6dab6ad4e3d"/>
    <s v="United Kingdom"/>
    <x v="15685"/>
    <x v="0"/>
    <s v="10-19 employees"/>
    <x v="5"/>
    <x v="1863"/>
    <s v="Below Average Revenue"/>
    <n v="299"/>
    <s v="Below Average Margin"/>
    <x v="0"/>
    <n v="1"/>
    <n v="1225"/>
    <s v="BAOV"/>
    <x v="0"/>
    <n v="1"/>
    <n v="528"/>
  </r>
  <r>
    <x v="5"/>
    <s v="18a2507063996f08e84b7c1ebf929e46"/>
    <s v="United Kingdom"/>
    <x v="15686"/>
    <x v="0"/>
    <s v="10-19 employees"/>
    <x v="5"/>
    <x v="8168"/>
    <s v="Below Average Revenue"/>
    <n v="513"/>
    <s v="Below Average Margin"/>
    <x v="0"/>
    <n v="2"/>
    <n v="1849"/>
    <s v="BAOV"/>
    <x v="0"/>
    <n v="3"/>
    <n v="529"/>
  </r>
  <r>
    <x v="5"/>
    <s v="c556d287cae463501125ef35e8de869a"/>
    <s v="United States"/>
    <x v="15687"/>
    <x v="0"/>
    <s v="10-19 employees"/>
    <x v="7"/>
    <x v="561"/>
    <s v="Below Average Revenue"/>
    <n v="451"/>
    <s v="Below Average Margin"/>
    <x v="0"/>
    <n v="1"/>
    <n v="1672"/>
    <s v="BAOV"/>
    <x v="0"/>
    <n v="1"/>
    <n v="526"/>
  </r>
  <r>
    <x v="5"/>
    <s v="7df0b5c257437fb001f42d1aa874aa58"/>
    <s v="United Kingdom"/>
    <x v="15688"/>
    <x v="1"/>
    <s v="1-9 employees"/>
    <x v="2"/>
    <x v="8169"/>
    <s v="Above Average Revenue"/>
    <n v="367"/>
    <s v="Below Average Margin"/>
    <x v="0"/>
    <n v="4"/>
    <n v="6045"/>
    <s v="AAOV"/>
    <x v="1"/>
    <n v="24"/>
    <n v="524"/>
  </r>
  <r>
    <x v="5"/>
    <s v="92642b1fda3c459f85c6ab50e80121bb"/>
    <s v="United States"/>
    <x v="398"/>
    <x v="1"/>
    <s v="100-299 employees"/>
    <x v="2"/>
    <x v="8170"/>
    <s v="Above Average Revenue"/>
    <n v="7409"/>
    <s v="Above Average Margin"/>
    <x v="1"/>
    <n v="9"/>
    <n v="2389"/>
    <s v="BAOV"/>
    <x v="0"/>
    <n v="21"/>
    <n v="549"/>
  </r>
  <r>
    <x v="5"/>
    <s v="df8167ba8555c59005dea7205063c482"/>
    <s v="United States"/>
    <x v="15689"/>
    <x v="0"/>
    <s v="100+ employees"/>
    <x v="5"/>
    <x v="939"/>
    <s v="Below Average Revenue"/>
    <n v="367"/>
    <s v="Below Average Margin"/>
    <x v="0"/>
    <n v="1"/>
    <n v="1182"/>
    <s v="BAOV"/>
    <x v="0"/>
    <n v="1"/>
    <n v="550"/>
  </r>
  <r>
    <x v="5"/>
    <s v="0972249dd050ade4343ce8fca7af13c8"/>
    <s v="Australia"/>
    <x v="15690"/>
    <x v="0"/>
    <s v="1200+ employees"/>
    <x v="7"/>
    <x v="2383"/>
    <s v="Below Average Revenue"/>
    <n v="502"/>
    <s v="Below Average Margin"/>
    <x v="0"/>
    <n v="1"/>
    <n v="1424"/>
    <s v="BAOV"/>
    <x v="0"/>
    <n v="1"/>
    <n v="526"/>
  </r>
  <r>
    <x v="5"/>
    <s v="af0fa1171f6a0d6af062fb2764e6fd44"/>
    <s v="United States"/>
    <x v="15691"/>
    <x v="0"/>
    <s v="1-9 employees"/>
    <x v="1"/>
    <x v="7866"/>
    <s v="Below Average Revenue"/>
    <n v="469"/>
    <s v="Below Average Margin"/>
    <x v="0"/>
    <n v="1"/>
    <n v="3414"/>
    <s v="AAOV"/>
    <x v="0"/>
    <n v="4"/>
    <n v="579"/>
  </r>
  <r>
    <x v="5"/>
    <s v="a00afea66a12f35a1afd09a569e3aaa5"/>
    <s v="United States"/>
    <x v="3568"/>
    <x v="0"/>
    <s v="1-9 employees"/>
    <x v="5"/>
    <x v="3316"/>
    <s v="Below Average Revenue"/>
    <n v="-54"/>
    <s v="Below Average Margin"/>
    <x v="0"/>
    <n v="1"/>
    <n v="891"/>
    <s v="BAOV"/>
    <x v="0"/>
    <n v="1"/>
    <n v="512"/>
  </r>
  <r>
    <x v="5"/>
    <s v="f99ba770cc0fed3c916e4338cfdb2a6d"/>
    <s v="Australia"/>
    <x v="11227"/>
    <x v="0"/>
    <s v="50-99 employees"/>
    <x v="9"/>
    <x v="386"/>
    <s v="Below Average Revenue"/>
    <n v="318"/>
    <s v="Below Average Margin"/>
    <x v="0"/>
    <n v="1"/>
    <n v="1292"/>
    <s v="BAOV"/>
    <x v="0"/>
    <n v="2"/>
    <n v="588"/>
  </r>
  <r>
    <x v="5"/>
    <s v="34f76c52f5800c62b41dc7b18e957fe6"/>
    <s v="United States"/>
    <x v="15692"/>
    <x v="0"/>
    <s v="50-99 employees"/>
    <x v="5"/>
    <x v="1904"/>
    <s v="Below Average Revenue"/>
    <n v="336"/>
    <s v="Below Average Margin"/>
    <x v="0"/>
    <n v="1"/>
    <n v="2110"/>
    <s v="BAOV"/>
    <x v="0"/>
    <n v="1"/>
    <n v="505"/>
  </r>
  <r>
    <x v="5"/>
    <s v="1b1c25b9b62adb655e003633366ac80c"/>
    <s v="United Kingdom"/>
    <x v="7843"/>
    <x v="0"/>
    <s v="1-9 employees"/>
    <x v="2"/>
    <x v="1060"/>
    <s v="Below Average Revenue"/>
    <n v="707"/>
    <s v="Below Average Margin"/>
    <x v="0"/>
    <n v="1"/>
    <n v="1727"/>
    <s v="BAOV"/>
    <x v="0"/>
    <n v="1"/>
    <n v="579"/>
  </r>
  <r>
    <x v="5"/>
    <s v="bf24a999788f73cfc99d8c09797f988f"/>
    <s v="United Kingdom"/>
    <x v="401"/>
    <x v="0"/>
    <s v="10-19 employees"/>
    <x v="2"/>
    <x v="1644"/>
    <s v="Below Average Revenue"/>
    <n v="84"/>
    <s v="Below Average Margin"/>
    <x v="0"/>
    <n v="1"/>
    <n v="655"/>
    <s v="BAOV"/>
    <x v="0"/>
    <n v="1"/>
    <n v="521"/>
  </r>
  <r>
    <x v="5"/>
    <s v="1b3d8ad590233d7a7e37690374a10e32"/>
    <s v="United Kingdom"/>
    <x v="4662"/>
    <x v="1"/>
    <s v="20-49 employees"/>
    <x v="6"/>
    <x v="8171"/>
    <s v="Above Average Revenue"/>
    <n v="2518"/>
    <s v="Above Average Margin"/>
    <x v="1"/>
    <n v="4"/>
    <n v="2522"/>
    <s v="BAOV"/>
    <x v="0"/>
    <n v="8"/>
    <n v="533"/>
  </r>
  <r>
    <x v="5"/>
    <s v="69e2ccf76b6341f5f58f5d916ce78d57"/>
    <s v="United Kingdom"/>
    <x v="7845"/>
    <x v="0"/>
    <s v="1-9 employees"/>
    <x v="2"/>
    <x v="8172"/>
    <s v="Above Average Revenue"/>
    <n v="2775"/>
    <s v="Above Average Margin"/>
    <x v="1"/>
    <n v="2"/>
    <n v="3902"/>
    <s v="AAOV"/>
    <x v="1"/>
    <n v="8"/>
    <n v="558"/>
  </r>
  <r>
    <x v="5"/>
    <s v="a2ae0ea9e14d610e43f9c5bce81db3ad"/>
    <s v="United Kingdom"/>
    <x v="5043"/>
    <x v="0"/>
    <s v="20-49 employees"/>
    <x v="3"/>
    <x v="3279"/>
    <s v="Below Average Revenue"/>
    <n v="887"/>
    <s v="Below Average Margin"/>
    <x v="0"/>
    <n v="1"/>
    <n v="2876"/>
    <s v="AAOV"/>
    <x v="0"/>
    <n v="3"/>
    <n v="546"/>
  </r>
  <r>
    <x v="5"/>
    <s v="c6aeaa3e01c127a3e76f42f9383406f2"/>
    <s v="United Kingdom"/>
    <x v="15693"/>
    <x v="0"/>
    <s v="1-9 employees"/>
    <x v="4"/>
    <x v="1804"/>
    <s v="Below Average Revenue"/>
    <n v="223"/>
    <s v="Below Average Margin"/>
    <x v="0"/>
    <n v="1"/>
    <n v="913"/>
    <s v="BAOV"/>
    <x v="0"/>
    <n v="1"/>
    <n v="539"/>
  </r>
  <r>
    <x v="5"/>
    <s v="6f058d4aaeaf848c028521a483a51b95"/>
    <s v="United States"/>
    <x v="15694"/>
    <x v="0"/>
    <s v="20-49 employees"/>
    <x v="1"/>
    <x v="8173"/>
    <s v="Below Average Revenue"/>
    <n v="32"/>
    <s v="Below Average Margin"/>
    <x v="0"/>
    <n v="1"/>
    <n v="651"/>
    <s v="BAOV"/>
    <x v="0"/>
    <n v="1"/>
    <n v="561"/>
  </r>
  <r>
    <x v="5"/>
    <s v="d12b4f026a1d9dec9cbaf32de51548ec"/>
    <s v="United States"/>
    <x v="11235"/>
    <x v="2"/>
    <s v="1-9 employees"/>
    <x v="5"/>
    <x v="8174"/>
    <s v="Above Average Revenue"/>
    <n v="70045"/>
    <s v="Above Average Margin"/>
    <x v="1"/>
    <n v="98"/>
    <n v="2829"/>
    <s v="AAOV"/>
    <x v="1"/>
    <n v="422"/>
    <n v="554"/>
  </r>
  <r>
    <x v="5"/>
    <s v="94c2ec93fe9083351dae962e617269a2"/>
    <s v="United States"/>
    <x v="15695"/>
    <x v="0"/>
    <s v="20-49 employees"/>
    <x v="5"/>
    <x v="1073"/>
    <s v="Below Average Revenue"/>
    <n v="197"/>
    <s v="Below Average Margin"/>
    <x v="0"/>
    <n v="1"/>
    <n v="784"/>
    <s v="BAOV"/>
    <x v="0"/>
    <n v="2"/>
    <n v="546"/>
  </r>
  <r>
    <x v="5"/>
    <s v="64b2bcf568f5b63a990cc30d258112f9"/>
    <s v="United States"/>
    <x v="15696"/>
    <x v="0"/>
    <s v="1-9 employees"/>
    <x v="2"/>
    <x v="226"/>
    <s v="Below Average Revenue"/>
    <n v="362"/>
    <s v="Below Average Margin"/>
    <x v="0"/>
    <n v="1"/>
    <n v="2127"/>
    <s v="BAOV"/>
    <x v="0"/>
    <n v="1"/>
    <n v="543"/>
  </r>
  <r>
    <x v="5"/>
    <s v="9a175373e3a240518ef1185ec78e591b"/>
    <s v="United States"/>
    <x v="15697"/>
    <x v="0"/>
    <s v="20-49 employees"/>
    <x v="4"/>
    <x v="200"/>
    <s v="Below Average Revenue"/>
    <n v="285"/>
    <s v="Below Average Margin"/>
    <x v="0"/>
    <n v="1"/>
    <n v="1272"/>
    <s v="BAOV"/>
    <x v="0"/>
    <n v="1"/>
    <n v="525"/>
  </r>
  <r>
    <x v="5"/>
    <s v="5b57b9371734b58b34de994f80406d07"/>
    <s v="United States"/>
    <x v="15698"/>
    <x v="0"/>
    <s v="50-99 employees"/>
    <x v="4"/>
    <x v="8175"/>
    <s v="Below Average Revenue"/>
    <n v="1456"/>
    <s v="Above Average Margin"/>
    <x v="0"/>
    <n v="1"/>
    <n v="3049"/>
    <s v="AAOV"/>
    <x v="0"/>
    <n v="1"/>
    <n v="528"/>
  </r>
  <r>
    <x v="5"/>
    <s v="4e71e06613ed4316959f4e8ca8a055fd"/>
    <s v="United States"/>
    <x v="7847"/>
    <x v="1"/>
    <s v="50-99 employees"/>
    <x v="2"/>
    <x v="5263"/>
    <s v="Above Average Revenue"/>
    <n v="1005"/>
    <s v="Above Average Margin"/>
    <x v="1"/>
    <n v="4"/>
    <n v="2584"/>
    <s v="AAOV"/>
    <x v="1"/>
    <n v="17"/>
    <n v="547"/>
  </r>
  <r>
    <x v="5"/>
    <s v="55f129821b4ee48176726a7038d5adad"/>
    <s v="Australia"/>
    <x v="15699"/>
    <x v="0"/>
    <s v="1-9 employees"/>
    <x v="12"/>
    <x v="8176"/>
    <s v="Above Average Revenue"/>
    <n v="1713"/>
    <s v="Above Average Margin"/>
    <x v="1"/>
    <n v="1"/>
    <n v="6529"/>
    <s v="AAOV"/>
    <x v="1"/>
    <n v="9"/>
    <n v="584"/>
  </r>
  <r>
    <x v="5"/>
    <s v="f2243fb1a629b038f7fcfc32c7e3196f"/>
    <s v="United States"/>
    <x v="5048"/>
    <x v="0"/>
    <s v="10-19 employees"/>
    <x v="5"/>
    <x v="3791"/>
    <s v="Above Average Revenue"/>
    <n v="4021"/>
    <s v="Above Average Margin"/>
    <x v="1"/>
    <n v="2"/>
    <n v="4880"/>
    <s v="AAOV"/>
    <x v="1"/>
    <n v="6"/>
    <n v="556"/>
  </r>
  <r>
    <x v="5"/>
    <s v="41bafd89a73ec7351de3d2b1e4867fa3"/>
    <s v="Australia"/>
    <x v="15700"/>
    <x v="0"/>
    <s v="1-9 employees"/>
    <x v="2"/>
    <x v="659"/>
    <s v="Below Average Revenue"/>
    <n v="-111"/>
    <s v="Below Average Margin"/>
    <x v="0"/>
    <n v="1"/>
    <n v="1330"/>
    <s v="BAOV"/>
    <x v="0"/>
    <n v="1"/>
    <n v="512"/>
  </r>
  <r>
    <x v="5"/>
    <s v="578d2fe919cf278af69aff8ae6e2c954"/>
    <s v="United Kingdom"/>
    <x v="15701"/>
    <x v="0"/>
    <s v="10-19 employees"/>
    <x v="2"/>
    <x v="3196"/>
    <s v="Below Average Revenue"/>
    <n v="32"/>
    <s v="Below Average Margin"/>
    <x v="0"/>
    <n v="1"/>
    <n v="728"/>
    <s v="BAOV"/>
    <x v="0"/>
    <n v="1"/>
    <n v="511"/>
  </r>
  <r>
    <x v="5"/>
    <s v="3e3da8457f1973b95399343d27d991ab"/>
    <s v="United Kingdom"/>
    <x v="15702"/>
    <x v="0"/>
    <s v="10-19 employees"/>
    <x v="5"/>
    <x v="104"/>
    <s v="Below Average Revenue"/>
    <n v="474"/>
    <s v="Below Average Margin"/>
    <x v="0"/>
    <n v="1"/>
    <n v="1419"/>
    <s v="BAOV"/>
    <x v="0"/>
    <n v="1"/>
    <n v="529"/>
  </r>
  <r>
    <x v="5"/>
    <s v="74fa8bb5f1cc1d9f30ea4e72e537b246"/>
    <s v="United Kingdom"/>
    <x v="11240"/>
    <x v="0"/>
    <s v="1-9 employees"/>
    <x v="5"/>
    <x v="6875"/>
    <s v="Below Average Revenue"/>
    <n v="488"/>
    <s v="Below Average Margin"/>
    <x v="0"/>
    <n v="2"/>
    <n v="1711"/>
    <s v="BAOV"/>
    <x v="0"/>
    <n v="4"/>
    <n v="510"/>
  </r>
  <r>
    <x v="5"/>
    <s v="c0f3a4d8d921378a6279276daf3b8298"/>
    <s v="United Kingdom"/>
    <x v="405"/>
    <x v="0"/>
    <s v="50-99 employees"/>
    <x v="5"/>
    <x v="5991"/>
    <s v="Above Average Revenue"/>
    <n v="2764"/>
    <s v="Above Average Margin"/>
    <x v="1"/>
    <n v="2"/>
    <n v="3613"/>
    <s v="AAOV"/>
    <x v="1"/>
    <n v="5"/>
    <n v="556"/>
  </r>
  <r>
    <x v="5"/>
    <s v="b3969d167bc279ed600a2feb4836099f"/>
    <s v="United Kingdom"/>
    <x v="15703"/>
    <x v="0"/>
    <s v="20-49 employees"/>
    <x v="6"/>
    <x v="3018"/>
    <s v="Below Average Revenue"/>
    <n v="484"/>
    <s v="Below Average Margin"/>
    <x v="0"/>
    <n v="1"/>
    <n v="1316"/>
    <s v="BAOV"/>
    <x v="0"/>
    <n v="1"/>
    <n v="565"/>
  </r>
  <r>
    <x v="5"/>
    <s v="a04ef418aeea6d8c4fa3bd68464b2f4c"/>
    <s v="United States"/>
    <x v="15704"/>
    <x v="0"/>
    <s v="50-99 employees"/>
    <x v="0"/>
    <x v="5573"/>
    <s v="Above Average Revenue"/>
    <n v="3709"/>
    <s v="Above Average Margin"/>
    <x v="1"/>
    <n v="2"/>
    <n v="4836"/>
    <s v="AAOV"/>
    <x v="1"/>
    <n v="19"/>
    <n v="550"/>
  </r>
  <r>
    <x v="5"/>
    <s v="3531e24800255e8876f864db52f84aa3"/>
    <s v="United Kingdom"/>
    <x v="406"/>
    <x v="1"/>
    <s v="20-49 employees"/>
    <x v="5"/>
    <x v="8177"/>
    <s v="Above Average Revenue"/>
    <n v="3259"/>
    <s v="Above Average Margin"/>
    <x v="1"/>
    <n v="5"/>
    <n v="2279"/>
    <s v="BAOV"/>
    <x v="0"/>
    <n v="10"/>
    <n v="544"/>
  </r>
  <r>
    <x v="5"/>
    <s v="58f8dce7588e5e67e11079e98a309483"/>
    <s v="United Kingdom"/>
    <x v="15705"/>
    <x v="0"/>
    <s v="50-99 employees"/>
    <x v="6"/>
    <x v="60"/>
    <s v="Below Average Revenue"/>
    <n v="269"/>
    <s v="Below Average Margin"/>
    <x v="0"/>
    <n v="1"/>
    <n v="976"/>
    <s v="BAOV"/>
    <x v="0"/>
    <n v="1"/>
    <n v="544"/>
  </r>
  <r>
    <x v="5"/>
    <s v="e57339c38cb7515560a2fe78d375f8bb"/>
    <s v="United Kingdom"/>
    <x v="15706"/>
    <x v="0"/>
    <s v="1-9 employees"/>
    <x v="5"/>
    <x v="939"/>
    <s v="Below Average Revenue"/>
    <n v="217"/>
    <s v="Below Average Margin"/>
    <x v="0"/>
    <n v="1"/>
    <n v="1182"/>
    <s v="BAOV"/>
    <x v="0"/>
    <n v="1"/>
    <n v="517"/>
  </r>
  <r>
    <x v="5"/>
    <s v="1c8b5b60fe66b1c1af0ac0b4af1a16b2"/>
    <s v="United Kingdom"/>
    <x v="15707"/>
    <x v="1"/>
    <s v="500-999 employees"/>
    <x v="0"/>
    <x v="8178"/>
    <s v="Above Average Revenue"/>
    <n v="8325"/>
    <s v="Above Average Margin"/>
    <x v="1"/>
    <n v="1"/>
    <n v="17770"/>
    <s v="AAOV"/>
    <x v="1"/>
    <n v="12"/>
    <n v="587"/>
  </r>
  <r>
    <x v="5"/>
    <s v="86d765ade79cd2c8dedc66e06d24a364"/>
    <s v="United States"/>
    <x v="15708"/>
    <x v="0"/>
    <s v="10-19 employees"/>
    <x v="0"/>
    <x v="3033"/>
    <s v="Below Average Revenue"/>
    <n v="0"/>
    <s v="Below Average Margin"/>
    <x v="0"/>
    <n v="1"/>
    <n v="1997"/>
    <s v="BAOV"/>
    <x v="0"/>
    <n v="1"/>
    <n v="523"/>
  </r>
  <r>
    <x v="5"/>
    <s v="83e8ff1f391efbb4f8e4a6ae7cbbf210"/>
    <s v="United States"/>
    <x v="6776"/>
    <x v="1"/>
    <s v="10-19 employees"/>
    <x v="5"/>
    <x v="8179"/>
    <s v="Above Average Revenue"/>
    <n v="2888"/>
    <s v="Above Average Margin"/>
    <x v="1"/>
    <n v="9"/>
    <n v="1658"/>
    <s v="BAOV"/>
    <x v="0"/>
    <n v="13"/>
    <n v="556"/>
  </r>
  <r>
    <x v="5"/>
    <s v="dabea2655c1ac5dca12902b0199509e0"/>
    <s v="Australia"/>
    <x v="2415"/>
    <x v="0"/>
    <s v="20-49 employees"/>
    <x v="0"/>
    <x v="6353"/>
    <s v="Above Average Revenue"/>
    <n v="1536"/>
    <s v="Above Average Margin"/>
    <x v="1"/>
    <n v="2"/>
    <n v="2490"/>
    <s v="BAOV"/>
    <x v="0"/>
    <n v="6"/>
    <n v="563"/>
  </r>
  <r>
    <x v="5"/>
    <s v="3f55167a305faa29a7738ee27d5504e0"/>
    <s v="United Kingdom"/>
    <x v="15709"/>
    <x v="0"/>
    <s v="1-9 employees"/>
    <x v="2"/>
    <x v="2863"/>
    <s v="Below Average Revenue"/>
    <n v="61"/>
    <s v="Below Average Margin"/>
    <x v="0"/>
    <n v="1"/>
    <n v="494"/>
    <s v="BAOV"/>
    <x v="0"/>
    <n v="1"/>
    <n v="551"/>
  </r>
  <r>
    <x v="5"/>
    <s v="156e7b042f1b6677a589e22145f9954a"/>
    <s v="United Kingdom"/>
    <x v="15710"/>
    <x v="0"/>
    <s v="20-49 employees"/>
    <x v="2"/>
    <x v="8180"/>
    <s v="Above Average Revenue"/>
    <n v="117"/>
    <s v="Below Average Margin"/>
    <x v="0"/>
    <n v="6"/>
    <n v="1163"/>
    <s v="BAOV"/>
    <x v="0"/>
    <n v="6"/>
    <n v="522"/>
  </r>
  <r>
    <x v="5"/>
    <s v="355a2129a7aabb100d39c959a1fe6cf0"/>
    <s v="United Kingdom"/>
    <x v="15711"/>
    <x v="0"/>
    <s v="50-99 employees"/>
    <x v="0"/>
    <x v="2798"/>
    <s v="Below Average Revenue"/>
    <n v="37"/>
    <s v="Below Average Margin"/>
    <x v="0"/>
    <n v="1"/>
    <n v="3409"/>
    <s v="AAOV"/>
    <x v="0"/>
    <n v="1"/>
    <n v="516"/>
  </r>
  <r>
    <x v="5"/>
    <s v="7444d46b2a90b29c8b165874f74afdaf"/>
    <s v="United Kingdom"/>
    <x v="2416"/>
    <x v="0"/>
    <s v="50-99 employees"/>
    <x v="9"/>
    <x v="8181"/>
    <s v="Above Average Revenue"/>
    <n v="-52"/>
    <s v="Below Average Margin"/>
    <x v="0"/>
    <n v="2"/>
    <n v="2736"/>
    <s v="AAOV"/>
    <x v="1"/>
    <n v="8"/>
    <n v="568"/>
  </r>
  <r>
    <x v="5"/>
    <s v="247dfb269705d999c05566666b95ddac"/>
    <s v="United States"/>
    <x v="11244"/>
    <x v="1"/>
    <s v="1-9 employees"/>
    <x v="0"/>
    <x v="8182"/>
    <s v="Above Average Revenue"/>
    <n v="0"/>
    <s v="Below Average Margin"/>
    <x v="0"/>
    <n v="1"/>
    <n v="13623"/>
    <s v="AAOV"/>
    <x v="1"/>
    <n v="7"/>
    <n v="507"/>
  </r>
  <r>
    <x v="5"/>
    <s v="05385df808d3b3bfef35d6e3d555dc50"/>
    <s v="United Kingdom"/>
    <x v="412"/>
    <x v="0"/>
    <s v="1-9 employees"/>
    <x v="6"/>
    <x v="939"/>
    <s v="Below Average Revenue"/>
    <n v="217"/>
    <s v="Below Average Margin"/>
    <x v="0"/>
    <n v="1"/>
    <n v="1182"/>
    <s v="BAOV"/>
    <x v="0"/>
    <n v="1"/>
    <n v="524"/>
  </r>
  <r>
    <x v="5"/>
    <s v="bd6a89d3a32efc83fe3de4e717c74a3a"/>
    <s v="United Kingdom"/>
    <x v="15712"/>
    <x v="0"/>
    <s v="1-9 employees"/>
    <x v="5"/>
    <x v="104"/>
    <s v="Below Average Revenue"/>
    <n v="474"/>
    <s v="Below Average Margin"/>
    <x v="0"/>
    <n v="1"/>
    <n v="1419"/>
    <s v="BAOV"/>
    <x v="0"/>
    <n v="1"/>
    <n v="527"/>
  </r>
  <r>
    <x v="5"/>
    <s v="80c671072b20d9c9406763e925322a4b"/>
    <s v="United Kingdom"/>
    <x v="1505"/>
    <x v="1"/>
    <s v="100-499 employees"/>
    <x v="5"/>
    <x v="8183"/>
    <s v="Above Average Revenue"/>
    <n v="9155"/>
    <s v="Above Average Margin"/>
    <x v="1"/>
    <n v="9"/>
    <n v="5368"/>
    <s v="AAOV"/>
    <x v="1"/>
    <n v="41"/>
    <n v="568"/>
  </r>
  <r>
    <x v="5"/>
    <s v="9a7b32fee7ae1fe5272cf4ee5e9b6598"/>
    <s v="United Kingdom"/>
    <x v="5053"/>
    <x v="1"/>
    <s v="300-499 employees"/>
    <x v="1"/>
    <x v="5569"/>
    <s v="Above Average Revenue"/>
    <n v="2177"/>
    <s v="Above Average Margin"/>
    <x v="1"/>
    <n v="7"/>
    <n v="1623"/>
    <s v="BAOV"/>
    <x v="0"/>
    <n v="13"/>
    <n v="562"/>
  </r>
  <r>
    <x v="5"/>
    <s v="7b417b0dac69822cdcc2d5b5c76b437e"/>
    <s v="United States"/>
    <x v="15713"/>
    <x v="0"/>
    <s v="10-19 employees"/>
    <x v="2"/>
    <x v="8184"/>
    <s v="Above Average Revenue"/>
    <n v="3397"/>
    <s v="Above Average Margin"/>
    <x v="1"/>
    <n v="5"/>
    <n v="1896"/>
    <s v="BAOV"/>
    <x v="0"/>
    <n v="7"/>
    <n v="557"/>
  </r>
  <r>
    <x v="5"/>
    <s v="1e6d0470ab6d4be520e17ababc00d9f4"/>
    <s v="United Kingdom"/>
    <x v="15714"/>
    <x v="0"/>
    <s v="1-9 employees"/>
    <x v="5"/>
    <x v="2320"/>
    <s v="Below Average Revenue"/>
    <n v="0"/>
    <s v="Below Average Margin"/>
    <x v="0"/>
    <n v="1"/>
    <n v="3405"/>
    <s v="AAOV"/>
    <x v="0"/>
    <n v="5"/>
    <n v="509"/>
  </r>
  <r>
    <x v="5"/>
    <s v="129be2564e9518fa7cff5b429f91a846"/>
    <s v="United Kingdom"/>
    <x v="15715"/>
    <x v="0"/>
    <s v="1-9 employees"/>
    <x v="0"/>
    <x v="2018"/>
    <s v="Below Average Revenue"/>
    <n v="444"/>
    <s v="Below Average Margin"/>
    <x v="0"/>
    <n v="4"/>
    <n v="952"/>
    <s v="BAOV"/>
    <x v="0"/>
    <n v="6"/>
    <n v="554"/>
  </r>
  <r>
    <x v="5"/>
    <s v="247f42c3127a4e09ed2379c5b10408c4"/>
    <s v="United Kingdom"/>
    <x v="15716"/>
    <x v="0"/>
    <s v="1-9 employees"/>
    <x v="5"/>
    <x v="4525"/>
    <s v="Below Average Revenue"/>
    <n v="1742"/>
    <s v="Above Average Margin"/>
    <x v="0"/>
    <n v="2"/>
    <n v="1908"/>
    <s v="BAOV"/>
    <x v="0"/>
    <n v="2"/>
    <n v="570"/>
  </r>
  <r>
    <x v="5"/>
    <s v="1fa246ce5bc70a94ccd6507c23e0f2ce"/>
    <s v="United States"/>
    <x v="15717"/>
    <x v="0"/>
    <s v="10-19 employees"/>
    <x v="10"/>
    <x v="1879"/>
    <s v="Below Average Revenue"/>
    <n v="379"/>
    <s v="Below Average Margin"/>
    <x v="0"/>
    <n v="1"/>
    <n v="1508"/>
    <s v="BAOV"/>
    <x v="0"/>
    <n v="1"/>
    <n v="591"/>
  </r>
  <r>
    <x v="5"/>
    <s v="b0f7f29c952a4d6e54227c25f4e08b74"/>
    <s v="United States"/>
    <x v="15718"/>
    <x v="0"/>
    <s v="500-999 employees"/>
    <x v="2"/>
    <x v="1761"/>
    <s v="Below Average Revenue"/>
    <n v="0"/>
    <s v="Below Average Margin"/>
    <x v="0"/>
    <n v="1"/>
    <n v="1717"/>
    <s v="BAOV"/>
    <x v="0"/>
    <n v="1"/>
    <n v="505"/>
  </r>
  <r>
    <x v="5"/>
    <s v="1b0d26afc6511f082620c59ff5fd924d"/>
    <s v="Australia"/>
    <x v="15719"/>
    <x v="0"/>
    <s v="1-9 employees"/>
    <x v="5"/>
    <x v="3419"/>
    <s v="Below Average Revenue"/>
    <n v="377"/>
    <s v="Below Average Margin"/>
    <x v="0"/>
    <n v="1"/>
    <n v="2743"/>
    <s v="AAOV"/>
    <x v="0"/>
    <n v="5"/>
    <n v="524"/>
  </r>
  <r>
    <x v="5"/>
    <s v="16d6977ee81e886c76ac827f25740c22"/>
    <s v="United States"/>
    <x v="15720"/>
    <x v="0"/>
    <s v="20-49 employees"/>
    <x v="5"/>
    <x v="367"/>
    <s v="Below Average Revenue"/>
    <n v="22"/>
    <s v="Below Average Margin"/>
    <x v="0"/>
    <n v="1"/>
    <n v="830"/>
    <s v="BAOV"/>
    <x v="0"/>
    <n v="1"/>
    <n v="587"/>
  </r>
  <r>
    <x v="5"/>
    <s v="63931695c3e6e8fe5f82fb50b769902a"/>
    <s v="Australia"/>
    <x v="11252"/>
    <x v="0"/>
    <s v="1-9 employees"/>
    <x v="5"/>
    <x v="1113"/>
    <s v="Below Average Revenue"/>
    <n v="500"/>
    <s v="Below Average Margin"/>
    <x v="0"/>
    <n v="1"/>
    <n v="1418"/>
    <s v="BAOV"/>
    <x v="0"/>
    <n v="1"/>
    <n v="591"/>
  </r>
  <r>
    <x v="5"/>
    <s v="e079742954e32f66f9b68ec7828326b9"/>
    <s v="United Kingdom"/>
    <x v="415"/>
    <x v="0"/>
    <s v="1-9 employees"/>
    <x v="5"/>
    <x v="397"/>
    <s v="Below Average Revenue"/>
    <n v="963"/>
    <s v="Below Average Margin"/>
    <x v="0"/>
    <n v="1"/>
    <n v="1738"/>
    <s v="BAOV"/>
    <x v="0"/>
    <n v="1"/>
    <n v="581"/>
  </r>
  <r>
    <x v="5"/>
    <s v="c3e3cfe2a8211fef584abfd990137f9a"/>
    <s v="United Kingdom"/>
    <x v="11253"/>
    <x v="0"/>
    <s v="50-99 employees"/>
    <x v="5"/>
    <x v="6482"/>
    <s v="Above Average Revenue"/>
    <n v="1292"/>
    <s v="Above Average Margin"/>
    <x v="1"/>
    <n v="1"/>
    <n v="4726"/>
    <s v="AAOV"/>
    <x v="1"/>
    <n v="5"/>
    <n v="538"/>
  </r>
  <r>
    <x v="5"/>
    <s v="c8826ea26a53713fa15a6ad37e4349e1"/>
    <s v="United Kingdom"/>
    <x v="15721"/>
    <x v="0"/>
    <s v="10-19 employees"/>
    <x v="7"/>
    <x v="3316"/>
    <s v="Below Average Revenue"/>
    <n v="-54"/>
    <s v="Below Average Margin"/>
    <x v="0"/>
    <n v="1"/>
    <n v="891"/>
    <s v="BAOV"/>
    <x v="0"/>
    <n v="1"/>
    <n v="508"/>
  </r>
  <r>
    <x v="5"/>
    <s v="27aedc950e7542bc3eba4d3f04950acd"/>
    <s v="United States"/>
    <x v="15722"/>
    <x v="0"/>
    <s v="1-9 employees"/>
    <x v="6"/>
    <x v="1945"/>
    <s v="Below Average Revenue"/>
    <n v="0"/>
    <s v="Below Average Margin"/>
    <x v="0"/>
    <n v="1"/>
    <n v="2188"/>
    <s v="BAOV"/>
    <x v="0"/>
    <n v="1"/>
    <n v="579"/>
  </r>
  <r>
    <x v="5"/>
    <s v="1eeeb59701371d890703093befd37a71"/>
    <s v="Australia"/>
    <x v="15723"/>
    <x v="0"/>
    <s v="50-99 employees"/>
    <x v="7"/>
    <x v="4340"/>
    <s v="Below Average Revenue"/>
    <n v="760"/>
    <s v="Below Average Margin"/>
    <x v="0"/>
    <n v="1"/>
    <n v="2627"/>
    <s v="AAOV"/>
    <x v="0"/>
    <n v="3"/>
    <n v="588"/>
  </r>
  <r>
    <x v="5"/>
    <s v="31ded174e19f5eef39667ddb4d377289"/>
    <s v="United Kingdom"/>
    <x v="15724"/>
    <x v="0"/>
    <s v="50-99 employees"/>
    <x v="5"/>
    <x v="1091"/>
    <s v="Below Average Revenue"/>
    <n v="453"/>
    <s v="Below Average Margin"/>
    <x v="0"/>
    <n v="1"/>
    <n v="1367"/>
    <s v="BAOV"/>
    <x v="0"/>
    <n v="1"/>
    <n v="528"/>
  </r>
  <r>
    <x v="5"/>
    <s v="698d6c478c115e9aa37464c29b61ac93"/>
    <s v="United States"/>
    <x v="15725"/>
    <x v="0"/>
    <s v="10-19 employees"/>
    <x v="5"/>
    <x v="553"/>
    <s v="Below Average Revenue"/>
    <n v="377"/>
    <s v="Below Average Margin"/>
    <x v="0"/>
    <n v="1"/>
    <n v="1627"/>
    <s v="BAOV"/>
    <x v="0"/>
    <n v="3"/>
    <n v="578"/>
  </r>
  <r>
    <x v="5"/>
    <s v="3df10abc3f92f90bf345dc6682dcbade"/>
    <s v="United Kingdom"/>
    <x v="15726"/>
    <x v="0"/>
    <s v="1-9 employees"/>
    <x v="3"/>
    <x v="3795"/>
    <s v="Below Average Revenue"/>
    <n v="84"/>
    <s v="Below Average Margin"/>
    <x v="0"/>
    <n v="1"/>
    <n v="690"/>
    <s v="BAOV"/>
    <x v="0"/>
    <n v="1"/>
    <n v="546"/>
  </r>
  <r>
    <x v="5"/>
    <s v="507ea90b4e7f375f758ddca370f11282"/>
    <s v="United Kingdom"/>
    <x v="13655"/>
    <x v="0"/>
    <s v="20-49 employees"/>
    <x v="6"/>
    <x v="2432"/>
    <s v="Below Average Revenue"/>
    <n v="1306"/>
    <s v="Above Average Margin"/>
    <x v="0"/>
    <n v="1"/>
    <n v="2736"/>
    <s v="AAOV"/>
    <x v="0"/>
    <n v="1"/>
    <n v="544"/>
  </r>
  <r>
    <x v="5"/>
    <s v="f81c7a335ae7432a32105965a3aea3b0"/>
    <s v="United Kingdom"/>
    <x v="15727"/>
    <x v="0"/>
    <s v="1-9 employees"/>
    <x v="1"/>
    <x v="5443"/>
    <s v="Below Average Revenue"/>
    <n v="250"/>
    <s v="Below Average Margin"/>
    <x v="0"/>
    <n v="1"/>
    <n v="1308"/>
    <s v="BAOV"/>
    <x v="0"/>
    <n v="1"/>
    <n v="551"/>
  </r>
  <r>
    <x v="5"/>
    <s v="47fc6ad79f48d2bfd8b900e9c8237025"/>
    <s v="United States"/>
    <x v="15728"/>
    <x v="0"/>
    <s v="20-49 employees"/>
    <x v="5"/>
    <x v="140"/>
    <s v="Below Average Revenue"/>
    <n v="153"/>
    <s v="Below Average Margin"/>
    <x v="0"/>
    <n v="1"/>
    <n v="1187"/>
    <s v="BAOV"/>
    <x v="0"/>
    <n v="1"/>
    <n v="512"/>
  </r>
  <r>
    <x v="5"/>
    <s v="bedbac8c0b49403d1ef3f4c59fcaab32"/>
    <s v="United States"/>
    <x v="15729"/>
    <x v="1"/>
    <s v="10-19 employees"/>
    <x v="0"/>
    <x v="5302"/>
    <s v="Above Average Revenue"/>
    <n v="980"/>
    <s v="Below Average Margin"/>
    <x v="0"/>
    <n v="1"/>
    <n v="11375"/>
    <s v="AAOV"/>
    <x v="1"/>
    <n v="11"/>
    <n v="509"/>
  </r>
  <r>
    <x v="5"/>
    <s v="738bcfeb3165efc2619116582956da8a"/>
    <s v="United States"/>
    <x v="15730"/>
    <x v="0"/>
    <s v="1-9 employees"/>
    <x v="4"/>
    <x v="4800"/>
    <s v="Below Average Revenue"/>
    <n v="152"/>
    <s v="Below Average Margin"/>
    <x v="0"/>
    <n v="1"/>
    <n v="1779"/>
    <s v="BAOV"/>
    <x v="0"/>
    <n v="3"/>
    <n v="535"/>
  </r>
  <r>
    <x v="5"/>
    <s v="49191e7bb25fc42cbc52f0647c546742"/>
    <s v="United States"/>
    <x v="11260"/>
    <x v="0"/>
    <s v="20-49 employees"/>
    <x v="3"/>
    <x v="7094"/>
    <s v="Below Average Revenue"/>
    <n v="938"/>
    <s v="Below Average Margin"/>
    <x v="0"/>
    <n v="2"/>
    <n v="1213"/>
    <s v="BAOV"/>
    <x v="0"/>
    <n v="2"/>
    <n v="561"/>
  </r>
  <r>
    <x v="5"/>
    <s v="c504ffeb49198762e3a05a350a338a31"/>
    <s v="United States"/>
    <x v="15731"/>
    <x v="0"/>
    <s v="1-9 employees"/>
    <x v="5"/>
    <x v="134"/>
    <s v="Below Average Revenue"/>
    <n v="307"/>
    <s v="Below Average Margin"/>
    <x v="0"/>
    <n v="1"/>
    <n v="1120"/>
    <s v="BAOV"/>
    <x v="0"/>
    <n v="1"/>
    <n v="531"/>
  </r>
  <r>
    <x v="5"/>
    <s v="090b408cf5a42fd55a44b4899e8c3911"/>
    <s v="United States"/>
    <x v="15732"/>
    <x v="0"/>
    <s v="1-9 employees"/>
    <x v="5"/>
    <x v="761"/>
    <s v="Below Average Revenue"/>
    <n v="972"/>
    <s v="Below Average Margin"/>
    <x v="0"/>
    <n v="1"/>
    <n v="1898"/>
    <s v="BAOV"/>
    <x v="0"/>
    <n v="1"/>
    <n v="570"/>
  </r>
  <r>
    <x v="5"/>
    <s v="b1ab164e7309f3c0a795cb90c3e5b93e"/>
    <s v="United States"/>
    <x v="15733"/>
    <x v="0"/>
    <s v="50-99 employees"/>
    <x v="5"/>
    <x v="195"/>
    <s v="Below Average Revenue"/>
    <n v="228"/>
    <s v="Below Average Margin"/>
    <x v="0"/>
    <n v="1"/>
    <n v="884"/>
    <s v="BAOV"/>
    <x v="0"/>
    <n v="1"/>
    <n v="509"/>
  </r>
  <r>
    <x v="5"/>
    <s v="c463f68d62716798222a2581508dd33f"/>
    <s v="United States"/>
    <x v="15734"/>
    <x v="0"/>
    <s v="1-9 employees"/>
    <x v="5"/>
    <x v="1951"/>
    <s v="Below Average Revenue"/>
    <n v="646"/>
    <s v="Below Average Margin"/>
    <x v="0"/>
    <n v="1"/>
    <n v="1899"/>
    <s v="BAOV"/>
    <x v="0"/>
    <n v="1"/>
    <n v="541"/>
  </r>
  <r>
    <x v="5"/>
    <s v="a4d417720fb4f231d69ab2149ae7049d"/>
    <s v="United States"/>
    <x v="11264"/>
    <x v="0"/>
    <s v="100-499 employees"/>
    <x v="1"/>
    <x v="926"/>
    <s v="Below Average Revenue"/>
    <n v="93"/>
    <s v="Below Average Margin"/>
    <x v="0"/>
    <n v="1"/>
    <n v="695"/>
    <s v="BAOV"/>
    <x v="0"/>
    <n v="1"/>
    <n v="518"/>
  </r>
  <r>
    <x v="5"/>
    <s v="a9614b933f9e0fe6fc14b283477de594"/>
    <s v="United States"/>
    <x v="15735"/>
    <x v="0"/>
    <s v="10-19 employees"/>
    <x v="7"/>
    <x v="1839"/>
    <s v="Below Average Revenue"/>
    <n v="596"/>
    <s v="Below Average Margin"/>
    <x v="0"/>
    <n v="1"/>
    <n v="1425"/>
    <s v="BAOV"/>
    <x v="0"/>
    <n v="1"/>
    <n v="527"/>
  </r>
  <r>
    <x v="5"/>
    <s v="b65afee84d4833cef07703afba45679c"/>
    <s v="United States"/>
    <x v="15736"/>
    <x v="0"/>
    <s v="1-9 employees"/>
    <x v="5"/>
    <x v="5234"/>
    <s v="Below Average Revenue"/>
    <n v="90"/>
    <s v="Below Average Margin"/>
    <x v="0"/>
    <n v="1"/>
    <n v="763"/>
    <s v="BAOV"/>
    <x v="0"/>
    <n v="1"/>
    <n v="524"/>
  </r>
  <r>
    <x v="5"/>
    <s v="0eca5b47b2f63c46bb72b41ba8dc1125"/>
    <s v="United States"/>
    <x v="15737"/>
    <x v="0"/>
    <s v="1-9 employees"/>
    <x v="4"/>
    <x v="1096"/>
    <s v="Below Average Revenue"/>
    <n v="583"/>
    <s v="Below Average Margin"/>
    <x v="0"/>
    <n v="1"/>
    <n v="1396"/>
    <s v="BAOV"/>
    <x v="0"/>
    <n v="1"/>
    <n v="512"/>
  </r>
  <r>
    <x v="5"/>
    <s v="67140e7c222e9540cd0fe486af62814b"/>
    <s v="United States"/>
    <x v="15738"/>
    <x v="0"/>
    <s v="50-99 employees"/>
    <x v="12"/>
    <x v="935"/>
    <s v="Below Average Revenue"/>
    <n v="868"/>
    <s v="Below Average Margin"/>
    <x v="0"/>
    <n v="1"/>
    <n v="1883"/>
    <s v="BAOV"/>
    <x v="0"/>
    <n v="1"/>
    <n v="572"/>
  </r>
  <r>
    <x v="5"/>
    <s v="a921900e89e3757c1fff38652f6fda28"/>
    <s v="United States"/>
    <x v="15739"/>
    <x v="0"/>
    <s v="10-19 employees"/>
    <x v="5"/>
    <x v="448"/>
    <s v="Below Average Revenue"/>
    <n v="616"/>
    <s v="Below Average Margin"/>
    <x v="0"/>
    <n v="1"/>
    <n v="1658"/>
    <s v="BAOV"/>
    <x v="0"/>
    <n v="1"/>
    <n v="546"/>
  </r>
  <r>
    <x v="5"/>
    <s v="77c7d0afe9fe80f7edc2176b3eb3c988"/>
    <s v="United Kingdom"/>
    <x v="15740"/>
    <x v="0"/>
    <s v="10-19 employees"/>
    <x v="0"/>
    <x v="508"/>
    <s v="Below Average Revenue"/>
    <n v="-273"/>
    <s v="Below Average Margin"/>
    <x v="0"/>
    <n v="1"/>
    <n v="2200"/>
    <s v="BAOV"/>
    <x v="0"/>
    <n v="5"/>
    <n v="565"/>
  </r>
  <r>
    <x v="5"/>
    <s v="1cbe140553dad3e8dc5554a615f3548a"/>
    <s v="United States"/>
    <x v="15741"/>
    <x v="0"/>
    <s v="1-9 employees"/>
    <x v="8"/>
    <x v="2763"/>
    <s v="Below Average Revenue"/>
    <n v="262"/>
    <s v="Below Average Margin"/>
    <x v="0"/>
    <n v="1"/>
    <n v="955"/>
    <s v="BAOV"/>
    <x v="0"/>
    <n v="1"/>
    <n v="523"/>
  </r>
  <r>
    <x v="5"/>
    <s v="59192756bdb092afb92c3ec579a28935"/>
    <s v="United Kingdom"/>
    <x v="15742"/>
    <x v="0"/>
    <s v="1-9 employees"/>
    <x v="5"/>
    <x v="6158"/>
    <s v="Above Average Revenue"/>
    <n v="1393"/>
    <s v="Above Average Margin"/>
    <x v="1"/>
    <n v="1"/>
    <n v="9757"/>
    <s v="AAOV"/>
    <x v="1"/>
    <n v="15"/>
    <n v="528"/>
  </r>
  <r>
    <x v="5"/>
    <s v="2146d71f915ad02600906774f48aca6f"/>
    <s v="United States"/>
    <x v="15743"/>
    <x v="0"/>
    <s v="1-9 employees"/>
    <x v="0"/>
    <x v="4241"/>
    <s v="Below Average Revenue"/>
    <n v="174"/>
    <s v="Below Average Margin"/>
    <x v="0"/>
    <n v="1"/>
    <n v="1361"/>
    <s v="BAOV"/>
    <x v="0"/>
    <n v="2"/>
    <n v="560"/>
  </r>
  <r>
    <x v="5"/>
    <s v="8e3b852cc79cd5768eb096d0e278ac29"/>
    <s v="United Kingdom"/>
    <x v="15744"/>
    <x v="0"/>
    <s v="100-499 employees"/>
    <x v="1"/>
    <x v="3280"/>
    <s v="Below Average Revenue"/>
    <n v="167"/>
    <s v="Below Average Margin"/>
    <x v="0"/>
    <n v="1"/>
    <n v="1380"/>
    <s v="BAOV"/>
    <x v="0"/>
    <n v="2"/>
    <n v="558"/>
  </r>
  <r>
    <x v="5"/>
    <s v="3036df33fc079187a17d6cc6daa5f956"/>
    <s v="United Kingdom"/>
    <x v="15745"/>
    <x v="0"/>
    <s v="1-9 employees"/>
    <x v="2"/>
    <x v="1829"/>
    <s v="Below Average Revenue"/>
    <n v="0"/>
    <s v="Below Average Margin"/>
    <x v="0"/>
    <n v="2"/>
    <n v="678"/>
    <s v="BAOV"/>
    <x v="0"/>
    <n v="2"/>
    <n v="514"/>
  </r>
  <r>
    <x v="5"/>
    <s v="1ca7220f6205883fb8099920d1d147b2"/>
    <s v="United States"/>
    <x v="15746"/>
    <x v="1"/>
    <s v="100-499 employees"/>
    <x v="12"/>
    <x v="8185"/>
    <s v="Above Average Revenue"/>
    <n v="7548"/>
    <s v="Above Average Margin"/>
    <x v="1"/>
    <n v="6"/>
    <n v="2915"/>
    <s v="AAOV"/>
    <x v="1"/>
    <n v="9"/>
    <n v="538"/>
  </r>
  <r>
    <x v="5"/>
    <s v="21bb2b7b5a390f47932b65a279964ba2"/>
    <s v="United Kingdom"/>
    <x v="5070"/>
    <x v="0"/>
    <s v="20-49 employees"/>
    <x v="5"/>
    <x v="3898"/>
    <s v="Below Average Revenue"/>
    <n v="1415"/>
    <s v="Above Average Margin"/>
    <x v="0"/>
    <n v="1"/>
    <n v="3327"/>
    <s v="AAOV"/>
    <x v="0"/>
    <n v="2"/>
    <n v="573"/>
  </r>
  <r>
    <x v="5"/>
    <s v="93a881897640dbf9dae0114993a1618d"/>
    <s v="United States"/>
    <x v="15747"/>
    <x v="0"/>
    <s v="50-99 employees"/>
    <x v="5"/>
    <x v="3146"/>
    <s v="Below Average Revenue"/>
    <n v="130"/>
    <s v="Below Average Margin"/>
    <x v="0"/>
    <n v="1"/>
    <n v="1637"/>
    <s v="BAOV"/>
    <x v="0"/>
    <n v="1"/>
    <n v="513"/>
  </r>
  <r>
    <x v="5"/>
    <s v="5c58d9bf515175ec845d2665baaf9927"/>
    <s v="United Kingdom"/>
    <x v="15748"/>
    <x v="0"/>
    <s v="500-999 employees"/>
    <x v="10"/>
    <x v="8186"/>
    <s v="Above Average Revenue"/>
    <n v="434"/>
    <s v="Below Average Margin"/>
    <x v="0"/>
    <n v="3"/>
    <n v="1863"/>
    <s v="BAOV"/>
    <x v="0"/>
    <n v="6"/>
    <n v="569"/>
  </r>
  <r>
    <x v="5"/>
    <s v="dfcf76b99b6f6def9d0a45fbf5a2a403"/>
    <s v="United States"/>
    <x v="7869"/>
    <x v="1"/>
    <s v="1-9 employees"/>
    <x v="3"/>
    <x v="8187"/>
    <s v="Above Average Revenue"/>
    <n v="7242"/>
    <s v="Above Average Margin"/>
    <x v="1"/>
    <n v="8"/>
    <n v="3859"/>
    <s v="AAOV"/>
    <x v="1"/>
    <n v="88"/>
    <n v="548"/>
  </r>
  <r>
    <x v="5"/>
    <s v="a2595b8bd95b8316660e2c7fcfc7187d"/>
    <s v="United States"/>
    <x v="15749"/>
    <x v="0"/>
    <s v="1200+ employees"/>
    <x v="7"/>
    <x v="215"/>
    <s v="Below Average Revenue"/>
    <n v="71"/>
    <s v="Below Average Margin"/>
    <x v="0"/>
    <n v="1"/>
    <n v="1077"/>
    <s v="BAOV"/>
    <x v="0"/>
    <n v="1"/>
    <n v="509"/>
  </r>
  <r>
    <x v="5"/>
    <s v="30f4410136a7f2a4f4d031f7d8e44df3"/>
    <s v="United States"/>
    <x v="7870"/>
    <x v="0"/>
    <s v="20-49 employees"/>
    <x v="7"/>
    <x v="3346"/>
    <s v="Above Average Revenue"/>
    <n v="1308"/>
    <s v="Above Average Margin"/>
    <x v="1"/>
    <n v="4"/>
    <n v="1285"/>
    <s v="BAOV"/>
    <x v="0"/>
    <n v="5"/>
    <n v="545"/>
  </r>
  <r>
    <x v="5"/>
    <s v="b4b717b92268e39e7cef4c6b5141117e"/>
    <s v="United States"/>
    <x v="11270"/>
    <x v="0"/>
    <s v="1-9 employees"/>
    <x v="9"/>
    <x v="603"/>
    <s v="Below Average Revenue"/>
    <n v="80"/>
    <s v="Below Average Margin"/>
    <x v="0"/>
    <n v="1"/>
    <n v="1323"/>
    <s v="BAOV"/>
    <x v="0"/>
    <n v="1"/>
    <n v="505"/>
  </r>
  <r>
    <x v="5"/>
    <s v="74465b51bdcdee9719b52f7accb78cab"/>
    <s v="United States"/>
    <x v="15750"/>
    <x v="0"/>
    <s v="500-999 employees"/>
    <x v="0"/>
    <x v="1081"/>
    <s v="Below Average Revenue"/>
    <n v="-90"/>
    <s v="Below Average Margin"/>
    <x v="0"/>
    <n v="1"/>
    <n v="849"/>
    <s v="BAOV"/>
    <x v="0"/>
    <n v="1"/>
    <n v="555"/>
  </r>
  <r>
    <x v="5"/>
    <s v="8b2d0489fadc9f0600b3ca34a8850454"/>
    <s v="United States"/>
    <x v="15751"/>
    <x v="0"/>
    <s v="50-99 employees"/>
    <x v="5"/>
    <x v="2233"/>
    <s v="Below Average Revenue"/>
    <n v="470"/>
    <s v="Below Average Margin"/>
    <x v="0"/>
    <n v="1"/>
    <n v="1374"/>
    <s v="BAOV"/>
    <x v="0"/>
    <n v="1"/>
    <n v="550"/>
  </r>
  <r>
    <x v="5"/>
    <s v="54c15916a3a1af0ecd93755032876c76"/>
    <s v="United Kingdom"/>
    <x v="7871"/>
    <x v="0"/>
    <s v="100-499 employees"/>
    <x v="1"/>
    <x v="1182"/>
    <s v="Below Average Revenue"/>
    <n v="421"/>
    <s v="Below Average Margin"/>
    <x v="0"/>
    <n v="1"/>
    <n v="1260"/>
    <s v="BAOV"/>
    <x v="0"/>
    <n v="1"/>
    <n v="531"/>
  </r>
  <r>
    <x v="5"/>
    <s v="a0eeb533dc541c534a73d45d69070bbc"/>
    <s v="United Kingdom"/>
    <x v="11272"/>
    <x v="0"/>
    <s v="10-19 employees"/>
    <x v="12"/>
    <x v="6844"/>
    <s v="Below Average Revenue"/>
    <n v="932"/>
    <s v="Below Average Margin"/>
    <x v="0"/>
    <n v="3"/>
    <n v="973"/>
    <s v="BAOV"/>
    <x v="0"/>
    <n v="5"/>
    <n v="558"/>
  </r>
  <r>
    <x v="5"/>
    <s v="0aa776ef1470b1b58f3a96a8890011bd"/>
    <s v="United Kingdom"/>
    <x v="15752"/>
    <x v="2"/>
    <s v="1-9 employees"/>
    <x v="5"/>
    <x v="8188"/>
    <s v="Above Average Revenue"/>
    <n v="22628"/>
    <s v="Above Average Margin"/>
    <x v="1"/>
    <n v="3"/>
    <n v="17102"/>
    <s v="AAOV"/>
    <x v="1"/>
    <n v="30"/>
    <n v="552"/>
  </r>
  <r>
    <x v="5"/>
    <s v="8cd05a72088eea4d97fd8081055b368b"/>
    <s v="United Kingdom"/>
    <x v="15753"/>
    <x v="0"/>
    <s v="1-9 employees"/>
    <x v="2"/>
    <x v="8189"/>
    <s v="Above Average Revenue"/>
    <n v="1576"/>
    <s v="Above Average Margin"/>
    <x v="1"/>
    <n v="2"/>
    <n v="2639"/>
    <s v="AAOV"/>
    <x v="1"/>
    <n v="4"/>
    <n v="532"/>
  </r>
  <r>
    <x v="5"/>
    <s v="444b5117ade1e0e7dfeb5a777c1cb669"/>
    <s v="United States"/>
    <x v="11273"/>
    <x v="0"/>
    <s v="20-49 employees"/>
    <x v="0"/>
    <x v="2884"/>
    <s v="Above Average Revenue"/>
    <n v="1328"/>
    <s v="Above Average Margin"/>
    <x v="1"/>
    <n v="3"/>
    <n v="2498"/>
    <s v="BAOV"/>
    <x v="0"/>
    <n v="15"/>
    <n v="541"/>
  </r>
  <r>
    <x v="5"/>
    <s v="c96354c81e26e2fe6da38362741f4fb2"/>
    <s v="Australia"/>
    <x v="15754"/>
    <x v="0"/>
    <s v="50-99 employees"/>
    <x v="5"/>
    <x v="6314"/>
    <s v="Below Average Revenue"/>
    <n v="152"/>
    <s v="Below Average Margin"/>
    <x v="0"/>
    <n v="2"/>
    <n v="1228"/>
    <s v="BAOV"/>
    <x v="0"/>
    <n v="2"/>
    <n v="510"/>
  </r>
  <r>
    <x v="5"/>
    <s v="422206e65a68ec9fecc25a77fcdc194e"/>
    <s v="Australia"/>
    <x v="15755"/>
    <x v="0"/>
    <s v="1-9 employees"/>
    <x v="5"/>
    <x v="2009"/>
    <s v="Below Average Revenue"/>
    <n v="817"/>
    <s v="Below Average Margin"/>
    <x v="0"/>
    <n v="1"/>
    <n v="1864"/>
    <s v="BAOV"/>
    <x v="0"/>
    <n v="1"/>
    <n v="563"/>
  </r>
  <r>
    <x v="5"/>
    <s v="36e1bf27bbbb27b7c3fa3b23668da1f9"/>
    <s v="United States"/>
    <x v="15756"/>
    <x v="0"/>
    <s v="1-9 employees"/>
    <x v="4"/>
    <x v="226"/>
    <s v="Below Average Revenue"/>
    <n v="362"/>
    <s v="Below Average Margin"/>
    <x v="0"/>
    <n v="1"/>
    <n v="2127"/>
    <s v="BAOV"/>
    <x v="0"/>
    <n v="1"/>
    <n v="529"/>
  </r>
  <r>
    <x v="5"/>
    <s v="980fb59394acd4d32502ae53e4cac365"/>
    <s v="United Kingdom"/>
    <x v="15757"/>
    <x v="0"/>
    <s v="1-9 employees"/>
    <x v="3"/>
    <x v="1576"/>
    <s v="Below Average Revenue"/>
    <n v="530"/>
    <s v="Below Average Margin"/>
    <x v="0"/>
    <n v="1"/>
    <n v="1512"/>
    <s v="BAOV"/>
    <x v="0"/>
    <n v="1"/>
    <n v="554"/>
  </r>
  <r>
    <x v="5"/>
    <s v="e3ebebde247739e346159e55f0e4eeac"/>
    <s v="Australia"/>
    <x v="2426"/>
    <x v="0"/>
    <s v="1-9 employees"/>
    <x v="6"/>
    <x v="1855"/>
    <s v="Below Average Revenue"/>
    <n v="492"/>
    <s v="Below Average Margin"/>
    <x v="0"/>
    <n v="1"/>
    <n v="1301"/>
    <s v="BAOV"/>
    <x v="0"/>
    <n v="1"/>
    <n v="595"/>
  </r>
  <r>
    <x v="5"/>
    <s v="648dcb60d523cb22e67ddf6065699a00"/>
    <s v="Australia"/>
    <x v="11276"/>
    <x v="0"/>
    <s v="1-9 employees"/>
    <x v="4"/>
    <x v="7135"/>
    <s v="Above Average Revenue"/>
    <n v="2944"/>
    <s v="Above Average Margin"/>
    <x v="1"/>
    <n v="1"/>
    <n v="6321"/>
    <s v="AAOV"/>
    <x v="1"/>
    <n v="4"/>
    <n v="551"/>
  </r>
  <r>
    <x v="5"/>
    <s v="8ee8a7a6de8199bc515ef994409dff7d"/>
    <s v="Australia"/>
    <x v="4912"/>
    <x v="0"/>
    <s v="20-49 employees"/>
    <x v="5"/>
    <x v="8190"/>
    <s v="Above Average Revenue"/>
    <n v="3410"/>
    <s v="Above Average Margin"/>
    <x v="1"/>
    <n v="3"/>
    <n v="2711"/>
    <s v="AAOV"/>
    <x v="1"/>
    <n v="6"/>
    <n v="550"/>
  </r>
  <r>
    <x v="5"/>
    <s v="4e3602cfa3a3f66c2dd3cbca5503dfd8"/>
    <s v="United States"/>
    <x v="15758"/>
    <x v="0"/>
    <s v="20-49 employees"/>
    <x v="5"/>
    <x v="8191"/>
    <s v="Above Average Revenue"/>
    <n v="1763"/>
    <s v="Above Average Margin"/>
    <x v="1"/>
    <n v="1"/>
    <n v="9226"/>
    <s v="AAOV"/>
    <x v="1"/>
    <n v="12"/>
    <n v="558"/>
  </r>
  <r>
    <x v="5"/>
    <s v="a8eeb8e31b0092d3029ad8325206f038"/>
    <s v="Australia"/>
    <x v="15759"/>
    <x v="0"/>
    <s v="50-99 employees"/>
    <x v="10"/>
    <x v="1397"/>
    <s v="Below Average Revenue"/>
    <n v="180"/>
    <s v="Below Average Margin"/>
    <x v="0"/>
    <n v="1"/>
    <n v="812"/>
    <s v="BAOV"/>
    <x v="0"/>
    <n v="1"/>
    <n v="517"/>
  </r>
  <r>
    <x v="5"/>
    <s v="ddc1781300e4f0cabe3a0d53a5ff1efa"/>
    <s v="Australia"/>
    <x v="15760"/>
    <x v="0"/>
    <s v="1-9 employees"/>
    <x v="0"/>
    <x v="6810"/>
    <s v="Below Average Revenue"/>
    <n v="-80"/>
    <s v="Below Average Margin"/>
    <x v="0"/>
    <n v="1"/>
    <n v="520"/>
    <s v="BAOV"/>
    <x v="0"/>
    <n v="1"/>
    <n v="537"/>
  </r>
  <r>
    <x v="5"/>
    <s v="36efd92bbdbdc0c5299151efae64776e"/>
    <s v="Australia"/>
    <x v="15761"/>
    <x v="0"/>
    <s v="20-49 employees"/>
    <x v="5"/>
    <x v="8192"/>
    <s v="Below Average Revenue"/>
    <n v="730"/>
    <s v="Below Average Margin"/>
    <x v="0"/>
    <n v="1"/>
    <n v="2021"/>
    <s v="BAOV"/>
    <x v="0"/>
    <n v="1"/>
    <n v="580"/>
  </r>
  <r>
    <x v="5"/>
    <s v="8f60b267d02b544f5e136c97f43ab429"/>
    <s v="Australia"/>
    <x v="15762"/>
    <x v="0"/>
    <s v="10-19 employees"/>
    <x v="0"/>
    <x v="2086"/>
    <s v="Below Average Revenue"/>
    <n v="657"/>
    <s v="Below Average Margin"/>
    <x v="0"/>
    <n v="2"/>
    <n v="1233"/>
    <s v="BAOV"/>
    <x v="0"/>
    <n v="3"/>
    <n v="522"/>
  </r>
  <r>
    <x v="5"/>
    <s v="869998304248f08a44e8a409123086c1"/>
    <s v="Australia"/>
    <x v="15763"/>
    <x v="0"/>
    <s v="1-9 employees"/>
    <x v="5"/>
    <x v="1283"/>
    <s v="Below Average Revenue"/>
    <n v="0"/>
    <s v="Below Average Margin"/>
    <x v="0"/>
    <n v="1"/>
    <n v="1823"/>
    <s v="BAOV"/>
    <x v="0"/>
    <n v="1"/>
    <n v="508"/>
  </r>
  <r>
    <x v="5"/>
    <s v="437d0c353418a26e993390bf7756996e"/>
    <s v="Australia"/>
    <x v="7875"/>
    <x v="0"/>
    <s v="50-99 employees"/>
    <x v="7"/>
    <x v="3806"/>
    <s v="Below Average Revenue"/>
    <n v="41"/>
    <s v="Below Average Margin"/>
    <x v="0"/>
    <n v="1"/>
    <n v="693"/>
    <s v="BAOV"/>
    <x v="0"/>
    <n v="1"/>
    <n v="542"/>
  </r>
  <r>
    <x v="5"/>
    <s v="f517f311e8c88fdc89ad2699593ce0c3"/>
    <s v="Australia"/>
    <x v="15764"/>
    <x v="0"/>
    <s v="1-9 employees"/>
    <x v="5"/>
    <x v="1358"/>
    <s v="Below Average Revenue"/>
    <n v="206"/>
    <s v="Below Average Margin"/>
    <x v="0"/>
    <n v="1"/>
    <n v="1185"/>
    <s v="BAOV"/>
    <x v="0"/>
    <n v="1"/>
    <n v="536"/>
  </r>
  <r>
    <x v="5"/>
    <s v="d1e63d1c8a32f97b3a3e31ad38c4afb3"/>
    <s v="Australia"/>
    <x v="7876"/>
    <x v="0"/>
    <s v="10-19 employees"/>
    <x v="3"/>
    <x v="220"/>
    <s v="Below Average Revenue"/>
    <n v="723"/>
    <s v="Below Average Margin"/>
    <x v="0"/>
    <n v="1"/>
    <n v="2039"/>
    <s v="BAOV"/>
    <x v="0"/>
    <n v="2"/>
    <n v="586"/>
  </r>
  <r>
    <x v="5"/>
    <s v="129b3528a0176311abb17f58ca086ae3"/>
    <s v="Australia"/>
    <x v="15765"/>
    <x v="0"/>
    <s v="20-49 employees"/>
    <x v="6"/>
    <x v="2497"/>
    <s v="Below Average Revenue"/>
    <n v="103"/>
    <s v="Below Average Margin"/>
    <x v="0"/>
    <n v="1"/>
    <n v="583"/>
    <s v="BAOV"/>
    <x v="0"/>
    <n v="1"/>
    <n v="510"/>
  </r>
  <r>
    <x v="5"/>
    <s v="9fbd8c8ea28da6b69da8c2c1ad0041a4"/>
    <s v="Australia"/>
    <x v="2429"/>
    <x v="0"/>
    <s v="50-99 employees"/>
    <x v="3"/>
    <x v="8193"/>
    <s v="Below Average Revenue"/>
    <n v="773"/>
    <s v="Below Average Margin"/>
    <x v="0"/>
    <n v="1"/>
    <n v="2641"/>
    <s v="AAOV"/>
    <x v="0"/>
    <n v="2"/>
    <n v="539"/>
  </r>
  <r>
    <x v="5"/>
    <s v="dcaed69c72a07ddaa4dac95b800ea5e4"/>
    <s v="Australia"/>
    <x v="431"/>
    <x v="0"/>
    <s v="1-9 employees"/>
    <x v="2"/>
    <x v="8194"/>
    <s v="Above Average Revenue"/>
    <n v="1429"/>
    <s v="Above Average Margin"/>
    <x v="1"/>
    <n v="5"/>
    <n v="1778"/>
    <s v="BAOV"/>
    <x v="0"/>
    <n v="6"/>
    <n v="530"/>
  </r>
  <r>
    <x v="5"/>
    <s v="ba0a273ff5d4a37a78dea3a9e71bff04"/>
    <s v="Australia"/>
    <x v="15766"/>
    <x v="1"/>
    <s v="1-9 employees"/>
    <x v="5"/>
    <x v="8195"/>
    <s v="Above Average Revenue"/>
    <n v="7541"/>
    <s v="Above Average Margin"/>
    <x v="1"/>
    <n v="3"/>
    <n v="5625"/>
    <s v="AAOV"/>
    <x v="1"/>
    <n v="11"/>
    <n v="563"/>
  </r>
  <r>
    <x v="5"/>
    <s v="c05246eea8b41313a054d12bc070a805"/>
    <s v="Australia"/>
    <x v="15767"/>
    <x v="0"/>
    <s v="10-19 employees"/>
    <x v="2"/>
    <x v="557"/>
    <s v="Below Average Revenue"/>
    <n v="75"/>
    <s v="Below Average Margin"/>
    <x v="0"/>
    <n v="1"/>
    <n v="575"/>
    <s v="BAOV"/>
    <x v="0"/>
    <n v="1"/>
    <n v="514"/>
  </r>
  <r>
    <x v="5"/>
    <s v="6b271bdaa90170c9b138e5671dd3c423"/>
    <s v="Australia"/>
    <x v="15768"/>
    <x v="0"/>
    <s v="20-49 employees"/>
    <x v="5"/>
    <x v="4160"/>
    <s v="Below Average Revenue"/>
    <n v="614"/>
    <s v="Below Average Margin"/>
    <x v="0"/>
    <n v="1"/>
    <n v="1985"/>
    <s v="BAOV"/>
    <x v="0"/>
    <n v="1"/>
    <n v="533"/>
  </r>
  <r>
    <x v="5"/>
    <s v="9963e653d656a204efe65e499facb509"/>
    <s v="Australia"/>
    <x v="15769"/>
    <x v="0"/>
    <s v="20-49 employees"/>
    <x v="5"/>
    <x v="3925"/>
    <s v="Below Average Revenue"/>
    <n v="327"/>
    <s v="Below Average Margin"/>
    <x v="0"/>
    <n v="2"/>
    <n v="667"/>
    <s v="BAOV"/>
    <x v="0"/>
    <n v="2"/>
    <n v="536"/>
  </r>
  <r>
    <x v="5"/>
    <s v="3755faefbafd8c7d2e9b5e1c477a9889"/>
    <s v="Australia"/>
    <x v="15770"/>
    <x v="0"/>
    <s v="100-499 employees"/>
    <x v="5"/>
    <x v="3860"/>
    <s v="Below Average Revenue"/>
    <n v="-96"/>
    <s v="Below Average Margin"/>
    <x v="0"/>
    <n v="1"/>
    <n v="1200"/>
    <s v="BAOV"/>
    <x v="0"/>
    <n v="1"/>
    <n v="529"/>
  </r>
  <r>
    <x v="5"/>
    <s v="b68073528b5a178c44a3026bfb057f18"/>
    <s v="Australia"/>
    <x v="15771"/>
    <x v="0"/>
    <s v="10-19 employees"/>
    <x v="5"/>
    <x v="1283"/>
    <s v="Below Average Revenue"/>
    <n v="976"/>
    <s v="Below Average Margin"/>
    <x v="0"/>
    <n v="1"/>
    <n v="1823"/>
    <s v="BAOV"/>
    <x v="0"/>
    <n v="1"/>
    <n v="543"/>
  </r>
  <r>
    <x v="5"/>
    <s v="f9defb0b61e1c4b98ebf8576495450bc"/>
    <s v="Australia"/>
    <x v="15772"/>
    <x v="0"/>
    <s v="1-9 employees"/>
    <x v="7"/>
    <x v="3111"/>
    <s v="Below Average Revenue"/>
    <n v="-43"/>
    <s v="Below Average Margin"/>
    <x v="0"/>
    <n v="1"/>
    <n v="599"/>
    <s v="BAOV"/>
    <x v="0"/>
    <n v="1"/>
    <n v="543"/>
  </r>
  <r>
    <x v="5"/>
    <s v="76cd90be07c4bd208f9d2313617842af"/>
    <s v="United Kingdom"/>
    <x v="7879"/>
    <x v="1"/>
    <s v="50-99 employees"/>
    <x v="5"/>
    <x v="8196"/>
    <s v="Above Average Revenue"/>
    <n v="3377"/>
    <s v="Above Average Margin"/>
    <x v="1"/>
    <n v="3"/>
    <n v="4467"/>
    <s v="AAOV"/>
    <x v="1"/>
    <n v="3"/>
    <n v="573"/>
  </r>
  <r>
    <x v="5"/>
    <s v="8570e66806b9981a08218434756eb63e"/>
    <s v="United Kingdom"/>
    <x v="15773"/>
    <x v="0"/>
    <s v="50-99 employees"/>
    <x v="0"/>
    <x v="7029"/>
    <s v="Below Average Revenue"/>
    <n v="1075"/>
    <s v="Above Average Margin"/>
    <x v="0"/>
    <n v="1"/>
    <n v="3194"/>
    <s v="AAOV"/>
    <x v="0"/>
    <n v="3"/>
    <n v="587"/>
  </r>
  <r>
    <x v="5"/>
    <s v="5a2db6e63beb80b693e2a354e4e45514"/>
    <s v="United Kingdom"/>
    <x v="15774"/>
    <x v="0"/>
    <s v="10-19 employees"/>
    <x v="5"/>
    <x v="2380"/>
    <s v="Below Average Revenue"/>
    <n v="264"/>
    <s v="Below Average Margin"/>
    <x v="0"/>
    <n v="1"/>
    <n v="1206"/>
    <s v="BAOV"/>
    <x v="0"/>
    <n v="1"/>
    <n v="537"/>
  </r>
  <r>
    <x v="5"/>
    <s v="311f9be5e0e12049f9179b554699a457"/>
    <s v="United States"/>
    <x v="15775"/>
    <x v="0"/>
    <s v="20-49 employees"/>
    <x v="4"/>
    <x v="923"/>
    <s v="Below Average Revenue"/>
    <n v="32"/>
    <s v="Below Average Margin"/>
    <x v="0"/>
    <n v="1"/>
    <n v="562"/>
    <s v="BAOV"/>
    <x v="0"/>
    <n v="1"/>
    <n v="509"/>
  </r>
  <r>
    <x v="5"/>
    <s v="da36f5e41715bb0bf891fbfa0ce96419"/>
    <s v="United Kingdom"/>
    <x v="433"/>
    <x v="0"/>
    <s v="1-9 employees"/>
    <x v="5"/>
    <x v="276"/>
    <s v="Below Average Revenue"/>
    <n v="-407"/>
    <s v="Below Average Margin"/>
    <x v="0"/>
    <n v="1"/>
    <n v="1298"/>
    <s v="BAOV"/>
    <x v="0"/>
    <n v="2"/>
    <n v="591"/>
  </r>
  <r>
    <x v="5"/>
    <s v="1694d5a371d553d8b17f3e3aaeace58f"/>
    <s v="United Kingdom"/>
    <x v="15776"/>
    <x v="0"/>
    <s v="50-99 employees"/>
    <x v="5"/>
    <x v="1269"/>
    <s v="Below Average Revenue"/>
    <n v="337"/>
    <s v="Below Average Margin"/>
    <x v="0"/>
    <n v="1"/>
    <n v="1422"/>
    <s v="BAOV"/>
    <x v="0"/>
    <n v="2"/>
    <n v="532"/>
  </r>
  <r>
    <x v="5"/>
    <s v="a0fce43f8dd32e5549bf22e724be23af"/>
    <s v="Australia"/>
    <x v="15777"/>
    <x v="0"/>
    <s v="10-19 employees"/>
    <x v="5"/>
    <x v="5086"/>
    <s v="Below Average Revenue"/>
    <n v="0"/>
    <s v="Below Average Margin"/>
    <x v="0"/>
    <n v="1"/>
    <n v="579"/>
    <s v="BAOV"/>
    <x v="0"/>
    <n v="1"/>
    <n v="509"/>
  </r>
  <r>
    <x v="5"/>
    <s v="97bb75cdd21b6f912632d055ca76bcef"/>
    <s v="United Kingdom"/>
    <x v="15778"/>
    <x v="0"/>
    <s v="1-9 employees"/>
    <x v="2"/>
    <x v="3746"/>
    <s v="Below Average Revenue"/>
    <n v="330"/>
    <s v="Below Average Margin"/>
    <x v="0"/>
    <n v="1"/>
    <n v="994"/>
    <s v="BAOV"/>
    <x v="0"/>
    <n v="1"/>
    <n v="595"/>
  </r>
  <r>
    <x v="5"/>
    <s v="c876675bc1d9d3353726c06e86919957"/>
    <s v="United Kingdom"/>
    <x v="15779"/>
    <x v="0"/>
    <s v="1-9 employees"/>
    <x v="2"/>
    <x v="699"/>
    <s v="Below Average Revenue"/>
    <n v="131"/>
    <s v="Below Average Margin"/>
    <x v="0"/>
    <n v="1"/>
    <n v="873"/>
    <s v="BAOV"/>
    <x v="0"/>
    <n v="1"/>
    <n v="530"/>
  </r>
  <r>
    <x v="5"/>
    <s v="5300fcea87dfcee22888f9a736834f6c"/>
    <s v="United Kingdom"/>
    <x v="15780"/>
    <x v="0"/>
    <s v="50-99 employees"/>
    <x v="5"/>
    <x v="8197"/>
    <s v="Above Average Revenue"/>
    <n v="0"/>
    <s v="Below Average Margin"/>
    <x v="0"/>
    <n v="1"/>
    <n v="7991"/>
    <s v="AAOV"/>
    <x v="1"/>
    <n v="6"/>
    <n v="510"/>
  </r>
  <r>
    <x v="5"/>
    <s v="dc34e26ec503f5ed4e118dc82b91bfbe"/>
    <s v="United States"/>
    <x v="15781"/>
    <x v="2"/>
    <s v="1000+ employees"/>
    <x v="5"/>
    <x v="8198"/>
    <s v="Above Average Revenue"/>
    <n v="2740"/>
    <s v="Above Average Margin"/>
    <x v="1"/>
    <n v="1"/>
    <n v="54720"/>
    <s v="AAOV"/>
    <x v="1"/>
    <n v="91"/>
    <n v="585"/>
  </r>
  <r>
    <x v="5"/>
    <s v="23d028edba899b7e5b32c5bebfe191b7"/>
    <s v="United States"/>
    <x v="437"/>
    <x v="0"/>
    <s v="10-19 employees"/>
    <x v="5"/>
    <x v="4078"/>
    <s v="Below Average Revenue"/>
    <n v="-5"/>
    <s v="Below Average Margin"/>
    <x v="0"/>
    <n v="1"/>
    <n v="1164"/>
    <s v="BAOV"/>
    <x v="0"/>
    <n v="1"/>
    <n v="590"/>
  </r>
  <r>
    <x v="5"/>
    <s v="d8f00b7b48d62f81b57ae44d07692b24"/>
    <s v="Australia"/>
    <x v="11287"/>
    <x v="0"/>
    <s v="50-99 employees"/>
    <x v="5"/>
    <x v="5738"/>
    <s v="Below Average Revenue"/>
    <n v="1331"/>
    <s v="Above Average Margin"/>
    <x v="0"/>
    <n v="2"/>
    <n v="1526"/>
    <s v="BAOV"/>
    <x v="0"/>
    <n v="2"/>
    <n v="542"/>
  </r>
  <r>
    <x v="5"/>
    <s v="6a80388025e1d096677e2533877c0ed4"/>
    <s v="United States"/>
    <x v="15782"/>
    <x v="0"/>
    <s v="10-19 employees"/>
    <x v="6"/>
    <x v="951"/>
    <s v="Below Average Revenue"/>
    <n v="250"/>
    <s v="Below Average Margin"/>
    <x v="0"/>
    <n v="1"/>
    <n v="989"/>
    <s v="BAOV"/>
    <x v="0"/>
    <n v="1"/>
    <n v="556"/>
  </r>
  <r>
    <x v="5"/>
    <s v="bff4124d7b90048a55b7c799a99033e7"/>
    <s v="United States"/>
    <x v="15783"/>
    <x v="0"/>
    <s v="10-19 employees"/>
    <x v="10"/>
    <x v="8199"/>
    <s v="Below Average Revenue"/>
    <n v="792"/>
    <s v="Below Average Margin"/>
    <x v="0"/>
    <n v="1"/>
    <n v="3086"/>
    <s v="AAOV"/>
    <x v="0"/>
    <n v="4"/>
    <n v="557"/>
  </r>
  <r>
    <x v="5"/>
    <s v="9eed48bda1b515c8f356f3fdd7a59db3"/>
    <s v="United Kingdom"/>
    <x v="15784"/>
    <x v="0"/>
    <s v="10-19 employees"/>
    <x v="10"/>
    <x v="104"/>
    <s v="Below Average Revenue"/>
    <n v="117"/>
    <s v="Below Average Margin"/>
    <x v="0"/>
    <n v="1"/>
    <n v="1419"/>
    <s v="BAOV"/>
    <x v="0"/>
    <n v="1"/>
    <n v="544"/>
  </r>
  <r>
    <x v="5"/>
    <s v="6a44e4f4341863cdc598a3307f0d91ab"/>
    <s v="United States"/>
    <x v="2436"/>
    <x v="0"/>
    <s v="500-999 employees"/>
    <x v="5"/>
    <x v="252"/>
    <s v="Below Average Revenue"/>
    <n v="142"/>
    <s v="Below Average Margin"/>
    <x v="0"/>
    <n v="1"/>
    <n v="1466"/>
    <s v="BAOV"/>
    <x v="0"/>
    <n v="2"/>
    <n v="538"/>
  </r>
  <r>
    <x v="5"/>
    <s v="64c9e47804d3f0c54547bacd2c99a788"/>
    <s v="United States"/>
    <x v="15785"/>
    <x v="0"/>
    <s v="50-99 employees"/>
    <x v="6"/>
    <x v="8200"/>
    <s v="Above Average Revenue"/>
    <n v="4601"/>
    <s v="Above Average Margin"/>
    <x v="1"/>
    <n v="1"/>
    <n v="9823"/>
    <s v="AAOV"/>
    <x v="1"/>
    <n v="8"/>
    <n v="574"/>
  </r>
  <r>
    <x v="5"/>
    <s v="e590fb360b6f083b07ee02ecde1566ea"/>
    <s v="United States"/>
    <x v="7887"/>
    <x v="0"/>
    <s v="500-999 employees"/>
    <x v="2"/>
    <x v="2125"/>
    <s v="Below Average Revenue"/>
    <n v="746"/>
    <s v="Below Average Margin"/>
    <x v="0"/>
    <n v="2"/>
    <n v="1394"/>
    <s v="BAOV"/>
    <x v="0"/>
    <n v="2"/>
    <n v="530"/>
  </r>
  <r>
    <x v="5"/>
    <s v="260d749004808ea56445bfb27a67958e"/>
    <s v="United States"/>
    <x v="11290"/>
    <x v="0"/>
    <s v="50-99 employees"/>
    <x v="5"/>
    <x v="353"/>
    <s v="Below Average Revenue"/>
    <n v="163"/>
    <s v="Below Average Margin"/>
    <x v="0"/>
    <n v="2"/>
    <n v="1144"/>
    <s v="BAOV"/>
    <x v="0"/>
    <n v="2"/>
    <n v="525"/>
  </r>
  <r>
    <x v="5"/>
    <s v="2805faa3476eae09805167a6efebd855"/>
    <s v="United Kingdom"/>
    <x v="11291"/>
    <x v="0"/>
    <s v="100-499 employees"/>
    <x v="0"/>
    <x v="3398"/>
    <s v="Below Average Revenue"/>
    <n v="87"/>
    <s v="Below Average Margin"/>
    <x v="0"/>
    <n v="1"/>
    <n v="681"/>
    <s v="BAOV"/>
    <x v="0"/>
    <n v="1"/>
    <n v="559"/>
  </r>
  <r>
    <x v="5"/>
    <s v="c09be49e626b7d097b9682d3399449fa"/>
    <s v="United States"/>
    <x v="14604"/>
    <x v="0"/>
    <s v="1-9 employees"/>
    <x v="5"/>
    <x v="2083"/>
    <s v="Below Average Revenue"/>
    <n v="413"/>
    <s v="Below Average Margin"/>
    <x v="0"/>
    <n v="1"/>
    <n v="1073"/>
    <s v="BAOV"/>
    <x v="0"/>
    <n v="1"/>
    <n v="575"/>
  </r>
  <r>
    <x v="5"/>
    <s v="482571b6a7b19eb83492d5bbb9a1770c"/>
    <s v="United States"/>
    <x v="15786"/>
    <x v="0"/>
    <s v="10-19 employees"/>
    <x v="5"/>
    <x v="2225"/>
    <s v="Below Average Revenue"/>
    <n v="140"/>
    <s v="Below Average Margin"/>
    <x v="0"/>
    <n v="1"/>
    <n v="761"/>
    <s v="BAOV"/>
    <x v="0"/>
    <n v="1"/>
    <n v="520"/>
  </r>
  <r>
    <x v="5"/>
    <s v="beb9199bb3ca18550f66a78f71f472d6"/>
    <s v="United States"/>
    <x v="7889"/>
    <x v="0"/>
    <s v="20-49 employees"/>
    <x v="0"/>
    <x v="8201"/>
    <s v="Below Average Revenue"/>
    <n v="0"/>
    <s v="Below Average Margin"/>
    <x v="0"/>
    <n v="1"/>
    <n v="2421"/>
    <s v="BAOV"/>
    <x v="0"/>
    <n v="2"/>
    <n v="511"/>
  </r>
  <r>
    <x v="5"/>
    <s v="411b71669608971a4516a4c22eb6ea8e"/>
    <s v="United States"/>
    <x v="8601"/>
    <x v="1"/>
    <s v="50-99 employees"/>
    <x v="5"/>
    <x v="8202"/>
    <s v="Above Average Revenue"/>
    <n v="6312"/>
    <s v="Above Average Margin"/>
    <x v="1"/>
    <n v="1"/>
    <n v="13834"/>
    <s v="AAOV"/>
    <x v="1"/>
    <n v="10"/>
    <n v="524"/>
  </r>
  <r>
    <x v="5"/>
    <s v="06653528804d328f0e0355df9d528f06"/>
    <s v="United States"/>
    <x v="15787"/>
    <x v="0"/>
    <s v="20-49 employees"/>
    <x v="3"/>
    <x v="1081"/>
    <s v="Below Average Revenue"/>
    <n v="252"/>
    <s v="Below Average Margin"/>
    <x v="0"/>
    <n v="1"/>
    <n v="849"/>
    <s v="BAOV"/>
    <x v="0"/>
    <n v="1"/>
    <n v="580"/>
  </r>
  <r>
    <x v="5"/>
    <s v="e241f65ad1ce6aa6ed69f696fe3a3ba5"/>
    <s v="United States"/>
    <x v="15788"/>
    <x v="0"/>
    <s v="1-9 employees"/>
    <x v="5"/>
    <x v="7127"/>
    <s v="Below Average Revenue"/>
    <n v="286"/>
    <s v="Below Average Margin"/>
    <x v="0"/>
    <n v="1"/>
    <n v="1730"/>
    <s v="BAOV"/>
    <x v="0"/>
    <n v="3"/>
    <n v="516"/>
  </r>
  <r>
    <x v="5"/>
    <s v="1733b002b9b08abd509926ae6e7dabec"/>
    <s v="United States"/>
    <x v="15789"/>
    <x v="0"/>
    <s v="1-9 employees"/>
    <x v="3"/>
    <x v="6099"/>
    <s v="Below Average Revenue"/>
    <n v="32"/>
    <s v="Below Average Margin"/>
    <x v="0"/>
    <n v="1"/>
    <n v="490"/>
    <s v="BAOV"/>
    <x v="0"/>
    <n v="1"/>
    <n v="530"/>
  </r>
  <r>
    <x v="5"/>
    <s v="7ade7af966a2f95833e5305e4590b85c"/>
    <s v="United Kingdom"/>
    <x v="15790"/>
    <x v="0"/>
    <s v="20-49 employees"/>
    <x v="3"/>
    <x v="2294"/>
    <s v="Below Average Revenue"/>
    <n v="96"/>
    <s v="Below Average Margin"/>
    <x v="0"/>
    <n v="1"/>
    <n v="1290"/>
    <s v="BAOV"/>
    <x v="0"/>
    <n v="1"/>
    <n v="509"/>
  </r>
  <r>
    <x v="5"/>
    <s v="b093fe2f683e81190059bd5a72701038"/>
    <s v="United Kingdom"/>
    <x v="15791"/>
    <x v="0"/>
    <s v="100-499 employees"/>
    <x v="0"/>
    <x v="5388"/>
    <s v="Below Average Revenue"/>
    <n v="0"/>
    <s v="Below Average Margin"/>
    <x v="0"/>
    <n v="1"/>
    <n v="811"/>
    <s v="BAOV"/>
    <x v="0"/>
    <n v="1"/>
    <n v="535"/>
  </r>
  <r>
    <x v="5"/>
    <s v="07657bc4e16c1a2a5b74853fbde2cba9"/>
    <s v="United States"/>
    <x v="15792"/>
    <x v="0"/>
    <s v="50-99 employees"/>
    <x v="5"/>
    <x v="935"/>
    <s v="Below Average Revenue"/>
    <n v="669"/>
    <s v="Below Average Margin"/>
    <x v="0"/>
    <n v="1"/>
    <n v="1883"/>
    <s v="BAOV"/>
    <x v="0"/>
    <n v="1"/>
    <n v="546"/>
  </r>
  <r>
    <x v="5"/>
    <s v="741fcaaec00624e53b1e47a8e4d159a9"/>
    <s v="United Kingdom"/>
    <x v="15793"/>
    <x v="0"/>
    <s v="1-9 employees"/>
    <x v="3"/>
    <x v="4516"/>
    <s v="Above Average Revenue"/>
    <n v="1454"/>
    <s v="Above Average Margin"/>
    <x v="1"/>
    <n v="1"/>
    <n v="4530"/>
    <s v="AAOV"/>
    <x v="1"/>
    <n v="1"/>
    <n v="593"/>
  </r>
  <r>
    <x v="5"/>
    <s v="eec68ca8067969396dabcd7251c354da"/>
    <s v="United States"/>
    <x v="15794"/>
    <x v="0"/>
    <s v="1-9 employees"/>
    <x v="2"/>
    <x v="5999"/>
    <s v="Below Average Revenue"/>
    <n v="-115"/>
    <s v="Below Average Margin"/>
    <x v="0"/>
    <n v="1"/>
    <n v="1748"/>
    <s v="BAOV"/>
    <x v="0"/>
    <n v="2"/>
    <n v="510"/>
  </r>
  <r>
    <x v="5"/>
    <s v="d772a2b3f762abf8e4c73e5ec60b6c2b"/>
    <s v="United States"/>
    <x v="15795"/>
    <x v="0"/>
    <s v="100-499 employees"/>
    <x v="12"/>
    <x v="1325"/>
    <s v="Below Average Revenue"/>
    <n v="109"/>
    <s v="Below Average Margin"/>
    <x v="0"/>
    <n v="2"/>
    <n v="959"/>
    <s v="BAOV"/>
    <x v="0"/>
    <n v="3"/>
    <n v="588"/>
  </r>
  <r>
    <x v="5"/>
    <s v="4fbd7227e509c3848db7d7ff60762fb6"/>
    <s v="United Kingdom"/>
    <x v="15796"/>
    <x v="0"/>
    <s v="20-49 employees"/>
    <x v="0"/>
    <x v="4101"/>
    <s v="Below Average Revenue"/>
    <n v="-44"/>
    <s v="Below Average Margin"/>
    <x v="0"/>
    <n v="1"/>
    <n v="730"/>
    <s v="BAOV"/>
    <x v="0"/>
    <n v="1"/>
    <n v="582"/>
  </r>
  <r>
    <x v="5"/>
    <s v="3bf1f0941abe106a5cc9e19f0ee7b7f2"/>
    <s v="United States"/>
    <x v="15797"/>
    <x v="0"/>
    <s v="1-9 employees"/>
    <x v="6"/>
    <x v="1914"/>
    <s v="Below Average Revenue"/>
    <n v="45"/>
    <s v="Below Average Margin"/>
    <x v="0"/>
    <n v="1"/>
    <n v="990"/>
    <s v="BAOV"/>
    <x v="0"/>
    <n v="1"/>
    <n v="520"/>
  </r>
  <r>
    <x v="5"/>
    <s v="f3bf549ea18167dda7bd4c9c732afc41"/>
    <s v="United States"/>
    <x v="15798"/>
    <x v="0"/>
    <s v="1-9 employees"/>
    <x v="5"/>
    <x v="4584"/>
    <s v="Below Average Revenue"/>
    <n v="120"/>
    <s v="Below Average Margin"/>
    <x v="0"/>
    <n v="1"/>
    <n v="799"/>
    <s v="BAOV"/>
    <x v="0"/>
    <n v="1"/>
    <n v="588"/>
  </r>
  <r>
    <x v="5"/>
    <s v="68a894335675d0fe5ab04c86c740cc6d"/>
    <s v="United Kingdom"/>
    <x v="15799"/>
    <x v="0"/>
    <s v="1-9 employees"/>
    <x v="5"/>
    <x v="24"/>
    <s v="Below Average Revenue"/>
    <n v="676"/>
    <s v="Below Average Margin"/>
    <x v="0"/>
    <n v="1"/>
    <n v="3739"/>
    <s v="AAOV"/>
    <x v="0"/>
    <n v="5"/>
    <n v="577"/>
  </r>
  <r>
    <x v="5"/>
    <s v="d49be60ebd859907c51f39fbf2583628"/>
    <s v="United States"/>
    <x v="5089"/>
    <x v="0"/>
    <s v="20-49 employees"/>
    <x v="5"/>
    <x v="8203"/>
    <s v="Above Average Revenue"/>
    <n v="1033"/>
    <s v="Above Average Margin"/>
    <x v="1"/>
    <n v="2"/>
    <n v="2439"/>
    <s v="BAOV"/>
    <x v="0"/>
    <n v="4"/>
    <n v="570"/>
  </r>
  <r>
    <x v="5"/>
    <s v="d64a0a6bb04f29089dbd9b7ba2175d33"/>
    <s v="United States"/>
    <x v="7895"/>
    <x v="0"/>
    <s v="1-9 employees"/>
    <x v="5"/>
    <x v="2600"/>
    <s v="Below Average Revenue"/>
    <n v="732"/>
    <s v="Below Average Margin"/>
    <x v="0"/>
    <n v="1"/>
    <n v="4045"/>
    <s v="AAOV"/>
    <x v="0"/>
    <n v="2"/>
    <n v="581"/>
  </r>
  <r>
    <x v="5"/>
    <s v="a56dc892999cf09f6d5dbd7e9c19763d"/>
    <s v="United States"/>
    <x v="15800"/>
    <x v="0"/>
    <s v="50-99 employees"/>
    <x v="5"/>
    <x v="1556"/>
    <s v="Below Average Revenue"/>
    <n v="102"/>
    <s v="Below Average Margin"/>
    <x v="0"/>
    <n v="1"/>
    <n v="810"/>
    <s v="BAOV"/>
    <x v="0"/>
    <n v="1"/>
    <n v="510"/>
  </r>
  <r>
    <x v="5"/>
    <s v="d40988260fa92b25c8e4879bf9881189"/>
    <s v="United States"/>
    <x v="15801"/>
    <x v="0"/>
    <s v="100-499 employees"/>
    <x v="6"/>
    <x v="737"/>
    <s v="Below Average Revenue"/>
    <n v="719"/>
    <s v="Below Average Margin"/>
    <x v="0"/>
    <n v="1"/>
    <n v="2095"/>
    <s v="BAOV"/>
    <x v="0"/>
    <n v="1"/>
    <n v="557"/>
  </r>
  <r>
    <x v="5"/>
    <s v="25ee51ef07ec4a92baafade18b3f4603"/>
    <s v="United States"/>
    <x v="15802"/>
    <x v="0"/>
    <s v="1-9 employees"/>
    <x v="0"/>
    <x v="1839"/>
    <s v="Below Average Revenue"/>
    <n v="299"/>
    <s v="Below Average Margin"/>
    <x v="0"/>
    <n v="1"/>
    <n v="1425"/>
    <s v="BAOV"/>
    <x v="0"/>
    <n v="1"/>
    <n v="566"/>
  </r>
  <r>
    <x v="5"/>
    <s v="910e5e5c95780980f5424d52d2e23ce1"/>
    <s v="United States"/>
    <x v="7897"/>
    <x v="0"/>
    <s v="20-49 employees"/>
    <x v="1"/>
    <x v="4196"/>
    <s v="Below Average Revenue"/>
    <n v="46"/>
    <s v="Below Average Margin"/>
    <x v="0"/>
    <n v="1"/>
    <n v="851"/>
    <s v="BAOV"/>
    <x v="0"/>
    <n v="1"/>
    <n v="584"/>
  </r>
  <r>
    <x v="5"/>
    <s v="003bcdf57ebfcc9e880b231eecca3dd5"/>
    <s v="United States"/>
    <x v="15803"/>
    <x v="0"/>
    <s v="50-99 employees"/>
    <x v="5"/>
    <x v="1001"/>
    <s v="Below Average Revenue"/>
    <n v="0"/>
    <s v="Below Average Margin"/>
    <x v="0"/>
    <n v="1"/>
    <n v="586"/>
    <s v="BAOV"/>
    <x v="0"/>
    <n v="1"/>
    <n v="516"/>
  </r>
  <r>
    <x v="5"/>
    <s v="972dc763f3d46bb084db5027b6076b29"/>
    <s v="United States"/>
    <x v="15804"/>
    <x v="0"/>
    <s v="1-9 employees"/>
    <x v="5"/>
    <x v="544"/>
    <s v="Below Average Revenue"/>
    <n v="-8"/>
    <s v="Below Average Margin"/>
    <x v="0"/>
    <n v="1"/>
    <n v="387"/>
    <s v="BAOV"/>
    <x v="0"/>
    <n v="1"/>
    <n v="512"/>
  </r>
  <r>
    <x v="5"/>
    <s v="026f5ff7688abd3e9ca77428e5ea1711"/>
    <s v="United Kingdom"/>
    <x v="15805"/>
    <x v="0"/>
    <s v="20-49 employees"/>
    <x v="6"/>
    <x v="3552"/>
    <s v="Below Average Revenue"/>
    <n v="0"/>
    <s v="Below Average Margin"/>
    <x v="0"/>
    <n v="1"/>
    <n v="1484"/>
    <s v="BAOV"/>
    <x v="0"/>
    <n v="1"/>
    <n v="504"/>
  </r>
  <r>
    <x v="5"/>
    <s v="1cec8db90f10e0c97ab328815694a250"/>
    <s v="United Kingdom"/>
    <x v="11300"/>
    <x v="0"/>
    <s v="1-9 employees"/>
    <x v="5"/>
    <x v="2840"/>
    <s v="Below Average Revenue"/>
    <n v="0"/>
    <s v="Below Average Margin"/>
    <x v="0"/>
    <n v="1"/>
    <n v="1198"/>
    <s v="BAOV"/>
    <x v="0"/>
    <n v="2"/>
    <n v="504"/>
  </r>
  <r>
    <x v="5"/>
    <s v="798bf8c209a0e17459d68159570076a9"/>
    <s v="United States"/>
    <x v="7899"/>
    <x v="0"/>
    <s v="50-99 employees"/>
    <x v="5"/>
    <x v="3717"/>
    <s v="Below Average Revenue"/>
    <n v="30"/>
    <s v="Below Average Margin"/>
    <x v="0"/>
    <n v="1"/>
    <n v="637"/>
    <s v="BAOV"/>
    <x v="0"/>
    <n v="1"/>
    <n v="553"/>
  </r>
  <r>
    <x v="5"/>
    <s v="1513e6b8aa058efc51f3f8483f054471"/>
    <s v="United States"/>
    <x v="15806"/>
    <x v="0"/>
    <s v="1-9 employees"/>
    <x v="6"/>
    <x v="1951"/>
    <s v="Below Average Revenue"/>
    <n v="646"/>
    <s v="Below Average Margin"/>
    <x v="0"/>
    <n v="1"/>
    <n v="1899"/>
    <s v="BAOV"/>
    <x v="0"/>
    <n v="1"/>
    <n v="546"/>
  </r>
  <r>
    <x v="5"/>
    <s v="60652c4a2f5feb9744e6282f5c6ed3c5"/>
    <s v="United States"/>
    <x v="15807"/>
    <x v="1"/>
    <s v="20-49 employees"/>
    <x v="0"/>
    <x v="8204"/>
    <s v="Above Average Revenue"/>
    <n v="479"/>
    <s v="Below Average Margin"/>
    <x v="0"/>
    <n v="2"/>
    <n v="5131"/>
    <s v="AAOV"/>
    <x v="1"/>
    <n v="12"/>
    <n v="511"/>
  </r>
  <r>
    <x v="5"/>
    <s v="9402bfaafc66e3f2cc312bda1bd0c0f7"/>
    <s v="United Kingdom"/>
    <x v="15808"/>
    <x v="0"/>
    <s v="1-9 employees"/>
    <x v="2"/>
    <x v="4203"/>
    <s v="Below Average Revenue"/>
    <n v="93"/>
    <s v="Below Average Margin"/>
    <x v="0"/>
    <n v="1"/>
    <n v="1106"/>
    <s v="BAOV"/>
    <x v="0"/>
    <n v="2"/>
    <n v="581"/>
  </r>
  <r>
    <x v="5"/>
    <s v="1795d0fe8c11a9445460379a1ee47ea5"/>
    <s v="United States"/>
    <x v="15809"/>
    <x v="0"/>
    <s v="1-9 employees"/>
    <x v="5"/>
    <x v="7060"/>
    <s v="Above Average Revenue"/>
    <n v="1683"/>
    <s v="Above Average Margin"/>
    <x v="1"/>
    <n v="5"/>
    <n v="1169"/>
    <s v="BAOV"/>
    <x v="0"/>
    <n v="5"/>
    <n v="535"/>
  </r>
  <r>
    <x v="5"/>
    <s v="46f816406e56f32ed036d39a51e749ca"/>
    <s v="United States"/>
    <x v="11305"/>
    <x v="0"/>
    <s v="1-9 employees"/>
    <x v="5"/>
    <x v="982"/>
    <s v="Below Average Revenue"/>
    <n v="377"/>
    <s v="Below Average Margin"/>
    <x v="0"/>
    <n v="2"/>
    <n v="1614"/>
    <s v="BAOV"/>
    <x v="0"/>
    <n v="3"/>
    <n v="555"/>
  </r>
  <r>
    <x v="5"/>
    <s v="59650745ac935742e93ec4e54ab07e0c"/>
    <s v="United States"/>
    <x v="15810"/>
    <x v="0"/>
    <s v="10-19 employees"/>
    <x v="6"/>
    <x v="6045"/>
    <s v="Below Average Revenue"/>
    <n v="449"/>
    <s v="Below Average Margin"/>
    <x v="0"/>
    <n v="2"/>
    <n v="1177"/>
    <s v="BAOV"/>
    <x v="0"/>
    <n v="4"/>
    <n v="540"/>
  </r>
  <r>
    <x v="5"/>
    <s v="d1c491a2a8c9cf45c8cf66253b86bdb9"/>
    <s v="United States"/>
    <x v="11306"/>
    <x v="0"/>
    <s v="1-9 employees"/>
    <x v="5"/>
    <x v="6428"/>
    <s v="Above Average Revenue"/>
    <n v="2573"/>
    <s v="Above Average Margin"/>
    <x v="1"/>
    <n v="1"/>
    <n v="5529"/>
    <s v="AAOV"/>
    <x v="1"/>
    <n v="4"/>
    <n v="523"/>
  </r>
  <r>
    <x v="5"/>
    <s v="54392af8c2d9a6c57a596c1d89f726e6"/>
    <s v="United States"/>
    <x v="15811"/>
    <x v="0"/>
    <s v="50-99 employees"/>
    <x v="6"/>
    <x v="8205"/>
    <s v="Above Average Revenue"/>
    <n v="1650"/>
    <s v="Above Average Margin"/>
    <x v="1"/>
    <n v="1"/>
    <n v="6287"/>
    <s v="AAOV"/>
    <x v="1"/>
    <n v="8"/>
    <n v="546"/>
  </r>
  <r>
    <x v="5"/>
    <s v="a18d61df986fa37242dc01700af19923"/>
    <s v="Australia"/>
    <x v="2446"/>
    <x v="1"/>
    <s v="20-49 employees"/>
    <x v="3"/>
    <x v="8206"/>
    <s v="Above Average Revenue"/>
    <n v="2774"/>
    <s v="Above Average Margin"/>
    <x v="1"/>
    <n v="3"/>
    <n v="3657"/>
    <s v="AAOV"/>
    <x v="1"/>
    <n v="15"/>
    <n v="532"/>
  </r>
  <r>
    <x v="5"/>
    <s v="4f1c2fac8c4083f36ea1b1b9a22a3d4c"/>
    <s v="United States"/>
    <x v="449"/>
    <x v="0"/>
    <s v="1-9 employees"/>
    <x v="5"/>
    <x v="198"/>
    <s v="Below Average Revenue"/>
    <n v="491"/>
    <s v="Below Average Margin"/>
    <x v="0"/>
    <n v="1"/>
    <n v="1352"/>
    <s v="BAOV"/>
    <x v="0"/>
    <n v="1"/>
    <n v="553"/>
  </r>
  <r>
    <x v="5"/>
    <s v="1e3c96fb3b4126423865dc363fcda95b"/>
    <s v="United States"/>
    <x v="5094"/>
    <x v="0"/>
    <s v="10-19 employees"/>
    <x v="5"/>
    <x v="603"/>
    <s v="Below Average Revenue"/>
    <n v="382"/>
    <s v="Below Average Margin"/>
    <x v="0"/>
    <n v="2"/>
    <n v="661"/>
    <s v="BAOV"/>
    <x v="0"/>
    <n v="2"/>
    <n v="560"/>
  </r>
  <r>
    <x v="5"/>
    <s v="a1d9cf12d9503a4a8485f9eac2bbf05f"/>
    <s v="United States"/>
    <x v="15812"/>
    <x v="0"/>
    <s v="1-9 employees"/>
    <x v="4"/>
    <x v="183"/>
    <s v="Below Average Revenue"/>
    <n v="0"/>
    <s v="Below Average Margin"/>
    <x v="0"/>
    <n v="1"/>
    <n v="2048"/>
    <s v="BAOV"/>
    <x v="0"/>
    <n v="1"/>
    <n v="535"/>
  </r>
  <r>
    <x v="5"/>
    <s v="e4a1cb3b4e495ad8a257fffaa51126ff"/>
    <s v="United States"/>
    <x v="2449"/>
    <x v="0"/>
    <s v="10-19 employees"/>
    <x v="5"/>
    <x v="1556"/>
    <s v="Below Average Revenue"/>
    <n v="345"/>
    <s v="Below Average Margin"/>
    <x v="0"/>
    <n v="1"/>
    <n v="810"/>
    <s v="BAOV"/>
    <x v="0"/>
    <n v="1"/>
    <n v="536"/>
  </r>
  <r>
    <x v="5"/>
    <s v="0edfdf05f26c2543a8f0a4edb497c4b4"/>
    <s v="United Kingdom"/>
    <x v="15813"/>
    <x v="0"/>
    <s v="20-49 employees"/>
    <x v="5"/>
    <x v="1690"/>
    <s v="Below Average Revenue"/>
    <n v="105"/>
    <s v="Below Average Margin"/>
    <x v="0"/>
    <n v="1"/>
    <n v="619"/>
    <s v="BAOV"/>
    <x v="0"/>
    <n v="1"/>
    <n v="530"/>
  </r>
  <r>
    <x v="5"/>
    <s v="b7ebcc138c8407ae286994d8f2ec33c7"/>
    <s v="United States"/>
    <x v="4311"/>
    <x v="0"/>
    <s v="100-499 employees"/>
    <x v="0"/>
    <x v="2225"/>
    <s v="Below Average Revenue"/>
    <n v="208"/>
    <s v="Below Average Margin"/>
    <x v="0"/>
    <n v="1"/>
    <n v="761"/>
    <s v="BAOV"/>
    <x v="0"/>
    <n v="1"/>
    <n v="528"/>
  </r>
  <r>
    <x v="5"/>
    <s v="b31eaa32a502f7331f873f0298e721cb"/>
    <s v="United Kingdom"/>
    <x v="15814"/>
    <x v="0"/>
    <s v="1-9 employees"/>
    <x v="0"/>
    <x v="1469"/>
    <s v="Below Average Revenue"/>
    <n v="325"/>
    <s v="Below Average Margin"/>
    <x v="0"/>
    <n v="1"/>
    <n v="885"/>
    <s v="BAOV"/>
    <x v="0"/>
    <n v="1"/>
    <n v="556"/>
  </r>
  <r>
    <x v="5"/>
    <s v="9683e6b2c47ab7d272ef4e44ff154cbb"/>
    <s v="United Kingdom"/>
    <x v="5264"/>
    <x v="0"/>
    <s v="50-99 employees"/>
    <x v="5"/>
    <x v="577"/>
    <s v="Below Average Revenue"/>
    <n v="273"/>
    <s v="Below Average Margin"/>
    <x v="0"/>
    <n v="1"/>
    <n v="796"/>
    <s v="BAOV"/>
    <x v="0"/>
    <n v="1"/>
    <n v="572"/>
  </r>
  <r>
    <x v="5"/>
    <s v="2fe4b3ea8f021c131d3d5a6285d101cb"/>
    <s v="United Kingdom"/>
    <x v="15815"/>
    <x v="0"/>
    <s v="10-19 employees"/>
    <x v="1"/>
    <x v="3487"/>
    <s v="Below Average Revenue"/>
    <n v="34"/>
    <s v="Below Average Margin"/>
    <x v="0"/>
    <n v="1"/>
    <n v="525"/>
    <s v="BAOV"/>
    <x v="0"/>
    <n v="1"/>
    <n v="522"/>
  </r>
  <r>
    <x v="5"/>
    <s v="866390f6a5e1fcfe563c6b952185158d"/>
    <s v="United Kingdom"/>
    <x v="15816"/>
    <x v="0"/>
    <s v="20-49 employees"/>
    <x v="5"/>
    <x v="1258"/>
    <s v="Above Average Revenue"/>
    <n v="2539"/>
    <s v="Above Average Margin"/>
    <x v="1"/>
    <n v="1"/>
    <n v="5537"/>
    <s v="AAOV"/>
    <x v="1"/>
    <n v="4"/>
    <n v="539"/>
  </r>
  <r>
    <x v="5"/>
    <s v="e0c2db892c47a04683abafe5f985d7ae"/>
    <s v="United Kingdom"/>
    <x v="15817"/>
    <x v="0"/>
    <s v="1-9 employees"/>
    <x v="0"/>
    <x v="5243"/>
    <s v="Below Average Revenue"/>
    <n v="473"/>
    <s v="Below Average Margin"/>
    <x v="0"/>
    <n v="1"/>
    <n v="2663"/>
    <s v="AAOV"/>
    <x v="0"/>
    <n v="4"/>
    <n v="530"/>
  </r>
  <r>
    <x v="5"/>
    <s v="4cb470751cfef5fca6cdada137d6b992"/>
    <s v="United Kingdom"/>
    <x v="7905"/>
    <x v="1"/>
    <s v="100-499 employees"/>
    <x v="9"/>
    <x v="8207"/>
    <s v="Above Average Revenue"/>
    <n v="5212"/>
    <s v="Above Average Margin"/>
    <x v="1"/>
    <n v="3"/>
    <n v="4076"/>
    <s v="AAOV"/>
    <x v="1"/>
    <n v="15"/>
    <n v="522"/>
  </r>
  <r>
    <x v="5"/>
    <s v="ed918cd62299f0bf180b991ae12b74ef"/>
    <s v="United Kingdom"/>
    <x v="5095"/>
    <x v="0"/>
    <s v="100-499 employees"/>
    <x v="5"/>
    <x v="2623"/>
    <s v="Below Average Revenue"/>
    <n v="0"/>
    <s v="Below Average Margin"/>
    <x v="0"/>
    <n v="1"/>
    <n v="1035"/>
    <s v="BAOV"/>
    <x v="0"/>
    <n v="1"/>
    <n v="510"/>
  </r>
  <r>
    <x v="5"/>
    <s v="6c1f7a3825435f6c034a1515834bd08d"/>
    <s v="United Kingdom"/>
    <x v="7906"/>
    <x v="0"/>
    <s v="1-9 employees"/>
    <x v="2"/>
    <x v="521"/>
    <s v="Below Average Revenue"/>
    <n v="0"/>
    <s v="Below Average Margin"/>
    <x v="0"/>
    <n v="1"/>
    <n v="2205"/>
    <s v="BAOV"/>
    <x v="0"/>
    <n v="5"/>
    <n v="514"/>
  </r>
  <r>
    <x v="5"/>
    <s v="cc63197328a30f65fdf03c1b9042b302"/>
    <s v="United Kingdom"/>
    <x v="11312"/>
    <x v="0"/>
    <s v="10-19 employees"/>
    <x v="7"/>
    <x v="2262"/>
    <s v="Below Average Revenue"/>
    <n v="200"/>
    <s v="Below Average Margin"/>
    <x v="0"/>
    <n v="1"/>
    <n v="689"/>
    <s v="BAOV"/>
    <x v="0"/>
    <n v="1"/>
    <n v="543"/>
  </r>
  <r>
    <x v="5"/>
    <s v="d4bc717b9e079f423e926e482b779490"/>
    <s v="United Kingdom"/>
    <x v="15818"/>
    <x v="0"/>
    <s v="50-99 employees"/>
    <x v="6"/>
    <x v="6228"/>
    <s v="Below Average Revenue"/>
    <n v="105"/>
    <s v="Below Average Margin"/>
    <x v="0"/>
    <n v="1"/>
    <n v="673"/>
    <s v="BAOV"/>
    <x v="0"/>
    <n v="1"/>
    <n v="522"/>
  </r>
  <r>
    <x v="5"/>
    <s v="4988462e2a3a711921609084a3d4c690"/>
    <s v="United Kingdom"/>
    <x v="15819"/>
    <x v="0"/>
    <s v="100-499 employees"/>
    <x v="5"/>
    <x v="2304"/>
    <s v="Below Average Revenue"/>
    <n v="478"/>
    <s v="Below Average Margin"/>
    <x v="0"/>
    <n v="1"/>
    <n v="1974"/>
    <s v="BAOV"/>
    <x v="0"/>
    <n v="1"/>
    <n v="559"/>
  </r>
  <r>
    <x v="5"/>
    <s v="12c53089033be7df42b0b0c375e84806"/>
    <s v="United Kingdom"/>
    <x v="15820"/>
    <x v="0"/>
    <s v="1-9 employees"/>
    <x v="5"/>
    <x v="1507"/>
    <s v="Below Average Revenue"/>
    <n v="293"/>
    <s v="Below Average Margin"/>
    <x v="0"/>
    <n v="1"/>
    <n v="1234"/>
    <s v="BAOV"/>
    <x v="0"/>
    <n v="1"/>
    <n v="545"/>
  </r>
  <r>
    <x v="5"/>
    <s v="9d63d09291b8a623f9dd9574e9cc5436"/>
    <s v="United States"/>
    <x v="15821"/>
    <x v="0"/>
    <s v="20-49 employees"/>
    <x v="7"/>
    <x v="2637"/>
    <s v="Below Average Revenue"/>
    <n v="569"/>
    <s v="Below Average Margin"/>
    <x v="0"/>
    <n v="1"/>
    <n v="2538"/>
    <s v="BAOV"/>
    <x v="0"/>
    <n v="3"/>
    <n v="524"/>
  </r>
  <r>
    <x v="5"/>
    <s v="3b8ab0fd6d60a912fba41288d8b374ce"/>
    <s v="United Kingdom"/>
    <x v="15822"/>
    <x v="0"/>
    <s v="20-49 employees"/>
    <x v="5"/>
    <x v="4247"/>
    <s v="Below Average Revenue"/>
    <n v="996"/>
    <s v="Below Average Margin"/>
    <x v="0"/>
    <n v="1"/>
    <n v="3216"/>
    <s v="AAOV"/>
    <x v="0"/>
    <n v="3"/>
    <n v="566"/>
  </r>
  <r>
    <x v="5"/>
    <s v="8571007064c82bcd1b4dac87de528a50"/>
    <s v="United Kingdom"/>
    <x v="15823"/>
    <x v="0"/>
    <s v="1-9 employees"/>
    <x v="5"/>
    <x v="1438"/>
    <s v="Below Average Revenue"/>
    <n v="93"/>
    <s v="Below Average Margin"/>
    <x v="0"/>
    <n v="1"/>
    <n v="1229"/>
    <s v="BAOV"/>
    <x v="0"/>
    <n v="1"/>
    <n v="539"/>
  </r>
  <r>
    <x v="5"/>
    <s v="1ff618eca664f14962082b4823af953b"/>
    <s v="United Kingdom"/>
    <x v="15824"/>
    <x v="0"/>
    <s v="100-499 employees"/>
    <x v="0"/>
    <x v="3364"/>
    <s v="Below Average Revenue"/>
    <n v="0"/>
    <s v="Below Average Margin"/>
    <x v="0"/>
    <n v="1"/>
    <n v="569"/>
    <s v="BAOV"/>
    <x v="0"/>
    <n v="1"/>
    <n v="539"/>
  </r>
  <r>
    <x v="5"/>
    <s v="dfa94a79f12d3603073c3a21d893c547"/>
    <s v="United Kingdom"/>
    <x v="15825"/>
    <x v="2"/>
    <s v="100-499 employees"/>
    <x v="9"/>
    <x v="8208"/>
    <s v="Above Average Revenue"/>
    <n v="19715"/>
    <s v="Above Average Margin"/>
    <x v="1"/>
    <n v="1"/>
    <n v="58500"/>
    <s v="AAOV"/>
    <x v="1"/>
    <n v="50"/>
    <n v="544"/>
  </r>
  <r>
    <x v="5"/>
    <s v="aaee767d87d0bd87f54dda8fec543744"/>
    <s v="United Kingdom"/>
    <x v="7910"/>
    <x v="0"/>
    <s v="50-99 employees"/>
    <x v="7"/>
    <x v="2827"/>
    <s v="Below Average Revenue"/>
    <n v="331"/>
    <s v="Below Average Margin"/>
    <x v="0"/>
    <n v="1"/>
    <n v="987"/>
    <s v="BAOV"/>
    <x v="0"/>
    <n v="1"/>
    <n v="530"/>
  </r>
  <r>
    <x v="5"/>
    <s v="8505559746acdc81c8c5e7c35cb91816"/>
    <s v="United Kingdom"/>
    <x v="11316"/>
    <x v="0"/>
    <s v="10-19 employees"/>
    <x v="5"/>
    <x v="80"/>
    <s v="Below Average Revenue"/>
    <n v="73"/>
    <s v="Below Average Margin"/>
    <x v="0"/>
    <n v="1"/>
    <n v="571"/>
    <s v="BAOV"/>
    <x v="0"/>
    <n v="1"/>
    <n v="571"/>
  </r>
  <r>
    <x v="5"/>
    <s v="b6dc9d7073af5c31ea580cb93d0704cc"/>
    <s v="United Kingdom"/>
    <x v="15826"/>
    <x v="0"/>
    <s v="100-499 employees"/>
    <x v="2"/>
    <x v="365"/>
    <s v="Below Average Revenue"/>
    <n v="0"/>
    <s v="Below Average Margin"/>
    <x v="0"/>
    <n v="1"/>
    <n v="887"/>
    <s v="BAOV"/>
    <x v="0"/>
    <n v="1"/>
    <n v="508"/>
  </r>
  <r>
    <x v="5"/>
    <s v="f85fc8a7ea2bd7f5eab658127b8602bb"/>
    <s v="United Kingdom"/>
    <x v="15827"/>
    <x v="0"/>
    <s v="1-9 employees"/>
    <x v="5"/>
    <x v="2085"/>
    <s v="Above Average Revenue"/>
    <n v="3194"/>
    <s v="Above Average Margin"/>
    <x v="1"/>
    <n v="1"/>
    <n v="7454"/>
    <s v="AAOV"/>
    <x v="1"/>
    <n v="4"/>
    <n v="511"/>
  </r>
  <r>
    <x v="5"/>
    <s v="9ff81451710ce950033e1e554dcb05e0"/>
    <s v="United Kingdom"/>
    <x v="5101"/>
    <x v="0"/>
    <s v="50-99 employees"/>
    <x v="7"/>
    <x v="1722"/>
    <s v="Below Average Revenue"/>
    <n v="707"/>
    <s v="Below Average Margin"/>
    <x v="0"/>
    <n v="1"/>
    <n v="2417"/>
    <s v="BAOV"/>
    <x v="0"/>
    <n v="2"/>
    <n v="572"/>
  </r>
  <r>
    <x v="5"/>
    <s v="d47845e5250e55534ab8d3645f9c388f"/>
    <s v="United States"/>
    <x v="15828"/>
    <x v="0"/>
    <s v="50-99 employees"/>
    <x v="4"/>
    <x v="4103"/>
    <s v="Below Average Revenue"/>
    <n v="0"/>
    <s v="Below Average Margin"/>
    <x v="0"/>
    <n v="1"/>
    <n v="950"/>
    <s v="BAOV"/>
    <x v="0"/>
    <n v="1"/>
    <n v="559"/>
  </r>
  <r>
    <x v="5"/>
    <s v="790a7ce3d73aa6cd78f72da8766a2165"/>
    <s v="United States"/>
    <x v="15829"/>
    <x v="0"/>
    <s v="1-9 employees"/>
    <x v="2"/>
    <x v="4392"/>
    <s v="Below Average Revenue"/>
    <n v="370"/>
    <s v="Below Average Margin"/>
    <x v="0"/>
    <n v="1"/>
    <n v="1167"/>
    <s v="BAOV"/>
    <x v="0"/>
    <n v="1"/>
    <n v="580"/>
  </r>
  <r>
    <x v="5"/>
    <s v="f0813b97a7728eb9aceb508eaab798e1"/>
    <s v="United Kingdom"/>
    <x v="15830"/>
    <x v="0"/>
    <s v="20-49 employees"/>
    <x v="2"/>
    <x v="2562"/>
    <s v="Below Average Revenue"/>
    <n v="90"/>
    <s v="Below Average Margin"/>
    <x v="0"/>
    <n v="1"/>
    <n v="864"/>
    <s v="BAOV"/>
    <x v="0"/>
    <n v="1"/>
    <n v="581"/>
  </r>
  <r>
    <x v="5"/>
    <s v="d41ccb584b4cf9db8cd4e1e92b2ebb22"/>
    <s v="United States"/>
    <x v="15831"/>
    <x v="0"/>
    <s v="1000-2999 employees"/>
    <x v="2"/>
    <x v="699"/>
    <s v="Below Average Revenue"/>
    <n v="125"/>
    <s v="Below Average Margin"/>
    <x v="0"/>
    <n v="1"/>
    <n v="873"/>
    <s v="BAOV"/>
    <x v="0"/>
    <n v="1"/>
    <n v="536"/>
  </r>
  <r>
    <x v="5"/>
    <s v="731fe1414ca60e561640b9b2b74ae7e6"/>
    <s v="United Kingdom"/>
    <x v="11328"/>
    <x v="0"/>
    <s v="1-9 employees"/>
    <x v="7"/>
    <x v="441"/>
    <s v="Below Average Revenue"/>
    <n v="76"/>
    <s v="Below Average Margin"/>
    <x v="0"/>
    <n v="1"/>
    <n v="1228"/>
    <s v="BAOV"/>
    <x v="0"/>
    <n v="1"/>
    <n v="508"/>
  </r>
  <r>
    <x v="5"/>
    <s v="5f3a6601dbe09dd226c1b2fa24c42a08"/>
    <s v="United States"/>
    <x v="15832"/>
    <x v="0"/>
    <s v="1-9 employees"/>
    <x v="2"/>
    <x v="699"/>
    <s v="Below Average Revenue"/>
    <n v="131"/>
    <s v="Below Average Margin"/>
    <x v="0"/>
    <n v="1"/>
    <n v="873"/>
    <s v="BAOV"/>
    <x v="0"/>
    <n v="1"/>
    <n v="528"/>
  </r>
  <r>
    <x v="5"/>
    <s v="154188a57861c0796fbe07fcce0ed15b"/>
    <s v="United States"/>
    <x v="11329"/>
    <x v="0"/>
    <s v="1-9 employees"/>
    <x v="4"/>
    <x v="545"/>
    <s v="Below Average Revenue"/>
    <n v="54"/>
    <s v="Below Average Margin"/>
    <x v="0"/>
    <n v="1"/>
    <n v="1002"/>
    <s v="BAOV"/>
    <x v="0"/>
    <n v="2"/>
    <n v="572"/>
  </r>
  <r>
    <x v="5"/>
    <s v="17737579af57573bd18cf282d50613b8"/>
    <s v="United States"/>
    <x v="2453"/>
    <x v="0"/>
    <s v="50-99 employees"/>
    <x v="2"/>
    <x v="1268"/>
    <s v="Below Average Revenue"/>
    <n v="345"/>
    <s v="Below Average Margin"/>
    <x v="0"/>
    <n v="1"/>
    <n v="983"/>
    <s v="BAOV"/>
    <x v="0"/>
    <n v="1"/>
    <n v="542"/>
  </r>
  <r>
    <x v="5"/>
    <s v="39527c3ca41d7fac8f52a81e537abc4b"/>
    <s v="United States"/>
    <x v="15833"/>
    <x v="0"/>
    <s v="20-49 employees"/>
    <x v="3"/>
    <x v="195"/>
    <s v="Below Average Revenue"/>
    <n v="0"/>
    <s v="Below Average Margin"/>
    <x v="0"/>
    <n v="1"/>
    <n v="884"/>
    <s v="BAOV"/>
    <x v="0"/>
    <n v="1"/>
    <n v="504"/>
  </r>
  <r>
    <x v="5"/>
    <s v="79f3325e152b18fa2e760095da5e9377"/>
    <s v="United States"/>
    <x v="11332"/>
    <x v="0"/>
    <s v="20-49 employees"/>
    <x v="5"/>
    <x v="7302"/>
    <s v="Below Average Revenue"/>
    <n v="90"/>
    <s v="Below Average Margin"/>
    <x v="0"/>
    <n v="1"/>
    <n v="420"/>
    <s v="BAOV"/>
    <x v="0"/>
    <n v="1"/>
    <n v="594"/>
  </r>
  <r>
    <x v="5"/>
    <s v="a8082ab0de3b7ec2f218f2e7cac421ce"/>
    <s v="United Kingdom"/>
    <x v="15834"/>
    <x v="0"/>
    <s v="10-19 employees"/>
    <x v="5"/>
    <x v="395"/>
    <s v="Below Average Revenue"/>
    <n v="708"/>
    <s v="Below Average Margin"/>
    <x v="0"/>
    <n v="1"/>
    <n v="1681"/>
    <s v="BAOV"/>
    <x v="0"/>
    <n v="1"/>
    <n v="529"/>
  </r>
  <r>
    <x v="5"/>
    <s v="7a6f8b80bb47dd96eeae883a6f20a6d6"/>
    <s v="United States"/>
    <x v="11333"/>
    <x v="0"/>
    <s v="50-99 employees"/>
    <x v="5"/>
    <x v="4359"/>
    <s v="Below Average Revenue"/>
    <n v="1752"/>
    <s v="Above Average Margin"/>
    <x v="0"/>
    <n v="2"/>
    <n v="1396"/>
    <s v="BAOV"/>
    <x v="0"/>
    <n v="2"/>
    <n v="570"/>
  </r>
  <r>
    <x v="5"/>
    <s v="15118e5f4872600928c829e562122821"/>
    <s v="United Kingdom"/>
    <x v="2454"/>
    <x v="1"/>
    <s v="50-99 employees"/>
    <x v="5"/>
    <x v="8209"/>
    <s v="Above Average Revenue"/>
    <n v="3826"/>
    <s v="Above Average Margin"/>
    <x v="1"/>
    <n v="6"/>
    <n v="2486"/>
    <s v="BAOV"/>
    <x v="0"/>
    <n v="10"/>
    <n v="534"/>
  </r>
  <r>
    <x v="5"/>
    <s v="a6cf59cea1d647effb2901831d3711e8"/>
    <s v="United States"/>
    <x v="15835"/>
    <x v="0"/>
    <s v="20-49 employees"/>
    <x v="5"/>
    <x v="835"/>
    <s v="Below Average Revenue"/>
    <n v="399"/>
    <s v="Below Average Margin"/>
    <x v="0"/>
    <n v="1"/>
    <n v="1611"/>
    <s v="BAOV"/>
    <x v="0"/>
    <n v="1"/>
    <n v="519"/>
  </r>
  <r>
    <x v="5"/>
    <s v="b06456a0187d2fa59f8eeac10f29c271"/>
    <s v="United States"/>
    <x v="7916"/>
    <x v="0"/>
    <s v="20-49 employees"/>
    <x v="5"/>
    <x v="955"/>
    <s v="Below Average Revenue"/>
    <n v="296"/>
    <s v="Below Average Margin"/>
    <x v="0"/>
    <n v="1"/>
    <n v="1577"/>
    <s v="BAOV"/>
    <x v="0"/>
    <n v="2"/>
    <n v="538"/>
  </r>
  <r>
    <x v="5"/>
    <s v="ee6cbb0709a79a0c62773df6922d3092"/>
    <s v="United States"/>
    <x v="15836"/>
    <x v="0"/>
    <s v="10-19 employees"/>
    <x v="2"/>
    <x v="301"/>
    <s v="Below Average Revenue"/>
    <n v="376"/>
    <s v="Below Average Margin"/>
    <x v="0"/>
    <n v="1"/>
    <n v="1669"/>
    <s v="BAOV"/>
    <x v="0"/>
    <n v="2"/>
    <n v="567"/>
  </r>
  <r>
    <x v="5"/>
    <s v="abe76c2120921beae6bfe738f54a3d79"/>
    <s v="Australia"/>
    <x v="2455"/>
    <x v="1"/>
    <s v="1-9 employees"/>
    <x v="0"/>
    <x v="8210"/>
    <s v="Above Average Revenue"/>
    <n v="12161"/>
    <s v="Above Average Margin"/>
    <x v="1"/>
    <n v="3"/>
    <n v="13238"/>
    <s v="AAOV"/>
    <x v="1"/>
    <n v="21"/>
    <n v="564"/>
  </r>
  <r>
    <x v="5"/>
    <s v="9bc2785b9713e5dd9c655eef5c5ebd64"/>
    <s v="United States"/>
    <x v="15837"/>
    <x v="0"/>
    <s v="50-99 employees"/>
    <x v="10"/>
    <x v="8211"/>
    <s v="Above Average Revenue"/>
    <n v="1063"/>
    <s v="Above Average Margin"/>
    <x v="1"/>
    <n v="1"/>
    <n v="6823"/>
    <s v="AAOV"/>
    <x v="1"/>
    <n v="5"/>
    <n v="523"/>
  </r>
  <r>
    <x v="5"/>
    <s v="cd136a095ba3d56d78bca81e2c07722e"/>
    <s v="United States"/>
    <x v="5104"/>
    <x v="0"/>
    <s v="1-9 employees"/>
    <x v="7"/>
    <x v="3004"/>
    <s v="Above Average Revenue"/>
    <n v="0"/>
    <s v="Below Average Margin"/>
    <x v="0"/>
    <n v="1"/>
    <n v="9128"/>
    <s v="AAOV"/>
    <x v="1"/>
    <n v="6"/>
    <n v="509"/>
  </r>
  <r>
    <x v="5"/>
    <s v="c883b8e5f4c756e780a7607527271d88"/>
    <s v="United States"/>
    <x v="15838"/>
    <x v="0"/>
    <s v="1-9 employees"/>
    <x v="2"/>
    <x v="7008"/>
    <s v="Below Average Revenue"/>
    <n v="233"/>
    <s v="Below Average Margin"/>
    <x v="0"/>
    <n v="2"/>
    <n v="1559"/>
    <s v="BAOV"/>
    <x v="0"/>
    <n v="2"/>
    <n v="510"/>
  </r>
  <r>
    <x v="5"/>
    <s v="d5fd861f64dd1d18086a4f2994d9b774"/>
    <s v="United States"/>
    <x v="7278"/>
    <x v="0"/>
    <s v="100-499 employees"/>
    <x v="6"/>
    <x v="379"/>
    <s v="Below Average Revenue"/>
    <n v="615"/>
    <s v="Below Average Margin"/>
    <x v="0"/>
    <n v="1"/>
    <n v="1511"/>
    <s v="BAOV"/>
    <x v="0"/>
    <n v="1"/>
    <n v="588"/>
  </r>
  <r>
    <x v="5"/>
    <s v="9d217808308b37d10592acd6b14b6d62"/>
    <s v="United States"/>
    <x v="2458"/>
    <x v="1"/>
    <s v="100-499 employees"/>
    <x v="6"/>
    <x v="8212"/>
    <s v="Above Average Revenue"/>
    <n v="4371"/>
    <s v="Above Average Margin"/>
    <x v="1"/>
    <n v="1"/>
    <n v="18242"/>
    <s v="AAOV"/>
    <x v="1"/>
    <n v="10"/>
    <n v="573"/>
  </r>
  <r>
    <x v="5"/>
    <s v="f629e508fb0631bcdb3b9098f6213183"/>
    <s v="United States"/>
    <x v="5105"/>
    <x v="0"/>
    <s v="1-9 employees"/>
    <x v="2"/>
    <x v="1254"/>
    <s v="Below Average Revenue"/>
    <n v="524"/>
    <s v="Below Average Margin"/>
    <x v="0"/>
    <n v="1"/>
    <n v="1612"/>
    <s v="BAOV"/>
    <x v="0"/>
    <n v="2"/>
    <n v="578"/>
  </r>
  <r>
    <x v="5"/>
    <s v="0dee8a1782acb9ff693138975c337c20"/>
    <s v="United States"/>
    <x v="15839"/>
    <x v="0"/>
    <s v="100-499 employees"/>
    <x v="6"/>
    <x v="3815"/>
    <s v="Below Average Revenue"/>
    <n v="402"/>
    <s v="Below Average Margin"/>
    <x v="0"/>
    <n v="2"/>
    <n v="1048"/>
    <s v="BAOV"/>
    <x v="0"/>
    <n v="2"/>
    <n v="526"/>
  </r>
  <r>
    <x v="5"/>
    <s v="35b61de5e976d632664462abf60ecf63"/>
    <s v="United States"/>
    <x v="15840"/>
    <x v="0"/>
    <s v="1-9 employees"/>
    <x v="0"/>
    <x v="4049"/>
    <s v="Below Average Revenue"/>
    <n v="92"/>
    <s v="Below Average Margin"/>
    <x v="0"/>
    <n v="1"/>
    <n v="1413"/>
    <s v="BAOV"/>
    <x v="0"/>
    <n v="1"/>
    <n v="525"/>
  </r>
  <r>
    <x v="5"/>
    <s v="76300664f2de47efb29339ae44e9efde"/>
    <s v="United Kingdom"/>
    <x v="15841"/>
    <x v="0"/>
    <s v="100-299 employees"/>
    <x v="0"/>
    <x v="256"/>
    <s v="Below Average Revenue"/>
    <n v="370"/>
    <s v="Below Average Margin"/>
    <x v="0"/>
    <n v="1"/>
    <n v="819"/>
    <s v="BAOV"/>
    <x v="0"/>
    <n v="1"/>
    <n v="529"/>
  </r>
  <r>
    <x v="5"/>
    <s v="3923f42a8a96f755a19b59d22968dbfd"/>
    <s v="United States"/>
    <x v="15842"/>
    <x v="0"/>
    <s v="1-9 employees"/>
    <x v="5"/>
    <x v="6051"/>
    <s v="Below Average Revenue"/>
    <n v="226"/>
    <s v="Below Average Margin"/>
    <x v="0"/>
    <n v="2"/>
    <n v="2040"/>
    <s v="BAOV"/>
    <x v="0"/>
    <n v="4"/>
    <n v="509"/>
  </r>
  <r>
    <x v="5"/>
    <s v="43fb709d551821e62b503a56175d1997"/>
    <s v="United States"/>
    <x v="15843"/>
    <x v="0"/>
    <s v="10-19 employees"/>
    <x v="5"/>
    <x v="6541"/>
    <s v="Above Average Revenue"/>
    <n v="1334"/>
    <s v="Above Average Margin"/>
    <x v="1"/>
    <n v="5"/>
    <n v="1702"/>
    <s v="BAOV"/>
    <x v="0"/>
    <n v="5"/>
    <n v="565"/>
  </r>
  <r>
    <x v="5"/>
    <s v="68212d0459f2ccd90af1e1c03a5cee28"/>
    <s v="United States"/>
    <x v="11337"/>
    <x v="0"/>
    <s v="1-9 employees"/>
    <x v="7"/>
    <x v="1383"/>
    <s v="Below Average Revenue"/>
    <n v="718"/>
    <s v="Below Average Margin"/>
    <x v="0"/>
    <n v="1"/>
    <n v="2089"/>
    <s v="BAOV"/>
    <x v="0"/>
    <n v="1"/>
    <n v="522"/>
  </r>
  <r>
    <x v="5"/>
    <s v="93ac9d684dcddf5e127b13ddba07413d"/>
    <s v="United States"/>
    <x v="15844"/>
    <x v="0"/>
    <s v="10-19 employees"/>
    <x v="0"/>
    <x v="5694"/>
    <s v="Below Average Revenue"/>
    <n v="973"/>
    <s v="Below Average Margin"/>
    <x v="0"/>
    <n v="1"/>
    <n v="3443"/>
    <s v="AAOV"/>
    <x v="0"/>
    <n v="3"/>
    <n v="552"/>
  </r>
  <r>
    <x v="5"/>
    <s v="e3727724906c296c6a31bf9112f8a99d"/>
    <s v="United States"/>
    <x v="15845"/>
    <x v="0"/>
    <s v="1-9 employees"/>
    <x v="5"/>
    <x v="160"/>
    <s v="Below Average Revenue"/>
    <n v="520"/>
    <s v="Below Average Margin"/>
    <x v="0"/>
    <n v="1"/>
    <n v="1642"/>
    <s v="BAOV"/>
    <x v="0"/>
    <n v="2"/>
    <n v="593"/>
  </r>
  <r>
    <x v="5"/>
    <s v="6f717fe38a6eb6862e5085d9f86f76d4"/>
    <s v="United States"/>
    <x v="15846"/>
    <x v="0"/>
    <s v="1-9 employees"/>
    <x v="8"/>
    <x v="4722"/>
    <s v="Above Average Revenue"/>
    <n v="2440"/>
    <s v="Above Average Margin"/>
    <x v="1"/>
    <n v="1"/>
    <n v="6102"/>
    <s v="AAOV"/>
    <x v="1"/>
    <n v="1"/>
    <n v="538"/>
  </r>
  <r>
    <x v="5"/>
    <s v="aeddf26c3c5e1823c733e65443eb5d42"/>
    <s v="United States"/>
    <x v="15847"/>
    <x v="0"/>
    <s v="100-499 employees"/>
    <x v="5"/>
    <x v="2853"/>
    <s v="Below Average Revenue"/>
    <n v="186"/>
    <s v="Below Average Margin"/>
    <x v="0"/>
    <n v="2"/>
    <n v="858"/>
    <s v="BAOV"/>
    <x v="0"/>
    <n v="3"/>
    <n v="521"/>
  </r>
  <r>
    <x v="5"/>
    <s v="2949cbd43b1a93dfe84214b3e0e8a3a5"/>
    <s v="United Kingdom"/>
    <x v="15848"/>
    <x v="0"/>
    <s v="50-99 employees"/>
    <x v="5"/>
    <x v="748"/>
    <s v="Above Average Revenue"/>
    <n v="1381"/>
    <s v="Above Average Margin"/>
    <x v="1"/>
    <n v="1"/>
    <n v="4845"/>
    <s v="AAOV"/>
    <x v="1"/>
    <n v="1"/>
    <n v="523"/>
  </r>
  <r>
    <x v="5"/>
    <s v="96408b6c0c1a9a8cc9833184e8ab060c"/>
    <s v="United States"/>
    <x v="15849"/>
    <x v="0"/>
    <s v="1-9 employees"/>
    <x v="6"/>
    <x v="453"/>
    <s v="Below Average Revenue"/>
    <n v="43"/>
    <s v="Below Average Margin"/>
    <x v="0"/>
    <n v="1"/>
    <n v="729"/>
    <s v="BAOV"/>
    <x v="0"/>
    <n v="1"/>
    <n v="584"/>
  </r>
  <r>
    <x v="5"/>
    <s v="66a45e2008ce2ee90aaa2e801762d1b7"/>
    <s v="Australia"/>
    <x v="15850"/>
    <x v="0"/>
    <s v="1-9 employees"/>
    <x v="5"/>
    <x v="2243"/>
    <s v="Below Average Revenue"/>
    <n v="295"/>
    <s v="Below Average Margin"/>
    <x v="0"/>
    <n v="1"/>
    <n v="818"/>
    <s v="BAOV"/>
    <x v="0"/>
    <n v="1"/>
    <n v="535"/>
  </r>
  <r>
    <x v="5"/>
    <s v="cde84ef69d6a308a765f15ae3706e6ed"/>
    <s v="United States"/>
    <x v="11340"/>
    <x v="0"/>
    <s v="50-99 employees"/>
    <x v="5"/>
    <x v="3129"/>
    <s v="Below Average Revenue"/>
    <n v="357"/>
    <s v="Below Average Margin"/>
    <x v="0"/>
    <n v="1"/>
    <n v="1030"/>
    <s v="BAOV"/>
    <x v="0"/>
    <n v="1"/>
    <n v="585"/>
  </r>
  <r>
    <x v="5"/>
    <s v="e02ca585d123a67bc3f4e7a0de896a3f"/>
    <s v="Australia"/>
    <x v="15851"/>
    <x v="0"/>
    <s v="10-19 employees"/>
    <x v="0"/>
    <x v="2477"/>
    <s v="Below Average Revenue"/>
    <n v="339"/>
    <s v="Below Average Margin"/>
    <x v="0"/>
    <n v="1"/>
    <n v="1126"/>
    <s v="BAOV"/>
    <x v="0"/>
    <n v="2"/>
    <n v="579"/>
  </r>
  <r>
    <x v="5"/>
    <s v="0d37126590793025e4cb3982415786bf"/>
    <s v="United States"/>
    <x v="15852"/>
    <x v="0"/>
    <s v="50-99 employees"/>
    <x v="5"/>
    <x v="4691"/>
    <s v="Below Average Revenue"/>
    <n v="857"/>
    <s v="Below Average Margin"/>
    <x v="0"/>
    <n v="1"/>
    <n v="2536"/>
    <s v="BAOV"/>
    <x v="0"/>
    <n v="1"/>
    <n v="568"/>
  </r>
  <r>
    <x v="5"/>
    <s v="bf14b57ec9080a4e4dcf1747ff53ed5f"/>
    <s v="United States"/>
    <x v="7924"/>
    <x v="0"/>
    <s v="20-49 employees"/>
    <x v="5"/>
    <x v="634"/>
    <s v="Below Average Revenue"/>
    <n v="786"/>
    <s v="Below Average Margin"/>
    <x v="0"/>
    <n v="1"/>
    <n v="1853"/>
    <s v="BAOV"/>
    <x v="0"/>
    <n v="1"/>
    <n v="550"/>
  </r>
  <r>
    <x v="5"/>
    <s v="a44e625aba747394cba60cb4b3fb7ceb"/>
    <s v="Australia"/>
    <x v="11344"/>
    <x v="0"/>
    <s v="50-99 employees"/>
    <x v="5"/>
    <x v="1848"/>
    <s v="Below Average Revenue"/>
    <n v="249"/>
    <s v="Below Average Margin"/>
    <x v="0"/>
    <n v="1"/>
    <n v="718"/>
    <s v="BAOV"/>
    <x v="0"/>
    <n v="1"/>
    <n v="584"/>
  </r>
  <r>
    <x v="5"/>
    <s v="1fd1e861cd9a4491670ffdd5807b6aff"/>
    <s v="United Kingdom"/>
    <x v="15853"/>
    <x v="0"/>
    <s v="50-99 employees"/>
    <x v="3"/>
    <x v="7863"/>
    <s v="Above Average Revenue"/>
    <n v="2051"/>
    <s v="Above Average Margin"/>
    <x v="1"/>
    <n v="2"/>
    <n v="3345"/>
    <s v="AAOV"/>
    <x v="1"/>
    <n v="7"/>
    <n v="550"/>
  </r>
  <r>
    <x v="5"/>
    <s v="a581342b0e968c6d508dec2ff2e5cf01"/>
    <s v="United States"/>
    <x v="9169"/>
    <x v="0"/>
    <s v="100+ employees"/>
    <x v="5"/>
    <x v="4760"/>
    <s v="Below Average Revenue"/>
    <n v="850"/>
    <s v="Below Average Margin"/>
    <x v="0"/>
    <n v="1"/>
    <n v="1846"/>
    <s v="BAOV"/>
    <x v="0"/>
    <n v="1"/>
    <n v="545"/>
  </r>
  <r>
    <x v="5"/>
    <s v="167f2066002b9a59f1bc23955271daf9"/>
    <s v="United Kingdom"/>
    <x v="15854"/>
    <x v="0"/>
    <s v="50-99 employees"/>
    <x v="2"/>
    <x v="3163"/>
    <s v="Below Average Revenue"/>
    <n v="152"/>
    <s v="Below Average Margin"/>
    <x v="0"/>
    <n v="1"/>
    <n v="1139"/>
    <s v="BAOV"/>
    <x v="0"/>
    <n v="1"/>
    <n v="593"/>
  </r>
  <r>
    <x v="5"/>
    <s v="33fb0823ae99bfe1e04d802dcb1b3952"/>
    <s v="United Kingdom"/>
    <x v="15855"/>
    <x v="0"/>
    <s v="100-499 employees"/>
    <x v="7"/>
    <x v="2833"/>
    <s v="Below Average Revenue"/>
    <n v="239"/>
    <s v="Below Average Margin"/>
    <x v="0"/>
    <n v="1"/>
    <n v="831"/>
    <s v="BAOV"/>
    <x v="0"/>
    <n v="1"/>
    <n v="532"/>
  </r>
  <r>
    <x v="5"/>
    <s v="3af13a1335085a8f4d7745356dd84922"/>
    <s v="United Kingdom"/>
    <x v="15856"/>
    <x v="0"/>
    <s v="20-49 employees"/>
    <x v="5"/>
    <x v="1914"/>
    <s v="Below Average Revenue"/>
    <n v="-213"/>
    <s v="Below Average Margin"/>
    <x v="0"/>
    <n v="1"/>
    <n v="990"/>
    <s v="BAOV"/>
    <x v="0"/>
    <n v="1"/>
    <n v="542"/>
  </r>
  <r>
    <x v="5"/>
    <s v="efed533f130dd35feda0f1519e68a787"/>
    <s v="United Kingdom"/>
    <x v="471"/>
    <x v="0"/>
    <s v="50-99 employees"/>
    <x v="5"/>
    <x v="3239"/>
    <s v="Below Average Revenue"/>
    <n v="1148"/>
    <s v="Above Average Margin"/>
    <x v="0"/>
    <n v="2"/>
    <n v="1611"/>
    <s v="BAOV"/>
    <x v="0"/>
    <n v="2"/>
    <n v="554"/>
  </r>
  <r>
    <x v="5"/>
    <s v="ca05e2356dd1be675fe249e8f71ff511"/>
    <s v="United Kingdom"/>
    <x v="2463"/>
    <x v="0"/>
    <s v="100+ employees"/>
    <x v="5"/>
    <x v="2742"/>
    <s v="Below Average Revenue"/>
    <n v="583"/>
    <s v="Below Average Margin"/>
    <x v="0"/>
    <n v="1"/>
    <n v="1236"/>
    <s v="BAOV"/>
    <x v="0"/>
    <n v="1"/>
    <n v="542"/>
  </r>
  <r>
    <x v="5"/>
    <s v="c0d6f992899cf5e8a3f730f598f34638"/>
    <s v="United States"/>
    <x v="15857"/>
    <x v="0"/>
    <s v="20-49 employees"/>
    <x v="5"/>
    <x v="1838"/>
    <s v="Below Average Revenue"/>
    <n v="741"/>
    <s v="Below Average Margin"/>
    <x v="0"/>
    <n v="1"/>
    <n v="1890"/>
    <s v="BAOV"/>
    <x v="0"/>
    <n v="1"/>
    <n v="531"/>
  </r>
  <r>
    <x v="5"/>
    <s v="3d11c8a8e9dee8a3241cb9849e8bc4ff"/>
    <s v="Australia"/>
    <x v="15858"/>
    <x v="0"/>
    <s v="10-19 employees"/>
    <x v="2"/>
    <x v="3476"/>
    <s v="Below Average Revenue"/>
    <n v="-116"/>
    <s v="Below Average Margin"/>
    <x v="0"/>
    <n v="1"/>
    <n v="429"/>
    <s v="BAOV"/>
    <x v="0"/>
    <n v="1"/>
    <n v="519"/>
  </r>
  <r>
    <x v="5"/>
    <s v="3e31e109596ede8c00ce38976487cf95"/>
    <s v="United States"/>
    <x v="15859"/>
    <x v="0"/>
    <s v="20-49 employees"/>
    <x v="5"/>
    <x v="866"/>
    <s v="Below Average Revenue"/>
    <n v="348"/>
    <s v="Below Average Margin"/>
    <x v="0"/>
    <n v="1"/>
    <n v="1332"/>
    <s v="BAOV"/>
    <x v="0"/>
    <n v="1"/>
    <n v="531"/>
  </r>
  <r>
    <x v="5"/>
    <s v="6dacba6b8522fe9947e80d0b72d57b1a"/>
    <s v="United States"/>
    <x v="11348"/>
    <x v="1"/>
    <s v="20-49 employees"/>
    <x v="5"/>
    <x v="8213"/>
    <s v="Above Average Revenue"/>
    <n v="4483"/>
    <s v="Above Average Margin"/>
    <x v="1"/>
    <n v="7"/>
    <n v="1556"/>
    <s v="BAOV"/>
    <x v="0"/>
    <n v="10"/>
    <n v="594"/>
  </r>
  <r>
    <x v="5"/>
    <s v="d5022f7402a49fc04ff7e7f4d68c0e8c"/>
    <s v="Australia"/>
    <x v="15860"/>
    <x v="0"/>
    <s v="20-49 employees"/>
    <x v="5"/>
    <x v="8214"/>
    <s v="Above Average Revenue"/>
    <n v="3526"/>
    <s v="Above Average Margin"/>
    <x v="1"/>
    <n v="2"/>
    <n v="3171"/>
    <s v="AAOV"/>
    <x v="1"/>
    <n v="4"/>
    <n v="558"/>
  </r>
  <r>
    <x v="5"/>
    <s v="bd5dbc08ac394bebaae67495436946b8"/>
    <s v="United States"/>
    <x v="15861"/>
    <x v="0"/>
    <s v="1-9 employees"/>
    <x v="5"/>
    <x v="2882"/>
    <s v="Below Average Revenue"/>
    <n v="-70"/>
    <s v="Below Average Margin"/>
    <x v="0"/>
    <n v="1"/>
    <n v="591"/>
    <s v="BAOV"/>
    <x v="0"/>
    <n v="1"/>
    <n v="547"/>
  </r>
  <r>
    <x v="5"/>
    <s v="9e8d639e59485ae6a30ba3d6078dd39f"/>
    <s v="United States"/>
    <x v="15862"/>
    <x v="0"/>
    <s v="10-19 employees"/>
    <x v="2"/>
    <x v="3454"/>
    <s v="Below Average Revenue"/>
    <n v="453"/>
    <s v="Below Average Margin"/>
    <x v="0"/>
    <n v="1"/>
    <n v="1331"/>
    <s v="BAOV"/>
    <x v="0"/>
    <n v="1"/>
    <n v="520"/>
  </r>
  <r>
    <x v="5"/>
    <s v="89bdd14f021ac1980ee20aaa9386a03f"/>
    <s v="United States"/>
    <x v="15863"/>
    <x v="0"/>
    <s v="100-499 employees"/>
    <x v="5"/>
    <x v="5864"/>
    <s v="Below Average Revenue"/>
    <n v="0"/>
    <s v="Below Average Margin"/>
    <x v="0"/>
    <n v="1"/>
    <n v="614"/>
    <s v="BAOV"/>
    <x v="0"/>
    <n v="1"/>
    <n v="507"/>
  </r>
  <r>
    <x v="5"/>
    <s v="f8fe6cd7b35a1ff7f277b2a54d31e398"/>
    <s v="United Kingdom"/>
    <x v="15864"/>
    <x v="0"/>
    <s v="1-9 employees"/>
    <x v="6"/>
    <x v="3345"/>
    <s v="Below Average Revenue"/>
    <n v="650"/>
    <s v="Below Average Margin"/>
    <x v="0"/>
    <n v="1"/>
    <n v="1503"/>
    <s v="BAOV"/>
    <x v="0"/>
    <n v="1"/>
    <n v="580"/>
  </r>
  <r>
    <x v="5"/>
    <s v="d07d648e2c749c7e5a60a8a96e4c81c7"/>
    <s v="United States"/>
    <x v="15865"/>
    <x v="0"/>
    <s v="100-499 employees"/>
    <x v="5"/>
    <x v="751"/>
    <s v="Below Average Revenue"/>
    <n v="19"/>
    <s v="Below Average Margin"/>
    <x v="0"/>
    <n v="1"/>
    <n v="656"/>
    <s v="BAOV"/>
    <x v="0"/>
    <n v="1"/>
    <n v="563"/>
  </r>
  <r>
    <x v="5"/>
    <s v="f53c7dd97689ca456402219bda3e062f"/>
    <s v="United States"/>
    <x v="15866"/>
    <x v="0"/>
    <s v="1-9 employees"/>
    <x v="5"/>
    <x v="4142"/>
    <s v="Below Average Revenue"/>
    <n v="695"/>
    <s v="Below Average Margin"/>
    <x v="0"/>
    <n v="1"/>
    <n v="2469"/>
    <s v="BAOV"/>
    <x v="0"/>
    <n v="1"/>
    <n v="515"/>
  </r>
  <r>
    <x v="5"/>
    <s v="3f67a4bc8f9dbb7fdf7c52a2b6a3cdfb"/>
    <s v="United Kingdom"/>
    <x v="15867"/>
    <x v="0"/>
    <s v="100-499 employees"/>
    <x v="9"/>
    <x v="1034"/>
    <s v="Below Average Revenue"/>
    <n v="131"/>
    <s v="Below Average Margin"/>
    <x v="0"/>
    <n v="1"/>
    <n v="592"/>
    <s v="BAOV"/>
    <x v="0"/>
    <n v="1"/>
    <n v="523"/>
  </r>
  <r>
    <x v="5"/>
    <s v="5cdcac9dc7efc6d0a06662333c4703c8"/>
    <s v="United States"/>
    <x v="15868"/>
    <x v="0"/>
    <s v="50-99 employees"/>
    <x v="5"/>
    <x v="1466"/>
    <s v="Below Average Revenue"/>
    <n v="341"/>
    <s v="Below Average Margin"/>
    <x v="0"/>
    <n v="1"/>
    <n v="1991"/>
    <s v="BAOV"/>
    <x v="0"/>
    <n v="1"/>
    <n v="521"/>
  </r>
  <r>
    <x v="5"/>
    <s v="500b6ebf64cff964e7248daaa015a3eb"/>
    <s v="United States"/>
    <x v="15869"/>
    <x v="0"/>
    <s v="1-9 employees"/>
    <x v="2"/>
    <x v="1091"/>
    <s v="Below Average Revenue"/>
    <n v="444"/>
    <s v="Below Average Margin"/>
    <x v="0"/>
    <n v="1"/>
    <n v="1367"/>
    <s v="BAOV"/>
    <x v="0"/>
    <n v="1"/>
    <n v="544"/>
  </r>
  <r>
    <x v="5"/>
    <s v="550ac01459d44fdb6f636b667cee88fd"/>
    <s v="United Kingdom"/>
    <x v="15870"/>
    <x v="0"/>
    <s v="100+ employees"/>
    <x v="5"/>
    <x v="3197"/>
    <s v="Below Average Revenue"/>
    <n v="1137"/>
    <s v="Above Average Margin"/>
    <x v="0"/>
    <n v="1"/>
    <n v="3007"/>
    <s v="AAOV"/>
    <x v="0"/>
    <n v="2"/>
    <n v="557"/>
  </r>
  <r>
    <x v="5"/>
    <s v="44b0dc92f7d5c67f9b060c93499eade1"/>
    <s v="United States"/>
    <x v="15871"/>
    <x v="0"/>
    <s v="20-49 employees"/>
    <x v="5"/>
    <x v="2911"/>
    <s v="Below Average Revenue"/>
    <n v="840"/>
    <s v="Below Average Margin"/>
    <x v="0"/>
    <n v="1"/>
    <n v="2054"/>
    <s v="BAOV"/>
    <x v="0"/>
    <n v="1"/>
    <n v="552"/>
  </r>
  <r>
    <x v="5"/>
    <s v="73c16934da3ecc01b76e887c8f5b3094"/>
    <s v="United States"/>
    <x v="15606"/>
    <x v="0"/>
    <s v="100-499 employees"/>
    <x v="6"/>
    <x v="8215"/>
    <s v="Below Average Revenue"/>
    <n v="839"/>
    <s v="Below Average Margin"/>
    <x v="0"/>
    <n v="2"/>
    <n v="1349"/>
    <s v="BAOV"/>
    <x v="0"/>
    <n v="2"/>
    <n v="523"/>
  </r>
  <r>
    <x v="5"/>
    <s v="a877c67e2568c1fdf3b839b7d59a79b8"/>
    <s v="United States"/>
    <x v="15872"/>
    <x v="0"/>
    <s v="1-9 employees"/>
    <x v="2"/>
    <x v="8216"/>
    <s v="Above Average Revenue"/>
    <n v="976"/>
    <s v="Below Average Margin"/>
    <x v="0"/>
    <n v="3"/>
    <n v="1980"/>
    <s v="BAOV"/>
    <x v="0"/>
    <n v="7"/>
    <n v="566"/>
  </r>
  <r>
    <x v="5"/>
    <s v="d74cb5449a9a5455e6cc9000827a3ac0"/>
    <s v="United States"/>
    <x v="15873"/>
    <x v="0"/>
    <s v="1-9 employees"/>
    <x v="2"/>
    <x v="4314"/>
    <s v="Below Average Revenue"/>
    <n v="594"/>
    <s v="Below Average Margin"/>
    <x v="0"/>
    <n v="1"/>
    <n v="2015"/>
    <s v="BAOV"/>
    <x v="0"/>
    <n v="2"/>
    <n v="557"/>
  </r>
  <r>
    <x v="5"/>
    <s v="20f466fbcd1e311e54b1426a5693c6c8"/>
    <s v="United States"/>
    <x v="15874"/>
    <x v="0"/>
    <s v="1-9 employees"/>
    <x v="4"/>
    <x v="2124"/>
    <s v="Below Average Revenue"/>
    <n v="611"/>
    <s v="Below Average Margin"/>
    <x v="0"/>
    <n v="1"/>
    <n v="1537"/>
    <s v="BAOV"/>
    <x v="0"/>
    <n v="1"/>
    <n v="577"/>
  </r>
  <r>
    <x v="5"/>
    <s v="351b038492f62b17ff11f136748ddde9"/>
    <s v="United States"/>
    <x v="15875"/>
    <x v="0"/>
    <s v="1-9 employees"/>
    <x v="3"/>
    <x v="1817"/>
    <s v="Below Average Revenue"/>
    <n v="626"/>
    <s v="Below Average Margin"/>
    <x v="0"/>
    <n v="1"/>
    <n v="1607"/>
    <s v="BAOV"/>
    <x v="0"/>
    <n v="1"/>
    <n v="588"/>
  </r>
  <r>
    <x v="5"/>
    <s v="65f785860e22c48a95a9af1728f4ee5f"/>
    <s v="United States"/>
    <x v="15876"/>
    <x v="0"/>
    <s v="20-49 employees"/>
    <x v="12"/>
    <x v="5063"/>
    <s v="Below Average Revenue"/>
    <n v="121"/>
    <s v="Below Average Margin"/>
    <x v="0"/>
    <n v="1"/>
    <n v="500"/>
    <s v="BAOV"/>
    <x v="0"/>
    <n v="1"/>
    <n v="566"/>
  </r>
  <r>
    <x v="5"/>
    <s v="01c8305dbbd41745adc4fa7f19b783d1"/>
    <s v="United States"/>
    <x v="15877"/>
    <x v="0"/>
    <s v="1-9 employees"/>
    <x v="3"/>
    <x v="6844"/>
    <s v="Below Average Revenue"/>
    <n v="696"/>
    <s v="Below Average Margin"/>
    <x v="0"/>
    <n v="1"/>
    <n v="2920"/>
    <s v="AAOV"/>
    <x v="0"/>
    <n v="1"/>
    <n v="516"/>
  </r>
  <r>
    <x v="5"/>
    <s v="f288c523ad599187153252ac7b14dccb"/>
    <s v="United States"/>
    <x v="15878"/>
    <x v="0"/>
    <s v="1-9 employees"/>
    <x v="5"/>
    <x v="237"/>
    <s v="Below Average Revenue"/>
    <n v="372"/>
    <s v="Below Average Margin"/>
    <x v="0"/>
    <n v="1"/>
    <n v="1659"/>
    <s v="BAOV"/>
    <x v="0"/>
    <n v="2"/>
    <n v="515"/>
  </r>
  <r>
    <x v="5"/>
    <s v="75140f493c890b0bcf825faf991796e3"/>
    <s v="United Kingdom"/>
    <x v="15879"/>
    <x v="0"/>
    <s v="1-9 employees"/>
    <x v="2"/>
    <x v="4160"/>
    <s v="Below Average Revenue"/>
    <n v="614"/>
    <s v="Below Average Margin"/>
    <x v="0"/>
    <n v="1"/>
    <n v="1985"/>
    <s v="BAOV"/>
    <x v="0"/>
    <n v="1"/>
    <n v="532"/>
  </r>
  <r>
    <x v="5"/>
    <s v="db02ee3e8cb9ebb91750b8098c01bf79"/>
    <s v="United States"/>
    <x v="15880"/>
    <x v="0"/>
    <s v="20-49 employees"/>
    <x v="5"/>
    <x v="4989"/>
    <s v="Below Average Revenue"/>
    <n v="-20"/>
    <s v="Below Average Margin"/>
    <x v="0"/>
    <n v="1"/>
    <n v="510"/>
    <s v="BAOV"/>
    <x v="0"/>
    <n v="1"/>
    <n v="505"/>
  </r>
  <r>
    <x v="5"/>
    <s v="1af46a773c7f6933e6ca957f674ad846"/>
    <s v="Australia"/>
    <x v="15881"/>
    <x v="0"/>
    <s v="1-9 employees"/>
    <x v="5"/>
    <x v="2573"/>
    <s v="Below Average Revenue"/>
    <n v="562"/>
    <s v="Below Average Margin"/>
    <x v="0"/>
    <n v="1"/>
    <n v="1701"/>
    <s v="BAOV"/>
    <x v="0"/>
    <n v="1"/>
    <n v="522"/>
  </r>
  <r>
    <x v="5"/>
    <s v="6ad4b488eb5c15354d79d673089f60f8"/>
    <s v="United States"/>
    <x v="2467"/>
    <x v="1"/>
    <s v="1-9 employees"/>
    <x v="0"/>
    <x v="8217"/>
    <s v="Above Average Revenue"/>
    <n v="4709"/>
    <s v="Above Average Margin"/>
    <x v="1"/>
    <n v="1"/>
    <n v="12578"/>
    <s v="AAOV"/>
    <x v="1"/>
    <n v="10"/>
    <n v="587"/>
  </r>
  <r>
    <x v="5"/>
    <s v="09bf386da04bd87e139392cc200d5b2c"/>
    <s v="United Kingdom"/>
    <x v="15882"/>
    <x v="0"/>
    <s v="20-49 employees"/>
    <x v="5"/>
    <x v="6349"/>
    <s v="Below Average Revenue"/>
    <n v="312"/>
    <s v="Below Average Margin"/>
    <x v="0"/>
    <n v="1"/>
    <n v="1819"/>
    <s v="BAOV"/>
    <x v="0"/>
    <n v="1"/>
    <n v="533"/>
  </r>
  <r>
    <x v="5"/>
    <s v="84f189b5f51b92290e40174725979e15"/>
    <s v="United States"/>
    <x v="2470"/>
    <x v="0"/>
    <s v="20-49 employees"/>
    <x v="2"/>
    <x v="3291"/>
    <s v="Below Average Revenue"/>
    <n v="174"/>
    <s v="Below Average Margin"/>
    <x v="0"/>
    <n v="1"/>
    <n v="789"/>
    <s v="BAOV"/>
    <x v="0"/>
    <n v="1"/>
    <n v="566"/>
  </r>
  <r>
    <x v="5"/>
    <s v="b95be08d19297f4e6186c628e5fa4460"/>
    <s v="United States"/>
    <x v="11358"/>
    <x v="0"/>
    <s v="20-49 employees"/>
    <x v="5"/>
    <x v="3609"/>
    <s v="Below Average Revenue"/>
    <n v="147"/>
    <s v="Below Average Margin"/>
    <x v="0"/>
    <n v="1"/>
    <n v="705"/>
    <s v="BAOV"/>
    <x v="0"/>
    <n v="1"/>
    <n v="593"/>
  </r>
  <r>
    <x v="5"/>
    <s v="119bf9a0fdfa4d1db47e556b75bad0d0"/>
    <s v="United Kingdom"/>
    <x v="477"/>
    <x v="1"/>
    <s v="20-49 employees"/>
    <x v="5"/>
    <x v="8218"/>
    <s v="Above Average Revenue"/>
    <n v="11244"/>
    <s v="Above Average Margin"/>
    <x v="1"/>
    <n v="2"/>
    <n v="16143"/>
    <s v="AAOV"/>
    <x v="1"/>
    <n v="34"/>
    <n v="564"/>
  </r>
  <r>
    <x v="5"/>
    <s v="d534c44d4d6a94faf4a9410f554c3b21"/>
    <s v="United Kingdom"/>
    <x v="7935"/>
    <x v="0"/>
    <s v="1-9 employees"/>
    <x v="4"/>
    <x v="370"/>
    <s v="Below Average Revenue"/>
    <n v="181"/>
    <s v="Below Average Margin"/>
    <x v="0"/>
    <n v="1"/>
    <n v="675"/>
    <s v="BAOV"/>
    <x v="0"/>
    <n v="1"/>
    <n v="587"/>
  </r>
  <r>
    <x v="5"/>
    <s v="f644f4f0d44687b1ce4030fa09f040f4"/>
    <s v="United States"/>
    <x v="15883"/>
    <x v="0"/>
    <s v="10-19 employees"/>
    <x v="4"/>
    <x v="8219"/>
    <s v="Above Average Revenue"/>
    <n v="3008"/>
    <s v="Above Average Margin"/>
    <x v="1"/>
    <n v="4"/>
    <n v="1771"/>
    <s v="BAOV"/>
    <x v="0"/>
    <n v="10"/>
    <n v="593"/>
  </r>
  <r>
    <x v="5"/>
    <s v="e77224afc480b9092f80c0d60116839d"/>
    <s v="United States"/>
    <x v="5119"/>
    <x v="0"/>
    <s v="1-9 employees"/>
    <x v="0"/>
    <x v="6228"/>
    <s v="Below Average Revenue"/>
    <n v="0"/>
    <s v="Below Average Margin"/>
    <x v="0"/>
    <n v="1"/>
    <n v="673"/>
    <s v="BAOV"/>
    <x v="0"/>
    <n v="1"/>
    <n v="507"/>
  </r>
  <r>
    <x v="5"/>
    <s v="82a9d74a04982630530e5f1e952fd67e"/>
    <s v="United Kingdom"/>
    <x v="15884"/>
    <x v="0"/>
    <s v="10-19 employees"/>
    <x v="1"/>
    <x v="589"/>
    <s v="Below Average Revenue"/>
    <n v="171"/>
    <s v="Below Average Margin"/>
    <x v="0"/>
    <n v="1"/>
    <n v="708"/>
    <s v="BAOV"/>
    <x v="0"/>
    <n v="1"/>
    <n v="543"/>
  </r>
  <r>
    <x v="5"/>
    <s v="680c80fcf4eaaa8d18cd570d6e797df0"/>
    <s v="United States"/>
    <x v="2472"/>
    <x v="1"/>
    <s v="1-9 employees"/>
    <x v="5"/>
    <x v="8220"/>
    <s v="Above Average Revenue"/>
    <n v="5797"/>
    <s v="Above Average Margin"/>
    <x v="1"/>
    <n v="2"/>
    <n v="6597"/>
    <s v="AAOV"/>
    <x v="1"/>
    <n v="10"/>
    <n v="550"/>
  </r>
  <r>
    <x v="5"/>
    <s v="44002a39d8c1f1de49b57610efdff72a"/>
    <s v="United Kingdom"/>
    <x v="7936"/>
    <x v="0"/>
    <s v="10-19 employees"/>
    <x v="0"/>
    <x v="7273"/>
    <s v="Below Average Revenue"/>
    <n v="856"/>
    <s v="Below Average Margin"/>
    <x v="0"/>
    <n v="1"/>
    <n v="2631"/>
    <s v="AAOV"/>
    <x v="0"/>
    <n v="2"/>
    <n v="578"/>
  </r>
  <r>
    <x v="5"/>
    <s v="3bf57a691d51b3f58a012d175203a66a"/>
    <s v="United States"/>
    <x v="15885"/>
    <x v="0"/>
    <s v="1-9 employees"/>
    <x v="5"/>
    <x v="5549"/>
    <s v="Below Average Revenue"/>
    <n v="-21"/>
    <s v="Below Average Margin"/>
    <x v="0"/>
    <n v="1"/>
    <n v="291"/>
    <s v="BAOV"/>
    <x v="0"/>
    <n v="1"/>
    <n v="566"/>
  </r>
  <r>
    <x v="5"/>
    <s v="8d4807a58ed31c2a067abdc81d033f11"/>
    <s v="United States"/>
    <x v="15886"/>
    <x v="0"/>
    <s v="10-19 employees"/>
    <x v="2"/>
    <x v="8221"/>
    <s v="Above Average Revenue"/>
    <n v="3771"/>
    <s v="Above Average Margin"/>
    <x v="1"/>
    <n v="1"/>
    <n v="13690"/>
    <s v="AAOV"/>
    <x v="1"/>
    <n v="11"/>
    <n v="537"/>
  </r>
  <r>
    <x v="5"/>
    <s v="3da6487e5c3accfa046ee0efda049486"/>
    <s v="United States"/>
    <x v="15887"/>
    <x v="0"/>
    <s v="20-49 employees"/>
    <x v="5"/>
    <x v="2869"/>
    <s v="Below Average Revenue"/>
    <n v="124"/>
    <s v="Below Average Margin"/>
    <x v="0"/>
    <n v="1"/>
    <n v="759"/>
    <s v="BAOV"/>
    <x v="0"/>
    <n v="1"/>
    <n v="524"/>
  </r>
  <r>
    <x v="5"/>
    <s v="6e07c5499ee086b89b4d380a3e0f77f0"/>
    <s v="United States"/>
    <x v="15888"/>
    <x v="0"/>
    <s v="50-99 employees"/>
    <x v="0"/>
    <x v="8222"/>
    <s v="Above Average Revenue"/>
    <n v="1126"/>
    <s v="Above Average Margin"/>
    <x v="1"/>
    <n v="2"/>
    <n v="2354"/>
    <s v="BAOV"/>
    <x v="0"/>
    <n v="2"/>
    <n v="556"/>
  </r>
  <r>
    <x v="5"/>
    <s v="2955a4cf346e83a251597412845abe8b"/>
    <s v="United States"/>
    <x v="11362"/>
    <x v="0"/>
    <s v="50-99 employees"/>
    <x v="5"/>
    <x v="5675"/>
    <s v="Below Average Revenue"/>
    <n v="707"/>
    <s v="Below Average Margin"/>
    <x v="0"/>
    <n v="1"/>
    <n v="2177"/>
    <s v="BAOV"/>
    <x v="0"/>
    <n v="1"/>
    <n v="535"/>
  </r>
  <r>
    <x v="5"/>
    <s v="f7eedd87918df3bbe2677d91fda22aac"/>
    <s v="United States"/>
    <x v="15889"/>
    <x v="0"/>
    <s v="20-49 employees"/>
    <x v="5"/>
    <x v="747"/>
    <s v="Below Average Revenue"/>
    <n v="63"/>
    <s v="Below Average Margin"/>
    <x v="0"/>
    <n v="1"/>
    <n v="734"/>
    <s v="BAOV"/>
    <x v="0"/>
    <n v="1"/>
    <n v="551"/>
  </r>
  <r>
    <x v="5"/>
    <s v="80a795cb666d54f6091d610cd76420ee"/>
    <s v="United States"/>
    <x v="15890"/>
    <x v="0"/>
    <s v="20-49 employees"/>
    <x v="5"/>
    <x v="5610"/>
    <s v="Below Average Revenue"/>
    <n v="1740"/>
    <s v="Above Average Margin"/>
    <x v="0"/>
    <n v="1"/>
    <n v="3154"/>
    <s v="AAOV"/>
    <x v="0"/>
    <n v="3"/>
    <n v="585"/>
  </r>
  <r>
    <x v="5"/>
    <s v="2301c51c5f7a3d605c8a3c9fea9e1f7c"/>
    <s v="United States"/>
    <x v="15891"/>
    <x v="0"/>
    <s v="100+ employees"/>
    <x v="2"/>
    <x v="590"/>
    <s v="Below Average Revenue"/>
    <n v="145"/>
    <s v="Below Average Margin"/>
    <x v="0"/>
    <n v="1"/>
    <n v="863"/>
    <s v="BAOV"/>
    <x v="0"/>
    <n v="1"/>
    <n v="510"/>
  </r>
  <r>
    <x v="5"/>
    <s v="d94fab4b66f373d61f5b0b1782fa54b1"/>
    <s v="United States"/>
    <x v="15892"/>
    <x v="0"/>
    <s v="50-99 employees"/>
    <x v="5"/>
    <x v="3033"/>
    <s v="Below Average Revenue"/>
    <n v="368"/>
    <s v="Below Average Margin"/>
    <x v="0"/>
    <n v="2"/>
    <n v="999"/>
    <s v="BAOV"/>
    <x v="0"/>
    <n v="2"/>
    <n v="529"/>
  </r>
  <r>
    <x v="5"/>
    <s v="90f1b127312b5bdde3fb300b2bbf5ebf"/>
    <s v="United States"/>
    <x v="15893"/>
    <x v="0"/>
    <s v="1-9 employees"/>
    <x v="5"/>
    <x v="5791"/>
    <s v="Above Average Revenue"/>
    <n v="1214"/>
    <s v="Above Average Margin"/>
    <x v="1"/>
    <n v="1"/>
    <n v="4613"/>
    <s v="AAOV"/>
    <x v="1"/>
    <n v="7"/>
    <n v="532"/>
  </r>
  <r>
    <x v="5"/>
    <s v="3ff81ec3074172fbeba35b857ef9e274"/>
    <s v="United States"/>
    <x v="15894"/>
    <x v="0"/>
    <s v="1-9 employees"/>
    <x v="3"/>
    <x v="8223"/>
    <s v="Above Average Revenue"/>
    <n v="1974"/>
    <s v="Above Average Margin"/>
    <x v="1"/>
    <n v="2"/>
    <n v="2189"/>
    <s v="BAOV"/>
    <x v="0"/>
    <n v="2"/>
    <n v="574"/>
  </r>
  <r>
    <x v="5"/>
    <s v="117e4d678232193d37181b076bf828de"/>
    <s v="Australia"/>
    <x v="15895"/>
    <x v="0"/>
    <s v="100-499 employees"/>
    <x v="2"/>
    <x v="4582"/>
    <s v="Below Average Revenue"/>
    <n v="125"/>
    <s v="Below Average Margin"/>
    <x v="0"/>
    <n v="1"/>
    <n v="521"/>
    <s v="BAOV"/>
    <x v="0"/>
    <n v="1"/>
    <n v="515"/>
  </r>
  <r>
    <x v="5"/>
    <s v="5a7b1bc49ec34c17ce73d8f37bb1a1d5"/>
    <s v="Australia"/>
    <x v="11366"/>
    <x v="0"/>
    <s v="20-49 employees"/>
    <x v="7"/>
    <x v="8224"/>
    <s v="Above Average Revenue"/>
    <n v="1735"/>
    <s v="Above Average Margin"/>
    <x v="1"/>
    <n v="3"/>
    <n v="1765"/>
    <s v="BAOV"/>
    <x v="0"/>
    <n v="4"/>
    <n v="573"/>
  </r>
  <r>
    <x v="5"/>
    <s v="cdbb4988eaf1df329f57d68f4b82f4ab"/>
    <s v="United States"/>
    <x v="15896"/>
    <x v="0"/>
    <s v="100-499 employees"/>
    <x v="0"/>
    <x v="8225"/>
    <s v="Above Average Revenue"/>
    <n v="2845"/>
    <s v="Above Average Margin"/>
    <x v="1"/>
    <n v="1"/>
    <n v="7752"/>
    <s v="AAOV"/>
    <x v="1"/>
    <n v="5"/>
    <n v="550"/>
  </r>
  <r>
    <x v="5"/>
    <s v="9dd2747414e3d202211b3241520f275d"/>
    <s v="United Kingdom"/>
    <x v="7944"/>
    <x v="0"/>
    <s v="10-19 employees"/>
    <x v="4"/>
    <x v="2243"/>
    <s v="Below Average Revenue"/>
    <n v="141"/>
    <s v="Below Average Margin"/>
    <x v="0"/>
    <n v="1"/>
    <n v="818"/>
    <s v="BAOV"/>
    <x v="0"/>
    <n v="1"/>
    <n v="514"/>
  </r>
  <r>
    <x v="5"/>
    <s v="1beb3227b07e5098bf6e64409a28e871"/>
    <s v="United States"/>
    <x v="2475"/>
    <x v="0"/>
    <s v="100-499 employees"/>
    <x v="5"/>
    <x v="238"/>
    <s v="Below Average Revenue"/>
    <n v="282"/>
    <s v="Below Average Margin"/>
    <x v="0"/>
    <n v="1"/>
    <n v="1473"/>
    <s v="BAOV"/>
    <x v="0"/>
    <n v="2"/>
    <n v="517"/>
  </r>
  <r>
    <x v="5"/>
    <s v="e4bddb0b48bbee8bdbc5e01273ae52f5"/>
    <s v="United States"/>
    <x v="15897"/>
    <x v="0"/>
    <s v="20-49 employees"/>
    <x v="5"/>
    <x v="5788"/>
    <s v="Below Average Revenue"/>
    <n v="9"/>
    <s v="Below Average Margin"/>
    <x v="0"/>
    <n v="1"/>
    <n v="855"/>
    <s v="BAOV"/>
    <x v="0"/>
    <n v="2"/>
    <n v="571"/>
  </r>
  <r>
    <x v="5"/>
    <s v="5c9dd34808054e25e0fafa5d9cefabf3"/>
    <s v="United States"/>
    <x v="15898"/>
    <x v="0"/>
    <s v="50-99 employees"/>
    <x v="5"/>
    <x v="4049"/>
    <s v="Below Average Revenue"/>
    <n v="92"/>
    <s v="Below Average Margin"/>
    <x v="0"/>
    <n v="1"/>
    <n v="1413"/>
    <s v="BAOV"/>
    <x v="0"/>
    <n v="1"/>
    <n v="509"/>
  </r>
  <r>
    <x v="5"/>
    <s v="c2728e7a8a33138608b8ea29ae9d91b1"/>
    <s v="United States"/>
    <x v="15899"/>
    <x v="0"/>
    <s v="1-9 employees"/>
    <x v="5"/>
    <x v="3303"/>
    <s v="Below Average Revenue"/>
    <n v="505"/>
    <s v="Below Average Margin"/>
    <x v="0"/>
    <n v="2"/>
    <n v="1883"/>
    <s v="BAOV"/>
    <x v="0"/>
    <n v="3"/>
    <n v="518"/>
  </r>
  <r>
    <x v="5"/>
    <s v="ea3f51898c7c82aedea0093b4bd6d394"/>
    <s v="United States"/>
    <x v="2480"/>
    <x v="0"/>
    <s v="1-9 employees"/>
    <x v="5"/>
    <x v="8226"/>
    <s v="Above Average Revenue"/>
    <n v="2159"/>
    <s v="Above Average Margin"/>
    <x v="1"/>
    <n v="5"/>
    <n v="1607"/>
    <s v="BAOV"/>
    <x v="0"/>
    <n v="9"/>
    <n v="563"/>
  </r>
  <r>
    <x v="5"/>
    <s v="92c1152a2849a143bdc43fb81dc62b83"/>
    <s v="United States"/>
    <x v="5127"/>
    <x v="0"/>
    <s v="20-49 employees"/>
    <x v="0"/>
    <x v="638"/>
    <s v="Above Average Revenue"/>
    <n v="-174"/>
    <s v="Below Average Margin"/>
    <x v="0"/>
    <n v="1"/>
    <n v="5694"/>
    <s v="AAOV"/>
    <x v="1"/>
    <n v="8"/>
    <n v="523"/>
  </r>
  <r>
    <x v="5"/>
    <s v="659ada8590c201827fa312456b0fc57e"/>
    <s v="United States"/>
    <x v="11376"/>
    <x v="0"/>
    <s v="20-49 employees"/>
    <x v="2"/>
    <x v="833"/>
    <s v="Below Average Revenue"/>
    <n v="376"/>
    <s v="Below Average Margin"/>
    <x v="0"/>
    <n v="1"/>
    <n v="1048"/>
    <s v="BAOV"/>
    <x v="0"/>
    <n v="2"/>
    <n v="572"/>
  </r>
  <r>
    <x v="5"/>
    <s v="34cdbe2e3651a309b186ff8551848ff8"/>
    <s v="United Kingdom"/>
    <x v="15900"/>
    <x v="0"/>
    <s v="50-99 employees"/>
    <x v="2"/>
    <x v="12"/>
    <s v="Below Average Revenue"/>
    <n v="46"/>
    <s v="Below Average Margin"/>
    <x v="0"/>
    <n v="1"/>
    <n v="1138"/>
    <s v="BAOV"/>
    <x v="0"/>
    <n v="1"/>
    <n v="581"/>
  </r>
  <r>
    <x v="5"/>
    <s v="308e959b5abe778f4468d40e351ce60e"/>
    <s v="United States"/>
    <x v="15901"/>
    <x v="0"/>
    <s v="1-9 employees"/>
    <x v="5"/>
    <x v="1130"/>
    <s v="Below Average Revenue"/>
    <n v="519"/>
    <s v="Below Average Margin"/>
    <x v="0"/>
    <n v="1"/>
    <n v="1177"/>
    <s v="BAOV"/>
    <x v="0"/>
    <n v="1"/>
    <n v="516"/>
  </r>
  <r>
    <x v="5"/>
    <s v="a40516ea74980fcff294a9865b6f94a9"/>
    <s v="Australia"/>
    <x v="11380"/>
    <x v="0"/>
    <s v="1-9 employees"/>
    <x v="9"/>
    <x v="8227"/>
    <s v="Above Average Revenue"/>
    <n v="670"/>
    <s v="Below Average Margin"/>
    <x v="0"/>
    <n v="3"/>
    <n v="8781"/>
    <s v="AAOV"/>
    <x v="1"/>
    <n v="21"/>
    <n v="542"/>
  </r>
  <r>
    <x v="5"/>
    <s v="187a5880563bce4908b81465e81d1414"/>
    <s v="Australia"/>
    <x v="11381"/>
    <x v="0"/>
    <s v="1-9 employees"/>
    <x v="5"/>
    <x v="3379"/>
    <s v="Below Average Revenue"/>
    <n v="1421"/>
    <s v="Above Average Margin"/>
    <x v="0"/>
    <n v="1"/>
    <n v="3037"/>
    <s v="AAOV"/>
    <x v="0"/>
    <n v="2"/>
    <n v="563"/>
  </r>
  <r>
    <x v="5"/>
    <s v="128c15fd3fc88af4f59076705ea02885"/>
    <s v="Australia"/>
    <x v="15902"/>
    <x v="0"/>
    <s v="20-49 employees"/>
    <x v="5"/>
    <x v="8228"/>
    <s v="Above Average Revenue"/>
    <n v="1967"/>
    <s v="Above Average Margin"/>
    <x v="1"/>
    <n v="1"/>
    <n v="4505"/>
    <s v="AAOV"/>
    <x v="1"/>
    <n v="3"/>
    <n v="519"/>
  </r>
  <r>
    <x v="5"/>
    <s v="d2b9841f83e69127db3b326b7242f437"/>
    <s v="United States"/>
    <x v="15903"/>
    <x v="0"/>
    <s v="100-499 employees"/>
    <x v="5"/>
    <x v="8229"/>
    <s v="Below Average Revenue"/>
    <n v="1458"/>
    <s v="Above Average Margin"/>
    <x v="0"/>
    <n v="2"/>
    <n v="1958"/>
    <s v="BAOV"/>
    <x v="0"/>
    <n v="4"/>
    <n v="560"/>
  </r>
  <r>
    <x v="5"/>
    <s v="ab034dbf10147b353397e764b7aaf390"/>
    <s v="United Kingdom"/>
    <x v="5132"/>
    <x v="0"/>
    <s v="20-49 employees"/>
    <x v="2"/>
    <x v="7748"/>
    <s v="Above Average Revenue"/>
    <n v="1353"/>
    <s v="Above Average Margin"/>
    <x v="1"/>
    <n v="2"/>
    <n v="2195"/>
    <s v="BAOV"/>
    <x v="0"/>
    <n v="3"/>
    <n v="569"/>
  </r>
  <r>
    <x v="5"/>
    <s v="bb82dea02cb2b4cf024ba4e703dd437e"/>
    <s v="United States"/>
    <x v="15904"/>
    <x v="0"/>
    <s v="1-9 employees"/>
    <x v="2"/>
    <x v="238"/>
    <s v="Below Average Revenue"/>
    <n v="422"/>
    <s v="Below Average Margin"/>
    <x v="0"/>
    <n v="1"/>
    <n v="1473"/>
    <s v="BAOV"/>
    <x v="0"/>
    <n v="1"/>
    <n v="523"/>
  </r>
  <r>
    <x v="5"/>
    <s v="36fbdbdefa1538d06e7631a4cfedeb7c"/>
    <s v="United States"/>
    <x v="15905"/>
    <x v="0"/>
    <s v="20-49 employees"/>
    <x v="5"/>
    <x v="232"/>
    <s v="Below Average Revenue"/>
    <n v="529"/>
    <s v="Below Average Margin"/>
    <x v="0"/>
    <n v="1"/>
    <n v="1670"/>
    <s v="BAOV"/>
    <x v="0"/>
    <n v="1"/>
    <n v="545"/>
  </r>
  <r>
    <x v="5"/>
    <s v="21ee94bf21f33f19027669ab8f9574a2"/>
    <s v="United States"/>
    <x v="15906"/>
    <x v="0"/>
    <s v="50-99 employees"/>
    <x v="9"/>
    <x v="2713"/>
    <s v="Below Average Revenue"/>
    <n v="180"/>
    <s v="Below Average Margin"/>
    <x v="0"/>
    <n v="2"/>
    <n v="763"/>
    <s v="BAOV"/>
    <x v="0"/>
    <n v="2"/>
    <n v="524"/>
  </r>
  <r>
    <x v="5"/>
    <s v="e6a21be76e7b57c2353d8a4090d95903"/>
    <s v="United States"/>
    <x v="15907"/>
    <x v="0"/>
    <s v="10-19 employees"/>
    <x v="5"/>
    <x v="1509"/>
    <s v="Below Average Revenue"/>
    <n v="124"/>
    <s v="Below Average Margin"/>
    <x v="0"/>
    <n v="1"/>
    <n v="1394"/>
    <s v="BAOV"/>
    <x v="0"/>
    <n v="1"/>
    <n v="511"/>
  </r>
  <r>
    <x v="5"/>
    <s v="6f510fba87f5505bbe6d4b7fb74b31fd"/>
    <s v="United States"/>
    <x v="15908"/>
    <x v="0"/>
    <s v="10-19 employees"/>
    <x v="5"/>
    <x v="4049"/>
    <s v="Below Average Revenue"/>
    <n v="92"/>
    <s v="Below Average Margin"/>
    <x v="0"/>
    <n v="1"/>
    <n v="1413"/>
    <s v="BAOV"/>
    <x v="0"/>
    <n v="1"/>
    <n v="516"/>
  </r>
  <r>
    <x v="5"/>
    <s v="54b41348b44e206b488eb26849911ad5"/>
    <s v="United Kingdom"/>
    <x v="15909"/>
    <x v="0"/>
    <s v="20-49 employees"/>
    <x v="2"/>
    <x v="653"/>
    <s v="Below Average Revenue"/>
    <n v="377"/>
    <s v="Below Average Margin"/>
    <x v="0"/>
    <n v="1"/>
    <n v="1995"/>
    <s v="BAOV"/>
    <x v="0"/>
    <n v="1"/>
    <n v="579"/>
  </r>
  <r>
    <x v="5"/>
    <s v="c5ffededad4c1de712187c754b8958c1"/>
    <s v="United States"/>
    <x v="15910"/>
    <x v="0"/>
    <s v="10-19 employees"/>
    <x v="3"/>
    <x v="5855"/>
    <s v="Above Average Revenue"/>
    <n v="1336"/>
    <s v="Above Average Margin"/>
    <x v="1"/>
    <n v="2"/>
    <n v="3091"/>
    <s v="AAOV"/>
    <x v="1"/>
    <n v="3"/>
    <n v="537"/>
  </r>
  <r>
    <x v="5"/>
    <s v="54363ba9f1e90968c0e3e881f1db3b9c"/>
    <s v="United States"/>
    <x v="5138"/>
    <x v="0"/>
    <s v="1-9 employees"/>
    <x v="2"/>
    <x v="106"/>
    <s v="Below Average Revenue"/>
    <n v="272"/>
    <s v="Below Average Margin"/>
    <x v="0"/>
    <n v="2"/>
    <n v="650"/>
    <s v="BAOV"/>
    <x v="0"/>
    <n v="2"/>
    <n v="542"/>
  </r>
  <r>
    <x v="5"/>
    <s v="6ed0563a76a693876c15a2fb4932914a"/>
    <s v="United States"/>
    <x v="15911"/>
    <x v="0"/>
    <s v="100-499 employees"/>
    <x v="12"/>
    <x v="65"/>
    <s v="Below Average Revenue"/>
    <n v="-499"/>
    <s v="Below Average Margin"/>
    <x v="0"/>
    <n v="2"/>
    <n v="499"/>
    <s v="BAOV"/>
    <x v="0"/>
    <n v="2"/>
    <n v="514"/>
  </r>
  <r>
    <x v="5"/>
    <s v="c82d0b138e19774d66609a730c01e06d"/>
    <s v="United Kingdom"/>
    <x v="15912"/>
    <x v="0"/>
    <s v="500-999 employees"/>
    <x v="12"/>
    <x v="4291"/>
    <s v="Above Average Revenue"/>
    <n v="961"/>
    <s v="Below Average Margin"/>
    <x v="0"/>
    <n v="2"/>
    <n v="2346"/>
    <s v="BAOV"/>
    <x v="0"/>
    <n v="2"/>
    <n v="534"/>
  </r>
  <r>
    <x v="5"/>
    <s v="e024b3bbaa58a094475ce646f7a4d06e"/>
    <s v="United Kingdom"/>
    <x v="15913"/>
    <x v="0"/>
    <s v="10-19 employees"/>
    <x v="5"/>
    <x v="39"/>
    <s v="Below Average Revenue"/>
    <n v="-204"/>
    <s v="Below Average Margin"/>
    <x v="0"/>
    <n v="1"/>
    <n v="649"/>
    <s v="BAOV"/>
    <x v="0"/>
    <n v="1"/>
    <n v="590"/>
  </r>
  <r>
    <x v="5"/>
    <s v="229d06de25dbf696dae5c20b59570324"/>
    <s v="United States"/>
    <x v="15914"/>
    <x v="0"/>
    <s v="20-49 employees"/>
    <x v="2"/>
    <x v="1164"/>
    <s v="Below Average Revenue"/>
    <n v="27"/>
    <s v="Below Average Margin"/>
    <x v="0"/>
    <n v="1"/>
    <n v="1287"/>
    <s v="BAOV"/>
    <x v="0"/>
    <n v="1"/>
    <n v="568"/>
  </r>
  <r>
    <x v="5"/>
    <s v="34ceb3aedbaf0de33237b4c2c98222b8"/>
    <s v="United States"/>
    <x v="15915"/>
    <x v="0"/>
    <s v="1-9 employees"/>
    <x v="5"/>
    <x v="5339"/>
    <s v="Below Average Revenue"/>
    <n v="-249"/>
    <s v="Below Average Margin"/>
    <x v="0"/>
    <n v="1"/>
    <n v="499"/>
    <s v="BAOV"/>
    <x v="0"/>
    <n v="1"/>
    <n v="521"/>
  </r>
  <r>
    <x v="5"/>
    <s v="6ddd85387c1ae83f2571a679068e2de0"/>
    <s v="Australia"/>
    <x v="15916"/>
    <x v="0"/>
    <s v="50-99 employees"/>
    <x v="6"/>
    <x v="7729"/>
    <s v="Below Average Revenue"/>
    <n v="134"/>
    <s v="Below Average Margin"/>
    <x v="0"/>
    <n v="1"/>
    <n v="558"/>
    <s v="BAOV"/>
    <x v="0"/>
    <n v="1"/>
    <n v="531"/>
  </r>
  <r>
    <x v="5"/>
    <s v="50599c25001fba207d7a389708e1531e"/>
    <s v="United Kingdom"/>
    <x v="15917"/>
    <x v="0"/>
    <s v="10-19 employees"/>
    <x v="5"/>
    <x v="2894"/>
    <s v="Below Average Revenue"/>
    <n v="422"/>
    <s v="Below Average Margin"/>
    <x v="0"/>
    <n v="1"/>
    <n v="1808"/>
    <s v="BAOV"/>
    <x v="0"/>
    <n v="1"/>
    <n v="552"/>
  </r>
  <r>
    <x v="5"/>
    <s v="2d85f851425764a274271e0b118a2356"/>
    <s v="United Kingdom"/>
    <x v="15918"/>
    <x v="0"/>
    <s v="20-49 employees"/>
    <x v="5"/>
    <x v="4316"/>
    <s v="Below Average Revenue"/>
    <n v="9"/>
    <s v="Below Average Margin"/>
    <x v="0"/>
    <n v="1"/>
    <n v="350"/>
    <s v="BAOV"/>
    <x v="0"/>
    <n v="1"/>
    <n v="554"/>
  </r>
  <r>
    <x v="5"/>
    <s v="a63918dbd88a3f05c9d8e828e2a33c38"/>
    <s v="United Kingdom"/>
    <x v="2488"/>
    <x v="0"/>
    <s v="1-9 employees"/>
    <x v="5"/>
    <x v="8230"/>
    <s v="Below Average Revenue"/>
    <n v="1580"/>
    <s v="Above Average Margin"/>
    <x v="0"/>
    <n v="1"/>
    <n v="2088"/>
    <s v="BAOV"/>
    <x v="0"/>
    <n v="1"/>
    <n v="580"/>
  </r>
  <r>
    <x v="5"/>
    <s v="58c1816c89791a2d653404f8a6690bac"/>
    <s v="United States"/>
    <x v="15919"/>
    <x v="0"/>
    <s v="100-499 employees"/>
    <x v="5"/>
    <x v="3857"/>
    <s v="Below Average Revenue"/>
    <n v="493"/>
    <s v="Below Average Margin"/>
    <x v="0"/>
    <n v="1"/>
    <n v="1544"/>
    <s v="BAOV"/>
    <x v="0"/>
    <n v="1"/>
    <n v="526"/>
  </r>
  <r>
    <x v="5"/>
    <s v="add2cd5a54ab1777acfd8ca809d808e7"/>
    <s v="United States"/>
    <x v="2074"/>
    <x v="0"/>
    <s v="100-499 employees"/>
    <x v="0"/>
    <x v="8121"/>
    <s v="Above Average Revenue"/>
    <n v="2026"/>
    <s v="Above Average Margin"/>
    <x v="1"/>
    <n v="1"/>
    <n v="5504"/>
    <s v="AAOV"/>
    <x v="1"/>
    <n v="6"/>
    <n v="524"/>
  </r>
  <r>
    <x v="5"/>
    <s v="cdd567b4d5670e1d780cc1cc13415788"/>
    <s v="United Kingdom"/>
    <x v="7957"/>
    <x v="0"/>
    <s v="1200+ employees"/>
    <x v="3"/>
    <x v="2124"/>
    <s v="Below Average Revenue"/>
    <n v="0"/>
    <s v="Below Average Margin"/>
    <x v="0"/>
    <n v="1"/>
    <n v="1537"/>
    <s v="BAOV"/>
    <x v="0"/>
    <n v="1"/>
    <n v="507"/>
  </r>
  <r>
    <x v="5"/>
    <s v="4ace0f97e4668fc4d088144ab2d59aad"/>
    <s v="United Kingdom"/>
    <x v="7958"/>
    <x v="0"/>
    <s v="10-19 employees"/>
    <x v="5"/>
    <x v="8231"/>
    <s v="Below Average Revenue"/>
    <n v="-125"/>
    <s v="Below Average Margin"/>
    <x v="0"/>
    <n v="1"/>
    <n v="359"/>
    <s v="BAOV"/>
    <x v="0"/>
    <n v="1"/>
    <n v="551"/>
  </r>
  <r>
    <x v="5"/>
    <s v="6b26cb44d69a2c83db81105408f105df"/>
    <s v="United States"/>
    <x v="5146"/>
    <x v="2"/>
    <s v="100-499 employees"/>
    <x v="5"/>
    <x v="8232"/>
    <s v="Above Average Revenue"/>
    <n v="14637"/>
    <s v="Above Average Margin"/>
    <x v="1"/>
    <n v="6"/>
    <n v="9925"/>
    <s v="AAOV"/>
    <x v="1"/>
    <n v="113"/>
    <n v="570"/>
  </r>
  <r>
    <x v="5"/>
    <s v="3f4e6d45e3a29d5200c1e19dfb142b08"/>
    <s v="United States"/>
    <x v="2493"/>
    <x v="0"/>
    <s v="50-99 employees"/>
    <x v="5"/>
    <x v="5303"/>
    <s v="Below Average Revenue"/>
    <n v="49"/>
    <s v="Below Average Margin"/>
    <x v="0"/>
    <n v="1"/>
    <n v="1014"/>
    <s v="BAOV"/>
    <x v="0"/>
    <n v="1"/>
    <n v="510"/>
  </r>
  <r>
    <x v="5"/>
    <s v="6a745b96a996b44c518472a6df8e31cc"/>
    <s v="United Kingdom"/>
    <x v="15920"/>
    <x v="0"/>
    <s v="1-9 employees"/>
    <x v="0"/>
    <x v="524"/>
    <s v="Below Average Revenue"/>
    <n v="87"/>
    <s v="Below Average Margin"/>
    <x v="0"/>
    <n v="1"/>
    <n v="615"/>
    <s v="BAOV"/>
    <x v="0"/>
    <n v="1"/>
    <n v="580"/>
  </r>
  <r>
    <x v="5"/>
    <s v="12820aa191c93a4dd11ace46185e8ec7"/>
    <s v="Australia"/>
    <x v="15921"/>
    <x v="0"/>
    <s v="20-49 employees"/>
    <x v="5"/>
    <x v="7349"/>
    <s v="Below Average Revenue"/>
    <n v="1050"/>
    <s v="Above Average Margin"/>
    <x v="0"/>
    <n v="1"/>
    <n v="2878"/>
    <s v="AAOV"/>
    <x v="0"/>
    <n v="2"/>
    <n v="535"/>
  </r>
  <r>
    <x v="5"/>
    <s v="fc7ebc23a415f6b7492336268c8fb298"/>
    <s v="United States"/>
    <x v="15922"/>
    <x v="0"/>
    <s v="100-499 employees"/>
    <x v="6"/>
    <x v="2383"/>
    <s v="Below Average Revenue"/>
    <n v="477"/>
    <s v="Below Average Margin"/>
    <x v="0"/>
    <n v="1"/>
    <n v="1424"/>
    <s v="BAOV"/>
    <x v="0"/>
    <n v="1"/>
    <n v="528"/>
  </r>
  <r>
    <x v="5"/>
    <s v="7bdca61b2b4afe3113e8b494506035ba"/>
    <s v="Australia"/>
    <x v="11399"/>
    <x v="0"/>
    <s v="1-9 employees"/>
    <x v="5"/>
    <x v="8233"/>
    <s v="Above Average Revenue"/>
    <n v="1029"/>
    <s v="Above Average Margin"/>
    <x v="1"/>
    <n v="3"/>
    <n v="2178"/>
    <s v="BAOV"/>
    <x v="0"/>
    <n v="4"/>
    <n v="565"/>
  </r>
  <r>
    <x v="5"/>
    <s v="c87190824b6a85096e7a740e83c941bd"/>
    <s v="United States"/>
    <x v="15923"/>
    <x v="0"/>
    <s v="1-9 employees"/>
    <x v="5"/>
    <x v="6228"/>
    <s v="Below Average Revenue"/>
    <n v="-101"/>
    <s v="Below Average Margin"/>
    <x v="0"/>
    <n v="1"/>
    <n v="673"/>
    <s v="BAOV"/>
    <x v="0"/>
    <n v="1"/>
    <n v="592"/>
  </r>
  <r>
    <x v="5"/>
    <s v="949e63c8688081340c25ff652e4eeb41"/>
    <s v="United States"/>
    <x v="15924"/>
    <x v="0"/>
    <s v="10-19 employees"/>
    <x v="6"/>
    <x v="8234"/>
    <s v="Above Average Revenue"/>
    <n v="2529"/>
    <s v="Above Average Margin"/>
    <x v="1"/>
    <n v="1"/>
    <n v="9990"/>
    <s v="AAOV"/>
    <x v="1"/>
    <n v="5"/>
    <n v="514"/>
  </r>
  <r>
    <x v="5"/>
    <s v="b32e5f950b73b078e1b4d8ebec25e8aa"/>
    <s v="United States"/>
    <x v="6106"/>
    <x v="0"/>
    <s v="1-9 employees"/>
    <x v="5"/>
    <x v="6022"/>
    <s v="Below Average Revenue"/>
    <n v="1255"/>
    <s v="Above Average Margin"/>
    <x v="0"/>
    <n v="1"/>
    <n v="2729"/>
    <s v="AAOV"/>
    <x v="0"/>
    <n v="2"/>
    <n v="573"/>
  </r>
  <r>
    <x v="5"/>
    <s v="37fc30ca3b2f4cd20eb9d38a0d7e6670"/>
    <s v="United States"/>
    <x v="5148"/>
    <x v="0"/>
    <s v="1-9 employees"/>
    <x v="0"/>
    <x v="3071"/>
    <s v="Below Average Revenue"/>
    <n v="-232"/>
    <s v="Below Average Margin"/>
    <x v="0"/>
    <n v="1"/>
    <n v="858"/>
    <s v="BAOV"/>
    <x v="0"/>
    <n v="2"/>
    <n v="508"/>
  </r>
  <r>
    <x v="5"/>
    <s v="13736eecb9fa9c74968086785f7fd051"/>
    <s v="United Kingdom"/>
    <x v="8819"/>
    <x v="0"/>
    <s v="1-9 employees"/>
    <x v="5"/>
    <x v="2731"/>
    <s v="Below Average Revenue"/>
    <n v="229"/>
    <s v="Below Average Margin"/>
    <x v="0"/>
    <n v="1"/>
    <n v="2412"/>
    <s v="BAOV"/>
    <x v="0"/>
    <n v="5"/>
    <n v="544"/>
  </r>
  <r>
    <x v="5"/>
    <s v="6129da3ded71cf2b8cf15876aadb11d1"/>
    <s v="Australia"/>
    <x v="15925"/>
    <x v="0"/>
    <s v="1-9 employees"/>
    <x v="3"/>
    <x v="8235"/>
    <s v="Above Average Revenue"/>
    <n v="739"/>
    <s v="Below Average Margin"/>
    <x v="0"/>
    <n v="1"/>
    <n v="4296"/>
    <s v="AAOV"/>
    <x v="1"/>
    <n v="8"/>
    <n v="509"/>
  </r>
  <r>
    <x v="5"/>
    <s v="5397fc723d1d1a716a682ddfe652a119"/>
    <s v="United States"/>
    <x v="15926"/>
    <x v="0"/>
    <s v="1-9 employees"/>
    <x v="5"/>
    <x v="3964"/>
    <s v="Below Average Revenue"/>
    <n v="1519"/>
    <s v="Above Average Margin"/>
    <x v="0"/>
    <n v="1"/>
    <n v="3758"/>
    <s v="AAOV"/>
    <x v="0"/>
    <n v="2"/>
    <n v="535"/>
  </r>
  <r>
    <x v="5"/>
    <s v="45c0e8d46b493f82a3108ae594f23a68"/>
    <s v="United States"/>
    <x v="15927"/>
    <x v="1"/>
    <s v="1-9 employees"/>
    <x v="3"/>
    <x v="8236"/>
    <s v="Above Average Revenue"/>
    <n v="3904"/>
    <s v="Above Average Margin"/>
    <x v="1"/>
    <n v="5"/>
    <n v="2057"/>
    <s v="BAOV"/>
    <x v="0"/>
    <n v="7"/>
    <n v="527"/>
  </r>
  <r>
    <x v="5"/>
    <s v="2f6472be809cea50f9b355a2d34ba9a4"/>
    <s v="United States"/>
    <x v="15928"/>
    <x v="0"/>
    <s v="10-19 employees"/>
    <x v="5"/>
    <x v="8237"/>
    <s v="Below Average Revenue"/>
    <n v="152"/>
    <s v="Below Average Margin"/>
    <x v="0"/>
    <n v="1"/>
    <n v="505"/>
    <s v="BAOV"/>
    <x v="0"/>
    <n v="1"/>
    <n v="514"/>
  </r>
  <r>
    <x v="5"/>
    <s v="e0bc07b94399715043e5b1277635e966"/>
    <s v="United States"/>
    <x v="15929"/>
    <x v="0"/>
    <s v="500-999 employees"/>
    <x v="7"/>
    <x v="306"/>
    <s v="Below Average Revenue"/>
    <n v="290"/>
    <s v="Below Average Margin"/>
    <x v="0"/>
    <n v="1"/>
    <n v="894"/>
    <s v="BAOV"/>
    <x v="0"/>
    <n v="1"/>
    <n v="528"/>
  </r>
  <r>
    <x v="5"/>
    <s v="e9e968a55b86c1a5b72c9502aba50cb4"/>
    <s v="Australia"/>
    <x v="15930"/>
    <x v="0"/>
    <s v="20-49 employees"/>
    <x v="6"/>
    <x v="2679"/>
    <s v="Below Average Revenue"/>
    <n v="0"/>
    <s v="Below Average Margin"/>
    <x v="0"/>
    <n v="1"/>
    <n v="611"/>
    <s v="BAOV"/>
    <x v="0"/>
    <n v="1"/>
    <n v="509"/>
  </r>
  <r>
    <x v="5"/>
    <s v="928a7e6391d2b4c077f192f20f63042d"/>
    <s v="United Kingdom"/>
    <x v="7963"/>
    <x v="0"/>
    <s v="1-9 employees"/>
    <x v="2"/>
    <x v="3377"/>
    <s v="Below Average Revenue"/>
    <n v="201"/>
    <s v="Below Average Margin"/>
    <x v="0"/>
    <n v="1"/>
    <n v="813"/>
    <s v="BAOV"/>
    <x v="0"/>
    <n v="1"/>
    <n v="536"/>
  </r>
  <r>
    <x v="5"/>
    <s v="3ae0c69f900bbf109525db64fe3271fc"/>
    <s v="United Kingdom"/>
    <x v="15931"/>
    <x v="0"/>
    <s v="1-9 employees"/>
    <x v="2"/>
    <x v="2068"/>
    <s v="Below Average Revenue"/>
    <n v="281"/>
    <s v="Below Average Margin"/>
    <x v="0"/>
    <n v="1"/>
    <n v="1504"/>
    <s v="BAOV"/>
    <x v="0"/>
    <n v="1"/>
    <n v="536"/>
  </r>
  <r>
    <x v="5"/>
    <s v="9081d373b687873c6a634070f802dca0"/>
    <s v="United Kingdom"/>
    <x v="15932"/>
    <x v="0"/>
    <s v="20-49 employees"/>
    <x v="0"/>
    <x v="2601"/>
    <s v="Below Average Revenue"/>
    <n v="519"/>
    <s v="Below Average Margin"/>
    <x v="0"/>
    <n v="1"/>
    <n v="1789"/>
    <s v="BAOV"/>
    <x v="0"/>
    <n v="1"/>
    <n v="587"/>
  </r>
  <r>
    <x v="5"/>
    <s v="ce479520f5fd28c11fa911c69e9c59be"/>
    <s v="United Kingdom"/>
    <x v="15933"/>
    <x v="0"/>
    <s v="1-9 employees"/>
    <x v="2"/>
    <x v="2443"/>
    <s v="Below Average Revenue"/>
    <n v="375"/>
    <s v="Below Average Margin"/>
    <x v="0"/>
    <n v="1"/>
    <n v="1162"/>
    <s v="BAOV"/>
    <x v="0"/>
    <n v="1"/>
    <n v="579"/>
  </r>
  <r>
    <x v="5"/>
    <s v="608d1cb0e089bb47b29cef8785523a52"/>
    <s v="United States"/>
    <x v="5149"/>
    <x v="0"/>
    <s v="1-9 employees"/>
    <x v="2"/>
    <x v="134"/>
    <s v="Below Average Revenue"/>
    <n v="305"/>
    <s v="Below Average Margin"/>
    <x v="0"/>
    <n v="1"/>
    <n v="1120"/>
    <s v="BAOV"/>
    <x v="0"/>
    <n v="1"/>
    <n v="536"/>
  </r>
  <r>
    <x v="5"/>
    <s v="2a8396a76553090fbe59e33ccf2b186f"/>
    <s v="United Kingdom"/>
    <x v="15934"/>
    <x v="0"/>
    <s v="10-19 employees"/>
    <x v="5"/>
    <x v="2538"/>
    <s v="Below Average Revenue"/>
    <n v="136"/>
    <s v="Below Average Margin"/>
    <x v="0"/>
    <n v="1"/>
    <n v="3269"/>
    <s v="AAOV"/>
    <x v="0"/>
    <n v="2"/>
    <n v="521"/>
  </r>
  <r>
    <x v="5"/>
    <s v="51beba75055ef7811329719b4db55d73"/>
    <s v="United States"/>
    <x v="15935"/>
    <x v="0"/>
    <s v="20-49 employees"/>
    <x v="5"/>
    <x v="1092"/>
    <s v="Below Average Revenue"/>
    <n v="105"/>
    <s v="Below Average Margin"/>
    <x v="0"/>
    <n v="1"/>
    <n v="647"/>
    <s v="BAOV"/>
    <x v="0"/>
    <n v="1"/>
    <n v="530"/>
  </r>
  <r>
    <x v="5"/>
    <s v="9d490139ec62e6c7de1706610824c0ca"/>
    <s v="United States"/>
    <x v="15936"/>
    <x v="0"/>
    <s v="50-99 employees"/>
    <x v="7"/>
    <x v="3384"/>
    <s v="Below Average Revenue"/>
    <n v="314"/>
    <s v="Below Average Margin"/>
    <x v="0"/>
    <n v="1"/>
    <n v="1494"/>
    <s v="BAOV"/>
    <x v="0"/>
    <n v="1"/>
    <n v="553"/>
  </r>
  <r>
    <x v="5"/>
    <s v="e03a1612eadf791fdbbc8f670b29cc5d"/>
    <s v="United Kingdom"/>
    <x v="7965"/>
    <x v="0"/>
    <s v="1-9 employees"/>
    <x v="1"/>
    <x v="2212"/>
    <s v="Below Average Revenue"/>
    <n v="260"/>
    <s v="Below Average Margin"/>
    <x v="0"/>
    <n v="1"/>
    <n v="685"/>
    <s v="BAOV"/>
    <x v="0"/>
    <n v="1"/>
    <n v="524"/>
  </r>
  <r>
    <x v="5"/>
    <s v="866eb3fdbe9407b08f5a56e54ccd4fb7"/>
    <s v="United Kingdom"/>
    <x v="15937"/>
    <x v="0"/>
    <s v="20-49 employees"/>
    <x v="0"/>
    <x v="714"/>
    <s v="Below Average Revenue"/>
    <n v="296"/>
    <s v="Below Average Margin"/>
    <x v="0"/>
    <n v="1"/>
    <n v="922"/>
    <s v="BAOV"/>
    <x v="0"/>
    <n v="1"/>
    <n v="592"/>
  </r>
  <r>
    <x v="5"/>
    <s v="6f26dc1dc3adcbf2b4c97139543e6f5f"/>
    <s v="United States"/>
    <x v="15938"/>
    <x v="0"/>
    <s v="20-49 employees"/>
    <x v="1"/>
    <x v="1129"/>
    <s v="Below Average Revenue"/>
    <n v="308"/>
    <s v="Below Average Margin"/>
    <x v="0"/>
    <n v="2"/>
    <n v="580"/>
    <s v="BAOV"/>
    <x v="0"/>
    <n v="2"/>
    <n v="530"/>
  </r>
  <r>
    <x v="5"/>
    <s v="332c3b363d2b7d5a0283b5c6030c72b8"/>
    <s v="United Kingdom"/>
    <x v="15939"/>
    <x v="0"/>
    <s v="1-9 employees"/>
    <x v="5"/>
    <x v="5733"/>
    <s v="Below Average Revenue"/>
    <n v="306"/>
    <s v="Below Average Margin"/>
    <x v="0"/>
    <n v="1"/>
    <n v="2373"/>
    <s v="BAOV"/>
    <x v="0"/>
    <n v="2"/>
    <n v="510"/>
  </r>
  <r>
    <x v="5"/>
    <s v="7495b030e60a12c8790ccc8cc44550a6"/>
    <s v="United States"/>
    <x v="7971"/>
    <x v="0"/>
    <s v="50-99 employees"/>
    <x v="2"/>
    <x v="956"/>
    <s v="Below Average Revenue"/>
    <n v="845"/>
    <s v="Below Average Margin"/>
    <x v="0"/>
    <n v="2"/>
    <n v="1165"/>
    <s v="BAOV"/>
    <x v="0"/>
    <n v="2"/>
    <n v="544"/>
  </r>
  <r>
    <x v="5"/>
    <s v="a3cc7f7b029a4fba4a8dac5296ce4238"/>
    <s v="United States"/>
    <x v="15940"/>
    <x v="0"/>
    <s v="1-9 employees"/>
    <x v="6"/>
    <x v="4820"/>
    <s v="Below Average Revenue"/>
    <n v="645"/>
    <s v="Below Average Margin"/>
    <x v="0"/>
    <n v="1"/>
    <n v="1230"/>
    <s v="BAOV"/>
    <x v="0"/>
    <n v="1"/>
    <n v="516"/>
  </r>
  <r>
    <x v="5"/>
    <s v="980e706f836b86fc1935926007a250fa"/>
    <s v="United States"/>
    <x v="15941"/>
    <x v="0"/>
    <s v="1-9 employees"/>
    <x v="3"/>
    <x v="2184"/>
    <s v="Below Average Revenue"/>
    <n v="682"/>
    <s v="Below Average Margin"/>
    <x v="0"/>
    <n v="1"/>
    <n v="1731"/>
    <s v="BAOV"/>
    <x v="0"/>
    <n v="1"/>
    <n v="562"/>
  </r>
  <r>
    <x v="5"/>
    <s v="e0eda341ff3da5662116dfab151aa694"/>
    <s v="United Kingdom"/>
    <x v="15942"/>
    <x v="0"/>
    <s v="100-299 employees"/>
    <x v="5"/>
    <x v="2675"/>
    <s v="Below Average Revenue"/>
    <n v="-40"/>
    <s v="Below Average Margin"/>
    <x v="0"/>
    <n v="1"/>
    <n v="971"/>
    <s v="BAOV"/>
    <x v="0"/>
    <n v="2"/>
    <n v="581"/>
  </r>
  <r>
    <x v="5"/>
    <s v="01cc2095e4a143356a9502036b1a9be0"/>
    <s v="United States"/>
    <x v="15943"/>
    <x v="0"/>
    <s v="100-299 employees"/>
    <x v="0"/>
    <x v="3134"/>
    <s v="Below Average Revenue"/>
    <n v="329"/>
    <s v="Below Average Margin"/>
    <x v="0"/>
    <n v="1"/>
    <n v="1507"/>
    <s v="BAOV"/>
    <x v="0"/>
    <n v="1"/>
    <n v="518"/>
  </r>
  <r>
    <x v="5"/>
    <s v="dc51f196c15c3b485c0db17fdb08ad0f"/>
    <s v="United States"/>
    <x v="15944"/>
    <x v="0"/>
    <s v="20-49 employees"/>
    <x v="5"/>
    <x v="1625"/>
    <s v="Below Average Revenue"/>
    <n v="0"/>
    <s v="Below Average Margin"/>
    <x v="0"/>
    <n v="1"/>
    <n v="1420"/>
    <s v="BAOV"/>
    <x v="0"/>
    <n v="1"/>
    <n v="507"/>
  </r>
  <r>
    <x v="5"/>
    <s v="0f19d933e5fd2595bfd0b86ad612e7b4"/>
    <s v="United Kingdom"/>
    <x v="2504"/>
    <x v="0"/>
    <s v="50-99 employees"/>
    <x v="0"/>
    <x v="6669"/>
    <s v="Below Average Revenue"/>
    <n v="425"/>
    <s v="Below Average Margin"/>
    <x v="0"/>
    <n v="1"/>
    <n v="1620"/>
    <s v="BAOV"/>
    <x v="0"/>
    <n v="2"/>
    <n v="578"/>
  </r>
  <r>
    <x v="5"/>
    <s v="1d73b876490aa3f0097eedd6fd75ae7a"/>
    <s v="United Kingdom"/>
    <x v="15945"/>
    <x v="0"/>
    <s v="300-499 employees"/>
    <x v="0"/>
    <x v="3111"/>
    <s v="Below Average Revenue"/>
    <n v="-184"/>
    <s v="Below Average Margin"/>
    <x v="0"/>
    <n v="1"/>
    <n v="599"/>
    <s v="BAOV"/>
    <x v="0"/>
    <n v="1"/>
    <n v="526"/>
  </r>
  <r>
    <x v="5"/>
    <s v="1be2906eaa2bcaa0bb5da4bb45dbf8fd"/>
    <s v="United States"/>
    <x v="15946"/>
    <x v="0"/>
    <s v="1-9 employees"/>
    <x v="2"/>
    <x v="1198"/>
    <s v="Below Average Revenue"/>
    <n v="262"/>
    <s v="Below Average Margin"/>
    <x v="0"/>
    <n v="2"/>
    <n v="597"/>
    <s v="BAOV"/>
    <x v="0"/>
    <n v="2"/>
    <n v="559"/>
  </r>
  <r>
    <x v="5"/>
    <s v="9084ecb25743392bb9dd6942233584b7"/>
    <s v="United States"/>
    <x v="7973"/>
    <x v="0"/>
    <s v="1-9 employees"/>
    <x v="5"/>
    <x v="236"/>
    <s v="Above Average Revenue"/>
    <n v="545"/>
    <s v="Below Average Margin"/>
    <x v="0"/>
    <n v="2"/>
    <n v="2800"/>
    <s v="AAOV"/>
    <x v="1"/>
    <n v="4"/>
    <n v="552"/>
  </r>
  <r>
    <x v="5"/>
    <s v="b97ad2e06b7473fe47ed759d61b025f9"/>
    <s v="United States"/>
    <x v="15947"/>
    <x v="0"/>
    <s v="100-299 employees"/>
    <x v="8"/>
    <x v="792"/>
    <s v="Below Average Revenue"/>
    <n v="386"/>
    <s v="Below Average Margin"/>
    <x v="0"/>
    <n v="1"/>
    <n v="1181"/>
    <s v="BAOV"/>
    <x v="0"/>
    <n v="1"/>
    <n v="551"/>
  </r>
  <r>
    <x v="5"/>
    <s v="69482f756ae52ff0e320f307fac3e1f3"/>
    <s v="United States"/>
    <x v="15948"/>
    <x v="0"/>
    <s v="100-299 employees"/>
    <x v="5"/>
    <x v="2798"/>
    <s v="Below Average Revenue"/>
    <n v="37"/>
    <s v="Below Average Margin"/>
    <x v="0"/>
    <n v="1"/>
    <n v="3409"/>
    <s v="AAOV"/>
    <x v="0"/>
    <n v="1"/>
    <n v="525"/>
  </r>
  <r>
    <x v="5"/>
    <s v="2e6a0d4b279793c504da9a663476da40"/>
    <s v="United States"/>
    <x v="15949"/>
    <x v="0"/>
    <s v="10-19 employees"/>
    <x v="2"/>
    <x v="2153"/>
    <s v="Below Average Revenue"/>
    <n v="901"/>
    <s v="Below Average Margin"/>
    <x v="0"/>
    <n v="2"/>
    <n v="1266"/>
    <s v="BAOV"/>
    <x v="0"/>
    <n v="2"/>
    <n v="565"/>
  </r>
  <r>
    <x v="5"/>
    <s v="cb7b0deb392010f34485db062e31fda1"/>
    <s v="United Kingdom"/>
    <x v="15950"/>
    <x v="0"/>
    <s v="20-49 employees"/>
    <x v="4"/>
    <x v="104"/>
    <s v="Below Average Revenue"/>
    <n v="254"/>
    <s v="Below Average Margin"/>
    <x v="0"/>
    <n v="1"/>
    <n v="1419"/>
    <s v="BAOV"/>
    <x v="0"/>
    <n v="1"/>
    <n v="505"/>
  </r>
  <r>
    <x v="5"/>
    <s v="4600d664be93784f69d21b5aa573d630"/>
    <s v="United States"/>
    <x v="15951"/>
    <x v="0"/>
    <s v="100-499 employees"/>
    <x v="5"/>
    <x v="1444"/>
    <s v="Below Average Revenue"/>
    <n v="1588"/>
    <s v="Above Average Margin"/>
    <x v="0"/>
    <n v="1"/>
    <n v="3417"/>
    <s v="AAOV"/>
    <x v="0"/>
    <n v="2"/>
    <n v="514"/>
  </r>
  <r>
    <x v="5"/>
    <s v="647324584a94424b630aaeae2e1542ed"/>
    <s v="United States"/>
    <x v="5158"/>
    <x v="0"/>
    <s v="1-9 employees"/>
    <x v="10"/>
    <x v="1624"/>
    <s v="Below Average Revenue"/>
    <n v="990"/>
    <s v="Below Average Margin"/>
    <x v="0"/>
    <n v="1"/>
    <n v="2027"/>
    <s v="BAOV"/>
    <x v="0"/>
    <n v="1"/>
    <n v="566"/>
  </r>
  <r>
    <x v="5"/>
    <s v="b1e92dc61f39650efa4f068311664791"/>
    <s v="United Kingdom"/>
    <x v="15952"/>
    <x v="0"/>
    <s v="20-49 employees"/>
    <x v="5"/>
    <x v="1432"/>
    <s v="Below Average Revenue"/>
    <n v="288"/>
    <s v="Below Average Margin"/>
    <x v="0"/>
    <n v="1"/>
    <n v="935"/>
    <s v="BAOV"/>
    <x v="0"/>
    <n v="1"/>
    <n v="543"/>
  </r>
  <r>
    <x v="5"/>
    <s v="3587412310f416b7df904a7f766a5b17"/>
    <s v="Australia"/>
    <x v="15953"/>
    <x v="0"/>
    <s v="20-49 employees"/>
    <x v="2"/>
    <x v="2383"/>
    <s v="Below Average Revenue"/>
    <n v="502"/>
    <s v="Below Average Margin"/>
    <x v="0"/>
    <n v="1"/>
    <n v="1424"/>
    <s v="BAOV"/>
    <x v="0"/>
    <n v="1"/>
    <n v="530"/>
  </r>
  <r>
    <x v="5"/>
    <s v="55c45437cc7816b7b8ceab6404c14a89"/>
    <s v="United States"/>
    <x v="15954"/>
    <x v="0"/>
    <s v="1-9 employees"/>
    <x v="5"/>
    <x v="300"/>
    <s v="Below Average Revenue"/>
    <n v="0"/>
    <s v="Below Average Margin"/>
    <x v="0"/>
    <n v="1"/>
    <n v="1979"/>
    <s v="BAOV"/>
    <x v="0"/>
    <n v="2"/>
    <n v="504"/>
  </r>
  <r>
    <x v="5"/>
    <s v="dcbfa01121f811f954d26752b05059d1"/>
    <s v="United States"/>
    <x v="15955"/>
    <x v="0"/>
    <s v="500-999 employees"/>
    <x v="9"/>
    <x v="401"/>
    <s v="Below Average Revenue"/>
    <n v="729"/>
    <s v="Below Average Margin"/>
    <x v="0"/>
    <n v="1"/>
    <n v="1655"/>
    <s v="BAOV"/>
    <x v="0"/>
    <n v="1"/>
    <n v="581"/>
  </r>
  <r>
    <x v="5"/>
    <s v="9395f58c0ac737e426ca1ca72133fed3"/>
    <s v="United States"/>
    <x v="15956"/>
    <x v="0"/>
    <s v="50-99 employees"/>
    <x v="5"/>
    <x v="6295"/>
    <s v="Below Average Revenue"/>
    <n v="894"/>
    <s v="Below Average Margin"/>
    <x v="0"/>
    <n v="1"/>
    <n v="2349"/>
    <s v="BAOV"/>
    <x v="0"/>
    <n v="1"/>
    <n v="532"/>
  </r>
  <r>
    <x v="5"/>
    <s v="fd5852036d6ccff6646993f400233e8d"/>
    <s v="United States"/>
    <x v="10462"/>
    <x v="0"/>
    <s v="20-49 employees"/>
    <x v="5"/>
    <x v="1547"/>
    <s v="Below Average Revenue"/>
    <n v="0"/>
    <s v="Below Average Margin"/>
    <x v="0"/>
    <n v="1"/>
    <n v="1580"/>
    <s v="BAOV"/>
    <x v="0"/>
    <n v="1"/>
    <n v="515"/>
  </r>
  <r>
    <x v="5"/>
    <s v="889722227c9a7a2573531f944fdde9fb"/>
    <s v="United Kingdom"/>
    <x v="15957"/>
    <x v="0"/>
    <s v="300-499 employees"/>
    <x v="7"/>
    <x v="4185"/>
    <s v="Below Average Revenue"/>
    <n v="566"/>
    <s v="Below Average Margin"/>
    <x v="0"/>
    <n v="1"/>
    <n v="1617"/>
    <s v="BAOV"/>
    <x v="0"/>
    <n v="1"/>
    <n v="531"/>
  </r>
  <r>
    <x v="5"/>
    <s v="ac40b6cf2054880eea14c6e96c306f17"/>
    <s v="United Kingdom"/>
    <x v="15958"/>
    <x v="0"/>
    <s v="100-299 employees"/>
    <x v="7"/>
    <x v="328"/>
    <s v="Below Average Revenue"/>
    <n v="0"/>
    <s v="Below Average Margin"/>
    <x v="0"/>
    <n v="1"/>
    <n v="1546"/>
    <s v="BAOV"/>
    <x v="0"/>
    <n v="1"/>
    <n v="510"/>
  </r>
  <r>
    <x v="5"/>
    <s v="c0668d77e10866b977a8036739f8aaa2"/>
    <s v="United States"/>
    <x v="15959"/>
    <x v="0"/>
    <s v="50-99 employees"/>
    <x v="3"/>
    <x v="4152"/>
    <s v="Below Average Revenue"/>
    <n v="497"/>
    <s v="Below Average Margin"/>
    <x v="0"/>
    <n v="2"/>
    <n v="1518"/>
    <s v="BAOV"/>
    <x v="0"/>
    <n v="4"/>
    <n v="524"/>
  </r>
  <r>
    <x v="5"/>
    <s v="c6d86112fe4c3c0826eea0b4f142fcf2"/>
    <s v="United Kingdom"/>
    <x v="15960"/>
    <x v="0"/>
    <s v="50-99 employees"/>
    <x v="6"/>
    <x v="5863"/>
    <s v="Below Average Revenue"/>
    <n v="1132"/>
    <s v="Above Average Margin"/>
    <x v="0"/>
    <n v="1"/>
    <n v="2567"/>
    <s v="AAOV"/>
    <x v="0"/>
    <n v="1"/>
    <n v="565"/>
  </r>
  <r>
    <x v="5"/>
    <s v="ef93ae01f483c68e9f13bcd8b1b34df0"/>
    <s v="United States"/>
    <x v="11416"/>
    <x v="0"/>
    <s v="1-9 employees"/>
    <x v="0"/>
    <x v="4957"/>
    <s v="Above Average Revenue"/>
    <n v="2575"/>
    <s v="Above Average Margin"/>
    <x v="1"/>
    <n v="2"/>
    <n v="2808"/>
    <s v="AAOV"/>
    <x v="1"/>
    <n v="4"/>
    <n v="567"/>
  </r>
  <r>
    <x v="5"/>
    <s v="1ec64783c14e49c61a30afeebbdd71cc"/>
    <s v="United States"/>
    <x v="2508"/>
    <x v="0"/>
    <s v="100-499 employees"/>
    <x v="6"/>
    <x v="8238"/>
    <s v="Above Average Revenue"/>
    <n v="4056"/>
    <s v="Above Average Margin"/>
    <x v="1"/>
    <n v="2"/>
    <n v="7433"/>
    <s v="AAOV"/>
    <x v="1"/>
    <n v="11"/>
    <n v="542"/>
  </r>
  <r>
    <x v="5"/>
    <s v="80a3ba3274bba9e4424064563023a5a0"/>
    <s v="United States"/>
    <x v="509"/>
    <x v="0"/>
    <s v="20-49 employees"/>
    <x v="10"/>
    <x v="2490"/>
    <s v="Below Average Revenue"/>
    <n v="64"/>
    <s v="Below Average Margin"/>
    <x v="0"/>
    <n v="1"/>
    <n v="1128"/>
    <s v="BAOV"/>
    <x v="0"/>
    <n v="2"/>
    <n v="514"/>
  </r>
  <r>
    <x v="5"/>
    <s v="6e6724681d0775a44ebfa8874e4837ec"/>
    <s v="United States"/>
    <x v="510"/>
    <x v="0"/>
    <s v="100-499 employees"/>
    <x v="6"/>
    <x v="8239"/>
    <s v="Above Average Revenue"/>
    <n v="2484"/>
    <s v="Above Average Margin"/>
    <x v="1"/>
    <n v="2"/>
    <n v="3305"/>
    <s v="AAOV"/>
    <x v="1"/>
    <n v="7"/>
    <n v="561"/>
  </r>
  <r>
    <x v="5"/>
    <s v="af7336c367bf2e564afd81101e413e49"/>
    <s v="United States"/>
    <x v="15961"/>
    <x v="0"/>
    <s v="100-499 employees"/>
    <x v="5"/>
    <x v="5560"/>
    <s v="Below Average Revenue"/>
    <n v="555"/>
    <s v="Below Average Margin"/>
    <x v="0"/>
    <n v="1"/>
    <n v="2499"/>
    <s v="BAOV"/>
    <x v="0"/>
    <n v="1"/>
    <n v="531"/>
  </r>
  <r>
    <x v="5"/>
    <s v="89bc0974a231a277b596ce4718db08d1"/>
    <s v="United States"/>
    <x v="15962"/>
    <x v="0"/>
    <s v="1-9 employees"/>
    <x v="5"/>
    <x v="3547"/>
    <s v="Below Average Revenue"/>
    <n v="682"/>
    <s v="Below Average Margin"/>
    <x v="0"/>
    <n v="1"/>
    <n v="2264"/>
    <s v="BAOV"/>
    <x v="0"/>
    <n v="2"/>
    <n v="593"/>
  </r>
  <r>
    <x v="5"/>
    <s v="815cecd58cc99ff8c91e2349d29d97c4"/>
    <s v="United States"/>
    <x v="11421"/>
    <x v="0"/>
    <s v="100+ employees"/>
    <x v="2"/>
    <x v="2168"/>
    <s v="Below Average Revenue"/>
    <n v="879"/>
    <s v="Below Average Margin"/>
    <x v="0"/>
    <n v="1"/>
    <n v="2283"/>
    <s v="BAOV"/>
    <x v="0"/>
    <n v="3"/>
    <n v="561"/>
  </r>
  <r>
    <x v="5"/>
    <s v="63066e7f04d909aa4f69468ce52acce5"/>
    <s v="United States"/>
    <x v="2509"/>
    <x v="0"/>
    <s v="50-99 employees"/>
    <x v="7"/>
    <x v="5972"/>
    <s v="Above Average Revenue"/>
    <n v="1091"/>
    <s v="Above Average Margin"/>
    <x v="1"/>
    <n v="1"/>
    <n v="4705"/>
    <s v="AAOV"/>
    <x v="1"/>
    <n v="2"/>
    <n v="582"/>
  </r>
  <r>
    <x v="5"/>
    <s v="8716752a166f8ea0e9f7911ce06311ba"/>
    <s v="United States"/>
    <x v="15963"/>
    <x v="0"/>
    <s v="20-49 employees"/>
    <x v="5"/>
    <x v="217"/>
    <s v="Below Average Revenue"/>
    <n v="36"/>
    <s v="Below Average Margin"/>
    <x v="0"/>
    <n v="1"/>
    <n v="570"/>
    <s v="BAOV"/>
    <x v="0"/>
    <n v="1"/>
    <n v="545"/>
  </r>
  <r>
    <x v="5"/>
    <s v="8316f196452365df4443dae60626f817"/>
    <s v="Australia"/>
    <x v="15964"/>
    <x v="0"/>
    <s v="50-99 employees"/>
    <x v="0"/>
    <x v="728"/>
    <s v="Below Average Revenue"/>
    <n v="422"/>
    <s v="Below Average Margin"/>
    <x v="0"/>
    <n v="1"/>
    <n v="1515"/>
    <s v="BAOV"/>
    <x v="0"/>
    <n v="1"/>
    <n v="576"/>
  </r>
  <r>
    <x v="5"/>
    <s v="83cc22d7f281194f41d77925090699ef"/>
    <s v="United States"/>
    <x v="15965"/>
    <x v="0"/>
    <s v="50-99 employees"/>
    <x v="5"/>
    <x v="8240"/>
    <s v="Above Average Revenue"/>
    <n v="2982"/>
    <s v="Above Average Margin"/>
    <x v="1"/>
    <n v="1"/>
    <n v="6833"/>
    <s v="AAOV"/>
    <x v="1"/>
    <n v="7"/>
    <n v="565"/>
  </r>
  <r>
    <x v="5"/>
    <s v="4c72503c67885ba1c10be4f28d62efae"/>
    <s v="United Kingdom"/>
    <x v="15966"/>
    <x v="0"/>
    <s v="1-9 employees"/>
    <x v="2"/>
    <x v="3230"/>
    <s v="Below Average Revenue"/>
    <n v="938"/>
    <s v="Below Average Margin"/>
    <x v="0"/>
    <n v="1"/>
    <n v="1576"/>
    <s v="BAOV"/>
    <x v="0"/>
    <n v="1"/>
    <n v="570"/>
  </r>
  <r>
    <x v="5"/>
    <s v="4e2a8063cd84c2f8a1a85ba553117100"/>
    <s v="United States"/>
    <x v="15967"/>
    <x v="0"/>
    <s v="20-49 employees"/>
    <x v="3"/>
    <x v="1794"/>
    <s v="Below Average Revenue"/>
    <n v="578"/>
    <s v="Below Average Margin"/>
    <x v="0"/>
    <n v="1"/>
    <n v="1709"/>
    <s v="BAOV"/>
    <x v="0"/>
    <n v="1"/>
    <n v="531"/>
  </r>
  <r>
    <x v="5"/>
    <s v="4154b8a8ff5bf3d08e486f0a8fc2a0fa"/>
    <s v="United States"/>
    <x v="15968"/>
    <x v="0"/>
    <s v="20-49 employees"/>
    <x v="6"/>
    <x v="626"/>
    <s v="Below Average Revenue"/>
    <n v="0"/>
    <s v="Below Average Margin"/>
    <x v="0"/>
    <n v="1"/>
    <n v="597"/>
    <s v="BAOV"/>
    <x v="0"/>
    <n v="1"/>
    <n v="504"/>
  </r>
  <r>
    <x v="5"/>
    <s v="4dd3c2e6f0b56ef34118d824c1f38073"/>
    <s v="United States"/>
    <x v="15969"/>
    <x v="0"/>
    <s v="1-9 employees"/>
    <x v="2"/>
    <x v="8241"/>
    <s v="Above Average Revenue"/>
    <n v="261"/>
    <s v="Below Average Margin"/>
    <x v="0"/>
    <n v="2"/>
    <n v="4301"/>
    <s v="AAOV"/>
    <x v="1"/>
    <n v="10"/>
    <n v="536"/>
  </r>
  <r>
    <x v="5"/>
    <s v="e4ce24d6ae5b9d677ab3aa17e4106894"/>
    <s v="United Kingdom"/>
    <x v="7985"/>
    <x v="1"/>
    <s v="1-9 employees"/>
    <x v="5"/>
    <x v="8242"/>
    <s v="Above Average Revenue"/>
    <n v="5736"/>
    <s v="Above Average Margin"/>
    <x v="1"/>
    <n v="14"/>
    <n v="1515"/>
    <s v="BAOV"/>
    <x v="0"/>
    <n v="14"/>
    <n v="544"/>
  </r>
  <r>
    <x v="5"/>
    <s v="d80ae9bdff97a95c9112641a664f44e8"/>
    <s v="United Kingdom"/>
    <x v="15970"/>
    <x v="0"/>
    <s v="20-49 employees"/>
    <x v="5"/>
    <x v="1778"/>
    <s v="Below Average Revenue"/>
    <n v="171"/>
    <s v="Below Average Margin"/>
    <x v="0"/>
    <n v="1"/>
    <n v="776"/>
    <s v="BAOV"/>
    <x v="0"/>
    <n v="1"/>
    <n v="530"/>
  </r>
  <r>
    <x v="5"/>
    <s v="146ed539d351e3b9490b1f1305018490"/>
    <s v="United States"/>
    <x v="2513"/>
    <x v="0"/>
    <s v="1-9 employees"/>
    <x v="5"/>
    <x v="130"/>
    <s v="Below Average Revenue"/>
    <n v="1165"/>
    <s v="Above Average Margin"/>
    <x v="0"/>
    <n v="1"/>
    <n v="2547"/>
    <s v="BAOV"/>
    <x v="0"/>
    <n v="1"/>
    <n v="574"/>
  </r>
  <r>
    <x v="5"/>
    <s v="fa9d9efdc2109c0d0bd6726cdf9323ae"/>
    <s v="United Kingdom"/>
    <x v="15971"/>
    <x v="0"/>
    <s v="100-499 employees"/>
    <x v="6"/>
    <x v="2499"/>
    <s v="Below Average Revenue"/>
    <n v="83"/>
    <s v="Below Average Margin"/>
    <x v="0"/>
    <n v="1"/>
    <n v="526"/>
    <s v="BAOV"/>
    <x v="0"/>
    <n v="1"/>
    <n v="521"/>
  </r>
  <r>
    <x v="5"/>
    <s v="ee35afdcd66475e90f948af9ec71bc49"/>
    <s v="United States"/>
    <x v="2514"/>
    <x v="0"/>
    <s v="20-49 employees"/>
    <x v="2"/>
    <x v="3515"/>
    <s v="Above Average Revenue"/>
    <n v="1942"/>
    <s v="Above Average Margin"/>
    <x v="1"/>
    <n v="1"/>
    <n v="6380"/>
    <s v="AAOV"/>
    <x v="1"/>
    <n v="5"/>
    <n v="580"/>
  </r>
  <r>
    <x v="5"/>
    <s v="974ca7d5c4f2fad0e6594df94cbff07c"/>
    <s v="United States"/>
    <x v="15972"/>
    <x v="0"/>
    <s v="100-499 employees"/>
    <x v="4"/>
    <x v="2095"/>
    <s v="Below Average Revenue"/>
    <n v="217"/>
    <s v="Below Average Margin"/>
    <x v="0"/>
    <n v="1"/>
    <n v="773"/>
    <s v="BAOV"/>
    <x v="0"/>
    <n v="1"/>
    <n v="595"/>
  </r>
  <r>
    <x v="5"/>
    <s v="a3d8259bf700244948c3c07ea9ac94e0"/>
    <s v="United States"/>
    <x v="15973"/>
    <x v="0"/>
    <s v="100-499 employees"/>
    <x v="1"/>
    <x v="751"/>
    <s v="Below Average Revenue"/>
    <n v="82"/>
    <s v="Below Average Margin"/>
    <x v="0"/>
    <n v="1"/>
    <n v="656"/>
    <s v="BAOV"/>
    <x v="0"/>
    <n v="1"/>
    <n v="553"/>
  </r>
  <r>
    <x v="5"/>
    <s v="8a6a3e92fd1b662d79b7aead94adb509"/>
    <s v="United Kingdom"/>
    <x v="15974"/>
    <x v="0"/>
    <s v="20-49 employees"/>
    <x v="0"/>
    <x v="3388"/>
    <s v="Below Average Revenue"/>
    <n v="126"/>
    <s v="Below Average Margin"/>
    <x v="0"/>
    <n v="1"/>
    <n v="1127"/>
    <s v="BAOV"/>
    <x v="0"/>
    <n v="1"/>
    <n v="592"/>
  </r>
  <r>
    <x v="5"/>
    <s v="2cd4be8cd00402c957f0c340b1a64910"/>
    <s v="United Kingdom"/>
    <x v="15975"/>
    <x v="0"/>
    <s v="20-49 employees"/>
    <x v="1"/>
    <x v="8243"/>
    <s v="Below Average Revenue"/>
    <n v="780"/>
    <s v="Below Average Margin"/>
    <x v="0"/>
    <n v="2"/>
    <n v="1870"/>
    <s v="BAOV"/>
    <x v="0"/>
    <n v="6"/>
    <n v="565"/>
  </r>
  <r>
    <x v="5"/>
    <s v="770de90792a1c3150c4f6dfd13aac7a1"/>
    <s v="United Kingdom"/>
    <x v="2515"/>
    <x v="0"/>
    <s v="1-9 employees"/>
    <x v="5"/>
    <x v="7769"/>
    <s v="Above Average Revenue"/>
    <n v="1403"/>
    <s v="Above Average Margin"/>
    <x v="1"/>
    <n v="5"/>
    <n v="1159"/>
    <s v="BAOV"/>
    <x v="0"/>
    <n v="6"/>
    <n v="564"/>
  </r>
  <r>
    <x v="5"/>
    <s v="a3b4bd443f52b536ab1983a077f34704"/>
    <s v="United Kingdom"/>
    <x v="15976"/>
    <x v="0"/>
    <s v="1-9 employees"/>
    <x v="2"/>
    <x v="1904"/>
    <s v="Below Average Revenue"/>
    <n v="0"/>
    <s v="Below Average Margin"/>
    <x v="0"/>
    <n v="1"/>
    <n v="2110"/>
    <s v="BAOV"/>
    <x v="0"/>
    <n v="1"/>
    <n v="504"/>
  </r>
  <r>
    <x v="5"/>
    <s v="2226c41ed17ff88f268379b5f77fb8b7"/>
    <s v="United Kingdom"/>
    <x v="11424"/>
    <x v="0"/>
    <s v="1-9 employees"/>
    <x v="2"/>
    <x v="1114"/>
    <s v="Below Average Revenue"/>
    <n v="5"/>
    <s v="Below Average Margin"/>
    <x v="0"/>
    <n v="2"/>
    <n v="807"/>
    <s v="BAOV"/>
    <x v="0"/>
    <n v="5"/>
    <n v="582"/>
  </r>
  <r>
    <x v="5"/>
    <s v="1fb3739e38ee09b0289fa916c8361dc9"/>
    <s v="United States"/>
    <x v="15977"/>
    <x v="0"/>
    <s v="1-9 employees"/>
    <x v="5"/>
    <x v="331"/>
    <s v="Below Average Revenue"/>
    <n v="565"/>
    <s v="Below Average Margin"/>
    <x v="0"/>
    <n v="1"/>
    <n v="2339"/>
    <s v="BAOV"/>
    <x v="0"/>
    <n v="1"/>
    <n v="532"/>
  </r>
  <r>
    <x v="5"/>
    <s v="d250df6eabb401ebe0b63179c6dea541"/>
    <s v="United States"/>
    <x v="7995"/>
    <x v="0"/>
    <s v="20-49 employees"/>
    <x v="5"/>
    <x v="4882"/>
    <s v="Below Average Revenue"/>
    <n v="16"/>
    <s v="Below Average Margin"/>
    <x v="0"/>
    <n v="1"/>
    <n v="772"/>
    <s v="BAOV"/>
    <x v="0"/>
    <n v="1"/>
    <n v="522"/>
  </r>
  <r>
    <x v="5"/>
    <s v="1085b3bc9346db6e0e93cc67966368d5"/>
    <s v="Australia"/>
    <x v="15978"/>
    <x v="0"/>
    <s v="1-9 employees"/>
    <x v="2"/>
    <x v="1951"/>
    <s v="Below Average Revenue"/>
    <n v="646"/>
    <s v="Below Average Margin"/>
    <x v="0"/>
    <n v="1"/>
    <n v="1899"/>
    <s v="BAOV"/>
    <x v="0"/>
    <n v="1"/>
    <n v="544"/>
  </r>
  <r>
    <x v="5"/>
    <s v="339eb74abce0b62fbb5a7f16ac168bd4"/>
    <s v="United States"/>
    <x v="15979"/>
    <x v="0"/>
    <s v="1-9 employees"/>
    <x v="5"/>
    <x v="5967"/>
    <s v="Below Average Revenue"/>
    <n v="474"/>
    <s v="Below Average Margin"/>
    <x v="0"/>
    <n v="1"/>
    <n v="2721"/>
    <s v="AAOV"/>
    <x v="0"/>
    <n v="2"/>
    <n v="594"/>
  </r>
  <r>
    <x v="5"/>
    <s v="fd0573fb441cb6e638bb17766d630fda"/>
    <s v="United Kingdom"/>
    <x v="15980"/>
    <x v="0"/>
    <s v="20-49 employees"/>
    <x v="5"/>
    <x v="2399"/>
    <s v="Below Average Revenue"/>
    <n v="133"/>
    <s v="Below Average Margin"/>
    <x v="0"/>
    <n v="1"/>
    <n v="1375"/>
    <s v="BAOV"/>
    <x v="0"/>
    <n v="1"/>
    <n v="508"/>
  </r>
  <r>
    <x v="5"/>
    <s v="d79c05fdf228996e1f8bc3c4c049349f"/>
    <s v="United States"/>
    <x v="15981"/>
    <x v="0"/>
    <s v="10-19 employees"/>
    <x v="7"/>
    <x v="6569"/>
    <s v="Below Average Revenue"/>
    <n v="56"/>
    <s v="Below Average Margin"/>
    <x v="0"/>
    <n v="1"/>
    <n v="861"/>
    <s v="BAOV"/>
    <x v="0"/>
    <n v="1"/>
    <n v="510"/>
  </r>
  <r>
    <x v="5"/>
    <s v="566d8ec6822eadcb854f5181daffd7ee"/>
    <s v="United States"/>
    <x v="15982"/>
    <x v="0"/>
    <s v="1-9 employees"/>
    <x v="3"/>
    <x v="529"/>
    <s v="Below Average Revenue"/>
    <n v="374"/>
    <s v="Below Average Margin"/>
    <x v="0"/>
    <n v="1"/>
    <n v="1322"/>
    <s v="BAOV"/>
    <x v="0"/>
    <n v="1"/>
    <n v="538"/>
  </r>
  <r>
    <x v="5"/>
    <s v="9fc89bb6852d4579403899494492c451"/>
    <s v="United States"/>
    <x v="15983"/>
    <x v="1"/>
    <s v="1-9 employees"/>
    <x v="3"/>
    <x v="8244"/>
    <s v="Above Average Revenue"/>
    <n v="4536"/>
    <s v="Above Average Margin"/>
    <x v="1"/>
    <n v="1"/>
    <n v="13008"/>
    <s v="AAOV"/>
    <x v="1"/>
    <n v="9"/>
    <n v="528"/>
  </r>
  <r>
    <x v="5"/>
    <s v="dfd7dd65900e4acf75b0d38559c9ab22"/>
    <s v="United Kingdom"/>
    <x v="15984"/>
    <x v="0"/>
    <s v="100-499 employees"/>
    <x v="6"/>
    <x v="8245"/>
    <s v="Below Average Revenue"/>
    <n v="1397"/>
    <s v="Above Average Margin"/>
    <x v="0"/>
    <n v="1"/>
    <n v="4017"/>
    <s v="AAOV"/>
    <x v="0"/>
    <n v="2"/>
    <n v="551"/>
  </r>
  <r>
    <x v="5"/>
    <s v="d8bfa991680c01005eab9aa0e1ea01f5"/>
    <s v="United States"/>
    <x v="5170"/>
    <x v="1"/>
    <s v="100-499 employees"/>
    <x v="5"/>
    <x v="8246"/>
    <s v="Above Average Revenue"/>
    <n v="3352"/>
    <s v="Above Average Margin"/>
    <x v="1"/>
    <n v="3"/>
    <n v="3673"/>
    <s v="AAOV"/>
    <x v="1"/>
    <n v="15"/>
    <n v="534"/>
  </r>
  <r>
    <x v="5"/>
    <s v="c36ca57df48daf02dc207abde2472347"/>
    <s v="United States"/>
    <x v="15985"/>
    <x v="1"/>
    <s v="20-49 employees"/>
    <x v="5"/>
    <x v="8247"/>
    <s v="Above Average Revenue"/>
    <n v="0"/>
    <s v="Below Average Margin"/>
    <x v="0"/>
    <n v="1"/>
    <n v="32427"/>
    <s v="AAOV"/>
    <x v="1"/>
    <n v="15"/>
    <n v="508"/>
  </r>
  <r>
    <x v="5"/>
    <s v="0541ac4901d02713152bb7a86ee9221a"/>
    <s v="United States"/>
    <x v="15986"/>
    <x v="0"/>
    <s v="1-9 employees"/>
    <x v="3"/>
    <x v="5093"/>
    <s v="Below Average Revenue"/>
    <n v="468"/>
    <s v="Below Average Margin"/>
    <x v="0"/>
    <n v="2"/>
    <n v="935"/>
    <s v="BAOV"/>
    <x v="0"/>
    <n v="2"/>
    <n v="555"/>
  </r>
  <r>
    <x v="5"/>
    <s v="913726628ff6cd7452647491236eb487"/>
    <s v="United States"/>
    <x v="15987"/>
    <x v="1"/>
    <s v="1-9 employees"/>
    <x v="5"/>
    <x v="8248"/>
    <s v="Above Average Revenue"/>
    <n v="8116"/>
    <s v="Above Average Margin"/>
    <x v="1"/>
    <n v="1"/>
    <n v="20035"/>
    <s v="AAOV"/>
    <x v="1"/>
    <n v="10"/>
    <n v="593"/>
  </r>
  <r>
    <x v="5"/>
    <s v="7b82c225e4805b6262415a797b7b611c"/>
    <s v="United Kingdom"/>
    <x v="15988"/>
    <x v="0"/>
    <s v="100-499 employees"/>
    <x v="5"/>
    <x v="334"/>
    <s v="Below Average Revenue"/>
    <n v="752"/>
    <s v="Below Average Margin"/>
    <x v="0"/>
    <n v="1"/>
    <n v="2460"/>
    <s v="BAOV"/>
    <x v="0"/>
    <n v="2"/>
    <n v="517"/>
  </r>
  <r>
    <x v="5"/>
    <s v="8dd60b2c16dcc2d46c908d74d1edf77c"/>
    <s v="Australia"/>
    <x v="7997"/>
    <x v="0"/>
    <s v="10-19 employees"/>
    <x v="5"/>
    <x v="3099"/>
    <s v="Above Average Revenue"/>
    <n v="1621"/>
    <s v="Above Average Margin"/>
    <x v="1"/>
    <n v="1"/>
    <n v="4313"/>
    <s v="AAOV"/>
    <x v="1"/>
    <n v="4"/>
    <n v="564"/>
  </r>
  <r>
    <x v="5"/>
    <s v="244b37a56db3616b49e2683ae9b34736"/>
    <s v="United States"/>
    <x v="11429"/>
    <x v="0"/>
    <s v="100-499 employees"/>
    <x v="5"/>
    <x v="8249"/>
    <s v="Above Average Revenue"/>
    <n v="3770"/>
    <s v="Above Average Margin"/>
    <x v="1"/>
    <n v="2"/>
    <n v="4993"/>
    <s v="AAOV"/>
    <x v="1"/>
    <n v="9"/>
    <n v="576"/>
  </r>
  <r>
    <x v="5"/>
    <s v="ad5ba1a682d7b4682a450e173b81eb7e"/>
    <s v="United States"/>
    <x v="2516"/>
    <x v="0"/>
    <s v="10-19 employees"/>
    <x v="5"/>
    <x v="3207"/>
    <s v="Below Average Revenue"/>
    <n v="83"/>
    <s v="Below Average Margin"/>
    <x v="0"/>
    <n v="1"/>
    <n v="1081"/>
    <s v="BAOV"/>
    <x v="0"/>
    <n v="1"/>
    <n v="514"/>
  </r>
  <r>
    <x v="5"/>
    <s v="99eabb4cf4b9754a7b72f466aba2761c"/>
    <s v="United States"/>
    <x v="15989"/>
    <x v="0"/>
    <s v="10-19 employees"/>
    <x v="5"/>
    <x v="8250"/>
    <s v="Below Average Revenue"/>
    <n v="1689"/>
    <s v="Above Average Margin"/>
    <x v="0"/>
    <n v="1"/>
    <n v="4053"/>
    <s v="AAOV"/>
    <x v="0"/>
    <n v="2"/>
    <n v="518"/>
  </r>
  <r>
    <x v="5"/>
    <s v="38b561f6f2c0c92af21d3547c2df162a"/>
    <s v="United States"/>
    <x v="15990"/>
    <x v="0"/>
    <s v="20-49 employees"/>
    <x v="5"/>
    <x v="422"/>
    <s v="Below Average Revenue"/>
    <n v="162"/>
    <s v="Below Average Margin"/>
    <x v="0"/>
    <n v="1"/>
    <n v="1034"/>
    <s v="BAOV"/>
    <x v="0"/>
    <n v="1"/>
    <n v="582"/>
  </r>
  <r>
    <x v="5"/>
    <s v="d9ab233b2c6db7031587d67dafc4517b"/>
    <s v="Australia"/>
    <x v="15991"/>
    <x v="0"/>
    <s v="20-49 employees"/>
    <x v="2"/>
    <x v="1247"/>
    <s v="Below Average Revenue"/>
    <n v="0"/>
    <s v="Below Average Margin"/>
    <x v="0"/>
    <n v="1"/>
    <n v="478"/>
    <s v="BAOV"/>
    <x v="0"/>
    <n v="1"/>
    <n v="504"/>
  </r>
  <r>
    <x v="5"/>
    <s v="c1e9b7a555eaa0420f5278c5f0461c51"/>
    <s v="United States"/>
    <x v="2484"/>
    <x v="0"/>
    <s v="1-9 employees"/>
    <x v="5"/>
    <x v="5697"/>
    <s v="Below Average Revenue"/>
    <n v="608"/>
    <s v="Below Average Margin"/>
    <x v="0"/>
    <n v="1"/>
    <n v="1622"/>
    <s v="BAOV"/>
    <x v="0"/>
    <n v="1"/>
    <n v="578"/>
  </r>
  <r>
    <x v="5"/>
    <s v="ed1b341ee2a68cc04d1b38c7900bbc1e"/>
    <s v="United States"/>
    <x v="15992"/>
    <x v="0"/>
    <s v="20-49 employees"/>
    <x v="3"/>
    <x v="8251"/>
    <s v="Above Average Revenue"/>
    <n v="1309"/>
    <s v="Above Average Margin"/>
    <x v="1"/>
    <n v="1"/>
    <n v="7032"/>
    <s v="AAOV"/>
    <x v="1"/>
    <n v="4"/>
    <n v="567"/>
  </r>
  <r>
    <x v="5"/>
    <s v="29740dbe69309d68b49faabd1600407a"/>
    <s v="Australia"/>
    <x v="15993"/>
    <x v="2"/>
    <s v="20-49 employees"/>
    <x v="4"/>
    <x v="8252"/>
    <s v="Above Average Revenue"/>
    <n v="7292"/>
    <s v="Above Average Margin"/>
    <x v="1"/>
    <n v="4"/>
    <n v="15406"/>
    <s v="AAOV"/>
    <x v="1"/>
    <n v="81"/>
    <n v="516"/>
  </r>
  <r>
    <x v="5"/>
    <s v="4838712242c4b23cb4fd5937512a34a1"/>
    <s v="Australia"/>
    <x v="524"/>
    <x v="0"/>
    <s v="50-99 employees"/>
    <x v="0"/>
    <x v="1983"/>
    <s v="Below Average Revenue"/>
    <n v="-49"/>
    <s v="Below Average Margin"/>
    <x v="0"/>
    <n v="1"/>
    <n v="1286"/>
    <s v="BAOV"/>
    <x v="0"/>
    <n v="2"/>
    <n v="557"/>
  </r>
  <r>
    <x v="5"/>
    <s v="9a82bcf0859951e40dc73a58137ddf3c"/>
    <s v="United States"/>
    <x v="15994"/>
    <x v="0"/>
    <s v="10-19 employees"/>
    <x v="4"/>
    <x v="163"/>
    <s v="Above Average Revenue"/>
    <n v="328"/>
    <s v="Below Average Margin"/>
    <x v="0"/>
    <n v="1"/>
    <n v="5016"/>
    <s v="AAOV"/>
    <x v="1"/>
    <n v="4"/>
    <n v="514"/>
  </r>
  <r>
    <x v="5"/>
    <s v="ea6af0842071935921a1a71a39808111"/>
    <s v="United States"/>
    <x v="15995"/>
    <x v="0"/>
    <s v="10-19 employees"/>
    <x v="2"/>
    <x v="589"/>
    <s v="Below Average Revenue"/>
    <n v="211"/>
    <s v="Below Average Margin"/>
    <x v="0"/>
    <n v="1"/>
    <n v="708"/>
    <s v="BAOV"/>
    <x v="0"/>
    <n v="1"/>
    <n v="545"/>
  </r>
  <r>
    <x v="5"/>
    <s v="83023af61968d54875adb474bce270a0"/>
    <s v="United States"/>
    <x v="2519"/>
    <x v="0"/>
    <s v="10-19 employees"/>
    <x v="12"/>
    <x v="1774"/>
    <s v="Below Average Revenue"/>
    <n v="606"/>
    <s v="Below Average Margin"/>
    <x v="0"/>
    <n v="1"/>
    <n v="1561"/>
    <s v="BAOV"/>
    <x v="0"/>
    <n v="2"/>
    <n v="593"/>
  </r>
  <r>
    <x v="5"/>
    <s v="d5ec579100d2f6fccdf8713e17955886"/>
    <s v="United States"/>
    <x v="15996"/>
    <x v="0"/>
    <s v="20-49 employees"/>
    <x v="3"/>
    <x v="3146"/>
    <s v="Below Average Revenue"/>
    <n v="130"/>
    <s v="Below Average Margin"/>
    <x v="0"/>
    <n v="1"/>
    <n v="1637"/>
    <s v="BAOV"/>
    <x v="0"/>
    <n v="1"/>
    <n v="540"/>
  </r>
  <r>
    <x v="5"/>
    <s v="9fe230f437cd023989229ae4d5ff788f"/>
    <s v="United Kingdom"/>
    <x v="5175"/>
    <x v="0"/>
    <s v="50-99 employees"/>
    <x v="5"/>
    <x v="1062"/>
    <s v="Below Average Revenue"/>
    <n v="-87"/>
    <s v="Below Average Margin"/>
    <x v="0"/>
    <n v="1"/>
    <n v="1910"/>
    <s v="BAOV"/>
    <x v="0"/>
    <n v="1"/>
    <n v="594"/>
  </r>
  <r>
    <x v="5"/>
    <s v="a93b15b466800c3eebb165e8935f781a"/>
    <s v="United States"/>
    <x v="5176"/>
    <x v="0"/>
    <s v="10-19 employees"/>
    <x v="2"/>
    <x v="2123"/>
    <s v="Below Average Revenue"/>
    <n v="281"/>
    <s v="Below Average Margin"/>
    <x v="0"/>
    <n v="1"/>
    <n v="783"/>
    <s v="BAOV"/>
    <x v="0"/>
    <n v="1"/>
    <n v="529"/>
  </r>
  <r>
    <x v="5"/>
    <s v="5b0d7317e451bd4cd62a23c5e3496ddb"/>
    <s v="United States"/>
    <x v="5177"/>
    <x v="0"/>
    <s v="50-99 employees"/>
    <x v="5"/>
    <x v="1533"/>
    <s v="Below Average Revenue"/>
    <n v="235"/>
    <s v="Below Average Margin"/>
    <x v="0"/>
    <n v="1"/>
    <n v="909"/>
    <s v="BAOV"/>
    <x v="0"/>
    <n v="1"/>
    <n v="580"/>
  </r>
  <r>
    <x v="5"/>
    <s v="4d91c3330c83324b9b5f5123c9a2b48a"/>
    <s v="United States"/>
    <x v="5179"/>
    <x v="0"/>
    <s v="1-9 employees"/>
    <x v="6"/>
    <x v="1781"/>
    <s v="Below Average Revenue"/>
    <n v="229"/>
    <s v="Below Average Margin"/>
    <x v="0"/>
    <n v="1"/>
    <n v="778"/>
    <s v="BAOV"/>
    <x v="0"/>
    <n v="1"/>
    <n v="516"/>
  </r>
  <r>
    <x v="5"/>
    <s v="19be44afdbaed53b3b61c49ee5c16165"/>
    <s v="United Kingdom"/>
    <x v="15997"/>
    <x v="0"/>
    <s v="100-499 employees"/>
    <x v="0"/>
    <x v="5240"/>
    <s v="Below Average Revenue"/>
    <n v="566"/>
    <s v="Below Average Margin"/>
    <x v="0"/>
    <n v="1"/>
    <n v="1209"/>
    <s v="BAOV"/>
    <x v="0"/>
    <n v="1"/>
    <n v="509"/>
  </r>
  <r>
    <x v="5"/>
    <s v="d75ef4baa2d27d0820bfee08223ac73e"/>
    <s v="United States"/>
    <x v="15998"/>
    <x v="0"/>
    <s v="20-49 employees"/>
    <x v="5"/>
    <x v="1322"/>
    <s v="Below Average Revenue"/>
    <n v="52"/>
    <s v="Below Average Margin"/>
    <x v="0"/>
    <n v="1"/>
    <n v="535"/>
    <s v="BAOV"/>
    <x v="0"/>
    <n v="1"/>
    <n v="546"/>
  </r>
  <r>
    <x v="5"/>
    <s v="42c344e41449d74cc00a55e42cdcf77a"/>
    <s v="United States"/>
    <x v="15999"/>
    <x v="0"/>
    <s v="1-9 employees"/>
    <x v="2"/>
    <x v="148"/>
    <s v="Below Average Revenue"/>
    <n v="229"/>
    <s v="Below Average Margin"/>
    <x v="0"/>
    <n v="1"/>
    <n v="752"/>
    <s v="BAOV"/>
    <x v="0"/>
    <n v="1"/>
    <n v="521"/>
  </r>
  <r>
    <x v="5"/>
    <s v="f428a87fa811da844fb6b9202e814da8"/>
    <s v="United States"/>
    <x v="16000"/>
    <x v="0"/>
    <s v="20-49 employees"/>
    <x v="2"/>
    <x v="1774"/>
    <s v="Below Average Revenue"/>
    <n v="692"/>
    <s v="Below Average Margin"/>
    <x v="0"/>
    <n v="1"/>
    <n v="1561"/>
    <s v="BAOV"/>
    <x v="0"/>
    <n v="1"/>
    <n v="563"/>
  </r>
  <r>
    <x v="5"/>
    <s v="d5e3ec020a6f53e17d820b3a156e1704"/>
    <s v="United States"/>
    <x v="16001"/>
    <x v="0"/>
    <s v="1-9 employees"/>
    <x v="2"/>
    <x v="3240"/>
    <s v="Below Average Revenue"/>
    <n v="0"/>
    <s v="Below Average Margin"/>
    <x v="0"/>
    <n v="1"/>
    <n v="1492"/>
    <s v="BAOV"/>
    <x v="0"/>
    <n v="1"/>
    <n v="508"/>
  </r>
  <r>
    <x v="5"/>
    <s v="f808aae10ab15a413efd6af43f9dc4fe"/>
    <s v="United States"/>
    <x v="8007"/>
    <x v="0"/>
    <s v="1-9 employees"/>
    <x v="7"/>
    <x v="1400"/>
    <s v="Below Average Revenue"/>
    <n v="257"/>
    <s v="Below Average Margin"/>
    <x v="0"/>
    <n v="1"/>
    <n v="646"/>
    <s v="BAOV"/>
    <x v="0"/>
    <n v="1"/>
    <n v="566"/>
  </r>
  <r>
    <x v="5"/>
    <s v="a18588f3a89db8c8a12120de0025b01b"/>
    <s v="United States"/>
    <x v="616"/>
    <x v="0"/>
    <s v="20-49 employees"/>
    <x v="5"/>
    <x v="407"/>
    <s v="Below Average Revenue"/>
    <n v="405"/>
    <s v="Below Average Margin"/>
    <x v="0"/>
    <n v="2"/>
    <n v="940"/>
    <s v="BAOV"/>
    <x v="0"/>
    <n v="3"/>
    <n v="519"/>
  </r>
  <r>
    <x v="5"/>
    <s v="07deb1da1caccab0f034afd7124d7032"/>
    <s v="United States"/>
    <x v="16002"/>
    <x v="0"/>
    <s v="100-499 employees"/>
    <x v="5"/>
    <x v="340"/>
    <s v="Below Average Revenue"/>
    <n v="41"/>
    <s v="Below Average Margin"/>
    <x v="0"/>
    <n v="1"/>
    <n v="878"/>
    <s v="BAOV"/>
    <x v="0"/>
    <n v="1"/>
    <n v="572"/>
  </r>
  <r>
    <x v="5"/>
    <s v="f45ee028434990fe1c5c72495b425fc8"/>
    <s v="United Kingdom"/>
    <x v="16003"/>
    <x v="0"/>
    <s v="100-499 employees"/>
    <x v="0"/>
    <x v="4874"/>
    <s v="Below Average Revenue"/>
    <n v="-9"/>
    <s v="Below Average Margin"/>
    <x v="0"/>
    <n v="2"/>
    <n v="1369"/>
    <s v="BAOV"/>
    <x v="0"/>
    <n v="2"/>
    <n v="552"/>
  </r>
  <r>
    <x v="5"/>
    <s v="36f5c65e65ed6c7a70acc842861cfb69"/>
    <s v="United States"/>
    <x v="16004"/>
    <x v="0"/>
    <s v="100-499 employees"/>
    <x v="2"/>
    <x v="8253"/>
    <s v="Below Average Revenue"/>
    <n v="1445"/>
    <s v="Above Average Margin"/>
    <x v="0"/>
    <n v="1"/>
    <n v="3104"/>
    <s v="AAOV"/>
    <x v="0"/>
    <n v="2"/>
    <n v="552"/>
  </r>
  <r>
    <x v="5"/>
    <s v="85d12d8bfcdc08c134064099b578ab64"/>
    <s v="United Kingdom"/>
    <x v="2527"/>
    <x v="0"/>
    <s v="100-499 employees"/>
    <x v="7"/>
    <x v="656"/>
    <s v="Below Average Revenue"/>
    <n v="440"/>
    <s v="Below Average Margin"/>
    <x v="0"/>
    <n v="1"/>
    <n v="972"/>
    <s v="BAOV"/>
    <x v="0"/>
    <n v="1"/>
    <n v="574"/>
  </r>
  <r>
    <x v="5"/>
    <s v="a2ea8fe25e57311304d7a1926a5a2df2"/>
    <s v="United States"/>
    <x v="16005"/>
    <x v="0"/>
    <s v="10-19 employees"/>
    <x v="6"/>
    <x v="8254"/>
    <s v="Above Average Revenue"/>
    <n v="2747"/>
    <s v="Above Average Margin"/>
    <x v="1"/>
    <n v="6"/>
    <n v="1545"/>
    <s v="BAOV"/>
    <x v="0"/>
    <n v="9"/>
    <n v="536"/>
  </r>
  <r>
    <x v="5"/>
    <s v="866553a02b97ad8c2b0a5e478c7abbf8"/>
    <s v="United States"/>
    <x v="16006"/>
    <x v="0"/>
    <s v="1-9 employees"/>
    <x v="2"/>
    <x v="2190"/>
    <s v="Above Average Revenue"/>
    <n v="2135"/>
    <s v="Above Average Margin"/>
    <x v="1"/>
    <n v="2"/>
    <n v="2634"/>
    <s v="AAOV"/>
    <x v="1"/>
    <n v="3"/>
    <n v="580"/>
  </r>
  <r>
    <x v="5"/>
    <s v="da964815c8b793dc9fd0d5783b947c70"/>
    <s v="United Kingdom"/>
    <x v="16007"/>
    <x v="0"/>
    <s v="20-49 employees"/>
    <x v="7"/>
    <x v="181"/>
    <s v="Below Average Revenue"/>
    <n v="595"/>
    <s v="Below Average Margin"/>
    <x v="0"/>
    <n v="2"/>
    <n v="916"/>
    <s v="BAOV"/>
    <x v="0"/>
    <n v="2"/>
    <n v="555"/>
  </r>
  <r>
    <x v="5"/>
    <s v="b922c5535d5dc21fba30d73fc3858020"/>
    <s v="United Kingdom"/>
    <x v="11447"/>
    <x v="0"/>
    <s v="100-499 employees"/>
    <x v="11"/>
    <x v="956"/>
    <s v="Below Average Revenue"/>
    <n v="914"/>
    <s v="Below Average Margin"/>
    <x v="0"/>
    <n v="1"/>
    <n v="2330"/>
    <s v="BAOV"/>
    <x v="0"/>
    <n v="3"/>
    <n v="572"/>
  </r>
  <r>
    <x v="5"/>
    <s v="7e2dc839ab57413b378a366b28a98e71"/>
    <s v="United Kingdom"/>
    <x v="16008"/>
    <x v="0"/>
    <s v="100-499 employees"/>
    <x v="5"/>
    <x v="68"/>
    <s v="Below Average Revenue"/>
    <n v="482"/>
    <s v="Below Average Margin"/>
    <x v="0"/>
    <n v="1"/>
    <n v="1587"/>
    <s v="BAOV"/>
    <x v="0"/>
    <n v="1"/>
    <n v="517"/>
  </r>
  <r>
    <x v="5"/>
    <s v="0e721aff56cf99aa011156c2e1ceede2"/>
    <s v="United Kingdom"/>
    <x v="8012"/>
    <x v="0"/>
    <s v="20-49 employees"/>
    <x v="4"/>
    <x v="8255"/>
    <s v="Above Average Revenue"/>
    <n v="5009"/>
    <s v="Above Average Margin"/>
    <x v="1"/>
    <n v="8"/>
    <n v="1741"/>
    <s v="BAOV"/>
    <x v="0"/>
    <n v="9"/>
    <n v="565"/>
  </r>
  <r>
    <x v="5"/>
    <s v="56654f0384cb0dac03a24cae36d8d6f7"/>
    <s v="United Kingdom"/>
    <x v="6261"/>
    <x v="0"/>
    <s v="1-9 employees"/>
    <x v="5"/>
    <x v="8256"/>
    <s v="Above Average Revenue"/>
    <n v="4672"/>
    <s v="Above Average Margin"/>
    <x v="1"/>
    <n v="5"/>
    <n v="2723"/>
    <s v="AAOV"/>
    <x v="1"/>
    <n v="16"/>
    <n v="552"/>
  </r>
  <r>
    <x v="5"/>
    <s v="90a700a629f0439e131365b1ebdc67d3"/>
    <s v="United States"/>
    <x v="16009"/>
    <x v="0"/>
    <s v="20-49 employees"/>
    <x v="2"/>
    <x v="1413"/>
    <s v="Below Average Revenue"/>
    <n v="1079"/>
    <s v="Above Average Margin"/>
    <x v="0"/>
    <n v="2"/>
    <n v="1802"/>
    <s v="BAOV"/>
    <x v="0"/>
    <n v="2"/>
    <n v="569"/>
  </r>
  <r>
    <x v="5"/>
    <s v="789fbd08ef5b51490d1aa726e900368b"/>
    <s v="United States"/>
    <x v="16010"/>
    <x v="0"/>
    <s v="20-49 employees"/>
    <x v="5"/>
    <x v="1715"/>
    <s v="Below Average Revenue"/>
    <n v="68"/>
    <s v="Below Average Margin"/>
    <x v="0"/>
    <n v="1"/>
    <n v="544"/>
    <s v="BAOV"/>
    <x v="0"/>
    <n v="1"/>
    <n v="520"/>
  </r>
  <r>
    <x v="5"/>
    <s v="728ccb988c3a0b24f6f3c177f6c8ee8c"/>
    <s v="Australia"/>
    <x v="16011"/>
    <x v="0"/>
    <s v="10-19 employees"/>
    <x v="5"/>
    <x v="2546"/>
    <s v="Below Average Revenue"/>
    <n v="237"/>
    <s v="Below Average Margin"/>
    <x v="0"/>
    <n v="1"/>
    <n v="632"/>
    <s v="BAOV"/>
    <x v="0"/>
    <n v="1"/>
    <n v="592"/>
  </r>
  <r>
    <x v="5"/>
    <s v="199d7edf4cfed500d0da3f45ec085c78"/>
    <s v="United Kingdom"/>
    <x v="11452"/>
    <x v="0"/>
    <s v="1-9 employees"/>
    <x v="3"/>
    <x v="4849"/>
    <s v="Below Average Revenue"/>
    <n v="1027"/>
    <s v="Above Average Margin"/>
    <x v="0"/>
    <n v="2"/>
    <n v="1090"/>
    <s v="BAOV"/>
    <x v="0"/>
    <n v="2"/>
    <n v="531"/>
  </r>
  <r>
    <x v="5"/>
    <s v="c79d3a21d54c901930faf0cbe9382479"/>
    <s v="United Kingdom"/>
    <x v="8016"/>
    <x v="0"/>
    <s v="1-9 employees"/>
    <x v="2"/>
    <x v="1213"/>
    <s v="Below Average Revenue"/>
    <n v="825"/>
    <s v="Below Average Margin"/>
    <x v="0"/>
    <n v="2"/>
    <n v="1992"/>
    <s v="BAOV"/>
    <x v="0"/>
    <n v="3"/>
    <n v="579"/>
  </r>
  <r>
    <x v="5"/>
    <s v="0872ddb3aab5ad36da73667324bc4778"/>
    <s v="United Kingdom"/>
    <x v="7094"/>
    <x v="0"/>
    <s v="1-9 employees"/>
    <x v="5"/>
    <x v="2284"/>
    <s v="Below Average Revenue"/>
    <n v="306"/>
    <s v="Below Average Margin"/>
    <x v="0"/>
    <n v="2"/>
    <n v="656"/>
    <s v="BAOV"/>
    <x v="0"/>
    <n v="2"/>
    <n v="532"/>
  </r>
  <r>
    <x v="5"/>
    <s v="c22570d5d5a552056a727f6642ffebe7"/>
    <s v="United States"/>
    <x v="1270"/>
    <x v="0"/>
    <s v="10-19 employees"/>
    <x v="5"/>
    <x v="8257"/>
    <s v="Above Average Revenue"/>
    <n v="6251"/>
    <s v="Above Average Margin"/>
    <x v="1"/>
    <n v="5"/>
    <n v="2901"/>
    <s v="AAOV"/>
    <x v="1"/>
    <n v="12"/>
    <n v="567"/>
  </r>
  <r>
    <x v="5"/>
    <s v="9b55064606db42eead15f71b67688ae5"/>
    <s v="United Kingdom"/>
    <x v="16012"/>
    <x v="0"/>
    <s v="20-49 employees"/>
    <x v="2"/>
    <x v="2106"/>
    <s v="Below Average Revenue"/>
    <n v="191"/>
    <s v="Below Average Margin"/>
    <x v="0"/>
    <n v="1"/>
    <n v="636"/>
    <s v="BAOV"/>
    <x v="0"/>
    <n v="1"/>
    <n v="535"/>
  </r>
  <r>
    <x v="5"/>
    <s v="5494fb7f9fb2f0b060b8dbb8b7a6134b"/>
    <s v="United States"/>
    <x v="16013"/>
    <x v="0"/>
    <s v="1-9 employees"/>
    <x v="5"/>
    <x v="90"/>
    <s v="Below Average Revenue"/>
    <n v="253"/>
    <s v="Below Average Margin"/>
    <x v="0"/>
    <n v="1"/>
    <n v="760"/>
    <s v="BAOV"/>
    <x v="0"/>
    <n v="1"/>
    <n v="521"/>
  </r>
  <r>
    <x v="5"/>
    <s v="f37d6804a48daadf0a035ca8ef8d6883"/>
    <s v="United States"/>
    <x v="16014"/>
    <x v="0"/>
    <s v="100-499 employees"/>
    <x v="5"/>
    <x v="55"/>
    <s v="Below Average Revenue"/>
    <n v="331"/>
    <s v="Below Average Margin"/>
    <x v="0"/>
    <n v="1"/>
    <n v="1639"/>
    <s v="BAOV"/>
    <x v="0"/>
    <n v="2"/>
    <n v="571"/>
  </r>
  <r>
    <x v="5"/>
    <s v="eccb822b36afe9e5d6db85afde58cdf7"/>
    <s v="United States"/>
    <x v="2795"/>
    <x v="0"/>
    <s v="1-9 employees"/>
    <x v="6"/>
    <x v="4113"/>
    <s v="Below Average Revenue"/>
    <n v="254"/>
    <s v="Below Average Margin"/>
    <x v="0"/>
    <n v="2"/>
    <n v="1106"/>
    <s v="BAOV"/>
    <x v="0"/>
    <n v="4"/>
    <n v="540"/>
  </r>
  <r>
    <x v="5"/>
    <s v="693d59b370884256f6c6f3d203cdb8f3"/>
    <s v="United States"/>
    <x v="16015"/>
    <x v="0"/>
    <s v="100-499 employees"/>
    <x v="6"/>
    <x v="2166"/>
    <s v="Below Average Revenue"/>
    <n v="47"/>
    <s v="Below Average Margin"/>
    <x v="0"/>
    <n v="1"/>
    <n v="602"/>
    <s v="BAOV"/>
    <x v="0"/>
    <n v="1"/>
    <n v="532"/>
  </r>
  <r>
    <x v="5"/>
    <s v="7a4435ff412227b3d9c25074a2b6cba5"/>
    <s v="United States"/>
    <x v="2531"/>
    <x v="0"/>
    <s v="100-499 employees"/>
    <x v="3"/>
    <x v="8258"/>
    <s v="Above Average Revenue"/>
    <n v="1429"/>
    <s v="Above Average Margin"/>
    <x v="1"/>
    <n v="3"/>
    <n v="1434"/>
    <s v="BAOV"/>
    <x v="0"/>
    <n v="8"/>
    <n v="539"/>
  </r>
  <r>
    <x v="5"/>
    <s v="0fdd42486c84d3bbb3f4c53dba5de4b0"/>
    <s v="Australia"/>
    <x v="16016"/>
    <x v="0"/>
    <s v="1-9 employees"/>
    <x v="0"/>
    <x v="5388"/>
    <s v="Below Average Revenue"/>
    <n v="288"/>
    <s v="Below Average Margin"/>
    <x v="0"/>
    <n v="1"/>
    <n v="811"/>
    <s v="BAOV"/>
    <x v="0"/>
    <n v="1"/>
    <n v="536"/>
  </r>
  <r>
    <x v="5"/>
    <s v="e1ab7fe82d8a61edc1f27de55b0bf770"/>
    <s v="United States"/>
    <x v="16017"/>
    <x v="0"/>
    <s v="1-9 employees"/>
    <x v="5"/>
    <x v="3046"/>
    <s v="Below Average Revenue"/>
    <n v="0"/>
    <s v="Below Average Margin"/>
    <x v="0"/>
    <n v="1"/>
    <n v="1539"/>
    <s v="BAOV"/>
    <x v="0"/>
    <n v="1"/>
    <n v="510"/>
  </r>
  <r>
    <x v="5"/>
    <s v="c2961858d0d09588f58de18ba6634901"/>
    <s v="United States"/>
    <x v="2534"/>
    <x v="0"/>
    <s v="10-19 employees"/>
    <x v="6"/>
    <x v="6139"/>
    <s v="Above Average Revenue"/>
    <n v="1493"/>
    <s v="Above Average Margin"/>
    <x v="1"/>
    <n v="3"/>
    <n v="1487"/>
    <s v="BAOV"/>
    <x v="0"/>
    <n v="6"/>
    <n v="532"/>
  </r>
  <r>
    <x v="5"/>
    <s v="2b6c0aa4946dcfcbecf6688e15a75ed4"/>
    <s v="United States"/>
    <x v="16018"/>
    <x v="0"/>
    <s v="100-499 employees"/>
    <x v="6"/>
    <x v="3080"/>
    <s v="Below Average Revenue"/>
    <n v="272"/>
    <s v="Below Average Margin"/>
    <x v="0"/>
    <n v="1"/>
    <n v="1208"/>
    <s v="BAOV"/>
    <x v="0"/>
    <n v="1"/>
    <n v="521"/>
  </r>
  <r>
    <x v="5"/>
    <s v="ac66df420056192086e6b67e4c6218f1"/>
    <s v="United States"/>
    <x v="16019"/>
    <x v="0"/>
    <s v="50-99 employees"/>
    <x v="5"/>
    <x v="554"/>
    <s v="Below Average Revenue"/>
    <n v="350"/>
    <s v="Below Average Margin"/>
    <x v="0"/>
    <n v="1"/>
    <n v="938"/>
    <s v="BAOV"/>
    <x v="0"/>
    <n v="1"/>
    <n v="580"/>
  </r>
  <r>
    <x v="5"/>
    <s v="d44b2e8e2f5e7797995886d634823ebf"/>
    <s v="United States"/>
    <x v="16020"/>
    <x v="0"/>
    <s v="20-49 employees"/>
    <x v="5"/>
    <x v="152"/>
    <s v="Below Average Revenue"/>
    <n v="33"/>
    <s v="Below Average Margin"/>
    <x v="0"/>
    <n v="1"/>
    <n v="1061"/>
    <s v="BAOV"/>
    <x v="0"/>
    <n v="3"/>
    <n v="516"/>
  </r>
  <r>
    <x v="5"/>
    <s v="9dce29b0b6671ebd6d8c016a5b8f9dca"/>
    <s v="United States"/>
    <x v="16021"/>
    <x v="0"/>
    <s v="50-99 employees"/>
    <x v="5"/>
    <x v="1560"/>
    <s v="Below Average Revenue"/>
    <n v="358"/>
    <s v="Below Average Margin"/>
    <x v="0"/>
    <n v="2"/>
    <n v="867"/>
    <s v="BAOV"/>
    <x v="0"/>
    <n v="2"/>
    <n v="541"/>
  </r>
  <r>
    <x v="5"/>
    <s v="50626762c96325118f138d33b9c1b02e"/>
    <s v="United States"/>
    <x v="16022"/>
    <x v="0"/>
    <s v="50-99 employees"/>
    <x v="6"/>
    <x v="4665"/>
    <s v="Below Average Revenue"/>
    <n v="1161"/>
    <s v="Above Average Margin"/>
    <x v="0"/>
    <n v="2"/>
    <n v="1518"/>
    <s v="BAOV"/>
    <x v="0"/>
    <n v="4"/>
    <n v="593"/>
  </r>
  <r>
    <x v="5"/>
    <s v="f5d32afcc436b73d5eecc466b7802f2e"/>
    <s v="United States"/>
    <x v="16023"/>
    <x v="0"/>
    <s v="500-999 employees"/>
    <x v="5"/>
    <x v="7127"/>
    <s v="Below Average Revenue"/>
    <n v="-87"/>
    <s v="Below Average Margin"/>
    <x v="0"/>
    <n v="1"/>
    <n v="1730"/>
    <s v="BAOV"/>
    <x v="0"/>
    <n v="1"/>
    <n v="524"/>
  </r>
  <r>
    <x v="5"/>
    <s v="0f0afb4b13c18af22c85a41965a8af6b"/>
    <s v="United States"/>
    <x v="16024"/>
    <x v="0"/>
    <s v="500-999 employees"/>
    <x v="6"/>
    <x v="1385"/>
    <s v="Below Average Revenue"/>
    <n v="523"/>
    <s v="Below Average Margin"/>
    <x v="0"/>
    <n v="1"/>
    <n v="1386"/>
    <s v="BAOV"/>
    <x v="0"/>
    <n v="3"/>
    <n v="558"/>
  </r>
  <r>
    <x v="5"/>
    <s v="84c6a37369de1a8a497bacd5397383ed"/>
    <s v="United States"/>
    <x v="16025"/>
    <x v="0"/>
    <s v="20-49 employees"/>
    <x v="5"/>
    <x v="1403"/>
    <s v="Below Average Revenue"/>
    <n v="647"/>
    <s v="Below Average Margin"/>
    <x v="0"/>
    <n v="1"/>
    <n v="1476"/>
    <s v="BAOV"/>
    <x v="0"/>
    <n v="1"/>
    <n v="587"/>
  </r>
  <r>
    <x v="5"/>
    <s v="41544dfca56b565d6a3024c38eb7d6a6"/>
    <s v="United States"/>
    <x v="1161"/>
    <x v="0"/>
    <s v="500-999 employees"/>
    <x v="0"/>
    <x v="7151"/>
    <s v="Below Average Revenue"/>
    <n v="661"/>
    <s v="Below Average Margin"/>
    <x v="0"/>
    <n v="2"/>
    <n v="1088"/>
    <s v="BAOV"/>
    <x v="0"/>
    <n v="2"/>
    <n v="553"/>
  </r>
  <r>
    <x v="5"/>
    <s v="9543f0e6429cbc9e7e1d788daf9e338d"/>
    <s v="United States"/>
    <x v="8022"/>
    <x v="0"/>
    <s v="20-49 employees"/>
    <x v="4"/>
    <x v="1425"/>
    <s v="Below Average Revenue"/>
    <n v="501"/>
    <s v="Below Average Margin"/>
    <x v="0"/>
    <n v="1"/>
    <n v="1227"/>
    <s v="BAOV"/>
    <x v="0"/>
    <n v="2"/>
    <n v="579"/>
  </r>
  <r>
    <x v="5"/>
    <s v="fad167af8d0d490e862e43a419636854"/>
    <s v="United States"/>
    <x v="16026"/>
    <x v="0"/>
    <s v="20-49 employees"/>
    <x v="0"/>
    <x v="2185"/>
    <s v="Below Average Revenue"/>
    <n v="309"/>
    <s v="Below Average Margin"/>
    <x v="0"/>
    <n v="1"/>
    <n v="1481"/>
    <s v="BAOV"/>
    <x v="0"/>
    <n v="1"/>
    <n v="554"/>
  </r>
  <r>
    <x v="5"/>
    <s v="419787dff8a15a7a2075b3dbd6edf45b"/>
    <s v="United States"/>
    <x v="16027"/>
    <x v="0"/>
    <s v="100-499 employees"/>
    <x v="6"/>
    <x v="270"/>
    <s v="Below Average Revenue"/>
    <n v="0"/>
    <s v="Below Average Margin"/>
    <x v="0"/>
    <n v="1"/>
    <n v="1384"/>
    <s v="BAOV"/>
    <x v="0"/>
    <n v="1"/>
    <n v="509"/>
  </r>
  <r>
    <x v="5"/>
    <s v="1852c52115df8df74703e96a0d326d25"/>
    <s v="United States"/>
    <x v="2535"/>
    <x v="0"/>
    <s v="50-99 employees"/>
    <x v="3"/>
    <x v="4278"/>
    <s v="Below Average Revenue"/>
    <n v="225"/>
    <s v="Below Average Margin"/>
    <x v="0"/>
    <n v="1"/>
    <n v="1398"/>
    <s v="BAOV"/>
    <x v="0"/>
    <n v="2"/>
    <n v="584"/>
  </r>
  <r>
    <x v="5"/>
    <s v="943c95b1783a6f519c75b79bbaed99a0"/>
    <s v="United States"/>
    <x v="16028"/>
    <x v="0"/>
    <s v="50-99 employees"/>
    <x v="2"/>
    <x v="1090"/>
    <s v="Below Average Revenue"/>
    <n v="120"/>
    <s v="Below Average Margin"/>
    <x v="0"/>
    <n v="1"/>
    <n v="807"/>
    <s v="BAOV"/>
    <x v="0"/>
    <n v="1"/>
    <n v="536"/>
  </r>
  <r>
    <x v="5"/>
    <s v="6d9e303fe059f33c01f605d659f219ce"/>
    <s v="United Kingdom"/>
    <x v="16029"/>
    <x v="0"/>
    <s v="50-99 employees"/>
    <x v="5"/>
    <x v="1147"/>
    <s v="Below Average Revenue"/>
    <n v="217"/>
    <s v="Below Average Margin"/>
    <x v="0"/>
    <n v="1"/>
    <n v="717"/>
    <s v="BAOV"/>
    <x v="0"/>
    <n v="1"/>
    <n v="545"/>
  </r>
  <r>
    <x v="5"/>
    <s v="86e40deccf8c99f94df4994dd419b87e"/>
    <s v="United Kingdom"/>
    <x v="11460"/>
    <x v="0"/>
    <s v="10-19 employees"/>
    <x v="5"/>
    <x v="1546"/>
    <s v="Below Average Revenue"/>
    <n v="405"/>
    <s v="Below Average Margin"/>
    <x v="0"/>
    <n v="1"/>
    <n v="1080"/>
    <s v="BAOV"/>
    <x v="0"/>
    <n v="1"/>
    <n v="542"/>
  </r>
  <r>
    <x v="5"/>
    <s v="e67f62b595c2b0fbd83bd64ea3844ed2"/>
    <s v="United States"/>
    <x v="8025"/>
    <x v="0"/>
    <s v="1-9 employees"/>
    <x v="5"/>
    <x v="2883"/>
    <s v="Above Average Revenue"/>
    <n v="994"/>
    <s v="Below Average Margin"/>
    <x v="0"/>
    <n v="3"/>
    <n v="1448"/>
    <s v="BAOV"/>
    <x v="0"/>
    <n v="6"/>
    <n v="570"/>
  </r>
  <r>
    <x v="5"/>
    <s v="b5b640fcbef64344de4da79d7e162d9b"/>
    <s v="United Kingdom"/>
    <x v="16030"/>
    <x v="0"/>
    <s v="20-49 employees"/>
    <x v="0"/>
    <x v="4259"/>
    <s v="Below Average Revenue"/>
    <n v="0"/>
    <s v="Below Average Margin"/>
    <x v="0"/>
    <n v="1"/>
    <n v="684"/>
    <s v="BAOV"/>
    <x v="0"/>
    <n v="1"/>
    <n v="508"/>
  </r>
  <r>
    <x v="5"/>
    <s v="09837c5b7d236ec70cf238456e328162"/>
    <s v="Australia"/>
    <x v="16031"/>
    <x v="0"/>
    <s v="20-49 employees"/>
    <x v="4"/>
    <x v="460"/>
    <s v="Below Average Revenue"/>
    <n v="303"/>
    <s v="Below Average Margin"/>
    <x v="0"/>
    <n v="1"/>
    <n v="1027"/>
    <s v="BAOV"/>
    <x v="0"/>
    <n v="1"/>
    <n v="521"/>
  </r>
  <r>
    <x v="5"/>
    <s v="5de40edcb570002c90aee8f191cd5384"/>
    <s v="United Kingdom"/>
    <x v="3589"/>
    <x v="0"/>
    <s v="1-9 employees"/>
    <x v="0"/>
    <x v="2538"/>
    <s v="Below Average Revenue"/>
    <n v="422"/>
    <s v="Below Average Margin"/>
    <x v="0"/>
    <n v="3"/>
    <n v="1090"/>
    <s v="BAOV"/>
    <x v="0"/>
    <n v="3"/>
    <n v="578"/>
  </r>
  <r>
    <x v="5"/>
    <s v="b907677f054bbd00a2f8acc64fbd327e"/>
    <s v="United States"/>
    <x v="11462"/>
    <x v="0"/>
    <s v="100-499 employees"/>
    <x v="5"/>
    <x v="1251"/>
    <s v="Below Average Revenue"/>
    <n v="578"/>
    <s v="Below Average Margin"/>
    <x v="0"/>
    <n v="2"/>
    <n v="698"/>
    <s v="BAOV"/>
    <x v="0"/>
    <n v="2"/>
    <n v="561"/>
  </r>
  <r>
    <x v="5"/>
    <s v="4928b5c72176157d63474d873ca192b0"/>
    <s v="United States"/>
    <x v="16032"/>
    <x v="0"/>
    <s v="20-49 employees"/>
    <x v="4"/>
    <x v="1265"/>
    <s v="Below Average Revenue"/>
    <n v="237"/>
    <s v="Below Average Margin"/>
    <x v="0"/>
    <n v="1"/>
    <n v="1427"/>
    <s v="BAOV"/>
    <x v="0"/>
    <n v="2"/>
    <n v="586"/>
  </r>
  <r>
    <x v="5"/>
    <s v="16f50f2003718cb15053a105b45132e3"/>
    <s v="United States"/>
    <x v="16033"/>
    <x v="0"/>
    <s v="1-9 employees"/>
    <x v="5"/>
    <x v="3428"/>
    <s v="Below Average Revenue"/>
    <n v="224"/>
    <s v="Below Average Margin"/>
    <x v="0"/>
    <n v="1"/>
    <n v="823"/>
    <s v="BAOV"/>
    <x v="0"/>
    <n v="1"/>
    <n v="588"/>
  </r>
  <r>
    <x v="5"/>
    <s v="f3f3bf498a5d30f63efe74b9ce58c534"/>
    <s v="United States"/>
    <x v="11465"/>
    <x v="0"/>
    <s v="50-99 employees"/>
    <x v="5"/>
    <x v="8259"/>
    <s v="Below Average Revenue"/>
    <n v="746"/>
    <s v="Below Average Margin"/>
    <x v="0"/>
    <n v="1"/>
    <n v="2679"/>
    <s v="AAOV"/>
    <x v="0"/>
    <n v="4"/>
    <n v="591"/>
  </r>
  <r>
    <x v="5"/>
    <s v="7ee4b05c95edfa8e2f919ae565ff4fa3"/>
    <s v="United States"/>
    <x v="8026"/>
    <x v="1"/>
    <s v="100-499 employees"/>
    <x v="6"/>
    <x v="8260"/>
    <s v="Above Average Revenue"/>
    <n v="14361"/>
    <s v="Above Average Margin"/>
    <x v="1"/>
    <n v="9"/>
    <n v="3873"/>
    <s v="AAOV"/>
    <x v="1"/>
    <n v="33"/>
    <n v="532"/>
  </r>
  <r>
    <x v="5"/>
    <s v="09173b0a4ef0464113401987cfcc7330"/>
    <s v="United States"/>
    <x v="16034"/>
    <x v="0"/>
    <s v="20-49 employees"/>
    <x v="5"/>
    <x v="1032"/>
    <s v="Below Average Revenue"/>
    <n v="351"/>
    <s v="Below Average Margin"/>
    <x v="0"/>
    <n v="1"/>
    <n v="792"/>
    <s v="BAOV"/>
    <x v="0"/>
    <n v="1"/>
    <n v="574"/>
  </r>
  <r>
    <x v="5"/>
    <s v="6bde00ced044b50be09e1a2cd366e8de"/>
    <s v="United States"/>
    <x v="16035"/>
    <x v="0"/>
    <s v="1-9 employees"/>
    <x v="2"/>
    <x v="3615"/>
    <s v="Below Average Revenue"/>
    <n v="1014"/>
    <s v="Above Average Margin"/>
    <x v="0"/>
    <n v="1"/>
    <n v="2448"/>
    <s v="BAOV"/>
    <x v="0"/>
    <n v="1"/>
    <n v="523"/>
  </r>
  <r>
    <x v="5"/>
    <s v="c3587e7cef70ae77115c73cde4c07f52"/>
    <s v="United States"/>
    <x v="16036"/>
    <x v="0"/>
    <s v="1-9 employees"/>
    <x v="4"/>
    <x v="4169"/>
    <s v="Below Average Revenue"/>
    <n v="359"/>
    <s v="Below Average Margin"/>
    <x v="0"/>
    <n v="2"/>
    <n v="1210"/>
    <s v="BAOV"/>
    <x v="0"/>
    <n v="4"/>
    <n v="543"/>
  </r>
  <r>
    <x v="5"/>
    <s v="860263fb4a3013fbe28f0b0a907e1428"/>
    <s v="United States"/>
    <x v="16037"/>
    <x v="0"/>
    <s v="20-49 employees"/>
    <x v="5"/>
    <x v="3259"/>
    <s v="Above Average Revenue"/>
    <n v="308"/>
    <s v="Below Average Margin"/>
    <x v="0"/>
    <n v="1"/>
    <n v="8850"/>
    <s v="AAOV"/>
    <x v="1"/>
    <n v="22"/>
    <n v="522"/>
  </r>
  <r>
    <x v="5"/>
    <s v="d7a81fc40fb6907ee8119fc98d2811ac"/>
    <s v="United States"/>
    <x v="16038"/>
    <x v="0"/>
    <s v="1-9 employees"/>
    <x v="4"/>
    <x v="8261"/>
    <s v="Above Average Revenue"/>
    <n v="451"/>
    <s v="Below Average Margin"/>
    <x v="0"/>
    <n v="1"/>
    <n v="5142"/>
    <s v="AAOV"/>
    <x v="1"/>
    <n v="3"/>
    <n v="565"/>
  </r>
  <r>
    <x v="5"/>
    <s v="f56b8a9aade3fdaa30a08aeefd8f95d1"/>
    <s v="United Kingdom"/>
    <x v="16039"/>
    <x v="0"/>
    <s v="1-9 employees"/>
    <x v="0"/>
    <x v="6147"/>
    <s v="Below Average Revenue"/>
    <n v="1035"/>
    <s v="Above Average Margin"/>
    <x v="0"/>
    <n v="2"/>
    <n v="1316"/>
    <s v="BAOV"/>
    <x v="0"/>
    <n v="2"/>
    <n v="569"/>
  </r>
  <r>
    <x v="5"/>
    <s v="acc723a306836107bd99fd26043577b9"/>
    <s v="Australia"/>
    <x v="16040"/>
    <x v="0"/>
    <s v="1-9 employees"/>
    <x v="0"/>
    <x v="4815"/>
    <s v="Below Average Revenue"/>
    <n v="111"/>
    <s v="Below Average Margin"/>
    <x v="0"/>
    <n v="1"/>
    <n v="1023"/>
    <s v="BAOV"/>
    <x v="0"/>
    <n v="1"/>
    <n v="584"/>
  </r>
  <r>
    <x v="5"/>
    <s v="951bc1f10f518f7e53bb4c23848253b4"/>
    <s v="United States"/>
    <x v="16041"/>
    <x v="0"/>
    <s v="1-9 employees"/>
    <x v="6"/>
    <x v="1576"/>
    <s v="Below Average Revenue"/>
    <n v="590"/>
    <s v="Below Average Margin"/>
    <x v="0"/>
    <n v="1"/>
    <n v="1512"/>
    <s v="BAOV"/>
    <x v="0"/>
    <n v="1"/>
    <n v="560"/>
  </r>
  <r>
    <x v="5"/>
    <s v="57765a5ed8388a9a03b35b1cbf41de8e"/>
    <s v="United Kingdom"/>
    <x v="8030"/>
    <x v="0"/>
    <s v="20-49 employees"/>
    <x v="4"/>
    <x v="1962"/>
    <s v="Below Average Revenue"/>
    <n v="524"/>
    <s v="Below Average Margin"/>
    <x v="0"/>
    <n v="1"/>
    <n v="1215"/>
    <s v="BAOV"/>
    <x v="0"/>
    <n v="1"/>
    <n v="591"/>
  </r>
  <r>
    <x v="5"/>
    <s v="4b13f4b238a35c3246f584b63cf59d28"/>
    <s v="United Kingdom"/>
    <x v="16042"/>
    <x v="1"/>
    <s v="20-49 employees"/>
    <x v="4"/>
    <x v="7636"/>
    <s v="Above Average Revenue"/>
    <n v="-6962"/>
    <s v="Below Average Margin"/>
    <x v="0"/>
    <n v="2"/>
    <n v="7885"/>
    <s v="AAOV"/>
    <x v="1"/>
    <n v="30"/>
    <n v="514"/>
  </r>
  <r>
    <x v="5"/>
    <s v="a3b49960f454e949d2f70fb00fd5e739"/>
    <s v="United States"/>
    <x v="16043"/>
    <x v="0"/>
    <s v="1-9 employees"/>
    <x v="4"/>
    <x v="8262"/>
    <s v="Below Average Revenue"/>
    <n v="1429"/>
    <s v="Above Average Margin"/>
    <x v="0"/>
    <n v="2"/>
    <n v="1747"/>
    <s v="BAOV"/>
    <x v="0"/>
    <n v="3"/>
    <n v="559"/>
  </r>
  <r>
    <x v="5"/>
    <s v="1d5b6c84e05ae166e47d4e7344aa397a"/>
    <s v="United Kingdom"/>
    <x v="16044"/>
    <x v="0"/>
    <s v="1-9 employees"/>
    <x v="6"/>
    <x v="39"/>
    <s v="Below Average Revenue"/>
    <n v="-204"/>
    <s v="Below Average Margin"/>
    <x v="0"/>
    <n v="1"/>
    <n v="649"/>
    <s v="BAOV"/>
    <x v="0"/>
    <n v="1"/>
    <n v="589"/>
  </r>
  <r>
    <x v="5"/>
    <s v="1f24312fa8f54dd70ae6f7da23632758"/>
    <s v="United States"/>
    <x v="11468"/>
    <x v="0"/>
    <s v="1-9 employees"/>
    <x v="4"/>
    <x v="8263"/>
    <s v="Above Average Revenue"/>
    <n v="2339"/>
    <s v="Above Average Margin"/>
    <x v="1"/>
    <n v="1"/>
    <n v="7735"/>
    <s v="AAOV"/>
    <x v="1"/>
    <n v="10"/>
    <n v="571"/>
  </r>
  <r>
    <x v="5"/>
    <s v="3df42fce30856574abc9c65faecbff2a"/>
    <s v="United States"/>
    <x v="16045"/>
    <x v="0"/>
    <s v="20-49 employees"/>
    <x v="2"/>
    <x v="791"/>
    <s v="Below Average Revenue"/>
    <n v="96"/>
    <s v="Below Average Margin"/>
    <x v="0"/>
    <n v="1"/>
    <n v="1521"/>
    <s v="BAOV"/>
    <x v="0"/>
    <n v="2"/>
    <n v="589"/>
  </r>
  <r>
    <x v="5"/>
    <s v="8fd056add3bd37e1bef49603cff68f34"/>
    <s v="United States"/>
    <x v="16046"/>
    <x v="0"/>
    <s v="1-9 employees"/>
    <x v="2"/>
    <x v="3874"/>
    <s v="Below Average Revenue"/>
    <n v="501"/>
    <s v="Below Average Margin"/>
    <x v="0"/>
    <n v="2"/>
    <n v="1264"/>
    <s v="BAOV"/>
    <x v="0"/>
    <n v="2"/>
    <n v="516"/>
  </r>
  <r>
    <x v="5"/>
    <s v="a29d52459a40a6911df3abcb18b78959"/>
    <s v="United Kingdom"/>
    <x v="16047"/>
    <x v="0"/>
    <s v="1-9 employees"/>
    <x v="1"/>
    <x v="2158"/>
    <s v="Below Average Revenue"/>
    <n v="363"/>
    <s v="Below Average Margin"/>
    <x v="0"/>
    <n v="1"/>
    <n v="2093"/>
    <s v="BAOV"/>
    <x v="0"/>
    <n v="1"/>
    <n v="575"/>
  </r>
  <r>
    <x v="5"/>
    <s v="bc26f6ab784b248df92a5006e05d4d6e"/>
    <s v="Australia"/>
    <x v="8033"/>
    <x v="0"/>
    <s v="20-49 employees"/>
    <x v="7"/>
    <x v="2384"/>
    <s v="Below Average Revenue"/>
    <n v="246"/>
    <s v="Below Average Margin"/>
    <x v="0"/>
    <n v="1"/>
    <n v="822"/>
    <s v="BAOV"/>
    <x v="0"/>
    <n v="1"/>
    <n v="588"/>
  </r>
  <r>
    <x v="5"/>
    <s v="0b2b95dc195d64cb5f07d59f22d9d186"/>
    <s v="United States"/>
    <x v="16048"/>
    <x v="0"/>
    <s v="1-9 employees"/>
    <x v="1"/>
    <x v="4799"/>
    <s v="Below Average Revenue"/>
    <n v="-659"/>
    <s v="Below Average Margin"/>
    <x v="0"/>
    <n v="2"/>
    <n v="1932"/>
    <s v="BAOV"/>
    <x v="0"/>
    <n v="6"/>
    <n v="537"/>
  </r>
  <r>
    <x v="5"/>
    <s v="df77e64c88beed010e5463a61dcffcc9"/>
    <s v="United States"/>
    <x v="539"/>
    <x v="0"/>
    <s v="20-49 employees"/>
    <x v="3"/>
    <x v="709"/>
    <s v="Above Average Revenue"/>
    <n v="1621"/>
    <s v="Above Average Margin"/>
    <x v="1"/>
    <n v="2"/>
    <n v="2195"/>
    <s v="BAOV"/>
    <x v="0"/>
    <n v="3"/>
    <n v="532"/>
  </r>
  <r>
    <x v="5"/>
    <s v="0a0b625ff702df62b1c9b930a7be7ef4"/>
    <s v="United States"/>
    <x v="16049"/>
    <x v="0"/>
    <s v="20-49 employees"/>
    <x v="4"/>
    <x v="8264"/>
    <s v="Below Average Revenue"/>
    <n v="2315"/>
    <s v="Above Average Margin"/>
    <x v="0"/>
    <n v="1"/>
    <n v="3885"/>
    <s v="AAOV"/>
    <x v="0"/>
    <n v="1"/>
    <n v="566"/>
  </r>
  <r>
    <x v="5"/>
    <s v="2ee0a10fe5daf61b77ec8e9acc4940eb"/>
    <s v="United States"/>
    <x v="16050"/>
    <x v="0"/>
    <s v="100-499 employees"/>
    <x v="7"/>
    <x v="80"/>
    <s v="Below Average Revenue"/>
    <n v="32"/>
    <s v="Below Average Margin"/>
    <x v="0"/>
    <n v="1"/>
    <n v="571"/>
    <s v="BAOV"/>
    <x v="0"/>
    <n v="1"/>
    <n v="528"/>
  </r>
  <r>
    <x v="5"/>
    <s v="27fc78018c2fd379cf1ae57c6638d6ac"/>
    <s v="United States"/>
    <x v="16051"/>
    <x v="0"/>
    <s v="1-9 employees"/>
    <x v="4"/>
    <x v="1750"/>
    <s v="Below Average Revenue"/>
    <n v="626"/>
    <s v="Below Average Margin"/>
    <x v="0"/>
    <n v="1"/>
    <n v="1613"/>
    <s v="BAOV"/>
    <x v="0"/>
    <n v="1"/>
    <n v="535"/>
  </r>
  <r>
    <x v="5"/>
    <s v="a83b344740ecf8ef6fbafd2312d4769f"/>
    <s v="Australia"/>
    <x v="16052"/>
    <x v="0"/>
    <s v="1-9 employees"/>
    <x v="3"/>
    <x v="830"/>
    <s v="Below Average Revenue"/>
    <n v="344"/>
    <s v="Below Average Margin"/>
    <x v="0"/>
    <n v="1"/>
    <n v="1720"/>
    <s v="BAOV"/>
    <x v="0"/>
    <n v="1"/>
    <n v="560"/>
  </r>
  <r>
    <x v="5"/>
    <s v="61680df7f500953cb1336a09ccc9716e"/>
    <s v="Australia"/>
    <x v="16053"/>
    <x v="0"/>
    <s v="1-9 employees"/>
    <x v="3"/>
    <x v="2178"/>
    <s v="Below Average Revenue"/>
    <n v="487"/>
    <s v="Below Average Margin"/>
    <x v="0"/>
    <n v="1"/>
    <n v="2252"/>
    <s v="BAOV"/>
    <x v="0"/>
    <n v="1"/>
    <n v="549"/>
  </r>
  <r>
    <x v="5"/>
    <s v="a4eb111d77a4c1306335297a1b2f7926"/>
    <s v="United States"/>
    <x v="16054"/>
    <x v="0"/>
    <s v="1-9 employees"/>
    <x v="3"/>
    <x v="699"/>
    <s v="Below Average Revenue"/>
    <n v="131"/>
    <s v="Below Average Margin"/>
    <x v="0"/>
    <n v="1"/>
    <n v="873"/>
    <s v="BAOV"/>
    <x v="0"/>
    <n v="1"/>
    <n v="540"/>
  </r>
  <r>
    <x v="5"/>
    <s v="ee5ef4856d81a262c4d400a6e4db36d5"/>
    <s v="Australia"/>
    <x v="16055"/>
    <x v="0"/>
    <s v="100-499 employees"/>
    <x v="1"/>
    <x v="123"/>
    <s v="Below Average Revenue"/>
    <n v="188"/>
    <s v="Below Average Margin"/>
    <x v="0"/>
    <n v="1"/>
    <n v="727"/>
    <s v="BAOV"/>
    <x v="0"/>
    <n v="1"/>
    <n v="525"/>
  </r>
  <r>
    <x v="5"/>
    <s v="5a9e0165324353e56b229546fe543ae2"/>
    <s v="United States"/>
    <x v="16056"/>
    <x v="0"/>
    <s v="1-9 employees"/>
    <x v="4"/>
    <x v="5106"/>
    <s v="Below Average Revenue"/>
    <n v="673"/>
    <s v="Below Average Margin"/>
    <x v="0"/>
    <n v="1"/>
    <n v="2319"/>
    <s v="BAOV"/>
    <x v="0"/>
    <n v="1"/>
    <n v="556"/>
  </r>
  <r>
    <x v="5"/>
    <s v="983b6b346b4ae160afbeae16622ae2dc"/>
    <s v="United States"/>
    <x v="16057"/>
    <x v="1"/>
    <s v="1-9 employees"/>
    <x v="4"/>
    <x v="8265"/>
    <s v="Above Average Revenue"/>
    <n v="4128"/>
    <s v="Above Average Margin"/>
    <x v="1"/>
    <n v="1"/>
    <n v="14098"/>
    <s v="AAOV"/>
    <x v="1"/>
    <n v="8"/>
    <n v="509"/>
  </r>
  <r>
    <x v="5"/>
    <s v="52958496653f15178de3c68dd509f0fe"/>
    <s v="United Kingdom"/>
    <x v="16058"/>
    <x v="0"/>
    <s v="1-9 employees"/>
    <x v="4"/>
    <x v="1781"/>
    <s v="Below Average Revenue"/>
    <n v="172"/>
    <s v="Below Average Margin"/>
    <x v="0"/>
    <n v="1"/>
    <n v="778"/>
    <s v="BAOV"/>
    <x v="0"/>
    <n v="1"/>
    <n v="587"/>
  </r>
  <r>
    <x v="5"/>
    <s v="1fcc44a87650af48f974799a3f998aa0"/>
    <s v="United Kingdom"/>
    <x v="5207"/>
    <x v="0"/>
    <s v="1-9 employees"/>
    <x v="3"/>
    <x v="118"/>
    <s v="Below Average Revenue"/>
    <n v="287"/>
    <s v="Below Average Margin"/>
    <x v="0"/>
    <n v="1"/>
    <n v="1269"/>
    <s v="BAOV"/>
    <x v="0"/>
    <n v="1"/>
    <n v="507"/>
  </r>
  <r>
    <x v="5"/>
    <s v="82d86f88b7abd9b57d84fcd185db3889"/>
    <s v="United States"/>
    <x v="16059"/>
    <x v="0"/>
    <s v="100-499 employees"/>
    <x v="2"/>
    <x v="72"/>
    <s v="Below Average Revenue"/>
    <n v="117"/>
    <s v="Below Average Margin"/>
    <x v="0"/>
    <n v="1"/>
    <n v="731"/>
    <s v="BAOV"/>
    <x v="0"/>
    <n v="1"/>
    <n v="536"/>
  </r>
  <r>
    <x v="5"/>
    <s v="b74be3e5f6bef9dab86cd6444a6a67d0"/>
    <s v="United Kingdom"/>
    <x v="16060"/>
    <x v="0"/>
    <s v="1-9 employees"/>
    <x v="0"/>
    <x v="8266"/>
    <s v="Above Average Revenue"/>
    <n v="89"/>
    <s v="Below Average Margin"/>
    <x v="0"/>
    <n v="2"/>
    <n v="2828"/>
    <s v="AAOV"/>
    <x v="1"/>
    <n v="2"/>
    <n v="564"/>
  </r>
  <r>
    <x v="5"/>
    <s v="9df7769c97704e4e7a93d4c1ac153f76"/>
    <s v="United States"/>
    <x v="16061"/>
    <x v="0"/>
    <s v="1-9 employees"/>
    <x v="2"/>
    <x v="1870"/>
    <s v="Below Average Revenue"/>
    <n v="-9"/>
    <s v="Below Average Margin"/>
    <x v="0"/>
    <n v="1"/>
    <n v="999"/>
    <s v="BAOV"/>
    <x v="0"/>
    <n v="1"/>
    <n v="564"/>
  </r>
  <r>
    <x v="5"/>
    <s v="2787106b91a52d9488df24644850fb4b"/>
    <s v="United States"/>
    <x v="5210"/>
    <x v="0"/>
    <s v="1-9 employees"/>
    <x v="4"/>
    <x v="303"/>
    <s v="Below Average Revenue"/>
    <n v="190"/>
    <s v="Below Average Margin"/>
    <x v="0"/>
    <n v="1"/>
    <n v="896"/>
    <s v="BAOV"/>
    <x v="0"/>
    <n v="1"/>
    <n v="529"/>
  </r>
  <r>
    <x v="5"/>
    <s v="e48b78db9b84eb4c0a7f24d399af5f38"/>
    <s v="United States"/>
    <x v="8040"/>
    <x v="0"/>
    <s v="20-49 employees"/>
    <x v="4"/>
    <x v="7954"/>
    <s v="Below Average Revenue"/>
    <n v="-9"/>
    <s v="Below Average Margin"/>
    <x v="0"/>
    <n v="2"/>
    <n v="970"/>
    <s v="BAOV"/>
    <x v="0"/>
    <n v="4"/>
    <n v="587"/>
  </r>
  <r>
    <x v="5"/>
    <s v="f820188c599ab8cf92c4a8b90115aa8b"/>
    <s v="United States"/>
    <x v="16062"/>
    <x v="0"/>
    <s v="1-9 employees"/>
    <x v="4"/>
    <x v="385"/>
    <s v="Below Average Revenue"/>
    <n v="32"/>
    <s v="Below Average Margin"/>
    <x v="0"/>
    <n v="1"/>
    <n v="486"/>
    <s v="BAOV"/>
    <x v="0"/>
    <n v="1"/>
    <n v="558"/>
  </r>
  <r>
    <x v="5"/>
    <s v="4b5b31bdc3ab4269ef78a374d0be7de2"/>
    <s v="Australia"/>
    <x v="3901"/>
    <x v="0"/>
    <s v="1-9 employees"/>
    <x v="2"/>
    <x v="3551"/>
    <s v="Below Average Revenue"/>
    <n v="985"/>
    <s v="Below Average Margin"/>
    <x v="0"/>
    <n v="1"/>
    <n v="3367"/>
    <s v="AAOV"/>
    <x v="0"/>
    <n v="2"/>
    <n v="535"/>
  </r>
  <r>
    <x v="5"/>
    <s v="ebec3465d985bdb06ce17a9f117d43d2"/>
    <s v="United States"/>
    <x v="16063"/>
    <x v="0"/>
    <s v="50-99 employees"/>
    <x v="4"/>
    <x v="1794"/>
    <s v="Below Average Revenue"/>
    <n v="795"/>
    <s v="Below Average Margin"/>
    <x v="0"/>
    <n v="1"/>
    <n v="1709"/>
    <s v="BAOV"/>
    <x v="0"/>
    <n v="1"/>
    <n v="524"/>
  </r>
  <r>
    <x v="5"/>
    <s v="0cf64ce8308fbee31dadd497828bff16"/>
    <s v="United States"/>
    <x v="2548"/>
    <x v="0"/>
    <s v="50-99 employees"/>
    <x v="4"/>
    <x v="8267"/>
    <s v="Above Average Revenue"/>
    <n v="96"/>
    <s v="Below Average Margin"/>
    <x v="0"/>
    <n v="7"/>
    <n v="1141"/>
    <s v="BAOV"/>
    <x v="0"/>
    <n v="12"/>
    <n v="543"/>
  </r>
  <r>
    <x v="5"/>
    <s v="7df963543da2371e6601dd3ad457d322"/>
    <s v="United States"/>
    <x v="16064"/>
    <x v="0"/>
    <s v="10-19 employees"/>
    <x v="4"/>
    <x v="885"/>
    <s v="Below Average Revenue"/>
    <n v="336"/>
    <s v="Below Average Margin"/>
    <x v="0"/>
    <n v="1"/>
    <n v="1176"/>
    <s v="BAOV"/>
    <x v="0"/>
    <n v="1"/>
    <n v="536"/>
  </r>
  <r>
    <x v="5"/>
    <s v="177d8151a8f4e1479816985cdf29ecbf"/>
    <s v="Australia"/>
    <x v="2551"/>
    <x v="0"/>
    <s v="10-19 employees"/>
    <x v="0"/>
    <x v="590"/>
    <s v="Below Average Revenue"/>
    <n v="17"/>
    <s v="Below Average Margin"/>
    <x v="0"/>
    <n v="1"/>
    <n v="863"/>
    <s v="BAOV"/>
    <x v="0"/>
    <n v="1"/>
    <n v="523"/>
  </r>
  <r>
    <x v="5"/>
    <s v="03365b853755abbbb672e49e2b278ee4"/>
    <s v="United States"/>
    <x v="2553"/>
    <x v="0"/>
    <s v="20-49 employees"/>
    <x v="3"/>
    <x v="4490"/>
    <s v="Above Average Revenue"/>
    <n v="1346"/>
    <s v="Above Average Margin"/>
    <x v="1"/>
    <n v="3"/>
    <n v="1558"/>
    <s v="BAOV"/>
    <x v="0"/>
    <n v="4"/>
    <n v="567"/>
  </r>
  <r>
    <x v="5"/>
    <s v="99a8a714250e780e42bde9b95ad18511"/>
    <s v="United States"/>
    <x v="16065"/>
    <x v="0"/>
    <s v="10-19 employees"/>
    <x v="0"/>
    <x v="997"/>
    <s v="Below Average Revenue"/>
    <n v="526"/>
    <s v="Below Average Margin"/>
    <x v="0"/>
    <n v="1"/>
    <n v="1631"/>
    <s v="BAOV"/>
    <x v="0"/>
    <n v="1"/>
    <n v="545"/>
  </r>
  <r>
    <x v="5"/>
    <s v="49610f00f8ca90a58addcbeb83e109ab"/>
    <s v="United Kingdom"/>
    <x v="547"/>
    <x v="0"/>
    <s v="50-99 employees"/>
    <x v="1"/>
    <x v="1509"/>
    <s v="Below Average Revenue"/>
    <n v="422"/>
    <s v="Below Average Margin"/>
    <x v="0"/>
    <n v="1"/>
    <n v="1394"/>
    <s v="BAOV"/>
    <x v="0"/>
    <n v="1"/>
    <n v="586"/>
  </r>
  <r>
    <x v="5"/>
    <s v="247bf935d6d351a32606113d62680ab4"/>
    <s v="United Kingdom"/>
    <x v="16066"/>
    <x v="0"/>
    <s v="1-9 employees"/>
    <x v="2"/>
    <x v="1781"/>
    <s v="Below Average Revenue"/>
    <n v="226"/>
    <s v="Below Average Margin"/>
    <x v="0"/>
    <n v="1"/>
    <n v="778"/>
    <s v="BAOV"/>
    <x v="0"/>
    <n v="1"/>
    <n v="532"/>
  </r>
  <r>
    <x v="5"/>
    <s v="00c55db869dbe737eeffd8d79f76de44"/>
    <s v="United Kingdom"/>
    <x v="11480"/>
    <x v="0"/>
    <s v="50-99 employees"/>
    <x v="4"/>
    <x v="9"/>
    <s v="Below Average Revenue"/>
    <n v="4"/>
    <s v="Below Average Margin"/>
    <x v="0"/>
    <n v="1"/>
    <n v="553"/>
    <s v="BAOV"/>
    <x v="0"/>
    <n v="1"/>
    <n v="514"/>
  </r>
  <r>
    <x v="5"/>
    <s v="8df82dbce91ad3a576c1a7f150600924"/>
    <s v="Australia"/>
    <x v="16067"/>
    <x v="0"/>
    <s v="50-99 employees"/>
    <x v="4"/>
    <x v="4777"/>
    <s v="Below Average Revenue"/>
    <n v="0"/>
    <s v="Below Average Margin"/>
    <x v="0"/>
    <n v="1"/>
    <n v="2562"/>
    <s v="AAOV"/>
    <x v="0"/>
    <n v="2"/>
    <n v="504"/>
  </r>
  <r>
    <x v="5"/>
    <s v="cbd86058f0090f216f4e56f8a6f721af"/>
    <s v="United States"/>
    <x v="16068"/>
    <x v="0"/>
    <s v="20-49 employees"/>
    <x v="4"/>
    <x v="8268"/>
    <s v="Below Average Revenue"/>
    <n v="396"/>
    <s v="Below Average Margin"/>
    <x v="0"/>
    <n v="2"/>
    <n v="1977"/>
    <s v="BAOV"/>
    <x v="0"/>
    <n v="6"/>
    <n v="548"/>
  </r>
  <r>
    <x v="5"/>
    <s v="24480cd85e771b16e4b718f28e03b2b0"/>
    <s v="United States"/>
    <x v="8044"/>
    <x v="0"/>
    <s v="20-49 employees"/>
    <x v="3"/>
    <x v="1081"/>
    <s v="Below Average Revenue"/>
    <n v="-90"/>
    <s v="Below Average Margin"/>
    <x v="0"/>
    <n v="1"/>
    <n v="849"/>
    <s v="BAOV"/>
    <x v="0"/>
    <n v="1"/>
    <n v="586"/>
  </r>
  <r>
    <x v="5"/>
    <s v="299d7d378e9dc860ae5ddf577e0a66ad"/>
    <s v="Australia"/>
    <x v="16069"/>
    <x v="0"/>
    <s v="1-9 employees"/>
    <x v="0"/>
    <x v="1033"/>
    <s v="Below Average Revenue"/>
    <n v="269"/>
    <s v="Below Average Margin"/>
    <x v="0"/>
    <n v="1"/>
    <n v="867"/>
    <s v="BAOV"/>
    <x v="0"/>
    <n v="1"/>
    <n v="564"/>
  </r>
  <r>
    <x v="5"/>
    <s v="7b28493d7be4cf935842972956e8f80c"/>
    <s v="United Kingdom"/>
    <x v="16070"/>
    <x v="0"/>
    <s v="20-49 employees"/>
    <x v="6"/>
    <x v="7711"/>
    <s v="Below Average Revenue"/>
    <n v="92"/>
    <s v="Below Average Margin"/>
    <x v="0"/>
    <n v="2"/>
    <n v="1413"/>
    <s v="BAOV"/>
    <x v="0"/>
    <n v="2"/>
    <n v="522"/>
  </r>
  <r>
    <x v="5"/>
    <s v="5b85f2632ab4824f76464609112020a3"/>
    <s v="United States"/>
    <x v="16071"/>
    <x v="0"/>
    <s v="20-49 employees"/>
    <x v="2"/>
    <x v="213"/>
    <s v="Below Average Revenue"/>
    <n v="451"/>
    <s v="Below Average Margin"/>
    <x v="0"/>
    <n v="1"/>
    <n v="1502"/>
    <s v="BAOV"/>
    <x v="0"/>
    <n v="2"/>
    <n v="551"/>
  </r>
  <r>
    <x v="5"/>
    <s v="edf36708146c90d36f72465aa40100f2"/>
    <s v="Australia"/>
    <x v="5218"/>
    <x v="0"/>
    <s v="100-299 employees"/>
    <x v="4"/>
    <x v="884"/>
    <s v="Below Average Revenue"/>
    <n v="700"/>
    <s v="Below Average Margin"/>
    <x v="0"/>
    <n v="1"/>
    <n v="1598"/>
    <s v="BAOV"/>
    <x v="0"/>
    <n v="1"/>
    <n v="565"/>
  </r>
  <r>
    <x v="5"/>
    <s v="2b5f881b33c24797aea6786e915b4751"/>
    <s v="United Kingdom"/>
    <x v="8051"/>
    <x v="1"/>
    <s v="50-99 employees"/>
    <x v="4"/>
    <x v="8269"/>
    <s v="Above Average Revenue"/>
    <n v="2126"/>
    <s v="Above Average Margin"/>
    <x v="1"/>
    <n v="5"/>
    <n v="2959"/>
    <s v="AAOV"/>
    <x v="1"/>
    <n v="18"/>
    <n v="533"/>
  </r>
  <r>
    <x v="5"/>
    <s v="1cb31ff411a1d90f2a54aa71e01f7aa5"/>
    <s v="United States"/>
    <x v="16072"/>
    <x v="1"/>
    <s v="10-19 employees"/>
    <x v="6"/>
    <x v="8270"/>
    <s v="Above Average Revenue"/>
    <n v="13823"/>
    <s v="Above Average Margin"/>
    <x v="1"/>
    <n v="1"/>
    <n v="38343"/>
    <s v="AAOV"/>
    <x v="1"/>
    <n v="22"/>
    <n v="570"/>
  </r>
  <r>
    <x v="5"/>
    <s v="68bc4517cbd41185bce9349e58f2c911"/>
    <s v="United States"/>
    <x v="16073"/>
    <x v="0"/>
    <s v="1-9 employees"/>
    <x v="2"/>
    <x v="189"/>
    <s v="Below Average Revenue"/>
    <n v="215"/>
    <s v="Below Average Margin"/>
    <x v="0"/>
    <n v="1"/>
    <n v="768"/>
    <s v="BAOV"/>
    <x v="0"/>
    <n v="1"/>
    <n v="524"/>
  </r>
  <r>
    <x v="5"/>
    <s v="7275bcbfa5d00f7ba6d61279ae768ed6"/>
    <s v="United States"/>
    <x v="16074"/>
    <x v="0"/>
    <s v="100-499 employees"/>
    <x v="2"/>
    <x v="2289"/>
    <s v="Below Average Revenue"/>
    <n v="751"/>
    <s v="Below Average Margin"/>
    <x v="0"/>
    <n v="1"/>
    <n v="3119"/>
    <s v="AAOV"/>
    <x v="0"/>
    <n v="1"/>
    <n v="544"/>
  </r>
  <r>
    <x v="5"/>
    <s v="88d2ffc136856da75e29fdc55c3660f0"/>
    <s v="United States"/>
    <x v="16075"/>
    <x v="0"/>
    <s v="20-49 employees"/>
    <x v="6"/>
    <x v="2447"/>
    <s v="Below Average Revenue"/>
    <n v="564"/>
    <s v="Below Average Margin"/>
    <x v="0"/>
    <n v="1"/>
    <n v="1388"/>
    <s v="BAOV"/>
    <x v="0"/>
    <n v="1"/>
    <n v="566"/>
  </r>
  <r>
    <x v="5"/>
    <s v="d025e69ff9339e977cfb84c6c93d43f5"/>
    <s v="United States"/>
    <x v="16076"/>
    <x v="0"/>
    <s v="20-49 employees"/>
    <x v="4"/>
    <x v="7800"/>
    <s v="Below Average Revenue"/>
    <n v="101"/>
    <s v="Below Average Margin"/>
    <x v="0"/>
    <n v="1"/>
    <n v="916"/>
    <s v="BAOV"/>
    <x v="0"/>
    <n v="1"/>
    <n v="594"/>
  </r>
  <r>
    <x v="5"/>
    <s v="0be19162cb4dc0e0c37e2f4d52126047"/>
    <s v="United States"/>
    <x v="16077"/>
    <x v="0"/>
    <s v="1-9 employees"/>
    <x v="0"/>
    <x v="8271"/>
    <s v="Above Average Revenue"/>
    <n v="868"/>
    <s v="Below Average Margin"/>
    <x v="0"/>
    <n v="2"/>
    <n v="2364"/>
    <s v="BAOV"/>
    <x v="0"/>
    <n v="4"/>
    <n v="522"/>
  </r>
  <r>
    <x v="5"/>
    <s v="ad833fc917998c66187280ad0d20f090"/>
    <s v="United States"/>
    <x v="16078"/>
    <x v="0"/>
    <s v="100-499 employees"/>
    <x v="6"/>
    <x v="2259"/>
    <s v="Below Average Revenue"/>
    <n v="27"/>
    <s v="Below Average Margin"/>
    <x v="0"/>
    <n v="1"/>
    <n v="546"/>
    <s v="BAOV"/>
    <x v="0"/>
    <n v="1"/>
    <n v="565"/>
  </r>
  <r>
    <x v="5"/>
    <s v="70ca4d583f6b23d5ad599527bb5a5bca"/>
    <s v="United Kingdom"/>
    <x v="16079"/>
    <x v="0"/>
    <s v="1-9 employees"/>
    <x v="4"/>
    <x v="2417"/>
    <s v="Below Average Revenue"/>
    <n v="51"/>
    <s v="Below Average Margin"/>
    <x v="0"/>
    <n v="1"/>
    <n v="577"/>
    <s v="BAOV"/>
    <x v="0"/>
    <n v="1"/>
    <n v="575"/>
  </r>
  <r>
    <x v="5"/>
    <s v="fb3362110996b397c827485b69949c8c"/>
    <s v="United States"/>
    <x v="2562"/>
    <x v="0"/>
    <s v="1-9 employees"/>
    <x v="2"/>
    <x v="5522"/>
    <s v="Below Average Revenue"/>
    <n v="0"/>
    <s v="Below Average Margin"/>
    <x v="0"/>
    <n v="1"/>
    <n v="2979"/>
    <s v="AAOV"/>
    <x v="0"/>
    <n v="1"/>
    <n v="509"/>
  </r>
  <r>
    <x v="5"/>
    <s v="5595c5cb2e40d94d3c419a7974773cc5"/>
    <s v="Australia"/>
    <x v="8054"/>
    <x v="0"/>
    <s v="10-19 employees"/>
    <x v="3"/>
    <x v="8272"/>
    <s v="Above Average Revenue"/>
    <n v="2638"/>
    <s v="Above Average Margin"/>
    <x v="1"/>
    <n v="1"/>
    <n v="6133"/>
    <s v="AAOV"/>
    <x v="1"/>
    <n v="4"/>
    <n v="510"/>
  </r>
  <r>
    <x v="5"/>
    <s v="c5adc7564ec64eb0f70f907cd6906821"/>
    <s v="United States"/>
    <x v="16080"/>
    <x v="0"/>
    <s v="100-499 employees"/>
    <x v="6"/>
    <x v="8273"/>
    <s v="Above Average Revenue"/>
    <n v="4408"/>
    <s v="Above Average Margin"/>
    <x v="1"/>
    <n v="1"/>
    <n v="9320"/>
    <s v="AAOV"/>
    <x v="1"/>
    <n v="6"/>
    <n v="556"/>
  </r>
  <r>
    <x v="5"/>
    <s v="0cff9d75fe2d9ecf0af9af7a21177919"/>
    <s v="United States"/>
    <x v="2563"/>
    <x v="0"/>
    <s v="50-99 employees"/>
    <x v="4"/>
    <x v="2243"/>
    <s v="Below Average Revenue"/>
    <n v="0"/>
    <s v="Below Average Margin"/>
    <x v="0"/>
    <n v="1"/>
    <n v="818"/>
    <s v="BAOV"/>
    <x v="0"/>
    <n v="1"/>
    <n v="505"/>
  </r>
  <r>
    <x v="5"/>
    <s v="8330a9cb16e6fa9f2e0f2fad384775b6"/>
    <s v="United States"/>
    <x v="16081"/>
    <x v="0"/>
    <s v="20-49 employees"/>
    <x v="2"/>
    <x v="2142"/>
    <s v="Below Average Revenue"/>
    <n v="0"/>
    <s v="Below Average Margin"/>
    <x v="0"/>
    <n v="1"/>
    <n v="469"/>
    <s v="BAOV"/>
    <x v="0"/>
    <n v="1"/>
    <n v="513"/>
  </r>
  <r>
    <x v="5"/>
    <s v="83bc34ff4e3e71966afd6e9cb9178076"/>
    <s v="United States"/>
    <x v="11495"/>
    <x v="0"/>
    <s v="10-19 employees"/>
    <x v="11"/>
    <x v="6853"/>
    <s v="Below Average Revenue"/>
    <n v="711"/>
    <s v="Below Average Margin"/>
    <x v="0"/>
    <n v="1"/>
    <n v="2457"/>
    <s v="BAOV"/>
    <x v="0"/>
    <n v="2"/>
    <n v="577"/>
  </r>
  <r>
    <x v="5"/>
    <s v="18b4c507c81c150072cb52ca80aba372"/>
    <s v="United States"/>
    <x v="16082"/>
    <x v="0"/>
    <s v="20-49 employees"/>
    <x v="0"/>
    <x v="1623"/>
    <s v="Below Average Revenue"/>
    <n v="430"/>
    <s v="Below Average Margin"/>
    <x v="0"/>
    <n v="1"/>
    <n v="1132"/>
    <s v="BAOV"/>
    <x v="0"/>
    <n v="1"/>
    <n v="566"/>
  </r>
  <r>
    <x v="5"/>
    <s v="9f611592582ae9f0b8e021cef9a1bfe0"/>
    <s v="Australia"/>
    <x v="16083"/>
    <x v="0"/>
    <s v="100-499 employees"/>
    <x v="11"/>
    <x v="1130"/>
    <s v="Below Average Revenue"/>
    <n v="521"/>
    <s v="Below Average Margin"/>
    <x v="0"/>
    <n v="1"/>
    <n v="1177"/>
    <s v="BAOV"/>
    <x v="0"/>
    <n v="1"/>
    <n v="553"/>
  </r>
  <r>
    <x v="5"/>
    <s v="e46616da95653d35f4965b33826cd3ee"/>
    <s v="United States"/>
    <x v="16084"/>
    <x v="0"/>
    <s v="10-19 employees"/>
    <x v="6"/>
    <x v="1646"/>
    <s v="Below Average Revenue"/>
    <n v="-23"/>
    <s v="Below Average Margin"/>
    <x v="0"/>
    <n v="1"/>
    <n v="407"/>
    <s v="BAOV"/>
    <x v="0"/>
    <n v="1"/>
    <n v="520"/>
  </r>
  <r>
    <x v="5"/>
    <s v="73bb265e89093d4f10a7f11fc166fb3b"/>
    <s v="United Kingdom"/>
    <x v="16085"/>
    <x v="0"/>
    <s v="1-9 employees"/>
    <x v="4"/>
    <x v="7128"/>
    <s v="Above Average Revenue"/>
    <n v="279"/>
    <s v="Below Average Margin"/>
    <x v="0"/>
    <n v="3"/>
    <n v="2847"/>
    <s v="AAOV"/>
    <x v="1"/>
    <n v="12"/>
    <n v="511"/>
  </r>
  <r>
    <x v="5"/>
    <s v="6489f89153822b451d16d4e37b91fe36"/>
    <s v="United States"/>
    <x v="16086"/>
    <x v="0"/>
    <s v="1-9 employees"/>
    <x v="4"/>
    <x v="1556"/>
    <s v="Below Average Revenue"/>
    <n v="335"/>
    <s v="Below Average Margin"/>
    <x v="0"/>
    <n v="1"/>
    <n v="810"/>
    <s v="BAOV"/>
    <x v="0"/>
    <n v="1"/>
    <n v="592"/>
  </r>
  <r>
    <x v="5"/>
    <s v="4ac72f1aab25932c027103ff9711cbbb"/>
    <s v="United States"/>
    <x v="16087"/>
    <x v="0"/>
    <s v="1-9 employees"/>
    <x v="4"/>
    <x v="6826"/>
    <s v="Above Average Revenue"/>
    <n v="1794"/>
    <s v="Above Average Margin"/>
    <x v="1"/>
    <n v="3"/>
    <n v="1823"/>
    <s v="BAOV"/>
    <x v="0"/>
    <n v="4"/>
    <n v="537"/>
  </r>
  <r>
    <x v="5"/>
    <s v="6afb7490b7a51f06e0c860d6b9055933"/>
    <s v="United States"/>
    <x v="11498"/>
    <x v="0"/>
    <s v="1-9 employees"/>
    <x v="4"/>
    <x v="4389"/>
    <s v="Below Average Revenue"/>
    <n v="784"/>
    <s v="Below Average Margin"/>
    <x v="0"/>
    <n v="1"/>
    <n v="2915"/>
    <s v="AAOV"/>
    <x v="0"/>
    <n v="2"/>
    <n v="525"/>
  </r>
  <r>
    <x v="5"/>
    <s v="cbd34e0440014d69a33ad1db446eddbc"/>
    <s v="United States"/>
    <x v="16088"/>
    <x v="0"/>
    <s v="100-499 employees"/>
    <x v="0"/>
    <x v="1002"/>
    <s v="Below Average Revenue"/>
    <n v="182"/>
    <s v="Below Average Margin"/>
    <x v="0"/>
    <n v="1"/>
    <n v="1143"/>
    <s v="BAOV"/>
    <x v="0"/>
    <n v="1"/>
    <n v="519"/>
  </r>
  <r>
    <x v="5"/>
    <s v="a691699bec0fd68460ffe9bbb1f0445b"/>
    <s v="Australia"/>
    <x v="16089"/>
    <x v="0"/>
    <s v="20-49 employees"/>
    <x v="3"/>
    <x v="7269"/>
    <s v="Below Average Revenue"/>
    <n v="608"/>
    <s v="Below Average Margin"/>
    <x v="0"/>
    <n v="2"/>
    <n v="1056"/>
    <s v="BAOV"/>
    <x v="0"/>
    <n v="2"/>
    <n v="538"/>
  </r>
  <r>
    <x v="5"/>
    <s v="8df5d18177cb0e57b46b5ee8ebfcef2c"/>
    <s v="United States"/>
    <x v="2567"/>
    <x v="0"/>
    <s v="1-9 employees"/>
    <x v="2"/>
    <x v="8274"/>
    <s v="Above Average Revenue"/>
    <n v="1594"/>
    <s v="Above Average Margin"/>
    <x v="1"/>
    <n v="2"/>
    <n v="2857"/>
    <s v="AAOV"/>
    <x v="1"/>
    <n v="3"/>
    <n v="539"/>
  </r>
  <r>
    <x v="5"/>
    <s v="9f9b3d381ff381fb50925009ed1830dc"/>
    <s v="Australia"/>
    <x v="16090"/>
    <x v="0"/>
    <s v="1-9 employees"/>
    <x v="4"/>
    <x v="1090"/>
    <s v="Below Average Revenue"/>
    <n v="125"/>
    <s v="Below Average Margin"/>
    <x v="0"/>
    <n v="1"/>
    <n v="807"/>
    <s v="BAOV"/>
    <x v="0"/>
    <n v="1"/>
    <n v="532"/>
  </r>
  <r>
    <x v="5"/>
    <s v="2be1ce039cefd6d9d38344d40a227536"/>
    <s v="United States"/>
    <x v="11499"/>
    <x v="0"/>
    <s v="20-49 employees"/>
    <x v="4"/>
    <x v="29"/>
    <s v="Below Average Revenue"/>
    <n v="251"/>
    <s v="Below Average Margin"/>
    <x v="0"/>
    <n v="1"/>
    <n v="1408"/>
    <s v="BAOV"/>
    <x v="0"/>
    <n v="1"/>
    <n v="566"/>
  </r>
  <r>
    <x v="5"/>
    <s v="fb3e02455d9a2317b1b1c186f03837e9"/>
    <s v="United Kingdom"/>
    <x v="16091"/>
    <x v="0"/>
    <s v="1-9 employees"/>
    <x v="2"/>
    <x v="2622"/>
    <s v="Below Average Revenue"/>
    <n v="595"/>
    <s v="Below Average Margin"/>
    <x v="0"/>
    <n v="1"/>
    <n v="2597"/>
    <s v="AAOV"/>
    <x v="0"/>
    <n v="1"/>
    <n v="552"/>
  </r>
  <r>
    <x v="5"/>
    <s v="ebf7673c3b3b571883d8f77d3b238df4"/>
    <s v="United States"/>
    <x v="5225"/>
    <x v="0"/>
    <s v="100-499 employees"/>
    <x v="4"/>
    <x v="1188"/>
    <s v="Below Average Revenue"/>
    <n v="1007"/>
    <s v="Above Average Margin"/>
    <x v="0"/>
    <n v="2"/>
    <n v="1363"/>
    <s v="BAOV"/>
    <x v="0"/>
    <n v="2"/>
    <n v="562"/>
  </r>
  <r>
    <x v="5"/>
    <s v="dddc77d207ce76a5917da19dab35bba1"/>
    <s v="United States"/>
    <x v="2570"/>
    <x v="0"/>
    <s v="1-9 employees"/>
    <x v="7"/>
    <x v="3867"/>
    <s v="Below Average Revenue"/>
    <n v="588"/>
    <s v="Below Average Margin"/>
    <x v="0"/>
    <n v="1"/>
    <n v="1535"/>
    <s v="BAOV"/>
    <x v="0"/>
    <n v="1"/>
    <n v="585"/>
  </r>
  <r>
    <x v="5"/>
    <s v="44809f9a66aff53da2407cfd40db4cd0"/>
    <s v="United States"/>
    <x v="16092"/>
    <x v="0"/>
    <s v="1-9 employees"/>
    <x v="4"/>
    <x v="2463"/>
    <s v="Below Average Revenue"/>
    <n v="749"/>
    <s v="Below Average Margin"/>
    <x v="0"/>
    <n v="1"/>
    <n v="1784"/>
    <s v="BAOV"/>
    <x v="0"/>
    <n v="1"/>
    <n v="546"/>
  </r>
  <r>
    <x v="5"/>
    <s v="41cff7e0c0477892b1fa22590da3ff65"/>
    <s v="United States"/>
    <x v="16093"/>
    <x v="0"/>
    <s v="50-99 employees"/>
    <x v="4"/>
    <x v="1863"/>
    <s v="Below Average Revenue"/>
    <n v="-7"/>
    <s v="Below Average Margin"/>
    <x v="0"/>
    <n v="1"/>
    <n v="1225"/>
    <s v="BAOV"/>
    <x v="0"/>
    <n v="1"/>
    <n v="527"/>
  </r>
  <r>
    <x v="5"/>
    <s v="aa01a1cae971affc322421a8504eed88"/>
    <s v="Australia"/>
    <x v="8064"/>
    <x v="0"/>
    <s v="10-19 employees"/>
    <x v="4"/>
    <x v="4422"/>
    <s v="Above Average Revenue"/>
    <n v="1356"/>
    <s v="Above Average Margin"/>
    <x v="1"/>
    <n v="2"/>
    <n v="2974"/>
    <s v="AAOV"/>
    <x v="1"/>
    <n v="8"/>
    <n v="565"/>
  </r>
  <r>
    <x v="5"/>
    <s v="8e8a25d273aba5275fd329e8a7312681"/>
    <s v="United States"/>
    <x v="16094"/>
    <x v="1"/>
    <s v="1-9 employees"/>
    <x v="0"/>
    <x v="8269"/>
    <s v="Above Average Revenue"/>
    <n v="1700"/>
    <s v="Above Average Margin"/>
    <x v="1"/>
    <n v="6"/>
    <n v="2466"/>
    <s v="BAOV"/>
    <x v="0"/>
    <n v="20"/>
    <n v="533"/>
  </r>
  <r>
    <x v="5"/>
    <s v="ae2081376c235ba52867e5efe8b7c4f5"/>
    <s v="United Kingdom"/>
    <x v="8065"/>
    <x v="0"/>
    <s v="20-49 employees"/>
    <x v="4"/>
    <x v="1251"/>
    <s v="Below Average Revenue"/>
    <n v="584"/>
    <s v="Below Average Margin"/>
    <x v="0"/>
    <n v="1"/>
    <n v="1397"/>
    <s v="BAOV"/>
    <x v="0"/>
    <n v="1"/>
    <n v="525"/>
  </r>
  <r>
    <x v="5"/>
    <s v="7baee9bd6224332376bddad42c802e2f"/>
    <s v="United Kingdom"/>
    <x v="16095"/>
    <x v="0"/>
    <s v="50-99 employees"/>
    <x v="4"/>
    <x v="8275"/>
    <s v="Below Average Revenue"/>
    <n v="1519"/>
    <s v="Above Average Margin"/>
    <x v="0"/>
    <n v="1"/>
    <n v="4025"/>
    <s v="AAOV"/>
    <x v="0"/>
    <n v="2"/>
    <n v="557"/>
  </r>
  <r>
    <x v="5"/>
    <s v="25de94d5e50cfe063a93f5c26778e827"/>
    <s v="United Kingdom"/>
    <x v="16096"/>
    <x v="0"/>
    <s v="50-99 employees"/>
    <x v="4"/>
    <x v="1794"/>
    <s v="Below Average Revenue"/>
    <n v="629"/>
    <s v="Below Average Margin"/>
    <x v="0"/>
    <n v="1"/>
    <n v="1709"/>
    <s v="BAOV"/>
    <x v="0"/>
    <n v="1"/>
    <n v="537"/>
  </r>
  <r>
    <x v="5"/>
    <s v="b4eff38fde72f037ae722c08b1530048"/>
    <s v="United Kingdom"/>
    <x v="16097"/>
    <x v="0"/>
    <s v="50-99 employees"/>
    <x v="4"/>
    <x v="699"/>
    <s v="Below Average Revenue"/>
    <n v="163"/>
    <s v="Below Average Margin"/>
    <x v="0"/>
    <n v="1"/>
    <n v="873"/>
    <s v="BAOV"/>
    <x v="0"/>
    <n v="1"/>
    <n v="546"/>
  </r>
  <r>
    <x v="5"/>
    <s v="be35859c39cf712045acfebf89c2b535"/>
    <s v="United States"/>
    <x v="16098"/>
    <x v="0"/>
    <s v="100-299 employees"/>
    <x v="4"/>
    <x v="6040"/>
    <s v="Below Average Revenue"/>
    <n v="207"/>
    <s v="Below Average Margin"/>
    <x v="0"/>
    <n v="1"/>
    <n v="2246"/>
    <s v="BAOV"/>
    <x v="0"/>
    <n v="3"/>
    <n v="587"/>
  </r>
  <r>
    <x v="5"/>
    <s v="5d079f76f8a76670bbef101a5407032e"/>
    <s v="United States"/>
    <x v="2573"/>
    <x v="0"/>
    <s v="20-49 employees"/>
    <x v="4"/>
    <x v="8276"/>
    <s v="Above Average Revenue"/>
    <n v="3330"/>
    <s v="Above Average Margin"/>
    <x v="1"/>
    <n v="1"/>
    <n v="7520"/>
    <s v="AAOV"/>
    <x v="1"/>
    <n v="4"/>
    <n v="593"/>
  </r>
  <r>
    <x v="5"/>
    <s v="e797587ab85ec86c4de454dbae24f70f"/>
    <s v="United States"/>
    <x v="16099"/>
    <x v="0"/>
    <s v="1-9 employees"/>
    <x v="2"/>
    <x v="272"/>
    <s v="Below Average Revenue"/>
    <n v="60"/>
    <s v="Below Average Margin"/>
    <x v="0"/>
    <n v="1"/>
    <n v="1796"/>
    <s v="BAOV"/>
    <x v="0"/>
    <n v="3"/>
    <n v="551"/>
  </r>
  <r>
    <x v="5"/>
    <s v="0c95d03b0d6ca3f3b1ddc2357c15770b"/>
    <s v="Australia"/>
    <x v="8066"/>
    <x v="0"/>
    <s v="20-49 employees"/>
    <x v="4"/>
    <x v="2129"/>
    <s v="Below Average Revenue"/>
    <n v="979"/>
    <s v="Below Average Margin"/>
    <x v="0"/>
    <n v="1"/>
    <n v="2464"/>
    <s v="BAOV"/>
    <x v="0"/>
    <n v="2"/>
    <n v="567"/>
  </r>
  <r>
    <x v="5"/>
    <s v="29bd019229080cb88ce3614da4073465"/>
    <s v="United States"/>
    <x v="16100"/>
    <x v="1"/>
    <s v="20-49 employees"/>
    <x v="4"/>
    <x v="8277"/>
    <s v="Above Average Revenue"/>
    <n v="5030"/>
    <s v="Above Average Margin"/>
    <x v="1"/>
    <n v="12"/>
    <n v="2048"/>
    <s v="BAOV"/>
    <x v="0"/>
    <n v="32"/>
    <n v="544"/>
  </r>
  <r>
    <x v="5"/>
    <s v="c637b843b5a8148bdfd5344bba9bb1c7"/>
    <s v="United Kingdom"/>
    <x v="16101"/>
    <x v="0"/>
    <s v="1-9 employees"/>
    <x v="4"/>
    <x v="6256"/>
    <s v="Below Average Revenue"/>
    <n v="34"/>
    <s v="Below Average Margin"/>
    <x v="0"/>
    <n v="1"/>
    <n v="663"/>
    <s v="BAOV"/>
    <x v="0"/>
    <n v="1"/>
    <n v="572"/>
  </r>
  <r>
    <x v="5"/>
    <s v="443a1c60d8b947d7a3d2842a240c79dc"/>
    <s v="Australia"/>
    <x v="16102"/>
    <x v="0"/>
    <s v="50-99 employees"/>
    <x v="3"/>
    <x v="4472"/>
    <s v="Below Average Revenue"/>
    <n v="109"/>
    <s v="Below Average Margin"/>
    <x v="0"/>
    <n v="1"/>
    <n v="1210"/>
    <s v="BAOV"/>
    <x v="0"/>
    <n v="2"/>
    <n v="585"/>
  </r>
  <r>
    <x v="5"/>
    <s v="0ba2b22d6331e4073b95ce04c70afc46"/>
    <s v="United States"/>
    <x v="16103"/>
    <x v="0"/>
    <s v="1-9 employees"/>
    <x v="4"/>
    <x v="5028"/>
    <s v="Above Average Revenue"/>
    <n v="2207"/>
    <s v="Above Average Margin"/>
    <x v="1"/>
    <n v="3"/>
    <n v="2953"/>
    <s v="AAOV"/>
    <x v="1"/>
    <n v="4"/>
    <n v="560"/>
  </r>
  <r>
    <x v="5"/>
    <s v="0b4b77157490d6bc889a9f23c194b0a6"/>
    <s v="Australia"/>
    <x v="16104"/>
    <x v="0"/>
    <s v="100-499 employees"/>
    <x v="0"/>
    <x v="392"/>
    <s v="Below Average Revenue"/>
    <n v="553"/>
    <s v="Below Average Margin"/>
    <x v="0"/>
    <n v="3"/>
    <n v="1179"/>
    <s v="BAOV"/>
    <x v="0"/>
    <n v="5"/>
    <n v="567"/>
  </r>
  <r>
    <x v="5"/>
    <s v="388a02cb8458a1719badfc85e5e4cd58"/>
    <s v="United States"/>
    <x v="1296"/>
    <x v="0"/>
    <s v="20-49 employees"/>
    <x v="6"/>
    <x v="613"/>
    <s v="Below Average Revenue"/>
    <n v="181"/>
    <s v="Below Average Margin"/>
    <x v="0"/>
    <n v="1"/>
    <n v="699"/>
    <s v="BAOV"/>
    <x v="0"/>
    <n v="1"/>
    <n v="594"/>
  </r>
  <r>
    <x v="5"/>
    <s v="7fd7fb722cb682dd5c0c1230a84376c8"/>
    <s v="United States"/>
    <x v="16105"/>
    <x v="0"/>
    <s v="50-99 employees"/>
    <x v="6"/>
    <x v="673"/>
    <s v="Below Average Revenue"/>
    <n v="684"/>
    <s v="Below Average Margin"/>
    <x v="0"/>
    <n v="1"/>
    <n v="1657"/>
    <s v="BAOV"/>
    <x v="0"/>
    <n v="1"/>
    <n v="582"/>
  </r>
  <r>
    <x v="5"/>
    <s v="e6cfed7a07266e06a75a2119faa076aa"/>
    <s v="Australia"/>
    <x v="16106"/>
    <x v="1"/>
    <s v="20-49 employees"/>
    <x v="4"/>
    <x v="8278"/>
    <s v="Above Average Revenue"/>
    <n v="7116"/>
    <s v="Above Average Margin"/>
    <x v="1"/>
    <n v="1"/>
    <n v="23023"/>
    <s v="AAOV"/>
    <x v="1"/>
    <n v="77"/>
    <n v="567"/>
  </r>
  <r>
    <x v="5"/>
    <s v="c6cfd6008d543ab7a3527ed8dbf1f04e"/>
    <s v="United States"/>
    <x v="5230"/>
    <x v="0"/>
    <s v="1-9 employees"/>
    <x v="4"/>
    <x v="5886"/>
    <s v="Below Average Revenue"/>
    <n v="1747"/>
    <s v="Above Average Margin"/>
    <x v="0"/>
    <n v="2"/>
    <n v="1630"/>
    <s v="BAOV"/>
    <x v="0"/>
    <n v="2"/>
    <n v="531"/>
  </r>
  <r>
    <x v="5"/>
    <s v="37cc55796e8f60abec7d936d2064bdb7"/>
    <s v="United States"/>
    <x v="16107"/>
    <x v="0"/>
    <s v="10-19 employees"/>
    <x v="6"/>
    <x v="4388"/>
    <s v="Below Average Revenue"/>
    <n v="610"/>
    <s v="Below Average Margin"/>
    <x v="0"/>
    <n v="1"/>
    <n v="2240"/>
    <s v="BAOV"/>
    <x v="0"/>
    <n v="2"/>
    <n v="539"/>
  </r>
  <r>
    <x v="5"/>
    <s v="9ad3371b194748e17e24ce0e5e1bfd43"/>
    <s v="United States"/>
    <x v="16108"/>
    <x v="0"/>
    <s v="1-9 employees"/>
    <x v="3"/>
    <x v="2149"/>
    <s v="Above Average Revenue"/>
    <n v="747"/>
    <s v="Below Average Margin"/>
    <x v="0"/>
    <n v="2"/>
    <n v="2091"/>
    <s v="BAOV"/>
    <x v="0"/>
    <n v="2"/>
    <n v="531"/>
  </r>
  <r>
    <x v="5"/>
    <s v="d7e1a3c1bd935065d6eeb539aec26ef7"/>
    <s v="Australia"/>
    <x v="16109"/>
    <x v="0"/>
    <s v="1-9 employees"/>
    <x v="6"/>
    <x v="526"/>
    <s v="Below Average Revenue"/>
    <n v="-67"/>
    <s v="Below Average Margin"/>
    <x v="0"/>
    <n v="1"/>
    <n v="899"/>
    <s v="BAOV"/>
    <x v="0"/>
    <n v="1"/>
    <n v="509"/>
  </r>
  <r>
    <x v="5"/>
    <s v="0dae6c28b1d1fa8c90d2cc37c9f9918c"/>
    <s v="United States"/>
    <x v="16110"/>
    <x v="0"/>
    <s v="1-9 employees"/>
    <x v="4"/>
    <x v="127"/>
    <s v="Above Average Revenue"/>
    <n v="4322"/>
    <s v="Above Average Margin"/>
    <x v="1"/>
    <n v="1"/>
    <n v="7681"/>
    <s v="AAOV"/>
    <x v="1"/>
    <n v="3"/>
    <n v="553"/>
  </r>
  <r>
    <x v="5"/>
    <s v="1a5f05a44a0133c84307b7a7593c8be3"/>
    <s v="United States"/>
    <x v="8074"/>
    <x v="0"/>
    <s v="100-499 employees"/>
    <x v="4"/>
    <x v="3247"/>
    <s v="Above Average Revenue"/>
    <n v="2009"/>
    <s v="Above Average Margin"/>
    <x v="1"/>
    <n v="3"/>
    <n v="1709"/>
    <s v="BAOV"/>
    <x v="0"/>
    <n v="7"/>
    <n v="535"/>
  </r>
  <r>
    <x v="5"/>
    <s v="58d753392a1a5820c3776d6f85834aff"/>
    <s v="United States"/>
    <x v="5232"/>
    <x v="0"/>
    <s v="100-499 employees"/>
    <x v="6"/>
    <x v="1400"/>
    <s v="Below Average Revenue"/>
    <n v="100"/>
    <s v="Below Average Margin"/>
    <x v="0"/>
    <n v="1"/>
    <n v="646"/>
    <s v="BAOV"/>
    <x v="0"/>
    <n v="1"/>
    <n v="570"/>
  </r>
  <r>
    <x v="5"/>
    <s v="de65514c590061a8a4539cc25c420833"/>
    <s v="United States"/>
    <x v="16111"/>
    <x v="0"/>
    <s v="20-49 employees"/>
    <x v="4"/>
    <x v="1247"/>
    <s v="Below Average Revenue"/>
    <n v="116"/>
    <s v="Below Average Margin"/>
    <x v="0"/>
    <n v="1"/>
    <n v="478"/>
    <s v="BAOV"/>
    <x v="0"/>
    <n v="1"/>
    <n v="529"/>
  </r>
  <r>
    <x v="5"/>
    <s v="0b6371e135544423da8198bc18f0e035"/>
    <s v="United Kingdom"/>
    <x v="16112"/>
    <x v="0"/>
    <s v="1200+ employees"/>
    <x v="7"/>
    <x v="8279"/>
    <s v="Above Average Revenue"/>
    <n v="916"/>
    <s v="Below Average Margin"/>
    <x v="0"/>
    <n v="3"/>
    <n v="2226"/>
    <s v="BAOV"/>
    <x v="0"/>
    <n v="15"/>
    <n v="524"/>
  </r>
  <r>
    <x v="5"/>
    <s v="d220bfd4ac97f61fc6697bf4ec90c0f8"/>
    <s v="United States"/>
    <x v="16113"/>
    <x v="0"/>
    <s v="1-9 employees"/>
    <x v="0"/>
    <x v="2380"/>
    <s v="Below Average Revenue"/>
    <n v="264"/>
    <s v="Below Average Margin"/>
    <x v="0"/>
    <n v="1"/>
    <n v="1206"/>
    <s v="BAOV"/>
    <x v="0"/>
    <n v="1"/>
    <n v="532"/>
  </r>
  <r>
    <x v="5"/>
    <s v="fbda3ab546bcc2f750ae832876141597"/>
    <s v="United States"/>
    <x v="5233"/>
    <x v="0"/>
    <s v="100-499 employees"/>
    <x v="6"/>
    <x v="8280"/>
    <s v="Above Average Revenue"/>
    <n v="2939"/>
    <s v="Above Average Margin"/>
    <x v="1"/>
    <n v="1"/>
    <n v="6077"/>
    <s v="AAOV"/>
    <x v="1"/>
    <n v="3"/>
    <n v="557"/>
  </r>
  <r>
    <x v="5"/>
    <s v="13c54c2604001d80d825b96b6adc3005"/>
    <s v="United States"/>
    <x v="16114"/>
    <x v="0"/>
    <s v="50-99 employees"/>
    <x v="2"/>
    <x v="526"/>
    <s v="Below Average Revenue"/>
    <n v="-67"/>
    <s v="Below Average Margin"/>
    <x v="0"/>
    <n v="1"/>
    <n v="899"/>
    <s v="BAOV"/>
    <x v="0"/>
    <n v="1"/>
    <n v="509"/>
  </r>
  <r>
    <x v="5"/>
    <s v="5d5517c7421143315c328d3cccae7691"/>
    <s v="United States"/>
    <x v="14556"/>
    <x v="0"/>
    <s v="300-499 employees"/>
    <x v="0"/>
    <x v="31"/>
    <s v="Below Average Revenue"/>
    <n v="590"/>
    <s v="Below Average Margin"/>
    <x v="0"/>
    <n v="1"/>
    <n v="1656"/>
    <s v="BAOV"/>
    <x v="0"/>
    <n v="1"/>
    <n v="546"/>
  </r>
  <r>
    <x v="5"/>
    <s v="00ed3487b86622bf44f4489540b68f81"/>
    <s v="United Kingdom"/>
    <x v="8076"/>
    <x v="0"/>
    <s v="100+ employees"/>
    <x v="4"/>
    <x v="4813"/>
    <s v="Above Average Revenue"/>
    <n v="975"/>
    <s v="Below Average Margin"/>
    <x v="0"/>
    <n v="4"/>
    <n v="1144"/>
    <s v="BAOV"/>
    <x v="0"/>
    <n v="7"/>
    <n v="558"/>
  </r>
  <r>
    <x v="5"/>
    <s v="e0d8aefccff7472819b5139ec5b6a497"/>
    <s v="United States"/>
    <x v="16115"/>
    <x v="0"/>
    <s v="10-19 employees"/>
    <x v="10"/>
    <x v="1388"/>
    <s v="Below Average Revenue"/>
    <n v="300"/>
    <s v="Below Average Margin"/>
    <x v="0"/>
    <n v="1"/>
    <n v="997"/>
    <s v="BAOV"/>
    <x v="0"/>
    <n v="1"/>
    <n v="577"/>
  </r>
  <r>
    <x v="5"/>
    <s v="1bcf8e9c3ef731578bca783b1dfeb6c8"/>
    <s v="United States"/>
    <x v="11260"/>
    <x v="0"/>
    <s v="10-19 employees"/>
    <x v="0"/>
    <x v="3727"/>
    <s v="Below Average Revenue"/>
    <n v="654"/>
    <s v="Below Average Margin"/>
    <x v="0"/>
    <n v="1"/>
    <n v="2060"/>
    <s v="BAOV"/>
    <x v="0"/>
    <n v="2"/>
    <n v="595"/>
  </r>
  <r>
    <x v="5"/>
    <s v="5bf37ad572b46388a08ef7531e81fb15"/>
    <s v="United States"/>
    <x v="16116"/>
    <x v="0"/>
    <s v="50-99 employees"/>
    <x v="4"/>
    <x v="7924"/>
    <s v="Below Average Revenue"/>
    <n v="1655"/>
    <s v="Above Average Margin"/>
    <x v="0"/>
    <n v="3"/>
    <n v="1294"/>
    <s v="BAOV"/>
    <x v="0"/>
    <n v="3"/>
    <n v="568"/>
  </r>
  <r>
    <x v="5"/>
    <s v="d3d13984f615ebd105f5dc127a870451"/>
    <s v="United States"/>
    <x v="16117"/>
    <x v="0"/>
    <s v="1-9 employees"/>
    <x v="4"/>
    <x v="839"/>
    <s v="Below Average Revenue"/>
    <n v="0"/>
    <s v="Below Average Margin"/>
    <x v="0"/>
    <n v="1"/>
    <n v="1429"/>
    <s v="BAOV"/>
    <x v="0"/>
    <n v="2"/>
    <n v="521"/>
  </r>
  <r>
    <x v="5"/>
    <s v="bb905447aecf7c4851e61a6ad375b90d"/>
    <s v="United States"/>
    <x v="16118"/>
    <x v="0"/>
    <s v="1-9 employees"/>
    <x v="3"/>
    <x v="3487"/>
    <s v="Below Average Revenue"/>
    <n v="23"/>
    <s v="Below Average Margin"/>
    <x v="0"/>
    <n v="1"/>
    <n v="525"/>
    <s v="BAOV"/>
    <x v="0"/>
    <n v="1"/>
    <n v="511"/>
  </r>
  <r>
    <x v="5"/>
    <s v="cae6fb2adbb23020642dd1ecacab30c5"/>
    <s v="Australia"/>
    <x v="11515"/>
    <x v="0"/>
    <s v="1-9 employees"/>
    <x v="4"/>
    <x v="5184"/>
    <s v="Below Average Revenue"/>
    <n v="841"/>
    <s v="Below Average Margin"/>
    <x v="0"/>
    <n v="1"/>
    <n v="3060"/>
    <s v="AAOV"/>
    <x v="0"/>
    <n v="3"/>
    <n v="528"/>
  </r>
  <r>
    <x v="5"/>
    <s v="900862e3fe597097c1b07046f6499773"/>
    <s v="United States"/>
    <x v="11516"/>
    <x v="0"/>
    <s v="20-49 employees"/>
    <x v="4"/>
    <x v="4681"/>
    <s v="Below Average Revenue"/>
    <n v="194"/>
    <s v="Below Average Margin"/>
    <x v="0"/>
    <n v="2"/>
    <n v="567"/>
    <s v="BAOV"/>
    <x v="0"/>
    <n v="2"/>
    <n v="516"/>
  </r>
  <r>
    <x v="5"/>
    <s v="1afaa5678529d542ab0eb91982fb522f"/>
    <s v="United States"/>
    <x v="16119"/>
    <x v="0"/>
    <s v="20-49 employees"/>
    <x v="1"/>
    <x v="8281"/>
    <s v="Below Average Revenue"/>
    <n v="316"/>
    <s v="Below Average Margin"/>
    <x v="0"/>
    <n v="2"/>
    <n v="1954"/>
    <s v="BAOV"/>
    <x v="0"/>
    <n v="5"/>
    <n v="564"/>
  </r>
  <r>
    <x v="5"/>
    <s v="aed1839051dbceab9376f8424fd87a1e"/>
    <s v="United Kingdom"/>
    <x v="16120"/>
    <x v="0"/>
    <s v="1-9 employees"/>
    <x v="4"/>
    <x v="3238"/>
    <s v="Below Average Revenue"/>
    <n v="199"/>
    <s v="Below Average Margin"/>
    <x v="0"/>
    <n v="1"/>
    <n v="1573"/>
    <s v="BAOV"/>
    <x v="0"/>
    <n v="4"/>
    <n v="531"/>
  </r>
  <r>
    <x v="5"/>
    <s v="795901e6dda4af2976d89e87c6be0682"/>
    <s v="United Kingdom"/>
    <x v="16121"/>
    <x v="0"/>
    <s v="1-9 employees"/>
    <x v="4"/>
    <x v="2065"/>
    <s v="Below Average Revenue"/>
    <n v="152"/>
    <s v="Below Average Margin"/>
    <x v="0"/>
    <n v="1"/>
    <n v="1271"/>
    <s v="BAOV"/>
    <x v="0"/>
    <n v="2"/>
    <n v="528"/>
  </r>
  <r>
    <x v="5"/>
    <s v="3cba8f74e99b85b78af0432ac04274a7"/>
    <s v="United Kingdom"/>
    <x v="8079"/>
    <x v="0"/>
    <s v="1-9 employees"/>
    <x v="2"/>
    <x v="951"/>
    <s v="Below Average Revenue"/>
    <n v="54"/>
    <s v="Below Average Margin"/>
    <x v="0"/>
    <n v="1"/>
    <n v="989"/>
    <s v="BAOV"/>
    <x v="0"/>
    <n v="1"/>
    <n v="550"/>
  </r>
  <r>
    <x v="5"/>
    <s v="9f8dc2a1ac90632d96ff31a0943563ae"/>
    <s v="United States"/>
    <x v="16122"/>
    <x v="0"/>
    <s v="20-49 employees"/>
    <x v="4"/>
    <x v="1928"/>
    <s v="Below Average Revenue"/>
    <n v="857"/>
    <s v="Below Average Margin"/>
    <x v="0"/>
    <n v="1"/>
    <n v="1933"/>
    <s v="BAOV"/>
    <x v="0"/>
    <n v="1"/>
    <n v="564"/>
  </r>
  <r>
    <x v="5"/>
    <s v="0598a4ed367cb564e369b5d674b463d0"/>
    <s v="United States"/>
    <x v="16123"/>
    <x v="0"/>
    <s v="1-9 employees"/>
    <x v="4"/>
    <x v="739"/>
    <s v="Below Average Revenue"/>
    <n v="292"/>
    <s v="Below Average Margin"/>
    <x v="0"/>
    <n v="1"/>
    <n v="1647"/>
    <s v="BAOV"/>
    <x v="0"/>
    <n v="2"/>
    <n v="515"/>
  </r>
  <r>
    <x v="5"/>
    <s v="e98de6ecf4ebd7bd238695581f390bc4"/>
    <s v="United Kingdom"/>
    <x v="8082"/>
    <x v="0"/>
    <s v="50-99 employees"/>
    <x v="8"/>
    <x v="8282"/>
    <s v="Above Average Revenue"/>
    <n v="4686"/>
    <s v="Above Average Margin"/>
    <x v="1"/>
    <n v="1"/>
    <n v="25518"/>
    <s v="AAOV"/>
    <x v="1"/>
    <n v="23"/>
    <n v="523"/>
  </r>
  <r>
    <x v="5"/>
    <s v="ed09ef19eb990ee9c02754d8f54ec576"/>
    <s v="United States"/>
    <x v="16124"/>
    <x v="0"/>
    <s v="10-19 employees"/>
    <x v="6"/>
    <x v="8283"/>
    <s v="Below Average Revenue"/>
    <n v="4"/>
    <s v="Below Average Margin"/>
    <x v="0"/>
    <n v="1"/>
    <n v="258"/>
    <s v="BAOV"/>
    <x v="0"/>
    <n v="1"/>
    <n v="545"/>
  </r>
  <r>
    <x v="5"/>
    <s v="d07a21baed95790f594c4c550133f512"/>
    <s v="United Kingdom"/>
    <x v="8083"/>
    <x v="0"/>
    <s v="50-99 employees"/>
    <x v="0"/>
    <x v="5371"/>
    <s v="Below Average Revenue"/>
    <n v="704"/>
    <s v="Below Average Margin"/>
    <x v="0"/>
    <n v="3"/>
    <n v="1291"/>
    <s v="BAOV"/>
    <x v="0"/>
    <n v="5"/>
    <n v="560"/>
  </r>
  <r>
    <x v="5"/>
    <s v="2850bece1ec0713c7d688acc71e04922"/>
    <s v="United Kingdom"/>
    <x v="3266"/>
    <x v="0"/>
    <s v="100-299 employees"/>
    <x v="0"/>
    <x v="1095"/>
    <s v="Below Average Revenue"/>
    <n v="163"/>
    <s v="Below Average Margin"/>
    <x v="0"/>
    <n v="1"/>
    <n v="1894"/>
    <s v="BAOV"/>
    <x v="0"/>
    <n v="3"/>
    <n v="539"/>
  </r>
  <r>
    <x v="5"/>
    <s v="615a462998521359441923c17a58e0b7"/>
    <s v="United Kingdom"/>
    <x v="16125"/>
    <x v="0"/>
    <s v="1-9 employees"/>
    <x v="0"/>
    <x v="1517"/>
    <s v="Below Average Revenue"/>
    <n v="1320"/>
    <s v="Above Average Margin"/>
    <x v="0"/>
    <n v="1"/>
    <n v="3027"/>
    <s v="AAOV"/>
    <x v="0"/>
    <n v="2"/>
    <n v="560"/>
  </r>
  <r>
    <x v="5"/>
    <s v="9e057c74de953418ddb78e7c52da56df"/>
    <s v="United States"/>
    <x v="16126"/>
    <x v="1"/>
    <s v="20-49 employees"/>
    <x v="4"/>
    <x v="8284"/>
    <s v="Above Average Revenue"/>
    <n v="1701"/>
    <s v="Above Average Margin"/>
    <x v="1"/>
    <n v="4"/>
    <n v="2729"/>
    <s v="AAOV"/>
    <x v="1"/>
    <n v="8"/>
    <n v="516"/>
  </r>
  <r>
    <x v="5"/>
    <s v="76bfc921c0e882ae1ae0734ae7141be4"/>
    <s v="United States"/>
    <x v="8085"/>
    <x v="0"/>
    <s v="1-9 employees"/>
    <x v="4"/>
    <x v="1435"/>
    <s v="Below Average Revenue"/>
    <n v="481"/>
    <s v="Below Average Margin"/>
    <x v="0"/>
    <n v="1"/>
    <n v="1462"/>
    <s v="BAOV"/>
    <x v="0"/>
    <n v="1"/>
    <n v="529"/>
  </r>
  <r>
    <x v="5"/>
    <s v="779afbbb56959d6ff9b9760990016191"/>
    <s v="United States"/>
    <x v="16127"/>
    <x v="0"/>
    <s v="20-49 employees"/>
    <x v="4"/>
    <x v="8285"/>
    <s v="Below Average Revenue"/>
    <n v="22"/>
    <s v="Below Average Margin"/>
    <x v="0"/>
    <n v="1"/>
    <n v="311"/>
    <s v="BAOV"/>
    <x v="0"/>
    <n v="1"/>
    <n v="512"/>
  </r>
  <r>
    <x v="5"/>
    <s v="010a493b77ceddbe4cb41879646bfc21"/>
    <s v="Australia"/>
    <x v="16128"/>
    <x v="0"/>
    <s v="10-19 employees"/>
    <x v="6"/>
    <x v="1275"/>
    <s v="Below Average Revenue"/>
    <n v="286"/>
    <s v="Below Average Margin"/>
    <x v="0"/>
    <n v="1"/>
    <n v="1528"/>
    <s v="BAOV"/>
    <x v="0"/>
    <n v="1"/>
    <n v="519"/>
  </r>
  <r>
    <x v="5"/>
    <s v="a56088dd56a613554f70bbb3c808fa5c"/>
    <s v="United States"/>
    <x v="16129"/>
    <x v="0"/>
    <s v="20-49 employees"/>
    <x v="7"/>
    <x v="1005"/>
    <s v="Below Average Revenue"/>
    <n v="122"/>
    <s v="Below Average Margin"/>
    <x v="0"/>
    <n v="1"/>
    <n v="774"/>
    <s v="BAOV"/>
    <x v="0"/>
    <n v="1"/>
    <n v="507"/>
  </r>
  <r>
    <x v="5"/>
    <s v="34ecf08df68ae0a305175ccde891e93f"/>
    <s v="United States"/>
    <x v="16130"/>
    <x v="0"/>
    <s v="300-499 employees"/>
    <x v="4"/>
    <x v="7534"/>
    <s v="Below Average Revenue"/>
    <n v="-1019"/>
    <s v="Below Average Margin"/>
    <x v="0"/>
    <n v="1"/>
    <n v="3245"/>
    <s v="AAOV"/>
    <x v="0"/>
    <n v="5"/>
    <n v="580"/>
  </r>
  <r>
    <x v="5"/>
    <s v="02cc41abc0c102eac03547912da84f0b"/>
    <s v="Australia"/>
    <x v="16131"/>
    <x v="0"/>
    <s v="100-299 employees"/>
    <x v="0"/>
    <x v="1081"/>
    <s v="Below Average Revenue"/>
    <n v="-90"/>
    <s v="Below Average Margin"/>
    <x v="0"/>
    <n v="1"/>
    <n v="849"/>
    <s v="BAOV"/>
    <x v="0"/>
    <n v="1"/>
    <n v="592"/>
  </r>
  <r>
    <x v="5"/>
    <s v="3f8ab4b9a8bde88334d1356dfeddb2d6"/>
    <s v="Australia"/>
    <x v="11523"/>
    <x v="0"/>
    <s v="1-9 employees"/>
    <x v="2"/>
    <x v="8286"/>
    <s v="Below Average Revenue"/>
    <n v="710"/>
    <s v="Below Average Margin"/>
    <x v="0"/>
    <n v="1"/>
    <n v="2436"/>
    <s v="BAOV"/>
    <x v="0"/>
    <n v="2"/>
    <n v="528"/>
  </r>
  <r>
    <x v="5"/>
    <s v="b498c99bb0f3922c624cd2199814d524"/>
    <s v="United States"/>
    <x v="566"/>
    <x v="0"/>
    <s v="10-19 employees"/>
    <x v="2"/>
    <x v="5016"/>
    <s v="Below Average Revenue"/>
    <n v="1066"/>
    <s v="Above Average Margin"/>
    <x v="0"/>
    <n v="1"/>
    <n v="2796"/>
    <s v="AAOV"/>
    <x v="0"/>
    <n v="2"/>
    <n v="537"/>
  </r>
  <r>
    <x v="5"/>
    <s v="d767366fa93a8db4573550dce3e8f37f"/>
    <s v="United States"/>
    <x v="2583"/>
    <x v="0"/>
    <s v="1-9 employees"/>
    <x v="0"/>
    <x v="8287"/>
    <s v="Above Average Revenue"/>
    <n v="2616"/>
    <s v="Above Average Margin"/>
    <x v="1"/>
    <n v="5"/>
    <n v="1923"/>
    <s v="BAOV"/>
    <x v="0"/>
    <n v="7"/>
    <n v="554"/>
  </r>
  <r>
    <x v="5"/>
    <s v="b5a0d808290839f4c512f92c64a03be0"/>
    <s v="United States"/>
    <x v="16132"/>
    <x v="0"/>
    <s v="10-19 employees"/>
    <x v="4"/>
    <x v="4624"/>
    <s v="Below Average Revenue"/>
    <n v="156"/>
    <s v="Below Average Margin"/>
    <x v="0"/>
    <n v="2"/>
    <n v="785"/>
    <s v="BAOV"/>
    <x v="0"/>
    <n v="2"/>
    <n v="542"/>
  </r>
  <r>
    <x v="5"/>
    <s v="d4d6084b5f1adf6f135bd7aa7b6e2493"/>
    <s v="United States"/>
    <x v="16133"/>
    <x v="0"/>
    <s v="1000-2999 employees"/>
    <x v="0"/>
    <x v="1001"/>
    <s v="Below Average Revenue"/>
    <n v="29"/>
    <s v="Below Average Margin"/>
    <x v="0"/>
    <n v="1"/>
    <n v="586"/>
    <s v="BAOV"/>
    <x v="0"/>
    <n v="1"/>
    <n v="585"/>
  </r>
  <r>
    <x v="5"/>
    <s v="4a6294c5ec55b9351883167bde2a7113"/>
    <s v="United States"/>
    <x v="16134"/>
    <x v="0"/>
    <s v="1-9 employees"/>
    <x v="4"/>
    <x v="5209"/>
    <s v="Below Average Revenue"/>
    <n v="79"/>
    <s v="Below Average Margin"/>
    <x v="0"/>
    <n v="1"/>
    <n v="747"/>
    <s v="BAOV"/>
    <x v="0"/>
    <n v="1"/>
    <n v="546"/>
  </r>
  <r>
    <x v="5"/>
    <s v="bc2ec56784a399f39d57672bbca7c334"/>
    <s v="United States"/>
    <x v="16135"/>
    <x v="0"/>
    <s v="1-9 employees"/>
    <x v="2"/>
    <x v="5335"/>
    <s v="Below Average Revenue"/>
    <n v="105"/>
    <s v="Below Average Margin"/>
    <x v="0"/>
    <n v="1"/>
    <n v="845"/>
    <s v="BAOV"/>
    <x v="0"/>
    <n v="1"/>
    <n v="588"/>
  </r>
  <r>
    <x v="5"/>
    <s v="360c7accca9ba60ad4eda238e447d317"/>
    <s v="United States"/>
    <x v="16136"/>
    <x v="0"/>
    <s v="50-99 employees"/>
    <x v="2"/>
    <x v="2021"/>
    <s v="Below Average Revenue"/>
    <n v="764"/>
    <s v="Below Average Margin"/>
    <x v="0"/>
    <n v="1"/>
    <n v="1687"/>
    <s v="BAOV"/>
    <x v="0"/>
    <n v="1"/>
    <n v="549"/>
  </r>
  <r>
    <x v="5"/>
    <s v="8a17f2142ba0b0d733aa4b23a51553ea"/>
    <s v="United Kingdom"/>
    <x v="16137"/>
    <x v="0"/>
    <s v="50-99 employees"/>
    <x v="4"/>
    <x v="747"/>
    <s v="Below Average Revenue"/>
    <n v="112"/>
    <s v="Below Average Margin"/>
    <x v="0"/>
    <n v="1"/>
    <n v="734"/>
    <s v="BAOV"/>
    <x v="0"/>
    <n v="1"/>
    <n v="515"/>
  </r>
  <r>
    <x v="5"/>
    <s v="e7279ba66cc3cbde7ed40b590efb5f56"/>
    <s v="United States"/>
    <x v="16138"/>
    <x v="0"/>
    <s v="1-9 employees"/>
    <x v="6"/>
    <x v="1091"/>
    <s v="Below Average Revenue"/>
    <n v="444"/>
    <s v="Below Average Margin"/>
    <x v="0"/>
    <n v="1"/>
    <n v="1367"/>
    <s v="BAOV"/>
    <x v="0"/>
    <n v="1"/>
    <n v="536"/>
  </r>
  <r>
    <x v="5"/>
    <s v="942a9d2b54584b99890d75982b57f800"/>
    <s v="United States"/>
    <x v="16139"/>
    <x v="0"/>
    <s v="50-99 employees"/>
    <x v="4"/>
    <x v="4653"/>
    <s v="Below Average Revenue"/>
    <n v="362"/>
    <s v="Below Average Margin"/>
    <x v="0"/>
    <n v="1"/>
    <n v="961"/>
    <s v="BAOV"/>
    <x v="0"/>
    <n v="1"/>
    <n v="561"/>
  </r>
  <r>
    <x v="5"/>
    <s v="b06e5e2d60d88c8f36b0655c7c295f3b"/>
    <s v="United States"/>
    <x v="11531"/>
    <x v="0"/>
    <s v="1-9 employees"/>
    <x v="2"/>
    <x v="3339"/>
    <s v="Below Average Revenue"/>
    <n v="427"/>
    <s v="Below Average Margin"/>
    <x v="0"/>
    <n v="1"/>
    <n v="1103"/>
    <s v="BAOV"/>
    <x v="0"/>
    <n v="2"/>
    <n v="588"/>
  </r>
  <r>
    <x v="5"/>
    <s v="0217347f43020bb9922440b3f2d5720d"/>
    <s v="United States"/>
    <x v="8088"/>
    <x v="0"/>
    <s v="1-9 employees"/>
    <x v="4"/>
    <x v="3547"/>
    <s v="Below Average Revenue"/>
    <n v="0"/>
    <s v="Below Average Margin"/>
    <x v="0"/>
    <n v="1"/>
    <n v="2264"/>
    <s v="BAOV"/>
    <x v="0"/>
    <n v="2"/>
    <n v="511"/>
  </r>
  <r>
    <x v="5"/>
    <s v="28cb2a47f5686f73cf2059e5c8e6edd0"/>
    <s v="Australia"/>
    <x v="5240"/>
    <x v="0"/>
    <s v="50-99 employees"/>
    <x v="10"/>
    <x v="8288"/>
    <s v="Above Average Revenue"/>
    <n v="2469"/>
    <s v="Above Average Margin"/>
    <x v="1"/>
    <n v="1"/>
    <n v="7291"/>
    <s v="AAOV"/>
    <x v="1"/>
    <n v="5"/>
    <n v="581"/>
  </r>
  <r>
    <x v="5"/>
    <s v="5de3b61a26e044e602864d31cbdab8c7"/>
    <s v="United States"/>
    <x v="11532"/>
    <x v="0"/>
    <s v="1-9 employees"/>
    <x v="4"/>
    <x v="8289"/>
    <s v="Above Average Revenue"/>
    <n v="3022"/>
    <s v="Above Average Margin"/>
    <x v="1"/>
    <n v="5"/>
    <n v="1788"/>
    <s v="BAOV"/>
    <x v="0"/>
    <n v="5"/>
    <n v="545"/>
  </r>
  <r>
    <x v="5"/>
    <s v="d97f1ea8008b5ab5f448c10252a28c9b"/>
    <s v="United States"/>
    <x v="16140"/>
    <x v="0"/>
    <s v="10-19 employees"/>
    <x v="6"/>
    <x v="3644"/>
    <s v="Below Average Revenue"/>
    <n v="529"/>
    <s v="Below Average Margin"/>
    <x v="0"/>
    <n v="1"/>
    <n v="1472"/>
    <s v="BAOV"/>
    <x v="0"/>
    <n v="1"/>
    <n v="555"/>
  </r>
  <r>
    <x v="5"/>
    <s v="8486b629d9a8471b1abd1287fa1e82b3"/>
    <s v="United Kingdom"/>
    <x v="2589"/>
    <x v="1"/>
    <s v="100-499 employees"/>
    <x v="4"/>
    <x v="8290"/>
    <s v="Above Average Revenue"/>
    <n v="4864"/>
    <s v="Above Average Margin"/>
    <x v="1"/>
    <n v="2"/>
    <n v="14094"/>
    <s v="AAOV"/>
    <x v="1"/>
    <n v="40"/>
    <n v="575"/>
  </r>
  <r>
    <x v="5"/>
    <s v="8b35d64a1399a6083ca82367aed86b14"/>
    <s v="United States"/>
    <x v="16141"/>
    <x v="0"/>
    <s v="100-499 employees"/>
    <x v="1"/>
    <x v="685"/>
    <s v="Below Average Revenue"/>
    <n v="138"/>
    <s v="Below Average Margin"/>
    <x v="0"/>
    <n v="1"/>
    <n v="949"/>
    <s v="BAOV"/>
    <x v="0"/>
    <n v="1"/>
    <n v="530"/>
  </r>
  <r>
    <x v="5"/>
    <s v="ccdc217a3bed9b9ad1744065026272a1"/>
    <s v="United States"/>
    <x v="16142"/>
    <x v="0"/>
    <s v="100-299 employees"/>
    <x v="0"/>
    <x v="7"/>
    <s v="Below Average Revenue"/>
    <n v="815"/>
    <s v="Below Average Margin"/>
    <x v="0"/>
    <n v="1"/>
    <n v="1788"/>
    <s v="BAOV"/>
    <x v="0"/>
    <n v="1"/>
    <n v="560"/>
  </r>
  <r>
    <x v="5"/>
    <s v="c8d32545e2e791aa704fa16a0e6dce30"/>
    <s v="United Kingdom"/>
    <x v="16143"/>
    <x v="0"/>
    <s v="20-49 employees"/>
    <x v="0"/>
    <x v="4624"/>
    <s v="Below Average Revenue"/>
    <n v="513"/>
    <s v="Below Average Margin"/>
    <x v="0"/>
    <n v="1"/>
    <n v="1570"/>
    <s v="BAOV"/>
    <x v="0"/>
    <n v="1"/>
    <n v="529"/>
  </r>
  <r>
    <x v="5"/>
    <s v="4a1b3a4ecc8dcc02d7b912bcb19c2a03"/>
    <s v="United Kingdom"/>
    <x v="16144"/>
    <x v="0"/>
    <s v="100-499 employees"/>
    <x v="2"/>
    <x v="613"/>
    <s v="Below Average Revenue"/>
    <n v="-216"/>
    <s v="Below Average Margin"/>
    <x v="0"/>
    <n v="1"/>
    <n v="699"/>
    <s v="BAOV"/>
    <x v="0"/>
    <n v="1"/>
    <n v="524"/>
  </r>
  <r>
    <x v="5"/>
    <s v="ac2affa9f2f2d7879de26de3693b3252"/>
    <s v="United States"/>
    <x v="11535"/>
    <x v="0"/>
    <s v="1-9 employees"/>
    <x v="4"/>
    <x v="191"/>
    <s v="Below Average Revenue"/>
    <n v="394"/>
    <s v="Below Average Margin"/>
    <x v="0"/>
    <n v="1"/>
    <n v="1470"/>
    <s v="BAOV"/>
    <x v="0"/>
    <n v="1"/>
    <n v="542"/>
  </r>
  <r>
    <x v="5"/>
    <s v="69c53e489cb9a54d8c31c3c0c9748c92"/>
    <s v="United Kingdom"/>
    <x v="16145"/>
    <x v="0"/>
    <s v="1-9 employees"/>
    <x v="6"/>
    <x v="4165"/>
    <s v="Below Average Revenue"/>
    <n v="491"/>
    <s v="Below Average Margin"/>
    <x v="0"/>
    <n v="1"/>
    <n v="1667"/>
    <s v="BAOV"/>
    <x v="0"/>
    <n v="1"/>
    <n v="532"/>
  </r>
  <r>
    <x v="5"/>
    <s v="9ec48d2bcd897d2f286f81e3b730e99a"/>
    <s v="United Kingdom"/>
    <x v="5242"/>
    <x v="0"/>
    <s v="1-9 employees"/>
    <x v="4"/>
    <x v="4206"/>
    <s v="Below Average Revenue"/>
    <n v="149"/>
    <s v="Below Average Margin"/>
    <x v="0"/>
    <n v="1"/>
    <n v="667"/>
    <s v="BAOV"/>
    <x v="0"/>
    <n v="1"/>
    <n v="571"/>
  </r>
  <r>
    <x v="5"/>
    <s v="428d3a2be0d1a1f6dd6e3290f80e5632"/>
    <s v="Australia"/>
    <x v="5243"/>
    <x v="2"/>
    <s v="1-9 employees"/>
    <x v="4"/>
    <x v="8291"/>
    <s v="Above Average Revenue"/>
    <n v="12479"/>
    <s v="Above Average Margin"/>
    <x v="1"/>
    <n v="1"/>
    <n v="85802"/>
    <s v="AAOV"/>
    <x v="1"/>
    <n v="50"/>
    <n v="509"/>
  </r>
  <r>
    <x v="5"/>
    <s v="a932a3845d235b6896024c0aaca3b35b"/>
    <s v="United States"/>
    <x v="16146"/>
    <x v="0"/>
    <s v="20-49 employees"/>
    <x v="1"/>
    <x v="5732"/>
    <s v="Below Average Revenue"/>
    <n v="531"/>
    <s v="Below Average Margin"/>
    <x v="0"/>
    <n v="1"/>
    <n v="2842"/>
    <s v="AAOV"/>
    <x v="0"/>
    <n v="2"/>
    <n v="542"/>
  </r>
  <r>
    <x v="5"/>
    <s v="2c5b62879a5a28b62570be01f97ddf82"/>
    <s v="Australia"/>
    <x v="574"/>
    <x v="0"/>
    <s v="10-19 employees"/>
    <x v="4"/>
    <x v="5144"/>
    <s v="Above Average Revenue"/>
    <n v="1738"/>
    <s v="Above Average Margin"/>
    <x v="1"/>
    <n v="4"/>
    <n v="1558"/>
    <s v="BAOV"/>
    <x v="0"/>
    <n v="4"/>
    <n v="558"/>
  </r>
  <r>
    <x v="5"/>
    <s v="09c34bb86a423ba3614a4a9ef7dc8f18"/>
    <s v="United States"/>
    <x v="16147"/>
    <x v="0"/>
    <s v="10-19 employees"/>
    <x v="4"/>
    <x v="214"/>
    <s v="Below Average Revenue"/>
    <n v="750"/>
    <s v="Below Average Margin"/>
    <x v="0"/>
    <n v="1"/>
    <n v="1840"/>
    <s v="BAOV"/>
    <x v="0"/>
    <n v="1"/>
    <n v="516"/>
  </r>
  <r>
    <x v="5"/>
    <s v="e70f4120bb47c634be562780eb43e627"/>
    <s v="United States"/>
    <x v="16148"/>
    <x v="0"/>
    <s v="20-49 employees"/>
    <x v="4"/>
    <x v="3826"/>
    <s v="Below Average Revenue"/>
    <n v="311"/>
    <s v="Below Average Margin"/>
    <x v="0"/>
    <n v="1"/>
    <n v="1390"/>
    <s v="BAOV"/>
    <x v="0"/>
    <n v="2"/>
    <n v="566"/>
  </r>
  <r>
    <x v="5"/>
    <s v="fdc65dc501369c6f5860a15f82682090"/>
    <s v="United States"/>
    <x v="16149"/>
    <x v="0"/>
    <s v="1-9 employees"/>
    <x v="4"/>
    <x v="1040"/>
    <s v="Below Average Revenue"/>
    <n v="569"/>
    <s v="Below Average Margin"/>
    <x v="0"/>
    <n v="1"/>
    <n v="1550"/>
    <s v="BAOV"/>
    <x v="0"/>
    <n v="1"/>
    <n v="554"/>
  </r>
  <r>
    <x v="5"/>
    <s v="7f480372dfa1be81923b96632f915398"/>
    <s v="United Kingdom"/>
    <x v="11537"/>
    <x v="0"/>
    <s v="100-499 employees"/>
    <x v="4"/>
    <x v="5388"/>
    <s v="Below Average Revenue"/>
    <n v="0"/>
    <s v="Below Average Margin"/>
    <x v="0"/>
    <n v="1"/>
    <n v="811"/>
    <s v="BAOV"/>
    <x v="0"/>
    <n v="1"/>
    <n v="511"/>
  </r>
  <r>
    <x v="5"/>
    <s v="c375180e42988ed06e2f95f0470e0f2e"/>
    <s v="United Kingdom"/>
    <x v="16150"/>
    <x v="0"/>
    <s v="1-9 employees"/>
    <x v="4"/>
    <x v="71"/>
    <s v="Below Average Revenue"/>
    <n v="505"/>
    <s v="Below Average Margin"/>
    <x v="0"/>
    <n v="1"/>
    <n v="1453"/>
    <s v="BAOV"/>
    <x v="0"/>
    <n v="1"/>
    <n v="528"/>
  </r>
  <r>
    <x v="5"/>
    <s v="95850e6e61dad1638d800bb345e22ac8"/>
    <s v="United Kingdom"/>
    <x v="16151"/>
    <x v="1"/>
    <s v="1-9 employees"/>
    <x v="0"/>
    <x v="8292"/>
    <s v="Above Average Revenue"/>
    <n v="-157"/>
    <s v="Below Average Margin"/>
    <x v="0"/>
    <n v="1"/>
    <n v="16450"/>
    <s v="AAOV"/>
    <x v="1"/>
    <n v="13"/>
    <n v="517"/>
  </r>
  <r>
    <x v="5"/>
    <s v="062960d7afdacb14272a079a89eceb82"/>
    <s v="United Kingdom"/>
    <x v="16152"/>
    <x v="0"/>
    <s v="100-499 employees"/>
    <x v="3"/>
    <x v="8293"/>
    <s v="Above Average Revenue"/>
    <n v="2414"/>
    <s v="Above Average Margin"/>
    <x v="1"/>
    <n v="1"/>
    <n v="5994"/>
    <s v="AAOV"/>
    <x v="1"/>
    <n v="6"/>
    <n v="522"/>
  </r>
  <r>
    <x v="5"/>
    <s v="0db06295bc72ddd8450c4178d9edb5e6"/>
    <s v="United States"/>
    <x v="11542"/>
    <x v="0"/>
    <s v="100-499 employees"/>
    <x v="4"/>
    <x v="1425"/>
    <s v="Below Average Revenue"/>
    <n v="-9"/>
    <s v="Below Average Margin"/>
    <x v="0"/>
    <n v="1"/>
    <n v="1227"/>
    <s v="BAOV"/>
    <x v="0"/>
    <n v="2"/>
    <n v="563"/>
  </r>
  <r>
    <x v="5"/>
    <s v="7d16f31839292d2f1163a31df8c00f9e"/>
    <s v="United States"/>
    <x v="16153"/>
    <x v="0"/>
    <s v="10-19 employees"/>
    <x v="3"/>
    <x v="1440"/>
    <s v="Below Average Revenue"/>
    <n v="759"/>
    <s v="Below Average Margin"/>
    <x v="0"/>
    <n v="1"/>
    <n v="2012"/>
    <s v="BAOV"/>
    <x v="0"/>
    <n v="1"/>
    <n v="537"/>
  </r>
  <r>
    <x v="5"/>
    <s v="906dcd24d9261adb799cd5db47e9fc8f"/>
    <s v="United States"/>
    <x v="16154"/>
    <x v="0"/>
    <s v="50-99 employees"/>
    <x v="4"/>
    <x v="588"/>
    <s v="Below Average Revenue"/>
    <n v="-20"/>
    <s v="Below Average Margin"/>
    <x v="0"/>
    <n v="1"/>
    <n v="750"/>
    <s v="BAOV"/>
    <x v="0"/>
    <n v="1"/>
    <n v="514"/>
  </r>
  <r>
    <x v="5"/>
    <s v="594e8370443df5ace481a54ad602e7b3"/>
    <s v="United States"/>
    <x v="2598"/>
    <x v="1"/>
    <s v="10-19 employees"/>
    <x v="4"/>
    <x v="8294"/>
    <s v="Above Average Revenue"/>
    <n v="0"/>
    <s v="Below Average Margin"/>
    <x v="0"/>
    <n v="1"/>
    <n v="13494"/>
    <s v="AAOV"/>
    <x v="1"/>
    <n v="8"/>
    <n v="543"/>
  </r>
  <r>
    <x v="5"/>
    <s v="01a469ec237d49f60a538f4403c140bb"/>
    <s v="United States"/>
    <x v="16155"/>
    <x v="0"/>
    <s v="100-499 employees"/>
    <x v="4"/>
    <x v="5209"/>
    <s v="Below Average Revenue"/>
    <n v="333"/>
    <s v="Below Average Margin"/>
    <x v="0"/>
    <n v="1"/>
    <n v="747"/>
    <s v="BAOV"/>
    <x v="0"/>
    <n v="1"/>
    <n v="560"/>
  </r>
  <r>
    <x v="5"/>
    <s v="97e9d6b975557704d49873948ee53e52"/>
    <s v="United States"/>
    <x v="16156"/>
    <x v="0"/>
    <s v="1-9 employees"/>
    <x v="4"/>
    <x v="2384"/>
    <s v="Below Average Revenue"/>
    <n v="-3"/>
    <s v="Below Average Margin"/>
    <x v="0"/>
    <n v="1"/>
    <n v="822"/>
    <s v="BAOV"/>
    <x v="0"/>
    <n v="1"/>
    <n v="556"/>
  </r>
  <r>
    <x v="5"/>
    <s v="64a7e5057dc90267a886bbe3200a6a01"/>
    <s v="United Kingdom"/>
    <x v="16157"/>
    <x v="0"/>
    <s v="100-499 employees"/>
    <x v="4"/>
    <x v="1008"/>
    <s v="Below Average Revenue"/>
    <n v="4"/>
    <s v="Below Average Margin"/>
    <x v="0"/>
    <n v="1"/>
    <n v="458"/>
    <s v="BAOV"/>
    <x v="0"/>
    <n v="1"/>
    <n v="579"/>
  </r>
  <r>
    <x v="5"/>
    <s v="50956417718871c16d409a05df5f4df0"/>
    <s v="United Kingdom"/>
    <x v="16158"/>
    <x v="0"/>
    <s v="20-49 employees"/>
    <x v="4"/>
    <x v="2428"/>
    <s v="Below Average Revenue"/>
    <n v="20"/>
    <s v="Below Average Margin"/>
    <x v="0"/>
    <n v="1"/>
    <n v="1019"/>
    <s v="BAOV"/>
    <x v="0"/>
    <n v="2"/>
    <n v="508"/>
  </r>
  <r>
    <x v="5"/>
    <s v="f68ba3f7cccc1a3240cf69d867b08fce"/>
    <s v="United Kingdom"/>
    <x v="16159"/>
    <x v="0"/>
    <s v="1200+ employees"/>
    <x v="0"/>
    <x v="333"/>
    <s v="Below Average Revenue"/>
    <n v="60"/>
    <s v="Below Average Margin"/>
    <x v="0"/>
    <n v="1"/>
    <n v="756"/>
    <s v="BAOV"/>
    <x v="0"/>
    <n v="1"/>
    <n v="553"/>
  </r>
  <r>
    <x v="5"/>
    <s v="e37f5013fedd2bae45fd41118107dd9e"/>
    <s v="United States"/>
    <x v="16160"/>
    <x v="0"/>
    <s v="100+ employees"/>
    <x v="4"/>
    <x v="8295"/>
    <s v="Above Average Revenue"/>
    <n v="2861"/>
    <s v="Above Average Margin"/>
    <x v="1"/>
    <n v="3"/>
    <n v="2564"/>
    <s v="AAOV"/>
    <x v="1"/>
    <n v="7"/>
    <n v="532"/>
  </r>
  <r>
    <x v="5"/>
    <s v="1e91fbdf73f2e83b82353253f22d4210"/>
    <s v="United Kingdom"/>
    <x v="16161"/>
    <x v="0"/>
    <s v="20-49 employees"/>
    <x v="10"/>
    <x v="4173"/>
    <s v="Below Average Revenue"/>
    <n v="445"/>
    <s v="Below Average Margin"/>
    <x v="0"/>
    <n v="1"/>
    <n v="1359"/>
    <s v="BAOV"/>
    <x v="0"/>
    <n v="1"/>
    <n v="532"/>
  </r>
  <r>
    <x v="5"/>
    <s v="f080376c8a877bfed917d8889f582023"/>
    <s v="United Kingdom"/>
    <x v="8098"/>
    <x v="0"/>
    <s v="20-49 employees"/>
    <x v="4"/>
    <x v="1995"/>
    <s v="Below Average Revenue"/>
    <n v="518"/>
    <s v="Below Average Margin"/>
    <x v="0"/>
    <n v="1"/>
    <n v="1640"/>
    <s v="BAOV"/>
    <x v="0"/>
    <n v="1"/>
    <n v="543"/>
  </r>
  <r>
    <x v="5"/>
    <s v="dcad65c0c59cfcf9bdf1c407c64e8ed0"/>
    <s v="United Kingdom"/>
    <x v="16162"/>
    <x v="0"/>
    <s v="10-19 employees"/>
    <x v="4"/>
    <x v="175"/>
    <s v="Below Average Revenue"/>
    <n v="1424"/>
    <s v="Above Average Margin"/>
    <x v="0"/>
    <n v="1"/>
    <n v="3380"/>
    <s v="AAOV"/>
    <x v="0"/>
    <n v="2"/>
    <n v="538"/>
  </r>
  <r>
    <x v="5"/>
    <s v="9b6e2a4aac6980a5190b3a06c765615e"/>
    <s v="United Kingdom"/>
    <x v="16163"/>
    <x v="0"/>
    <s v="50-99 employees"/>
    <x v="2"/>
    <x v="401"/>
    <s v="Below Average Revenue"/>
    <n v="729"/>
    <s v="Below Average Margin"/>
    <x v="0"/>
    <n v="1"/>
    <n v="1655"/>
    <s v="BAOV"/>
    <x v="0"/>
    <n v="1"/>
    <n v="579"/>
  </r>
  <r>
    <x v="5"/>
    <s v="408f1b70cc1fcad7e569b75b3f2ffed9"/>
    <s v="Australia"/>
    <x v="8099"/>
    <x v="0"/>
    <s v="20-49 employees"/>
    <x v="3"/>
    <x v="697"/>
    <s v="Above Average Revenue"/>
    <n v="1781"/>
    <s v="Above Average Margin"/>
    <x v="1"/>
    <n v="2"/>
    <n v="2724"/>
    <s v="AAOV"/>
    <x v="1"/>
    <n v="6"/>
    <n v="556"/>
  </r>
  <r>
    <x v="5"/>
    <s v="35d993fe7d88e0b7efd47dc89d98f042"/>
    <s v="United States"/>
    <x v="11550"/>
    <x v="0"/>
    <s v="1-9 employees"/>
    <x v="12"/>
    <x v="1347"/>
    <s v="Below Average Revenue"/>
    <n v="383"/>
    <s v="Below Average Margin"/>
    <x v="0"/>
    <n v="1"/>
    <n v="1715"/>
    <s v="BAOV"/>
    <x v="0"/>
    <n v="1"/>
    <n v="522"/>
  </r>
  <r>
    <x v="5"/>
    <s v="5db71856db23e31e37db0b940219f0f2"/>
    <s v="United States"/>
    <x v="16164"/>
    <x v="0"/>
    <s v="20-49 employees"/>
    <x v="4"/>
    <x v="5081"/>
    <s v="Below Average Revenue"/>
    <n v="359"/>
    <s v="Below Average Margin"/>
    <x v="0"/>
    <n v="2"/>
    <n v="1272"/>
    <s v="BAOV"/>
    <x v="0"/>
    <n v="3"/>
    <n v="546"/>
  </r>
  <r>
    <x v="5"/>
    <s v="f25efbc62ee4cd703325f8f8ea26f43a"/>
    <s v="United States"/>
    <x v="16165"/>
    <x v="2"/>
    <s v="50-99 employees"/>
    <x v="4"/>
    <x v="8296"/>
    <s v="Above Average Revenue"/>
    <n v="19136"/>
    <s v="Above Average Margin"/>
    <x v="1"/>
    <n v="23"/>
    <n v="3534"/>
    <s v="AAOV"/>
    <x v="1"/>
    <n v="146"/>
    <n v="570"/>
  </r>
  <r>
    <x v="5"/>
    <s v="7c3700aae4718b047919eee12a171589"/>
    <s v="United States"/>
    <x v="16166"/>
    <x v="0"/>
    <s v="10-19 employees"/>
    <x v="2"/>
    <x v="2342"/>
    <s v="Below Average Revenue"/>
    <n v="341"/>
    <s v="Below Average Margin"/>
    <x v="0"/>
    <n v="1"/>
    <n v="1399"/>
    <s v="BAOV"/>
    <x v="0"/>
    <n v="1"/>
    <n v="582"/>
  </r>
  <r>
    <x v="5"/>
    <s v="5ed9e228e978f32dfbf6c2defddc4a38"/>
    <s v="United States"/>
    <x v="16167"/>
    <x v="0"/>
    <s v="50-99 employees"/>
    <x v="12"/>
    <x v="613"/>
    <s v="Below Average Revenue"/>
    <n v="204"/>
    <s v="Below Average Margin"/>
    <x v="0"/>
    <n v="1"/>
    <n v="699"/>
    <s v="BAOV"/>
    <x v="0"/>
    <n v="1"/>
    <n v="522"/>
  </r>
  <r>
    <x v="5"/>
    <s v="210aa4ae586ee800eae355f83d18d5f9"/>
    <s v="Australia"/>
    <x v="16168"/>
    <x v="0"/>
    <s v="10-19 employees"/>
    <x v="3"/>
    <x v="8297"/>
    <s v="Above Average Revenue"/>
    <n v="146"/>
    <s v="Below Average Margin"/>
    <x v="0"/>
    <n v="3"/>
    <n v="1386"/>
    <s v="BAOV"/>
    <x v="0"/>
    <n v="7"/>
    <n v="559"/>
  </r>
  <r>
    <x v="5"/>
    <s v="b3da400ee9edbdb2e4c819fe0003a2fa"/>
    <s v="United States"/>
    <x v="16169"/>
    <x v="0"/>
    <s v="100-499 employees"/>
    <x v="4"/>
    <x v="2453"/>
    <s v="Below Average Revenue"/>
    <n v="832"/>
    <s v="Below Average Margin"/>
    <x v="0"/>
    <n v="1"/>
    <n v="1835"/>
    <s v="BAOV"/>
    <x v="0"/>
    <n v="1"/>
    <n v="535"/>
  </r>
  <r>
    <x v="5"/>
    <s v="7f98abbac3930d25271c21305e637214"/>
    <s v="United States"/>
    <x v="2604"/>
    <x v="0"/>
    <s v="1-9 employees"/>
    <x v="6"/>
    <x v="6040"/>
    <s v="Below Average Revenue"/>
    <n v="951"/>
    <s v="Below Average Margin"/>
    <x v="0"/>
    <n v="2"/>
    <n v="1123"/>
    <s v="BAOV"/>
    <x v="0"/>
    <n v="3"/>
    <n v="524"/>
  </r>
  <r>
    <x v="5"/>
    <s v="5846c1c8ecfa5d43bf48ea86eb51a8d5"/>
    <s v="United Kingdom"/>
    <x v="16170"/>
    <x v="0"/>
    <s v="50-99 employees"/>
    <x v="2"/>
    <x v="8298"/>
    <s v="Below Average Revenue"/>
    <n v="1015"/>
    <s v="Above Average Margin"/>
    <x v="0"/>
    <n v="2"/>
    <n v="1449"/>
    <s v="BAOV"/>
    <x v="0"/>
    <n v="3"/>
    <n v="530"/>
  </r>
  <r>
    <x v="5"/>
    <s v="f195518439f6a0d25fc4127c8c1326ae"/>
    <s v="United States"/>
    <x v="16171"/>
    <x v="0"/>
    <s v="1-9 employees"/>
    <x v="4"/>
    <x v="4772"/>
    <s v="Below Average Revenue"/>
    <n v="-267"/>
    <s v="Below Average Margin"/>
    <x v="0"/>
    <n v="1"/>
    <n v="3596"/>
    <s v="AAOV"/>
    <x v="0"/>
    <n v="4"/>
    <n v="511"/>
  </r>
  <r>
    <x v="5"/>
    <s v="5ea23d75b995fe80bc93b47a3acfdbe1"/>
    <s v="Australia"/>
    <x v="16172"/>
    <x v="0"/>
    <s v="1-9 employees"/>
    <x v="10"/>
    <x v="8299"/>
    <s v="Above Average Revenue"/>
    <n v="-246"/>
    <s v="Below Average Margin"/>
    <x v="0"/>
    <n v="1"/>
    <n v="6451"/>
    <s v="AAOV"/>
    <x v="1"/>
    <n v="17"/>
    <n v="567"/>
  </r>
  <r>
    <x v="5"/>
    <s v="9f691b782ed886441a5fd0ea87c1c51f"/>
    <s v="United Kingdom"/>
    <x v="16173"/>
    <x v="0"/>
    <s v="1-9 employees"/>
    <x v="4"/>
    <x v="8300"/>
    <s v="Above Average Revenue"/>
    <n v="1346"/>
    <s v="Above Average Margin"/>
    <x v="1"/>
    <n v="1"/>
    <n v="4265"/>
    <s v="AAOV"/>
    <x v="1"/>
    <n v="4"/>
    <n v="560"/>
  </r>
  <r>
    <x v="5"/>
    <s v="aa2f5c98be0c08138f9a17f84a540025"/>
    <s v="Australia"/>
    <x v="5254"/>
    <x v="0"/>
    <s v="10-19 employees"/>
    <x v="1"/>
    <x v="5270"/>
    <s v="Below Average Revenue"/>
    <n v="34"/>
    <s v="Below Average Margin"/>
    <x v="0"/>
    <n v="2"/>
    <n v="785"/>
    <s v="BAOV"/>
    <x v="0"/>
    <n v="4"/>
    <n v="535"/>
  </r>
  <r>
    <x v="5"/>
    <s v="ca5381e33a644b51e582b2967f8a1663"/>
    <s v="United States"/>
    <x v="16174"/>
    <x v="0"/>
    <s v="100-499 employees"/>
    <x v="6"/>
    <x v="1593"/>
    <s v="Below Average Revenue"/>
    <n v="593"/>
    <s v="Below Average Margin"/>
    <x v="0"/>
    <n v="1"/>
    <n v="1636"/>
    <s v="BAOV"/>
    <x v="0"/>
    <n v="2"/>
    <n v="566"/>
  </r>
  <r>
    <x v="5"/>
    <s v="e5d7f730e8052496b26d32071019df4a"/>
    <s v="United States"/>
    <x v="16175"/>
    <x v="0"/>
    <s v="1-9 employees"/>
    <x v="2"/>
    <x v="155"/>
    <s v="Below Average Revenue"/>
    <n v="794"/>
    <s v="Below Average Margin"/>
    <x v="0"/>
    <n v="1"/>
    <n v="1769"/>
    <s v="BAOV"/>
    <x v="0"/>
    <n v="1"/>
    <n v="573"/>
  </r>
  <r>
    <x v="5"/>
    <s v="a7bcf5ec6dcf1dd73039f8a0865a417c"/>
    <s v="Australia"/>
    <x v="16176"/>
    <x v="0"/>
    <s v="50-99 employees"/>
    <x v="0"/>
    <x v="1659"/>
    <s v="Below Average Revenue"/>
    <n v="0"/>
    <s v="Below Average Margin"/>
    <x v="0"/>
    <n v="2"/>
    <n v="961"/>
    <s v="BAOV"/>
    <x v="0"/>
    <n v="3"/>
    <n v="515"/>
  </r>
  <r>
    <x v="5"/>
    <s v="911453736ca1598100c1e6a4eea5a69f"/>
    <s v="United Kingdom"/>
    <x v="16177"/>
    <x v="0"/>
    <s v="10-19 employees"/>
    <x v="2"/>
    <x v="3174"/>
    <s v="Below Average Revenue"/>
    <n v="0"/>
    <s v="Below Average Margin"/>
    <x v="0"/>
    <n v="1"/>
    <n v="1183"/>
    <s v="BAOV"/>
    <x v="0"/>
    <n v="1"/>
    <n v="504"/>
  </r>
  <r>
    <x v="5"/>
    <s v="8faffbb8de5627e8d005f9f288148958"/>
    <s v="Australia"/>
    <x v="16178"/>
    <x v="0"/>
    <s v="10-19 employees"/>
    <x v="4"/>
    <x v="1467"/>
    <s v="Below Average Revenue"/>
    <n v="635"/>
    <s v="Below Average Margin"/>
    <x v="0"/>
    <n v="1"/>
    <n v="2814"/>
    <s v="AAOV"/>
    <x v="0"/>
    <n v="3"/>
    <n v="546"/>
  </r>
  <r>
    <x v="5"/>
    <s v="26bfece8967ae7468ae9ea4745a8b4e8"/>
    <s v="United States"/>
    <x v="5260"/>
    <x v="0"/>
    <s v="10-19 employees"/>
    <x v="4"/>
    <x v="3831"/>
    <s v="Below Average Revenue"/>
    <n v="456"/>
    <s v="Below Average Margin"/>
    <x v="0"/>
    <n v="2"/>
    <n v="708"/>
    <s v="BAOV"/>
    <x v="0"/>
    <n v="2"/>
    <n v="554"/>
  </r>
  <r>
    <x v="5"/>
    <s v="e379edf92b3a76aa3ea17781363d6062"/>
    <s v="United Kingdom"/>
    <x v="16179"/>
    <x v="0"/>
    <s v="1-9 employees"/>
    <x v="2"/>
    <x v="184"/>
    <s v="Below Average Revenue"/>
    <n v="107"/>
    <s v="Below Average Margin"/>
    <x v="0"/>
    <n v="1"/>
    <n v="782"/>
    <s v="BAOV"/>
    <x v="0"/>
    <n v="1"/>
    <n v="556"/>
  </r>
  <r>
    <x v="5"/>
    <s v="081381b151bc96d34794372543d94076"/>
    <s v="United Kingdom"/>
    <x v="16180"/>
    <x v="0"/>
    <s v="1-9 employees"/>
    <x v="4"/>
    <x v="6190"/>
    <s v="Above Average Revenue"/>
    <n v="1316"/>
    <s v="Above Average Margin"/>
    <x v="1"/>
    <n v="2"/>
    <n v="2359"/>
    <s v="BAOV"/>
    <x v="0"/>
    <n v="3"/>
    <n v="520"/>
  </r>
  <r>
    <x v="5"/>
    <s v="663b74e6e162e8fe93257a53c0c50042"/>
    <s v="United Kingdom"/>
    <x v="16181"/>
    <x v="0"/>
    <s v="20-49 employees"/>
    <x v="4"/>
    <x v="2166"/>
    <s v="Below Average Revenue"/>
    <n v="57"/>
    <s v="Below Average Margin"/>
    <x v="0"/>
    <n v="1"/>
    <n v="602"/>
    <s v="BAOV"/>
    <x v="0"/>
    <n v="1"/>
    <n v="528"/>
  </r>
  <r>
    <x v="5"/>
    <s v="682a5222f9f156a4b050f6c2911ddb29"/>
    <s v="United Kingdom"/>
    <x v="16182"/>
    <x v="0"/>
    <s v="1-9 employees"/>
    <x v="4"/>
    <x v="897"/>
    <s v="Above Average Revenue"/>
    <n v="1957"/>
    <s v="Above Average Margin"/>
    <x v="1"/>
    <n v="3"/>
    <n v="1727"/>
    <s v="BAOV"/>
    <x v="0"/>
    <n v="8"/>
    <n v="531"/>
  </r>
  <r>
    <x v="5"/>
    <s v="3ab7abb643100dacdca9d116972e551b"/>
    <s v="United Kingdom"/>
    <x v="16183"/>
    <x v="0"/>
    <s v="1-9 employees"/>
    <x v="4"/>
    <x v="4278"/>
    <s v="Below Average Revenue"/>
    <n v="210"/>
    <s v="Below Average Margin"/>
    <x v="0"/>
    <n v="1"/>
    <n v="1398"/>
    <s v="BAOV"/>
    <x v="0"/>
    <n v="2"/>
    <n v="577"/>
  </r>
  <r>
    <x v="5"/>
    <s v="284014c13eaff75f16116b55441e6291"/>
    <s v="Australia"/>
    <x v="16184"/>
    <x v="0"/>
    <s v="1-9 employees"/>
    <x v="4"/>
    <x v="5113"/>
    <s v="Below Average Revenue"/>
    <n v="756"/>
    <s v="Below Average Margin"/>
    <x v="0"/>
    <n v="1"/>
    <n v="2624"/>
    <s v="AAOV"/>
    <x v="0"/>
    <n v="2"/>
    <n v="525"/>
  </r>
  <r>
    <x v="5"/>
    <s v="c410fc67fec1ada2d858503bcb7600e2"/>
    <s v="United States"/>
    <x v="16185"/>
    <x v="0"/>
    <s v="100-499 employees"/>
    <x v="4"/>
    <x v="3395"/>
    <s v="Below Average Revenue"/>
    <n v="443"/>
    <s v="Below Average Margin"/>
    <x v="0"/>
    <n v="1"/>
    <n v="1314"/>
    <s v="BAOV"/>
    <x v="0"/>
    <n v="1"/>
    <n v="523"/>
  </r>
  <r>
    <x v="5"/>
    <s v="8d76424430e0ddf44a95ad67560f11ca"/>
    <s v="Australia"/>
    <x v="16186"/>
    <x v="0"/>
    <s v="1-9 employees"/>
    <x v="2"/>
    <x v="3677"/>
    <s v="Below Average Revenue"/>
    <n v="863"/>
    <s v="Below Average Margin"/>
    <x v="0"/>
    <n v="2"/>
    <n v="1323"/>
    <s v="BAOV"/>
    <x v="0"/>
    <n v="2"/>
    <n v="569"/>
  </r>
  <r>
    <x v="5"/>
    <s v="0751576cab6e9d630e62d869643efb4b"/>
    <s v="Australia"/>
    <x v="16187"/>
    <x v="0"/>
    <s v="1-9 employees"/>
    <x v="4"/>
    <x v="2532"/>
    <s v="Below Average Revenue"/>
    <n v="1157"/>
    <s v="Above Average Margin"/>
    <x v="0"/>
    <n v="1"/>
    <n v="2574"/>
    <s v="AAOV"/>
    <x v="0"/>
    <n v="1"/>
    <n v="517"/>
  </r>
  <r>
    <x v="5"/>
    <s v="8294cf26303adb6619eb76ca4e6848b8"/>
    <s v="United States"/>
    <x v="16188"/>
    <x v="0"/>
    <s v="1-9 employees"/>
    <x v="2"/>
    <x v="4407"/>
    <s v="Below Average Revenue"/>
    <n v="1147"/>
    <s v="Above Average Margin"/>
    <x v="0"/>
    <n v="1"/>
    <n v="2919"/>
    <s v="AAOV"/>
    <x v="0"/>
    <n v="1"/>
    <n v="566"/>
  </r>
  <r>
    <x v="5"/>
    <s v="4664745fb5631b7445b65f926a346e56"/>
    <s v="United States"/>
    <x v="16189"/>
    <x v="0"/>
    <s v="50-99 employees"/>
    <x v="4"/>
    <x v="6107"/>
    <s v="Below Average Revenue"/>
    <n v="598"/>
    <s v="Below Average Margin"/>
    <x v="0"/>
    <n v="1"/>
    <n v="2439"/>
    <s v="BAOV"/>
    <x v="0"/>
    <n v="4"/>
    <n v="541"/>
  </r>
  <r>
    <x v="5"/>
    <s v="d6088dad6d4f0b3af715501309c79d8f"/>
    <s v="Australia"/>
    <x v="16190"/>
    <x v="0"/>
    <s v="10-19 employees"/>
    <x v="2"/>
    <x v="1281"/>
    <s v="Below Average Revenue"/>
    <n v="-93"/>
    <s v="Below Average Margin"/>
    <x v="0"/>
    <n v="1"/>
    <n v="2478"/>
    <s v="BAOV"/>
    <x v="0"/>
    <n v="5"/>
    <n v="538"/>
  </r>
  <r>
    <x v="5"/>
    <s v="35ab5f0d5d474d078eb6b59fcf0fe1fb"/>
    <s v="United Kingdom"/>
    <x v="5270"/>
    <x v="0"/>
    <s v="20-49 employees"/>
    <x v="4"/>
    <x v="4850"/>
    <s v="Below Average Revenue"/>
    <n v="-193"/>
    <s v="Below Average Margin"/>
    <x v="0"/>
    <n v="4"/>
    <n v="1022"/>
    <s v="BAOV"/>
    <x v="0"/>
    <n v="8"/>
    <n v="554"/>
  </r>
  <r>
    <x v="5"/>
    <s v="9476ca74bbe417e6913f13e60b1e53c9"/>
    <s v="United Kingdom"/>
    <x v="16191"/>
    <x v="0"/>
    <s v="1-9 employees"/>
    <x v="4"/>
    <x v="2011"/>
    <s v="Below Average Revenue"/>
    <n v="734"/>
    <s v="Below Average Margin"/>
    <x v="0"/>
    <n v="1"/>
    <n v="1524"/>
    <s v="BAOV"/>
    <x v="0"/>
    <n v="1"/>
    <n v="518"/>
  </r>
  <r>
    <x v="5"/>
    <s v="36617165f6e3d3fc385cbbb32202bf93"/>
    <s v="United States"/>
    <x v="16192"/>
    <x v="0"/>
    <s v="100+ employees"/>
    <x v="4"/>
    <x v="1663"/>
    <s v="Below Average Revenue"/>
    <n v="1024"/>
    <s v="Above Average Margin"/>
    <x v="0"/>
    <n v="1"/>
    <n v="3862"/>
    <s v="AAOV"/>
    <x v="0"/>
    <n v="6"/>
    <n v="566"/>
  </r>
  <r>
    <x v="5"/>
    <s v="cecf5fe3cb4d635bcb8de6b03704268e"/>
    <s v="United States"/>
    <x v="16193"/>
    <x v="0"/>
    <s v="10-19 employees"/>
    <x v="6"/>
    <x v="3198"/>
    <s v="Below Average Revenue"/>
    <n v="599"/>
    <s v="Below Average Margin"/>
    <x v="0"/>
    <n v="1"/>
    <n v="1305"/>
    <s v="BAOV"/>
    <x v="0"/>
    <n v="1"/>
    <n v="573"/>
  </r>
  <r>
    <x v="5"/>
    <s v="ff4e260a208000a3068669d07cddcf8d"/>
    <s v="United Kingdom"/>
    <x v="16194"/>
    <x v="0"/>
    <s v="50-99 employees"/>
    <x v="4"/>
    <x v="3316"/>
    <s v="Below Average Revenue"/>
    <n v="-54"/>
    <s v="Below Average Margin"/>
    <x v="0"/>
    <n v="1"/>
    <n v="891"/>
    <s v="BAOV"/>
    <x v="0"/>
    <n v="1"/>
    <n v="508"/>
  </r>
  <r>
    <x v="5"/>
    <s v="8c1a1e0436ad00eba3d9c7308faba404"/>
    <s v="United States"/>
    <x v="16195"/>
    <x v="0"/>
    <s v="1-9 employees"/>
    <x v="4"/>
    <x v="1618"/>
    <s v="Below Average Revenue"/>
    <n v="951"/>
    <s v="Below Average Margin"/>
    <x v="0"/>
    <n v="1"/>
    <n v="2443"/>
    <s v="BAOV"/>
    <x v="0"/>
    <n v="1"/>
    <n v="554"/>
  </r>
  <r>
    <x v="5"/>
    <s v="b5ac6f0e6faef43ef92b4f6d1a25956e"/>
    <s v="United Kingdom"/>
    <x v="16196"/>
    <x v="0"/>
    <s v="100+ employees"/>
    <x v="4"/>
    <x v="4854"/>
    <s v="Below Average Revenue"/>
    <n v="346"/>
    <s v="Below Average Margin"/>
    <x v="0"/>
    <n v="1"/>
    <n v="1075"/>
    <s v="BAOV"/>
    <x v="0"/>
    <n v="1"/>
    <n v="522"/>
  </r>
  <r>
    <x v="5"/>
    <s v="ee71496bf34abea2115b76ad134b8583"/>
    <s v="United Kingdom"/>
    <x v="8118"/>
    <x v="0"/>
    <s v="20-49 employees"/>
    <x v="4"/>
    <x v="1947"/>
    <s v="Below Average Revenue"/>
    <n v="418"/>
    <s v="Below Average Margin"/>
    <x v="0"/>
    <n v="1"/>
    <n v="1179"/>
    <s v="BAOV"/>
    <x v="0"/>
    <n v="1"/>
    <n v="562"/>
  </r>
  <r>
    <x v="5"/>
    <s v="c18b78f150dad50f011feaecfebf3f5d"/>
    <s v="Australia"/>
    <x v="11572"/>
    <x v="0"/>
    <s v="1-9 employees"/>
    <x v="1"/>
    <x v="560"/>
    <s v="Below Average Revenue"/>
    <n v="0"/>
    <s v="Below Average Margin"/>
    <x v="0"/>
    <n v="1"/>
    <n v="872"/>
    <s v="BAOV"/>
    <x v="0"/>
    <n v="1"/>
    <n v="505"/>
  </r>
  <r>
    <x v="5"/>
    <s v="87c9796962e5bd95052cf2f845a49c27"/>
    <s v="United States"/>
    <x v="16197"/>
    <x v="0"/>
    <s v="100-499 employees"/>
    <x v="4"/>
    <x v="6807"/>
    <s v="Below Average Revenue"/>
    <n v="994"/>
    <s v="Below Average Margin"/>
    <x v="0"/>
    <n v="1"/>
    <n v="2833"/>
    <s v="AAOV"/>
    <x v="0"/>
    <n v="2"/>
    <n v="584"/>
  </r>
  <r>
    <x v="5"/>
    <s v="495c85fb84f5af06f22ca9ef03564653"/>
    <s v="United States"/>
    <x v="16198"/>
    <x v="0"/>
    <s v="1-9 employees"/>
    <x v="0"/>
    <x v="2821"/>
    <s v="Below Average Revenue"/>
    <n v="442"/>
    <s v="Below Average Margin"/>
    <x v="0"/>
    <n v="2"/>
    <n v="636"/>
    <s v="BAOV"/>
    <x v="0"/>
    <n v="2"/>
    <n v="551"/>
  </r>
  <r>
    <x v="5"/>
    <s v="0020508c806829aaf3a1c93c74453e7e"/>
    <s v="United States"/>
    <x v="4524"/>
    <x v="0"/>
    <s v="50-99 employees"/>
    <x v="0"/>
    <x v="596"/>
    <s v="Below Average Revenue"/>
    <n v="73"/>
    <s v="Below Average Margin"/>
    <x v="0"/>
    <n v="2"/>
    <n v="703"/>
    <s v="BAOV"/>
    <x v="0"/>
    <n v="2"/>
    <n v="523"/>
  </r>
  <r>
    <x v="5"/>
    <s v="4fe95f422874f5bf25192ccb67b789de"/>
    <s v="United Kingdom"/>
    <x v="16199"/>
    <x v="0"/>
    <s v="20-49 employees"/>
    <x v="4"/>
    <x v="1219"/>
    <s v="Below Average Revenue"/>
    <n v="-76"/>
    <s v="Below Average Margin"/>
    <x v="0"/>
    <n v="1"/>
    <n v="2602"/>
    <s v="AAOV"/>
    <x v="0"/>
    <n v="5"/>
    <n v="570"/>
  </r>
  <r>
    <x v="5"/>
    <s v="d665c6b7be3cb46ef07996b389cf66d4"/>
    <s v="United Kingdom"/>
    <x v="5273"/>
    <x v="0"/>
    <s v="500-999 employees"/>
    <x v="4"/>
    <x v="8301"/>
    <s v="Below Average Revenue"/>
    <n v="7"/>
    <s v="Below Average Margin"/>
    <x v="0"/>
    <n v="1"/>
    <n v="406"/>
    <s v="BAOV"/>
    <x v="0"/>
    <n v="1"/>
    <n v="515"/>
  </r>
  <r>
    <x v="5"/>
    <s v="7e459a79fd9ea7bea3f8ed4897cc6d10"/>
    <s v="United States"/>
    <x v="16198"/>
    <x v="0"/>
    <s v="1-9 employees"/>
    <x v="2"/>
    <x v="3615"/>
    <s v="Below Average Revenue"/>
    <n v="871"/>
    <s v="Below Average Margin"/>
    <x v="0"/>
    <n v="4"/>
    <n v="612"/>
    <s v="BAOV"/>
    <x v="0"/>
    <n v="4"/>
    <n v="568"/>
  </r>
  <r>
    <x v="5"/>
    <s v="813e1459e98b00fc79422d483e1476c9"/>
    <s v="United States"/>
    <x v="2620"/>
    <x v="0"/>
    <s v="20-49 employees"/>
    <x v="0"/>
    <x v="1000"/>
    <s v="Below Average Revenue"/>
    <n v="377"/>
    <s v="Below Average Margin"/>
    <x v="0"/>
    <n v="1"/>
    <n v="1243"/>
    <s v="BAOV"/>
    <x v="0"/>
    <n v="1"/>
    <n v="531"/>
  </r>
  <r>
    <x v="5"/>
    <s v="c04b9e9b70fa13feb9b7b0eba7c1ea48"/>
    <s v="United Kingdom"/>
    <x v="11577"/>
    <x v="0"/>
    <s v="1-9 employees"/>
    <x v="0"/>
    <x v="5814"/>
    <s v="Above Average Revenue"/>
    <n v="874"/>
    <s v="Below Average Margin"/>
    <x v="0"/>
    <n v="3"/>
    <n v="2071"/>
    <s v="BAOV"/>
    <x v="0"/>
    <n v="9"/>
    <n v="561"/>
  </r>
  <r>
    <x v="5"/>
    <s v="05f0c4fbc0bcdb984a3c1f4bc62bddb7"/>
    <s v="United States"/>
    <x v="16200"/>
    <x v="0"/>
    <s v="1-9 employees"/>
    <x v="4"/>
    <x v="1607"/>
    <s v="Below Average Revenue"/>
    <n v="63"/>
    <s v="Below Average Margin"/>
    <x v="0"/>
    <n v="1"/>
    <n v="425"/>
    <s v="BAOV"/>
    <x v="0"/>
    <n v="1"/>
    <n v="563"/>
  </r>
  <r>
    <x v="5"/>
    <s v="bb2209cbf636f96e02073c104432acfd"/>
    <s v="United States"/>
    <x v="16201"/>
    <x v="0"/>
    <s v="500-999 employees"/>
    <x v="7"/>
    <x v="2824"/>
    <s v="Below Average Revenue"/>
    <n v="311"/>
    <s v="Below Average Margin"/>
    <x v="0"/>
    <n v="1"/>
    <n v="912"/>
    <s v="BAOV"/>
    <x v="0"/>
    <n v="1"/>
    <n v="593"/>
  </r>
  <r>
    <x v="5"/>
    <s v="6c9d5ddd6bd494429ef792b87e4c01f1"/>
    <s v="United Kingdom"/>
    <x v="11578"/>
    <x v="0"/>
    <s v="100-499 employees"/>
    <x v="9"/>
    <x v="797"/>
    <s v="Below Average Revenue"/>
    <n v="347"/>
    <s v="Below Average Margin"/>
    <x v="0"/>
    <n v="1"/>
    <n v="1123"/>
    <s v="BAOV"/>
    <x v="0"/>
    <n v="2"/>
    <n v="527"/>
  </r>
  <r>
    <x v="5"/>
    <s v="dc59ba83285423bf40b898242de0ef33"/>
    <s v="United Kingdom"/>
    <x v="5278"/>
    <x v="0"/>
    <s v="10-19 employees"/>
    <x v="3"/>
    <x v="4774"/>
    <s v="Below Average Revenue"/>
    <n v="958"/>
    <s v="Below Average Margin"/>
    <x v="0"/>
    <n v="1"/>
    <n v="2148"/>
    <s v="BAOV"/>
    <x v="0"/>
    <n v="1"/>
    <n v="592"/>
  </r>
  <r>
    <x v="5"/>
    <s v="ec77e618633a10169445517d36f718c3"/>
    <s v="United States"/>
    <x v="3593"/>
    <x v="0"/>
    <s v="1-9 employees"/>
    <x v="4"/>
    <x v="699"/>
    <s v="Below Average Revenue"/>
    <n v="2"/>
    <s v="Below Average Margin"/>
    <x v="0"/>
    <n v="1"/>
    <n v="873"/>
    <s v="BAOV"/>
    <x v="0"/>
    <n v="1"/>
    <n v="573"/>
  </r>
  <r>
    <x v="5"/>
    <s v="ca4fe5b39140167d200d016f43651e47"/>
    <s v="United States"/>
    <x v="16202"/>
    <x v="0"/>
    <s v="50-99 employees"/>
    <x v="6"/>
    <x v="3507"/>
    <s v="Below Average Revenue"/>
    <n v="1129"/>
    <s v="Above Average Margin"/>
    <x v="0"/>
    <n v="1"/>
    <n v="2708"/>
    <s v="AAOV"/>
    <x v="0"/>
    <n v="2"/>
    <n v="515"/>
  </r>
  <r>
    <x v="5"/>
    <s v="fc7ad62996b2a81a16fdfcc51ddc8ea7"/>
    <s v="United States"/>
    <x v="16203"/>
    <x v="0"/>
    <s v="1-9 employees"/>
    <x v="4"/>
    <x v="5651"/>
    <s v="Below Average Revenue"/>
    <n v="76"/>
    <s v="Below Average Margin"/>
    <x v="0"/>
    <n v="1"/>
    <n v="434"/>
    <s v="BAOV"/>
    <x v="0"/>
    <n v="1"/>
    <n v="551"/>
  </r>
  <r>
    <x v="5"/>
    <s v="c9a6d471e6edce8488540f9642112bf2"/>
    <s v="United States"/>
    <x v="16204"/>
    <x v="0"/>
    <s v="50-99 employees"/>
    <x v="4"/>
    <x v="408"/>
    <s v="Below Average Revenue"/>
    <n v="408"/>
    <s v="Below Average Margin"/>
    <x v="0"/>
    <n v="1"/>
    <n v="1310"/>
    <s v="BAOV"/>
    <x v="0"/>
    <n v="2"/>
    <n v="510"/>
  </r>
  <r>
    <x v="5"/>
    <s v="95849c32ce9a123c08426cb8b3c5cbc8"/>
    <s v="United States"/>
    <x v="16205"/>
    <x v="0"/>
    <s v="20-49 employees"/>
    <x v="0"/>
    <x v="1252"/>
    <s v="Below Average Revenue"/>
    <n v="1005"/>
    <s v="Above Average Margin"/>
    <x v="0"/>
    <n v="1"/>
    <n v="2848"/>
    <s v="AAOV"/>
    <x v="0"/>
    <n v="2"/>
    <n v="535"/>
  </r>
  <r>
    <x v="5"/>
    <s v="4f4c19f93dbdb032f58d65a388b3456c"/>
    <s v="United States"/>
    <x v="16206"/>
    <x v="0"/>
    <s v="20-49 employees"/>
    <x v="2"/>
    <x v="8302"/>
    <s v="Below Average Revenue"/>
    <n v="801"/>
    <s v="Below Average Margin"/>
    <x v="0"/>
    <n v="2"/>
    <n v="1099"/>
    <s v="BAOV"/>
    <x v="0"/>
    <n v="2"/>
    <n v="525"/>
  </r>
  <r>
    <x v="5"/>
    <s v="a7cd00e347141365ce59e2c791101da3"/>
    <s v="United States"/>
    <x v="16207"/>
    <x v="0"/>
    <s v="50-99 employees"/>
    <x v="4"/>
    <x v="451"/>
    <s v="Below Average Revenue"/>
    <n v="782"/>
    <s v="Below Average Margin"/>
    <x v="0"/>
    <n v="1"/>
    <n v="2041"/>
    <s v="BAOV"/>
    <x v="0"/>
    <n v="1"/>
    <n v="577"/>
  </r>
  <r>
    <x v="5"/>
    <s v="d237dad3571ca3f8f24693895801eb1a"/>
    <s v="United States"/>
    <x v="11588"/>
    <x v="0"/>
    <s v="1-9 employees"/>
    <x v="4"/>
    <x v="1781"/>
    <s v="Below Average Revenue"/>
    <n v="250"/>
    <s v="Below Average Margin"/>
    <x v="0"/>
    <n v="1"/>
    <n v="778"/>
    <s v="BAOV"/>
    <x v="0"/>
    <n v="1"/>
    <n v="509"/>
  </r>
  <r>
    <x v="5"/>
    <s v="74e8fed309c505d61571824fbc1e90e6"/>
    <s v="Australia"/>
    <x v="11589"/>
    <x v="0"/>
    <s v="1-9 employees"/>
    <x v="4"/>
    <x v="6669"/>
    <s v="Below Average Revenue"/>
    <n v="1314"/>
    <s v="Above Average Margin"/>
    <x v="0"/>
    <n v="1"/>
    <n v="1620"/>
    <s v="BAOV"/>
    <x v="0"/>
    <n v="1"/>
    <n v="575"/>
  </r>
  <r>
    <x v="5"/>
    <s v="73a12c3eccbf15ebd43456c926907c86"/>
    <s v="Australia"/>
    <x v="16208"/>
    <x v="0"/>
    <s v="10-19 employees"/>
    <x v="9"/>
    <x v="669"/>
    <s v="Below Average Revenue"/>
    <n v="0"/>
    <s v="Below Average Margin"/>
    <x v="0"/>
    <n v="1"/>
    <n v="2345"/>
    <s v="BAOV"/>
    <x v="0"/>
    <n v="4"/>
    <n v="509"/>
  </r>
  <r>
    <x v="5"/>
    <s v="c5b255004d04f1a0573477e469b9a57c"/>
    <s v="United States"/>
    <x v="16209"/>
    <x v="1"/>
    <s v="10-19 employees"/>
    <x v="4"/>
    <x v="8303"/>
    <s v="Above Average Revenue"/>
    <n v="2758"/>
    <s v="Above Average Margin"/>
    <x v="1"/>
    <n v="3"/>
    <n v="3460"/>
    <s v="AAOV"/>
    <x v="1"/>
    <n v="16"/>
    <n v="570"/>
  </r>
  <r>
    <x v="5"/>
    <s v="15d2653aebef59029905cf6d76538a9b"/>
    <s v="United States"/>
    <x v="16210"/>
    <x v="0"/>
    <s v="1-9 employees"/>
    <x v="4"/>
    <x v="1044"/>
    <s v="Below Average Revenue"/>
    <n v="418"/>
    <s v="Below Average Margin"/>
    <x v="0"/>
    <n v="1"/>
    <n v="1591"/>
    <s v="BAOV"/>
    <x v="0"/>
    <n v="1"/>
    <n v="542"/>
  </r>
  <r>
    <x v="5"/>
    <s v="311c766d290857bfeeeefb6aaf102a10"/>
    <s v="United States"/>
    <x v="5283"/>
    <x v="1"/>
    <s v="10-19 employees"/>
    <x v="0"/>
    <x v="8304"/>
    <s v="Above Average Revenue"/>
    <n v="3258"/>
    <s v="Above Average Margin"/>
    <x v="1"/>
    <n v="4"/>
    <n v="3372"/>
    <s v="AAOV"/>
    <x v="1"/>
    <n v="25"/>
    <n v="526"/>
  </r>
  <r>
    <x v="5"/>
    <s v="040a54c76dc85d1f8cddd935d31ba1ff"/>
    <s v="United States"/>
    <x v="8140"/>
    <x v="1"/>
    <s v="10-19 employees"/>
    <x v="3"/>
    <x v="8305"/>
    <s v="Above Average Revenue"/>
    <n v="2143"/>
    <s v="Above Average Margin"/>
    <x v="1"/>
    <n v="5"/>
    <n v="4999"/>
    <s v="AAOV"/>
    <x v="1"/>
    <n v="20"/>
    <n v="522"/>
  </r>
  <r>
    <x v="5"/>
    <s v="9240c5862bf4fd6974dc08428a9f7ade"/>
    <s v="United Kingdom"/>
    <x v="16211"/>
    <x v="0"/>
    <s v="10-19 employees"/>
    <x v="4"/>
    <x v="148"/>
    <s v="Below Average Revenue"/>
    <n v="245"/>
    <s v="Below Average Margin"/>
    <x v="0"/>
    <n v="1"/>
    <n v="752"/>
    <s v="BAOV"/>
    <x v="0"/>
    <n v="1"/>
    <n v="528"/>
  </r>
  <r>
    <x v="5"/>
    <s v="7098071005f0781ca82ceae5dd7f3ba3"/>
    <s v="United States"/>
    <x v="16212"/>
    <x v="0"/>
    <s v="1-9 employees"/>
    <x v="3"/>
    <x v="1690"/>
    <s v="Below Average Revenue"/>
    <n v="99"/>
    <s v="Below Average Margin"/>
    <x v="0"/>
    <n v="1"/>
    <n v="619"/>
    <s v="BAOV"/>
    <x v="0"/>
    <n v="1"/>
    <n v="594"/>
  </r>
  <r>
    <x v="5"/>
    <s v="ba8a6acc8e3482d12164388d4000905b"/>
    <s v="United States"/>
    <x v="16213"/>
    <x v="0"/>
    <s v="1-9 employees"/>
    <x v="4"/>
    <x v="44"/>
    <s v="Below Average Revenue"/>
    <n v="126"/>
    <s v="Below Average Margin"/>
    <x v="0"/>
    <n v="1"/>
    <n v="1221"/>
    <s v="BAOV"/>
    <x v="0"/>
    <n v="3"/>
    <n v="570"/>
  </r>
  <r>
    <x v="5"/>
    <s v="935ed7bdb0c017c843258d00af4342a0"/>
    <s v="Australia"/>
    <x v="16214"/>
    <x v="0"/>
    <s v="1-9 employees"/>
    <x v="4"/>
    <x v="1507"/>
    <s v="Below Average Revenue"/>
    <n v="346"/>
    <s v="Below Average Margin"/>
    <x v="0"/>
    <n v="1"/>
    <n v="1234"/>
    <s v="BAOV"/>
    <x v="0"/>
    <n v="2"/>
    <n v="538"/>
  </r>
  <r>
    <x v="5"/>
    <s v="02b92db23fa2c2fc969a351f604fb6d1"/>
    <s v="United Kingdom"/>
    <x v="2625"/>
    <x v="0"/>
    <s v="10-19 employees"/>
    <x v="4"/>
    <x v="8306"/>
    <s v="Above Average Revenue"/>
    <n v="397"/>
    <s v="Below Average Margin"/>
    <x v="0"/>
    <n v="3"/>
    <n v="3024"/>
    <s v="AAOV"/>
    <x v="1"/>
    <n v="15"/>
    <n v="538"/>
  </r>
  <r>
    <x v="5"/>
    <s v="f73903b6f23302f8bee129174afe12a7"/>
    <s v="United Kingdom"/>
    <x v="5284"/>
    <x v="0"/>
    <s v="1-9 employees"/>
    <x v="4"/>
    <x v="7268"/>
    <s v="Below Average Revenue"/>
    <n v="884"/>
    <s v="Below Average Margin"/>
    <x v="0"/>
    <n v="2"/>
    <n v="1461"/>
    <s v="BAOV"/>
    <x v="0"/>
    <n v="3"/>
    <n v="529"/>
  </r>
  <r>
    <x v="5"/>
    <s v="e9f4d55cccac84ce2861a80dbe6b2e31"/>
    <s v="United States"/>
    <x v="16215"/>
    <x v="0"/>
    <s v="100+ employees"/>
    <x v="4"/>
    <x v="2357"/>
    <s v="Below Average Revenue"/>
    <n v="0"/>
    <s v="Below Average Margin"/>
    <x v="0"/>
    <n v="1"/>
    <n v="948"/>
    <s v="BAOV"/>
    <x v="0"/>
    <n v="2"/>
    <n v="507"/>
  </r>
  <r>
    <x v="5"/>
    <s v="96020880167dde1b4f31def4f3363c52"/>
    <s v="United States"/>
    <x v="2627"/>
    <x v="0"/>
    <s v="20-49 employees"/>
    <x v="0"/>
    <x v="1556"/>
    <s v="Below Average Revenue"/>
    <n v="360"/>
    <s v="Below Average Margin"/>
    <x v="0"/>
    <n v="1"/>
    <n v="810"/>
    <s v="BAOV"/>
    <x v="0"/>
    <n v="1"/>
    <n v="509"/>
  </r>
  <r>
    <x v="5"/>
    <s v="d851df6101ddfd86ab1e2dd14373842d"/>
    <s v="United States"/>
    <x v="592"/>
    <x v="0"/>
    <s v="1-9 employees"/>
    <x v="4"/>
    <x v="2696"/>
    <s v="Below Average Revenue"/>
    <n v="694"/>
    <s v="Below Average Margin"/>
    <x v="0"/>
    <n v="5"/>
    <n v="660"/>
    <s v="BAOV"/>
    <x v="0"/>
    <n v="5"/>
    <n v="534"/>
  </r>
  <r>
    <x v="5"/>
    <s v="320810aca6e0d875d6a34c0c6df80657"/>
    <s v="United Kingdom"/>
    <x v="16216"/>
    <x v="0"/>
    <s v="10-19 employees"/>
    <x v="4"/>
    <x v="1679"/>
    <s v="Below Average Revenue"/>
    <n v="81"/>
    <s v="Below Average Margin"/>
    <x v="0"/>
    <n v="1"/>
    <n v="561"/>
    <s v="BAOV"/>
    <x v="0"/>
    <n v="1"/>
    <n v="593"/>
  </r>
  <r>
    <x v="5"/>
    <s v="6fe11716549b73a61761f4c1976fc200"/>
    <s v="United Kingdom"/>
    <x v="5288"/>
    <x v="0"/>
    <s v="100-499 employees"/>
    <x v="0"/>
    <x v="3175"/>
    <s v="Below Average Revenue"/>
    <n v="237"/>
    <s v="Below Average Margin"/>
    <x v="0"/>
    <n v="1"/>
    <n v="696"/>
    <s v="BAOV"/>
    <x v="0"/>
    <n v="1"/>
    <n v="566"/>
  </r>
  <r>
    <x v="5"/>
    <s v="c492a6068f1852fee0185a35e9fbed2d"/>
    <s v="United States"/>
    <x v="16217"/>
    <x v="0"/>
    <s v="50-99 employees"/>
    <x v="4"/>
    <x v="6058"/>
    <s v="Below Average Revenue"/>
    <n v="-12"/>
    <s v="Below Average Margin"/>
    <x v="0"/>
    <n v="1"/>
    <n v="247"/>
    <s v="BAOV"/>
    <x v="0"/>
    <n v="1"/>
    <n v="547"/>
  </r>
  <r>
    <x v="5"/>
    <s v="509d967b1293e9f075c74dd0d175537b"/>
    <s v="United States"/>
    <x v="5289"/>
    <x v="0"/>
    <s v="20-49 employees"/>
    <x v="4"/>
    <x v="428"/>
    <s v="Below Average Revenue"/>
    <n v="549"/>
    <s v="Below Average Margin"/>
    <x v="0"/>
    <n v="2"/>
    <n v="1012"/>
    <s v="BAOV"/>
    <x v="0"/>
    <n v="2"/>
    <n v="594"/>
  </r>
  <r>
    <x v="5"/>
    <s v="532881c809fff51c3d9a61c8762114bb"/>
    <s v="United States"/>
    <x v="16218"/>
    <x v="0"/>
    <s v="1-9 employees"/>
    <x v="4"/>
    <x v="1951"/>
    <s v="Below Average Revenue"/>
    <n v="646"/>
    <s v="Below Average Margin"/>
    <x v="0"/>
    <n v="1"/>
    <n v="1899"/>
    <s v="BAOV"/>
    <x v="0"/>
    <n v="1"/>
    <n v="544"/>
  </r>
  <r>
    <x v="5"/>
    <s v="aacfaa0a8e42e752a4e52070ea2c278c"/>
    <s v="Australia"/>
    <x v="16219"/>
    <x v="0"/>
    <s v="20-49 employees"/>
    <x v="4"/>
    <x v="2268"/>
    <s v="Below Average Revenue"/>
    <n v="69"/>
    <s v="Below Average Margin"/>
    <x v="0"/>
    <n v="1"/>
    <n v="1204"/>
    <s v="BAOV"/>
    <x v="0"/>
    <n v="1"/>
    <n v="553"/>
  </r>
  <r>
    <x v="5"/>
    <s v="87284024be5ee788f69ae075c99ec966"/>
    <s v="United Kingdom"/>
    <x v="16220"/>
    <x v="0"/>
    <s v="1-9 employees"/>
    <x v="12"/>
    <x v="2869"/>
    <s v="Below Average Revenue"/>
    <n v="160"/>
    <s v="Below Average Margin"/>
    <x v="0"/>
    <n v="1"/>
    <n v="759"/>
    <s v="BAOV"/>
    <x v="0"/>
    <n v="1"/>
    <n v="530"/>
  </r>
  <r>
    <x v="5"/>
    <s v="0733b2916d09c0933e1853b786972b50"/>
    <s v="United States"/>
    <x v="16221"/>
    <x v="0"/>
    <s v="1-9 employees"/>
    <x v="4"/>
    <x v="2082"/>
    <s v="Below Average Revenue"/>
    <n v="275"/>
    <s v="Below Average Margin"/>
    <x v="0"/>
    <n v="1"/>
    <n v="1326"/>
    <s v="BAOV"/>
    <x v="0"/>
    <n v="1"/>
    <n v="513"/>
  </r>
  <r>
    <x v="5"/>
    <s v="c7bb00e0e0ad9fc30ab2e2a3b82ac779"/>
    <s v="Australia"/>
    <x v="16222"/>
    <x v="0"/>
    <s v="20-49 employees"/>
    <x v="4"/>
    <x v="3438"/>
    <s v="Below Average Revenue"/>
    <n v="1106"/>
    <s v="Above Average Margin"/>
    <x v="0"/>
    <n v="1"/>
    <n v="2196"/>
    <s v="BAOV"/>
    <x v="0"/>
    <n v="1"/>
    <n v="535"/>
  </r>
  <r>
    <x v="5"/>
    <s v="b6d329374be6c0ed78b492a05638c357"/>
    <s v="United States"/>
    <x v="16223"/>
    <x v="0"/>
    <s v="1-9 employees"/>
    <x v="2"/>
    <x v="2058"/>
    <s v="Below Average Revenue"/>
    <n v="77"/>
    <s v="Below Average Margin"/>
    <x v="0"/>
    <n v="1"/>
    <n v="620"/>
    <s v="BAOV"/>
    <x v="0"/>
    <n v="1"/>
    <n v="530"/>
  </r>
  <r>
    <x v="5"/>
    <s v="f694b4c4684d5fc4e04f7b6c8d55b815"/>
    <s v="United States"/>
    <x v="5292"/>
    <x v="0"/>
    <s v="20-49 employees"/>
    <x v="4"/>
    <x v="8307"/>
    <s v="Above Average Revenue"/>
    <n v="3640"/>
    <s v="Above Average Margin"/>
    <x v="1"/>
    <n v="8"/>
    <n v="4410"/>
    <s v="AAOV"/>
    <x v="1"/>
    <n v="55"/>
    <n v="538"/>
  </r>
  <r>
    <x v="5"/>
    <s v="c92ef2227d000b278e03289cbcd46673"/>
    <s v="United States"/>
    <x v="16224"/>
    <x v="0"/>
    <s v="1-9 employees"/>
    <x v="2"/>
    <x v="2499"/>
    <s v="Below Average Revenue"/>
    <n v="78"/>
    <s v="Below Average Margin"/>
    <x v="0"/>
    <n v="1"/>
    <n v="526"/>
    <s v="BAOV"/>
    <x v="0"/>
    <n v="1"/>
    <n v="538"/>
  </r>
  <r>
    <x v="5"/>
    <s v="d8b24942c1f5c630d65b1c2ffd5ab3b9"/>
    <s v="United States"/>
    <x v="16225"/>
    <x v="0"/>
    <s v="1000-1199 employees"/>
    <x v="4"/>
    <x v="2106"/>
    <s v="Below Average Revenue"/>
    <n v="118"/>
    <s v="Below Average Margin"/>
    <x v="0"/>
    <n v="1"/>
    <n v="636"/>
    <s v="BAOV"/>
    <x v="0"/>
    <n v="1"/>
    <n v="508"/>
  </r>
  <r>
    <x v="5"/>
    <s v="241908c0ac8598fbf45b08065d55e961"/>
    <s v="United States"/>
    <x v="8146"/>
    <x v="0"/>
    <s v="50-99 employees"/>
    <x v="4"/>
    <x v="1550"/>
    <s v="Below Average Revenue"/>
    <n v="183"/>
    <s v="Below Average Margin"/>
    <x v="0"/>
    <n v="1"/>
    <n v="608"/>
    <s v="BAOV"/>
    <x v="0"/>
    <n v="1"/>
    <n v="579"/>
  </r>
  <r>
    <x v="5"/>
    <s v="5a26c3bbf684adb8895d360c818b3978"/>
    <s v="United States"/>
    <x v="16226"/>
    <x v="0"/>
    <s v="10-19 employees"/>
    <x v="4"/>
    <x v="2331"/>
    <s v="Below Average Revenue"/>
    <n v="53"/>
    <s v="Below Average Margin"/>
    <x v="0"/>
    <n v="1"/>
    <n v="442"/>
    <s v="BAOV"/>
    <x v="0"/>
    <n v="1"/>
    <n v="549"/>
  </r>
  <r>
    <x v="5"/>
    <s v="1a736982231afb03c5c079b6cfd9beb8"/>
    <s v="United States"/>
    <x v="16227"/>
    <x v="0"/>
    <s v="10-19 employees"/>
    <x v="3"/>
    <x v="1707"/>
    <s v="Below Average Revenue"/>
    <n v="83"/>
    <s v="Below Average Margin"/>
    <x v="0"/>
    <n v="1"/>
    <n v="860"/>
    <s v="BAOV"/>
    <x v="0"/>
    <n v="2"/>
    <n v="531"/>
  </r>
  <r>
    <x v="5"/>
    <s v="1b15bfcd5e212dc52bc58855461daf9b"/>
    <s v="United States"/>
    <x v="8147"/>
    <x v="0"/>
    <s v="50-99 employees"/>
    <x v="1"/>
    <x v="7743"/>
    <s v="Below Average Revenue"/>
    <n v="12"/>
    <s v="Below Average Margin"/>
    <x v="0"/>
    <n v="1"/>
    <n v="295"/>
    <s v="BAOV"/>
    <x v="0"/>
    <n v="1"/>
    <n v="556"/>
  </r>
  <r>
    <x v="5"/>
    <s v="fb97541464e585dae7700f83db8fe0e4"/>
    <s v="United States"/>
    <x v="16228"/>
    <x v="0"/>
    <s v="50-99 employees"/>
    <x v="4"/>
    <x v="5596"/>
    <s v="Below Average Revenue"/>
    <n v="1232"/>
    <s v="Above Average Margin"/>
    <x v="0"/>
    <n v="2"/>
    <n v="1619"/>
    <s v="BAOV"/>
    <x v="0"/>
    <n v="2"/>
    <n v="516"/>
  </r>
  <r>
    <x v="5"/>
    <s v="34eb58e1b4f95f8c88e96cbb38ad7fc9"/>
    <s v="United States"/>
    <x v="5294"/>
    <x v="0"/>
    <s v="50-99 employees"/>
    <x v="4"/>
    <x v="3815"/>
    <s v="Below Average Revenue"/>
    <n v="325"/>
    <s v="Below Average Margin"/>
    <x v="0"/>
    <n v="1"/>
    <n v="2097"/>
    <s v="BAOV"/>
    <x v="0"/>
    <n v="3"/>
    <n v="573"/>
  </r>
  <r>
    <x v="5"/>
    <s v="688886fa273b6371588e066fb81a2f26"/>
    <s v="United States"/>
    <x v="16229"/>
    <x v="0"/>
    <s v="50-99 employees"/>
    <x v="7"/>
    <x v="4765"/>
    <s v="Above Average Revenue"/>
    <n v="1373"/>
    <s v="Above Average Margin"/>
    <x v="1"/>
    <n v="3"/>
    <n v="2115"/>
    <s v="BAOV"/>
    <x v="0"/>
    <n v="8"/>
    <n v="547"/>
  </r>
  <r>
    <x v="5"/>
    <s v="93399b951fb63203a24dd9234092431d"/>
    <s v="United States"/>
    <x v="11602"/>
    <x v="0"/>
    <s v="50-99 employees"/>
    <x v="0"/>
    <x v="367"/>
    <s v="Below Average Revenue"/>
    <n v="185"/>
    <s v="Below Average Margin"/>
    <x v="0"/>
    <n v="1"/>
    <n v="830"/>
    <s v="BAOV"/>
    <x v="0"/>
    <n v="1"/>
    <n v="515"/>
  </r>
  <r>
    <x v="5"/>
    <s v="ab95bc3c1b32c1efe34c3c3b8bf112aa"/>
    <s v="United States"/>
    <x v="5297"/>
    <x v="0"/>
    <s v="50-99 employees"/>
    <x v="0"/>
    <x v="1611"/>
    <s v="Below Average Revenue"/>
    <n v="49"/>
    <s v="Below Average Margin"/>
    <x v="0"/>
    <n v="1"/>
    <n v="650"/>
    <s v="BAOV"/>
    <x v="0"/>
    <n v="1"/>
    <n v="557"/>
  </r>
  <r>
    <x v="5"/>
    <s v="3dc48f55d008561fb992d1733be15ed6"/>
    <s v="United States"/>
    <x v="16230"/>
    <x v="0"/>
    <s v="50-99 employees"/>
    <x v="0"/>
    <x v="833"/>
    <s v="Below Average Revenue"/>
    <n v="316"/>
    <s v="Below Average Margin"/>
    <x v="0"/>
    <n v="1"/>
    <n v="1048"/>
    <s v="BAOV"/>
    <x v="0"/>
    <n v="1"/>
    <n v="546"/>
  </r>
  <r>
    <x v="5"/>
    <s v="f4cf48f3b39aa020180811651c073a6d"/>
    <s v="United States"/>
    <x v="16231"/>
    <x v="0"/>
    <s v="20-49 employees"/>
    <x v="4"/>
    <x v="2675"/>
    <s v="Below Average Revenue"/>
    <n v="251"/>
    <s v="Below Average Margin"/>
    <x v="0"/>
    <n v="1"/>
    <n v="971"/>
    <s v="BAOV"/>
    <x v="0"/>
    <n v="1"/>
    <n v="566"/>
  </r>
  <r>
    <x v="5"/>
    <s v="a6fc5453a2e5b63f7af26201c4fb31c5"/>
    <s v="United States"/>
    <x v="16232"/>
    <x v="0"/>
    <s v="1-9 employees"/>
    <x v="3"/>
    <x v="3349"/>
    <s v="Below Average Revenue"/>
    <n v="134"/>
    <s v="Below Average Margin"/>
    <x v="0"/>
    <n v="1"/>
    <n v="780"/>
    <s v="BAOV"/>
    <x v="0"/>
    <n v="1"/>
    <n v="536"/>
  </r>
  <r>
    <x v="5"/>
    <s v="564dcc1b608457057a9d71f9907aaae9"/>
    <s v="United States"/>
    <x v="16233"/>
    <x v="0"/>
    <s v="20-49 employees"/>
    <x v="4"/>
    <x v="3061"/>
    <s v="Below Average Revenue"/>
    <n v="1128"/>
    <s v="Above Average Margin"/>
    <x v="0"/>
    <n v="2"/>
    <n v="1540"/>
    <s v="BAOV"/>
    <x v="0"/>
    <n v="2"/>
    <n v="551"/>
  </r>
  <r>
    <x v="5"/>
    <s v="0dc3fd389f9622ec6a8e5720e3980f22"/>
    <s v="United States"/>
    <x v="11605"/>
    <x v="0"/>
    <s v="100-499 employees"/>
    <x v="2"/>
    <x v="886"/>
    <s v="Below Average Revenue"/>
    <n v="608"/>
    <s v="Below Average Margin"/>
    <x v="0"/>
    <n v="2"/>
    <n v="985"/>
    <s v="BAOV"/>
    <x v="0"/>
    <n v="2"/>
    <n v="577"/>
  </r>
  <r>
    <x v="5"/>
    <s v="294eabe0e413c586b55d3bb8e00c2558"/>
    <s v="United States"/>
    <x v="11606"/>
    <x v="0"/>
    <s v="20-49 employees"/>
    <x v="4"/>
    <x v="3958"/>
    <s v="Below Average Revenue"/>
    <n v="599"/>
    <s v="Below Average Margin"/>
    <x v="0"/>
    <n v="1"/>
    <n v="1324"/>
    <s v="BAOV"/>
    <x v="0"/>
    <n v="1"/>
    <n v="572"/>
  </r>
  <r>
    <x v="5"/>
    <s v="193b396b5db557e6998af8e1fb46de8b"/>
    <s v="United States"/>
    <x v="8158"/>
    <x v="0"/>
    <s v="1-9 employees"/>
    <x v="4"/>
    <x v="8308"/>
    <s v="Above Average Revenue"/>
    <n v="2127"/>
    <s v="Above Average Margin"/>
    <x v="1"/>
    <n v="3"/>
    <n v="2875"/>
    <s v="AAOV"/>
    <x v="1"/>
    <n v="11"/>
    <n v="532"/>
  </r>
  <r>
    <x v="5"/>
    <s v="db6a7cacb0cdba5200915d8f609d53c0"/>
    <s v="United States"/>
    <x v="5300"/>
    <x v="0"/>
    <s v="50-99 employees"/>
    <x v="4"/>
    <x v="6389"/>
    <s v="Above Average Revenue"/>
    <n v="2078"/>
    <s v="Above Average Margin"/>
    <x v="1"/>
    <n v="1"/>
    <n v="4386"/>
    <s v="AAOV"/>
    <x v="1"/>
    <n v="4"/>
    <n v="558"/>
  </r>
  <r>
    <x v="5"/>
    <s v="74908be7310ce46e4a70f880d83b274a"/>
    <s v="United States"/>
    <x v="11611"/>
    <x v="0"/>
    <s v="500-999 employees"/>
    <x v="3"/>
    <x v="184"/>
    <s v="Below Average Revenue"/>
    <n v="175"/>
    <s v="Below Average Margin"/>
    <x v="0"/>
    <n v="1"/>
    <n v="782"/>
    <s v="BAOV"/>
    <x v="0"/>
    <n v="1"/>
    <n v="584"/>
  </r>
  <r>
    <x v="5"/>
    <s v="06f7a63c5365b900eccc0291b346ace2"/>
    <s v="Australia"/>
    <x v="2639"/>
    <x v="0"/>
    <s v="50-99 employees"/>
    <x v="0"/>
    <x v="4346"/>
    <s v="Below Average Revenue"/>
    <n v="758"/>
    <s v="Below Average Margin"/>
    <x v="0"/>
    <n v="2"/>
    <n v="1299"/>
    <s v="BAOV"/>
    <x v="0"/>
    <n v="4"/>
    <n v="532"/>
  </r>
  <r>
    <x v="5"/>
    <s v="8ad41c5b2027a2dafe8afb60d952e4c3"/>
    <s v="Australia"/>
    <x v="2640"/>
    <x v="0"/>
    <s v="100-499 employees"/>
    <x v="4"/>
    <x v="2677"/>
    <s v="Below Average Revenue"/>
    <n v="0"/>
    <s v="Below Average Margin"/>
    <x v="0"/>
    <n v="1"/>
    <n v="1952"/>
    <s v="BAOV"/>
    <x v="0"/>
    <n v="1"/>
    <n v="504"/>
  </r>
  <r>
    <x v="5"/>
    <s v="c790263e1709cc0f5048d1118a1cf3eb"/>
    <s v="Australia"/>
    <x v="2674"/>
    <x v="0"/>
    <s v="20-49 employees"/>
    <x v="4"/>
    <x v="5675"/>
    <s v="Below Average Revenue"/>
    <n v="788"/>
    <s v="Below Average Margin"/>
    <x v="0"/>
    <n v="1"/>
    <n v="2177"/>
    <s v="BAOV"/>
    <x v="0"/>
    <n v="3"/>
    <n v="558"/>
  </r>
  <r>
    <x v="5"/>
    <s v="615314c4d5a911c0532f10d1b56d49d0"/>
    <s v="United States"/>
    <x v="16234"/>
    <x v="0"/>
    <s v="1-9 employees"/>
    <x v="6"/>
    <x v="2248"/>
    <s v="Below Average Revenue"/>
    <n v="209"/>
    <s v="Below Average Margin"/>
    <x v="0"/>
    <n v="3"/>
    <n v="639"/>
    <s v="BAOV"/>
    <x v="0"/>
    <n v="3"/>
    <n v="546"/>
  </r>
  <r>
    <x v="5"/>
    <s v="e4898b3f69fb398349632dfa741bf86d"/>
    <s v="United States"/>
    <x v="2232"/>
    <x v="0"/>
    <s v="1-9 employees"/>
    <x v="2"/>
    <x v="295"/>
    <s v="Below Average Revenue"/>
    <n v="585"/>
    <s v="Below Average Margin"/>
    <x v="0"/>
    <n v="1"/>
    <n v="1679"/>
    <s v="BAOV"/>
    <x v="0"/>
    <n v="1"/>
    <n v="528"/>
  </r>
  <r>
    <x v="5"/>
    <s v="648a4fa2ed934454dac0f11ace243d0a"/>
    <s v="United States"/>
    <x v="2641"/>
    <x v="0"/>
    <s v="20-49 employees"/>
    <x v="4"/>
    <x v="2164"/>
    <s v="Below Average Revenue"/>
    <n v="395"/>
    <s v="Below Average Margin"/>
    <x v="0"/>
    <n v="1"/>
    <n v="2296"/>
    <s v="BAOV"/>
    <x v="0"/>
    <n v="3"/>
    <n v="580"/>
  </r>
  <r>
    <x v="5"/>
    <s v="2bc75a593e720ff3c2c481a70a5a60b7"/>
    <s v="United States"/>
    <x v="8163"/>
    <x v="0"/>
    <s v="20-49 employees"/>
    <x v="0"/>
    <x v="7162"/>
    <s v="Below Average Revenue"/>
    <n v="185"/>
    <s v="Below Average Margin"/>
    <x v="0"/>
    <n v="2"/>
    <n v="496"/>
    <s v="BAOV"/>
    <x v="0"/>
    <n v="2"/>
    <n v="548"/>
  </r>
  <r>
    <x v="5"/>
    <s v="ae006e341a0ab42ff81c5938062ffa2a"/>
    <s v="United States"/>
    <x v="3364"/>
    <x v="1"/>
    <s v="50-99 employees"/>
    <x v="2"/>
    <x v="1655"/>
    <s v="Above Average Revenue"/>
    <n v="9191"/>
    <s v="Above Average Margin"/>
    <x v="1"/>
    <n v="2"/>
    <n v="12611"/>
    <s v="AAOV"/>
    <x v="1"/>
    <n v="35"/>
    <n v="518"/>
  </r>
  <r>
    <x v="5"/>
    <s v="9f2faca0a04a456352421b7953b5b18f"/>
    <s v="United States"/>
    <x v="16235"/>
    <x v="1"/>
    <s v="100-499 employees"/>
    <x v="0"/>
    <x v="8309"/>
    <s v="Above Average Revenue"/>
    <n v="7459"/>
    <s v="Above Average Margin"/>
    <x v="1"/>
    <n v="1"/>
    <n v="19140"/>
    <s v="AAOV"/>
    <x v="1"/>
    <n v="19"/>
    <n v="536"/>
  </r>
  <r>
    <x v="5"/>
    <s v="9f5653230e7e4faec5d031228a7c96f8"/>
    <s v="United States"/>
    <x v="5302"/>
    <x v="0"/>
    <s v="1-9 employees"/>
    <x v="6"/>
    <x v="494"/>
    <s v="Below Average Revenue"/>
    <n v="448"/>
    <s v="Below Average Margin"/>
    <x v="0"/>
    <n v="3"/>
    <n v="766"/>
    <s v="BAOV"/>
    <x v="0"/>
    <n v="3"/>
    <n v="540"/>
  </r>
  <r>
    <x v="5"/>
    <s v="03dd1029f2f3c171b6d563f70915182b"/>
    <s v="Australia"/>
    <x v="11613"/>
    <x v="0"/>
    <s v="100-499 employees"/>
    <x v="6"/>
    <x v="5759"/>
    <s v="Below Average Revenue"/>
    <n v="297"/>
    <s v="Below Average Margin"/>
    <x v="0"/>
    <n v="1"/>
    <n v="1392"/>
    <s v="BAOV"/>
    <x v="0"/>
    <n v="1"/>
    <n v="552"/>
  </r>
  <r>
    <x v="5"/>
    <s v="0d0c64c3db43fa943ee05248da74e73a"/>
    <s v="United States"/>
    <x v="11616"/>
    <x v="0"/>
    <s v="10-19 employees"/>
    <x v="3"/>
    <x v="3118"/>
    <s v="Below Average Revenue"/>
    <n v="7602"/>
    <s v="Above Average Margin"/>
    <x v="0"/>
    <n v="1"/>
    <n v="1383"/>
    <s v="BAOV"/>
    <x v="0"/>
    <n v="2"/>
    <n v="578"/>
  </r>
  <r>
    <x v="5"/>
    <s v="ce0fdaa5520b01c61c3dfa61db376b2a"/>
    <s v="United States"/>
    <x v="16236"/>
    <x v="0"/>
    <s v="1-9 employees"/>
    <x v="2"/>
    <x v="5788"/>
    <s v="Below Average Revenue"/>
    <n v="21"/>
    <s v="Below Average Margin"/>
    <x v="0"/>
    <n v="1"/>
    <n v="855"/>
    <s v="BAOV"/>
    <x v="0"/>
    <n v="1"/>
    <n v="560"/>
  </r>
  <r>
    <x v="5"/>
    <s v="a0fa778ad657bbda13e2e82a06a03123"/>
    <s v="United States"/>
    <x v="2644"/>
    <x v="0"/>
    <s v="100-499 employees"/>
    <x v="9"/>
    <x v="8310"/>
    <s v="Above Average Revenue"/>
    <n v="3723"/>
    <s v="Above Average Margin"/>
    <x v="1"/>
    <n v="4"/>
    <n v="2626"/>
    <s v="AAOV"/>
    <x v="1"/>
    <n v="12"/>
    <n v="551"/>
  </r>
  <r>
    <x v="5"/>
    <s v="44ed2dec753ad925867fb4b38c4ec047"/>
    <s v="United Kingdom"/>
    <x v="16237"/>
    <x v="0"/>
    <s v="100-499 employees"/>
    <x v="3"/>
    <x v="726"/>
    <s v="Below Average Revenue"/>
    <n v="0"/>
    <s v="Below Average Margin"/>
    <x v="0"/>
    <n v="1"/>
    <n v="1805"/>
    <s v="BAOV"/>
    <x v="0"/>
    <n v="3"/>
    <n v="504"/>
  </r>
  <r>
    <x v="5"/>
    <s v="1552252f1ae9ad819ebf7c5560302b22"/>
    <s v="Australia"/>
    <x v="16238"/>
    <x v="0"/>
    <s v="100-499 employees"/>
    <x v="0"/>
    <x v="8311"/>
    <s v="Below Average Revenue"/>
    <n v="-14"/>
    <s v="Below Average Margin"/>
    <x v="0"/>
    <n v="1"/>
    <n v="293"/>
    <s v="BAOV"/>
    <x v="0"/>
    <n v="1"/>
    <n v="534"/>
  </r>
  <r>
    <x v="5"/>
    <s v="92c3118c97b2d3517d77b7c1346d889b"/>
    <s v="United States"/>
    <x v="16239"/>
    <x v="0"/>
    <s v="100-499 employees"/>
    <x v="0"/>
    <x v="2176"/>
    <s v="Below Average Revenue"/>
    <n v="237"/>
    <s v="Below Average Margin"/>
    <x v="0"/>
    <n v="1"/>
    <n v="924"/>
    <s v="BAOV"/>
    <x v="0"/>
    <n v="1"/>
    <n v="559"/>
  </r>
  <r>
    <x v="5"/>
    <s v="4847bd62084e5a26c8a5fcb0ff7829c2"/>
    <s v="United Kingdom"/>
    <x v="16240"/>
    <x v="0"/>
    <s v="100-499 employees"/>
    <x v="0"/>
    <x v="2116"/>
    <s v="Below Average Revenue"/>
    <n v="0"/>
    <s v="Below Average Margin"/>
    <x v="0"/>
    <n v="1"/>
    <n v="1354"/>
    <s v="BAOV"/>
    <x v="0"/>
    <n v="2"/>
    <n v="508"/>
  </r>
  <r>
    <x v="5"/>
    <s v="e67edfafe05b58ff3d4d7f319abcd88f"/>
    <s v="Australia"/>
    <x v="16241"/>
    <x v="0"/>
    <s v="1-9 employees"/>
    <x v="4"/>
    <x v="2062"/>
    <s v="Below Average Revenue"/>
    <n v="444"/>
    <s v="Below Average Margin"/>
    <x v="0"/>
    <n v="1"/>
    <n v="1165"/>
    <s v="BAOV"/>
    <x v="0"/>
    <n v="1"/>
    <n v="582"/>
  </r>
  <r>
    <x v="5"/>
    <s v="a2cefe245459202674be8b0dc766d03b"/>
    <s v="United Kingdom"/>
    <x v="16242"/>
    <x v="0"/>
    <s v="1-9 employees"/>
    <x v="6"/>
    <x v="4661"/>
    <s v="Below Average Revenue"/>
    <n v="88"/>
    <s v="Below Average Margin"/>
    <x v="0"/>
    <n v="1"/>
    <n v="506"/>
    <s v="BAOV"/>
    <x v="0"/>
    <n v="1"/>
    <n v="529"/>
  </r>
  <r>
    <x v="5"/>
    <s v="554078f0a5ffa0c6de84aa727c36e96b"/>
    <s v="Australia"/>
    <x v="16243"/>
    <x v="0"/>
    <s v="20-49 employees"/>
    <x v="3"/>
    <x v="1607"/>
    <s v="Below Average Revenue"/>
    <n v="74"/>
    <s v="Below Average Margin"/>
    <x v="0"/>
    <n v="1"/>
    <n v="425"/>
    <s v="BAOV"/>
    <x v="0"/>
    <n v="1"/>
    <n v="535"/>
  </r>
  <r>
    <x v="5"/>
    <s v="c99c5ec75762f16a683fb91d7d464841"/>
    <s v="United States"/>
    <x v="2086"/>
    <x v="0"/>
    <s v="10-19 employees"/>
    <x v="6"/>
    <x v="7601"/>
    <s v="Above Average Revenue"/>
    <n v="1686"/>
    <s v="Above Average Margin"/>
    <x v="1"/>
    <n v="5"/>
    <n v="1119"/>
    <s v="BAOV"/>
    <x v="0"/>
    <n v="6"/>
    <n v="553"/>
  </r>
  <r>
    <x v="5"/>
    <s v="cd98dbb4eae8a09feb98481fbe25c8c5"/>
    <s v="United States"/>
    <x v="5307"/>
    <x v="0"/>
    <s v="20-49 employees"/>
    <x v="4"/>
    <x v="920"/>
    <s v="Below Average Revenue"/>
    <n v="0"/>
    <s v="Below Average Margin"/>
    <x v="0"/>
    <n v="1"/>
    <n v="2209"/>
    <s v="BAOV"/>
    <x v="0"/>
    <n v="1"/>
    <n v="504"/>
  </r>
  <r>
    <x v="5"/>
    <s v="122919aa639d8b4f2d46c86d44a68f09"/>
    <s v="United Kingdom"/>
    <x v="16244"/>
    <x v="0"/>
    <s v="20-49 employees"/>
    <x v="4"/>
    <x v="3384"/>
    <s v="Below Average Revenue"/>
    <n v="436"/>
    <s v="Below Average Margin"/>
    <x v="0"/>
    <n v="1"/>
    <n v="1494"/>
    <s v="BAOV"/>
    <x v="0"/>
    <n v="1"/>
    <n v="571"/>
  </r>
  <r>
    <x v="5"/>
    <s v="e56579452aab3e6388a9c49a58c7e87c"/>
    <s v="United Kingdom"/>
    <x v="16245"/>
    <x v="0"/>
    <s v="20-49 employees"/>
    <x v="4"/>
    <x v="189"/>
    <s v="Below Average Revenue"/>
    <n v="184"/>
    <s v="Below Average Margin"/>
    <x v="0"/>
    <n v="1"/>
    <n v="768"/>
    <s v="BAOV"/>
    <x v="0"/>
    <n v="1"/>
    <n v="594"/>
  </r>
  <r>
    <x v="5"/>
    <s v="2c83ba6861c0cf7670880a9cefed8d44"/>
    <s v="United Kingdom"/>
    <x v="8170"/>
    <x v="0"/>
    <s v="10-19 employees"/>
    <x v="0"/>
    <x v="5881"/>
    <s v="Below Average Revenue"/>
    <n v="488"/>
    <s v="Below Average Margin"/>
    <x v="0"/>
    <n v="1"/>
    <n v="1285"/>
    <s v="BAOV"/>
    <x v="0"/>
    <n v="1"/>
    <n v="566"/>
  </r>
  <r>
    <x v="5"/>
    <s v="a6c68e5a049817938192de653cbe21ca"/>
    <s v="United Kingdom"/>
    <x v="16246"/>
    <x v="0"/>
    <s v="100-499 employees"/>
    <x v="4"/>
    <x v="7659"/>
    <s v="Below Average Revenue"/>
    <n v="81"/>
    <s v="Below Average Margin"/>
    <x v="0"/>
    <n v="1"/>
    <n v="395"/>
    <s v="BAOV"/>
    <x v="0"/>
    <n v="1"/>
    <n v="572"/>
  </r>
  <r>
    <x v="5"/>
    <s v="3926c8e87b7979856ee1182deb4e360f"/>
    <s v="United States"/>
    <x v="16247"/>
    <x v="0"/>
    <s v="1-9 employees"/>
    <x v="4"/>
    <x v="845"/>
    <s v="Below Average Revenue"/>
    <n v="611"/>
    <s v="Below Average Margin"/>
    <x v="0"/>
    <n v="1"/>
    <n v="1553"/>
    <s v="BAOV"/>
    <x v="0"/>
    <n v="1"/>
    <n v="535"/>
  </r>
  <r>
    <x v="5"/>
    <s v="1e7fd2c049bd60f374428bd2e4cb2da1"/>
    <s v="Australia"/>
    <x v="16248"/>
    <x v="0"/>
    <s v="100-499 employees"/>
    <x v="6"/>
    <x v="3864"/>
    <s v="Below Average Revenue"/>
    <n v="998"/>
    <s v="Below Average Margin"/>
    <x v="0"/>
    <n v="1"/>
    <n v="2251"/>
    <s v="BAOV"/>
    <x v="0"/>
    <n v="1"/>
    <n v="585"/>
  </r>
  <r>
    <x v="5"/>
    <s v="643a22a40707fc708b7be3dd66b6d7d9"/>
    <s v="United States"/>
    <x v="16249"/>
    <x v="0"/>
    <s v="1-9 employees"/>
    <x v="4"/>
    <x v="1015"/>
    <s v="Below Average Revenue"/>
    <n v="0"/>
    <s v="Below Average Margin"/>
    <x v="0"/>
    <n v="1"/>
    <n v="1059"/>
    <s v="BAOV"/>
    <x v="0"/>
    <n v="1"/>
    <n v="511"/>
  </r>
  <r>
    <x v="5"/>
    <s v="24ac4811e4848e24dccf7ff585572089"/>
    <s v="United States"/>
    <x v="16250"/>
    <x v="0"/>
    <s v="100-499 employees"/>
    <x v="4"/>
    <x v="6463"/>
    <s v="Below Average Revenue"/>
    <n v="-44"/>
    <s v="Below Average Margin"/>
    <x v="0"/>
    <n v="3"/>
    <n v="993"/>
    <s v="BAOV"/>
    <x v="0"/>
    <n v="4"/>
    <n v="559"/>
  </r>
  <r>
    <x v="5"/>
    <s v="ddb71e5a139cc98c39e9f709397d6e72"/>
    <s v="United States"/>
    <x v="2653"/>
    <x v="1"/>
    <s v="20-49 employees"/>
    <x v="4"/>
    <x v="8312"/>
    <s v="Above Average Revenue"/>
    <n v="7197"/>
    <s v="Above Average Margin"/>
    <x v="1"/>
    <n v="7"/>
    <n v="3630"/>
    <s v="AAOV"/>
    <x v="1"/>
    <n v="17"/>
    <n v="552"/>
  </r>
  <r>
    <x v="5"/>
    <s v="800cb8b4f6972834c1d5100d08095086"/>
    <s v="United States"/>
    <x v="5311"/>
    <x v="0"/>
    <s v="1-9 employees"/>
    <x v="0"/>
    <x v="1725"/>
    <s v="Below Average Revenue"/>
    <n v="821"/>
    <s v="Below Average Margin"/>
    <x v="0"/>
    <n v="1"/>
    <n v="1747"/>
    <s v="BAOV"/>
    <x v="0"/>
    <n v="1"/>
    <n v="595"/>
  </r>
  <r>
    <x v="5"/>
    <s v="9391a7bc25467aff6abbedb21b876141"/>
    <s v="United Kingdom"/>
    <x v="16251"/>
    <x v="0"/>
    <s v="100-499 employees"/>
    <x v="7"/>
    <x v="8113"/>
    <s v="Below Average Revenue"/>
    <n v="89"/>
    <s v="Below Average Margin"/>
    <x v="0"/>
    <n v="1"/>
    <n v="518"/>
    <s v="BAOV"/>
    <x v="0"/>
    <n v="1"/>
    <n v="586"/>
  </r>
  <r>
    <x v="5"/>
    <s v="57385e43128df709aab7e2925c3f8010"/>
    <s v="Australia"/>
    <x v="2656"/>
    <x v="0"/>
    <s v="20-49 employees"/>
    <x v="3"/>
    <x v="2869"/>
    <s v="Below Average Revenue"/>
    <n v="160"/>
    <s v="Below Average Margin"/>
    <x v="0"/>
    <n v="1"/>
    <n v="759"/>
    <s v="BAOV"/>
    <x v="0"/>
    <n v="1"/>
    <n v="535"/>
  </r>
  <r>
    <x v="5"/>
    <s v="b918c0328786dd1f2486195443e55046"/>
    <s v="United States"/>
    <x v="16252"/>
    <x v="0"/>
    <s v="100-499 employees"/>
    <x v="7"/>
    <x v="588"/>
    <s v="Below Average Revenue"/>
    <n v="137"/>
    <s v="Below Average Margin"/>
    <x v="0"/>
    <n v="1"/>
    <n v="750"/>
    <s v="BAOV"/>
    <x v="0"/>
    <n v="1"/>
    <n v="548"/>
  </r>
  <r>
    <x v="5"/>
    <s v="215e323830f6530fabd543e4530d2f2e"/>
    <s v="United States"/>
    <x v="11627"/>
    <x v="0"/>
    <s v="1-9 employees"/>
    <x v="12"/>
    <x v="8313"/>
    <s v="Below Average Revenue"/>
    <n v="107"/>
    <s v="Below Average Margin"/>
    <x v="0"/>
    <n v="1"/>
    <n v="1944"/>
    <s v="BAOV"/>
    <x v="0"/>
    <n v="2"/>
    <n v="581"/>
  </r>
  <r>
    <x v="5"/>
    <s v="27108f72cc417f2a04de5f893b228057"/>
    <s v="Australia"/>
    <x v="11628"/>
    <x v="0"/>
    <s v="1-9 employees"/>
    <x v="4"/>
    <x v="1999"/>
    <s v="Above Average Revenue"/>
    <n v="1871"/>
    <s v="Above Average Margin"/>
    <x v="1"/>
    <n v="4"/>
    <n v="1709"/>
    <s v="BAOV"/>
    <x v="0"/>
    <n v="4"/>
    <n v="540"/>
  </r>
  <r>
    <x v="5"/>
    <s v="de2123ad6c6487ce4b48632ec8c56cdb"/>
    <s v="Australia"/>
    <x v="16253"/>
    <x v="0"/>
    <s v="10-19 employees"/>
    <x v="4"/>
    <x v="1040"/>
    <s v="Below Average Revenue"/>
    <n v="614"/>
    <s v="Below Average Margin"/>
    <x v="0"/>
    <n v="1"/>
    <n v="1550"/>
    <s v="BAOV"/>
    <x v="0"/>
    <n v="1"/>
    <n v="557"/>
  </r>
  <r>
    <x v="5"/>
    <s v="8e14b92e005160028909f834b50f78a5"/>
    <s v="United Kingdom"/>
    <x v="16254"/>
    <x v="0"/>
    <s v="1-9 employees"/>
    <x v="10"/>
    <x v="2951"/>
    <s v="Below Average Revenue"/>
    <n v="414"/>
    <s v="Below Average Margin"/>
    <x v="0"/>
    <n v="1"/>
    <n v="1825"/>
    <s v="BAOV"/>
    <x v="0"/>
    <n v="1"/>
    <n v="552"/>
  </r>
  <r>
    <x v="5"/>
    <s v="20bd28d1a4c207e8a5589533c5ba0a29"/>
    <s v="Australia"/>
    <x v="16255"/>
    <x v="0"/>
    <s v="1200+ employees"/>
    <x v="2"/>
    <x v="8314"/>
    <s v="Above Average Revenue"/>
    <n v="1064"/>
    <s v="Above Average Margin"/>
    <x v="1"/>
    <n v="1"/>
    <n v="5100"/>
    <s v="AAOV"/>
    <x v="1"/>
    <n v="4"/>
    <n v="573"/>
  </r>
  <r>
    <x v="5"/>
    <s v="fee9fb1853cd61c55a6679669f273bbf"/>
    <s v="United States"/>
    <x v="2659"/>
    <x v="0"/>
    <s v="1-9 employees"/>
    <x v="4"/>
    <x v="8315"/>
    <s v="Above Average Revenue"/>
    <n v="780"/>
    <s v="Below Average Margin"/>
    <x v="0"/>
    <n v="2"/>
    <n v="2637"/>
    <s v="AAOV"/>
    <x v="1"/>
    <n v="9"/>
    <n v="566"/>
  </r>
  <r>
    <x v="5"/>
    <s v="aa20e36ecdf7969ffacc966090436fec"/>
    <s v="United States"/>
    <x v="605"/>
    <x v="0"/>
    <s v="1-9 employees"/>
    <x v="2"/>
    <x v="8316"/>
    <s v="Above Average Revenue"/>
    <n v="690"/>
    <s v="Below Average Margin"/>
    <x v="0"/>
    <n v="3"/>
    <n v="1582"/>
    <s v="BAOV"/>
    <x v="0"/>
    <n v="5"/>
    <n v="538"/>
  </r>
  <r>
    <x v="5"/>
    <s v="03f519b2d51dc1529c7d7bbdb9a8b141"/>
    <s v="United States"/>
    <x v="16256"/>
    <x v="0"/>
    <s v="1-9 employees"/>
    <x v="0"/>
    <x v="77"/>
    <s v="Below Average Revenue"/>
    <n v="844"/>
    <s v="Below Average Margin"/>
    <x v="0"/>
    <n v="1"/>
    <n v="2052"/>
    <s v="BAOV"/>
    <x v="0"/>
    <n v="1"/>
    <n v="587"/>
  </r>
  <r>
    <x v="5"/>
    <s v="0368f71ea2bc602a58fdd16cda097d07"/>
    <s v="United Kingdom"/>
    <x v="16257"/>
    <x v="0"/>
    <s v="50-99 employees"/>
    <x v="0"/>
    <x v="685"/>
    <s v="Below Average Revenue"/>
    <n v="138"/>
    <s v="Below Average Margin"/>
    <x v="0"/>
    <n v="1"/>
    <n v="949"/>
    <s v="BAOV"/>
    <x v="0"/>
    <n v="1"/>
    <n v="531"/>
  </r>
  <r>
    <x v="5"/>
    <s v="120096e832f516b2f9e77301a83dca2b"/>
    <s v="United States"/>
    <x v="16258"/>
    <x v="0"/>
    <s v="50-99 employees"/>
    <x v="3"/>
    <x v="923"/>
    <s v="Below Average Revenue"/>
    <n v="32"/>
    <s v="Below Average Margin"/>
    <x v="0"/>
    <n v="1"/>
    <n v="562"/>
    <s v="BAOV"/>
    <x v="0"/>
    <n v="1"/>
    <n v="508"/>
  </r>
  <r>
    <x v="5"/>
    <s v="e64453b49a8b23a153fc4306ec6db67f"/>
    <s v="United States"/>
    <x v="16259"/>
    <x v="0"/>
    <s v="20-49 employees"/>
    <x v="4"/>
    <x v="3860"/>
    <s v="Below Average Revenue"/>
    <n v="110"/>
    <s v="Below Average Margin"/>
    <x v="0"/>
    <n v="1"/>
    <n v="1200"/>
    <s v="BAOV"/>
    <x v="0"/>
    <n v="1"/>
    <n v="517"/>
  </r>
  <r>
    <x v="5"/>
    <s v="f8af5681425ef1cf9419f14437e549d4"/>
    <s v="United States"/>
    <x v="5315"/>
    <x v="1"/>
    <s v="20-49 employees"/>
    <x v="4"/>
    <x v="8317"/>
    <s v="Above Average Revenue"/>
    <n v="832"/>
    <s v="Below Average Margin"/>
    <x v="0"/>
    <n v="8"/>
    <n v="1275"/>
    <s v="BAOV"/>
    <x v="0"/>
    <n v="8"/>
    <n v="516"/>
  </r>
  <r>
    <x v="5"/>
    <s v="957905a21b12cd7412eb0f9d0aa9c46d"/>
    <s v="United States"/>
    <x v="16260"/>
    <x v="0"/>
    <s v="1-9 employees"/>
    <x v="4"/>
    <x v="1199"/>
    <s v="Below Average Revenue"/>
    <n v="554"/>
    <s v="Below Average Margin"/>
    <x v="0"/>
    <n v="1"/>
    <n v="2294"/>
    <s v="BAOV"/>
    <x v="0"/>
    <n v="3"/>
    <n v="510"/>
  </r>
  <r>
    <x v="5"/>
    <s v="4199ffed6d14293c9e320801d17ccb97"/>
    <s v="United States"/>
    <x v="610"/>
    <x v="0"/>
    <s v="1-9 employees"/>
    <x v="0"/>
    <x v="2949"/>
    <s v="Below Average Revenue"/>
    <n v="1739"/>
    <s v="Above Average Margin"/>
    <x v="0"/>
    <n v="1"/>
    <n v="3821"/>
    <s v="AAOV"/>
    <x v="0"/>
    <n v="2"/>
    <n v="570"/>
  </r>
  <r>
    <x v="5"/>
    <s v="af378ff5feb0ce60f5fed737df1b77a7"/>
    <s v="United States"/>
    <x v="2660"/>
    <x v="0"/>
    <s v="50-99 employees"/>
    <x v="2"/>
    <x v="7109"/>
    <s v="Below Average Revenue"/>
    <n v="1153"/>
    <s v="Above Average Margin"/>
    <x v="0"/>
    <n v="2"/>
    <n v="1360"/>
    <s v="BAOV"/>
    <x v="0"/>
    <n v="2"/>
    <n v="576"/>
  </r>
  <r>
    <x v="5"/>
    <s v="b980103d76e431ec90b212685da560c3"/>
    <s v="United States"/>
    <x v="16261"/>
    <x v="1"/>
    <s v="1-9 employees"/>
    <x v="3"/>
    <x v="8318"/>
    <s v="Above Average Revenue"/>
    <n v="5772"/>
    <s v="Above Average Margin"/>
    <x v="1"/>
    <n v="1"/>
    <n v="24217"/>
    <s v="AAOV"/>
    <x v="1"/>
    <n v="35"/>
    <n v="593"/>
  </r>
  <r>
    <x v="5"/>
    <s v="d3e008b048b12797c951338de53e3ee5"/>
    <s v="United States"/>
    <x v="16262"/>
    <x v="0"/>
    <s v="20-49 employees"/>
    <x v="4"/>
    <x v="8319"/>
    <s v="Above Average Revenue"/>
    <n v="2230"/>
    <s v="Above Average Margin"/>
    <x v="1"/>
    <n v="3"/>
    <n v="1891"/>
    <s v="BAOV"/>
    <x v="0"/>
    <n v="3"/>
    <n v="594"/>
  </r>
  <r>
    <x v="5"/>
    <s v="199b6f166883ca3702a66f4a4f210c58"/>
    <s v="United Kingdom"/>
    <x v="2662"/>
    <x v="1"/>
    <s v="1-9 employees"/>
    <x v="0"/>
    <x v="8320"/>
    <s v="Above Average Revenue"/>
    <n v="10454"/>
    <s v="Above Average Margin"/>
    <x v="1"/>
    <n v="4"/>
    <n v="9859"/>
    <s v="AAOV"/>
    <x v="1"/>
    <n v="69"/>
    <n v="567"/>
  </r>
  <r>
    <x v="5"/>
    <s v="401a0253d4f552dc7de4711d6a0fe6c6"/>
    <s v="United Kingdom"/>
    <x v="16263"/>
    <x v="0"/>
    <s v="1-9 employees"/>
    <x v="4"/>
    <x v="63"/>
    <s v="Below Average Revenue"/>
    <n v="-63"/>
    <s v="Below Average Margin"/>
    <x v="0"/>
    <n v="1"/>
    <n v="1549"/>
    <s v="BAOV"/>
    <x v="0"/>
    <n v="2"/>
    <n v="581"/>
  </r>
  <r>
    <x v="5"/>
    <s v="399a98eb07cb01862be6d8b7754b5156"/>
    <s v="United Kingdom"/>
    <x v="8187"/>
    <x v="0"/>
    <s v="1-9 employees"/>
    <x v="6"/>
    <x v="2022"/>
    <s v="Above Average Revenue"/>
    <n v="1428"/>
    <s v="Above Average Margin"/>
    <x v="1"/>
    <n v="3"/>
    <n v="2003"/>
    <s v="BAOV"/>
    <x v="0"/>
    <n v="9"/>
    <n v="550"/>
  </r>
  <r>
    <x v="5"/>
    <s v="58e953f7de2dee4754d0b60e2abbb702"/>
    <s v="United States"/>
    <x v="16264"/>
    <x v="0"/>
    <s v="100-499 employees"/>
    <x v="4"/>
    <x v="1488"/>
    <s v="Below Average Revenue"/>
    <n v="-44"/>
    <s v="Below Average Margin"/>
    <x v="0"/>
    <n v="1"/>
    <n v="870"/>
    <s v="BAOV"/>
    <x v="0"/>
    <n v="1"/>
    <n v="507"/>
  </r>
  <r>
    <x v="5"/>
    <s v="88d7cece8e37bd3874d3aa705c468645"/>
    <s v="United States"/>
    <x v="11639"/>
    <x v="0"/>
    <s v="1-9 employees"/>
    <x v="4"/>
    <x v="2331"/>
    <s v="Below Average Revenue"/>
    <n v="53"/>
    <s v="Below Average Margin"/>
    <x v="0"/>
    <n v="1"/>
    <n v="442"/>
    <s v="BAOV"/>
    <x v="0"/>
    <n v="1"/>
    <n v="559"/>
  </r>
  <r>
    <x v="5"/>
    <s v="152c37856f23cf0c527da930b16827c0"/>
    <s v="United States"/>
    <x v="16265"/>
    <x v="0"/>
    <s v="50-99 employees"/>
    <x v="0"/>
    <x v="6624"/>
    <s v="Below Average Revenue"/>
    <n v="346"/>
    <s v="Below Average Margin"/>
    <x v="0"/>
    <n v="1"/>
    <n v="1017"/>
    <s v="BAOV"/>
    <x v="0"/>
    <n v="1"/>
    <n v="551"/>
  </r>
  <r>
    <x v="5"/>
    <s v="3af3969b84854c67dc188cfa7deaf337"/>
    <s v="United States"/>
    <x v="16266"/>
    <x v="0"/>
    <s v="10-19 employees"/>
    <x v="4"/>
    <x v="2576"/>
    <s v="Below Average Revenue"/>
    <n v="126"/>
    <s v="Below Average Margin"/>
    <x v="0"/>
    <n v="1"/>
    <n v="1358"/>
    <s v="BAOV"/>
    <x v="0"/>
    <n v="2"/>
    <n v="552"/>
  </r>
  <r>
    <x v="5"/>
    <s v="7af357135bef89b149f56ce6a782f8d6"/>
    <s v="United States"/>
    <x v="16267"/>
    <x v="0"/>
    <s v="1-9 employees"/>
    <x v="0"/>
    <x v="5152"/>
    <s v="Below Average Revenue"/>
    <n v="0"/>
    <s v="Below Average Margin"/>
    <x v="0"/>
    <n v="1"/>
    <n v="2042"/>
    <s v="BAOV"/>
    <x v="0"/>
    <n v="1"/>
    <n v="524"/>
  </r>
  <r>
    <x v="5"/>
    <s v="c07a671f43675ba5cf4dfc7c84dd29c6"/>
    <s v="United States"/>
    <x v="5317"/>
    <x v="0"/>
    <s v="10-19 employees"/>
    <x v="12"/>
    <x v="1354"/>
    <s v="Below Average Revenue"/>
    <n v="21"/>
    <s v="Below Average Margin"/>
    <x v="0"/>
    <n v="1"/>
    <n v="584"/>
    <s v="BAOV"/>
    <x v="0"/>
    <n v="1"/>
    <n v="566"/>
  </r>
  <r>
    <x v="5"/>
    <s v="41bce91e39749b357b563b9249e9fa2a"/>
    <s v="United Kingdom"/>
    <x v="16268"/>
    <x v="0"/>
    <s v="100-299 employees"/>
    <x v="0"/>
    <x v="7692"/>
    <s v="Below Average Revenue"/>
    <n v="769"/>
    <s v="Below Average Margin"/>
    <x v="0"/>
    <n v="1"/>
    <n v="2050"/>
    <s v="BAOV"/>
    <x v="0"/>
    <n v="2"/>
    <n v="549"/>
  </r>
  <r>
    <x v="5"/>
    <s v="b8cd33981478114d86720727fd241eb3"/>
    <s v="United Kingdom"/>
    <x v="16269"/>
    <x v="0"/>
    <s v="20-49 employees"/>
    <x v="4"/>
    <x v="6639"/>
    <s v="Below Average Revenue"/>
    <n v="508"/>
    <s v="Below Average Margin"/>
    <x v="0"/>
    <n v="1"/>
    <n v="537"/>
    <s v="BAOV"/>
    <x v="0"/>
    <n v="1"/>
    <n v="571"/>
  </r>
  <r>
    <x v="5"/>
    <s v="bcb8a52db89f85b49e3a24b8b9cae83f"/>
    <s v="United Kingdom"/>
    <x v="16270"/>
    <x v="0"/>
    <s v="100-499 employees"/>
    <x v="3"/>
    <x v="8271"/>
    <s v="Above Average Revenue"/>
    <n v="868"/>
    <s v="Below Average Margin"/>
    <x v="0"/>
    <n v="1"/>
    <n v="4728"/>
    <s v="AAOV"/>
    <x v="1"/>
    <n v="4"/>
    <n v="510"/>
  </r>
  <r>
    <x v="5"/>
    <s v="8132ea88aa3d86dda476ca461f874171"/>
    <s v="United Kingdom"/>
    <x v="16271"/>
    <x v="1"/>
    <s v="10-19 employees"/>
    <x v="7"/>
    <x v="8321"/>
    <s v="Above Average Revenue"/>
    <n v="4751"/>
    <s v="Above Average Margin"/>
    <x v="1"/>
    <n v="1"/>
    <n v="13089"/>
    <s v="AAOV"/>
    <x v="1"/>
    <n v="13"/>
    <n v="514"/>
  </r>
  <r>
    <x v="5"/>
    <s v="c3a59bd8b851821eb722562cd3881060"/>
    <s v="United Kingdom"/>
    <x v="16272"/>
    <x v="0"/>
    <s v="50-99 employees"/>
    <x v="4"/>
    <x v="2142"/>
    <s v="Below Average Revenue"/>
    <n v="-279"/>
    <s v="Below Average Margin"/>
    <x v="0"/>
    <n v="1"/>
    <n v="469"/>
    <s v="BAOV"/>
    <x v="0"/>
    <n v="1"/>
    <n v="516"/>
  </r>
  <r>
    <x v="5"/>
    <s v="c8473521823bb7f21bfde4ab763da764"/>
    <s v="United States"/>
    <x v="8189"/>
    <x v="0"/>
    <s v="1-9 employees"/>
    <x v="0"/>
    <x v="1005"/>
    <s v="Below Average Revenue"/>
    <n v="-15"/>
    <s v="Below Average Margin"/>
    <x v="0"/>
    <n v="1"/>
    <n v="774"/>
    <s v="BAOV"/>
    <x v="0"/>
    <n v="2"/>
    <n v="577"/>
  </r>
  <r>
    <x v="5"/>
    <s v="3580d19d792915254ab36dbc7fba85c7"/>
    <s v="Australia"/>
    <x v="8191"/>
    <x v="0"/>
    <s v="10-19 employees"/>
    <x v="4"/>
    <x v="3937"/>
    <s v="Above Average Revenue"/>
    <n v="2035"/>
    <s v="Above Average Margin"/>
    <x v="1"/>
    <n v="3"/>
    <n v="1702"/>
    <s v="BAOV"/>
    <x v="0"/>
    <n v="3"/>
    <n v="573"/>
  </r>
  <r>
    <x v="5"/>
    <s v="da4a2782b65490ac73720a7c27ce911e"/>
    <s v="United States"/>
    <x v="16273"/>
    <x v="0"/>
    <s v="10-19 employees"/>
    <x v="2"/>
    <x v="7698"/>
    <s v="Below Average Revenue"/>
    <n v="0"/>
    <s v="Below Average Margin"/>
    <x v="0"/>
    <n v="1"/>
    <n v="515"/>
    <s v="BAOV"/>
    <x v="0"/>
    <n v="1"/>
    <n v="504"/>
  </r>
  <r>
    <x v="5"/>
    <s v="9b014bf5280e5891d8688536966128db"/>
    <s v="United States"/>
    <x v="16274"/>
    <x v="0"/>
    <s v="20-49 employees"/>
    <x v="4"/>
    <x v="8322"/>
    <s v="Below Average Revenue"/>
    <n v="628"/>
    <s v="Below Average Margin"/>
    <x v="0"/>
    <n v="1"/>
    <n v="3830"/>
    <s v="AAOV"/>
    <x v="0"/>
    <n v="2"/>
    <n v="545"/>
  </r>
  <r>
    <x v="5"/>
    <s v="16dfe73b42ff840e4a391026275d698c"/>
    <s v="United States"/>
    <x v="16275"/>
    <x v="0"/>
    <s v="10-19 employees"/>
    <x v="4"/>
    <x v="3846"/>
    <s v="Below Average Revenue"/>
    <n v="462"/>
    <s v="Below Average Margin"/>
    <x v="0"/>
    <n v="1"/>
    <n v="1454"/>
    <s v="BAOV"/>
    <x v="0"/>
    <n v="1"/>
    <n v="565"/>
  </r>
  <r>
    <x v="5"/>
    <s v="bc2237d02cbe453b146a7130eb50f4ad"/>
    <s v="United States"/>
    <x v="16276"/>
    <x v="0"/>
    <s v="300-499 employees"/>
    <x v="2"/>
    <x v="522"/>
    <s v="Below Average Revenue"/>
    <n v="132"/>
    <s v="Below Average Margin"/>
    <x v="0"/>
    <n v="1"/>
    <n v="829"/>
    <s v="BAOV"/>
    <x v="0"/>
    <n v="1"/>
    <n v="522"/>
  </r>
  <r>
    <x v="5"/>
    <s v="41bdce0a098e89f7454187d5f5238161"/>
    <s v="United States"/>
    <x v="16277"/>
    <x v="0"/>
    <s v="100-299 employees"/>
    <x v="2"/>
    <x v="1718"/>
    <s v="Below Average Revenue"/>
    <n v="0"/>
    <s v="Below Average Margin"/>
    <x v="0"/>
    <n v="2"/>
    <n v="933"/>
    <s v="BAOV"/>
    <x v="0"/>
    <n v="3"/>
    <n v="504"/>
  </r>
  <r>
    <x v="5"/>
    <s v="daeeab4db8e052ee459b47ed07d19aa0"/>
    <s v="United States"/>
    <x v="16278"/>
    <x v="0"/>
    <s v="20-49 employees"/>
    <x v="0"/>
    <x v="367"/>
    <s v="Below Average Revenue"/>
    <n v="185"/>
    <s v="Below Average Margin"/>
    <x v="0"/>
    <n v="1"/>
    <n v="830"/>
    <s v="BAOV"/>
    <x v="0"/>
    <n v="1"/>
    <n v="515"/>
  </r>
  <r>
    <x v="5"/>
    <s v="feb4fe65bf1bc0db2a43838be4d9fdf0"/>
    <s v="United States"/>
    <x v="16279"/>
    <x v="0"/>
    <s v="100+ employees"/>
    <x v="4"/>
    <x v="1081"/>
    <s v="Below Average Revenue"/>
    <n v="-90"/>
    <s v="Below Average Margin"/>
    <x v="0"/>
    <n v="1"/>
    <n v="849"/>
    <s v="BAOV"/>
    <x v="0"/>
    <n v="1"/>
    <n v="538"/>
  </r>
  <r>
    <x v="5"/>
    <s v="769b60151853e0e852404ed0a1b446b3"/>
    <s v="United States"/>
    <x v="2668"/>
    <x v="0"/>
    <s v="100-299 employees"/>
    <x v="4"/>
    <x v="2993"/>
    <s v="Below Average Revenue"/>
    <n v="41"/>
    <s v="Below Average Margin"/>
    <x v="0"/>
    <n v="1"/>
    <n v="624"/>
    <s v="BAOV"/>
    <x v="0"/>
    <n v="1"/>
    <n v="573"/>
  </r>
  <r>
    <x v="5"/>
    <s v="47b4c607ce5d7226d6354e9ad2b7f6d9"/>
    <s v="United States"/>
    <x v="11643"/>
    <x v="0"/>
    <s v="1-9 employees"/>
    <x v="4"/>
    <x v="4564"/>
    <s v="Above Average Revenue"/>
    <n v="1701"/>
    <s v="Above Average Margin"/>
    <x v="1"/>
    <n v="3"/>
    <n v="1875"/>
    <s v="BAOV"/>
    <x v="0"/>
    <n v="9"/>
    <n v="545"/>
  </r>
  <r>
    <x v="5"/>
    <s v="6fc3b895edf536370687d981396e4d7b"/>
    <s v="United States"/>
    <x v="11644"/>
    <x v="0"/>
    <s v="100-499 employees"/>
    <x v="4"/>
    <x v="2630"/>
    <s v="Below Average Revenue"/>
    <n v="1596"/>
    <s v="Above Average Margin"/>
    <x v="0"/>
    <n v="3"/>
    <n v="1104"/>
    <s v="BAOV"/>
    <x v="0"/>
    <n v="3"/>
    <n v="546"/>
  </r>
  <r>
    <x v="5"/>
    <s v="39bfe6de1427ccc370dddf43fa32cf67"/>
    <s v="United States"/>
    <x v="16280"/>
    <x v="1"/>
    <s v="20-49 employees"/>
    <x v="0"/>
    <x v="8323"/>
    <s v="Above Average Revenue"/>
    <n v="273"/>
    <s v="Below Average Margin"/>
    <x v="0"/>
    <n v="7"/>
    <n v="3183"/>
    <s v="AAOV"/>
    <x v="1"/>
    <n v="63"/>
    <n v="543"/>
  </r>
  <r>
    <x v="5"/>
    <s v="223577db0928c5a87cf1057307699b6b"/>
    <s v="United States"/>
    <x v="16281"/>
    <x v="0"/>
    <s v="50-99 employees"/>
    <x v="3"/>
    <x v="5590"/>
    <s v="Below Average Revenue"/>
    <n v="997"/>
    <s v="Below Average Margin"/>
    <x v="0"/>
    <n v="1"/>
    <n v="2293"/>
    <s v="BAOV"/>
    <x v="0"/>
    <n v="1"/>
    <n v="591"/>
  </r>
  <r>
    <x v="5"/>
    <s v="8047e23ab32ddc048d319f551dd7eb1e"/>
    <s v="Australia"/>
    <x v="16282"/>
    <x v="0"/>
    <s v="1-9 employees"/>
    <x v="2"/>
    <x v="3714"/>
    <s v="Below Average Revenue"/>
    <n v="0"/>
    <s v="Below Average Margin"/>
    <x v="0"/>
    <n v="1"/>
    <n v="1892"/>
    <s v="BAOV"/>
    <x v="0"/>
    <n v="3"/>
    <n v="518"/>
  </r>
  <r>
    <x v="5"/>
    <s v="a49e6ee717e78c87efa5047283da6154"/>
    <s v="United States"/>
    <x v="16283"/>
    <x v="0"/>
    <s v="20-49 employees"/>
    <x v="4"/>
    <x v="1000"/>
    <s v="Below Average Revenue"/>
    <n v="503"/>
    <s v="Below Average Margin"/>
    <x v="0"/>
    <n v="1"/>
    <n v="1243"/>
    <s v="BAOV"/>
    <x v="0"/>
    <n v="1"/>
    <n v="531"/>
  </r>
  <r>
    <x v="5"/>
    <s v="6d54c7e39e9c09ac42b071bee303e891"/>
    <s v="Australia"/>
    <x v="16284"/>
    <x v="0"/>
    <s v="1-9 employees"/>
    <x v="4"/>
    <x v="4606"/>
    <s v="Below Average Revenue"/>
    <n v="184"/>
    <s v="Below Average Margin"/>
    <x v="0"/>
    <n v="1"/>
    <n v="661"/>
    <s v="BAOV"/>
    <x v="0"/>
    <n v="1"/>
    <n v="561"/>
  </r>
  <r>
    <x v="5"/>
    <s v="65617adc734f40bc9d3af2b747434a07"/>
    <s v="United States"/>
    <x v="16285"/>
    <x v="0"/>
    <s v="20-49 employees"/>
    <x v="4"/>
    <x v="2623"/>
    <s v="Below Average Revenue"/>
    <n v="312"/>
    <s v="Below Average Margin"/>
    <x v="0"/>
    <n v="1"/>
    <n v="1035"/>
    <s v="BAOV"/>
    <x v="0"/>
    <n v="1"/>
    <n v="560"/>
  </r>
  <r>
    <x v="5"/>
    <s v="9d9ad6530062782aa95f479714df8ea0"/>
    <s v="United States"/>
    <x v="16286"/>
    <x v="0"/>
    <s v="100+ employees"/>
    <x v="4"/>
    <x v="5901"/>
    <s v="Below Average Revenue"/>
    <n v="586"/>
    <s v="Below Average Margin"/>
    <x v="0"/>
    <n v="1"/>
    <n v="1967"/>
    <s v="BAOV"/>
    <x v="0"/>
    <n v="1"/>
    <n v="551"/>
  </r>
  <r>
    <x v="5"/>
    <s v="8ab90b82f9d6c368dfcd53b8c820c587"/>
    <s v="United States"/>
    <x v="16287"/>
    <x v="0"/>
    <s v="1-9 employees"/>
    <x v="4"/>
    <x v="2249"/>
    <s v="Below Average Revenue"/>
    <n v="0"/>
    <s v="Below Average Margin"/>
    <x v="0"/>
    <n v="1"/>
    <n v="1710"/>
    <s v="BAOV"/>
    <x v="0"/>
    <n v="1"/>
    <n v="507"/>
  </r>
  <r>
    <x v="5"/>
    <s v="2f5536d64b2b50987b3a4d6459b0fa2a"/>
    <s v="United States"/>
    <x v="16288"/>
    <x v="0"/>
    <s v="1-9 employees"/>
    <x v="2"/>
    <x v="7216"/>
    <s v="Below Average Revenue"/>
    <n v="0"/>
    <s v="Below Average Margin"/>
    <x v="0"/>
    <n v="1"/>
    <n v="3271"/>
    <s v="AAOV"/>
    <x v="0"/>
    <n v="3"/>
    <n v="508"/>
  </r>
  <r>
    <x v="5"/>
    <s v="1fc90f51435fea89c88b7a522f89d98d"/>
    <s v="United States"/>
    <x v="5328"/>
    <x v="0"/>
    <s v="10-19 employees"/>
    <x v="2"/>
    <x v="443"/>
    <s v="Below Average Revenue"/>
    <n v="501"/>
    <s v="Below Average Margin"/>
    <x v="0"/>
    <n v="2"/>
    <n v="1086"/>
    <s v="BAOV"/>
    <x v="0"/>
    <n v="4"/>
    <n v="550"/>
  </r>
  <r>
    <x v="5"/>
    <s v="7aac44ec2106aa99bba46410c6b83ece"/>
    <s v="Australia"/>
    <x v="16289"/>
    <x v="0"/>
    <s v="20-49 employees"/>
    <x v="4"/>
    <x v="3587"/>
    <s v="Below Average Revenue"/>
    <n v="40"/>
    <s v="Below Average Margin"/>
    <x v="0"/>
    <n v="1"/>
    <n v="1540"/>
    <s v="BAOV"/>
    <x v="0"/>
    <n v="1"/>
    <n v="515"/>
  </r>
  <r>
    <x v="5"/>
    <s v="7ebc32775709cfc945ba113010e3c391"/>
    <s v="United States"/>
    <x v="16290"/>
    <x v="0"/>
    <s v="20-49 employees"/>
    <x v="1"/>
    <x v="4097"/>
    <s v="Below Average Revenue"/>
    <n v="11"/>
    <s v="Below Average Margin"/>
    <x v="0"/>
    <n v="1"/>
    <n v="441"/>
    <s v="BAOV"/>
    <x v="0"/>
    <n v="1"/>
    <n v="594"/>
  </r>
  <r>
    <x v="5"/>
    <s v="d6395f5458dd6ac747bcd3a31b806294"/>
    <s v="United States"/>
    <x v="16291"/>
    <x v="0"/>
    <s v="50-99 employees"/>
    <x v="0"/>
    <x v="3544"/>
    <s v="Below Average Revenue"/>
    <n v="351"/>
    <s v="Below Average Margin"/>
    <x v="0"/>
    <n v="2"/>
    <n v="1273"/>
    <s v="BAOV"/>
    <x v="0"/>
    <n v="5"/>
    <n v="513"/>
  </r>
  <r>
    <x v="5"/>
    <s v="53fded4e1998c6f274616b84806ffc91"/>
    <s v="United Kingdom"/>
    <x v="16292"/>
    <x v="0"/>
    <s v="50-99 employees"/>
    <x v="4"/>
    <x v="1492"/>
    <s v="Below Average Revenue"/>
    <n v="0"/>
    <s v="Below Average Margin"/>
    <x v="0"/>
    <n v="1"/>
    <n v="664"/>
    <s v="BAOV"/>
    <x v="0"/>
    <n v="1"/>
    <n v="507"/>
  </r>
  <r>
    <x v="5"/>
    <s v="0a0e97217f7ed83b2341728d912f3480"/>
    <s v="United States"/>
    <x v="16293"/>
    <x v="0"/>
    <s v="50-99 employees"/>
    <x v="4"/>
    <x v="8324"/>
    <s v="Above Average Revenue"/>
    <n v="2430"/>
    <s v="Above Average Margin"/>
    <x v="1"/>
    <n v="1"/>
    <n v="8067"/>
    <s v="AAOV"/>
    <x v="1"/>
    <n v="14"/>
    <n v="595"/>
  </r>
  <r>
    <x v="5"/>
    <s v="24456e713ac120050cf2b96f9d12ae00"/>
    <s v="United States"/>
    <x v="5331"/>
    <x v="0"/>
    <s v="20-49 employees"/>
    <x v="4"/>
    <x v="1238"/>
    <s v="Below Average Revenue"/>
    <n v="284"/>
    <s v="Below Average Margin"/>
    <x v="0"/>
    <n v="1"/>
    <n v="958"/>
    <s v="BAOV"/>
    <x v="0"/>
    <n v="1"/>
    <n v="585"/>
  </r>
  <r>
    <x v="5"/>
    <s v="61776b3b066cf65872fe82a63174b1f7"/>
    <s v="Australia"/>
    <x v="16294"/>
    <x v="0"/>
    <s v="20-49 employees"/>
    <x v="2"/>
    <x v="1032"/>
    <s v="Below Average Revenue"/>
    <n v="155"/>
    <s v="Below Average Margin"/>
    <x v="0"/>
    <n v="1"/>
    <n v="792"/>
    <s v="BAOV"/>
    <x v="0"/>
    <n v="1"/>
    <n v="568"/>
  </r>
  <r>
    <x v="5"/>
    <s v="cb6c24378de2a220b8f4946305041943"/>
    <s v="United States"/>
    <x v="8201"/>
    <x v="0"/>
    <s v="1-9 employees"/>
    <x v="6"/>
    <x v="276"/>
    <s v="Below Average Revenue"/>
    <n v="140"/>
    <s v="Below Average Margin"/>
    <x v="0"/>
    <n v="1"/>
    <n v="1298"/>
    <s v="BAOV"/>
    <x v="0"/>
    <n v="2"/>
    <n v="594"/>
  </r>
  <r>
    <x v="5"/>
    <s v="85e274f7c8f1e37b5c45674fbf04a1b0"/>
    <s v="United States"/>
    <x v="8828"/>
    <x v="0"/>
    <s v="20-49 employees"/>
    <x v="4"/>
    <x v="3815"/>
    <s v="Below Average Revenue"/>
    <n v="343"/>
    <s v="Below Average Margin"/>
    <x v="0"/>
    <n v="1"/>
    <n v="2097"/>
    <s v="BAOV"/>
    <x v="0"/>
    <n v="3"/>
    <n v="571"/>
  </r>
  <r>
    <x v="5"/>
    <s v="049066db967981848762120dc380d534"/>
    <s v="United States"/>
    <x v="16295"/>
    <x v="0"/>
    <s v="20-49 employees"/>
    <x v="4"/>
    <x v="1603"/>
    <s v="Below Average Revenue"/>
    <n v="284"/>
    <s v="Below Average Margin"/>
    <x v="0"/>
    <n v="1"/>
    <n v="1013"/>
    <s v="BAOV"/>
    <x v="0"/>
    <n v="1"/>
    <n v="571"/>
  </r>
  <r>
    <x v="5"/>
    <s v="5096c8cf6798ad503d16029ac27ff673"/>
    <s v="United Kingdom"/>
    <x v="11658"/>
    <x v="0"/>
    <s v="10-19 employees"/>
    <x v="0"/>
    <x v="2095"/>
    <s v="Below Average Revenue"/>
    <n v="216"/>
    <s v="Below Average Margin"/>
    <x v="0"/>
    <n v="1"/>
    <n v="773"/>
    <s v="BAOV"/>
    <x v="0"/>
    <n v="1"/>
    <n v="528"/>
  </r>
  <r>
    <x v="5"/>
    <s v="445118f5d6d1dee50448483c8839dca0"/>
    <s v="United States"/>
    <x v="16296"/>
    <x v="0"/>
    <s v="100-499 employees"/>
    <x v="4"/>
    <x v="7965"/>
    <s v="Below Average Revenue"/>
    <n v="252"/>
    <s v="Below Average Margin"/>
    <x v="0"/>
    <n v="1"/>
    <n v="697"/>
    <s v="BAOV"/>
    <x v="0"/>
    <n v="1"/>
    <n v="585"/>
  </r>
  <r>
    <x v="5"/>
    <s v="b7fb1166a0335ace5cb0328cdc7431a0"/>
    <s v="United Kingdom"/>
    <x v="620"/>
    <x v="0"/>
    <s v="100-499 employees"/>
    <x v="7"/>
    <x v="613"/>
    <s v="Below Average Revenue"/>
    <n v="107"/>
    <s v="Below Average Margin"/>
    <x v="0"/>
    <n v="1"/>
    <n v="699"/>
    <s v="BAOV"/>
    <x v="0"/>
    <n v="1"/>
    <n v="560"/>
  </r>
  <r>
    <x v="5"/>
    <s v="c3616e657baa78d3f9ab86ec3f6ea2d6"/>
    <s v="United States"/>
    <x v="3208"/>
    <x v="0"/>
    <s v="1-9 employees"/>
    <x v="4"/>
    <x v="4139"/>
    <s v="Above Average Revenue"/>
    <n v="132"/>
    <s v="Below Average Margin"/>
    <x v="0"/>
    <n v="1"/>
    <n v="5801"/>
    <s v="AAOV"/>
    <x v="1"/>
    <n v="12"/>
    <n v="585"/>
  </r>
  <r>
    <x v="5"/>
    <s v="2d3a5b682862480f35171adace3f3008"/>
    <s v="United States"/>
    <x v="621"/>
    <x v="0"/>
    <s v="1-9 employees"/>
    <x v="4"/>
    <x v="338"/>
    <s v="Below Average Revenue"/>
    <n v="737"/>
    <s v="Below Average Margin"/>
    <x v="0"/>
    <n v="1"/>
    <n v="1443"/>
    <s v="BAOV"/>
    <x v="0"/>
    <n v="1"/>
    <n v="571"/>
  </r>
  <r>
    <x v="5"/>
    <s v="f969fdac641e7bfe741dd2cb682d5ae8"/>
    <s v="United States"/>
    <x v="16297"/>
    <x v="0"/>
    <s v="1-9 employees"/>
    <x v="2"/>
    <x v="5334"/>
    <s v="Below Average Revenue"/>
    <n v="217"/>
    <s v="Below Average Margin"/>
    <x v="0"/>
    <n v="1"/>
    <n v="978"/>
    <s v="BAOV"/>
    <x v="0"/>
    <n v="1"/>
    <n v="551"/>
  </r>
  <r>
    <x v="5"/>
    <s v="2f0c788360e4303f35bef3dfd046411f"/>
    <s v="United States"/>
    <x v="16298"/>
    <x v="0"/>
    <s v="10-19 employees"/>
    <x v="6"/>
    <x v="404"/>
    <s v="Below Average Revenue"/>
    <n v="4"/>
    <s v="Below Average Margin"/>
    <x v="0"/>
    <n v="1"/>
    <n v="483"/>
    <s v="BAOV"/>
    <x v="0"/>
    <n v="1"/>
    <n v="594"/>
  </r>
  <r>
    <x v="5"/>
    <s v="6ccbe7229863f4432581981a4c099647"/>
    <s v="United States"/>
    <x v="16299"/>
    <x v="0"/>
    <s v="1-9 employees"/>
    <x v="3"/>
    <x v="3247"/>
    <s v="Above Average Revenue"/>
    <n v="2309"/>
    <s v="Above Average Margin"/>
    <x v="1"/>
    <n v="1"/>
    <n v="5126"/>
    <s v="AAOV"/>
    <x v="1"/>
    <n v="5"/>
    <n v="587"/>
  </r>
  <r>
    <x v="5"/>
    <s v="23a0ec61c3cf3ef5a63fce13a51570e1"/>
    <s v="United States"/>
    <x v="16300"/>
    <x v="0"/>
    <s v="1200+ employees"/>
    <x v="10"/>
    <x v="3756"/>
    <s v="Below Average Revenue"/>
    <n v="83"/>
    <s v="Below Average Margin"/>
    <x v="0"/>
    <n v="1"/>
    <n v="465"/>
    <s v="BAOV"/>
    <x v="0"/>
    <n v="1"/>
    <n v="510"/>
  </r>
  <r>
    <x v="5"/>
    <s v="86cbc7801469a40f0d1b0f5904133932"/>
    <s v="United States"/>
    <x v="16301"/>
    <x v="0"/>
    <s v="1-9 employees"/>
    <x v="4"/>
    <x v="1886"/>
    <s v="Above Average Revenue"/>
    <n v="1537"/>
    <s v="Above Average Margin"/>
    <x v="1"/>
    <n v="3"/>
    <n v="1499"/>
    <s v="BAOV"/>
    <x v="0"/>
    <n v="4"/>
    <n v="549"/>
  </r>
  <r>
    <x v="5"/>
    <s v="9bc639996bbcce8bcf5a97c2cbf65077"/>
    <s v="United States"/>
    <x v="16302"/>
    <x v="0"/>
    <s v="1-9 employees"/>
    <x v="4"/>
    <x v="1054"/>
    <s v="Below Average Revenue"/>
    <n v="625"/>
    <s v="Below Average Margin"/>
    <x v="0"/>
    <n v="1"/>
    <n v="1871"/>
    <s v="BAOV"/>
    <x v="0"/>
    <n v="1"/>
    <n v="525"/>
  </r>
  <r>
    <x v="5"/>
    <s v="b066b395429aac02e54a7dbe1908c5ed"/>
    <s v="United States"/>
    <x v="16303"/>
    <x v="0"/>
    <s v="20-49 employees"/>
    <x v="2"/>
    <x v="2453"/>
    <s v="Below Average Revenue"/>
    <n v="969"/>
    <s v="Below Average Margin"/>
    <x v="0"/>
    <n v="1"/>
    <n v="1835"/>
    <s v="BAOV"/>
    <x v="0"/>
    <n v="1"/>
    <n v="557"/>
  </r>
  <r>
    <x v="5"/>
    <s v="7e87397bd56a03b0f53edd57eb4d95fa"/>
    <s v="United States"/>
    <x v="16304"/>
    <x v="0"/>
    <s v="20-49 employees"/>
    <x v="0"/>
    <x v="186"/>
    <s v="Below Average Revenue"/>
    <n v="239"/>
    <s v="Below Average Margin"/>
    <x v="0"/>
    <n v="1"/>
    <n v="722"/>
    <s v="BAOV"/>
    <x v="0"/>
    <n v="1"/>
    <n v="593"/>
  </r>
  <r>
    <x v="5"/>
    <s v="9bf3c266088ebe61e9942ffae0158d99"/>
    <s v="Australia"/>
    <x v="16305"/>
    <x v="0"/>
    <s v="1-9 employees"/>
    <x v="4"/>
    <x v="148"/>
    <s v="Below Average Revenue"/>
    <n v="230"/>
    <s v="Below Average Margin"/>
    <x v="0"/>
    <n v="1"/>
    <n v="752"/>
    <s v="BAOV"/>
    <x v="0"/>
    <n v="1"/>
    <n v="522"/>
  </r>
  <r>
    <x v="5"/>
    <s v="b3fea6fb5260c9a7e5978610f1dc50e5"/>
    <s v="United Kingdom"/>
    <x v="6750"/>
    <x v="0"/>
    <s v="1-9 employees"/>
    <x v="3"/>
    <x v="6622"/>
    <s v="Below Average Revenue"/>
    <n v="486"/>
    <s v="Below Average Margin"/>
    <x v="0"/>
    <n v="1"/>
    <n v="1037"/>
    <s v="BAOV"/>
    <x v="0"/>
    <n v="1"/>
    <n v="544"/>
  </r>
  <r>
    <x v="5"/>
    <s v="1e2c1cca4178d4e0ba53053a83e42a03"/>
    <s v="United States"/>
    <x v="16306"/>
    <x v="0"/>
    <s v="10-19 employees"/>
    <x v="4"/>
    <x v="2593"/>
    <s v="Below Average Revenue"/>
    <n v="413"/>
    <s v="Below Average Margin"/>
    <x v="0"/>
    <n v="1"/>
    <n v="1064"/>
    <s v="BAOV"/>
    <x v="0"/>
    <n v="1"/>
    <n v="577"/>
  </r>
  <r>
    <x v="5"/>
    <s v="56daf58e3da307f245296d31bed58776"/>
    <s v="United States"/>
    <x v="2684"/>
    <x v="2"/>
    <s v="100-299 employees"/>
    <x v="2"/>
    <x v="8325"/>
    <s v="Above Average Revenue"/>
    <n v="18602"/>
    <s v="Above Average Margin"/>
    <x v="1"/>
    <n v="3"/>
    <n v="21629"/>
    <s v="AAOV"/>
    <x v="1"/>
    <n v="74"/>
    <n v="548"/>
  </r>
  <r>
    <x v="5"/>
    <s v="a55c036a7b5994da4749284938080882"/>
    <s v="United States"/>
    <x v="16307"/>
    <x v="0"/>
    <s v="1-9 employees"/>
    <x v="9"/>
    <x v="168"/>
    <s v="Below Average Revenue"/>
    <n v="582"/>
    <s v="Below Average Margin"/>
    <x v="0"/>
    <n v="1"/>
    <n v="1134"/>
    <s v="BAOV"/>
    <x v="0"/>
    <n v="1"/>
    <n v="558"/>
  </r>
  <r>
    <x v="5"/>
    <s v="6ac125d879bda0b48651cf180bfd6578"/>
    <s v="United States"/>
    <x v="16308"/>
    <x v="0"/>
    <s v="1200+ employees"/>
    <x v="7"/>
    <x v="1001"/>
    <s v="Below Average Revenue"/>
    <n v="123"/>
    <s v="Below Average Margin"/>
    <x v="0"/>
    <n v="1"/>
    <n v="586"/>
    <s v="BAOV"/>
    <x v="0"/>
    <n v="1"/>
    <n v="524"/>
  </r>
  <r>
    <x v="5"/>
    <s v="85d561f2e593fd37cf17ecb83c644f60"/>
    <s v="United States"/>
    <x v="16309"/>
    <x v="0"/>
    <s v="1-9 employees"/>
    <x v="2"/>
    <x v="5656"/>
    <s v="Below Average Revenue"/>
    <n v="1112"/>
    <s v="Above Average Margin"/>
    <x v="0"/>
    <n v="2"/>
    <n v="1461"/>
    <s v="BAOV"/>
    <x v="0"/>
    <n v="3"/>
    <n v="573"/>
  </r>
  <r>
    <x v="5"/>
    <s v="f584fbb62ef3a3daf45dce0980e4b1b1"/>
    <s v="United Kingdom"/>
    <x v="16310"/>
    <x v="0"/>
    <s v="1-9 employees"/>
    <x v="0"/>
    <x v="4608"/>
    <s v="Below Average Revenue"/>
    <n v="66"/>
    <s v="Below Average Margin"/>
    <x v="0"/>
    <n v="1"/>
    <n v="555"/>
    <s v="BAOV"/>
    <x v="0"/>
    <n v="1"/>
    <n v="514"/>
  </r>
  <r>
    <x v="5"/>
    <s v="b6e4b775cf12edcf4472017065babaa3"/>
    <s v="United Kingdom"/>
    <x v="16311"/>
    <x v="0"/>
    <s v="1-9 employees"/>
    <x v="2"/>
    <x v="589"/>
    <s v="Below Average Revenue"/>
    <n v="264"/>
    <s v="Below Average Margin"/>
    <x v="0"/>
    <n v="1"/>
    <n v="708"/>
    <s v="BAOV"/>
    <x v="0"/>
    <n v="1"/>
    <n v="557"/>
  </r>
  <r>
    <x v="5"/>
    <s v="fc80db130dc06a853b10e353f81bfa54"/>
    <s v="United States"/>
    <x v="8211"/>
    <x v="0"/>
    <s v="50-99 employees"/>
    <x v="7"/>
    <x v="2009"/>
    <s v="Below Average Revenue"/>
    <n v="675"/>
    <s v="Below Average Margin"/>
    <x v="0"/>
    <n v="1"/>
    <n v="1864"/>
    <s v="BAOV"/>
    <x v="0"/>
    <n v="1"/>
    <n v="531"/>
  </r>
  <r>
    <x v="5"/>
    <s v="1525a90c29d2c507dbf3b9d756acb2c7"/>
    <s v="United Kingdom"/>
    <x v="16312"/>
    <x v="0"/>
    <s v="50-99 employees"/>
    <x v="1"/>
    <x v="227"/>
    <s v="Below Average Revenue"/>
    <n v="179"/>
    <s v="Below Average Margin"/>
    <x v="0"/>
    <n v="1"/>
    <n v="1606"/>
    <s v="BAOV"/>
    <x v="0"/>
    <n v="3"/>
    <n v="522"/>
  </r>
  <r>
    <x v="5"/>
    <s v="d3fe3975b1ce7a514bdc5c27d3da358f"/>
    <s v="United States"/>
    <x v="16313"/>
    <x v="0"/>
    <s v="100-499 employees"/>
    <x v="7"/>
    <x v="3439"/>
    <s v="Below Average Revenue"/>
    <n v="45"/>
    <s v="Below Average Margin"/>
    <x v="0"/>
    <n v="2"/>
    <n v="988"/>
    <s v="BAOV"/>
    <x v="0"/>
    <n v="4"/>
    <n v="539"/>
  </r>
  <r>
    <x v="5"/>
    <s v="73d5eefb0071f18ad49cc490f9a07eda"/>
    <s v="United States"/>
    <x v="16314"/>
    <x v="0"/>
    <s v="1-9 employees"/>
    <x v="2"/>
    <x v="2623"/>
    <s v="Below Average Revenue"/>
    <n v="317"/>
    <s v="Below Average Margin"/>
    <x v="0"/>
    <n v="1"/>
    <n v="1035"/>
    <s v="BAOV"/>
    <x v="0"/>
    <n v="1"/>
    <n v="540"/>
  </r>
  <r>
    <x v="5"/>
    <s v="8cf192f98c6cf2c6a7605c1fd4c6d147"/>
    <s v="United States"/>
    <x v="11673"/>
    <x v="0"/>
    <s v="1-9 employees"/>
    <x v="4"/>
    <x v="7787"/>
    <s v="Above Average Revenue"/>
    <n v="1272"/>
    <s v="Above Average Margin"/>
    <x v="1"/>
    <n v="1"/>
    <n v="4232"/>
    <s v="AAOV"/>
    <x v="1"/>
    <n v="4"/>
    <n v="585"/>
  </r>
  <r>
    <x v="5"/>
    <s v="da4707638c5d9b01067b51c4f7307e05"/>
    <s v="United Kingdom"/>
    <x v="11674"/>
    <x v="0"/>
    <s v="1-9 employees"/>
    <x v="2"/>
    <x v="8326"/>
    <s v="Above Average Revenue"/>
    <n v="2905"/>
    <s v="Above Average Margin"/>
    <x v="1"/>
    <n v="8"/>
    <n v="1079"/>
    <s v="BAOV"/>
    <x v="0"/>
    <n v="11"/>
    <n v="551"/>
  </r>
  <r>
    <x v="5"/>
    <s v="e29146945de2119d3529a62423607d5e"/>
    <s v="United States"/>
    <x v="8218"/>
    <x v="0"/>
    <s v="100-499 employees"/>
    <x v="7"/>
    <x v="1986"/>
    <s v="Below Average Revenue"/>
    <n v="490"/>
    <s v="Below Average Margin"/>
    <x v="0"/>
    <n v="2"/>
    <n v="946"/>
    <s v="BAOV"/>
    <x v="0"/>
    <n v="2"/>
    <n v="545"/>
  </r>
  <r>
    <x v="5"/>
    <s v="b6a47a1d90da0e36269614826bfb606d"/>
    <s v="United States"/>
    <x v="16315"/>
    <x v="0"/>
    <s v="1-9 employees"/>
    <x v="4"/>
    <x v="4790"/>
    <s v="Below Average Revenue"/>
    <n v="380"/>
    <s v="Below Average Margin"/>
    <x v="0"/>
    <n v="1"/>
    <n v="3376"/>
    <s v="AAOV"/>
    <x v="0"/>
    <n v="7"/>
    <n v="585"/>
  </r>
  <r>
    <x v="5"/>
    <s v="2c8de9fe7bddd5592ee7ee6b79b559bb"/>
    <s v="United States"/>
    <x v="8219"/>
    <x v="0"/>
    <s v="1-9 employees"/>
    <x v="4"/>
    <x v="2869"/>
    <s v="Below Average Revenue"/>
    <n v="0"/>
    <s v="Below Average Margin"/>
    <x v="0"/>
    <n v="1"/>
    <n v="759"/>
    <s v="BAOV"/>
    <x v="0"/>
    <n v="1"/>
    <n v="506"/>
  </r>
  <r>
    <x v="5"/>
    <s v="5cc7c713a819c25fab9e63b132eadaa0"/>
    <s v="United States"/>
    <x v="16316"/>
    <x v="0"/>
    <s v="10-19 employees"/>
    <x v="4"/>
    <x v="3166"/>
    <s v="Below Average Revenue"/>
    <n v="0"/>
    <s v="Below Average Margin"/>
    <x v="0"/>
    <n v="1"/>
    <n v="1618"/>
    <s v="BAOV"/>
    <x v="0"/>
    <n v="1"/>
    <n v="515"/>
  </r>
  <r>
    <x v="5"/>
    <s v="9af92c00c1afed36f049b001931a34b8"/>
    <s v="United Kingdom"/>
    <x v="16317"/>
    <x v="0"/>
    <s v="1-9 employees"/>
    <x v="4"/>
    <x v="2679"/>
    <s v="Below Average Revenue"/>
    <n v="-50"/>
    <s v="Below Average Margin"/>
    <x v="0"/>
    <n v="1"/>
    <n v="611"/>
    <s v="BAOV"/>
    <x v="0"/>
    <n v="1"/>
    <n v="543"/>
  </r>
  <r>
    <x v="5"/>
    <s v="480ae78da24330d27a94e21795c97912"/>
    <s v="United Kingdom"/>
    <x v="5352"/>
    <x v="0"/>
    <s v="1-9 employees"/>
    <x v="4"/>
    <x v="2142"/>
    <s v="Below Average Revenue"/>
    <n v="115"/>
    <s v="Below Average Margin"/>
    <x v="0"/>
    <n v="1"/>
    <n v="469"/>
    <s v="BAOV"/>
    <x v="0"/>
    <n v="1"/>
    <n v="532"/>
  </r>
  <r>
    <x v="5"/>
    <s v="fafead3b06dd70909a003968fa62f6f6"/>
    <s v="United Kingdom"/>
    <x v="2693"/>
    <x v="0"/>
    <s v="10-19 employees"/>
    <x v="2"/>
    <x v="2289"/>
    <s v="Below Average Revenue"/>
    <n v="1921"/>
    <s v="Above Average Margin"/>
    <x v="0"/>
    <n v="1"/>
    <n v="3119"/>
    <s v="AAOV"/>
    <x v="0"/>
    <n v="3"/>
    <n v="564"/>
  </r>
  <r>
    <x v="5"/>
    <s v="b81b46b45f48bcafbfb75c8f54003a0c"/>
    <s v="United States"/>
    <x v="16318"/>
    <x v="1"/>
    <s v="100-499 employees"/>
    <x v="4"/>
    <x v="8327"/>
    <s v="Above Average Revenue"/>
    <n v="2291"/>
    <s v="Above Average Margin"/>
    <x v="1"/>
    <n v="2"/>
    <n v="6391"/>
    <s v="AAOV"/>
    <x v="1"/>
    <n v="26"/>
    <n v="537"/>
  </r>
  <r>
    <x v="5"/>
    <s v="7543e267c6c5f7abff3bd38168e2f72f"/>
    <s v="Australia"/>
    <x v="16319"/>
    <x v="0"/>
    <s v="20-49 employees"/>
    <x v="0"/>
    <x v="2116"/>
    <s v="Below Average Revenue"/>
    <n v="376"/>
    <s v="Below Average Margin"/>
    <x v="0"/>
    <n v="1"/>
    <n v="1354"/>
    <s v="BAOV"/>
    <x v="0"/>
    <n v="2"/>
    <n v="544"/>
  </r>
  <r>
    <x v="5"/>
    <s v="be4d0bbfacbff91fb39aca9eb69ff791"/>
    <s v="United States"/>
    <x v="16320"/>
    <x v="0"/>
    <s v="50-99 employees"/>
    <x v="10"/>
    <x v="5615"/>
    <s v="Below Average Revenue"/>
    <n v="833"/>
    <s v="Below Average Margin"/>
    <x v="0"/>
    <n v="2"/>
    <n v="1474"/>
    <s v="BAOV"/>
    <x v="0"/>
    <n v="2"/>
    <n v="520"/>
  </r>
  <r>
    <x v="5"/>
    <s v="56a2a6b18a126eaed5b0f79a7369358e"/>
    <s v="United States"/>
    <x v="16321"/>
    <x v="0"/>
    <s v="100-499 employees"/>
    <x v="4"/>
    <x v="3507"/>
    <s v="Below Average Revenue"/>
    <n v="1150"/>
    <s v="Above Average Margin"/>
    <x v="0"/>
    <n v="1"/>
    <n v="2708"/>
    <s v="AAOV"/>
    <x v="0"/>
    <n v="4"/>
    <n v="514"/>
  </r>
  <r>
    <x v="5"/>
    <s v="0709d4878feeae6e2fd97c4af1a409ec"/>
    <s v="United States"/>
    <x v="16322"/>
    <x v="0"/>
    <s v="1-9 employees"/>
    <x v="0"/>
    <x v="1354"/>
    <s v="Below Average Revenue"/>
    <n v="100"/>
    <s v="Below Average Margin"/>
    <x v="0"/>
    <n v="1"/>
    <n v="584"/>
    <s v="BAOV"/>
    <x v="0"/>
    <n v="1"/>
    <n v="567"/>
  </r>
  <r>
    <x v="5"/>
    <s v="fa9ee86395c634a14643ad47d5523579"/>
    <s v="United States"/>
    <x v="16323"/>
    <x v="0"/>
    <s v="20-49 employees"/>
    <x v="0"/>
    <x v="7692"/>
    <s v="Below Average Revenue"/>
    <n v="261"/>
    <s v="Below Average Margin"/>
    <x v="0"/>
    <n v="1"/>
    <n v="2050"/>
    <s v="BAOV"/>
    <x v="0"/>
    <n v="1"/>
    <n v="593"/>
  </r>
  <r>
    <x v="5"/>
    <s v="f843cdd6a92b736c6bd5fa2d172e7df0"/>
    <s v="United States"/>
    <x v="16324"/>
    <x v="0"/>
    <s v="1-9 employees"/>
    <x v="4"/>
    <x v="8328"/>
    <s v="Above Average Revenue"/>
    <n v="1819"/>
    <s v="Above Average Margin"/>
    <x v="1"/>
    <n v="3"/>
    <n v="1962"/>
    <s v="BAOV"/>
    <x v="0"/>
    <n v="3"/>
    <n v="566"/>
  </r>
  <r>
    <x v="5"/>
    <s v="7e432161f2b9c68f2ab4e4476a99f441"/>
    <s v="Australia"/>
    <x v="16325"/>
    <x v="0"/>
    <s v="100-499 employees"/>
    <x v="3"/>
    <x v="389"/>
    <s v="Below Average Revenue"/>
    <n v="0"/>
    <s v="Below Average Margin"/>
    <x v="0"/>
    <n v="1"/>
    <n v="1774"/>
    <s v="BAOV"/>
    <x v="0"/>
    <n v="1"/>
    <n v="504"/>
  </r>
  <r>
    <x v="5"/>
    <s v="ae9131ee3ce41889be88562481dfb4dc"/>
    <s v="United Kingdom"/>
    <x v="16326"/>
    <x v="0"/>
    <s v="100-499 employees"/>
    <x v="4"/>
    <x v="1904"/>
    <s v="Below Average Revenue"/>
    <n v="336"/>
    <s v="Below Average Margin"/>
    <x v="0"/>
    <n v="1"/>
    <n v="2110"/>
    <s v="BAOV"/>
    <x v="0"/>
    <n v="1"/>
    <n v="505"/>
  </r>
  <r>
    <x v="5"/>
    <s v="439aa921c4dad6e9f1c0734fca5f024e"/>
    <s v="United States"/>
    <x v="16327"/>
    <x v="0"/>
    <s v="10-19 employees"/>
    <x v="4"/>
    <x v="1981"/>
    <s v="Below Average Revenue"/>
    <n v="509"/>
    <s v="Below Average Margin"/>
    <x v="0"/>
    <n v="1"/>
    <n v="1757"/>
    <s v="BAOV"/>
    <x v="0"/>
    <n v="1"/>
    <n v="538"/>
  </r>
  <r>
    <x v="5"/>
    <s v="da13a9599f9fb47d87a5554d9484a479"/>
    <s v="United Kingdom"/>
    <x v="8226"/>
    <x v="0"/>
    <s v="1-9 employees"/>
    <x v="4"/>
    <x v="816"/>
    <s v="Below Average Revenue"/>
    <n v="905"/>
    <s v="Below Average Margin"/>
    <x v="0"/>
    <n v="1"/>
    <n v="2226"/>
    <s v="BAOV"/>
    <x v="0"/>
    <n v="1"/>
    <n v="582"/>
  </r>
  <r>
    <x v="5"/>
    <s v="9ee05b14b9fe147187a829a9a0ea4c3f"/>
    <s v="Australia"/>
    <x v="2696"/>
    <x v="0"/>
    <s v="100-499 employees"/>
    <x v="4"/>
    <x v="8089"/>
    <s v="Below Average Revenue"/>
    <n v="716"/>
    <s v="Below Average Margin"/>
    <x v="0"/>
    <n v="2"/>
    <n v="1402"/>
    <s v="BAOV"/>
    <x v="0"/>
    <n v="2"/>
    <n v="577"/>
  </r>
  <r>
    <x v="5"/>
    <s v="c5dd6d4025f3d71562d6e98725600f4d"/>
    <s v="Australia"/>
    <x v="16328"/>
    <x v="0"/>
    <s v="100-499 employees"/>
    <x v="4"/>
    <x v="1549"/>
    <s v="Below Average Revenue"/>
    <n v="427"/>
    <s v="Below Average Margin"/>
    <x v="0"/>
    <n v="1"/>
    <n v="1254"/>
    <s v="BAOV"/>
    <x v="0"/>
    <n v="1"/>
    <n v="529"/>
  </r>
  <r>
    <x v="5"/>
    <s v="d9cc6178454a32a22735d7011d9f4b4c"/>
    <s v="United States"/>
    <x v="16329"/>
    <x v="0"/>
    <s v="100-499 employees"/>
    <x v="4"/>
    <x v="4227"/>
    <s v="Below Average Revenue"/>
    <n v="635"/>
    <s v="Below Average Margin"/>
    <x v="0"/>
    <n v="1"/>
    <n v="1787"/>
    <s v="BAOV"/>
    <x v="0"/>
    <n v="1"/>
    <n v="551"/>
  </r>
  <r>
    <x v="5"/>
    <s v="e094f74768ed8979e8abbdfa44fe07a3"/>
    <s v="Australia"/>
    <x v="16330"/>
    <x v="0"/>
    <s v="1-9 employees"/>
    <x v="4"/>
    <x v="3490"/>
    <s v="Below Average Revenue"/>
    <n v="92"/>
    <s v="Below Average Margin"/>
    <x v="0"/>
    <n v="1"/>
    <n v="1046"/>
    <s v="BAOV"/>
    <x v="0"/>
    <n v="1"/>
    <n v="535"/>
  </r>
  <r>
    <x v="5"/>
    <s v="5535a53adbc1628388d89bff2418abdd"/>
    <s v="United States"/>
    <x v="16331"/>
    <x v="0"/>
    <s v="100+ employees"/>
    <x v="2"/>
    <x v="8329"/>
    <s v="Above Average Revenue"/>
    <n v="2271"/>
    <s v="Above Average Margin"/>
    <x v="1"/>
    <n v="4"/>
    <n v="1786"/>
    <s v="BAOV"/>
    <x v="0"/>
    <n v="6"/>
    <n v="554"/>
  </r>
  <r>
    <x v="5"/>
    <s v="ddd11cd69d2215454d80f76dc6ca92ce"/>
    <s v="United States"/>
    <x v="11689"/>
    <x v="0"/>
    <s v="1-9 employees"/>
    <x v="4"/>
    <x v="8330"/>
    <s v="Above Average Revenue"/>
    <n v="278"/>
    <s v="Below Average Margin"/>
    <x v="0"/>
    <n v="5"/>
    <n v="1118"/>
    <s v="BAOV"/>
    <x v="0"/>
    <n v="11"/>
    <n v="552"/>
  </r>
  <r>
    <x v="5"/>
    <s v="e492ea44f670deef4fde2a1a84265178"/>
    <s v="United States"/>
    <x v="5360"/>
    <x v="0"/>
    <s v="1-9 employees"/>
    <x v="3"/>
    <x v="2906"/>
    <s v="Below Average Revenue"/>
    <n v="616"/>
    <s v="Below Average Margin"/>
    <x v="0"/>
    <n v="1"/>
    <n v="1441"/>
    <s v="BAOV"/>
    <x v="0"/>
    <n v="1"/>
    <n v="559"/>
  </r>
  <r>
    <x v="5"/>
    <s v="15a42c70dfa08ce1ba5728b5e289f480"/>
    <s v="United Kingdom"/>
    <x v="16332"/>
    <x v="0"/>
    <s v="50-99 employees"/>
    <x v="2"/>
    <x v="3139"/>
    <s v="Below Average Revenue"/>
    <n v="87"/>
    <s v="Below Average Margin"/>
    <x v="0"/>
    <n v="2"/>
    <n v="482"/>
    <s v="BAOV"/>
    <x v="0"/>
    <n v="2"/>
    <n v="537"/>
  </r>
  <r>
    <x v="5"/>
    <s v="9d11220470203a95896521a766973f92"/>
    <s v="United States"/>
    <x v="16333"/>
    <x v="0"/>
    <s v="100-499 employees"/>
    <x v="4"/>
    <x v="2707"/>
    <s v="Below Average Revenue"/>
    <n v="0"/>
    <s v="Below Average Margin"/>
    <x v="0"/>
    <n v="2"/>
    <n v="522"/>
    <s v="BAOV"/>
    <x v="0"/>
    <n v="2"/>
    <n v="513"/>
  </r>
  <r>
    <x v="5"/>
    <s v="11ae4f016ae8a1e34b280b7256cab6e1"/>
    <s v="United States"/>
    <x v="5361"/>
    <x v="0"/>
    <s v="1-9 employees"/>
    <x v="0"/>
    <x v="295"/>
    <s v="Below Average Revenue"/>
    <n v="0"/>
    <s v="Below Average Margin"/>
    <x v="0"/>
    <n v="1"/>
    <n v="1679"/>
    <s v="BAOV"/>
    <x v="0"/>
    <n v="1"/>
    <n v="509"/>
  </r>
  <r>
    <x v="5"/>
    <s v="8b990d72cf665ca51a371807d7777c3f"/>
    <s v="United States"/>
    <x v="16334"/>
    <x v="0"/>
    <s v="500-999 employees"/>
    <x v="0"/>
    <x v="5240"/>
    <s v="Below Average Revenue"/>
    <n v="61"/>
    <s v="Below Average Margin"/>
    <x v="0"/>
    <n v="1"/>
    <n v="1209"/>
    <s v="BAOV"/>
    <x v="0"/>
    <n v="1"/>
    <n v="509"/>
  </r>
  <r>
    <x v="5"/>
    <s v="c32476768575a888954ec248d093835b"/>
    <s v="United States"/>
    <x v="16335"/>
    <x v="0"/>
    <s v="50-99 employees"/>
    <x v="4"/>
    <x v="476"/>
    <s v="Below Average Revenue"/>
    <n v="490"/>
    <s v="Below Average Margin"/>
    <x v="0"/>
    <n v="1"/>
    <n v="1240"/>
    <s v="BAOV"/>
    <x v="0"/>
    <n v="1"/>
    <n v="526"/>
  </r>
  <r>
    <x v="5"/>
    <s v="b726fc9798c6cc910d7f207a9c060b42"/>
    <s v="United States"/>
    <x v="16336"/>
    <x v="0"/>
    <s v="100-499 employees"/>
    <x v="3"/>
    <x v="3801"/>
    <s v="Below Average Revenue"/>
    <n v="263"/>
    <s v="Below Average Margin"/>
    <x v="0"/>
    <n v="1"/>
    <n v="628"/>
    <s v="BAOV"/>
    <x v="0"/>
    <n v="1"/>
    <n v="529"/>
  </r>
  <r>
    <x v="5"/>
    <s v="908a7d79cea338024abd01883537fafe"/>
    <s v="United Kingdom"/>
    <x v="11691"/>
    <x v="0"/>
    <s v="1-9 employees"/>
    <x v="4"/>
    <x v="1499"/>
    <s v="Below Average Revenue"/>
    <n v="270"/>
    <s v="Below Average Margin"/>
    <x v="0"/>
    <n v="1"/>
    <n v="1047"/>
    <s v="BAOV"/>
    <x v="0"/>
    <n v="3"/>
    <n v="563"/>
  </r>
  <r>
    <x v="5"/>
    <s v="09e1f3c474b5b532add067d11e57debf"/>
    <s v="United States"/>
    <x v="16337"/>
    <x v="0"/>
    <s v="1-9 employees"/>
    <x v="6"/>
    <x v="5627"/>
    <s v="Below Average Revenue"/>
    <n v="127"/>
    <s v="Below Average Margin"/>
    <x v="0"/>
    <n v="1"/>
    <n v="472"/>
    <s v="BAOV"/>
    <x v="0"/>
    <n v="1"/>
    <n v="544"/>
  </r>
  <r>
    <x v="5"/>
    <s v="a535589ac5d380c5d4facd5861240cbe"/>
    <s v="United States"/>
    <x v="16338"/>
    <x v="1"/>
    <s v="1-9 employees"/>
    <x v="6"/>
    <x v="4300"/>
    <s v="Above Average Revenue"/>
    <n v="11168"/>
    <s v="Above Average Margin"/>
    <x v="1"/>
    <n v="1"/>
    <n v="32415"/>
    <s v="AAOV"/>
    <x v="1"/>
    <n v="50"/>
    <n v="564"/>
  </r>
  <r>
    <x v="5"/>
    <s v="c257a01fca6565512b32dd78f891500a"/>
    <s v="United States"/>
    <x v="16339"/>
    <x v="0"/>
    <s v="20-49 employees"/>
    <x v="0"/>
    <x v="1571"/>
    <s v="Below Average Revenue"/>
    <n v="1069"/>
    <s v="Above Average Margin"/>
    <x v="0"/>
    <n v="1"/>
    <n v="2208"/>
    <s v="BAOV"/>
    <x v="0"/>
    <n v="1"/>
    <n v="560"/>
  </r>
  <r>
    <x v="5"/>
    <s v="3c2fffec42cb71c6cfb20ba27a099e9c"/>
    <s v="United States"/>
    <x v="16340"/>
    <x v="0"/>
    <s v="10-19 employees"/>
    <x v="6"/>
    <x v="526"/>
    <s v="Below Average Revenue"/>
    <n v="-67"/>
    <s v="Below Average Margin"/>
    <x v="0"/>
    <n v="1"/>
    <n v="899"/>
    <s v="BAOV"/>
    <x v="0"/>
    <n v="1"/>
    <n v="536"/>
  </r>
  <r>
    <x v="5"/>
    <s v="7086089e6904b6ad9dee4cd474f3b004"/>
    <s v="United States"/>
    <x v="16341"/>
    <x v="0"/>
    <s v="1-9 employees"/>
    <x v="6"/>
    <x v="2827"/>
    <s v="Below Average Revenue"/>
    <n v="331"/>
    <s v="Below Average Margin"/>
    <x v="0"/>
    <n v="1"/>
    <n v="987"/>
    <s v="BAOV"/>
    <x v="0"/>
    <n v="1"/>
    <n v="532"/>
  </r>
  <r>
    <x v="5"/>
    <s v="100f331a8378b0926f5f5f5de16cd12a"/>
    <s v="United States"/>
    <x v="5362"/>
    <x v="0"/>
    <s v="20-49 employees"/>
    <x v="2"/>
    <x v="7542"/>
    <s v="Below Average Revenue"/>
    <n v="183"/>
    <s v="Below Average Margin"/>
    <x v="0"/>
    <n v="2"/>
    <n v="903"/>
    <s v="BAOV"/>
    <x v="0"/>
    <n v="2"/>
    <n v="564"/>
  </r>
  <r>
    <x v="5"/>
    <s v="b87d4bc8a7cdb9a8de76fbf9d813a401"/>
    <s v="United States"/>
    <x v="14521"/>
    <x v="0"/>
    <s v="1-9 employees"/>
    <x v="4"/>
    <x v="3399"/>
    <s v="Below Average Revenue"/>
    <n v="686"/>
    <s v="Below Average Margin"/>
    <x v="0"/>
    <n v="1"/>
    <n v="1691"/>
    <s v="BAOV"/>
    <x v="0"/>
    <n v="2"/>
    <n v="522"/>
  </r>
  <r>
    <x v="5"/>
    <s v="a41c75dd42ffadc07e9c1d333434dc4f"/>
    <s v="United Kingdom"/>
    <x v="11696"/>
    <x v="1"/>
    <s v="1-9 employees"/>
    <x v="4"/>
    <x v="8331"/>
    <s v="Above Average Revenue"/>
    <n v="4971"/>
    <s v="Above Average Margin"/>
    <x v="1"/>
    <n v="2"/>
    <n v="5253"/>
    <s v="AAOV"/>
    <x v="1"/>
    <n v="10"/>
    <n v="537"/>
  </r>
  <r>
    <x v="5"/>
    <s v="d5e44d233725c8735969588d837f17e3"/>
    <s v="United States"/>
    <x v="11699"/>
    <x v="0"/>
    <s v="20-49 employees"/>
    <x v="4"/>
    <x v="2317"/>
    <s v="Below Average Revenue"/>
    <n v="994"/>
    <s v="Below Average Margin"/>
    <x v="0"/>
    <n v="1"/>
    <n v="2872"/>
    <s v="AAOV"/>
    <x v="0"/>
    <n v="4"/>
    <n v="586"/>
  </r>
  <r>
    <x v="5"/>
    <s v="728de527a08f3198b77aa252706eefc0"/>
    <s v="United States"/>
    <x v="5365"/>
    <x v="0"/>
    <s v="50-99 employees"/>
    <x v="4"/>
    <x v="3964"/>
    <s v="Below Average Revenue"/>
    <n v="284"/>
    <s v="Below Average Margin"/>
    <x v="0"/>
    <n v="6"/>
    <n v="626"/>
    <s v="BAOV"/>
    <x v="0"/>
    <n v="7"/>
    <n v="537"/>
  </r>
  <r>
    <x v="5"/>
    <s v="088aeae90cf2286a6b1b16575ae783c2"/>
    <s v="United Kingdom"/>
    <x v="16342"/>
    <x v="0"/>
    <s v="100-499 employees"/>
    <x v="2"/>
    <x v="8332"/>
    <s v="Above Average Revenue"/>
    <n v="0"/>
    <s v="Below Average Margin"/>
    <x v="0"/>
    <n v="2"/>
    <n v="6709"/>
    <s v="AAOV"/>
    <x v="1"/>
    <n v="10"/>
    <n v="508"/>
  </r>
  <r>
    <x v="5"/>
    <s v="e21dea37cf88b4307cc92c0cddd02f77"/>
    <s v="United Kingdom"/>
    <x v="2704"/>
    <x v="0"/>
    <s v="1-9 employees"/>
    <x v="6"/>
    <x v="1322"/>
    <s v="Below Average Revenue"/>
    <n v="47"/>
    <s v="Below Average Margin"/>
    <x v="0"/>
    <n v="1"/>
    <n v="535"/>
    <s v="BAOV"/>
    <x v="0"/>
    <n v="1"/>
    <n v="556"/>
  </r>
  <r>
    <x v="5"/>
    <s v="812d15a5fe4bf1886d4803cd34b3d03d"/>
    <s v="Australia"/>
    <x v="16343"/>
    <x v="0"/>
    <s v="10-19 employees"/>
    <x v="7"/>
    <x v="5484"/>
    <s v="Above Average Revenue"/>
    <n v="4146"/>
    <s v="Above Average Margin"/>
    <x v="1"/>
    <n v="1"/>
    <n v="8435"/>
    <s v="AAOV"/>
    <x v="1"/>
    <n v="6"/>
    <n v="573"/>
  </r>
  <r>
    <x v="5"/>
    <s v="b18aa57711c5d47e768771a3f637727c"/>
    <s v="United States"/>
    <x v="3610"/>
    <x v="0"/>
    <s v="100-499 employees"/>
    <x v="4"/>
    <x v="3139"/>
    <s v="Below Average Revenue"/>
    <n v="90"/>
    <s v="Below Average Margin"/>
    <x v="0"/>
    <n v="1"/>
    <n v="965"/>
    <s v="BAOV"/>
    <x v="0"/>
    <n v="2"/>
    <n v="537"/>
  </r>
  <r>
    <x v="5"/>
    <s v="9ecbb957895d22db28564d37e7967a3f"/>
    <s v="United States"/>
    <x v="8233"/>
    <x v="1"/>
    <s v="1-9 employees"/>
    <x v="4"/>
    <x v="8333"/>
    <s v="Above Average Revenue"/>
    <n v="2320"/>
    <s v="Above Average Margin"/>
    <x v="1"/>
    <n v="7"/>
    <n v="1770"/>
    <s v="BAOV"/>
    <x v="0"/>
    <n v="13"/>
    <n v="555"/>
  </r>
  <r>
    <x v="5"/>
    <s v="5897334dc94dd9156a2b559eab46cf7a"/>
    <s v="United States"/>
    <x v="16344"/>
    <x v="0"/>
    <s v="1-9 employees"/>
    <x v="3"/>
    <x v="1129"/>
    <s v="Below Average Revenue"/>
    <n v="395"/>
    <s v="Below Average Margin"/>
    <x v="0"/>
    <n v="1"/>
    <n v="1160"/>
    <s v="BAOV"/>
    <x v="0"/>
    <n v="1"/>
    <n v="530"/>
  </r>
  <r>
    <x v="5"/>
    <s v="bc55e87584a7dbd916365a424298eaf8"/>
    <s v="Australia"/>
    <x v="8238"/>
    <x v="0"/>
    <s v="1-9 employees"/>
    <x v="3"/>
    <x v="1496"/>
    <s v="Below Average Revenue"/>
    <n v="0"/>
    <s v="Below Average Margin"/>
    <x v="0"/>
    <n v="1"/>
    <n v="404"/>
    <s v="BAOV"/>
    <x v="0"/>
    <n v="1"/>
    <n v="509"/>
  </r>
  <r>
    <x v="5"/>
    <s v="ad1563b9b296ceb4cf55eab4f5ccfab3"/>
    <s v="United Kingdom"/>
    <x v="16345"/>
    <x v="0"/>
    <s v="10-19 employees"/>
    <x v="0"/>
    <x v="2237"/>
    <s v="Below Average Revenue"/>
    <n v="51"/>
    <s v="Below Average Margin"/>
    <x v="0"/>
    <n v="1"/>
    <n v="456"/>
    <s v="BAOV"/>
    <x v="0"/>
    <n v="1"/>
    <n v="587"/>
  </r>
  <r>
    <x v="5"/>
    <s v="c970fa365e86a2a177840f27cf631d09"/>
    <s v="United Kingdom"/>
    <x v="2709"/>
    <x v="0"/>
    <s v="1-9 employees"/>
    <x v="4"/>
    <x v="8334"/>
    <s v="Below Average Revenue"/>
    <n v="1377"/>
    <s v="Above Average Margin"/>
    <x v="0"/>
    <n v="3"/>
    <n v="1124"/>
    <s v="BAOV"/>
    <x v="0"/>
    <n v="4"/>
    <n v="537"/>
  </r>
  <r>
    <x v="5"/>
    <s v="4b990e1ec66ac833245e61a7dfe9ae13"/>
    <s v="United Kingdom"/>
    <x v="16346"/>
    <x v="0"/>
    <s v="1-9 employees"/>
    <x v="9"/>
    <x v="3258"/>
    <s v="Below Average Revenue"/>
    <n v="0"/>
    <s v="Below Average Margin"/>
    <x v="0"/>
    <n v="1"/>
    <n v="644"/>
    <s v="BAOV"/>
    <x v="0"/>
    <n v="1"/>
    <n v="509"/>
  </r>
  <r>
    <x v="5"/>
    <s v="05a836a2580025f10b0c009d160a1f99"/>
    <s v="United States"/>
    <x v="16347"/>
    <x v="0"/>
    <s v="1-9 employees"/>
    <x v="4"/>
    <x v="1643"/>
    <s v="Below Average Revenue"/>
    <n v="0"/>
    <s v="Below Average Margin"/>
    <x v="0"/>
    <n v="1"/>
    <n v="590"/>
    <s v="BAOV"/>
    <x v="0"/>
    <n v="1"/>
    <n v="515"/>
  </r>
  <r>
    <x v="5"/>
    <s v="d6693e2498c86372294130d78af71815"/>
    <s v="United States"/>
    <x v="16348"/>
    <x v="0"/>
    <s v="50-99 employees"/>
    <x v="4"/>
    <x v="5807"/>
    <s v="Above Average Revenue"/>
    <n v="2371"/>
    <s v="Above Average Margin"/>
    <x v="1"/>
    <n v="1"/>
    <n v="6121"/>
    <s v="AAOV"/>
    <x v="1"/>
    <n v="5"/>
    <n v="537"/>
  </r>
  <r>
    <x v="5"/>
    <s v="ed2da9d5f1375e93b3c68b24c5a80e93"/>
    <s v="United Kingdom"/>
    <x v="16349"/>
    <x v="0"/>
    <s v="1-9 employees"/>
    <x v="6"/>
    <x v="626"/>
    <s v="Below Average Revenue"/>
    <n v="136"/>
    <s v="Below Average Margin"/>
    <x v="0"/>
    <n v="1"/>
    <n v="597"/>
    <s v="BAOV"/>
    <x v="0"/>
    <n v="1"/>
    <n v="552"/>
  </r>
  <r>
    <x v="5"/>
    <s v="eaf128b660a75ee8eed4fa9538d4968e"/>
    <s v="United Kingdom"/>
    <x v="11704"/>
    <x v="0"/>
    <s v="50-99 employees"/>
    <x v="3"/>
    <x v="2268"/>
    <s v="Below Average Revenue"/>
    <n v="109"/>
    <s v="Below Average Margin"/>
    <x v="0"/>
    <n v="2"/>
    <n v="602"/>
    <s v="BAOV"/>
    <x v="0"/>
    <n v="2"/>
    <n v="533"/>
  </r>
  <r>
    <x v="5"/>
    <s v="c0cfa4b341d257960c6fbecb8248bd04"/>
    <s v="United States"/>
    <x v="16350"/>
    <x v="0"/>
    <s v="10-19 employees"/>
    <x v="7"/>
    <x v="1339"/>
    <s v="Below Average Revenue"/>
    <n v="473"/>
    <s v="Below Average Margin"/>
    <x v="0"/>
    <n v="1"/>
    <n v="1926"/>
    <s v="BAOV"/>
    <x v="0"/>
    <n v="2"/>
    <n v="523"/>
  </r>
  <r>
    <x v="5"/>
    <s v="3afaafeddcd64e73b8cd15cfbf5c8703"/>
    <s v="United States"/>
    <x v="5373"/>
    <x v="0"/>
    <s v="100-499 employees"/>
    <x v="4"/>
    <x v="8335"/>
    <s v="Above Average Revenue"/>
    <n v="1079"/>
    <s v="Above Average Margin"/>
    <x v="1"/>
    <n v="3"/>
    <n v="2166"/>
    <s v="BAOV"/>
    <x v="0"/>
    <n v="9"/>
    <n v="560"/>
  </r>
  <r>
    <x v="5"/>
    <s v="8e7f42e1c88756a6e5116251b3f85ad5"/>
    <s v="United States"/>
    <x v="5374"/>
    <x v="0"/>
    <s v="1-9 employees"/>
    <x v="2"/>
    <x v="202"/>
    <s v="Below Average Revenue"/>
    <n v="422"/>
    <s v="Below Average Margin"/>
    <x v="0"/>
    <n v="2"/>
    <n v="2039"/>
    <s v="BAOV"/>
    <x v="0"/>
    <n v="6"/>
    <n v="537"/>
  </r>
  <r>
    <x v="5"/>
    <s v="2038ea6fd5ab6ec753ae12e22a4ff33a"/>
    <s v="United Kingdom"/>
    <x v="16351"/>
    <x v="0"/>
    <s v="100-499 employees"/>
    <x v="7"/>
    <x v="1515"/>
    <s v="Below Average Revenue"/>
    <n v="1022"/>
    <s v="Above Average Margin"/>
    <x v="0"/>
    <n v="1"/>
    <n v="1973"/>
    <s v="BAOV"/>
    <x v="0"/>
    <n v="1"/>
    <n v="541"/>
  </r>
  <r>
    <x v="5"/>
    <s v="f8d25bb7296a4164580e4542348aeb0a"/>
    <s v="United Kingdom"/>
    <x v="16352"/>
    <x v="0"/>
    <s v="20-49 employees"/>
    <x v="4"/>
    <x v="572"/>
    <s v="Below Average Revenue"/>
    <n v="0"/>
    <s v="Below Average Margin"/>
    <x v="0"/>
    <n v="1"/>
    <n v="2079"/>
    <s v="BAOV"/>
    <x v="0"/>
    <n v="1"/>
    <n v="504"/>
  </r>
  <r>
    <x v="5"/>
    <s v="855f460ebac467a6ef17b47d44b618bb"/>
    <s v="United Kingdom"/>
    <x v="16353"/>
    <x v="2"/>
    <s v="1-9 employees"/>
    <x v="0"/>
    <x v="8336"/>
    <s v="Above Average Revenue"/>
    <n v="0"/>
    <s v="Below Average Margin"/>
    <x v="0"/>
    <n v="1"/>
    <n v="58936"/>
    <s v="AAOV"/>
    <x v="1"/>
    <n v="40"/>
    <n v="507"/>
  </r>
  <r>
    <x v="5"/>
    <s v="6a68a40d9c4ff0fcb1a060a4a2a46f04"/>
    <s v="United States"/>
    <x v="16354"/>
    <x v="0"/>
    <s v="20-49 employees"/>
    <x v="7"/>
    <x v="2383"/>
    <s v="Below Average Revenue"/>
    <n v="459"/>
    <s v="Below Average Margin"/>
    <x v="0"/>
    <n v="1"/>
    <n v="1424"/>
    <s v="BAOV"/>
    <x v="0"/>
    <n v="1"/>
    <n v="546"/>
  </r>
  <r>
    <x v="5"/>
    <s v="c46757f8c7559533a8d2617b219c1bd6"/>
    <s v="Australia"/>
    <x v="16355"/>
    <x v="0"/>
    <s v="20-49 employees"/>
    <x v="4"/>
    <x v="8337"/>
    <s v="Above Average Revenue"/>
    <n v="0"/>
    <s v="Below Average Margin"/>
    <x v="0"/>
    <n v="1"/>
    <n v="5664"/>
    <s v="AAOV"/>
    <x v="1"/>
    <n v="8"/>
    <n v="523"/>
  </r>
  <r>
    <x v="5"/>
    <s v="37ff64d5165dbea6a6edd4e010090db9"/>
    <s v="United States"/>
    <x v="16356"/>
    <x v="0"/>
    <s v="100-499 employees"/>
    <x v="4"/>
    <x v="1192"/>
    <s v="Below Average Revenue"/>
    <n v="477"/>
    <s v="Below Average Margin"/>
    <x v="0"/>
    <n v="2"/>
    <n v="819"/>
    <s v="BAOV"/>
    <x v="0"/>
    <n v="2"/>
    <n v="545"/>
  </r>
  <r>
    <x v="5"/>
    <s v="e92f817926a53df8cd610f4186330755"/>
    <s v="Australia"/>
    <x v="2649"/>
    <x v="0"/>
    <s v="1-9 employees"/>
    <x v="4"/>
    <x v="6424"/>
    <s v="Above Average Revenue"/>
    <n v="1254"/>
    <s v="Above Average Margin"/>
    <x v="1"/>
    <n v="3"/>
    <n v="2057"/>
    <s v="BAOV"/>
    <x v="0"/>
    <n v="9"/>
    <n v="574"/>
  </r>
  <r>
    <x v="5"/>
    <s v="edb73263da3d2a5b62edfdf48e4bfa19"/>
    <s v="United States"/>
    <x v="11707"/>
    <x v="1"/>
    <s v="10-19 employees"/>
    <x v="4"/>
    <x v="6806"/>
    <s v="Above Average Revenue"/>
    <n v="6432"/>
    <s v="Above Average Margin"/>
    <x v="1"/>
    <n v="2"/>
    <n v="5189"/>
    <s v="AAOV"/>
    <x v="1"/>
    <n v="6"/>
    <n v="558"/>
  </r>
  <r>
    <x v="5"/>
    <s v="ae81d5a6f8e89f72c103b0d338ee69d7"/>
    <s v="United Kingdom"/>
    <x v="16357"/>
    <x v="0"/>
    <s v="1-9 employees"/>
    <x v="4"/>
    <x v="613"/>
    <s v="Below Average Revenue"/>
    <n v="114"/>
    <s v="Below Average Margin"/>
    <x v="0"/>
    <n v="1"/>
    <n v="699"/>
    <s v="BAOV"/>
    <x v="0"/>
    <n v="1"/>
    <n v="566"/>
  </r>
  <r>
    <x v="5"/>
    <s v="cf2e883a8273b6353522fde45cce35b4"/>
    <s v="United States"/>
    <x v="1062"/>
    <x v="0"/>
    <s v="1-9 employees"/>
    <x v="4"/>
    <x v="1251"/>
    <s v="Below Average Revenue"/>
    <n v="456"/>
    <s v="Below Average Margin"/>
    <x v="0"/>
    <n v="1"/>
    <n v="1397"/>
    <s v="BAOV"/>
    <x v="0"/>
    <n v="1"/>
    <n v="558"/>
  </r>
  <r>
    <x v="5"/>
    <s v="a9976549c2c0b05258274f174f106099"/>
    <s v="United Kingdom"/>
    <x v="16358"/>
    <x v="0"/>
    <s v="20-49 employees"/>
    <x v="3"/>
    <x v="2380"/>
    <s v="Below Average Revenue"/>
    <n v="264"/>
    <s v="Below Average Margin"/>
    <x v="0"/>
    <n v="1"/>
    <n v="1206"/>
    <s v="BAOV"/>
    <x v="0"/>
    <n v="1"/>
    <n v="532"/>
  </r>
  <r>
    <x v="5"/>
    <s v="ba518dd8803393ad07c6a70696526378"/>
    <s v="United States"/>
    <x v="5379"/>
    <x v="0"/>
    <s v="100-499 employees"/>
    <x v="0"/>
    <x v="1437"/>
    <s v="Below Average Revenue"/>
    <n v="0"/>
    <s v="Below Average Margin"/>
    <x v="0"/>
    <n v="1"/>
    <n v="1676"/>
    <s v="BAOV"/>
    <x v="0"/>
    <n v="1"/>
    <n v="504"/>
  </r>
  <r>
    <x v="5"/>
    <s v="fe03787dcef0db1fefd5f7eb37684092"/>
    <s v="United Kingdom"/>
    <x v="16359"/>
    <x v="0"/>
    <s v="1-9 employees"/>
    <x v="4"/>
    <x v="1861"/>
    <s v="Below Average Revenue"/>
    <n v="429"/>
    <s v="Below Average Margin"/>
    <x v="0"/>
    <n v="1"/>
    <n v="1601"/>
    <s v="BAOV"/>
    <x v="0"/>
    <n v="1"/>
    <n v="552"/>
  </r>
  <r>
    <x v="5"/>
    <s v="6c6d551d1d9d9b3ec749e556ee8709e2"/>
    <s v="United Kingdom"/>
    <x v="8244"/>
    <x v="1"/>
    <s v="20-49 employees"/>
    <x v="4"/>
    <x v="8338"/>
    <s v="Above Average Revenue"/>
    <n v="4291"/>
    <s v="Above Average Margin"/>
    <x v="1"/>
    <n v="12"/>
    <n v="1902"/>
    <s v="BAOV"/>
    <x v="0"/>
    <n v="27"/>
    <n v="556"/>
  </r>
  <r>
    <x v="5"/>
    <s v="4f6dd3595b61d793aff413d1f7d50512"/>
    <s v="United Kingdom"/>
    <x v="11227"/>
    <x v="0"/>
    <s v="50-99 employees"/>
    <x v="4"/>
    <x v="1722"/>
    <s v="Below Average Revenue"/>
    <n v="602"/>
    <s v="Below Average Margin"/>
    <x v="0"/>
    <n v="1"/>
    <n v="2417"/>
    <s v="BAOV"/>
    <x v="0"/>
    <n v="4"/>
    <n v="588"/>
  </r>
  <r>
    <x v="5"/>
    <s v="8140bf91056c576e213df5ceb6618043"/>
    <s v="United States"/>
    <x v="11711"/>
    <x v="0"/>
    <s v="100-499 employees"/>
    <x v="1"/>
    <x v="8339"/>
    <s v="Above Average Revenue"/>
    <n v="2131"/>
    <s v="Above Average Margin"/>
    <x v="1"/>
    <n v="1"/>
    <n v="6586"/>
    <s v="AAOV"/>
    <x v="1"/>
    <n v="10"/>
    <n v="563"/>
  </r>
  <r>
    <x v="5"/>
    <s v="bb5aa6ffa0649d5b3737718b4a6af401"/>
    <s v="United States"/>
    <x v="8248"/>
    <x v="0"/>
    <s v="10-19 employees"/>
    <x v="4"/>
    <x v="5788"/>
    <s v="Below Average Revenue"/>
    <n v="209"/>
    <s v="Below Average Margin"/>
    <x v="0"/>
    <n v="1"/>
    <n v="855"/>
    <s v="BAOV"/>
    <x v="0"/>
    <n v="1"/>
    <n v="516"/>
  </r>
  <r>
    <x v="5"/>
    <s v="903b1d7a1e38c66d42aacabcea509869"/>
    <s v="Australia"/>
    <x v="2716"/>
    <x v="0"/>
    <s v="20-49 employees"/>
    <x v="2"/>
    <x v="1599"/>
    <s v="Below Average Revenue"/>
    <n v="525"/>
    <s v="Below Average Margin"/>
    <x v="0"/>
    <n v="1"/>
    <n v="2184"/>
    <s v="BAOV"/>
    <x v="0"/>
    <n v="2"/>
    <n v="594"/>
  </r>
  <r>
    <x v="5"/>
    <s v="114050a5d3015d696d3d49f7195dbd68"/>
    <s v="United States"/>
    <x v="16360"/>
    <x v="0"/>
    <s v="1-9 employees"/>
    <x v="4"/>
    <x v="3425"/>
    <s v="Below Average Revenue"/>
    <n v="320"/>
    <s v="Below Average Margin"/>
    <x v="0"/>
    <n v="1"/>
    <n v="853"/>
    <s v="BAOV"/>
    <x v="0"/>
    <n v="1"/>
    <n v="565"/>
  </r>
  <r>
    <x v="5"/>
    <s v="9b878d2b404cfebfc0970b0599eecd2d"/>
    <s v="United Kingdom"/>
    <x v="16361"/>
    <x v="0"/>
    <s v="1-9 employees"/>
    <x v="4"/>
    <x v="5846"/>
    <s v="Below Average Revenue"/>
    <n v="0"/>
    <s v="Below Average Margin"/>
    <x v="0"/>
    <n v="1"/>
    <n v="1955"/>
    <s v="BAOV"/>
    <x v="0"/>
    <n v="1"/>
    <n v="507"/>
  </r>
  <r>
    <x v="5"/>
    <s v="d2abf4097c05761a91559ee0587401b5"/>
    <s v="United Kingdom"/>
    <x v="16362"/>
    <x v="1"/>
    <s v="20-49 employees"/>
    <x v="4"/>
    <x v="8340"/>
    <s v="Above Average Revenue"/>
    <n v="3360"/>
    <s v="Above Average Margin"/>
    <x v="1"/>
    <n v="1"/>
    <n v="13487"/>
    <s v="AAOV"/>
    <x v="1"/>
    <n v="15"/>
    <n v="566"/>
  </r>
  <r>
    <x v="5"/>
    <s v="b1a52f1bbcb8b7275aa0550fb7557723"/>
    <s v="Australia"/>
    <x v="8250"/>
    <x v="1"/>
    <s v="100-499 employees"/>
    <x v="3"/>
    <x v="8341"/>
    <s v="Above Average Revenue"/>
    <n v="7906"/>
    <s v="Above Average Margin"/>
    <x v="1"/>
    <n v="15"/>
    <n v="1685"/>
    <s v="BAOV"/>
    <x v="0"/>
    <n v="21"/>
    <n v="551"/>
  </r>
  <r>
    <x v="5"/>
    <s v="2dc66069b71aef0773900b336d135797"/>
    <s v="United Kingdom"/>
    <x v="636"/>
    <x v="0"/>
    <s v="1-9 employees"/>
    <x v="4"/>
    <x v="5823"/>
    <s v="Above Average Revenue"/>
    <n v="76"/>
    <s v="Below Average Margin"/>
    <x v="0"/>
    <n v="2"/>
    <n v="2329"/>
    <s v="BAOV"/>
    <x v="0"/>
    <n v="4"/>
    <n v="506"/>
  </r>
  <r>
    <x v="5"/>
    <s v="fec690fc4e17acc8e0ed55b1b82aa969"/>
    <s v="United States"/>
    <x v="16363"/>
    <x v="0"/>
    <s v="20-49 employees"/>
    <x v="4"/>
    <x v="593"/>
    <s v="Below Average Revenue"/>
    <n v="141"/>
    <s v="Below Average Margin"/>
    <x v="0"/>
    <n v="1"/>
    <n v="847"/>
    <s v="BAOV"/>
    <x v="0"/>
    <n v="1"/>
    <n v="577"/>
  </r>
  <r>
    <x v="5"/>
    <s v="3a8402309e50cb1635736a0707fd3129"/>
    <s v="United States"/>
    <x v="16364"/>
    <x v="0"/>
    <s v="100-499 employees"/>
    <x v="6"/>
    <x v="839"/>
    <s v="Below Average Revenue"/>
    <n v="281"/>
    <s v="Below Average Margin"/>
    <x v="0"/>
    <n v="1"/>
    <n v="1429"/>
    <s v="BAOV"/>
    <x v="0"/>
    <n v="1"/>
    <n v="535"/>
  </r>
  <r>
    <x v="5"/>
    <s v="2094ac3a6aa8934e1ed954a1ae3dd542"/>
    <s v="United Kingdom"/>
    <x v="16365"/>
    <x v="0"/>
    <s v="1-9 employees"/>
    <x v="6"/>
    <x v="810"/>
    <s v="Below Average Revenue"/>
    <n v="508"/>
    <s v="Below Average Margin"/>
    <x v="0"/>
    <n v="1"/>
    <n v="1479"/>
    <s v="BAOV"/>
    <x v="0"/>
    <n v="1"/>
    <n v="560"/>
  </r>
  <r>
    <x v="5"/>
    <s v="a419a07fc6400d304aba58492280187b"/>
    <s v="Australia"/>
    <x v="16366"/>
    <x v="0"/>
    <s v="20-49 employees"/>
    <x v="6"/>
    <x v="8342"/>
    <s v="Below Average Revenue"/>
    <n v="1667"/>
    <s v="Above Average Margin"/>
    <x v="0"/>
    <n v="1"/>
    <n v="3789"/>
    <s v="AAOV"/>
    <x v="0"/>
    <n v="3"/>
    <n v="565"/>
  </r>
  <r>
    <x v="5"/>
    <s v="c537aec4df6df730263e944bb3d2f38c"/>
    <s v="United States"/>
    <x v="11723"/>
    <x v="1"/>
    <s v="1-9 employees"/>
    <x v="6"/>
    <x v="8343"/>
    <s v="Above Average Revenue"/>
    <n v="3486"/>
    <s v="Above Average Margin"/>
    <x v="1"/>
    <n v="4"/>
    <n v="2504"/>
    <s v="BAOV"/>
    <x v="0"/>
    <n v="6"/>
    <n v="576"/>
  </r>
  <r>
    <x v="5"/>
    <s v="3ff99118bef0a24a21208a4eed18b918"/>
    <s v="United Kingdom"/>
    <x v="16367"/>
    <x v="0"/>
    <s v="1-9 employees"/>
    <x v="4"/>
    <x v="5727"/>
    <s v="Below Average Revenue"/>
    <n v="906"/>
    <s v="Below Average Margin"/>
    <x v="0"/>
    <n v="1"/>
    <n v="2034"/>
    <s v="BAOV"/>
    <x v="0"/>
    <n v="1"/>
    <n v="586"/>
  </r>
  <r>
    <x v="5"/>
    <s v="86e27c0be1afa7a790507d0f4167f724"/>
    <s v="United States"/>
    <x v="5388"/>
    <x v="0"/>
    <s v="20-49 employees"/>
    <x v="3"/>
    <x v="524"/>
    <s v="Below Average Revenue"/>
    <n v="134"/>
    <s v="Below Average Margin"/>
    <x v="0"/>
    <n v="1"/>
    <n v="615"/>
    <s v="BAOV"/>
    <x v="0"/>
    <n v="1"/>
    <n v="571"/>
  </r>
  <r>
    <x v="5"/>
    <s v="a99d649039fdc35441b42afff3d97369"/>
    <s v="United States"/>
    <x v="8253"/>
    <x v="0"/>
    <s v="1-9 employees"/>
    <x v="4"/>
    <x v="4740"/>
    <s v="Below Average Revenue"/>
    <n v="1218"/>
    <s v="Above Average Margin"/>
    <x v="0"/>
    <n v="2"/>
    <n v="1670"/>
    <s v="BAOV"/>
    <x v="0"/>
    <n v="2"/>
    <n v="555"/>
  </r>
  <r>
    <x v="5"/>
    <s v="01e9d867710f15d50ef9ad82c6a7ec7f"/>
    <s v="United States"/>
    <x v="2718"/>
    <x v="0"/>
    <s v="1-9 employees"/>
    <x v="4"/>
    <x v="5675"/>
    <s v="Below Average Revenue"/>
    <n v="573"/>
    <s v="Below Average Margin"/>
    <x v="0"/>
    <n v="2"/>
    <n v="1089"/>
    <s v="BAOV"/>
    <x v="0"/>
    <n v="2"/>
    <n v="516"/>
  </r>
  <r>
    <x v="5"/>
    <s v="8427d9e2cc3f983ff97040deecb14c99"/>
    <s v="United States"/>
    <x v="8255"/>
    <x v="0"/>
    <s v="20-49 employees"/>
    <x v="10"/>
    <x v="596"/>
    <s v="Below Average Revenue"/>
    <n v="486"/>
    <s v="Below Average Margin"/>
    <x v="0"/>
    <n v="2"/>
    <n v="703"/>
    <s v="BAOV"/>
    <x v="0"/>
    <n v="2"/>
    <n v="561"/>
  </r>
  <r>
    <x v="5"/>
    <s v="e9111003495e36b106f9393525e116f1"/>
    <s v="United States"/>
    <x v="5393"/>
    <x v="0"/>
    <s v="1-9 employees"/>
    <x v="6"/>
    <x v="5798"/>
    <s v="Below Average Revenue"/>
    <n v="0"/>
    <s v="Below Average Margin"/>
    <x v="0"/>
    <n v="1"/>
    <n v="874"/>
    <s v="BAOV"/>
    <x v="0"/>
    <n v="1"/>
    <n v="507"/>
  </r>
  <r>
    <x v="5"/>
    <s v="ce9a5bb10f3447691eeca0ca901944df"/>
    <s v="Australia"/>
    <x v="16368"/>
    <x v="1"/>
    <s v="100-499 employees"/>
    <x v="4"/>
    <x v="6456"/>
    <s v="Above Average Revenue"/>
    <n v="1930"/>
    <s v="Above Average Margin"/>
    <x v="1"/>
    <n v="1"/>
    <n v="10240"/>
    <s v="AAOV"/>
    <x v="1"/>
    <n v="7"/>
    <n v="572"/>
  </r>
  <r>
    <x v="5"/>
    <s v="512f3de43a6fb220cf0f5c90bc3a4c55"/>
    <s v="Australia"/>
    <x v="16369"/>
    <x v="0"/>
    <s v="20-49 employees"/>
    <x v="2"/>
    <x v="230"/>
    <s v="Below Average Revenue"/>
    <n v="148"/>
    <s v="Below Average Margin"/>
    <x v="0"/>
    <n v="1"/>
    <n v="1336"/>
    <s v="BAOV"/>
    <x v="0"/>
    <n v="1"/>
    <n v="524"/>
  </r>
  <r>
    <x v="5"/>
    <s v="94998ccaa1f0cd0b975b6a27524c34c0"/>
    <s v="United States"/>
    <x v="2721"/>
    <x v="0"/>
    <s v="50-99 employees"/>
    <x v="4"/>
    <x v="2068"/>
    <s v="Below Average Revenue"/>
    <n v="572"/>
    <s v="Below Average Margin"/>
    <x v="0"/>
    <n v="1"/>
    <n v="1504"/>
    <s v="BAOV"/>
    <x v="0"/>
    <n v="1"/>
    <n v="530"/>
  </r>
  <r>
    <x v="5"/>
    <s v="97307e8c66a50ceebafe4b85523f168b"/>
    <s v="United States"/>
    <x v="16370"/>
    <x v="0"/>
    <s v="10-19 employees"/>
    <x v="4"/>
    <x v="1517"/>
    <s v="Below Average Revenue"/>
    <n v="883"/>
    <s v="Below Average Margin"/>
    <x v="0"/>
    <n v="1"/>
    <n v="3027"/>
    <s v="AAOV"/>
    <x v="0"/>
    <n v="2"/>
    <n v="516"/>
  </r>
  <r>
    <x v="5"/>
    <s v="89b24244c34679a020442d2bb1b05147"/>
    <s v="United Kingdom"/>
    <x v="16371"/>
    <x v="0"/>
    <s v="1-9 employees"/>
    <x v="6"/>
    <x v="2233"/>
    <s v="Below Average Revenue"/>
    <n v="27"/>
    <s v="Below Average Margin"/>
    <x v="0"/>
    <n v="1"/>
    <n v="1374"/>
    <s v="BAOV"/>
    <x v="0"/>
    <n v="2"/>
    <n v="509"/>
  </r>
  <r>
    <x v="5"/>
    <s v="db979cf9e8eecf8ec43fde500b61298d"/>
    <s v="United States"/>
    <x v="16372"/>
    <x v="1"/>
    <s v="10-19 employees"/>
    <x v="6"/>
    <x v="8344"/>
    <s v="Above Average Revenue"/>
    <n v="4478"/>
    <s v="Above Average Margin"/>
    <x v="1"/>
    <n v="2"/>
    <n v="5708"/>
    <s v="AAOV"/>
    <x v="1"/>
    <n v="10"/>
    <n v="563"/>
  </r>
  <r>
    <x v="5"/>
    <s v="d0a7cdaea27fcb99561286edd6c2aa72"/>
    <s v="United States"/>
    <x v="16373"/>
    <x v="0"/>
    <s v="1-9 employees"/>
    <x v="6"/>
    <x v="758"/>
    <s v="Below Average Revenue"/>
    <n v="772"/>
    <s v="Below Average Margin"/>
    <x v="0"/>
    <n v="1"/>
    <n v="1690"/>
    <s v="BAOV"/>
    <x v="0"/>
    <n v="2"/>
    <n v="570"/>
  </r>
  <r>
    <x v="5"/>
    <s v="013e053a4dfd41ee0e0257b0d963a2a4"/>
    <s v="United States"/>
    <x v="11734"/>
    <x v="0"/>
    <s v="1-9 employees"/>
    <x v="10"/>
    <x v="3801"/>
    <s v="Below Average Revenue"/>
    <n v="262"/>
    <s v="Below Average Margin"/>
    <x v="0"/>
    <n v="1"/>
    <n v="628"/>
    <s v="BAOV"/>
    <x v="0"/>
    <n v="1"/>
    <n v="528"/>
  </r>
  <r>
    <x v="5"/>
    <s v="a65e53cd2a6418ff91e329fd68159ff6"/>
    <s v="United Kingdom"/>
    <x v="16374"/>
    <x v="0"/>
    <s v="100-499 employees"/>
    <x v="9"/>
    <x v="1549"/>
    <s v="Below Average Revenue"/>
    <n v="194"/>
    <s v="Below Average Margin"/>
    <x v="0"/>
    <n v="2"/>
    <n v="627"/>
    <s v="BAOV"/>
    <x v="0"/>
    <n v="3"/>
    <n v="526"/>
  </r>
  <r>
    <x v="5"/>
    <s v="5825dfa162093ab5240b690d1dc424e4"/>
    <s v="United States"/>
    <x v="16375"/>
    <x v="1"/>
    <s v="500-999 employees"/>
    <x v="4"/>
    <x v="2478"/>
    <s v="Above Average Revenue"/>
    <n v="6300"/>
    <s v="Above Average Margin"/>
    <x v="1"/>
    <n v="3"/>
    <n v="5282"/>
    <s v="AAOV"/>
    <x v="1"/>
    <n v="17"/>
    <n v="569"/>
  </r>
  <r>
    <x v="5"/>
    <s v="3ba4d954786bde971a08d7d8288e372b"/>
    <s v="United Kingdom"/>
    <x v="16376"/>
    <x v="0"/>
    <s v="20-49 employees"/>
    <x v="6"/>
    <x v="4772"/>
    <s v="Below Average Revenue"/>
    <n v="-267"/>
    <s v="Below Average Margin"/>
    <x v="0"/>
    <n v="1"/>
    <n v="3596"/>
    <s v="AAOV"/>
    <x v="0"/>
    <n v="4"/>
    <n v="517"/>
  </r>
  <r>
    <x v="5"/>
    <s v="2462095d864b86abdf60f43d1a5f9ca2"/>
    <s v="Australia"/>
    <x v="16377"/>
    <x v="0"/>
    <s v="1-9 employees"/>
    <x v="6"/>
    <x v="1874"/>
    <s v="Below Average Revenue"/>
    <n v="0"/>
    <s v="Below Average Margin"/>
    <x v="0"/>
    <n v="1"/>
    <n v="1102"/>
    <s v="BAOV"/>
    <x v="0"/>
    <n v="1"/>
    <n v="515"/>
  </r>
  <r>
    <x v="5"/>
    <s v="639a58ad144b128b7be55276a627d166"/>
    <s v="United States"/>
    <x v="11738"/>
    <x v="1"/>
    <s v="1-9 employees"/>
    <x v="4"/>
    <x v="8345"/>
    <s v="Above Average Revenue"/>
    <n v="1950"/>
    <s v="Above Average Margin"/>
    <x v="1"/>
    <n v="9"/>
    <n v="1246"/>
    <s v="BAOV"/>
    <x v="0"/>
    <n v="11"/>
    <n v="551"/>
  </r>
  <r>
    <x v="5"/>
    <s v="326ecef428f25c8df569c7656d7f9bf4"/>
    <s v="United States"/>
    <x v="11739"/>
    <x v="0"/>
    <s v="50-99 employees"/>
    <x v="6"/>
    <x v="404"/>
    <s v="Below Average Revenue"/>
    <n v="106"/>
    <s v="Below Average Margin"/>
    <x v="0"/>
    <n v="1"/>
    <n v="483"/>
    <s v="BAOV"/>
    <x v="0"/>
    <n v="1"/>
    <n v="564"/>
  </r>
  <r>
    <x v="5"/>
    <s v="df84a8d2ea5ce18f5e14125ee5aed11e"/>
    <s v="United States"/>
    <x v="16378"/>
    <x v="0"/>
    <s v="10-19 employees"/>
    <x v="6"/>
    <x v="1370"/>
    <s v="Below Average Revenue"/>
    <n v="438"/>
    <s v="Below Average Margin"/>
    <x v="0"/>
    <n v="1"/>
    <n v="1827"/>
    <s v="BAOV"/>
    <x v="0"/>
    <n v="2"/>
    <n v="539"/>
  </r>
  <r>
    <x v="5"/>
    <s v="931f36c50325fb6bd2dcba6da22fffcd"/>
    <s v="United States"/>
    <x v="16379"/>
    <x v="0"/>
    <s v="1-9 employees"/>
    <x v="6"/>
    <x v="1314"/>
    <s v="Below Average Revenue"/>
    <n v="443"/>
    <s v="Below Average Margin"/>
    <x v="0"/>
    <n v="1"/>
    <n v="1442"/>
    <s v="BAOV"/>
    <x v="0"/>
    <n v="3"/>
    <n v="524"/>
  </r>
  <r>
    <x v="5"/>
    <s v="7b2b9b121c550a5ad785894903aad1cd"/>
    <s v="United Kingdom"/>
    <x v="16380"/>
    <x v="0"/>
    <s v="20-49 employees"/>
    <x v="4"/>
    <x v="2179"/>
    <s v="Below Average Revenue"/>
    <n v="333"/>
    <s v="Below Average Margin"/>
    <x v="0"/>
    <n v="1"/>
    <n v="1119"/>
    <s v="BAOV"/>
    <x v="0"/>
    <n v="1"/>
    <n v="593"/>
  </r>
  <r>
    <x v="5"/>
    <s v="f6e00310ac8c87602974126d85c2ad29"/>
    <s v="United States"/>
    <x v="16381"/>
    <x v="0"/>
    <s v="50-99 employees"/>
    <x v="4"/>
    <x v="5228"/>
    <s v="Below Average Revenue"/>
    <n v="1053"/>
    <s v="Above Average Margin"/>
    <x v="0"/>
    <n v="2"/>
    <n v="1303"/>
    <s v="BAOV"/>
    <x v="0"/>
    <n v="2"/>
    <n v="558"/>
  </r>
  <r>
    <x v="5"/>
    <s v="5e27dc00f2dc55b375fe07b51889ff55"/>
    <s v="Australia"/>
    <x v="16382"/>
    <x v="0"/>
    <s v="50-99 employees"/>
    <x v="2"/>
    <x v="751"/>
    <s v="Below Average Revenue"/>
    <n v="283"/>
    <s v="Below Average Margin"/>
    <x v="0"/>
    <n v="1"/>
    <n v="656"/>
    <s v="BAOV"/>
    <x v="0"/>
    <n v="1"/>
    <n v="578"/>
  </r>
  <r>
    <x v="5"/>
    <s v="fdcb9f841a2b2565417798e9146d0c6b"/>
    <s v="United States"/>
    <x v="16383"/>
    <x v="0"/>
    <s v="100-299 employees"/>
    <x v="4"/>
    <x v="953"/>
    <s v="Below Average Revenue"/>
    <n v="615"/>
    <s v="Below Average Margin"/>
    <x v="0"/>
    <n v="1"/>
    <n v="1625"/>
    <s v="BAOV"/>
    <x v="0"/>
    <n v="1"/>
    <n v="521"/>
  </r>
  <r>
    <x v="5"/>
    <s v="1888d658621b5f7b0d08c54b8d5706b3"/>
    <s v="United States"/>
    <x v="11743"/>
    <x v="0"/>
    <s v="100-499 employees"/>
    <x v="4"/>
    <x v="2788"/>
    <s v="Above Average Revenue"/>
    <n v="794"/>
    <s v="Below Average Margin"/>
    <x v="0"/>
    <n v="2"/>
    <n v="2368"/>
    <s v="BAOV"/>
    <x v="0"/>
    <n v="3"/>
    <n v="524"/>
  </r>
  <r>
    <x v="5"/>
    <s v="3a3aa980dabb9af161a640480379f7cf"/>
    <s v="United States"/>
    <x v="16384"/>
    <x v="0"/>
    <s v="50-99 employees"/>
    <x v="4"/>
    <x v="2095"/>
    <s v="Below Average Revenue"/>
    <n v="113"/>
    <s v="Below Average Margin"/>
    <x v="0"/>
    <n v="1"/>
    <n v="773"/>
    <s v="BAOV"/>
    <x v="0"/>
    <n v="1"/>
    <n v="521"/>
  </r>
  <r>
    <x v="5"/>
    <s v="e150504fca55eca778def4998d8692b5"/>
    <s v="United States"/>
    <x v="11744"/>
    <x v="0"/>
    <s v="50-99 employees"/>
    <x v="7"/>
    <x v="6297"/>
    <s v="Below Average Revenue"/>
    <n v="1025"/>
    <s v="Above Average Margin"/>
    <x v="0"/>
    <n v="2"/>
    <n v="1131"/>
    <s v="BAOV"/>
    <x v="0"/>
    <n v="2"/>
    <n v="564"/>
  </r>
  <r>
    <x v="5"/>
    <s v="620e6255391cab831755b58508491a09"/>
    <s v="United Kingdom"/>
    <x v="16385"/>
    <x v="0"/>
    <s v="10-19 employees"/>
    <x v="0"/>
    <x v="5290"/>
    <s v="Below Average Revenue"/>
    <n v="225"/>
    <s v="Below Average Margin"/>
    <x v="0"/>
    <n v="1"/>
    <n v="1053"/>
    <s v="BAOV"/>
    <x v="0"/>
    <n v="1"/>
    <n v="516"/>
  </r>
  <r>
    <x v="5"/>
    <s v="cff55cd197e69cfb663b32f4cb8e091d"/>
    <s v="United Kingdom"/>
    <x v="11745"/>
    <x v="1"/>
    <s v="1-9 employees"/>
    <x v="4"/>
    <x v="8346"/>
    <s v="Above Average Revenue"/>
    <n v="4643"/>
    <s v="Above Average Margin"/>
    <x v="1"/>
    <n v="5"/>
    <n v="2359"/>
    <s v="BAOV"/>
    <x v="0"/>
    <n v="9"/>
    <n v="558"/>
  </r>
  <r>
    <x v="5"/>
    <s v="683330cfd072274a4c3d2b4892297498"/>
    <s v="United States"/>
    <x v="16386"/>
    <x v="0"/>
    <s v="100+ employees"/>
    <x v="6"/>
    <x v="590"/>
    <s v="Below Average Revenue"/>
    <n v="348"/>
    <s v="Below Average Margin"/>
    <x v="0"/>
    <n v="1"/>
    <n v="863"/>
    <s v="BAOV"/>
    <x v="0"/>
    <n v="1"/>
    <n v="552"/>
  </r>
  <r>
    <x v="5"/>
    <s v="f2f4ae2fb12bb33debbfe2ae19f21d54"/>
    <s v="United States"/>
    <x v="16387"/>
    <x v="0"/>
    <s v="50-99 employees"/>
    <x v="7"/>
    <x v="226"/>
    <s v="Below Average Revenue"/>
    <n v="362"/>
    <s v="Below Average Margin"/>
    <x v="0"/>
    <n v="1"/>
    <n v="2127"/>
    <s v="BAOV"/>
    <x v="0"/>
    <n v="1"/>
    <n v="531"/>
  </r>
  <r>
    <x v="5"/>
    <s v="63c02cb16320f0d12b6c5a6816290428"/>
    <s v="United Kingdom"/>
    <x v="16388"/>
    <x v="0"/>
    <s v="100-499 employees"/>
    <x v="3"/>
    <x v="613"/>
    <s v="Below Average Revenue"/>
    <n v="40"/>
    <s v="Below Average Margin"/>
    <x v="0"/>
    <n v="1"/>
    <n v="699"/>
    <s v="BAOV"/>
    <x v="0"/>
    <n v="1"/>
    <n v="513"/>
  </r>
  <r>
    <x v="5"/>
    <s v="605afde250e090bc953f186f527d83d9"/>
    <s v="United States"/>
    <x v="11749"/>
    <x v="0"/>
    <s v="50-99 employees"/>
    <x v="4"/>
    <x v="3534"/>
    <s v="Below Average Revenue"/>
    <n v="116"/>
    <s v="Below Average Margin"/>
    <x v="0"/>
    <n v="1"/>
    <n v="533"/>
    <s v="BAOV"/>
    <x v="0"/>
    <n v="1"/>
    <n v="556"/>
  </r>
  <r>
    <x v="5"/>
    <s v="3ee79efee29ff792acfa92ec42010b72"/>
    <s v="United States"/>
    <x v="647"/>
    <x v="0"/>
    <s v="50-99 employees"/>
    <x v="0"/>
    <x v="2443"/>
    <s v="Below Average Revenue"/>
    <n v="407"/>
    <s v="Below Average Margin"/>
    <x v="0"/>
    <n v="1"/>
    <n v="1162"/>
    <s v="BAOV"/>
    <x v="0"/>
    <n v="1"/>
    <n v="571"/>
  </r>
  <r>
    <x v="5"/>
    <s v="ad246c9a0ae96f10fd6bedf2083d9946"/>
    <s v="United States"/>
    <x v="5408"/>
    <x v="0"/>
    <s v="1-9 employees"/>
    <x v="4"/>
    <x v="3182"/>
    <s v="Above Average Revenue"/>
    <n v="0"/>
    <s v="Below Average Margin"/>
    <x v="0"/>
    <n v="2"/>
    <n v="2683"/>
    <s v="AAOV"/>
    <x v="1"/>
    <n v="8"/>
    <n v="509"/>
  </r>
  <r>
    <x v="5"/>
    <s v="7c2391e72ee3eefaa2e14b93ba0ee923"/>
    <s v="United States"/>
    <x v="16389"/>
    <x v="0"/>
    <s v="20-49 employees"/>
    <x v="4"/>
    <x v="8347"/>
    <s v="Above Average Revenue"/>
    <n v="0"/>
    <s v="Below Average Margin"/>
    <x v="0"/>
    <n v="2"/>
    <n v="17592"/>
    <s v="AAOV"/>
    <x v="1"/>
    <n v="20"/>
    <n v="507"/>
  </r>
  <r>
    <x v="5"/>
    <s v="d8e3b0d3fdb9cada507f80c7fde81e9c"/>
    <s v="Australia"/>
    <x v="16390"/>
    <x v="0"/>
    <s v="100-499 employees"/>
    <x v="4"/>
    <x v="1863"/>
    <s v="Below Average Revenue"/>
    <n v="294"/>
    <s v="Below Average Margin"/>
    <x v="0"/>
    <n v="1"/>
    <n v="1225"/>
    <s v="BAOV"/>
    <x v="0"/>
    <n v="1"/>
    <n v="542"/>
  </r>
  <r>
    <x v="5"/>
    <s v="900b6c115a467c3da1fb87ce1683efd7"/>
    <s v="United Kingdom"/>
    <x v="16391"/>
    <x v="0"/>
    <s v="50-99 employees"/>
    <x v="4"/>
    <x v="44"/>
    <s v="Below Average Revenue"/>
    <n v="-94"/>
    <s v="Below Average Margin"/>
    <x v="0"/>
    <n v="1"/>
    <n v="1221"/>
    <s v="BAOV"/>
    <x v="0"/>
    <n v="2"/>
    <n v="558"/>
  </r>
  <r>
    <x v="5"/>
    <s v="67c994a69e1b38005cc6e20d42f9ca6a"/>
    <s v="United States"/>
    <x v="10339"/>
    <x v="0"/>
    <s v="50-99 employees"/>
    <x v="4"/>
    <x v="4653"/>
    <s v="Below Average Revenue"/>
    <n v="214"/>
    <s v="Below Average Margin"/>
    <x v="0"/>
    <n v="1"/>
    <n v="961"/>
    <s v="BAOV"/>
    <x v="0"/>
    <n v="1"/>
    <n v="588"/>
  </r>
  <r>
    <x v="5"/>
    <s v="bc5685251ba8e5d25cc67a625e680491"/>
    <s v="United States"/>
    <x v="16392"/>
    <x v="0"/>
    <s v="10-19 employees"/>
    <x v="3"/>
    <x v="1763"/>
    <s v="Below Average Revenue"/>
    <n v="175"/>
    <s v="Below Average Margin"/>
    <x v="0"/>
    <n v="1"/>
    <n v="616"/>
    <s v="BAOV"/>
    <x v="0"/>
    <n v="1"/>
    <n v="584"/>
  </r>
  <r>
    <x v="5"/>
    <s v="7fd827147a7d109ae23c547fd5ce3436"/>
    <s v="United States"/>
    <x v="16393"/>
    <x v="0"/>
    <s v="1-9 employees"/>
    <x v="4"/>
    <x v="8348"/>
    <s v="Above Average Revenue"/>
    <n v="812"/>
    <s v="Below Average Margin"/>
    <x v="0"/>
    <n v="1"/>
    <n v="7786"/>
    <s v="AAOV"/>
    <x v="1"/>
    <n v="15"/>
    <n v="536"/>
  </r>
  <r>
    <x v="5"/>
    <s v="8d116db4d85dff51f19063de39513f54"/>
    <s v="Australia"/>
    <x v="8273"/>
    <x v="0"/>
    <s v="1-9 employees"/>
    <x v="4"/>
    <x v="36"/>
    <s v="Below Average Revenue"/>
    <n v="625"/>
    <s v="Below Average Margin"/>
    <x v="0"/>
    <n v="2"/>
    <n v="744"/>
    <s v="BAOV"/>
    <x v="0"/>
    <n v="2"/>
    <n v="524"/>
  </r>
  <r>
    <x v="5"/>
    <s v="c5c432c0fa4f4b44eff9255651b1ffd4"/>
    <s v="United Kingdom"/>
    <x v="16394"/>
    <x v="0"/>
    <s v="1-9 employees"/>
    <x v="4"/>
    <x v="2866"/>
    <s v="Below Average Revenue"/>
    <n v="45"/>
    <s v="Below Average Margin"/>
    <x v="0"/>
    <n v="1"/>
    <n v="482"/>
    <s v="BAOV"/>
    <x v="0"/>
    <n v="1"/>
    <n v="535"/>
  </r>
  <r>
    <x v="5"/>
    <s v="8d36386191a8dd8f70110a4fb312fc8f"/>
    <s v="United States"/>
    <x v="2735"/>
    <x v="0"/>
    <s v="1-9 employees"/>
    <x v="3"/>
    <x v="2857"/>
    <s v="Below Average Revenue"/>
    <n v="406"/>
    <s v="Below Average Margin"/>
    <x v="0"/>
    <n v="1"/>
    <n v="1436"/>
    <s v="BAOV"/>
    <x v="0"/>
    <n v="1"/>
    <n v="531"/>
  </r>
  <r>
    <x v="5"/>
    <s v="25d94698f0f23ec69b13f905b5f7e9e3"/>
    <s v="United Kingdom"/>
    <x v="16395"/>
    <x v="0"/>
    <s v="10-19 employees"/>
    <x v="0"/>
    <x v="2467"/>
    <s v="Below Average Revenue"/>
    <n v="87"/>
    <s v="Below Average Margin"/>
    <x v="0"/>
    <n v="1"/>
    <n v="1253"/>
    <s v="BAOV"/>
    <x v="0"/>
    <n v="1"/>
    <n v="515"/>
  </r>
  <r>
    <x v="5"/>
    <s v="b93fb67e295d9493196e047580de6d28"/>
    <s v="United Kingdom"/>
    <x v="16396"/>
    <x v="0"/>
    <s v="20-49 employees"/>
    <x v="4"/>
    <x v="3947"/>
    <s v="Below Average Revenue"/>
    <n v="479"/>
    <s v="Below Average Margin"/>
    <x v="0"/>
    <n v="2"/>
    <n v="1001"/>
    <s v="BAOV"/>
    <x v="0"/>
    <n v="3"/>
    <n v="595"/>
  </r>
  <r>
    <x v="5"/>
    <s v="f52a17572b2b8fc3d5fdba72a027a351"/>
    <s v="United Kingdom"/>
    <x v="649"/>
    <x v="0"/>
    <s v="20-49 employees"/>
    <x v="7"/>
    <x v="1118"/>
    <s v="Below Average Revenue"/>
    <n v="362"/>
    <s v="Below Average Margin"/>
    <x v="0"/>
    <n v="1"/>
    <n v="991"/>
    <s v="BAOV"/>
    <x v="0"/>
    <n v="1"/>
    <n v="592"/>
  </r>
  <r>
    <x v="5"/>
    <s v="53b848f4311702c99f3e87c81ec0cb22"/>
    <s v="United Kingdom"/>
    <x v="16397"/>
    <x v="0"/>
    <s v="1-9 employees"/>
    <x v="2"/>
    <x v="3656"/>
    <s v="Below Average Revenue"/>
    <n v="305"/>
    <s v="Below Average Margin"/>
    <x v="0"/>
    <n v="1"/>
    <n v="2790"/>
    <s v="AAOV"/>
    <x v="0"/>
    <n v="2"/>
    <n v="522"/>
  </r>
  <r>
    <x v="5"/>
    <s v="fcc712bbdd92441b08086babef391d2b"/>
    <s v="United States"/>
    <x v="16398"/>
    <x v="0"/>
    <s v="50-99 employees"/>
    <x v="3"/>
    <x v="104"/>
    <s v="Below Average Revenue"/>
    <n v="117"/>
    <s v="Below Average Margin"/>
    <x v="0"/>
    <n v="1"/>
    <n v="1419"/>
    <s v="BAOV"/>
    <x v="0"/>
    <n v="1"/>
    <n v="517"/>
  </r>
  <r>
    <x v="5"/>
    <s v="53ea43248ac20aae45611f0c1bde6ba6"/>
    <s v="United Kingdom"/>
    <x v="11752"/>
    <x v="0"/>
    <s v="10-19 employees"/>
    <x v="4"/>
    <x v="847"/>
    <s v="Below Average Revenue"/>
    <n v="255"/>
    <s v="Below Average Margin"/>
    <x v="0"/>
    <n v="2"/>
    <n v="648"/>
    <s v="BAOV"/>
    <x v="0"/>
    <n v="2"/>
    <n v="524"/>
  </r>
  <r>
    <x v="5"/>
    <s v="e6bdf8932e1cd326130f4ada1954bf34"/>
    <s v="United Kingdom"/>
    <x v="16399"/>
    <x v="0"/>
    <s v="100-499 employees"/>
    <x v="4"/>
    <x v="3843"/>
    <s v="Below Average Revenue"/>
    <n v="0"/>
    <s v="Below Average Margin"/>
    <x v="0"/>
    <n v="1"/>
    <n v="409"/>
    <s v="BAOV"/>
    <x v="0"/>
    <n v="1"/>
    <n v="570"/>
  </r>
  <r>
    <x v="5"/>
    <s v="c9adf4b706e6959a0036ee680682f39f"/>
    <s v="United Kingdom"/>
    <x v="16400"/>
    <x v="0"/>
    <s v="50-99 employees"/>
    <x v="0"/>
    <x v="5293"/>
    <s v="Below Average Revenue"/>
    <n v="718"/>
    <s v="Below Average Margin"/>
    <x v="0"/>
    <n v="2"/>
    <n v="1679"/>
    <s v="BAOV"/>
    <x v="0"/>
    <n v="4"/>
    <n v="577"/>
  </r>
  <r>
    <x v="5"/>
    <s v="a7c76a372d84526a7776ae41c50e18eb"/>
    <s v="United Kingdom"/>
    <x v="16401"/>
    <x v="0"/>
    <s v="10-19 employees"/>
    <x v="4"/>
    <x v="3425"/>
    <s v="Below Average Revenue"/>
    <n v="95"/>
    <s v="Below Average Margin"/>
    <x v="0"/>
    <n v="1"/>
    <n v="853"/>
    <s v="BAOV"/>
    <x v="0"/>
    <n v="1"/>
    <n v="573"/>
  </r>
  <r>
    <x v="5"/>
    <s v="11be185ddbeaca5ac8b989b26c41eebe"/>
    <s v="Australia"/>
    <x v="16402"/>
    <x v="0"/>
    <s v="1-9 employees"/>
    <x v="2"/>
    <x v="3487"/>
    <s v="Below Average Revenue"/>
    <n v="24"/>
    <s v="Below Average Margin"/>
    <x v="0"/>
    <n v="1"/>
    <n v="525"/>
    <s v="BAOV"/>
    <x v="0"/>
    <n v="1"/>
    <n v="533"/>
  </r>
  <r>
    <x v="5"/>
    <s v="e2aad097c5170b6956a3a75920e6eae3"/>
    <s v="United Kingdom"/>
    <x v="16403"/>
    <x v="0"/>
    <s v="1-9 employees"/>
    <x v="4"/>
    <x v="8349"/>
    <s v="Below Average Revenue"/>
    <n v="94"/>
    <s v="Below Average Margin"/>
    <x v="0"/>
    <n v="1"/>
    <n v="397"/>
    <s v="BAOV"/>
    <x v="0"/>
    <n v="1"/>
    <n v="511"/>
  </r>
  <r>
    <x v="5"/>
    <s v="1ae20c1fbb61c7ce4ee7eb8d7b453e5f"/>
    <s v="Australia"/>
    <x v="5420"/>
    <x v="0"/>
    <s v="1-9 employees"/>
    <x v="6"/>
    <x v="2083"/>
    <s v="Below Average Revenue"/>
    <n v="393"/>
    <s v="Below Average Margin"/>
    <x v="0"/>
    <n v="1"/>
    <n v="1073"/>
    <s v="BAOV"/>
    <x v="0"/>
    <n v="1"/>
    <n v="539"/>
  </r>
  <r>
    <x v="5"/>
    <s v="1d569647b1f720947d1d127bc6bb3f01"/>
    <s v="United States"/>
    <x v="10959"/>
    <x v="0"/>
    <s v="20-49 employees"/>
    <x v="9"/>
    <x v="3046"/>
    <s v="Below Average Revenue"/>
    <n v="606"/>
    <s v="Below Average Margin"/>
    <x v="0"/>
    <n v="1"/>
    <n v="1539"/>
    <s v="BAOV"/>
    <x v="0"/>
    <n v="1"/>
    <n v="522"/>
  </r>
  <r>
    <x v="5"/>
    <s v="76ba89b5c448b80922c03ff7967bc381"/>
    <s v="United States"/>
    <x v="16404"/>
    <x v="0"/>
    <s v="20-49 employees"/>
    <x v="4"/>
    <x v="3388"/>
    <s v="Below Average Revenue"/>
    <n v="0"/>
    <s v="Below Average Margin"/>
    <x v="0"/>
    <n v="1"/>
    <n v="1127"/>
    <s v="BAOV"/>
    <x v="0"/>
    <n v="1"/>
    <n v="504"/>
  </r>
  <r>
    <x v="5"/>
    <s v="cffb224dab0825fcffe12cfb1735b54b"/>
    <s v="United States"/>
    <x v="16405"/>
    <x v="0"/>
    <s v="1-9 employees"/>
    <x v="2"/>
    <x v="5198"/>
    <s v="Below Average Revenue"/>
    <n v="461"/>
    <s v="Below Average Margin"/>
    <x v="0"/>
    <n v="2"/>
    <n v="1406"/>
    <s v="BAOV"/>
    <x v="0"/>
    <n v="3"/>
    <n v="559"/>
  </r>
  <r>
    <x v="5"/>
    <s v="417dbd454d58c067bd7f1122ae40d012"/>
    <s v="United States"/>
    <x v="16406"/>
    <x v="0"/>
    <s v="100-499 employees"/>
    <x v="6"/>
    <x v="8350"/>
    <s v="Below Average Revenue"/>
    <n v="0"/>
    <s v="Below Average Margin"/>
    <x v="0"/>
    <n v="1"/>
    <n v="3412"/>
    <s v="AAOV"/>
    <x v="0"/>
    <n v="1"/>
    <n v="510"/>
  </r>
  <r>
    <x v="5"/>
    <s v="4051d7ad5f858e1cc6611d9173a0bfb7"/>
    <s v="United States"/>
    <x v="16407"/>
    <x v="0"/>
    <s v="10-19 employees"/>
    <x v="4"/>
    <x v="2013"/>
    <s v="Below Average Revenue"/>
    <n v="328"/>
    <s v="Below Average Margin"/>
    <x v="0"/>
    <n v="1"/>
    <n v="1093"/>
    <s v="BAOV"/>
    <x v="0"/>
    <n v="1"/>
    <n v="512"/>
  </r>
  <r>
    <x v="5"/>
    <s v="71570bdf6dc0a04b3645393f133e05a2"/>
    <s v="Australia"/>
    <x v="16408"/>
    <x v="0"/>
    <s v="50-99 employees"/>
    <x v="4"/>
    <x v="7617"/>
    <s v="Above Average Revenue"/>
    <n v="2023"/>
    <s v="Above Average Margin"/>
    <x v="1"/>
    <n v="1"/>
    <n v="7612"/>
    <s v="AAOV"/>
    <x v="1"/>
    <n v="12"/>
    <n v="530"/>
  </r>
  <r>
    <x v="5"/>
    <s v="0c79561eaff586fbf37ab93664643f66"/>
    <s v="United States"/>
    <x v="16409"/>
    <x v="0"/>
    <s v="1-9 employees"/>
    <x v="0"/>
    <x v="2006"/>
    <s v="Below Average Revenue"/>
    <n v="0"/>
    <s v="Below Average Margin"/>
    <x v="0"/>
    <n v="1"/>
    <n v="1726"/>
    <s v="BAOV"/>
    <x v="0"/>
    <n v="3"/>
    <n v="522"/>
  </r>
  <r>
    <x v="5"/>
    <s v="651dee0d381500d43abf2f9f9d7c7b30"/>
    <s v="United Kingdom"/>
    <x v="16410"/>
    <x v="0"/>
    <s v="10-19 employees"/>
    <x v="4"/>
    <x v="1646"/>
    <s v="Below Average Revenue"/>
    <n v="42"/>
    <s v="Below Average Margin"/>
    <x v="0"/>
    <n v="1"/>
    <n v="407"/>
    <s v="BAOV"/>
    <x v="0"/>
    <n v="1"/>
    <n v="580"/>
  </r>
  <r>
    <x v="5"/>
    <s v="556114b2fcf305aa84cc14ca68449824"/>
    <s v="United States"/>
    <x v="16411"/>
    <x v="0"/>
    <s v="10-19 employees"/>
    <x v="4"/>
    <x v="1951"/>
    <s v="Below Average Revenue"/>
    <n v="646"/>
    <s v="Below Average Margin"/>
    <x v="0"/>
    <n v="1"/>
    <n v="1899"/>
    <s v="BAOV"/>
    <x v="0"/>
    <n v="1"/>
    <n v="537"/>
  </r>
  <r>
    <x v="5"/>
    <s v="ab4e991daf7baffaa908cd98850fd98c"/>
    <s v="United States"/>
    <x v="11764"/>
    <x v="0"/>
    <s v="1-9 employees"/>
    <x v="4"/>
    <x v="8351"/>
    <s v="Below Average Revenue"/>
    <n v="5"/>
    <s v="Below Average Margin"/>
    <x v="0"/>
    <n v="1"/>
    <n v="257"/>
    <s v="BAOV"/>
    <x v="0"/>
    <n v="1"/>
    <n v="557"/>
  </r>
  <r>
    <x v="5"/>
    <s v="dc97873b01357553fe3bf8ce9c168fc1"/>
    <s v="Australia"/>
    <x v="11766"/>
    <x v="0"/>
    <s v="100-499 employees"/>
    <x v="0"/>
    <x v="1112"/>
    <s v="Below Average Revenue"/>
    <n v="253"/>
    <s v="Below Average Margin"/>
    <x v="0"/>
    <n v="1"/>
    <n v="726"/>
    <s v="BAOV"/>
    <x v="0"/>
    <n v="1"/>
    <n v="592"/>
  </r>
  <r>
    <x v="5"/>
    <s v="d51e39aa7f54a0c106f830969cb527e0"/>
    <s v="United Kingdom"/>
    <x v="5422"/>
    <x v="0"/>
    <s v="10-19 employees"/>
    <x v="4"/>
    <x v="6525"/>
    <s v="Below Average Revenue"/>
    <n v="1146"/>
    <s v="Above Average Margin"/>
    <x v="0"/>
    <n v="1"/>
    <n v="3805"/>
    <s v="AAOV"/>
    <x v="0"/>
    <n v="5"/>
    <n v="521"/>
  </r>
  <r>
    <x v="5"/>
    <s v="7787bfbe02cafeb322d532a7779f1f4a"/>
    <s v="Australia"/>
    <x v="16412"/>
    <x v="0"/>
    <s v="1-9 employees"/>
    <x v="4"/>
    <x v="6711"/>
    <s v="Below Average Revenue"/>
    <n v="56"/>
    <s v="Below Average Margin"/>
    <x v="0"/>
    <n v="1"/>
    <n v="381"/>
    <s v="BAOV"/>
    <x v="0"/>
    <n v="1"/>
    <n v="570"/>
  </r>
  <r>
    <x v="5"/>
    <s v="e0f73e7bad205c9d6f8aff8e8a2654cd"/>
    <s v="United States"/>
    <x v="11767"/>
    <x v="0"/>
    <s v="50-99 employees"/>
    <x v="2"/>
    <x v="8352"/>
    <s v="Above Average Revenue"/>
    <n v="1697"/>
    <s v="Above Average Margin"/>
    <x v="1"/>
    <n v="4"/>
    <n v="1141"/>
    <s v="BAOV"/>
    <x v="0"/>
    <n v="5"/>
    <n v="572"/>
  </r>
  <r>
    <x v="5"/>
    <s v="8d1da0f626e01ddc75d669e5288d83fa"/>
    <s v="United Kingdom"/>
    <x v="5423"/>
    <x v="1"/>
    <s v="100-499 employees"/>
    <x v="4"/>
    <x v="8353"/>
    <s v="Above Average Revenue"/>
    <n v="2766"/>
    <s v="Above Average Margin"/>
    <x v="1"/>
    <n v="3"/>
    <n v="5444"/>
    <s v="AAOV"/>
    <x v="1"/>
    <n v="13"/>
    <n v="530"/>
  </r>
  <r>
    <x v="5"/>
    <s v="fedd7f1aaeb64ab18dd7a022a63aab35"/>
    <s v="United Kingdom"/>
    <x v="653"/>
    <x v="0"/>
    <s v="100-499 employees"/>
    <x v="7"/>
    <x v="186"/>
    <s v="Below Average Revenue"/>
    <n v="655"/>
    <s v="Below Average Margin"/>
    <x v="0"/>
    <n v="1"/>
    <n v="722"/>
    <s v="BAOV"/>
    <x v="0"/>
    <n v="1"/>
    <n v="557"/>
  </r>
  <r>
    <x v="5"/>
    <s v="04a6f65fec4af9a61b73939888611db4"/>
    <s v="United Kingdom"/>
    <x v="16413"/>
    <x v="0"/>
    <s v="20-49 employees"/>
    <x v="4"/>
    <x v="2218"/>
    <s v="Below Average Revenue"/>
    <n v="284"/>
    <s v="Below Average Margin"/>
    <x v="0"/>
    <n v="1"/>
    <n v="1056"/>
    <s v="BAOV"/>
    <x v="0"/>
    <n v="1"/>
    <n v="553"/>
  </r>
  <r>
    <x v="5"/>
    <s v="1347bdbe4888a938b89953d9393b01df"/>
    <s v="United States"/>
    <x v="16414"/>
    <x v="0"/>
    <s v="10-19 employees"/>
    <x v="4"/>
    <x v="1469"/>
    <s v="Below Average Revenue"/>
    <n v="105"/>
    <s v="Below Average Margin"/>
    <x v="0"/>
    <n v="1"/>
    <n v="885"/>
    <s v="BAOV"/>
    <x v="0"/>
    <n v="2"/>
    <n v="532"/>
  </r>
  <r>
    <x v="5"/>
    <s v="4c756d7d012ea0cc619f36f6dacba07b"/>
    <s v="United States"/>
    <x v="16415"/>
    <x v="0"/>
    <s v="1000-2999 employees"/>
    <x v="8"/>
    <x v="8354"/>
    <s v="Below Average Revenue"/>
    <n v="406"/>
    <s v="Below Average Margin"/>
    <x v="0"/>
    <n v="2"/>
    <n v="1490"/>
    <s v="BAOV"/>
    <x v="0"/>
    <n v="5"/>
    <n v="535"/>
  </r>
  <r>
    <x v="5"/>
    <s v="2c1bb2811b3276c766c51d304bb4f9b8"/>
    <s v="United States"/>
    <x v="8294"/>
    <x v="1"/>
    <s v="20-49 employees"/>
    <x v="2"/>
    <x v="8355"/>
    <s v="Above Average Revenue"/>
    <n v="988"/>
    <s v="Below Average Margin"/>
    <x v="0"/>
    <n v="10"/>
    <n v="1001"/>
    <s v="BAOV"/>
    <x v="0"/>
    <n v="18"/>
    <n v="533"/>
  </r>
  <r>
    <x v="5"/>
    <s v="331b415ff48c92c72d0232ea1e9fa601"/>
    <s v="United States"/>
    <x v="16416"/>
    <x v="0"/>
    <s v="500-999 employees"/>
    <x v="4"/>
    <x v="5327"/>
    <s v="Below Average Revenue"/>
    <n v="839"/>
    <s v="Below Average Margin"/>
    <x v="0"/>
    <n v="2"/>
    <n v="1216"/>
    <s v="BAOV"/>
    <x v="0"/>
    <n v="3"/>
    <n v="529"/>
  </r>
  <r>
    <x v="5"/>
    <s v="d2871a9723a8a6f238721fb89d9e336f"/>
    <s v="United States"/>
    <x v="16417"/>
    <x v="0"/>
    <s v="50-99 employees"/>
    <x v="4"/>
    <x v="1044"/>
    <s v="Below Average Revenue"/>
    <n v="419"/>
    <s v="Below Average Margin"/>
    <x v="0"/>
    <n v="1"/>
    <n v="1591"/>
    <s v="BAOV"/>
    <x v="0"/>
    <n v="1"/>
    <n v="543"/>
  </r>
  <r>
    <x v="5"/>
    <s v="cd8e75f4564584b71f697cf253320ea9"/>
    <s v="United States"/>
    <x v="8295"/>
    <x v="0"/>
    <s v="20-49 employees"/>
    <x v="8"/>
    <x v="5647"/>
    <s v="Below Average Revenue"/>
    <n v="39"/>
    <s v="Below Average Margin"/>
    <x v="0"/>
    <n v="1"/>
    <n v="377"/>
    <s v="BAOV"/>
    <x v="0"/>
    <n v="1"/>
    <n v="537"/>
  </r>
  <r>
    <x v="5"/>
    <s v="bfe8d8edc32f46251eee86a4d3d51f7c"/>
    <s v="United Kingdom"/>
    <x v="11772"/>
    <x v="0"/>
    <s v="20-49 employees"/>
    <x v="2"/>
    <x v="837"/>
    <s v="Below Average Revenue"/>
    <n v="15"/>
    <s v="Below Average Margin"/>
    <x v="0"/>
    <n v="1"/>
    <n v="1525"/>
    <s v="BAOV"/>
    <x v="0"/>
    <n v="3"/>
    <n v="528"/>
  </r>
  <r>
    <x v="5"/>
    <s v="3a495631c6e85f96b10a4c2f5dbe6bdb"/>
    <s v="United States"/>
    <x v="11773"/>
    <x v="0"/>
    <s v="20-49 employees"/>
    <x v="0"/>
    <x v="1086"/>
    <s v="Below Average Revenue"/>
    <n v="108"/>
    <s v="Below Average Margin"/>
    <x v="0"/>
    <n v="1"/>
    <n v="798"/>
    <s v="BAOV"/>
    <x v="0"/>
    <n v="1"/>
    <n v="579"/>
  </r>
  <r>
    <x v="5"/>
    <s v="6a006898a497b514626a4991e82489dc"/>
    <s v="United States"/>
    <x v="5429"/>
    <x v="0"/>
    <s v="20-49 employees"/>
    <x v="4"/>
    <x v="3806"/>
    <s v="Below Average Revenue"/>
    <n v="169"/>
    <s v="Below Average Margin"/>
    <x v="0"/>
    <n v="1"/>
    <n v="693"/>
    <s v="BAOV"/>
    <x v="0"/>
    <n v="1"/>
    <n v="524"/>
  </r>
  <r>
    <x v="5"/>
    <s v="dc533d61302ca80b98e3e49cbcc54ed2"/>
    <s v="United States"/>
    <x v="16418"/>
    <x v="0"/>
    <s v="1-9 employees"/>
    <x v="9"/>
    <x v="1690"/>
    <s v="Below Average Revenue"/>
    <n v="102"/>
    <s v="Below Average Margin"/>
    <x v="0"/>
    <n v="1"/>
    <n v="619"/>
    <s v="BAOV"/>
    <x v="0"/>
    <n v="1"/>
    <n v="580"/>
  </r>
  <r>
    <x v="5"/>
    <s v="6241c870717c5b53e3da1d28baf6d305"/>
    <s v="United States"/>
    <x v="16419"/>
    <x v="0"/>
    <s v="50-99 employees"/>
    <x v="4"/>
    <x v="4865"/>
    <s v="Below Average Revenue"/>
    <n v="585"/>
    <s v="Below Average Margin"/>
    <x v="0"/>
    <n v="2"/>
    <n v="1333"/>
    <s v="BAOV"/>
    <x v="0"/>
    <n v="2"/>
    <n v="520"/>
  </r>
  <r>
    <x v="5"/>
    <s v="b4341e437aae06237819850d4dcd2f9d"/>
    <s v="United States"/>
    <x v="16420"/>
    <x v="0"/>
    <s v="100-499 employees"/>
    <x v="6"/>
    <x v="2417"/>
    <s v="Below Average Revenue"/>
    <n v="204"/>
    <s v="Below Average Margin"/>
    <x v="0"/>
    <n v="1"/>
    <n v="577"/>
    <s v="BAOV"/>
    <x v="0"/>
    <n v="1"/>
    <n v="515"/>
  </r>
  <r>
    <x v="5"/>
    <s v="966da6a57b43b257eb0ca2d4470da3c7"/>
    <s v="United States"/>
    <x v="16421"/>
    <x v="0"/>
    <s v="100-299 employees"/>
    <x v="0"/>
    <x v="8356"/>
    <s v="Above Average Revenue"/>
    <n v="1035"/>
    <s v="Above Average Margin"/>
    <x v="1"/>
    <n v="1"/>
    <n v="6494"/>
    <s v="AAOV"/>
    <x v="1"/>
    <n v="11"/>
    <n v="517"/>
  </r>
  <r>
    <x v="5"/>
    <s v="875bb6a6b9d52c945cc047d45e8a3269"/>
    <s v="United States"/>
    <x v="16422"/>
    <x v="0"/>
    <s v="20-49 employees"/>
    <x v="4"/>
    <x v="292"/>
    <s v="Below Average Revenue"/>
    <n v="243"/>
    <s v="Below Average Margin"/>
    <x v="0"/>
    <n v="2"/>
    <n v="1223"/>
    <s v="BAOV"/>
    <x v="0"/>
    <n v="2"/>
    <n v="514"/>
  </r>
  <r>
    <x v="5"/>
    <s v="5aeb32498861be96e0003bf5f0e71749"/>
    <s v="United Kingdom"/>
    <x v="16423"/>
    <x v="0"/>
    <s v="20-49 employees"/>
    <x v="2"/>
    <x v="5901"/>
    <s v="Below Average Revenue"/>
    <n v="716"/>
    <s v="Below Average Margin"/>
    <x v="0"/>
    <n v="1"/>
    <n v="1967"/>
    <s v="BAOV"/>
    <x v="0"/>
    <n v="4"/>
    <n v="549"/>
  </r>
  <r>
    <x v="5"/>
    <s v="307d741b99b8bf31df30529e9afdcd93"/>
    <s v="Australia"/>
    <x v="16424"/>
    <x v="0"/>
    <s v="1-9 employees"/>
    <x v="4"/>
    <x v="2006"/>
    <s v="Below Average Revenue"/>
    <n v="670"/>
    <s v="Below Average Margin"/>
    <x v="0"/>
    <n v="1"/>
    <n v="1726"/>
    <s v="BAOV"/>
    <x v="0"/>
    <n v="1"/>
    <n v="536"/>
  </r>
  <r>
    <x v="5"/>
    <s v="5ae4e5b04bb225e703eaef15aab6eb81"/>
    <s v="United Kingdom"/>
    <x v="16425"/>
    <x v="0"/>
    <s v="10-19 employees"/>
    <x v="0"/>
    <x v="2499"/>
    <s v="Below Average Revenue"/>
    <n v="47"/>
    <s v="Below Average Margin"/>
    <x v="0"/>
    <n v="1"/>
    <n v="526"/>
    <s v="BAOV"/>
    <x v="0"/>
    <n v="1"/>
    <n v="560"/>
  </r>
  <r>
    <x v="5"/>
    <s v="9c4f0b8c30437ce4d9c24951bc9598df"/>
    <s v="United Kingdom"/>
    <x v="11782"/>
    <x v="0"/>
    <s v="50-99 employees"/>
    <x v="3"/>
    <x v="2191"/>
    <s v="Below Average Revenue"/>
    <n v="296"/>
    <s v="Below Average Margin"/>
    <x v="0"/>
    <n v="1"/>
    <n v="1858"/>
    <s v="BAOV"/>
    <x v="0"/>
    <n v="3"/>
    <n v="594"/>
  </r>
  <r>
    <x v="5"/>
    <s v="0b0ffbe6a9743ffc568e13920b59cb33"/>
    <s v="United Kingdom"/>
    <x v="16426"/>
    <x v="0"/>
    <s v="1-9 employees"/>
    <x v="4"/>
    <x v="1349"/>
    <s v="Below Average Revenue"/>
    <n v="480"/>
    <s v="Below Average Margin"/>
    <x v="0"/>
    <n v="1"/>
    <n v="1467"/>
    <s v="BAOV"/>
    <x v="0"/>
    <n v="1"/>
    <n v="562"/>
  </r>
  <r>
    <x v="5"/>
    <s v="21343efb0236705fc993821e832c366c"/>
    <s v="United Kingdom"/>
    <x v="16427"/>
    <x v="0"/>
    <s v="100-499 employees"/>
    <x v="7"/>
    <x v="1146"/>
    <s v="Below Average Revenue"/>
    <n v="30"/>
    <s v="Below Average Margin"/>
    <x v="0"/>
    <n v="1"/>
    <n v="626"/>
    <s v="BAOV"/>
    <x v="0"/>
    <n v="1"/>
    <n v="517"/>
  </r>
  <r>
    <x v="5"/>
    <s v="22a9c65277485c4fa5d0374cdcfd610d"/>
    <s v="United Kingdom"/>
    <x v="16428"/>
    <x v="0"/>
    <s v="1-9 employees"/>
    <x v="2"/>
    <x v="2882"/>
    <s v="Below Average Revenue"/>
    <n v="0"/>
    <s v="Below Average Margin"/>
    <x v="0"/>
    <n v="1"/>
    <n v="591"/>
    <s v="BAOV"/>
    <x v="0"/>
    <n v="1"/>
    <n v="504"/>
  </r>
  <r>
    <x v="5"/>
    <s v="48d9fa9dbc4f73bd2a6f1d5def50bdbc"/>
    <s v="United Kingdom"/>
    <x v="16429"/>
    <x v="0"/>
    <s v="100-499 employees"/>
    <x v="4"/>
    <x v="711"/>
    <s v="Below Average Revenue"/>
    <n v="68"/>
    <s v="Below Average Margin"/>
    <x v="0"/>
    <n v="1"/>
    <n v="492"/>
    <s v="BAOV"/>
    <x v="0"/>
    <n v="1"/>
    <n v="588"/>
  </r>
  <r>
    <x v="5"/>
    <s v="0524c3d583596cf2792e3c8b86cbdf90"/>
    <s v="United Kingdom"/>
    <x v="2753"/>
    <x v="0"/>
    <s v="10-19 employees"/>
    <x v="6"/>
    <x v="3734"/>
    <s v="Below Average Revenue"/>
    <n v="526"/>
    <s v="Below Average Margin"/>
    <x v="0"/>
    <n v="1"/>
    <n v="1235"/>
    <s v="BAOV"/>
    <x v="0"/>
    <n v="1"/>
    <n v="551"/>
  </r>
  <r>
    <x v="5"/>
    <s v="35d1efaf8ab63a3b4d9cb5a4e5282bad"/>
    <s v="United Kingdom"/>
    <x v="659"/>
    <x v="0"/>
    <s v="50-99 employees"/>
    <x v="4"/>
    <x v="4681"/>
    <s v="Below Average Revenue"/>
    <n v="85"/>
    <s v="Below Average Margin"/>
    <x v="0"/>
    <n v="2"/>
    <n v="566"/>
    <s v="BAOV"/>
    <x v="0"/>
    <n v="2"/>
    <n v="574"/>
  </r>
  <r>
    <x v="5"/>
    <s v="3af172576b160627bcf8b62d59d47836"/>
    <s v="United Kingdom"/>
    <x v="16430"/>
    <x v="0"/>
    <s v="1-9 employees"/>
    <x v="4"/>
    <x v="884"/>
    <s v="Below Average Revenue"/>
    <n v="839"/>
    <s v="Below Average Margin"/>
    <x v="0"/>
    <n v="1"/>
    <n v="1598"/>
    <s v="BAOV"/>
    <x v="0"/>
    <n v="1"/>
    <n v="537"/>
  </r>
  <r>
    <x v="5"/>
    <s v="12d52cac0626f62e4f231fcbd9d5a919"/>
    <s v="United Kingdom"/>
    <x v="16431"/>
    <x v="0"/>
    <s v="100-499 employees"/>
    <x v="9"/>
    <x v="7764"/>
    <s v="Below Average Revenue"/>
    <n v="617"/>
    <s v="Below Average Margin"/>
    <x v="0"/>
    <n v="2"/>
    <n v="1645"/>
    <s v="BAOV"/>
    <x v="0"/>
    <n v="2"/>
    <n v="538"/>
  </r>
  <r>
    <x v="5"/>
    <s v="076aa7abdb960569d9e5e849678cc4a7"/>
    <s v="United Kingdom"/>
    <x v="16432"/>
    <x v="0"/>
    <s v="100-499 employees"/>
    <x v="6"/>
    <x v="6228"/>
    <s v="Below Average Revenue"/>
    <n v="74"/>
    <s v="Below Average Margin"/>
    <x v="0"/>
    <n v="1"/>
    <n v="673"/>
    <s v="BAOV"/>
    <x v="0"/>
    <n v="1"/>
    <n v="542"/>
  </r>
  <r>
    <x v="5"/>
    <s v="7f38c00f86ea8c838b91ea37582ebd2e"/>
    <s v="United Kingdom"/>
    <x v="16433"/>
    <x v="0"/>
    <s v="10-19 employees"/>
    <x v="2"/>
    <x v="8357"/>
    <s v="Below Average Revenue"/>
    <n v="41"/>
    <s v="Below Average Margin"/>
    <x v="0"/>
    <n v="2"/>
    <n v="1034"/>
    <s v="BAOV"/>
    <x v="0"/>
    <n v="4"/>
    <n v="521"/>
  </r>
  <r>
    <x v="5"/>
    <s v="88d4e37df219d6a3568338f536e6951f"/>
    <s v="United Kingdom"/>
    <x v="16434"/>
    <x v="0"/>
    <s v="1-9 employees"/>
    <x v="4"/>
    <x v="1707"/>
    <s v="Below Average Revenue"/>
    <n v="101"/>
    <s v="Below Average Margin"/>
    <x v="0"/>
    <n v="1"/>
    <n v="860"/>
    <s v="BAOV"/>
    <x v="0"/>
    <n v="1"/>
    <n v="515"/>
  </r>
  <r>
    <x v="5"/>
    <s v="78af729276b8ef5c4cb6a8ab5c21fce8"/>
    <s v="Australia"/>
    <x v="8313"/>
    <x v="0"/>
    <s v="1-9 employees"/>
    <x v="0"/>
    <x v="179"/>
    <s v="Below Average Revenue"/>
    <n v="375"/>
    <s v="Below Average Margin"/>
    <x v="0"/>
    <n v="1"/>
    <n v="2696"/>
    <s v="AAOV"/>
    <x v="0"/>
    <n v="4"/>
    <n v="565"/>
  </r>
  <r>
    <x v="5"/>
    <s v="eb1f2520e48c38454a29ead17cc3692c"/>
    <s v="United States"/>
    <x v="5442"/>
    <x v="0"/>
    <s v="1-9 employees"/>
    <x v="2"/>
    <x v="8358"/>
    <s v="Above Average Revenue"/>
    <n v="4037"/>
    <s v="Above Average Margin"/>
    <x v="1"/>
    <n v="3"/>
    <n v="7212"/>
    <s v="AAOV"/>
    <x v="1"/>
    <n v="18"/>
    <n v="564"/>
  </r>
  <r>
    <x v="5"/>
    <s v="7abe5d5a4534a330e903b78a11e4bfed"/>
    <s v="United States"/>
    <x v="5770"/>
    <x v="0"/>
    <s v="1-9 employees"/>
    <x v="4"/>
    <x v="2340"/>
    <s v="Above Average Revenue"/>
    <n v="0"/>
    <s v="Below Average Margin"/>
    <x v="0"/>
    <n v="3"/>
    <n v="2196"/>
    <s v="BAOV"/>
    <x v="0"/>
    <n v="11"/>
    <n v="507"/>
  </r>
  <r>
    <x v="5"/>
    <s v="1cdfd0984adb2d08c865d4e4922532d1"/>
    <s v="United States"/>
    <x v="16435"/>
    <x v="0"/>
    <s v="1-9 employees"/>
    <x v="2"/>
    <x v="972"/>
    <s v="Below Average Revenue"/>
    <n v="511"/>
    <s v="Below Average Margin"/>
    <x v="0"/>
    <n v="1"/>
    <n v="1262"/>
    <s v="BAOV"/>
    <x v="0"/>
    <n v="1"/>
    <n v="586"/>
  </r>
  <r>
    <x v="5"/>
    <s v="3e75f06ac13d4aec99b3c9d41596ce60"/>
    <s v="United States"/>
    <x v="16436"/>
    <x v="0"/>
    <s v="20-49 employees"/>
    <x v="7"/>
    <x v="2869"/>
    <s v="Below Average Revenue"/>
    <n v="160"/>
    <s v="Below Average Margin"/>
    <x v="0"/>
    <n v="1"/>
    <n v="759"/>
    <s v="BAOV"/>
    <x v="0"/>
    <n v="1"/>
    <n v="539"/>
  </r>
  <r>
    <x v="5"/>
    <s v="1735eb82bd9c3a491126c6703ca71a19"/>
    <s v="United Kingdom"/>
    <x v="16437"/>
    <x v="0"/>
    <s v="10-19 employees"/>
    <x v="4"/>
    <x v="4259"/>
    <s v="Below Average Revenue"/>
    <n v="217"/>
    <s v="Below Average Margin"/>
    <x v="0"/>
    <n v="1"/>
    <n v="684"/>
    <s v="BAOV"/>
    <x v="0"/>
    <n v="1"/>
    <n v="514"/>
  </r>
  <r>
    <x v="5"/>
    <s v="25a276fc092404a27d2b2d0968ef75c8"/>
    <s v="United Kingdom"/>
    <x v="16438"/>
    <x v="0"/>
    <s v="10-19 employees"/>
    <x v="0"/>
    <x v="1112"/>
    <s v="Below Average Revenue"/>
    <n v="119"/>
    <s v="Below Average Margin"/>
    <x v="0"/>
    <n v="1"/>
    <n v="726"/>
    <s v="BAOV"/>
    <x v="0"/>
    <n v="1"/>
    <n v="584"/>
  </r>
  <r>
    <x v="5"/>
    <s v="4905b27b79d908ad033a11ee4774a647"/>
    <s v="United States"/>
    <x v="16439"/>
    <x v="0"/>
    <s v="1000-1199 employees"/>
    <x v="6"/>
    <x v="404"/>
    <s v="Below Average Revenue"/>
    <n v="77"/>
    <s v="Below Average Margin"/>
    <x v="0"/>
    <n v="1"/>
    <n v="483"/>
    <s v="BAOV"/>
    <x v="0"/>
    <n v="1"/>
    <n v="572"/>
  </r>
  <r>
    <x v="5"/>
    <s v="63c8def631178b01bd8b82eb63cb9fdc"/>
    <s v="United States"/>
    <x v="8318"/>
    <x v="0"/>
    <s v="20-49 employees"/>
    <x v="2"/>
    <x v="8359"/>
    <s v="Above Average Revenue"/>
    <n v="1712"/>
    <s v="Above Average Margin"/>
    <x v="1"/>
    <n v="4"/>
    <n v="1615"/>
    <s v="BAOV"/>
    <x v="0"/>
    <n v="5"/>
    <n v="547"/>
  </r>
  <r>
    <x v="5"/>
    <s v="46ca75a5bae47717727c18990fa32587"/>
    <s v="United Kingdom"/>
    <x v="16440"/>
    <x v="0"/>
    <s v="50-99 employees"/>
    <x v="4"/>
    <x v="6239"/>
    <s v="Below Average Revenue"/>
    <n v="482"/>
    <s v="Below Average Margin"/>
    <x v="0"/>
    <n v="2"/>
    <n v="883"/>
    <s v="BAOV"/>
    <x v="0"/>
    <n v="2"/>
    <n v="533"/>
  </r>
  <r>
    <x v="5"/>
    <s v="6b0604149b41f3cec6f43d7cbfd63af2"/>
    <s v="United Kingdom"/>
    <x v="11805"/>
    <x v="0"/>
    <s v="20-49 employees"/>
    <x v="2"/>
    <x v="1247"/>
    <s v="Below Average Revenue"/>
    <n v="45"/>
    <s v="Below Average Margin"/>
    <x v="0"/>
    <n v="1"/>
    <n v="478"/>
    <s v="BAOV"/>
    <x v="0"/>
    <n v="1"/>
    <n v="510"/>
  </r>
  <r>
    <x v="5"/>
    <s v="68b015b809fc511f6f7d6636ddb50a3b"/>
    <s v="United States"/>
    <x v="5445"/>
    <x v="0"/>
    <s v="1-9 employees"/>
    <x v="2"/>
    <x v="2486"/>
    <s v="Below Average Revenue"/>
    <n v="220"/>
    <s v="Below Average Margin"/>
    <x v="0"/>
    <n v="1"/>
    <n v="2756"/>
    <s v="AAOV"/>
    <x v="0"/>
    <n v="3"/>
    <n v="580"/>
  </r>
  <r>
    <x v="5"/>
    <s v="bbb56ec66e112410ea0ee90928ef6656"/>
    <s v="United States"/>
    <x v="16441"/>
    <x v="0"/>
    <s v="20-49 employees"/>
    <x v="4"/>
    <x v="1778"/>
    <s v="Below Average Revenue"/>
    <n v="293"/>
    <s v="Below Average Margin"/>
    <x v="0"/>
    <n v="1"/>
    <n v="776"/>
    <s v="BAOV"/>
    <x v="0"/>
    <n v="1"/>
    <n v="544"/>
  </r>
  <r>
    <x v="5"/>
    <s v="2ec6bf43f88b45685ed3826a888f5051"/>
    <s v="United States"/>
    <x v="16442"/>
    <x v="0"/>
    <s v="1-9 employees"/>
    <x v="4"/>
    <x v="2780"/>
    <s v="Below Average Revenue"/>
    <n v="-120"/>
    <s v="Below Average Margin"/>
    <x v="0"/>
    <n v="1"/>
    <n v="713"/>
    <s v="BAOV"/>
    <x v="0"/>
    <n v="1"/>
    <n v="545"/>
  </r>
  <r>
    <x v="5"/>
    <s v="d8ce05eb04dff60f59dbf11b44dc4523"/>
    <s v="United States"/>
    <x v="16443"/>
    <x v="0"/>
    <s v="20-49 employees"/>
    <x v="4"/>
    <x v="1781"/>
    <s v="Below Average Revenue"/>
    <n v="185"/>
    <s v="Below Average Margin"/>
    <x v="0"/>
    <n v="1"/>
    <n v="778"/>
    <s v="BAOV"/>
    <x v="0"/>
    <n v="1"/>
    <n v="585"/>
  </r>
  <r>
    <x v="5"/>
    <s v="2be733ab65ac5d0b7c5ed0a58970534f"/>
    <s v="Australia"/>
    <x v="663"/>
    <x v="0"/>
    <s v="50-99 employees"/>
    <x v="3"/>
    <x v="5548"/>
    <s v="Above Average Revenue"/>
    <n v="3018"/>
    <s v="Above Average Margin"/>
    <x v="1"/>
    <n v="2"/>
    <n v="3429"/>
    <s v="AAOV"/>
    <x v="1"/>
    <n v="7"/>
    <n v="578"/>
  </r>
  <r>
    <x v="5"/>
    <s v="bb96a37225fdc24b0a7ba39a6e3e114a"/>
    <s v="United States"/>
    <x v="16444"/>
    <x v="0"/>
    <s v="100-499 employees"/>
    <x v="9"/>
    <x v="3999"/>
    <s v="Below Average Revenue"/>
    <n v="162"/>
    <s v="Below Average Margin"/>
    <x v="0"/>
    <n v="2"/>
    <n v="1425"/>
    <s v="BAOV"/>
    <x v="0"/>
    <n v="2"/>
    <n v="552"/>
  </r>
  <r>
    <x v="5"/>
    <s v="87a0088eb369023719b5351412be52d2"/>
    <s v="United Kingdom"/>
    <x v="8322"/>
    <x v="0"/>
    <s v="50-99 employees"/>
    <x v="6"/>
    <x v="1556"/>
    <s v="Below Average Revenue"/>
    <n v="340"/>
    <s v="Below Average Margin"/>
    <x v="0"/>
    <n v="1"/>
    <n v="810"/>
    <s v="BAOV"/>
    <x v="0"/>
    <n v="1"/>
    <n v="530"/>
  </r>
  <r>
    <x v="5"/>
    <s v="df4c1f67b06eca6387935c871e92716c"/>
    <s v="United Kingdom"/>
    <x v="16445"/>
    <x v="0"/>
    <s v="1-9 employees"/>
    <x v="4"/>
    <x v="1517"/>
    <s v="Below Average Revenue"/>
    <n v="515"/>
    <s v="Below Average Margin"/>
    <x v="0"/>
    <n v="1"/>
    <n v="3027"/>
    <s v="AAOV"/>
    <x v="0"/>
    <n v="6"/>
    <n v="587"/>
  </r>
  <r>
    <x v="5"/>
    <s v="971f6354284af34ebe18634b9541f83c"/>
    <s v="United Kingdom"/>
    <x v="16446"/>
    <x v="0"/>
    <s v="50-99 employees"/>
    <x v="4"/>
    <x v="1591"/>
    <s v="Below Average Revenue"/>
    <n v="171"/>
    <s v="Below Average Margin"/>
    <x v="0"/>
    <n v="1"/>
    <n v="648"/>
    <s v="BAOV"/>
    <x v="0"/>
    <n v="1"/>
    <n v="536"/>
  </r>
  <r>
    <x v="5"/>
    <s v="f46ac86ea381a94ddbf8cc33a16665e4"/>
    <s v="United States"/>
    <x v="8324"/>
    <x v="0"/>
    <s v="100-499 employees"/>
    <x v="6"/>
    <x v="2035"/>
    <s v="Below Average Revenue"/>
    <n v="519"/>
    <s v="Below Average Margin"/>
    <x v="0"/>
    <n v="1"/>
    <n v="2332"/>
    <s v="BAOV"/>
    <x v="0"/>
    <n v="1"/>
    <n v="524"/>
  </r>
  <r>
    <x v="5"/>
    <s v="7ba4151160ba725cce219b003433007e"/>
    <s v="United States"/>
    <x v="16447"/>
    <x v="0"/>
    <s v="50-99 employees"/>
    <x v="0"/>
    <x v="1556"/>
    <s v="Below Average Revenue"/>
    <n v="333"/>
    <s v="Below Average Margin"/>
    <x v="0"/>
    <n v="1"/>
    <n v="810"/>
    <s v="BAOV"/>
    <x v="0"/>
    <n v="1"/>
    <n v="595"/>
  </r>
  <r>
    <x v="5"/>
    <s v="857496df80bc6e11382fa7201ce51374"/>
    <s v="United States"/>
    <x v="16448"/>
    <x v="0"/>
    <s v="10-19 employees"/>
    <x v="12"/>
    <x v="8360"/>
    <s v="Above Average Revenue"/>
    <n v="1676"/>
    <s v="Above Average Margin"/>
    <x v="1"/>
    <n v="3"/>
    <n v="1754"/>
    <s v="BAOV"/>
    <x v="0"/>
    <n v="6"/>
    <n v="567"/>
  </r>
  <r>
    <x v="5"/>
    <s v="de29b0dd334cd6e8c6f18fcd30b9eea0"/>
    <s v="United States"/>
    <x v="16449"/>
    <x v="0"/>
    <s v="1-9 employees"/>
    <x v="4"/>
    <x v="669"/>
    <s v="Below Average Revenue"/>
    <n v="571"/>
    <s v="Below Average Margin"/>
    <x v="0"/>
    <n v="1"/>
    <n v="2345"/>
    <s v="BAOV"/>
    <x v="0"/>
    <n v="1"/>
    <n v="518"/>
  </r>
  <r>
    <x v="5"/>
    <s v="cceb2ac563602cbb75f2cdc7fc2ec9f5"/>
    <s v="United States"/>
    <x v="11814"/>
    <x v="0"/>
    <s v="1000-2999 employees"/>
    <x v="2"/>
    <x v="2289"/>
    <s v="Below Average Revenue"/>
    <n v="751"/>
    <s v="Below Average Margin"/>
    <x v="0"/>
    <n v="1"/>
    <n v="3119"/>
    <s v="AAOV"/>
    <x v="0"/>
    <n v="1"/>
    <n v="535"/>
  </r>
  <r>
    <x v="5"/>
    <s v="1705dd066d466235389f57afd0969836"/>
    <s v="United States"/>
    <x v="16450"/>
    <x v="0"/>
    <s v="20-49 employees"/>
    <x v="4"/>
    <x v="23"/>
    <s v="Below Average Revenue"/>
    <n v="398"/>
    <s v="Below Average Margin"/>
    <x v="0"/>
    <n v="1"/>
    <n v="930"/>
    <s v="BAOV"/>
    <x v="0"/>
    <n v="1"/>
    <n v="571"/>
  </r>
  <r>
    <x v="5"/>
    <s v="c9238e392b3c7514e7a8f75ec28ea4f1"/>
    <s v="United States"/>
    <x v="16451"/>
    <x v="0"/>
    <s v="20-49 employees"/>
    <x v="4"/>
    <x v="917"/>
    <s v="Below Average Revenue"/>
    <n v="368"/>
    <s v="Below Average Margin"/>
    <x v="0"/>
    <n v="1"/>
    <n v="803"/>
    <s v="BAOV"/>
    <x v="0"/>
    <n v="1"/>
    <n v="571"/>
  </r>
  <r>
    <x v="5"/>
    <s v="d2064f382d1a4ef15cd1b6877ced81c9"/>
    <s v="United States"/>
    <x v="2763"/>
    <x v="0"/>
    <s v="10-19 employees"/>
    <x v="0"/>
    <x v="4731"/>
    <s v="Below Average Revenue"/>
    <n v="600"/>
    <s v="Below Average Margin"/>
    <x v="0"/>
    <n v="1"/>
    <n v="1433"/>
    <s v="BAOV"/>
    <x v="0"/>
    <n v="1"/>
    <n v="594"/>
  </r>
  <r>
    <x v="5"/>
    <s v="6391510aebbe9abdbe6598f85ab98434"/>
    <s v="United States"/>
    <x v="8326"/>
    <x v="0"/>
    <s v="50-99 employees"/>
    <x v="4"/>
    <x v="6195"/>
    <s v="Below Average Revenue"/>
    <n v="627"/>
    <s v="Below Average Margin"/>
    <x v="0"/>
    <n v="2"/>
    <n v="1129"/>
    <s v="BAOV"/>
    <x v="0"/>
    <n v="4"/>
    <n v="532"/>
  </r>
  <r>
    <x v="5"/>
    <s v="12dd71287b00c57f05a4f1465af4a073"/>
    <s v="United States"/>
    <x v="16452"/>
    <x v="0"/>
    <s v="1-9 employees"/>
    <x v="4"/>
    <x v="441"/>
    <s v="Below Average Revenue"/>
    <n v="76"/>
    <s v="Below Average Margin"/>
    <x v="0"/>
    <n v="1"/>
    <n v="1228"/>
    <s v="BAOV"/>
    <x v="0"/>
    <n v="1"/>
    <n v="509"/>
  </r>
  <r>
    <x v="5"/>
    <s v="5111b11e9f71a8a857e2ad28ccf1144b"/>
    <s v="United States"/>
    <x v="2765"/>
    <x v="0"/>
    <s v="100-499 employees"/>
    <x v="0"/>
    <x v="201"/>
    <s v="Below Average Revenue"/>
    <n v="338"/>
    <s v="Below Average Margin"/>
    <x v="0"/>
    <n v="1"/>
    <n v="927"/>
    <s v="BAOV"/>
    <x v="0"/>
    <n v="1"/>
    <n v="556"/>
  </r>
  <r>
    <x v="5"/>
    <s v="96a93e84d6ec5a59332446eb346c8cc2"/>
    <s v="United States"/>
    <x v="16453"/>
    <x v="0"/>
    <s v="50-99 employees"/>
    <x v="7"/>
    <x v="5615"/>
    <s v="Below Average Revenue"/>
    <n v="950"/>
    <s v="Below Average Margin"/>
    <x v="0"/>
    <n v="1"/>
    <n v="2948"/>
    <s v="AAOV"/>
    <x v="0"/>
    <n v="3"/>
    <n v="524"/>
  </r>
  <r>
    <x v="5"/>
    <s v="f34ab52f09bd311122a3b1ed57875689"/>
    <s v="United States"/>
    <x v="2766"/>
    <x v="0"/>
    <s v="1-9 employees"/>
    <x v="2"/>
    <x v="8361"/>
    <s v="Above Average Revenue"/>
    <n v="3102"/>
    <s v="Above Average Margin"/>
    <x v="1"/>
    <n v="9"/>
    <n v="1466"/>
    <s v="BAOV"/>
    <x v="0"/>
    <n v="20"/>
    <n v="540"/>
  </r>
  <r>
    <x v="5"/>
    <s v="6fc60ae56024460f41927a52cecf7a72"/>
    <s v="United States"/>
    <x v="16454"/>
    <x v="1"/>
    <s v="1-9 employees"/>
    <x v="4"/>
    <x v="8362"/>
    <s v="Above Average Revenue"/>
    <n v="2312"/>
    <s v="Above Average Margin"/>
    <x v="1"/>
    <n v="3"/>
    <n v="4381"/>
    <s v="AAOV"/>
    <x v="1"/>
    <n v="25"/>
    <n v="558"/>
  </r>
  <r>
    <x v="5"/>
    <s v="be7f74f6ab04b4f71cfc49cdb6c60e79"/>
    <s v="United States"/>
    <x v="16455"/>
    <x v="0"/>
    <s v="20-49 employees"/>
    <x v="0"/>
    <x v="2289"/>
    <s v="Below Average Revenue"/>
    <n v="751"/>
    <s v="Below Average Margin"/>
    <x v="0"/>
    <n v="1"/>
    <n v="3119"/>
    <s v="AAOV"/>
    <x v="0"/>
    <n v="1"/>
    <n v="544"/>
  </r>
  <r>
    <x v="5"/>
    <s v="7f45c7cf50f6844183981fee7f211522"/>
    <s v="United States"/>
    <x v="16456"/>
    <x v="1"/>
    <s v="20-49 employees"/>
    <x v="0"/>
    <x v="8363"/>
    <s v="Above Average Revenue"/>
    <n v="8059"/>
    <s v="Above Average Margin"/>
    <x v="1"/>
    <n v="2"/>
    <n v="10367"/>
    <s v="AAOV"/>
    <x v="1"/>
    <n v="33"/>
    <n v="545"/>
  </r>
  <r>
    <x v="5"/>
    <s v="33e5ab63944652e001b82c64a9894775"/>
    <s v="United States"/>
    <x v="2767"/>
    <x v="0"/>
    <s v="20-49 employees"/>
    <x v="0"/>
    <x v="123"/>
    <s v="Below Average Revenue"/>
    <n v="209"/>
    <s v="Below Average Margin"/>
    <x v="0"/>
    <n v="1"/>
    <n v="727"/>
    <s v="BAOV"/>
    <x v="0"/>
    <n v="1"/>
    <n v="594"/>
  </r>
  <r>
    <x v="5"/>
    <s v="44e50a0b0b2262a60c81f03e1aaf0714"/>
    <s v="United States"/>
    <x v="16457"/>
    <x v="0"/>
    <s v="50-99 employees"/>
    <x v="4"/>
    <x v="2546"/>
    <s v="Below Average Revenue"/>
    <n v="226"/>
    <s v="Below Average Margin"/>
    <x v="0"/>
    <n v="1"/>
    <n v="632"/>
    <s v="BAOV"/>
    <x v="0"/>
    <n v="1"/>
    <n v="543"/>
  </r>
  <r>
    <x v="5"/>
    <s v="397ad2fa47cd804b50d914fb166a8fcd"/>
    <s v="United States"/>
    <x v="16458"/>
    <x v="0"/>
    <s v="1-9 employees"/>
    <x v="4"/>
    <x v="347"/>
    <s v="Below Average Revenue"/>
    <n v="734"/>
    <s v="Below Average Margin"/>
    <x v="0"/>
    <n v="4"/>
    <n v="800"/>
    <s v="BAOV"/>
    <x v="0"/>
    <n v="6"/>
    <n v="544"/>
  </r>
  <r>
    <x v="5"/>
    <s v="efc8b4d23184cca65fedeb84ce0f3182"/>
    <s v="United Kingdom"/>
    <x v="16459"/>
    <x v="0"/>
    <s v="10-19 employees"/>
    <x v="2"/>
    <x v="554"/>
    <s v="Below Average Revenue"/>
    <n v="197"/>
    <s v="Below Average Margin"/>
    <x v="0"/>
    <n v="1"/>
    <n v="938"/>
    <s v="BAOV"/>
    <x v="0"/>
    <n v="1"/>
    <n v="552"/>
  </r>
  <r>
    <x v="5"/>
    <s v="9c65c1a53203909d7b093599bd2aea38"/>
    <s v="Australia"/>
    <x v="16460"/>
    <x v="0"/>
    <s v="20-49 employees"/>
    <x v="4"/>
    <x v="8051"/>
    <s v="Above Average Revenue"/>
    <n v="2090"/>
    <s v="Above Average Margin"/>
    <x v="1"/>
    <n v="1"/>
    <n v="7503"/>
    <s v="AAOV"/>
    <x v="1"/>
    <n v="7"/>
    <n v="537"/>
  </r>
  <r>
    <x v="5"/>
    <s v="9a3b7f111aad2766ed65eed6d6eab824"/>
    <s v="United States"/>
    <x v="11821"/>
    <x v="0"/>
    <s v="1000-2999 employees"/>
    <x v="7"/>
    <x v="1644"/>
    <s v="Below Average Revenue"/>
    <n v="233"/>
    <s v="Below Average Margin"/>
    <x v="0"/>
    <n v="1"/>
    <n v="655"/>
    <s v="BAOV"/>
    <x v="0"/>
    <n v="1"/>
    <n v="532"/>
  </r>
  <r>
    <x v="5"/>
    <s v="01a0c7ec450b1a5c1bdece61e93ac75c"/>
    <s v="United States"/>
    <x v="16461"/>
    <x v="0"/>
    <s v="20-49 employees"/>
    <x v="4"/>
    <x v="8364"/>
    <s v="Above Average Revenue"/>
    <n v="2073"/>
    <s v="Above Average Margin"/>
    <x v="1"/>
    <n v="4"/>
    <n v="1408"/>
    <s v="BAOV"/>
    <x v="0"/>
    <n v="7"/>
    <n v="539"/>
  </r>
  <r>
    <x v="5"/>
    <s v="db7947576de8b72b06b3d3a3ec38049c"/>
    <s v="Australia"/>
    <x v="16462"/>
    <x v="0"/>
    <s v="20-49 employees"/>
    <x v="4"/>
    <x v="8365"/>
    <s v="Above Average Revenue"/>
    <n v="2278"/>
    <s v="Above Average Margin"/>
    <x v="1"/>
    <n v="1"/>
    <n v="6139"/>
    <s v="AAOV"/>
    <x v="1"/>
    <n v="6"/>
    <n v="549"/>
  </r>
  <r>
    <x v="5"/>
    <s v="cdab2006fd0d8fc9ab003a6a7ea8b83b"/>
    <s v="United States"/>
    <x v="16463"/>
    <x v="0"/>
    <s v="1-9 employees"/>
    <x v="2"/>
    <x v="2331"/>
    <s v="Below Average Revenue"/>
    <n v="52"/>
    <s v="Below Average Margin"/>
    <x v="0"/>
    <n v="1"/>
    <n v="442"/>
    <s v="BAOV"/>
    <x v="0"/>
    <n v="1"/>
    <n v="573"/>
  </r>
  <r>
    <x v="5"/>
    <s v="cf253ff3bf23f2014b69674c41926730"/>
    <s v="United Kingdom"/>
    <x v="16464"/>
    <x v="0"/>
    <s v="50-99 employees"/>
    <x v="4"/>
    <x v="2866"/>
    <s v="Below Average Revenue"/>
    <n v="52"/>
    <s v="Below Average Margin"/>
    <x v="0"/>
    <n v="1"/>
    <n v="482"/>
    <s v="BAOV"/>
    <x v="0"/>
    <n v="1"/>
    <n v="524"/>
  </r>
  <r>
    <x v="5"/>
    <s v="f80650168edd67f994e0cd20bca857bb"/>
    <s v="United States"/>
    <x v="5454"/>
    <x v="0"/>
    <s v="100-499 employees"/>
    <x v="0"/>
    <x v="1644"/>
    <s v="Below Average Revenue"/>
    <n v="255"/>
    <s v="Below Average Margin"/>
    <x v="0"/>
    <n v="1"/>
    <n v="655"/>
    <s v="BAOV"/>
    <x v="0"/>
    <n v="1"/>
    <n v="522"/>
  </r>
  <r>
    <x v="5"/>
    <s v="f2f7ccfda575f92fed39bc06e27b7265"/>
    <s v="United States"/>
    <x v="16465"/>
    <x v="0"/>
    <s v="20-49 employees"/>
    <x v="2"/>
    <x v="524"/>
    <s v="Below Average Revenue"/>
    <n v="0"/>
    <s v="Below Average Margin"/>
    <x v="0"/>
    <n v="1"/>
    <n v="615"/>
    <s v="BAOV"/>
    <x v="0"/>
    <n v="1"/>
    <n v="515"/>
  </r>
  <r>
    <x v="5"/>
    <s v="8ecf5b6ea4f4072d08edd691acbca2cd"/>
    <s v="United States"/>
    <x v="2773"/>
    <x v="0"/>
    <s v="20-49 employees"/>
    <x v="0"/>
    <x v="1476"/>
    <s v="Below Average Revenue"/>
    <n v="43"/>
    <s v="Below Average Margin"/>
    <x v="0"/>
    <n v="1"/>
    <n v="489"/>
    <s v="BAOV"/>
    <x v="0"/>
    <n v="1"/>
    <n v="514"/>
  </r>
  <r>
    <x v="5"/>
    <s v="59f29f9a6b2e3e8625c3946aff8efb04"/>
    <s v="United States"/>
    <x v="16466"/>
    <x v="0"/>
    <s v="1-9 employees"/>
    <x v="2"/>
    <x v="3436"/>
    <s v="Below Average Revenue"/>
    <n v="0"/>
    <s v="Below Average Margin"/>
    <x v="0"/>
    <n v="1"/>
    <n v="1378"/>
    <s v="BAOV"/>
    <x v="0"/>
    <n v="2"/>
    <n v="504"/>
  </r>
  <r>
    <x v="5"/>
    <s v="aab9ed4ef60c6e39a35005fe1ba00e06"/>
    <s v="United Kingdom"/>
    <x v="16467"/>
    <x v="0"/>
    <s v="10-19 employees"/>
    <x v="0"/>
    <x v="2166"/>
    <s v="Below Average Revenue"/>
    <n v="46"/>
    <s v="Below Average Margin"/>
    <x v="0"/>
    <n v="1"/>
    <n v="602"/>
    <s v="BAOV"/>
    <x v="0"/>
    <n v="1"/>
    <n v="536"/>
  </r>
  <r>
    <x v="5"/>
    <s v="aee7e31078ed0af16e862c07d823fe59"/>
    <s v="United Kingdom"/>
    <x v="8333"/>
    <x v="0"/>
    <s v="20-49 employees"/>
    <x v="3"/>
    <x v="256"/>
    <s v="Below Average Revenue"/>
    <n v="356"/>
    <s v="Below Average Margin"/>
    <x v="0"/>
    <n v="1"/>
    <n v="819"/>
    <s v="BAOV"/>
    <x v="0"/>
    <n v="1"/>
    <n v="545"/>
  </r>
  <r>
    <x v="5"/>
    <s v="5e2e6a95a1aad96c63b723a6f4f2bf21"/>
    <s v="Australia"/>
    <x v="16468"/>
    <x v="0"/>
    <s v="10-19 employees"/>
    <x v="6"/>
    <x v="1956"/>
    <s v="Below Average Revenue"/>
    <n v="371"/>
    <s v="Below Average Margin"/>
    <x v="0"/>
    <n v="1"/>
    <n v="1071"/>
    <s v="BAOV"/>
    <x v="0"/>
    <n v="1"/>
    <n v="528"/>
  </r>
  <r>
    <x v="5"/>
    <s v="9b192331e4001a9a93fbc794e2d82f09"/>
    <s v="United Kingdom"/>
    <x v="16469"/>
    <x v="0"/>
    <s v="500-999 employees"/>
    <x v="7"/>
    <x v="7471"/>
    <s v="Below Average Revenue"/>
    <n v="779"/>
    <s v="Below Average Margin"/>
    <x v="0"/>
    <n v="1"/>
    <n v="2075"/>
    <s v="BAOV"/>
    <x v="0"/>
    <n v="1"/>
    <n v="577"/>
  </r>
  <r>
    <x v="5"/>
    <s v="dd0e70f39f2f28fa4c04baa2e5458ac3"/>
    <s v="United States"/>
    <x v="2776"/>
    <x v="0"/>
    <s v="1-9 employees"/>
    <x v="4"/>
    <x v="8366"/>
    <s v="Above Average Revenue"/>
    <n v="9055"/>
    <s v="Above Average Margin"/>
    <x v="1"/>
    <n v="2"/>
    <n v="11934"/>
    <s v="AAOV"/>
    <x v="1"/>
    <n v="27"/>
    <n v="572"/>
  </r>
  <r>
    <x v="5"/>
    <s v="f8e5909da2c461035627302b5ea5a181"/>
    <s v="United States"/>
    <x v="16470"/>
    <x v="0"/>
    <s v="10-19 employees"/>
    <x v="2"/>
    <x v="319"/>
    <s v="Below Average Revenue"/>
    <n v="543"/>
    <s v="Below Average Margin"/>
    <x v="0"/>
    <n v="1"/>
    <n v="1495"/>
    <s v="BAOV"/>
    <x v="0"/>
    <n v="1"/>
    <n v="540"/>
  </r>
  <r>
    <x v="5"/>
    <s v="be2a4ce933cff91c28df7c475045d95b"/>
    <s v="United States"/>
    <x v="16471"/>
    <x v="0"/>
    <s v="1200+ employees"/>
    <x v="7"/>
    <x v="2219"/>
    <s v="Below Average Revenue"/>
    <n v="503"/>
    <s v="Below Average Margin"/>
    <x v="0"/>
    <n v="1"/>
    <n v="2140"/>
    <s v="BAOV"/>
    <x v="0"/>
    <n v="1"/>
    <n v="591"/>
  </r>
  <r>
    <x v="5"/>
    <s v="80bd568a7d3515c29e31a00bbdf4b364"/>
    <s v="United States"/>
    <x v="16472"/>
    <x v="0"/>
    <s v="1-9 employees"/>
    <x v="4"/>
    <x v="828"/>
    <s v="Below Average Revenue"/>
    <n v="188"/>
    <s v="Below Average Margin"/>
    <x v="0"/>
    <n v="1"/>
    <n v="1000"/>
    <s v="BAOV"/>
    <x v="0"/>
    <n v="1"/>
    <n v="581"/>
  </r>
  <r>
    <x v="5"/>
    <s v="655eeb7a8a45e8ba1fa610d3ec581a60"/>
    <s v="United States"/>
    <x v="2708"/>
    <x v="0"/>
    <s v="10-19 employees"/>
    <x v="4"/>
    <x v="1401"/>
    <s v="Below Average Revenue"/>
    <n v="35"/>
    <s v="Below Average Margin"/>
    <x v="0"/>
    <n v="1"/>
    <n v="735"/>
    <s v="BAOV"/>
    <x v="0"/>
    <n v="2"/>
    <n v="587"/>
  </r>
  <r>
    <x v="5"/>
    <s v="4929a50fbb7a1b0b6a2e5cade9fc62e0"/>
    <s v="United Kingdom"/>
    <x v="16473"/>
    <x v="0"/>
    <s v="1-9 employees"/>
    <x v="10"/>
    <x v="3759"/>
    <s v="Below Average Revenue"/>
    <n v="913"/>
    <s v="Below Average Margin"/>
    <x v="0"/>
    <n v="1"/>
    <n v="2300"/>
    <s v="BAOV"/>
    <x v="0"/>
    <n v="3"/>
    <n v="537"/>
  </r>
  <r>
    <x v="5"/>
    <s v="f54a9cf48354fbd616a871a785e935fd"/>
    <s v="United Kingdom"/>
    <x v="16474"/>
    <x v="0"/>
    <s v="20-49 employees"/>
    <x v="1"/>
    <x v="3801"/>
    <s v="Below Average Revenue"/>
    <n v="115"/>
    <s v="Below Average Margin"/>
    <x v="0"/>
    <n v="1"/>
    <n v="628"/>
    <s v="BAOV"/>
    <x v="0"/>
    <n v="1"/>
    <n v="565"/>
  </r>
  <r>
    <x v="5"/>
    <s v="1093a8baff3c737b2f54b8b7dfecea9b"/>
    <s v="United States"/>
    <x v="16475"/>
    <x v="0"/>
    <s v="1-9 employees"/>
    <x v="7"/>
    <x v="5340"/>
    <s v="Below Average Revenue"/>
    <n v="116"/>
    <s v="Below Average Margin"/>
    <x v="0"/>
    <n v="1"/>
    <n v="621"/>
    <s v="BAOV"/>
    <x v="0"/>
    <n v="1"/>
    <n v="517"/>
  </r>
  <r>
    <x v="5"/>
    <s v="49cb59479259724630bcc098796c394b"/>
    <s v="Australia"/>
    <x v="1887"/>
    <x v="0"/>
    <s v="100-499 employees"/>
    <x v="6"/>
    <x v="1570"/>
    <s v="Below Average Revenue"/>
    <n v="591"/>
    <s v="Below Average Margin"/>
    <x v="0"/>
    <n v="1"/>
    <n v="1415"/>
    <s v="BAOV"/>
    <x v="0"/>
    <n v="1"/>
    <n v="539"/>
  </r>
  <r>
    <x v="5"/>
    <s v="aa28870de6cf1c9a8cbac9207f380f0f"/>
    <s v="Australia"/>
    <x v="16476"/>
    <x v="0"/>
    <s v="1-9 employees"/>
    <x v="6"/>
    <x v="1937"/>
    <s v="Below Average Revenue"/>
    <n v="858"/>
    <s v="Below Average Margin"/>
    <x v="0"/>
    <n v="1"/>
    <n v="1953"/>
    <s v="BAOV"/>
    <x v="0"/>
    <n v="1"/>
    <n v="567"/>
  </r>
  <r>
    <x v="5"/>
    <s v="ed136d7ca9df1d7eb5323d553081234f"/>
    <s v="United States"/>
    <x v="16477"/>
    <x v="0"/>
    <s v="20-49 employees"/>
    <x v="4"/>
    <x v="5326"/>
    <s v="Below Average Revenue"/>
    <n v="0"/>
    <s v="Below Average Margin"/>
    <x v="0"/>
    <n v="1"/>
    <n v="738"/>
    <s v="BAOV"/>
    <x v="0"/>
    <n v="1"/>
    <n v="516"/>
  </r>
  <r>
    <x v="5"/>
    <s v="3d4b73b4295c7cde6d5bd4ffb8a375f2"/>
    <s v="United States"/>
    <x v="16478"/>
    <x v="0"/>
    <s v="1-9 employees"/>
    <x v="4"/>
    <x v="1721"/>
    <s v="Below Average Revenue"/>
    <n v="186"/>
    <s v="Below Average Margin"/>
    <x v="0"/>
    <n v="1"/>
    <n v="716"/>
    <s v="BAOV"/>
    <x v="0"/>
    <n v="1"/>
    <n v="578"/>
  </r>
  <r>
    <x v="5"/>
    <s v="845e24bb10a9b3e2fe0962ea2c605ceb"/>
    <s v="United States"/>
    <x v="16479"/>
    <x v="0"/>
    <s v="20-49 employees"/>
    <x v="7"/>
    <x v="4538"/>
    <s v="Below Average Revenue"/>
    <n v="92"/>
    <s v="Below Average Margin"/>
    <x v="0"/>
    <n v="1"/>
    <n v="1178"/>
    <s v="BAOV"/>
    <x v="0"/>
    <n v="2"/>
    <n v="581"/>
  </r>
  <r>
    <x v="5"/>
    <s v="e6a7a232419831c320047cc0df506049"/>
    <s v="United Kingdom"/>
    <x v="8343"/>
    <x v="0"/>
    <s v="100-499 employees"/>
    <x v="4"/>
    <x v="978"/>
    <s v="Below Average Revenue"/>
    <n v="316"/>
    <s v="Below Average Margin"/>
    <x v="0"/>
    <n v="1"/>
    <n v="918"/>
    <s v="BAOV"/>
    <x v="0"/>
    <n v="1"/>
    <n v="593"/>
  </r>
  <r>
    <x v="5"/>
    <s v="354d79a05e0ab6bc9145d1bfb80e7b2a"/>
    <s v="United States"/>
    <x v="16480"/>
    <x v="1"/>
    <s v="1-9 employees"/>
    <x v="4"/>
    <x v="8110"/>
    <s v="Above Average Revenue"/>
    <n v="4166"/>
    <s v="Above Average Margin"/>
    <x v="1"/>
    <n v="2"/>
    <n v="5038"/>
    <s v="AAOV"/>
    <x v="1"/>
    <n v="7"/>
    <n v="554"/>
  </r>
  <r>
    <x v="5"/>
    <s v="c3034b6d53d48d420e6ddcbd70542b46"/>
    <s v="United Kingdom"/>
    <x v="16481"/>
    <x v="0"/>
    <s v="10-19 employees"/>
    <x v="7"/>
    <x v="1063"/>
    <s v="Below Average Revenue"/>
    <n v="409"/>
    <s v="Below Average Margin"/>
    <x v="0"/>
    <n v="1"/>
    <n v="982"/>
    <s v="BAOV"/>
    <x v="0"/>
    <n v="1"/>
    <n v="559"/>
  </r>
  <r>
    <x v="5"/>
    <s v="c8220e7bbbcad9d6206e2440f25e070e"/>
    <s v="United States"/>
    <x v="2783"/>
    <x v="0"/>
    <s v="20-49 employees"/>
    <x v="2"/>
    <x v="4278"/>
    <s v="Below Average Revenue"/>
    <n v="195"/>
    <s v="Below Average Margin"/>
    <x v="0"/>
    <n v="1"/>
    <n v="1398"/>
    <s v="BAOV"/>
    <x v="0"/>
    <n v="2"/>
    <n v="564"/>
  </r>
  <r>
    <x v="5"/>
    <s v="a9aa77eed2140e74e2f06486cc619d64"/>
    <s v="United Kingdom"/>
    <x v="16482"/>
    <x v="0"/>
    <s v="1-9 employees"/>
    <x v="4"/>
    <x v="3562"/>
    <s v="Below Average Revenue"/>
    <n v="207"/>
    <s v="Below Average Margin"/>
    <x v="0"/>
    <n v="1"/>
    <n v="1125"/>
    <s v="BAOV"/>
    <x v="0"/>
    <n v="1"/>
    <n v="521"/>
  </r>
  <r>
    <x v="5"/>
    <s v="8d453e559d31d76762bfbec0790bfa62"/>
    <s v="United Kingdom"/>
    <x v="16483"/>
    <x v="0"/>
    <s v="1-9 employees"/>
    <x v="12"/>
    <x v="1157"/>
    <s v="Below Average Revenue"/>
    <n v="134"/>
    <s v="Below Average Margin"/>
    <x v="0"/>
    <n v="1"/>
    <n v="779"/>
    <s v="BAOV"/>
    <x v="0"/>
    <n v="1"/>
    <n v="531"/>
  </r>
  <r>
    <x v="5"/>
    <s v="0e01518882071afb0ab1c29e5a97d398"/>
    <s v="United States"/>
    <x v="11842"/>
    <x v="0"/>
    <s v="1-9 employees"/>
    <x v="4"/>
    <x v="723"/>
    <s v="Below Average Revenue"/>
    <n v="113"/>
    <s v="Below Average Margin"/>
    <x v="0"/>
    <n v="2"/>
    <n v="631"/>
    <s v="BAOV"/>
    <x v="0"/>
    <n v="2"/>
    <n v="536"/>
  </r>
  <r>
    <x v="5"/>
    <s v="f0b75b02685240c1aa2ab87a6a786746"/>
    <s v="United Kingdom"/>
    <x v="16484"/>
    <x v="0"/>
    <s v="20-49 employees"/>
    <x v="0"/>
    <x v="923"/>
    <s v="Below Average Revenue"/>
    <n v="101"/>
    <s v="Below Average Margin"/>
    <x v="0"/>
    <n v="1"/>
    <n v="562"/>
    <s v="BAOV"/>
    <x v="0"/>
    <n v="1"/>
    <n v="556"/>
  </r>
  <r>
    <x v="5"/>
    <s v="1392cc7a785f9d9b4e428be1f4ac2424"/>
    <s v="United States"/>
    <x v="1908"/>
    <x v="0"/>
    <s v="1-9 employees"/>
    <x v="4"/>
    <x v="3436"/>
    <s v="Below Average Revenue"/>
    <n v="365"/>
    <s v="Below Average Margin"/>
    <x v="0"/>
    <n v="1"/>
    <n v="1378"/>
    <s v="BAOV"/>
    <x v="0"/>
    <n v="2"/>
    <n v="516"/>
  </r>
  <r>
    <x v="5"/>
    <s v="e10fd4b767477e9ea7278078e0546815"/>
    <s v="United States"/>
    <x v="16485"/>
    <x v="0"/>
    <s v="1-9 employees"/>
    <x v="2"/>
    <x v="61"/>
    <s v="Below Average Revenue"/>
    <n v="253"/>
    <s v="Below Average Margin"/>
    <x v="0"/>
    <n v="1"/>
    <n v="1662"/>
    <s v="BAOV"/>
    <x v="0"/>
    <n v="2"/>
    <n v="587"/>
  </r>
  <r>
    <x v="5"/>
    <s v="ea4f73ed5d33dd3a2c621d91e98e2987"/>
    <s v="United States"/>
    <x v="16486"/>
    <x v="0"/>
    <s v="1-9 employees"/>
    <x v="4"/>
    <x v="408"/>
    <s v="Below Average Revenue"/>
    <n v="491"/>
    <s v="Below Average Margin"/>
    <x v="0"/>
    <n v="1"/>
    <n v="1310"/>
    <s v="BAOV"/>
    <x v="0"/>
    <n v="1"/>
    <n v="532"/>
  </r>
  <r>
    <x v="5"/>
    <s v="402106505d7f7df0453758ef809022e5"/>
    <s v="Australia"/>
    <x v="16487"/>
    <x v="0"/>
    <s v="100-499 employees"/>
    <x v="2"/>
    <x v="5330"/>
    <s v="Below Average Revenue"/>
    <n v="575"/>
    <s v="Below Average Margin"/>
    <x v="0"/>
    <n v="1"/>
    <n v="1266"/>
    <s v="BAOV"/>
    <x v="0"/>
    <n v="1"/>
    <n v="576"/>
  </r>
  <r>
    <x v="5"/>
    <s v="32043eed27a46d3d46ccef0a262d3a81"/>
    <s v="United States"/>
    <x v="16488"/>
    <x v="0"/>
    <s v="50-99 employees"/>
    <x v="7"/>
    <x v="7299"/>
    <s v="Above Average Revenue"/>
    <n v="1598"/>
    <s v="Above Average Margin"/>
    <x v="1"/>
    <n v="1"/>
    <n v="4959"/>
    <s v="AAOV"/>
    <x v="1"/>
    <n v="2"/>
    <n v="587"/>
  </r>
  <r>
    <x v="5"/>
    <s v="6c9682737319ec1479bb125d28871e8a"/>
    <s v="United Kingdom"/>
    <x v="16489"/>
    <x v="0"/>
    <s v="20-49 employees"/>
    <x v="0"/>
    <x v="8367"/>
    <s v="Above Average Revenue"/>
    <n v="2882"/>
    <s v="Above Average Margin"/>
    <x v="1"/>
    <n v="2"/>
    <n v="3945"/>
    <s v="AAOV"/>
    <x v="1"/>
    <n v="4"/>
    <n v="573"/>
  </r>
  <r>
    <x v="5"/>
    <s v="4161db69f786eec68bbb590f1fab7c72"/>
    <s v="United States"/>
    <x v="5467"/>
    <x v="0"/>
    <s v="20-49 employees"/>
    <x v="4"/>
    <x v="1723"/>
    <s v="Below Average Revenue"/>
    <n v="675"/>
    <s v="Below Average Margin"/>
    <x v="0"/>
    <n v="2"/>
    <n v="849"/>
    <s v="BAOV"/>
    <x v="0"/>
    <n v="2"/>
    <n v="558"/>
  </r>
  <r>
    <x v="5"/>
    <s v="ba6a0c3800c4c1984564f5d05ec3ace9"/>
    <s v="United States"/>
    <x v="673"/>
    <x v="0"/>
    <s v="1-9 employees"/>
    <x v="2"/>
    <x v="2242"/>
    <s v="Below Average Revenue"/>
    <n v="484"/>
    <s v="Below Average Margin"/>
    <x v="0"/>
    <n v="1"/>
    <n v="1116"/>
    <s v="BAOV"/>
    <x v="0"/>
    <n v="1"/>
    <n v="552"/>
  </r>
  <r>
    <x v="5"/>
    <s v="77235605c4232be4ab489f5d2fbf5ecc"/>
    <s v="United States"/>
    <x v="8349"/>
    <x v="0"/>
    <s v="10-19 employees"/>
    <x v="3"/>
    <x v="289"/>
    <s v="Below Average Revenue"/>
    <n v="167"/>
    <s v="Below Average Margin"/>
    <x v="0"/>
    <n v="1"/>
    <n v="560"/>
    <s v="BAOV"/>
    <x v="0"/>
    <n v="1"/>
    <n v="565"/>
  </r>
  <r>
    <x v="5"/>
    <s v="36a93843fad09172535e5d04f3d923eb"/>
    <s v="Australia"/>
    <x v="8351"/>
    <x v="0"/>
    <s v="100-499 employees"/>
    <x v="7"/>
    <x v="2541"/>
    <s v="Below Average Revenue"/>
    <n v="404"/>
    <s v="Below Average Margin"/>
    <x v="0"/>
    <n v="1"/>
    <n v="1088"/>
    <s v="BAOV"/>
    <x v="0"/>
    <n v="1"/>
    <n v="516"/>
  </r>
  <r>
    <x v="5"/>
    <s v="dfdf0f612b6d9af3f1b441b75201e01f"/>
    <s v="United States"/>
    <x v="8352"/>
    <x v="1"/>
    <s v="50-99 employees"/>
    <x v="2"/>
    <x v="8368"/>
    <s v="Above Average Revenue"/>
    <n v="6690"/>
    <s v="Above Average Margin"/>
    <x v="1"/>
    <n v="1"/>
    <n v="24329"/>
    <s v="AAOV"/>
    <x v="1"/>
    <n v="40"/>
    <n v="524"/>
  </r>
  <r>
    <x v="5"/>
    <s v="5f534a8627fa7b351bf6f573ea17a74b"/>
    <s v="United States"/>
    <x v="8353"/>
    <x v="0"/>
    <s v="1-9 employees"/>
    <x v="4"/>
    <x v="5570"/>
    <s v="Above Average Revenue"/>
    <n v="2157"/>
    <s v="Above Average Margin"/>
    <x v="1"/>
    <n v="1"/>
    <n v="6262"/>
    <s v="AAOV"/>
    <x v="1"/>
    <n v="3"/>
    <n v="558"/>
  </r>
  <r>
    <x v="5"/>
    <s v="6f498fbcafaa51183bc29f89975d0215"/>
    <s v="United Kingdom"/>
    <x v="16490"/>
    <x v="0"/>
    <s v="1-9 employees"/>
    <x v="2"/>
    <x v="8369"/>
    <s v="Below Average Revenue"/>
    <n v="1580"/>
    <s v="Above Average Margin"/>
    <x v="0"/>
    <n v="2"/>
    <n v="1772"/>
    <s v="BAOV"/>
    <x v="0"/>
    <n v="2"/>
    <n v="567"/>
  </r>
  <r>
    <x v="5"/>
    <s v="5dc888ae45c6a6d8f8ded175fa790fcd"/>
    <s v="United Kingdom"/>
    <x v="16491"/>
    <x v="0"/>
    <s v="20-49 employees"/>
    <x v="7"/>
    <x v="3134"/>
    <s v="Below Average Revenue"/>
    <n v="431"/>
    <s v="Below Average Margin"/>
    <x v="0"/>
    <n v="1"/>
    <n v="1507"/>
    <s v="BAOV"/>
    <x v="0"/>
    <n v="1"/>
    <n v="531"/>
  </r>
  <r>
    <x v="5"/>
    <s v="1402249b6bab485ae62b008ca775130b"/>
    <s v="United States"/>
    <x v="11855"/>
    <x v="1"/>
    <s v="10-19 employees"/>
    <x v="2"/>
    <x v="6193"/>
    <s v="Above Average Revenue"/>
    <n v="1694"/>
    <s v="Above Average Margin"/>
    <x v="1"/>
    <n v="2"/>
    <n v="6814"/>
    <s v="AAOV"/>
    <x v="1"/>
    <n v="20"/>
    <n v="547"/>
  </r>
  <r>
    <x v="5"/>
    <s v="67d748c6d9807bd884e8246ae34786b7"/>
    <s v="United States"/>
    <x v="5468"/>
    <x v="1"/>
    <s v="10-19 employees"/>
    <x v="4"/>
    <x v="8370"/>
    <s v="Above Average Revenue"/>
    <n v="6567"/>
    <s v="Above Average Margin"/>
    <x v="1"/>
    <n v="3"/>
    <n v="5001"/>
    <s v="AAOV"/>
    <x v="1"/>
    <n v="10"/>
    <n v="570"/>
  </r>
  <r>
    <x v="5"/>
    <s v="0ce7b5e6d17c5fda66ad82d9c056ff4a"/>
    <s v="United States"/>
    <x v="5469"/>
    <x v="0"/>
    <s v="1-9 employees"/>
    <x v="2"/>
    <x v="8371"/>
    <s v="Above Average Revenue"/>
    <n v="0"/>
    <s v="Below Average Margin"/>
    <x v="0"/>
    <n v="1"/>
    <n v="31150"/>
    <s v="AAOV"/>
    <x v="1"/>
    <n v="20"/>
    <n v="510"/>
  </r>
  <r>
    <x v="5"/>
    <s v="fd0fdde6079e00d2880e5d44dd99a8be"/>
    <s v="United Kingdom"/>
    <x v="5470"/>
    <x v="0"/>
    <s v="50-99 employees"/>
    <x v="4"/>
    <x v="8372"/>
    <s v="Above Average Revenue"/>
    <n v="2220"/>
    <s v="Above Average Margin"/>
    <x v="1"/>
    <n v="1"/>
    <n v="4581"/>
    <s v="AAOV"/>
    <x v="1"/>
    <n v="3"/>
    <n v="567"/>
  </r>
  <r>
    <x v="5"/>
    <s v="a06dd89126eba4111e8bfa00efa4d270"/>
    <s v="United States"/>
    <x v="16492"/>
    <x v="0"/>
    <s v="10-19 employees"/>
    <x v="4"/>
    <x v="8373"/>
    <s v="Above Average Revenue"/>
    <n v="2807"/>
    <s v="Above Average Margin"/>
    <x v="1"/>
    <n v="1"/>
    <n v="6146"/>
    <s v="AAOV"/>
    <x v="1"/>
    <n v="5"/>
    <n v="539"/>
  </r>
  <r>
    <x v="5"/>
    <s v="358cff7bfb40e4ef050097b972566e85"/>
    <s v="United Kingdom"/>
    <x v="16493"/>
    <x v="0"/>
    <s v="50-99 employees"/>
    <x v="2"/>
    <x v="520"/>
    <s v="Below Average Revenue"/>
    <n v="384"/>
    <s v="Below Average Margin"/>
    <x v="0"/>
    <n v="1"/>
    <n v="1689"/>
    <s v="BAOV"/>
    <x v="0"/>
    <n v="1"/>
    <n v="570"/>
  </r>
  <r>
    <x v="5"/>
    <s v="e530ce7fa4e0803b8216981f98b096cc"/>
    <s v="United Kingdom"/>
    <x v="16494"/>
    <x v="0"/>
    <s v="1-9 employees"/>
    <x v="4"/>
    <x v="1440"/>
    <s v="Below Average Revenue"/>
    <n v="0"/>
    <s v="Below Average Margin"/>
    <x v="0"/>
    <n v="1"/>
    <n v="2012"/>
    <s v="BAOV"/>
    <x v="0"/>
    <n v="1"/>
    <n v="504"/>
  </r>
  <r>
    <x v="5"/>
    <s v="c2d1172615ae970957879f7c93a74055"/>
    <s v="United States"/>
    <x v="16495"/>
    <x v="1"/>
    <s v="10-19 employees"/>
    <x v="4"/>
    <x v="6615"/>
    <s v="Above Average Revenue"/>
    <n v="3069"/>
    <s v="Above Average Margin"/>
    <x v="1"/>
    <n v="1"/>
    <n v="17483"/>
    <s v="AAOV"/>
    <x v="1"/>
    <n v="27"/>
    <n v="528"/>
  </r>
  <r>
    <x v="5"/>
    <s v="5a2199d205ed4fe370b54fcb5af79e57"/>
    <s v="United Kingdom"/>
    <x v="16496"/>
    <x v="0"/>
    <s v="50-99 employees"/>
    <x v="6"/>
    <x v="4542"/>
    <s v="Below Average Revenue"/>
    <n v="0"/>
    <s v="Below Average Margin"/>
    <x v="0"/>
    <n v="1"/>
    <n v="2615"/>
    <s v="AAOV"/>
    <x v="0"/>
    <n v="5"/>
    <n v="509"/>
  </r>
  <r>
    <x v="5"/>
    <s v="e616aacfe49ec0a79d1cec5c0eb49cd0"/>
    <s v="United Kingdom"/>
    <x v="16497"/>
    <x v="0"/>
    <s v="10-19 employees"/>
    <x v="6"/>
    <x v="1322"/>
    <s v="Below Average Revenue"/>
    <n v="60"/>
    <s v="Below Average Margin"/>
    <x v="0"/>
    <n v="1"/>
    <n v="535"/>
    <s v="BAOV"/>
    <x v="0"/>
    <n v="1"/>
    <n v="521"/>
  </r>
  <r>
    <x v="5"/>
    <s v="2b042470e07e01d9e34c4b3a7732ce02"/>
    <s v="United Kingdom"/>
    <x v="16498"/>
    <x v="0"/>
    <s v="300-499 employees"/>
    <x v="0"/>
    <x v="1556"/>
    <s v="Below Average Revenue"/>
    <n v="258"/>
    <s v="Below Average Margin"/>
    <x v="0"/>
    <n v="1"/>
    <n v="810"/>
    <s v="BAOV"/>
    <x v="0"/>
    <n v="1"/>
    <n v="565"/>
  </r>
  <r>
    <x v="5"/>
    <s v="52272738f5c6a7c3e9e43f11e3521bb9"/>
    <s v="United Kingdom"/>
    <x v="11857"/>
    <x v="0"/>
    <s v="50-99 employees"/>
    <x v="6"/>
    <x v="2854"/>
    <s v="Below Average Revenue"/>
    <n v="625"/>
    <s v="Below Average Margin"/>
    <x v="0"/>
    <n v="1"/>
    <n v="1211"/>
    <s v="BAOV"/>
    <x v="0"/>
    <n v="1"/>
    <n v="587"/>
  </r>
  <r>
    <x v="5"/>
    <s v="003d21edf6845a0f8b79d0510aded0cd"/>
    <s v="United States"/>
    <x v="674"/>
    <x v="0"/>
    <s v="10-19 employees"/>
    <x v="2"/>
    <x v="8374"/>
    <s v="Above Average Revenue"/>
    <n v="3062"/>
    <s v="Above Average Margin"/>
    <x v="1"/>
    <n v="1"/>
    <n v="5555"/>
    <s v="AAOV"/>
    <x v="1"/>
    <n v="3"/>
    <n v="583"/>
  </r>
  <r>
    <x v="5"/>
    <s v="497f7864128226dbafc2ea569f14b158"/>
    <s v="United States"/>
    <x v="16499"/>
    <x v="1"/>
    <s v="20-49 employees"/>
    <x v="1"/>
    <x v="8375"/>
    <s v="Above Average Revenue"/>
    <n v="5495"/>
    <s v="Above Average Margin"/>
    <x v="1"/>
    <n v="3"/>
    <n v="4352"/>
    <s v="AAOV"/>
    <x v="1"/>
    <n v="9"/>
    <n v="568"/>
  </r>
  <r>
    <x v="5"/>
    <s v="7e55d2e5794313f10d5727a7b8079d85"/>
    <s v="United States"/>
    <x v="2797"/>
    <x v="0"/>
    <s v="100-299 employees"/>
    <x v="4"/>
    <x v="8376"/>
    <s v="Above Average Revenue"/>
    <n v="1324"/>
    <s v="Above Average Margin"/>
    <x v="1"/>
    <n v="3"/>
    <n v="2712"/>
    <s v="AAOV"/>
    <x v="1"/>
    <n v="6"/>
    <n v="532"/>
  </r>
  <r>
    <x v="5"/>
    <s v="d39e55ac62ee64b6c0ff3fc7fad431bb"/>
    <s v="United States"/>
    <x v="11861"/>
    <x v="0"/>
    <s v="1-9 employees"/>
    <x v="3"/>
    <x v="8377"/>
    <s v="Above Average Revenue"/>
    <n v="2182"/>
    <s v="Above Average Margin"/>
    <x v="1"/>
    <n v="4"/>
    <n v="1501"/>
    <s v="BAOV"/>
    <x v="0"/>
    <n v="4"/>
    <n v="573"/>
  </r>
  <r>
    <x v="5"/>
    <s v="2ae21c61972dee9406411c4665ba4b06"/>
    <s v="United Kingdom"/>
    <x v="677"/>
    <x v="1"/>
    <s v="10-19 employees"/>
    <x v="2"/>
    <x v="8378"/>
    <s v="Above Average Revenue"/>
    <n v="7879"/>
    <s v="Above Average Margin"/>
    <x v="1"/>
    <n v="3"/>
    <n v="7116"/>
    <s v="AAOV"/>
    <x v="1"/>
    <n v="19"/>
    <n v="552"/>
  </r>
  <r>
    <x v="5"/>
    <s v="6238b671e971e1da00176d6b7d4a8cf1"/>
    <s v="United Kingdom"/>
    <x v="16500"/>
    <x v="0"/>
    <s v="50-99 employees"/>
    <x v="1"/>
    <x v="2993"/>
    <s v="Below Average Revenue"/>
    <n v="20"/>
    <s v="Below Average Margin"/>
    <x v="0"/>
    <n v="1"/>
    <n v="624"/>
    <s v="BAOV"/>
    <x v="0"/>
    <n v="1"/>
    <n v="542"/>
  </r>
  <r>
    <x v="5"/>
    <s v="f49a816ec9ce3eea88b5965b1e86a1e0"/>
    <s v="United Kingdom"/>
    <x v="5477"/>
    <x v="0"/>
    <s v="1-9 employees"/>
    <x v="4"/>
    <x v="1839"/>
    <s v="Below Average Revenue"/>
    <n v="156"/>
    <s v="Below Average Margin"/>
    <x v="0"/>
    <n v="1"/>
    <n v="1425"/>
    <s v="BAOV"/>
    <x v="0"/>
    <n v="2"/>
    <n v="563"/>
  </r>
  <r>
    <x v="5"/>
    <s v="835f8010a570b659210a1941b03b9a36"/>
    <s v="United States"/>
    <x v="16501"/>
    <x v="0"/>
    <s v="10-19 employees"/>
    <x v="4"/>
    <x v="57"/>
    <s v="Below Average Revenue"/>
    <n v="219"/>
    <s v="Below Average Margin"/>
    <x v="0"/>
    <n v="1"/>
    <n v="787"/>
    <s v="BAOV"/>
    <x v="0"/>
    <n v="1"/>
    <n v="577"/>
  </r>
  <r>
    <x v="5"/>
    <s v="df9092b3783361e4f9c39bcc0b3781ad"/>
    <s v="Australia"/>
    <x v="16502"/>
    <x v="0"/>
    <s v="20-49 employees"/>
    <x v="2"/>
    <x v="2499"/>
    <s v="Below Average Revenue"/>
    <n v="21"/>
    <s v="Below Average Margin"/>
    <x v="0"/>
    <n v="1"/>
    <n v="526"/>
    <s v="BAOV"/>
    <x v="0"/>
    <n v="1"/>
    <n v="516"/>
  </r>
  <r>
    <x v="5"/>
    <s v="75022e616e5cee791e6bf59c8245cb52"/>
    <s v="United Kingdom"/>
    <x v="5478"/>
    <x v="0"/>
    <s v="10-19 employees"/>
    <x v="3"/>
    <x v="6376"/>
    <s v="Below Average Revenue"/>
    <n v="1323"/>
    <s v="Above Average Margin"/>
    <x v="0"/>
    <n v="2"/>
    <n v="1808"/>
    <s v="BAOV"/>
    <x v="0"/>
    <n v="2"/>
    <n v="565"/>
  </r>
  <r>
    <x v="5"/>
    <s v="4d04dc1b882e821355de972fd2918da2"/>
    <s v="United States"/>
    <x v="16503"/>
    <x v="0"/>
    <s v="100-299 employees"/>
    <x v="4"/>
    <x v="3377"/>
    <s v="Below Average Revenue"/>
    <n v="183"/>
    <s v="Below Average Margin"/>
    <x v="0"/>
    <n v="1"/>
    <n v="813"/>
    <s v="BAOV"/>
    <x v="0"/>
    <n v="1"/>
    <n v="538"/>
  </r>
  <r>
    <x v="5"/>
    <s v="b685a70c60f3cf91a8c6540cd4f756a2"/>
    <s v="United Kingdom"/>
    <x v="8358"/>
    <x v="0"/>
    <s v="50-99 employees"/>
    <x v="6"/>
    <x v="863"/>
    <s v="Below Average Revenue"/>
    <n v="-43"/>
    <s v="Below Average Margin"/>
    <x v="0"/>
    <n v="2"/>
    <n v="697"/>
    <s v="BAOV"/>
    <x v="0"/>
    <n v="2"/>
    <n v="559"/>
  </r>
  <r>
    <x v="5"/>
    <s v="089cfd38cd791ade794707667784e296"/>
    <s v="United States"/>
    <x v="16504"/>
    <x v="0"/>
    <s v="1-9 employees"/>
    <x v="1"/>
    <x v="2212"/>
    <s v="Below Average Revenue"/>
    <n v="75"/>
    <s v="Below Average Margin"/>
    <x v="0"/>
    <n v="1"/>
    <n v="685"/>
    <s v="BAOV"/>
    <x v="0"/>
    <n v="1"/>
    <n v="542"/>
  </r>
  <r>
    <x v="5"/>
    <s v="ef7186507740059e036c39b153c865bc"/>
    <s v="United Kingdom"/>
    <x v="16505"/>
    <x v="0"/>
    <s v="50-99 employees"/>
    <x v="10"/>
    <x v="5234"/>
    <s v="Below Average Revenue"/>
    <n v="90"/>
    <s v="Below Average Margin"/>
    <x v="0"/>
    <n v="1"/>
    <n v="763"/>
    <s v="BAOV"/>
    <x v="0"/>
    <n v="1"/>
    <n v="521"/>
  </r>
  <r>
    <x v="5"/>
    <s v="9d63444ffce784d27c082f37e2334002"/>
    <s v="United Kingdom"/>
    <x v="16506"/>
    <x v="0"/>
    <s v="50-99 employees"/>
    <x v="3"/>
    <x v="8379"/>
    <s v="Above Average Revenue"/>
    <n v="0"/>
    <s v="Below Average Margin"/>
    <x v="0"/>
    <n v="1"/>
    <n v="7360"/>
    <s v="AAOV"/>
    <x v="1"/>
    <n v="20"/>
    <n v="507"/>
  </r>
  <r>
    <x v="5"/>
    <s v="ec0a56b21a149b624e97956c26664621"/>
    <s v="United Kingdom"/>
    <x v="16507"/>
    <x v="0"/>
    <s v="20-49 employees"/>
    <x v="3"/>
    <x v="985"/>
    <s v="Below Average Revenue"/>
    <n v="74"/>
    <s v="Below Average Margin"/>
    <x v="0"/>
    <n v="1"/>
    <n v="300"/>
    <s v="BAOV"/>
    <x v="0"/>
    <n v="1"/>
    <n v="525"/>
  </r>
  <r>
    <x v="5"/>
    <s v="4094d2381b2e9aa5d992631a2be5e536"/>
    <s v="United Kingdom"/>
    <x v="5479"/>
    <x v="0"/>
    <s v="100+ employees"/>
    <x v="4"/>
    <x v="1183"/>
    <s v="Below Average Revenue"/>
    <n v="-10"/>
    <s v="Below Average Margin"/>
    <x v="0"/>
    <n v="1"/>
    <n v="480"/>
    <s v="BAOV"/>
    <x v="0"/>
    <n v="1"/>
    <n v="524"/>
  </r>
  <r>
    <x v="5"/>
    <s v="9378dd1aedf23fc629bf772ab41b2edc"/>
    <s v="United States"/>
    <x v="16508"/>
    <x v="0"/>
    <s v="20-49 employees"/>
    <x v="4"/>
    <x v="488"/>
    <s v="Above Average Revenue"/>
    <n v="1296"/>
    <s v="Above Average Margin"/>
    <x v="1"/>
    <n v="1"/>
    <n v="5156"/>
    <s v="AAOV"/>
    <x v="1"/>
    <n v="4"/>
    <n v="531"/>
  </r>
  <r>
    <x v="5"/>
    <s v="0b7804c6b30b0c2afa25b47fa7111992"/>
    <s v="United States"/>
    <x v="16509"/>
    <x v="0"/>
    <s v="100-499 employees"/>
    <x v="7"/>
    <x v="1947"/>
    <s v="Below Average Revenue"/>
    <n v="5"/>
    <s v="Below Average Margin"/>
    <x v="0"/>
    <n v="1"/>
    <n v="1179"/>
    <s v="BAOV"/>
    <x v="0"/>
    <n v="2"/>
    <n v="510"/>
  </r>
  <r>
    <x v="5"/>
    <s v="d477140de4df795263cdc8f314afb438"/>
    <s v="United States"/>
    <x v="16510"/>
    <x v="0"/>
    <s v="1-9 employees"/>
    <x v="4"/>
    <x v="215"/>
    <s v="Below Average Revenue"/>
    <n v="243"/>
    <s v="Below Average Margin"/>
    <x v="0"/>
    <n v="1"/>
    <n v="1077"/>
    <s v="BAOV"/>
    <x v="0"/>
    <n v="1"/>
    <n v="585"/>
  </r>
  <r>
    <x v="5"/>
    <s v="ad72e37178d8615435d8f284e68dd071"/>
    <s v="United Kingdom"/>
    <x v="16511"/>
    <x v="0"/>
    <s v="1-9 employees"/>
    <x v="4"/>
    <x v="6256"/>
    <s v="Below Average Revenue"/>
    <n v="62"/>
    <s v="Below Average Margin"/>
    <x v="0"/>
    <n v="1"/>
    <n v="663"/>
    <s v="BAOV"/>
    <x v="0"/>
    <n v="1"/>
    <n v="515"/>
  </r>
  <r>
    <x v="5"/>
    <s v="697e6d3eb1a13de6dd5c9eb16eaec230"/>
    <s v="United Kingdom"/>
    <x v="1567"/>
    <x v="1"/>
    <s v="1-9 employees"/>
    <x v="4"/>
    <x v="8380"/>
    <s v="Above Average Revenue"/>
    <n v="4023"/>
    <s v="Above Average Margin"/>
    <x v="1"/>
    <n v="3"/>
    <n v="5973"/>
    <s v="AAOV"/>
    <x v="1"/>
    <n v="30"/>
    <n v="553"/>
  </r>
  <r>
    <x v="5"/>
    <s v="522988677439aee20216c02686d9f7c0"/>
    <s v="United Kingdom"/>
    <x v="16512"/>
    <x v="0"/>
    <s v="1-9 employees"/>
    <x v="2"/>
    <x v="1657"/>
    <s v="Below Average Revenue"/>
    <n v="35"/>
    <s v="Below Average Margin"/>
    <x v="0"/>
    <n v="1"/>
    <n v="513"/>
    <s v="BAOV"/>
    <x v="0"/>
    <n v="1"/>
    <n v="549"/>
  </r>
  <r>
    <x v="5"/>
    <s v="c5402b55d3a81834bced27e9d6176399"/>
    <s v="United Kingdom"/>
    <x v="16513"/>
    <x v="0"/>
    <s v="1-9 employees"/>
    <x v="4"/>
    <x v="3243"/>
    <s v="Below Average Revenue"/>
    <n v="451"/>
    <s v="Below Average Margin"/>
    <x v="0"/>
    <n v="2"/>
    <n v="1188"/>
    <s v="BAOV"/>
    <x v="0"/>
    <n v="5"/>
    <n v="546"/>
  </r>
  <r>
    <x v="5"/>
    <s v="b4d0868e889b41eced0b8a435bd2b71f"/>
    <s v="United Kingdom"/>
    <x v="16514"/>
    <x v="0"/>
    <s v="10-19 employees"/>
    <x v="3"/>
    <x v="2099"/>
    <s v="Below Average Revenue"/>
    <n v="445"/>
    <s v="Below Average Margin"/>
    <x v="0"/>
    <n v="1"/>
    <n v="1205"/>
    <s v="BAOV"/>
    <x v="0"/>
    <n v="1"/>
    <n v="581"/>
  </r>
  <r>
    <x v="5"/>
    <s v="4a79276ea3e9497e5bda46f0a2be5eaa"/>
    <s v="United Kingdom"/>
    <x v="16515"/>
    <x v="0"/>
    <s v="20-49 employees"/>
    <x v="6"/>
    <x v="16"/>
    <s v="Below Average Revenue"/>
    <n v="516"/>
    <s v="Below Average Margin"/>
    <x v="0"/>
    <n v="1"/>
    <n v="1762"/>
    <s v="BAOV"/>
    <x v="0"/>
    <n v="1"/>
    <n v="518"/>
  </r>
  <r>
    <x v="5"/>
    <s v="35c6ee4797f1772367adbf44ae881e83"/>
    <s v="United Kingdom"/>
    <x v="16516"/>
    <x v="0"/>
    <s v="1-9 employees"/>
    <x v="2"/>
    <x v="1855"/>
    <s v="Below Average Revenue"/>
    <n v="139"/>
    <s v="Below Average Margin"/>
    <x v="0"/>
    <n v="1"/>
    <n v="1301"/>
    <s v="BAOV"/>
    <x v="0"/>
    <n v="3"/>
    <n v="518"/>
  </r>
  <r>
    <x v="5"/>
    <s v="35c3d961c6ca06379dfb1cbbd904e2c1"/>
    <s v="United Kingdom"/>
    <x v="5486"/>
    <x v="0"/>
    <s v="1-9 employees"/>
    <x v="4"/>
    <x v="8381"/>
    <s v="Below Average Revenue"/>
    <n v="1098"/>
    <s v="Above Average Margin"/>
    <x v="0"/>
    <n v="2"/>
    <n v="1783"/>
    <s v="BAOV"/>
    <x v="0"/>
    <n v="2"/>
    <n v="517"/>
  </r>
  <r>
    <x v="5"/>
    <s v="dce755198177bc40a585397212809cf1"/>
    <s v="United Kingdom"/>
    <x v="16517"/>
    <x v="0"/>
    <s v="1-9 employees"/>
    <x v="2"/>
    <x v="3793"/>
    <s v="Below Average Revenue"/>
    <n v="1399"/>
    <s v="Above Average Margin"/>
    <x v="0"/>
    <n v="1"/>
    <n v="2965"/>
    <s v="AAOV"/>
    <x v="0"/>
    <n v="3"/>
    <n v="559"/>
  </r>
  <r>
    <x v="5"/>
    <s v="9034a657ada04b573078ba6b93ac2786"/>
    <s v="United Kingdom"/>
    <x v="16518"/>
    <x v="0"/>
    <s v="10-19 employees"/>
    <x v="2"/>
    <x v="2715"/>
    <s v="Below Average Revenue"/>
    <n v="129"/>
    <s v="Below Average Margin"/>
    <x v="0"/>
    <n v="2"/>
    <n v="385"/>
    <s v="BAOV"/>
    <x v="0"/>
    <n v="2"/>
    <n v="563"/>
  </r>
  <r>
    <x v="5"/>
    <s v="6d0eff9cf70e71cea29d57b7e115fc59"/>
    <s v="United Kingdom"/>
    <x v="2808"/>
    <x v="0"/>
    <s v="1-9 employees"/>
    <x v="2"/>
    <x v="7268"/>
    <s v="Below Average Revenue"/>
    <n v="927"/>
    <s v="Below Average Margin"/>
    <x v="0"/>
    <n v="2"/>
    <n v="1462"/>
    <s v="BAOV"/>
    <x v="0"/>
    <n v="4"/>
    <n v="529"/>
  </r>
  <r>
    <x v="5"/>
    <s v="74563a9371365dbb8e8165b0f432e067"/>
    <s v="United Kingdom"/>
    <x v="16519"/>
    <x v="0"/>
    <s v="10-19 employees"/>
    <x v="10"/>
    <x v="1570"/>
    <s v="Below Average Revenue"/>
    <n v="584"/>
    <s v="Below Average Margin"/>
    <x v="0"/>
    <n v="1"/>
    <n v="1415"/>
    <s v="BAOV"/>
    <x v="0"/>
    <n v="1"/>
    <n v="592"/>
  </r>
  <r>
    <x v="5"/>
    <s v="bc4095496094ed9b284a7506b49cc409"/>
    <s v="United Kingdom"/>
    <x v="8365"/>
    <x v="1"/>
    <s v="1-9 employees"/>
    <x v="4"/>
    <x v="8382"/>
    <s v="Above Average Revenue"/>
    <n v="14849"/>
    <s v="Above Average Margin"/>
    <x v="1"/>
    <n v="1"/>
    <n v="42418"/>
    <s v="AAOV"/>
    <x v="1"/>
    <n v="62"/>
    <n v="532"/>
  </r>
  <r>
    <x v="5"/>
    <s v="c9f1f5de9a88085cab2939688966f672"/>
    <s v="United Kingdom"/>
    <x v="16520"/>
    <x v="0"/>
    <s v="500-999 employees"/>
    <x v="2"/>
    <x v="3428"/>
    <s v="Below Average Revenue"/>
    <n v="314"/>
    <s v="Below Average Margin"/>
    <x v="0"/>
    <n v="1"/>
    <n v="823"/>
    <s v="BAOV"/>
    <x v="0"/>
    <n v="1"/>
    <n v="595"/>
  </r>
  <r>
    <x v="5"/>
    <s v="3f8d76dd10891d4608687d5f3f08c9fd"/>
    <s v="United Kingdom"/>
    <x v="16521"/>
    <x v="0"/>
    <s v="1-9 employees"/>
    <x v="4"/>
    <x v="184"/>
    <s v="Below Average Revenue"/>
    <n v="266"/>
    <s v="Below Average Margin"/>
    <x v="0"/>
    <n v="1"/>
    <n v="782"/>
    <s v="BAOV"/>
    <x v="0"/>
    <n v="1"/>
    <n v="524"/>
  </r>
  <r>
    <x v="5"/>
    <s v="812b6c1781f551e6c2f0c372d27b9dcf"/>
    <s v="United States"/>
    <x v="16522"/>
    <x v="0"/>
    <s v="20-49 employees"/>
    <x v="4"/>
    <x v="983"/>
    <s v="Below Average Revenue"/>
    <n v="898"/>
    <s v="Below Average Margin"/>
    <x v="0"/>
    <n v="1"/>
    <n v="2222"/>
    <s v="BAOV"/>
    <x v="0"/>
    <n v="3"/>
    <n v="588"/>
  </r>
  <r>
    <x v="5"/>
    <s v="72e2269c4f7438c0bf4bf93f21416b77"/>
    <s v="United Kingdom"/>
    <x v="16523"/>
    <x v="0"/>
    <s v="50-99 employees"/>
    <x v="11"/>
    <x v="5639"/>
    <s v="Below Average Revenue"/>
    <n v="227"/>
    <s v="Below Average Margin"/>
    <x v="0"/>
    <n v="1"/>
    <n v="719"/>
    <s v="BAOV"/>
    <x v="0"/>
    <n v="1"/>
    <n v="522"/>
  </r>
  <r>
    <x v="5"/>
    <s v="7566e1ec210bf8b91e1c51d070a339d5"/>
    <s v="United States"/>
    <x v="16524"/>
    <x v="0"/>
    <s v="20-49 employees"/>
    <x v="12"/>
    <x v="4190"/>
    <s v="Below Average Revenue"/>
    <n v="474"/>
    <s v="Below Average Margin"/>
    <x v="0"/>
    <n v="1"/>
    <n v="2636"/>
    <s v="AAOV"/>
    <x v="0"/>
    <n v="2"/>
    <n v="539"/>
  </r>
  <r>
    <x v="5"/>
    <s v="ee4e565540c60c476a7c960b3b686097"/>
    <s v="United States"/>
    <x v="16525"/>
    <x v="0"/>
    <s v="1-9 employees"/>
    <x v="10"/>
    <x v="2181"/>
    <s v="Below Average Revenue"/>
    <n v="0"/>
    <s v="Below Average Margin"/>
    <x v="0"/>
    <n v="1"/>
    <n v="1242"/>
    <s v="BAOV"/>
    <x v="0"/>
    <n v="1"/>
    <n v="511"/>
  </r>
  <r>
    <x v="5"/>
    <s v="bcae4840f610f480e275c0dda0bab582"/>
    <s v="United States"/>
    <x v="16526"/>
    <x v="1"/>
    <s v="100-299 employees"/>
    <x v="1"/>
    <x v="3847"/>
    <s v="Above Average Revenue"/>
    <n v="3766"/>
    <s v="Above Average Margin"/>
    <x v="1"/>
    <n v="1"/>
    <n v="11150"/>
    <s v="AAOV"/>
    <x v="1"/>
    <n v="14"/>
    <n v="594"/>
  </r>
  <r>
    <x v="5"/>
    <s v="c5cf622fe66ca6a34d371fb8cce74dcb"/>
    <s v="United States"/>
    <x v="16527"/>
    <x v="0"/>
    <s v="50-99 employees"/>
    <x v="0"/>
    <x v="8383"/>
    <s v="Below Average Revenue"/>
    <n v="66"/>
    <s v="Below Average Margin"/>
    <x v="0"/>
    <n v="1"/>
    <n v="388"/>
    <s v="BAOV"/>
    <x v="0"/>
    <n v="1"/>
    <n v="521"/>
  </r>
  <r>
    <x v="5"/>
    <s v="99b4a28c0aa5b83763947c22a9c15b2d"/>
    <s v="Australia"/>
    <x v="16528"/>
    <x v="0"/>
    <s v="1-9 employees"/>
    <x v="3"/>
    <x v="12"/>
    <s v="Below Average Revenue"/>
    <n v="0"/>
    <s v="Below Average Margin"/>
    <x v="0"/>
    <n v="1"/>
    <n v="1138"/>
    <s v="BAOV"/>
    <x v="0"/>
    <n v="1"/>
    <n v="507"/>
  </r>
  <r>
    <x v="5"/>
    <s v="869e75c4cadd129fd4ec36b0ee7c2e0e"/>
    <s v="Australia"/>
    <x v="2812"/>
    <x v="0"/>
    <s v="100-499 employees"/>
    <x v="4"/>
    <x v="3434"/>
    <s v="Above Average Revenue"/>
    <n v="1929"/>
    <s v="Above Average Margin"/>
    <x v="1"/>
    <n v="2"/>
    <n v="2142"/>
    <s v="BAOV"/>
    <x v="0"/>
    <n v="2"/>
    <n v="532"/>
  </r>
  <r>
    <x v="5"/>
    <s v="7fb1c102a29e4694fad7440fef099dbb"/>
    <s v="United States"/>
    <x v="16529"/>
    <x v="0"/>
    <s v="20-49 employees"/>
    <x v="4"/>
    <x v="3118"/>
    <s v="Below Average Revenue"/>
    <n v="307"/>
    <s v="Below Average Margin"/>
    <x v="0"/>
    <n v="1"/>
    <n v="1383"/>
    <s v="BAOV"/>
    <x v="0"/>
    <n v="1"/>
    <n v="557"/>
  </r>
  <r>
    <x v="5"/>
    <s v="81bdbccf648adb4e33911916895ff5e4"/>
    <s v="Australia"/>
    <x v="2813"/>
    <x v="0"/>
    <s v="20-49 employees"/>
    <x v="2"/>
    <x v="3095"/>
    <s v="Below Average Revenue"/>
    <n v="270"/>
    <s v="Below Average Margin"/>
    <x v="0"/>
    <n v="1"/>
    <n v="1490"/>
    <s v="BAOV"/>
    <x v="0"/>
    <n v="1"/>
    <n v="564"/>
  </r>
  <r>
    <x v="5"/>
    <s v="7f60fb369c10977f80717a03e306a300"/>
    <s v="United States"/>
    <x v="16530"/>
    <x v="0"/>
    <s v="50-99 employees"/>
    <x v="10"/>
    <x v="3988"/>
    <s v="Below Average Revenue"/>
    <n v="1011"/>
    <s v="Above Average Margin"/>
    <x v="0"/>
    <n v="1"/>
    <n v="3191"/>
    <s v="AAOV"/>
    <x v="0"/>
    <n v="3"/>
    <n v="531"/>
  </r>
  <r>
    <x v="5"/>
    <s v="0dbf64e6f338568f34903df978c7a341"/>
    <s v="United States"/>
    <x v="16531"/>
    <x v="0"/>
    <s v="50-99 employees"/>
    <x v="4"/>
    <x v="1056"/>
    <s v="Below Average Revenue"/>
    <n v="335"/>
    <s v="Below Average Margin"/>
    <x v="0"/>
    <n v="1"/>
    <n v="966"/>
    <s v="BAOV"/>
    <x v="0"/>
    <n v="1"/>
    <n v="534"/>
  </r>
  <r>
    <x v="5"/>
    <s v="bdb3dae3458ad14a5078e9a2ae97241e"/>
    <s v="United States"/>
    <x v="5492"/>
    <x v="0"/>
    <s v="10-19 employees"/>
    <x v="4"/>
    <x v="8199"/>
    <s v="Below Average Revenue"/>
    <n v="400"/>
    <s v="Below Average Margin"/>
    <x v="0"/>
    <n v="2"/>
    <n v="1543"/>
    <s v="BAOV"/>
    <x v="0"/>
    <n v="4"/>
    <n v="579"/>
  </r>
  <r>
    <x v="5"/>
    <s v="7578e332a7a91a3ef82afbd5ad438043"/>
    <s v="United States"/>
    <x v="16532"/>
    <x v="1"/>
    <s v="50-99 employees"/>
    <x v="0"/>
    <x v="8384"/>
    <s v="Above Average Revenue"/>
    <n v="2103"/>
    <s v="Above Average Margin"/>
    <x v="1"/>
    <n v="2"/>
    <n v="6566"/>
    <s v="AAOV"/>
    <x v="1"/>
    <n v="16"/>
    <n v="516"/>
  </r>
  <r>
    <x v="5"/>
    <s v="a65ff7a8c8d4975c86c0071447562dc2"/>
    <s v="United States"/>
    <x v="11876"/>
    <x v="0"/>
    <s v="50-99 employees"/>
    <x v="8"/>
    <x v="5851"/>
    <s v="Above Average Revenue"/>
    <n v="2650"/>
    <s v="Above Average Margin"/>
    <x v="1"/>
    <n v="1"/>
    <n v="7545"/>
    <s v="AAOV"/>
    <x v="1"/>
    <n v="5"/>
    <n v="508"/>
  </r>
  <r>
    <x v="5"/>
    <s v="df2f21b3911a578913961eb4f6c8d224"/>
    <s v="United Kingdom"/>
    <x v="684"/>
    <x v="0"/>
    <s v="50-99 employees"/>
    <x v="10"/>
    <x v="4803"/>
    <s v="Above Average Revenue"/>
    <n v="1550"/>
    <s v="Above Average Margin"/>
    <x v="1"/>
    <n v="2"/>
    <n v="2105"/>
    <s v="BAOV"/>
    <x v="0"/>
    <n v="3"/>
    <n v="551"/>
  </r>
  <r>
    <x v="5"/>
    <s v="fb61272214a6a97875327fc6fa281ce7"/>
    <s v="United Kingdom"/>
    <x v="16533"/>
    <x v="0"/>
    <s v="50-99 employees"/>
    <x v="2"/>
    <x v="4996"/>
    <s v="Below Average Revenue"/>
    <n v="263"/>
    <s v="Below Average Margin"/>
    <x v="0"/>
    <n v="1"/>
    <n v="939"/>
    <s v="BAOV"/>
    <x v="0"/>
    <n v="1"/>
    <n v="543"/>
  </r>
  <r>
    <x v="5"/>
    <s v="ada0d6d9648ec7fbbb041f8b4ea70ddc"/>
    <s v="United Kingdom"/>
    <x v="16534"/>
    <x v="1"/>
    <s v="1-9 employees"/>
    <x v="0"/>
    <x v="8207"/>
    <s v="Above Average Revenue"/>
    <n v="-2"/>
    <s v="Below Average Margin"/>
    <x v="0"/>
    <n v="2"/>
    <n v="6114"/>
    <s v="AAOV"/>
    <x v="1"/>
    <n v="10"/>
    <n v="551"/>
  </r>
  <r>
    <x v="5"/>
    <s v="4123827a8364761b9ecbd827964ce5cc"/>
    <s v="United States"/>
    <x v="16535"/>
    <x v="1"/>
    <s v="50-99 employees"/>
    <x v="4"/>
    <x v="8385"/>
    <s v="Above Average Revenue"/>
    <n v="6526"/>
    <s v="Above Average Margin"/>
    <x v="1"/>
    <n v="1"/>
    <n v="15787"/>
    <s v="AAOV"/>
    <x v="1"/>
    <n v="9"/>
    <n v="558"/>
  </r>
  <r>
    <x v="5"/>
    <s v="1e08eb6c90ffe94d3c0f1c4652f0438b"/>
    <s v="United States"/>
    <x v="11878"/>
    <x v="0"/>
    <s v="1-9 employees"/>
    <x v="2"/>
    <x v="387"/>
    <s v="Below Average Revenue"/>
    <n v="175"/>
    <s v="Below Average Margin"/>
    <x v="0"/>
    <n v="1"/>
    <n v="1070"/>
    <s v="BAOV"/>
    <x v="0"/>
    <n v="1"/>
    <n v="519"/>
  </r>
  <r>
    <x v="5"/>
    <s v="43e9f1b3c4eba763753b152be4ee1502"/>
    <s v="United States"/>
    <x v="686"/>
    <x v="0"/>
    <s v="1-9 employees"/>
    <x v="2"/>
    <x v="1937"/>
    <s v="Below Average Revenue"/>
    <n v="835"/>
    <s v="Below Average Margin"/>
    <x v="0"/>
    <n v="1"/>
    <n v="1953"/>
    <s v="BAOV"/>
    <x v="0"/>
    <n v="1"/>
    <n v="515"/>
  </r>
  <r>
    <x v="5"/>
    <s v="ad0e7a5a02ab9b5c1efa40ba1ed53e5f"/>
    <s v="United States"/>
    <x v="11879"/>
    <x v="2"/>
    <s v="1-9 employees"/>
    <x v="2"/>
    <x v="8386"/>
    <s v="Above Average Revenue"/>
    <n v="18737"/>
    <s v="Above Average Margin"/>
    <x v="1"/>
    <n v="9"/>
    <n v="8982"/>
    <s v="AAOV"/>
    <x v="1"/>
    <n v="115"/>
    <n v="531"/>
  </r>
  <r>
    <x v="5"/>
    <s v="6146aac1e2634cf958cd80c0e5dfb07a"/>
    <s v="United States"/>
    <x v="16536"/>
    <x v="0"/>
    <s v="1-9 employees"/>
    <x v="2"/>
    <x v="3574"/>
    <s v="Below Average Revenue"/>
    <n v="236"/>
    <s v="Below Average Margin"/>
    <x v="0"/>
    <n v="1"/>
    <n v="1684"/>
    <s v="BAOV"/>
    <x v="0"/>
    <n v="1"/>
    <n v="536"/>
  </r>
  <r>
    <x v="5"/>
    <s v="1656648e3230dac3c8e83619769d64ee"/>
    <s v="United Kingdom"/>
    <x v="11880"/>
    <x v="1"/>
    <s v="1-9 employees"/>
    <x v="4"/>
    <x v="8387"/>
    <s v="Above Average Revenue"/>
    <n v="9300"/>
    <s v="Above Average Margin"/>
    <x v="1"/>
    <n v="2"/>
    <n v="19796"/>
    <s v="AAOV"/>
    <x v="1"/>
    <n v="60"/>
    <n v="588"/>
  </r>
  <r>
    <x v="5"/>
    <s v="8a051ab50f2954a0ccf7274dcbb99835"/>
    <s v="United States"/>
    <x v="688"/>
    <x v="1"/>
    <s v="100+ employees"/>
    <x v="4"/>
    <x v="8388"/>
    <s v="Above Average Revenue"/>
    <n v="2806"/>
    <s v="Above Average Margin"/>
    <x v="1"/>
    <n v="4"/>
    <n v="2507"/>
    <s v="BAOV"/>
    <x v="0"/>
    <n v="7"/>
    <n v="550"/>
  </r>
  <r>
    <x v="5"/>
    <s v="695262fec78a86a37b919d7905f664bb"/>
    <s v="United Kingdom"/>
    <x v="16537"/>
    <x v="0"/>
    <s v="10-19 employees"/>
    <x v="4"/>
    <x v="1193"/>
    <s v="Below Average Revenue"/>
    <n v="250"/>
    <s v="Below Average Margin"/>
    <x v="0"/>
    <n v="1"/>
    <n v="1342"/>
    <s v="BAOV"/>
    <x v="0"/>
    <n v="1"/>
    <n v="531"/>
  </r>
  <r>
    <x v="5"/>
    <s v="2161064244146f49942c68707b194d89"/>
    <s v="Australia"/>
    <x v="11881"/>
    <x v="0"/>
    <s v="20-49 employees"/>
    <x v="3"/>
    <x v="2370"/>
    <s v="Below Average Revenue"/>
    <n v="140"/>
    <s v="Below Average Margin"/>
    <x v="0"/>
    <n v="1"/>
    <n v="556"/>
    <s v="BAOV"/>
    <x v="0"/>
    <n v="1"/>
    <n v="584"/>
  </r>
  <r>
    <x v="5"/>
    <s v="59b48be55d8a1cfae8d16032d13165f1"/>
    <s v="United Kingdom"/>
    <x v="11882"/>
    <x v="0"/>
    <s v="1-9 employees"/>
    <x v="2"/>
    <x v="8389"/>
    <s v="Above Average Revenue"/>
    <n v="2690"/>
    <s v="Above Average Margin"/>
    <x v="1"/>
    <n v="3"/>
    <n v="1958"/>
    <s v="BAOV"/>
    <x v="0"/>
    <n v="3"/>
    <n v="573"/>
  </r>
  <r>
    <x v="5"/>
    <s v="7e3fd6b936fd1ab898d929a14a039297"/>
    <s v="United States"/>
    <x v="8372"/>
    <x v="0"/>
    <s v="20-49 employees"/>
    <x v="4"/>
    <x v="3416"/>
    <s v="Below Average Revenue"/>
    <n v="1355"/>
    <s v="Above Average Margin"/>
    <x v="0"/>
    <n v="1"/>
    <n v="3431"/>
    <s v="AAOV"/>
    <x v="0"/>
    <n v="2"/>
    <n v="557"/>
  </r>
  <r>
    <x v="5"/>
    <s v="5a6a9123436685c15758b307d461ecdf"/>
    <s v="United States"/>
    <x v="11883"/>
    <x v="0"/>
    <s v="1-9 employees"/>
    <x v="4"/>
    <x v="305"/>
    <s v="Below Average Revenue"/>
    <n v="997"/>
    <s v="Below Average Margin"/>
    <x v="0"/>
    <n v="1"/>
    <n v="2947"/>
    <s v="AAOV"/>
    <x v="0"/>
    <n v="3"/>
    <n v="521"/>
  </r>
  <r>
    <x v="5"/>
    <s v="7a70e4e162ef1ffd99f01464059a8a34"/>
    <s v="United States"/>
    <x v="8373"/>
    <x v="0"/>
    <s v="10-19 employees"/>
    <x v="4"/>
    <x v="1081"/>
    <s v="Below Average Revenue"/>
    <n v="333"/>
    <s v="Below Average Margin"/>
    <x v="0"/>
    <n v="1"/>
    <n v="849"/>
    <s v="BAOV"/>
    <x v="0"/>
    <n v="1"/>
    <n v="591"/>
  </r>
  <r>
    <x v="5"/>
    <s v="40c424471d670ef39fad8c59bfb61fbf"/>
    <s v="Australia"/>
    <x v="2815"/>
    <x v="0"/>
    <s v="20-49 employees"/>
    <x v="4"/>
    <x v="8390"/>
    <s v="Above Average Revenue"/>
    <n v="1912"/>
    <s v="Above Average Margin"/>
    <x v="1"/>
    <n v="1"/>
    <n v="4643"/>
    <s v="AAOV"/>
    <x v="1"/>
    <n v="3"/>
    <n v="530"/>
  </r>
  <r>
    <x v="5"/>
    <s v="16b36ccc5022498ae2d13bbcc87a06ed"/>
    <s v="United States"/>
    <x v="16538"/>
    <x v="1"/>
    <s v="10-19 employees"/>
    <x v="4"/>
    <x v="8391"/>
    <s v="Above Average Revenue"/>
    <n v="8865"/>
    <s v="Above Average Margin"/>
    <x v="1"/>
    <n v="2"/>
    <n v="13328"/>
    <s v="AAOV"/>
    <x v="1"/>
    <n v="22"/>
    <n v="554"/>
  </r>
  <r>
    <x v="5"/>
    <s v="5ee325b58a63d6d37d9bfc9d51a0c09d"/>
    <s v="United Kingdom"/>
    <x v="2361"/>
    <x v="0"/>
    <s v="20-49 employees"/>
    <x v="4"/>
    <x v="8392"/>
    <s v="Below Average Revenue"/>
    <n v="982"/>
    <s v="Below Average Margin"/>
    <x v="0"/>
    <n v="2"/>
    <n v="1730"/>
    <s v="BAOV"/>
    <x v="0"/>
    <n v="3"/>
    <n v="585"/>
  </r>
  <r>
    <x v="5"/>
    <s v="05185d4c48febe8645aa4c1890e4a400"/>
    <s v="United Kingdom"/>
    <x v="16539"/>
    <x v="1"/>
    <s v="20-49 employees"/>
    <x v="4"/>
    <x v="8393"/>
    <s v="Above Average Revenue"/>
    <n v="6001"/>
    <s v="Above Average Margin"/>
    <x v="1"/>
    <n v="1"/>
    <n v="18440"/>
    <s v="AAOV"/>
    <x v="1"/>
    <n v="16"/>
    <n v="557"/>
  </r>
  <r>
    <x v="5"/>
    <s v="205f7cac48ceb5c57c1f35648421d5d4"/>
    <s v="United Kingdom"/>
    <x v="11885"/>
    <x v="0"/>
    <s v="100-299 employees"/>
    <x v="0"/>
    <x v="3092"/>
    <s v="Below Average Revenue"/>
    <n v="550"/>
    <s v="Below Average Margin"/>
    <x v="0"/>
    <n v="1"/>
    <n v="1702"/>
    <s v="BAOV"/>
    <x v="0"/>
    <n v="1"/>
    <n v="580"/>
  </r>
  <r>
    <x v="5"/>
    <s v="26b519e458026fc12f1a10f0c7de83ee"/>
    <s v="United States"/>
    <x v="16540"/>
    <x v="0"/>
    <s v="50-99 employees"/>
    <x v="4"/>
    <x v="4660"/>
    <s v="Below Average Revenue"/>
    <n v="0"/>
    <s v="Below Average Margin"/>
    <x v="0"/>
    <n v="1"/>
    <n v="1538"/>
    <s v="BAOV"/>
    <x v="0"/>
    <n v="1"/>
    <n v="508"/>
  </r>
  <r>
    <x v="5"/>
    <s v="267a27bbc15476848da31ed15ccaf0ac"/>
    <s v="United States"/>
    <x v="8375"/>
    <x v="0"/>
    <s v="1-9 employees"/>
    <x v="2"/>
    <x v="346"/>
    <s v="Below Average Revenue"/>
    <n v="434"/>
    <s v="Below Average Margin"/>
    <x v="0"/>
    <n v="1"/>
    <n v="2364"/>
    <s v="BAOV"/>
    <x v="0"/>
    <n v="2"/>
    <n v="521"/>
  </r>
  <r>
    <x v="5"/>
    <s v="37ad7923a3a0bc57a3841328f961f643"/>
    <s v="United Kingdom"/>
    <x v="692"/>
    <x v="0"/>
    <s v="1-9 employees"/>
    <x v="1"/>
    <x v="245"/>
    <s v="Below Average Revenue"/>
    <n v="129"/>
    <s v="Below Average Margin"/>
    <x v="0"/>
    <n v="1"/>
    <n v="559"/>
    <s v="BAOV"/>
    <x v="0"/>
    <n v="1"/>
    <n v="553"/>
  </r>
  <r>
    <x v="5"/>
    <s v="be399888614eace6914690e591cb9b62"/>
    <s v="United Kingdom"/>
    <x v="16541"/>
    <x v="0"/>
    <s v="1-9 employees"/>
    <x v="4"/>
    <x v="2214"/>
    <s v="Below Average Revenue"/>
    <n v="369"/>
    <s v="Below Average Margin"/>
    <x v="0"/>
    <n v="1"/>
    <n v="1097"/>
    <s v="BAOV"/>
    <x v="0"/>
    <n v="1"/>
    <n v="556"/>
  </r>
  <r>
    <x v="5"/>
    <s v="2ce3300113a4056ddcbef81f8dcb4c45"/>
    <s v="United States"/>
    <x v="8376"/>
    <x v="0"/>
    <s v="1-9 employees"/>
    <x v="4"/>
    <x v="2319"/>
    <s v="Below Average Revenue"/>
    <n v="281"/>
    <s v="Below Average Margin"/>
    <x v="0"/>
    <n v="1"/>
    <n v="739"/>
    <s v="BAOV"/>
    <x v="0"/>
    <n v="1"/>
    <n v="581"/>
  </r>
  <r>
    <x v="5"/>
    <s v="de0e0184d50062e442d1bd9cea79382b"/>
    <s v="United States"/>
    <x v="11886"/>
    <x v="1"/>
    <s v="50-99 employees"/>
    <x v="4"/>
    <x v="8394"/>
    <s v="Above Average Revenue"/>
    <n v="1706"/>
    <s v="Above Average Margin"/>
    <x v="1"/>
    <n v="7"/>
    <n v="3054"/>
    <s v="AAOV"/>
    <x v="1"/>
    <n v="21"/>
    <n v="521"/>
  </r>
  <r>
    <x v="5"/>
    <s v="00dc694e9323cd5b28c8895b67c47a64"/>
    <s v="United States"/>
    <x v="693"/>
    <x v="0"/>
    <s v="1-9 employees"/>
    <x v="6"/>
    <x v="674"/>
    <s v="Below Average Revenue"/>
    <n v="610"/>
    <s v="Below Average Margin"/>
    <x v="0"/>
    <n v="2"/>
    <n v="1257"/>
    <s v="BAOV"/>
    <x v="0"/>
    <n v="2"/>
    <n v="541"/>
  </r>
  <r>
    <x v="5"/>
    <s v="326ceb7fd17f28783a80afb4627ee4c3"/>
    <s v="United States"/>
    <x v="16542"/>
    <x v="0"/>
    <s v="10-19 employees"/>
    <x v="2"/>
    <x v="3950"/>
    <s v="Above Average Revenue"/>
    <n v="2745"/>
    <s v="Above Average Margin"/>
    <x v="1"/>
    <n v="3"/>
    <n v="1787"/>
    <s v="BAOV"/>
    <x v="0"/>
    <n v="4"/>
    <n v="549"/>
  </r>
  <r>
    <x v="5"/>
    <s v="162b21aa393ce47b5defbb8e54028060"/>
    <s v="United Kingdom"/>
    <x v="16543"/>
    <x v="0"/>
    <s v="1-9 employees"/>
    <x v="0"/>
    <x v="7187"/>
    <s v="Above Average Revenue"/>
    <n v="797"/>
    <s v="Below Average Margin"/>
    <x v="0"/>
    <n v="3"/>
    <n v="2896"/>
    <s v="AAOV"/>
    <x v="1"/>
    <n v="9"/>
    <n v="518"/>
  </r>
  <r>
    <x v="5"/>
    <s v="c3e0fc32b900ccbb831819f4390a3b5f"/>
    <s v="United States"/>
    <x v="16544"/>
    <x v="0"/>
    <s v="1-9 employees"/>
    <x v="2"/>
    <x v="2741"/>
    <s v="Below Average Revenue"/>
    <n v="864"/>
    <s v="Below Average Margin"/>
    <x v="0"/>
    <n v="1"/>
    <n v="1799"/>
    <s v="BAOV"/>
    <x v="0"/>
    <n v="1"/>
    <n v="595"/>
  </r>
  <r>
    <x v="5"/>
    <s v="9cb3bc01a2ffe3a6fffe3a8a5cc19988"/>
    <s v="United States"/>
    <x v="16545"/>
    <x v="0"/>
    <s v="1-9 employees"/>
    <x v="4"/>
    <x v="3316"/>
    <s v="Below Average Revenue"/>
    <n v="-54"/>
    <s v="Below Average Margin"/>
    <x v="0"/>
    <n v="1"/>
    <n v="891"/>
    <s v="BAOV"/>
    <x v="0"/>
    <n v="1"/>
    <n v="508"/>
  </r>
  <r>
    <x v="5"/>
    <s v="404909b476927ee71c4c37d185c010f1"/>
    <s v="United States"/>
    <x v="11889"/>
    <x v="1"/>
    <s v="1-9 employees"/>
    <x v="4"/>
    <x v="8395"/>
    <s v="Above Average Revenue"/>
    <n v="5415"/>
    <s v="Above Average Margin"/>
    <x v="1"/>
    <n v="2"/>
    <n v="6147"/>
    <s v="AAOV"/>
    <x v="1"/>
    <n v="10"/>
    <n v="545"/>
  </r>
  <r>
    <x v="5"/>
    <s v="01247c611b4495a95d99f1336c8e26f1"/>
    <s v="United Kingdom"/>
    <x v="16546"/>
    <x v="0"/>
    <s v="1-9 employees"/>
    <x v="0"/>
    <x v="1820"/>
    <s v="Below Average Revenue"/>
    <n v="520"/>
    <s v="Below Average Margin"/>
    <x v="0"/>
    <n v="1"/>
    <n v="1411"/>
    <s v="BAOV"/>
    <x v="0"/>
    <n v="1"/>
    <n v="553"/>
  </r>
  <r>
    <x v="5"/>
    <s v="31dfa4c452e97635eab4c090351b658a"/>
    <s v="United States"/>
    <x v="5497"/>
    <x v="0"/>
    <s v="1000-1199 employees"/>
    <x v="12"/>
    <x v="8396"/>
    <s v="Above Average Revenue"/>
    <n v="2433"/>
    <s v="Above Average Margin"/>
    <x v="1"/>
    <n v="1"/>
    <n v="7902"/>
    <s v="AAOV"/>
    <x v="1"/>
    <n v="8"/>
    <n v="549"/>
  </r>
  <r>
    <x v="5"/>
    <s v="a25842abf818cb47e8698820c86b8f4b"/>
    <s v="United States"/>
    <x v="8378"/>
    <x v="0"/>
    <s v="50-99 employees"/>
    <x v="4"/>
    <x v="2649"/>
    <s v="Below Average Revenue"/>
    <n v="251"/>
    <s v="Below Average Margin"/>
    <x v="0"/>
    <n v="1"/>
    <n v="785"/>
    <s v="BAOV"/>
    <x v="0"/>
    <n v="1"/>
    <n v="552"/>
  </r>
  <r>
    <x v="5"/>
    <s v="6064ef74c059c39236395784e510b502"/>
    <s v="United States"/>
    <x v="16547"/>
    <x v="0"/>
    <s v="1-9 employees"/>
    <x v="4"/>
    <x v="7361"/>
    <s v="Above Average Revenue"/>
    <n v="2957"/>
    <s v="Above Average Margin"/>
    <x v="1"/>
    <n v="3"/>
    <n v="3325"/>
    <s v="AAOV"/>
    <x v="1"/>
    <n v="11"/>
    <n v="561"/>
  </r>
  <r>
    <x v="5"/>
    <s v="fab71d2b4a3b49d907de71cd6b999f84"/>
    <s v="United States"/>
    <x v="8379"/>
    <x v="0"/>
    <s v="1200+ employees"/>
    <x v="7"/>
    <x v="4102"/>
    <s v="Above Average Revenue"/>
    <n v="2348"/>
    <s v="Above Average Margin"/>
    <x v="1"/>
    <n v="1"/>
    <n v="5127"/>
    <s v="AAOV"/>
    <x v="1"/>
    <n v="3"/>
    <n v="580"/>
  </r>
  <r>
    <x v="5"/>
    <s v="8ea433b749e07ffd6335172df9e147c3"/>
    <s v="United States"/>
    <x v="16548"/>
    <x v="0"/>
    <s v="1-9 employees"/>
    <x v="2"/>
    <x v="3538"/>
    <s v="Above Average Revenue"/>
    <n v="1657"/>
    <s v="Above Average Margin"/>
    <x v="1"/>
    <n v="3"/>
    <n v="2104"/>
    <s v="BAOV"/>
    <x v="0"/>
    <n v="4"/>
    <n v="533"/>
  </r>
  <r>
    <x v="5"/>
    <s v="745652a9268a0c1b776b1558f30dc8ca"/>
    <s v="United States"/>
    <x v="16549"/>
    <x v="0"/>
    <s v="1-9 employees"/>
    <x v="4"/>
    <x v="7075"/>
    <s v="Below Average Revenue"/>
    <n v="0"/>
    <s v="Below Average Margin"/>
    <x v="0"/>
    <n v="1"/>
    <n v="3184"/>
    <s v="AAOV"/>
    <x v="0"/>
    <n v="5"/>
    <n v="508"/>
  </r>
  <r>
    <x v="5"/>
    <s v="a249381584850444db99e2d1aded25d2"/>
    <s v="United States"/>
    <x v="16550"/>
    <x v="0"/>
    <s v="20-49 employees"/>
    <x v="2"/>
    <x v="1190"/>
    <s v="Below Average Revenue"/>
    <n v="867"/>
    <s v="Below Average Margin"/>
    <x v="0"/>
    <n v="1"/>
    <n v="1654"/>
    <s v="BAOV"/>
    <x v="0"/>
    <n v="1"/>
    <n v="567"/>
  </r>
  <r>
    <x v="5"/>
    <s v="97fa9b827f9a5b13c662c1bf48c82ce2"/>
    <s v="United States"/>
    <x v="16551"/>
    <x v="0"/>
    <s v="20-49 employees"/>
    <x v="2"/>
    <x v="720"/>
    <s v="Below Average Revenue"/>
    <n v="-200"/>
    <s v="Below Average Margin"/>
    <x v="0"/>
    <n v="1"/>
    <n v="2697"/>
    <s v="AAOV"/>
    <x v="0"/>
    <n v="3"/>
    <n v="514"/>
  </r>
  <r>
    <x v="5"/>
    <s v="a83991c83dbcd11a4f440c08619f6ae6"/>
    <s v="United States"/>
    <x v="8381"/>
    <x v="0"/>
    <s v="1-9 employees"/>
    <x v="4"/>
    <x v="412"/>
    <s v="Below Average Revenue"/>
    <n v="124"/>
    <s v="Below Average Margin"/>
    <x v="0"/>
    <n v="1"/>
    <n v="702"/>
    <s v="BAOV"/>
    <x v="0"/>
    <n v="1"/>
    <n v="587"/>
  </r>
  <r>
    <x v="5"/>
    <s v="cc1977cbd00b0e060a72cb572f4b66ad"/>
    <s v="United States"/>
    <x v="16552"/>
    <x v="0"/>
    <s v="1-9 employees"/>
    <x v="4"/>
    <x v="2427"/>
    <s v="Above Average Revenue"/>
    <n v="1009"/>
    <s v="Above Average Margin"/>
    <x v="1"/>
    <n v="1"/>
    <n v="4873"/>
    <s v="AAOV"/>
    <x v="1"/>
    <n v="8"/>
    <n v="577"/>
  </r>
  <r>
    <x v="5"/>
    <s v="76548a60910c0ae35e1258f1577eab09"/>
    <s v="United States"/>
    <x v="8382"/>
    <x v="1"/>
    <s v="1-9 employees"/>
    <x v="2"/>
    <x v="8397"/>
    <s v="Above Average Revenue"/>
    <n v="8136"/>
    <s v="Above Average Margin"/>
    <x v="1"/>
    <n v="14"/>
    <n v="1604"/>
    <s v="BAOV"/>
    <x v="0"/>
    <n v="17"/>
    <n v="554"/>
  </r>
  <r>
    <x v="5"/>
    <s v="036f940eb1d865e098f9465f73e5ed89"/>
    <s v="United Kingdom"/>
    <x v="11897"/>
    <x v="0"/>
    <s v="10-19 employees"/>
    <x v="6"/>
    <x v="2763"/>
    <s v="Below Average Revenue"/>
    <n v="169"/>
    <s v="Below Average Margin"/>
    <x v="0"/>
    <n v="1"/>
    <n v="955"/>
    <s v="BAOV"/>
    <x v="0"/>
    <n v="1"/>
    <n v="559"/>
  </r>
  <r>
    <x v="5"/>
    <s v="98a6af5ed725736382d72c13313849e6"/>
    <s v="United States"/>
    <x v="8383"/>
    <x v="0"/>
    <s v="100-499 employees"/>
    <x v="7"/>
    <x v="8211"/>
    <s v="Above Average Revenue"/>
    <n v="1063"/>
    <s v="Above Average Margin"/>
    <x v="1"/>
    <n v="2"/>
    <n v="3411"/>
    <s v="AAOV"/>
    <x v="1"/>
    <n v="5"/>
    <n v="522"/>
  </r>
  <r>
    <x v="5"/>
    <s v="4948a5ccd2377e5e39be97044a270691"/>
    <s v="United States"/>
    <x v="11898"/>
    <x v="1"/>
    <s v="10-19 employees"/>
    <x v="4"/>
    <x v="8398"/>
    <s v="Above Average Revenue"/>
    <n v="2166"/>
    <s v="Above Average Margin"/>
    <x v="1"/>
    <n v="3"/>
    <n v="3432"/>
    <s v="AAOV"/>
    <x v="1"/>
    <n v="5"/>
    <n v="547"/>
  </r>
  <r>
    <x v="5"/>
    <s v="e79d110fbab26bddc4a293dc058d8d8d"/>
    <s v="United States"/>
    <x v="11899"/>
    <x v="0"/>
    <s v="50-99 employees"/>
    <x v="0"/>
    <x v="1275"/>
    <s v="Below Average Revenue"/>
    <n v="159"/>
    <s v="Below Average Margin"/>
    <x v="0"/>
    <n v="1"/>
    <n v="1528"/>
    <s v="BAOV"/>
    <x v="0"/>
    <n v="2"/>
    <n v="559"/>
  </r>
  <r>
    <x v="5"/>
    <s v="19a6be168fdd119729c60d0d7f8af9f8"/>
    <s v="United Kingdom"/>
    <x v="11900"/>
    <x v="0"/>
    <s v="1-9 employees"/>
    <x v="4"/>
    <x v="537"/>
    <s v="Below Average Revenue"/>
    <n v="234"/>
    <s v="Below Average Margin"/>
    <x v="0"/>
    <n v="1"/>
    <n v="820"/>
    <s v="BAOV"/>
    <x v="0"/>
    <n v="1"/>
    <n v="558"/>
  </r>
  <r>
    <x v="5"/>
    <s v="5a6557f7df4db32ed27608857934335b"/>
    <s v="United States"/>
    <x v="16553"/>
    <x v="0"/>
    <s v="50-99 employees"/>
    <x v="2"/>
    <x v="8399"/>
    <s v="Above Average Revenue"/>
    <n v="1461"/>
    <s v="Above Average Margin"/>
    <x v="1"/>
    <n v="3"/>
    <n v="2199"/>
    <s v="BAOV"/>
    <x v="0"/>
    <n v="4"/>
    <n v="565"/>
  </r>
  <r>
    <x v="5"/>
    <s v="318b841e7ff6f715a42f066442119d5a"/>
    <s v="United States"/>
    <x v="11901"/>
    <x v="0"/>
    <s v="20-49 employees"/>
    <x v="4"/>
    <x v="8400"/>
    <s v="Above Average Revenue"/>
    <n v="1897"/>
    <s v="Above Average Margin"/>
    <x v="1"/>
    <n v="4"/>
    <n v="2413"/>
    <s v="BAOV"/>
    <x v="0"/>
    <n v="13"/>
    <n v="533"/>
  </r>
  <r>
    <x v="5"/>
    <s v="947b2a0145635783343d98ab8a78f454"/>
    <s v="United States"/>
    <x v="11904"/>
    <x v="1"/>
    <s v="10-19 employees"/>
    <x v="4"/>
    <x v="8401"/>
    <s v="Above Average Revenue"/>
    <n v="7585"/>
    <s v="Above Average Margin"/>
    <x v="1"/>
    <n v="1"/>
    <n v="17146"/>
    <s v="AAOV"/>
    <x v="1"/>
    <n v="15"/>
    <n v="537"/>
  </r>
  <r>
    <x v="5"/>
    <s v="c5da6deaa7078e8595a53a28ac6e5732"/>
    <s v="United Kingdom"/>
    <x v="8384"/>
    <x v="0"/>
    <s v="20-49 employees"/>
    <x v="2"/>
    <x v="1619"/>
    <s v="Below Average Revenue"/>
    <n v="649"/>
    <s v="Below Average Margin"/>
    <x v="0"/>
    <n v="1"/>
    <n v="1750"/>
    <s v="BAOV"/>
    <x v="0"/>
    <n v="1"/>
    <n v="523"/>
  </r>
  <r>
    <x v="5"/>
    <s v="c6136217b3e814bb4c7270dc6fba73b0"/>
    <s v="United Kingdom"/>
    <x v="1736"/>
    <x v="0"/>
    <s v="1-9 employees"/>
    <x v="3"/>
    <x v="884"/>
    <s v="Below Average Revenue"/>
    <n v="-438"/>
    <s v="Below Average Margin"/>
    <x v="0"/>
    <n v="1"/>
    <n v="1598"/>
    <s v="BAOV"/>
    <x v="0"/>
    <n v="2"/>
    <n v="523"/>
  </r>
  <r>
    <x v="5"/>
    <s v="3ce6b99c80f66bd62443e0c04abb3844"/>
    <s v="United States"/>
    <x v="16554"/>
    <x v="0"/>
    <s v="20-49 employees"/>
    <x v="4"/>
    <x v="81"/>
    <s v="Below Average Revenue"/>
    <n v="704"/>
    <s v="Below Average Margin"/>
    <x v="0"/>
    <n v="1"/>
    <n v="1666"/>
    <s v="BAOV"/>
    <x v="0"/>
    <n v="1"/>
    <n v="537"/>
  </r>
  <r>
    <x v="5"/>
    <s v="99ca8e8206c5af9023be1b28f781ec4e"/>
    <s v="United Kingdom"/>
    <x v="695"/>
    <x v="0"/>
    <s v="1-9 employees"/>
    <x v="0"/>
    <x v="8402"/>
    <s v="Above Average Revenue"/>
    <n v="2383"/>
    <s v="Above Average Margin"/>
    <x v="1"/>
    <n v="2"/>
    <n v="3995"/>
    <s v="AAOV"/>
    <x v="1"/>
    <n v="8"/>
    <n v="524"/>
  </r>
  <r>
    <x v="5"/>
    <s v="7b302d533d9cf09e10bb85c1f367a612"/>
    <s v="United States"/>
    <x v="5505"/>
    <x v="1"/>
    <s v="10-19 employees"/>
    <x v="4"/>
    <x v="8403"/>
    <s v="Above Average Revenue"/>
    <n v="9836"/>
    <s v="Above Average Margin"/>
    <x v="1"/>
    <n v="4"/>
    <n v="4743"/>
    <s v="AAOV"/>
    <x v="1"/>
    <n v="14"/>
    <n v="549"/>
  </r>
  <r>
    <x v="5"/>
    <s v="5fa15d7e1acc0f9a8a1c92a03c6e9e7b"/>
    <s v="Australia"/>
    <x v="5507"/>
    <x v="0"/>
    <s v="10-19 employees"/>
    <x v="4"/>
    <x v="8404"/>
    <s v="Above Average Revenue"/>
    <n v="0"/>
    <s v="Below Average Margin"/>
    <x v="0"/>
    <n v="1"/>
    <n v="8990"/>
    <s v="AAOV"/>
    <x v="1"/>
    <n v="10"/>
    <n v="504"/>
  </r>
  <r>
    <x v="5"/>
    <s v="3e84a1cd23461af69a49115a0868a51c"/>
    <s v="United Kingdom"/>
    <x v="16555"/>
    <x v="0"/>
    <s v="500+ employees"/>
    <x v="12"/>
    <x v="7249"/>
    <s v="Below Average Revenue"/>
    <n v="785"/>
    <s v="Below Average Margin"/>
    <x v="0"/>
    <n v="2"/>
    <n v="1409"/>
    <s v="BAOV"/>
    <x v="0"/>
    <n v="2"/>
    <n v="552"/>
  </r>
  <r>
    <x v="5"/>
    <s v="237288d46a6e2c87ebfb3264e7fac3f1"/>
    <s v="United States"/>
    <x v="697"/>
    <x v="0"/>
    <s v="50-99 employees"/>
    <x v="4"/>
    <x v="8078"/>
    <s v="Above Average Revenue"/>
    <n v="-468"/>
    <s v="Below Average Margin"/>
    <x v="0"/>
    <n v="4"/>
    <n v="1151"/>
    <s v="BAOV"/>
    <x v="0"/>
    <n v="6"/>
    <n v="538"/>
  </r>
  <r>
    <x v="5"/>
    <s v="d23dba7b03ac14bebf25c64371cfc59d"/>
    <s v="United States"/>
    <x v="16556"/>
    <x v="0"/>
    <s v="50-99 employees"/>
    <x v="7"/>
    <x v="4214"/>
    <s v="Below Average Revenue"/>
    <n v="188"/>
    <s v="Below Average Margin"/>
    <x v="0"/>
    <n v="1"/>
    <n v="2444"/>
    <s v="BAOV"/>
    <x v="0"/>
    <n v="2"/>
    <n v="523"/>
  </r>
  <r>
    <x v="5"/>
    <s v="a6297b28f4c07f34c2fc8b736139f7c8"/>
    <s v="United States"/>
    <x v="16557"/>
    <x v="0"/>
    <s v="1200+ employees"/>
    <x v="3"/>
    <x v="4686"/>
    <s v="Below Average Revenue"/>
    <n v="285"/>
    <s v="Below Average Margin"/>
    <x v="0"/>
    <n v="1"/>
    <n v="1318"/>
    <s v="BAOV"/>
    <x v="0"/>
    <n v="1"/>
    <n v="518"/>
  </r>
  <r>
    <x v="5"/>
    <s v="c7c27ad2d4844d695740eb2a91128d63"/>
    <s v="United States"/>
    <x v="16558"/>
    <x v="1"/>
    <s v="10-19 employees"/>
    <x v="4"/>
    <x v="8284"/>
    <s v="Above Average Revenue"/>
    <n v="1701"/>
    <s v="Above Average Margin"/>
    <x v="1"/>
    <n v="2"/>
    <n v="5458"/>
    <s v="AAOV"/>
    <x v="1"/>
    <n v="8"/>
    <n v="524"/>
  </r>
  <r>
    <x v="5"/>
    <s v="1faebd792b1510a118af77fd1bd59d62"/>
    <s v="United States"/>
    <x v="16559"/>
    <x v="0"/>
    <s v="50-99 employees"/>
    <x v="4"/>
    <x v="837"/>
    <s v="Below Average Revenue"/>
    <n v="490"/>
    <s v="Below Average Margin"/>
    <x v="0"/>
    <n v="1"/>
    <n v="1525"/>
    <s v="BAOV"/>
    <x v="0"/>
    <n v="1"/>
    <n v="535"/>
  </r>
  <r>
    <x v="5"/>
    <s v="569fd85e4a3aaa8ba4b0b2d7c761892a"/>
    <s v="United States"/>
    <x v="698"/>
    <x v="0"/>
    <s v="10-19 employees"/>
    <x v="4"/>
    <x v="8405"/>
    <s v="Below Average Revenue"/>
    <n v="1024"/>
    <s v="Above Average Margin"/>
    <x v="0"/>
    <n v="2"/>
    <n v="1710"/>
    <s v="BAOV"/>
    <x v="0"/>
    <n v="3"/>
    <n v="572"/>
  </r>
  <r>
    <x v="5"/>
    <s v="50e9d4ae53d1c3078b2159de65c470eb"/>
    <s v="United States"/>
    <x v="5509"/>
    <x v="0"/>
    <s v="20-49 employees"/>
    <x v="2"/>
    <x v="1338"/>
    <s v="Below Average Revenue"/>
    <n v="554"/>
    <s v="Below Average Margin"/>
    <x v="0"/>
    <n v="1"/>
    <n v="1344"/>
    <s v="BAOV"/>
    <x v="0"/>
    <n v="1"/>
    <n v="586"/>
  </r>
  <r>
    <x v="5"/>
    <s v="f61d87fcaf192d45aa20685a17ba4a65"/>
    <s v="United States"/>
    <x v="16560"/>
    <x v="0"/>
    <s v="1-9 employees"/>
    <x v="2"/>
    <x v="17"/>
    <s v="Below Average Revenue"/>
    <n v="0"/>
    <s v="Below Average Margin"/>
    <x v="0"/>
    <n v="1"/>
    <n v="1945"/>
    <s v="BAOV"/>
    <x v="0"/>
    <n v="1"/>
    <n v="510"/>
  </r>
  <r>
    <x v="5"/>
    <s v="a53fe2a91e82248bc9112ad11f6c7dd0"/>
    <s v="United States"/>
    <x v="11911"/>
    <x v="0"/>
    <s v="1-9 employees"/>
    <x v="4"/>
    <x v="1168"/>
    <s v="Below Average Revenue"/>
    <n v="525"/>
    <s v="Below Average Margin"/>
    <x v="0"/>
    <n v="1"/>
    <n v="1713"/>
    <s v="BAOV"/>
    <x v="0"/>
    <n v="1"/>
    <n v="536"/>
  </r>
  <r>
    <x v="5"/>
    <s v="929edb8eb449071e12442f0575bd1c5e"/>
    <s v="United States"/>
    <x v="8388"/>
    <x v="0"/>
    <s v="1-9 employees"/>
    <x v="1"/>
    <x v="5711"/>
    <s v="Above Average Revenue"/>
    <n v="1994"/>
    <s v="Above Average Margin"/>
    <x v="1"/>
    <n v="4"/>
    <n v="1160"/>
    <s v="BAOV"/>
    <x v="0"/>
    <n v="4"/>
    <n v="557"/>
  </r>
  <r>
    <x v="5"/>
    <s v="677ece33032a3a9afa2e591383c1289d"/>
    <s v="United States"/>
    <x v="702"/>
    <x v="0"/>
    <s v="20-49 employees"/>
    <x v="4"/>
    <x v="7569"/>
    <s v="Below Average Revenue"/>
    <n v="464"/>
    <s v="Below Average Margin"/>
    <x v="0"/>
    <n v="1"/>
    <n v="1900"/>
    <s v="BAOV"/>
    <x v="0"/>
    <n v="2"/>
    <n v="567"/>
  </r>
  <r>
    <x v="5"/>
    <s v="ea0993621b4477404b535bd98cbd886a"/>
    <s v="United States"/>
    <x v="11912"/>
    <x v="1"/>
    <s v="50-99 employees"/>
    <x v="4"/>
    <x v="8406"/>
    <s v="Above Average Revenue"/>
    <n v="6711"/>
    <s v="Above Average Margin"/>
    <x v="1"/>
    <n v="10"/>
    <n v="2711"/>
    <s v="AAOV"/>
    <x v="1"/>
    <n v="20"/>
    <n v="559"/>
  </r>
  <r>
    <x v="5"/>
    <s v="9b3d66d5793c7801f5d65cf51906cc8e"/>
    <s v="United Kingdom"/>
    <x v="16561"/>
    <x v="0"/>
    <s v="20-49 employees"/>
    <x v="4"/>
    <x v="8407"/>
    <s v="Above Average Revenue"/>
    <n v="2566"/>
    <s v="Above Average Margin"/>
    <x v="1"/>
    <n v="2"/>
    <n v="4430"/>
    <s v="AAOV"/>
    <x v="1"/>
    <n v="5"/>
    <n v="566"/>
  </r>
  <r>
    <x v="5"/>
    <s v="29683133bd63534062f5d3191e74e47d"/>
    <s v="United Kingdom"/>
    <x v="16562"/>
    <x v="0"/>
    <s v="20-49 employees"/>
    <x v="4"/>
    <x v="3384"/>
    <s v="Below Average Revenue"/>
    <n v="405"/>
    <s v="Below Average Margin"/>
    <x v="0"/>
    <n v="1"/>
    <n v="1494"/>
    <s v="BAOV"/>
    <x v="0"/>
    <n v="1"/>
    <n v="529"/>
  </r>
  <r>
    <x v="5"/>
    <s v="e18c41458355e1d1aa620966ac83c5ef"/>
    <s v="Australia"/>
    <x v="11915"/>
    <x v="0"/>
    <s v="1-9 employees"/>
    <x v="7"/>
    <x v="8408"/>
    <s v="Above Average Revenue"/>
    <n v="2158"/>
    <s v="Above Average Margin"/>
    <x v="1"/>
    <n v="2"/>
    <n v="4137"/>
    <s v="AAOV"/>
    <x v="1"/>
    <n v="11"/>
    <n v="532"/>
  </r>
  <r>
    <x v="5"/>
    <s v="5ee3c62bf1e48d07621f384f4facb08d"/>
    <s v="United Kingdom"/>
    <x v="16563"/>
    <x v="0"/>
    <s v="1-9 employees"/>
    <x v="2"/>
    <x v="8409"/>
    <s v="Above Average Revenue"/>
    <n v="326"/>
    <s v="Below Average Margin"/>
    <x v="0"/>
    <n v="1"/>
    <n v="5170"/>
    <s v="AAOV"/>
    <x v="1"/>
    <n v="3"/>
    <n v="510"/>
  </r>
  <r>
    <x v="5"/>
    <s v="96ac4bd18b377f9d2d3f87a374e1ba6a"/>
    <s v="United Kingdom"/>
    <x v="8390"/>
    <x v="0"/>
    <s v="1-9 employees"/>
    <x v="4"/>
    <x v="5226"/>
    <s v="Below Average Revenue"/>
    <n v="668"/>
    <s v="Below Average Margin"/>
    <x v="0"/>
    <n v="2"/>
    <n v="956"/>
    <s v="BAOV"/>
    <x v="0"/>
    <n v="2"/>
    <n v="567"/>
  </r>
  <r>
    <x v="5"/>
    <s v="29c155967117cacd30ab5725ee45769e"/>
    <s v="United Kingdom"/>
    <x v="16564"/>
    <x v="0"/>
    <s v="1-9 employees"/>
    <x v="2"/>
    <x v="8410"/>
    <s v="Below Average Revenue"/>
    <n v="1890"/>
    <s v="Above Average Margin"/>
    <x v="0"/>
    <n v="1"/>
    <n v="3587"/>
    <s v="AAOV"/>
    <x v="0"/>
    <n v="2"/>
    <n v="551"/>
  </r>
  <r>
    <x v="5"/>
    <s v="28db2950b6dff404eff184e679e4686c"/>
    <s v="United Kingdom"/>
    <x v="16565"/>
    <x v="0"/>
    <s v="1-9 employees"/>
    <x v="4"/>
    <x v="4135"/>
    <s v="Below Average Revenue"/>
    <n v="-222"/>
    <s v="Below Average Margin"/>
    <x v="0"/>
    <n v="1"/>
    <n v="929"/>
    <s v="BAOV"/>
    <x v="0"/>
    <n v="1"/>
    <n v="509"/>
  </r>
  <r>
    <x v="5"/>
    <s v="6b7cda227892afbbead5825b48118a76"/>
    <s v="United Kingdom"/>
    <x v="11918"/>
    <x v="0"/>
    <s v="1-9 employees"/>
    <x v="2"/>
    <x v="3718"/>
    <s v="Below Average Revenue"/>
    <n v="135"/>
    <s v="Below Average Margin"/>
    <x v="0"/>
    <n v="1"/>
    <n v="688"/>
    <s v="BAOV"/>
    <x v="0"/>
    <n v="1"/>
    <n v="517"/>
  </r>
  <r>
    <x v="5"/>
    <s v="0873112d9a2a7e22af798d818f89b7f1"/>
    <s v="United Kingdom"/>
    <x v="11919"/>
    <x v="2"/>
    <s v="1-9 employees"/>
    <x v="6"/>
    <x v="8411"/>
    <s v="Above Average Revenue"/>
    <n v="54489"/>
    <s v="Above Average Margin"/>
    <x v="1"/>
    <n v="1"/>
    <n v="111908"/>
    <s v="AAOV"/>
    <x v="1"/>
    <n v="65"/>
    <n v="551"/>
  </r>
  <r>
    <x v="5"/>
    <s v="f9d24bddae197e012bd1e0d58b6079c1"/>
    <s v="United Kingdom"/>
    <x v="16566"/>
    <x v="0"/>
    <s v="1-9 employees"/>
    <x v="3"/>
    <x v="407"/>
    <s v="Below Average Revenue"/>
    <n v="837"/>
    <s v="Below Average Margin"/>
    <x v="0"/>
    <n v="1"/>
    <n v="1879"/>
    <s v="BAOV"/>
    <x v="0"/>
    <n v="1"/>
    <n v="595"/>
  </r>
  <r>
    <x v="5"/>
    <s v="fded95ef0ff6f1aaceda828cf6d2ca05"/>
    <s v="United Kingdom"/>
    <x v="16567"/>
    <x v="0"/>
    <s v="1-9 employees"/>
    <x v="4"/>
    <x v="1275"/>
    <s v="Below Average Revenue"/>
    <n v="112"/>
    <s v="Below Average Margin"/>
    <x v="0"/>
    <n v="1"/>
    <n v="1528"/>
    <s v="BAOV"/>
    <x v="0"/>
    <n v="1"/>
    <n v="522"/>
  </r>
  <r>
    <x v="5"/>
    <s v="55ae98c828796d2f9511d9ee2d9222bb"/>
    <s v="United Kingdom"/>
    <x v="16568"/>
    <x v="0"/>
    <s v="1-9 employees"/>
    <x v="4"/>
    <x v="7307"/>
    <s v="Below Average Revenue"/>
    <n v="143"/>
    <s v="Below Average Margin"/>
    <x v="0"/>
    <n v="1"/>
    <n v="2036"/>
    <s v="BAOV"/>
    <x v="0"/>
    <n v="2"/>
    <n v="510"/>
  </r>
  <r>
    <x v="5"/>
    <s v="aa39e5a3032c0d041f163cfa5a4455f7"/>
    <s v="United Kingdom"/>
    <x v="8391"/>
    <x v="1"/>
    <s v="10-19 employees"/>
    <x v="0"/>
    <x v="8412"/>
    <s v="Above Average Revenue"/>
    <n v="9295"/>
    <s v="Above Average Margin"/>
    <x v="1"/>
    <n v="3"/>
    <n v="6011"/>
    <s v="AAOV"/>
    <x v="1"/>
    <n v="11"/>
    <n v="560"/>
  </r>
  <r>
    <x v="5"/>
    <s v="918b88cddc033d7ad3b770b7aa21ccef"/>
    <s v="United Kingdom"/>
    <x v="16569"/>
    <x v="0"/>
    <s v="500+ employees"/>
    <x v="12"/>
    <x v="6197"/>
    <s v="Above Average Revenue"/>
    <n v="677"/>
    <s v="Below Average Margin"/>
    <x v="0"/>
    <n v="1"/>
    <n v="6162"/>
    <s v="AAOV"/>
    <x v="1"/>
    <n v="20"/>
    <n v="538"/>
  </r>
  <r>
    <x v="5"/>
    <s v="906f696d0e068e97fa843ec0d5f34fc4"/>
    <s v="United Kingdom"/>
    <x v="2832"/>
    <x v="0"/>
    <s v="100-499 employees"/>
    <x v="4"/>
    <x v="8413"/>
    <s v="Below Average Revenue"/>
    <n v="507"/>
    <s v="Below Average Margin"/>
    <x v="0"/>
    <n v="1"/>
    <n v="3666"/>
    <s v="AAOV"/>
    <x v="0"/>
    <n v="5"/>
    <n v="534"/>
  </r>
  <r>
    <x v="5"/>
    <s v="f2bb724e00addf2b169bf65248dbbfae"/>
    <s v="United Kingdom"/>
    <x v="16570"/>
    <x v="0"/>
    <s v="1-9 employees"/>
    <x v="4"/>
    <x v="4787"/>
    <s v="Below Average Revenue"/>
    <n v="959"/>
    <s v="Below Average Margin"/>
    <x v="0"/>
    <n v="1"/>
    <n v="3777"/>
    <s v="AAOV"/>
    <x v="0"/>
    <n v="5"/>
    <n v="580"/>
  </r>
  <r>
    <x v="5"/>
    <s v="f837359f7af7a1a41b68558a85a4bd49"/>
    <s v="United Kingdom"/>
    <x v="5512"/>
    <x v="0"/>
    <s v="500-999 employees"/>
    <x v="4"/>
    <x v="7559"/>
    <s v="Above Average Revenue"/>
    <n v="1183"/>
    <s v="Above Average Margin"/>
    <x v="1"/>
    <n v="7"/>
    <n v="612"/>
    <s v="BAOV"/>
    <x v="0"/>
    <n v="15"/>
    <n v="528"/>
  </r>
  <r>
    <x v="5"/>
    <s v="207f8e4badcd42def2f1362775feee8a"/>
    <s v="United Kingdom"/>
    <x v="11922"/>
    <x v="1"/>
    <s v="1-9 employees"/>
    <x v="3"/>
    <x v="8414"/>
    <s v="Above Average Revenue"/>
    <n v="1879"/>
    <s v="Above Average Margin"/>
    <x v="1"/>
    <n v="2"/>
    <n v="5560"/>
    <s v="AAOV"/>
    <x v="1"/>
    <n v="10"/>
    <n v="529"/>
  </r>
  <r>
    <x v="5"/>
    <s v="252ab39caf76fb141d1613f235153759"/>
    <s v="United States"/>
    <x v="16571"/>
    <x v="1"/>
    <s v="10-19 employees"/>
    <x v="4"/>
    <x v="8415"/>
    <s v="Above Average Revenue"/>
    <n v="5630"/>
    <s v="Above Average Margin"/>
    <x v="1"/>
    <n v="1"/>
    <n v="21519"/>
    <s v="AAOV"/>
    <x v="1"/>
    <n v="13"/>
    <n v="544"/>
  </r>
  <r>
    <x v="5"/>
    <s v="aab4ff37d66ece17969fbd59e19db00e"/>
    <s v="United Kingdom"/>
    <x v="710"/>
    <x v="0"/>
    <s v="50-99 employees"/>
    <x v="2"/>
    <x v="8416"/>
    <s v="Above Average Revenue"/>
    <n v="1979"/>
    <s v="Above Average Margin"/>
    <x v="1"/>
    <n v="3"/>
    <n v="1699"/>
    <s v="BAOV"/>
    <x v="0"/>
    <n v="7"/>
    <n v="584"/>
  </r>
  <r>
    <x v="5"/>
    <s v="4df9b9899e855e839eef4379b8807ab8"/>
    <s v="United States"/>
    <x v="8394"/>
    <x v="0"/>
    <s v="1200+ employees"/>
    <x v="4"/>
    <x v="8417"/>
    <s v="Above Average Revenue"/>
    <n v="1736"/>
    <s v="Above Average Margin"/>
    <x v="1"/>
    <n v="4"/>
    <n v="2331"/>
    <s v="BAOV"/>
    <x v="0"/>
    <n v="5"/>
    <n v="560"/>
  </r>
  <r>
    <x v="5"/>
    <s v="ea825255c2459c8e3ad32b55a29f63af"/>
    <s v="United Kingdom"/>
    <x v="11924"/>
    <x v="0"/>
    <s v="50-99 employees"/>
    <x v="0"/>
    <x v="6415"/>
    <s v="Below Average Revenue"/>
    <n v="1114"/>
    <s v="Above Average Margin"/>
    <x v="0"/>
    <n v="2"/>
    <n v="1757"/>
    <s v="BAOV"/>
    <x v="0"/>
    <n v="2"/>
    <n v="570"/>
  </r>
  <r>
    <x v="5"/>
    <s v="677d68e7fab3d64b883239c437576e8b"/>
    <s v="United States"/>
    <x v="2835"/>
    <x v="1"/>
    <s v="1-9 employees"/>
    <x v="2"/>
    <x v="8418"/>
    <s v="Above Average Revenue"/>
    <n v="5148"/>
    <s v="Above Average Margin"/>
    <x v="1"/>
    <n v="9"/>
    <n v="3006"/>
    <s v="AAOV"/>
    <x v="1"/>
    <n v="24"/>
    <n v="556"/>
  </r>
  <r>
    <x v="5"/>
    <s v="564a67ec95466c74012b4bbda4c4bd37"/>
    <s v="United States"/>
    <x v="16572"/>
    <x v="0"/>
    <s v="100-299 employees"/>
    <x v="7"/>
    <x v="8419"/>
    <s v="Above Average Revenue"/>
    <n v="1414"/>
    <s v="Above Average Margin"/>
    <x v="1"/>
    <n v="3"/>
    <n v="1396"/>
    <s v="BAOV"/>
    <x v="0"/>
    <n v="4"/>
    <n v="566"/>
  </r>
  <r>
    <x v="5"/>
    <s v="f4958f0c83bd06f50807ee5cb66c9bc0"/>
    <s v="United States"/>
    <x v="11928"/>
    <x v="0"/>
    <s v="100-499 employees"/>
    <x v="2"/>
    <x v="8420"/>
    <s v="Below Average Revenue"/>
    <n v="954"/>
    <s v="Below Average Margin"/>
    <x v="0"/>
    <n v="1"/>
    <n v="2954"/>
    <s v="AAOV"/>
    <x v="0"/>
    <n v="2"/>
    <n v="588"/>
  </r>
  <r>
    <x v="5"/>
    <s v="8b3d17b326c84a5317ba321e679e4f92"/>
    <s v="United States"/>
    <x v="712"/>
    <x v="0"/>
    <s v="20-49 employees"/>
    <x v="7"/>
    <x v="2497"/>
    <s v="Below Average Revenue"/>
    <n v="27"/>
    <s v="Below Average Margin"/>
    <x v="0"/>
    <n v="1"/>
    <n v="583"/>
    <s v="BAOV"/>
    <x v="0"/>
    <n v="1"/>
    <n v="557"/>
  </r>
  <r>
    <x v="5"/>
    <s v="dc91342798ee448c9e4998fb24107705"/>
    <s v="United States"/>
    <x v="16573"/>
    <x v="0"/>
    <s v="1200+ employees"/>
    <x v="4"/>
    <x v="1118"/>
    <s v="Below Average Revenue"/>
    <n v="0"/>
    <s v="Below Average Margin"/>
    <x v="0"/>
    <n v="1"/>
    <n v="991"/>
    <s v="BAOV"/>
    <x v="0"/>
    <n v="1"/>
    <n v="507"/>
  </r>
  <r>
    <x v="5"/>
    <s v="b4687152451068bab9def1189ff6af11"/>
    <s v="United States"/>
    <x v="2839"/>
    <x v="0"/>
    <s v="1-9 employees"/>
    <x v="4"/>
    <x v="8421"/>
    <s v="Above Average Revenue"/>
    <n v="1754"/>
    <s v="Above Average Margin"/>
    <x v="1"/>
    <n v="5"/>
    <n v="1622"/>
    <s v="BAOV"/>
    <x v="0"/>
    <n v="9"/>
    <n v="540"/>
  </r>
  <r>
    <x v="5"/>
    <s v="8508f4f4b30b6bb0b2791bb024a7b506"/>
    <s v="United States"/>
    <x v="8399"/>
    <x v="1"/>
    <s v="50-99 employees"/>
    <x v="4"/>
    <x v="8422"/>
    <s v="Above Average Revenue"/>
    <n v="2432"/>
    <s v="Above Average Margin"/>
    <x v="1"/>
    <n v="3"/>
    <n v="4563"/>
    <s v="AAOV"/>
    <x v="1"/>
    <n v="8"/>
    <n v="542"/>
  </r>
  <r>
    <x v="5"/>
    <s v="4679db3aca2b6e4168534e89ad46ea35"/>
    <s v="United States"/>
    <x v="16574"/>
    <x v="0"/>
    <s v="1-9 employees"/>
    <x v="0"/>
    <x v="4582"/>
    <s v="Below Average Revenue"/>
    <n v="107"/>
    <s v="Below Average Margin"/>
    <x v="0"/>
    <n v="1"/>
    <n v="521"/>
    <s v="BAOV"/>
    <x v="0"/>
    <n v="1"/>
    <n v="570"/>
  </r>
  <r>
    <x v="5"/>
    <s v="94896c24d120653a69cd7a4857097ad0"/>
    <s v="Australia"/>
    <x v="16575"/>
    <x v="0"/>
    <s v="1-9 employees"/>
    <x v="4"/>
    <x v="1421"/>
    <s v="Below Average Revenue"/>
    <n v="1006"/>
    <s v="Above Average Margin"/>
    <x v="0"/>
    <n v="1"/>
    <n v="3238"/>
    <s v="AAOV"/>
    <x v="0"/>
    <n v="2"/>
    <n v="588"/>
  </r>
  <r>
    <x v="5"/>
    <s v="02c277e0d7fcd7a187004d78b7fe0edf"/>
    <s v="United States"/>
    <x v="16576"/>
    <x v="0"/>
    <s v="20-49 employees"/>
    <x v="4"/>
    <x v="552"/>
    <s v="Below Average Revenue"/>
    <n v="155"/>
    <s v="Below Average Margin"/>
    <x v="0"/>
    <n v="1"/>
    <n v="836"/>
    <s v="BAOV"/>
    <x v="0"/>
    <n v="2"/>
    <n v="515"/>
  </r>
  <r>
    <x v="5"/>
    <s v="5d56d9540662c096aeff4031d74d530f"/>
    <s v="United Kingdom"/>
    <x v="16577"/>
    <x v="0"/>
    <s v="1-9 employees"/>
    <x v="4"/>
    <x v="1579"/>
    <s v="Above Average Revenue"/>
    <n v="0"/>
    <s v="Below Average Margin"/>
    <x v="0"/>
    <n v="1"/>
    <n v="6129"/>
    <s v="AAOV"/>
    <x v="1"/>
    <n v="8"/>
    <n v="504"/>
  </r>
  <r>
    <x v="5"/>
    <s v="6d1fe5711ce3f9a302d8399d8c553a7e"/>
    <s v="United States"/>
    <x v="11938"/>
    <x v="0"/>
    <s v="10-19 employees"/>
    <x v="4"/>
    <x v="124"/>
    <s v="Below Average Revenue"/>
    <n v="833"/>
    <s v="Below Average Margin"/>
    <x v="0"/>
    <n v="2"/>
    <n v="1087"/>
    <s v="BAOV"/>
    <x v="0"/>
    <n v="2"/>
    <n v="516"/>
  </r>
  <r>
    <x v="5"/>
    <s v="7bbb1efb9e26bb3a001ca2a521df91c7"/>
    <s v="United Kingdom"/>
    <x v="16578"/>
    <x v="0"/>
    <s v="50-99 employees"/>
    <x v="4"/>
    <x v="370"/>
    <s v="Below Average Revenue"/>
    <n v="0"/>
    <s v="Below Average Margin"/>
    <x v="0"/>
    <n v="1"/>
    <n v="675"/>
    <s v="BAOV"/>
    <x v="0"/>
    <n v="1"/>
    <n v="507"/>
  </r>
  <r>
    <x v="5"/>
    <s v="2c1ce8ffb9cb8ebbf883cde32d94b04e"/>
    <s v="United Kingdom"/>
    <x v="16579"/>
    <x v="0"/>
    <s v="1-9 employees"/>
    <x v="2"/>
    <x v="1400"/>
    <s v="Below Average Revenue"/>
    <n v="97"/>
    <s v="Below Average Margin"/>
    <x v="0"/>
    <n v="1"/>
    <n v="646"/>
    <s v="BAOV"/>
    <x v="0"/>
    <n v="1"/>
    <n v="577"/>
  </r>
  <r>
    <x v="5"/>
    <s v="22153e8e2a00e280efb9f0a52c752817"/>
    <s v="United States"/>
    <x v="719"/>
    <x v="0"/>
    <s v="20-49 employees"/>
    <x v="7"/>
    <x v="6651"/>
    <s v="Below Average Revenue"/>
    <n v="1584"/>
    <s v="Above Average Margin"/>
    <x v="0"/>
    <n v="1"/>
    <n v="4084"/>
    <s v="AAOV"/>
    <x v="0"/>
    <n v="2"/>
    <n v="549"/>
  </r>
  <r>
    <x v="5"/>
    <s v="d0cb3dbb15be6782641bde02b474fc07"/>
    <s v="United States"/>
    <x v="16580"/>
    <x v="0"/>
    <s v="1-9 employees"/>
    <x v="2"/>
    <x v="5328"/>
    <s v="Below Average Revenue"/>
    <n v="983"/>
    <s v="Below Average Margin"/>
    <x v="0"/>
    <n v="1"/>
    <n v="2620"/>
    <s v="AAOV"/>
    <x v="0"/>
    <n v="2"/>
    <n v="530"/>
  </r>
  <r>
    <x v="5"/>
    <s v="0a63cc76d5b07eda6467bc41495a8afa"/>
    <s v="United Kingdom"/>
    <x v="16581"/>
    <x v="0"/>
    <s v="10-19 employees"/>
    <x v="2"/>
    <x v="3316"/>
    <s v="Below Average Revenue"/>
    <n v="-54"/>
    <s v="Below Average Margin"/>
    <x v="0"/>
    <n v="1"/>
    <n v="891"/>
    <s v="BAOV"/>
    <x v="0"/>
    <n v="1"/>
    <n v="511"/>
  </r>
  <r>
    <x v="5"/>
    <s v="40d86eee321ab830c3f5b052852ffd49"/>
    <s v="United States"/>
    <x v="16582"/>
    <x v="1"/>
    <s v="20-49 employees"/>
    <x v="7"/>
    <x v="8423"/>
    <s v="Above Average Revenue"/>
    <n v="3524"/>
    <s v="Above Average Margin"/>
    <x v="1"/>
    <n v="10"/>
    <n v="4507"/>
    <s v="AAOV"/>
    <x v="1"/>
    <n v="29"/>
    <n v="531"/>
  </r>
  <r>
    <x v="5"/>
    <s v="55962d9e2cad661e19c8b60b01258864"/>
    <s v="United States"/>
    <x v="16583"/>
    <x v="0"/>
    <s v="300-499 employees"/>
    <x v="0"/>
    <x v="1223"/>
    <s v="Above Average Revenue"/>
    <n v="1601"/>
    <s v="Above Average Margin"/>
    <x v="1"/>
    <n v="5"/>
    <n v="1638"/>
    <s v="BAOV"/>
    <x v="0"/>
    <n v="7"/>
    <n v="534"/>
  </r>
  <r>
    <x v="5"/>
    <s v="b5ab9bb4c9e8d292486709d54c550f26"/>
    <s v="United States"/>
    <x v="16584"/>
    <x v="0"/>
    <s v="100-299 employees"/>
    <x v="2"/>
    <x v="2434"/>
    <s v="Above Average Revenue"/>
    <n v="173"/>
    <s v="Below Average Margin"/>
    <x v="0"/>
    <n v="2"/>
    <n v="4067"/>
    <s v="AAOV"/>
    <x v="1"/>
    <n v="12"/>
    <n v="512"/>
  </r>
  <r>
    <x v="5"/>
    <s v="21d4468a4b55d5e65f0a6905c3b6a43b"/>
    <s v="United States"/>
    <x v="16585"/>
    <x v="0"/>
    <s v="100-299 employees"/>
    <x v="4"/>
    <x v="536"/>
    <s v="Below Average Revenue"/>
    <n v="227"/>
    <s v="Below Average Margin"/>
    <x v="0"/>
    <n v="1"/>
    <n v="1885"/>
    <s v="BAOV"/>
    <x v="0"/>
    <n v="4"/>
    <n v="567"/>
  </r>
  <r>
    <x v="5"/>
    <s v="0f7d70f9ec76168407db6cb8fc1a13b0"/>
    <s v="United Kingdom"/>
    <x v="5522"/>
    <x v="0"/>
    <s v="50-99 employees"/>
    <x v="4"/>
    <x v="5312"/>
    <s v="Below Average Revenue"/>
    <n v="552"/>
    <s v="Below Average Margin"/>
    <x v="0"/>
    <n v="2"/>
    <n v="1242"/>
    <s v="BAOV"/>
    <x v="0"/>
    <n v="2"/>
    <n v="562"/>
  </r>
  <r>
    <x v="5"/>
    <s v="e28ffd6684894e7767339e6bf9d390e6"/>
    <s v="United Kingdom"/>
    <x v="11941"/>
    <x v="1"/>
    <s v="1-9 employees"/>
    <x v="4"/>
    <x v="8424"/>
    <s v="Above Average Revenue"/>
    <n v="6423"/>
    <s v="Above Average Margin"/>
    <x v="1"/>
    <n v="5"/>
    <n v="6256"/>
    <s v="AAOV"/>
    <x v="1"/>
    <n v="7"/>
    <n v="547"/>
  </r>
  <r>
    <x v="5"/>
    <s v="7c55fa37df879a41192ee6ac8ca4ecd1"/>
    <s v="United States"/>
    <x v="16586"/>
    <x v="0"/>
    <s v="10-19 employees"/>
    <x v="0"/>
    <x v="8425"/>
    <s v="Below Average Revenue"/>
    <n v="674"/>
    <s v="Below Average Margin"/>
    <x v="0"/>
    <n v="2"/>
    <n v="1681"/>
    <s v="BAOV"/>
    <x v="0"/>
    <n v="2"/>
    <n v="543"/>
  </r>
  <r>
    <x v="5"/>
    <s v="7715a355fb40f776ace1bcbd909d903d"/>
    <s v="United States"/>
    <x v="2847"/>
    <x v="0"/>
    <s v="20-49 employees"/>
    <x v="4"/>
    <x v="5729"/>
    <s v="Below Average Revenue"/>
    <n v="300"/>
    <s v="Below Average Margin"/>
    <x v="0"/>
    <n v="1"/>
    <n v="988"/>
    <s v="BAOV"/>
    <x v="0"/>
    <n v="1"/>
    <n v="566"/>
  </r>
  <r>
    <x v="5"/>
    <s v="c296c4b364deb7249ea09c461c35bc41"/>
    <s v="United States"/>
    <x v="16587"/>
    <x v="1"/>
    <s v="20-49 employees"/>
    <x v="3"/>
    <x v="8426"/>
    <s v="Above Average Revenue"/>
    <n v="1600"/>
    <s v="Above Average Margin"/>
    <x v="1"/>
    <n v="8"/>
    <n v="1268"/>
    <s v="BAOV"/>
    <x v="0"/>
    <n v="11"/>
    <n v="557"/>
  </r>
  <r>
    <x v="5"/>
    <s v="0c259dc353ff29e35fe0487c84e55abc"/>
    <s v="United Kingdom"/>
    <x v="16588"/>
    <x v="0"/>
    <s v="100-299 employees"/>
    <x v="4"/>
    <x v="684"/>
    <s v="Below Average Revenue"/>
    <n v="180"/>
    <s v="Below Average Margin"/>
    <x v="0"/>
    <n v="1"/>
    <n v="714"/>
    <s v="BAOV"/>
    <x v="0"/>
    <n v="1"/>
    <n v="537"/>
  </r>
  <r>
    <x v="5"/>
    <s v="6a4126cacd9d40fe4b60afe8c3ac0bb8"/>
    <s v="United States"/>
    <x v="8411"/>
    <x v="1"/>
    <s v="500-999 employees"/>
    <x v="4"/>
    <x v="8427"/>
    <s v="Above Average Revenue"/>
    <n v="4920"/>
    <s v="Above Average Margin"/>
    <x v="1"/>
    <n v="9"/>
    <n v="3585"/>
    <s v="AAOV"/>
    <x v="1"/>
    <n v="45"/>
    <n v="565"/>
  </r>
  <r>
    <x v="5"/>
    <s v="98a97e7b12988ee758f02c0eccddb1f7"/>
    <s v="United States"/>
    <x v="11943"/>
    <x v="0"/>
    <s v="1-9 employees"/>
    <x v="4"/>
    <x v="5206"/>
    <s v="Below Average Revenue"/>
    <n v="1070"/>
    <s v="Above Average Margin"/>
    <x v="0"/>
    <n v="1"/>
    <n v="2126"/>
    <s v="BAOV"/>
    <x v="0"/>
    <n v="1"/>
    <n v="595"/>
  </r>
  <r>
    <x v="5"/>
    <s v="8b8ae1b3068d6da53acc30a41e201477"/>
    <s v="United States"/>
    <x v="2848"/>
    <x v="1"/>
    <s v="50-99 employees"/>
    <x v="2"/>
    <x v="8428"/>
    <s v="Above Average Revenue"/>
    <n v="9641"/>
    <s v="Above Average Margin"/>
    <x v="1"/>
    <n v="24"/>
    <n v="1889"/>
    <s v="BAOV"/>
    <x v="0"/>
    <n v="30"/>
    <n v="559"/>
  </r>
  <r>
    <x v="5"/>
    <s v="a01c312630bdf08c8873a7a2667921b2"/>
    <s v="United States"/>
    <x v="16589"/>
    <x v="1"/>
    <s v="3000+ employees"/>
    <x v="0"/>
    <x v="8429"/>
    <s v="Above Average Revenue"/>
    <n v="2698"/>
    <s v="Above Average Margin"/>
    <x v="1"/>
    <n v="1"/>
    <n v="13381"/>
    <s v="AAOV"/>
    <x v="1"/>
    <n v="28"/>
    <n v="572"/>
  </r>
  <r>
    <x v="5"/>
    <s v="6c67db541c556899852febed53e03d4a"/>
    <s v="United Kingdom"/>
    <x v="11945"/>
    <x v="0"/>
    <s v="100-299 employees"/>
    <x v="2"/>
    <x v="7174"/>
    <s v="Above Average Revenue"/>
    <n v="130"/>
    <s v="Below Average Margin"/>
    <x v="0"/>
    <n v="2"/>
    <n v="2159"/>
    <s v="BAOV"/>
    <x v="0"/>
    <n v="6"/>
    <n v="521"/>
  </r>
  <r>
    <x v="5"/>
    <s v="37345618e5029afbc02afe27c2314b0e"/>
    <s v="United Kingdom"/>
    <x v="2849"/>
    <x v="0"/>
    <s v="50-99 employees"/>
    <x v="4"/>
    <x v="5048"/>
    <s v="Above Average Revenue"/>
    <n v="4139"/>
    <s v="Above Average Margin"/>
    <x v="1"/>
    <n v="1"/>
    <n v="7292"/>
    <s v="AAOV"/>
    <x v="1"/>
    <n v="5"/>
    <n v="562"/>
  </r>
  <r>
    <x v="5"/>
    <s v="d59628ed65fce51106b640fdb2f3e6fd"/>
    <s v="United States"/>
    <x v="5524"/>
    <x v="0"/>
    <s v="1-9 employees"/>
    <x v="2"/>
    <x v="4580"/>
    <s v="Below Average Revenue"/>
    <n v="873"/>
    <s v="Below Average Margin"/>
    <x v="0"/>
    <n v="1"/>
    <n v="3177"/>
    <s v="AAOV"/>
    <x v="0"/>
    <n v="2"/>
    <n v="586"/>
  </r>
  <r>
    <x v="5"/>
    <s v="d067fc4ce93ec8a17fcdcd82ce6f430c"/>
    <s v="Australia"/>
    <x v="8414"/>
    <x v="0"/>
    <s v="20-49 employees"/>
    <x v="3"/>
    <x v="4825"/>
    <s v="Below Average Revenue"/>
    <n v="24"/>
    <s v="Below Average Margin"/>
    <x v="0"/>
    <n v="1"/>
    <n v="942"/>
    <s v="BAOV"/>
    <x v="0"/>
    <n v="1"/>
    <n v="579"/>
  </r>
  <r>
    <x v="5"/>
    <s v="793a040f3310e2a211ad03081cf7f37c"/>
    <s v="United States"/>
    <x v="11946"/>
    <x v="1"/>
    <s v="1-9 employees"/>
    <x v="2"/>
    <x v="8430"/>
    <s v="Above Average Revenue"/>
    <n v="3279"/>
    <s v="Above Average Margin"/>
    <x v="1"/>
    <n v="5"/>
    <n v="2016"/>
    <s v="BAOV"/>
    <x v="0"/>
    <n v="10"/>
    <n v="551"/>
  </r>
  <r>
    <x v="5"/>
    <s v="7c0db9f8a2663741521a32fddd90f2b2"/>
    <s v="United States"/>
    <x v="8416"/>
    <x v="1"/>
    <s v="50-99 employees"/>
    <x v="4"/>
    <x v="8431"/>
    <s v="Above Average Revenue"/>
    <n v="3454"/>
    <s v="Above Average Margin"/>
    <x v="1"/>
    <n v="4"/>
    <n v="3753"/>
    <s v="AAOV"/>
    <x v="1"/>
    <n v="16"/>
    <n v="536"/>
  </r>
  <r>
    <x v="5"/>
    <s v="178d83bbd4edb70a22750dd7ee35ac05"/>
    <s v="United States"/>
    <x v="16590"/>
    <x v="0"/>
    <s v="10-19 employees"/>
    <x v="2"/>
    <x v="4560"/>
    <s v="Below Average Revenue"/>
    <n v="227"/>
    <s v="Below Average Margin"/>
    <x v="0"/>
    <n v="1"/>
    <n v="1911"/>
    <s v="BAOV"/>
    <x v="0"/>
    <n v="3"/>
    <n v="509"/>
  </r>
  <r>
    <x v="5"/>
    <s v="08ff958d93076b289a69291d18f10ec4"/>
    <s v="United States"/>
    <x v="11948"/>
    <x v="1"/>
    <s v="3000+ employees"/>
    <x v="4"/>
    <x v="8432"/>
    <s v="Above Average Revenue"/>
    <n v="9105"/>
    <s v="Above Average Margin"/>
    <x v="1"/>
    <n v="12"/>
    <n v="3082"/>
    <s v="AAOV"/>
    <x v="1"/>
    <n v="24"/>
    <n v="559"/>
  </r>
  <r>
    <x v="5"/>
    <s v="fe06c8af32b878edf7dad4845047c828"/>
    <s v="Australia"/>
    <x v="16591"/>
    <x v="0"/>
    <s v="20-49 employees"/>
    <x v="4"/>
    <x v="1139"/>
    <s v="Below Average Revenue"/>
    <n v="849"/>
    <s v="Below Average Margin"/>
    <x v="0"/>
    <n v="1"/>
    <n v="1975"/>
    <s v="BAOV"/>
    <x v="0"/>
    <n v="1"/>
    <n v="515"/>
  </r>
  <r>
    <x v="5"/>
    <s v="b715d0936e63f09ba84b01aecef38287"/>
    <s v="Australia"/>
    <x v="11949"/>
    <x v="0"/>
    <s v="20-49 employees"/>
    <x v="3"/>
    <x v="8433"/>
    <s v="Above Average Revenue"/>
    <n v="625"/>
    <s v="Below Average Margin"/>
    <x v="0"/>
    <n v="4"/>
    <n v="1244"/>
    <s v="BAOV"/>
    <x v="0"/>
    <n v="6"/>
    <n v="559"/>
  </r>
  <r>
    <x v="5"/>
    <s v="c94c5d9d2c567ee4ce2198e898702d84"/>
    <s v="United Kingdom"/>
    <x v="2852"/>
    <x v="0"/>
    <s v="50-99 employees"/>
    <x v="1"/>
    <x v="8434"/>
    <s v="Above Average Revenue"/>
    <n v="-579"/>
    <s v="Below Average Margin"/>
    <x v="0"/>
    <n v="1"/>
    <n v="5436"/>
    <s v="AAOV"/>
    <x v="1"/>
    <n v="10"/>
    <n v="528"/>
  </r>
  <r>
    <x v="5"/>
    <s v="8b1d7f9ae73cca44f9cd953a32161aa6"/>
    <s v="United States"/>
    <x v="5527"/>
    <x v="0"/>
    <s v="100-299 employees"/>
    <x v="10"/>
    <x v="835"/>
    <s v="Below Average Revenue"/>
    <n v="336"/>
    <s v="Below Average Margin"/>
    <x v="0"/>
    <n v="1"/>
    <n v="1611"/>
    <s v="BAOV"/>
    <x v="0"/>
    <n v="1"/>
    <n v="525"/>
  </r>
  <r>
    <x v="5"/>
    <s v="aa89ab9fdae7d7c1311974253c1794eb"/>
    <s v="United States"/>
    <x v="11951"/>
    <x v="0"/>
    <s v="1-9 employees"/>
    <x v="4"/>
    <x v="972"/>
    <s v="Below Average Revenue"/>
    <n v="367"/>
    <s v="Below Average Margin"/>
    <x v="0"/>
    <n v="1"/>
    <n v="1262"/>
    <s v="BAOV"/>
    <x v="0"/>
    <n v="1"/>
    <n v="535"/>
  </r>
  <r>
    <x v="5"/>
    <s v="cf5b1b0c29f9cb19840b079a5f4a89cb"/>
    <s v="United States"/>
    <x v="11952"/>
    <x v="1"/>
    <s v="50-99 employees"/>
    <x v="4"/>
    <x v="8435"/>
    <s v="Above Average Revenue"/>
    <n v="4767"/>
    <s v="Above Average Margin"/>
    <x v="1"/>
    <n v="5"/>
    <n v="2889"/>
    <s v="AAOV"/>
    <x v="1"/>
    <n v="10"/>
    <n v="561"/>
  </r>
  <r>
    <x v="5"/>
    <s v="2b862f47e88f4659878b5572d6816040"/>
    <s v="United States"/>
    <x v="725"/>
    <x v="1"/>
    <s v="10-19 employees"/>
    <x v="2"/>
    <x v="8436"/>
    <s v="Above Average Revenue"/>
    <n v="2282"/>
    <s v="Above Average Margin"/>
    <x v="1"/>
    <n v="8"/>
    <n v="1263"/>
    <s v="BAOV"/>
    <x v="0"/>
    <n v="10"/>
    <n v="534"/>
  </r>
  <r>
    <x v="5"/>
    <s v="0d1c44a9b1dc881bced4790eb3a5475c"/>
    <s v="United States"/>
    <x v="5528"/>
    <x v="1"/>
    <s v="20-49 employees"/>
    <x v="1"/>
    <x v="8437"/>
    <s v="Above Average Revenue"/>
    <n v="0"/>
    <s v="Below Average Margin"/>
    <x v="0"/>
    <n v="1"/>
    <n v="12576"/>
    <s v="AAOV"/>
    <x v="1"/>
    <n v="8"/>
    <n v="511"/>
  </r>
  <r>
    <x v="5"/>
    <s v="0681a9fdf13c52fb4a0b1c767091a89e"/>
    <s v="United States"/>
    <x v="16592"/>
    <x v="0"/>
    <s v="1-9 employees"/>
    <x v="2"/>
    <x v="8211"/>
    <s v="Above Average Revenue"/>
    <n v="1063"/>
    <s v="Above Average Margin"/>
    <x v="1"/>
    <n v="1"/>
    <n v="6823"/>
    <s v="AAOV"/>
    <x v="1"/>
    <n v="5"/>
    <n v="511"/>
  </r>
  <r>
    <x v="5"/>
    <s v="4ea64230182b571d13742b1ed1e5c3ad"/>
    <s v="United Kingdom"/>
    <x v="16593"/>
    <x v="0"/>
    <s v="1-9 employees"/>
    <x v="4"/>
    <x v="1238"/>
    <s v="Below Average Revenue"/>
    <n v="147"/>
    <s v="Below Average Margin"/>
    <x v="0"/>
    <n v="1"/>
    <n v="958"/>
    <s v="BAOV"/>
    <x v="0"/>
    <n v="1"/>
    <n v="525"/>
  </r>
  <r>
    <x v="5"/>
    <s v="0daeb16fab24ef282c22a3adf27d5163"/>
    <s v="United States"/>
    <x v="16594"/>
    <x v="0"/>
    <s v="20-49 employees"/>
    <x v="1"/>
    <x v="4660"/>
    <s v="Below Average Revenue"/>
    <n v="254"/>
    <s v="Below Average Margin"/>
    <x v="0"/>
    <n v="1"/>
    <n v="1538"/>
    <s v="BAOV"/>
    <x v="0"/>
    <n v="1"/>
    <n v="547"/>
  </r>
  <r>
    <x v="5"/>
    <s v="b77d94c7bdd9d2883cc942a295d46f95"/>
    <s v="United States"/>
    <x v="16595"/>
    <x v="0"/>
    <s v="50-99 employees"/>
    <x v="4"/>
    <x v="4538"/>
    <s v="Below Average Revenue"/>
    <n v="332"/>
    <s v="Below Average Margin"/>
    <x v="0"/>
    <n v="1"/>
    <n v="1178"/>
    <s v="BAOV"/>
    <x v="0"/>
    <n v="1"/>
    <n v="553"/>
  </r>
  <r>
    <x v="5"/>
    <s v="efeb46c6c80cae9f04d2c3c800309da2"/>
    <s v="United States"/>
    <x v="16596"/>
    <x v="0"/>
    <s v="1-9 employees"/>
    <x v="2"/>
    <x v="322"/>
    <s v="Below Average Revenue"/>
    <n v="699"/>
    <s v="Below Average Margin"/>
    <x v="0"/>
    <n v="1"/>
    <n v="1934"/>
    <s v="BAOV"/>
    <x v="0"/>
    <n v="1"/>
    <n v="582"/>
  </r>
  <r>
    <x v="5"/>
    <s v="b3ea514ba44ef67aba82a83e983c81e5"/>
    <s v="United Kingdom"/>
    <x v="5529"/>
    <x v="0"/>
    <s v="10-19 employees"/>
    <x v="2"/>
    <x v="8438"/>
    <s v="Above Average Revenue"/>
    <n v="4870"/>
    <s v="Above Average Margin"/>
    <x v="1"/>
    <n v="4"/>
    <n v="2383"/>
    <s v="BAOV"/>
    <x v="0"/>
    <n v="8"/>
    <n v="584"/>
  </r>
  <r>
    <x v="5"/>
    <s v="0865cdda3e8ddbf532bed78ed485ff4f"/>
    <s v="United States"/>
    <x v="16597"/>
    <x v="0"/>
    <s v="20-49 employees"/>
    <x v="4"/>
    <x v="3398"/>
    <s v="Below Average Revenue"/>
    <n v="91"/>
    <s v="Below Average Margin"/>
    <x v="0"/>
    <n v="1"/>
    <n v="681"/>
    <s v="BAOV"/>
    <x v="0"/>
    <n v="1"/>
    <n v="543"/>
  </r>
  <r>
    <x v="5"/>
    <s v="a8d798fdc3c38b02469807064564e2fd"/>
    <s v="United States"/>
    <x v="8422"/>
    <x v="0"/>
    <s v="50-99 employees"/>
    <x v="2"/>
    <x v="661"/>
    <s v="Below Average Revenue"/>
    <n v="252"/>
    <s v="Below Average Margin"/>
    <x v="0"/>
    <n v="1"/>
    <n v="1439"/>
    <s v="BAOV"/>
    <x v="0"/>
    <n v="1"/>
    <n v="573"/>
  </r>
  <r>
    <x v="5"/>
    <s v="85d105cdf60a04cc73f75d73bd82b419"/>
    <s v="United States"/>
    <x v="16598"/>
    <x v="0"/>
    <s v="1-9 employees"/>
    <x v="2"/>
    <x v="1005"/>
    <s v="Below Average Revenue"/>
    <n v="213"/>
    <s v="Below Average Margin"/>
    <x v="0"/>
    <n v="1"/>
    <n v="774"/>
    <s v="BAOV"/>
    <x v="0"/>
    <n v="1"/>
    <n v="546"/>
  </r>
  <r>
    <x v="5"/>
    <s v="2e35232199ce3cd5537a93fbbc750dff"/>
    <s v="United Kingdom"/>
    <x v="8427"/>
    <x v="0"/>
    <s v="10-19 employees"/>
    <x v="4"/>
    <x v="195"/>
    <s v="Below Average Revenue"/>
    <n v="-2"/>
    <s v="Below Average Margin"/>
    <x v="0"/>
    <n v="1"/>
    <n v="884"/>
    <s v="BAOV"/>
    <x v="0"/>
    <n v="3"/>
    <n v="586"/>
  </r>
  <r>
    <x v="5"/>
    <s v="c6b67d357aeabd9b1f67f7377dc2c70f"/>
    <s v="United Kingdom"/>
    <x v="16599"/>
    <x v="0"/>
    <s v="1-9 employees"/>
    <x v="4"/>
    <x v="711"/>
    <s v="Below Average Revenue"/>
    <n v="27"/>
    <s v="Below Average Margin"/>
    <x v="0"/>
    <n v="1"/>
    <n v="492"/>
    <s v="BAOV"/>
    <x v="0"/>
    <n v="1"/>
    <n v="565"/>
  </r>
  <r>
    <x v="5"/>
    <s v="ff9d9afa705c77912c69395760769c8e"/>
    <s v="United Kingdom"/>
    <x v="16600"/>
    <x v="0"/>
    <s v="100-299 employees"/>
    <x v="1"/>
    <x v="847"/>
    <s v="Below Average Revenue"/>
    <n v="137"/>
    <s v="Below Average Margin"/>
    <x v="0"/>
    <n v="1"/>
    <n v="1296"/>
    <s v="BAOV"/>
    <x v="0"/>
    <n v="1"/>
    <n v="563"/>
  </r>
  <r>
    <x v="5"/>
    <s v="cd907ed11407beadea194f99f71bc25a"/>
    <s v="United Kingdom"/>
    <x v="2859"/>
    <x v="0"/>
    <s v="1000-2999 employees"/>
    <x v="2"/>
    <x v="1438"/>
    <s v="Below Average Revenue"/>
    <n v="95"/>
    <s v="Below Average Margin"/>
    <x v="0"/>
    <n v="1"/>
    <n v="1229"/>
    <s v="BAOV"/>
    <x v="0"/>
    <n v="2"/>
    <n v="565"/>
  </r>
  <r>
    <x v="5"/>
    <s v="c5413af20851fd8f2fa5e34e1d8505a8"/>
    <s v="Australia"/>
    <x v="16601"/>
    <x v="0"/>
    <s v="1-9 employees"/>
    <x v="2"/>
    <x v="923"/>
    <s v="Below Average Revenue"/>
    <n v="-55"/>
    <s v="Below Average Margin"/>
    <x v="0"/>
    <n v="1"/>
    <n v="562"/>
    <s v="BAOV"/>
    <x v="0"/>
    <n v="1"/>
    <n v="577"/>
  </r>
  <r>
    <x v="5"/>
    <s v="c34e7bfb6ba5b6494fcf909e29a70f92"/>
    <s v="United States"/>
    <x v="728"/>
    <x v="0"/>
    <s v="20-49 employees"/>
    <x v="7"/>
    <x v="79"/>
    <s v="Below Average Revenue"/>
    <n v="384"/>
    <s v="Below Average Margin"/>
    <x v="0"/>
    <n v="1"/>
    <n v="543"/>
    <s v="BAOV"/>
    <x v="0"/>
    <n v="1"/>
    <n v="561"/>
  </r>
  <r>
    <x v="5"/>
    <s v="8c45095412f85fd0e51a63bfe461f3a8"/>
    <s v="United States"/>
    <x v="11970"/>
    <x v="0"/>
    <s v="100-299 employees"/>
    <x v="4"/>
    <x v="91"/>
    <s v="Below Average Revenue"/>
    <n v="357"/>
    <s v="Below Average Margin"/>
    <x v="0"/>
    <n v="1"/>
    <n v="1250"/>
    <s v="BAOV"/>
    <x v="0"/>
    <n v="2"/>
    <n v="529"/>
  </r>
  <r>
    <x v="5"/>
    <s v="d1b6f436a8f9b904b783734cf9a62bc8"/>
    <s v="United States"/>
    <x v="16602"/>
    <x v="0"/>
    <s v="1-9 employees"/>
    <x v="3"/>
    <x v="6824"/>
    <s v="Above Average Revenue"/>
    <n v="1688"/>
    <s v="Above Average Margin"/>
    <x v="1"/>
    <n v="2"/>
    <n v="3745"/>
    <s v="AAOV"/>
    <x v="1"/>
    <n v="11"/>
    <n v="535"/>
  </r>
  <r>
    <x v="5"/>
    <s v="9a4ff996bba26982168103636284aa1f"/>
    <s v="United States"/>
    <x v="16603"/>
    <x v="0"/>
    <s v="1-9 employees"/>
    <x v="4"/>
    <x v="8439"/>
    <s v="Above Average Revenue"/>
    <n v="1074"/>
    <s v="Above Average Margin"/>
    <x v="1"/>
    <n v="2"/>
    <n v="9685"/>
    <s v="AAOV"/>
    <x v="1"/>
    <n v="40"/>
    <n v="511"/>
  </r>
  <r>
    <x v="5"/>
    <s v="4fc0ec013e7bb50b52e48f04fcf4fc47"/>
    <s v="United States"/>
    <x v="16604"/>
    <x v="0"/>
    <s v="500-999 employees"/>
    <x v="0"/>
    <x v="2236"/>
    <s v="Below Average Revenue"/>
    <n v="99"/>
    <s v="Below Average Margin"/>
    <x v="0"/>
    <n v="1"/>
    <n v="462"/>
    <s v="BAOV"/>
    <x v="0"/>
    <n v="1"/>
    <n v="585"/>
  </r>
  <r>
    <x v="5"/>
    <s v="1d1dd15ec49049680d9afa24dfa35297"/>
    <s v="United Kingdom"/>
    <x v="16605"/>
    <x v="0"/>
    <s v="20-49 employees"/>
    <x v="2"/>
    <x v="2013"/>
    <s v="Below Average Revenue"/>
    <n v="328"/>
    <s v="Below Average Margin"/>
    <x v="0"/>
    <n v="1"/>
    <n v="1093"/>
    <s v="BAOV"/>
    <x v="0"/>
    <n v="1"/>
    <n v="511"/>
  </r>
  <r>
    <x v="5"/>
    <s v="6e45daf81cf39d96ff573a51ad047135"/>
    <s v="United States"/>
    <x v="5535"/>
    <x v="0"/>
    <s v="1-9 employees"/>
    <x v="2"/>
    <x v="5304"/>
    <s v="Below Average Revenue"/>
    <n v="1438"/>
    <s v="Above Average Margin"/>
    <x v="0"/>
    <n v="2"/>
    <n v="1815"/>
    <s v="BAOV"/>
    <x v="0"/>
    <n v="4"/>
    <n v="560"/>
  </r>
  <r>
    <x v="5"/>
    <s v="fdfaf3ed920db55382fc353c27887bf7"/>
    <s v="United States"/>
    <x v="5770"/>
    <x v="0"/>
    <s v="50-99 employees"/>
    <x v="4"/>
    <x v="2667"/>
    <s v="Below Average Revenue"/>
    <n v="243"/>
    <s v="Below Average Margin"/>
    <x v="0"/>
    <n v="1"/>
    <n v="883"/>
    <s v="BAOV"/>
    <x v="0"/>
    <n v="1"/>
    <n v="564"/>
  </r>
  <r>
    <x v="5"/>
    <s v="572c8aa59cde12f10582d04415de6600"/>
    <s v="Australia"/>
    <x v="2862"/>
    <x v="1"/>
    <s v="100-299 employees"/>
    <x v="2"/>
    <x v="8440"/>
    <s v="Above Average Revenue"/>
    <n v="13339"/>
    <s v="Above Average Margin"/>
    <x v="1"/>
    <n v="6"/>
    <n v="7030"/>
    <s v="AAOV"/>
    <x v="1"/>
    <n v="29"/>
    <n v="576"/>
  </r>
  <r>
    <x v="5"/>
    <s v="90014185169f4d91d73b8b9c35b30b18"/>
    <s v="United States"/>
    <x v="8428"/>
    <x v="0"/>
    <s v="100-299 employees"/>
    <x v="3"/>
    <x v="5846"/>
    <s v="Below Average Revenue"/>
    <n v="678"/>
    <s v="Below Average Margin"/>
    <x v="0"/>
    <n v="1"/>
    <n v="1955"/>
    <s v="BAOV"/>
    <x v="0"/>
    <n v="2"/>
    <n v="528"/>
  </r>
  <r>
    <x v="5"/>
    <s v="29e7765941fff88f1536f6273295497c"/>
    <s v="United States"/>
    <x v="5536"/>
    <x v="0"/>
    <s v="100-299 employees"/>
    <x v="4"/>
    <x v="8441"/>
    <s v="Below Average Revenue"/>
    <n v="770"/>
    <s v="Below Average Margin"/>
    <x v="0"/>
    <n v="2"/>
    <n v="1646"/>
    <s v="BAOV"/>
    <x v="0"/>
    <n v="2"/>
    <n v="542"/>
  </r>
  <r>
    <x v="5"/>
    <s v="024f63e2e25bf2297a993d2a83520405"/>
    <s v="United States"/>
    <x v="729"/>
    <x v="0"/>
    <s v="50-99 employees"/>
    <x v="4"/>
    <x v="3187"/>
    <s v="Above Average Revenue"/>
    <n v="0"/>
    <s v="Below Average Margin"/>
    <x v="0"/>
    <n v="2"/>
    <n v="2070"/>
    <s v="BAOV"/>
    <x v="0"/>
    <n v="4"/>
    <n v="510"/>
  </r>
  <r>
    <x v="5"/>
    <s v="dbe29391486d92fb7ac40c69444ff4ad"/>
    <s v="United Kingdom"/>
    <x v="8430"/>
    <x v="0"/>
    <s v="10-19 employees"/>
    <x v="4"/>
    <x v="4617"/>
    <s v="Below Average Revenue"/>
    <n v="788"/>
    <s v="Below Average Margin"/>
    <x v="0"/>
    <n v="2"/>
    <n v="1424"/>
    <s v="BAOV"/>
    <x v="0"/>
    <n v="2"/>
    <n v="543"/>
  </r>
  <r>
    <x v="5"/>
    <s v="d5cfc530a235715b35faad3efe48914e"/>
    <s v="United States"/>
    <x v="16606"/>
    <x v="0"/>
    <s v="20-49 employees"/>
    <x v="9"/>
    <x v="122"/>
    <s v="Below Average Revenue"/>
    <n v="791"/>
    <s v="Below Average Margin"/>
    <x v="0"/>
    <n v="1"/>
    <n v="1554"/>
    <s v="BAOV"/>
    <x v="0"/>
    <n v="1"/>
    <n v="523"/>
  </r>
  <r>
    <x v="5"/>
    <s v="50aa074c8c8fbc2bb04c4fdd4226a9d3"/>
    <s v="United States"/>
    <x v="16607"/>
    <x v="2"/>
    <s v="1-9 employees"/>
    <x v="2"/>
    <x v="8442"/>
    <s v="Above Average Revenue"/>
    <n v="19532"/>
    <s v="Above Average Margin"/>
    <x v="1"/>
    <n v="1"/>
    <n v="70941"/>
    <s v="AAOV"/>
    <x v="1"/>
    <n v="85"/>
    <n v="570"/>
  </r>
  <r>
    <x v="5"/>
    <s v="02e6d0ba61172c9aaf85bd43a27562a5"/>
    <s v="Australia"/>
    <x v="16608"/>
    <x v="0"/>
    <s v="20-49 employees"/>
    <x v="4"/>
    <x v="2357"/>
    <s v="Below Average Revenue"/>
    <n v="138"/>
    <s v="Below Average Margin"/>
    <x v="0"/>
    <n v="1"/>
    <n v="948"/>
    <s v="BAOV"/>
    <x v="0"/>
    <n v="1"/>
    <n v="524"/>
  </r>
  <r>
    <x v="5"/>
    <s v="dafdea395bb3feab1268cddf586e4d2b"/>
    <s v="United States"/>
    <x v="732"/>
    <x v="0"/>
    <s v="1-9 employees"/>
    <x v="2"/>
    <x v="3052"/>
    <s v="Below Average Revenue"/>
    <n v="362"/>
    <s v="Below Average Margin"/>
    <x v="0"/>
    <n v="1"/>
    <n v="1970"/>
    <s v="BAOV"/>
    <x v="0"/>
    <n v="2"/>
    <n v="579"/>
  </r>
  <r>
    <x v="5"/>
    <s v="e98fb3fdd906bca3656b215e3d872f54"/>
    <s v="United Kingdom"/>
    <x v="16609"/>
    <x v="0"/>
    <s v="10-19 employees"/>
    <x v="3"/>
    <x v="1252"/>
    <s v="Below Average Revenue"/>
    <n v="1005"/>
    <s v="Above Average Margin"/>
    <x v="0"/>
    <n v="1"/>
    <n v="2848"/>
    <s v="AAOV"/>
    <x v="0"/>
    <n v="2"/>
    <n v="530"/>
  </r>
  <r>
    <x v="5"/>
    <s v="124abd80849ccc61c403ffc8ba62a278"/>
    <s v="United Kingdom"/>
    <x v="16610"/>
    <x v="1"/>
    <s v="10-19 employees"/>
    <x v="8"/>
    <x v="8443"/>
    <s v="Above Average Revenue"/>
    <n v="9503"/>
    <s v="Above Average Margin"/>
    <x v="1"/>
    <n v="2"/>
    <n v="15084"/>
    <s v="AAOV"/>
    <x v="1"/>
    <n v="23"/>
    <n v="554"/>
  </r>
  <r>
    <x v="5"/>
    <s v="ccb34278ebd9431d0e77ca8e171aaa26"/>
    <s v="United Kingdom"/>
    <x v="16611"/>
    <x v="0"/>
    <s v="1-9 employees"/>
    <x v="4"/>
    <x v="178"/>
    <s v="Below Average Revenue"/>
    <n v="0"/>
    <s v="Below Average Margin"/>
    <x v="0"/>
    <n v="1"/>
    <n v="1567"/>
    <s v="BAOV"/>
    <x v="0"/>
    <n v="1"/>
    <n v="504"/>
  </r>
  <r>
    <x v="5"/>
    <s v="36bd3f5183569eb4ba1ecba9f1f3294e"/>
    <s v="United Kingdom"/>
    <x v="16612"/>
    <x v="0"/>
    <s v="50-99 employees"/>
    <x v="4"/>
    <x v="1185"/>
    <s v="Below Average Revenue"/>
    <n v="281"/>
    <s v="Below Average Margin"/>
    <x v="0"/>
    <n v="1"/>
    <n v="743"/>
    <s v="BAOV"/>
    <x v="0"/>
    <n v="1"/>
    <n v="560"/>
  </r>
  <r>
    <x v="5"/>
    <s v="60e8f5b53c922e477c5830e633ef2059"/>
    <s v="United Kingdom"/>
    <x v="16613"/>
    <x v="1"/>
    <s v="50-99 employees"/>
    <x v="2"/>
    <x v="8444"/>
    <s v="Above Average Revenue"/>
    <n v="1877"/>
    <s v="Above Average Margin"/>
    <x v="1"/>
    <n v="5"/>
    <n v="2104"/>
    <s v="BAOV"/>
    <x v="0"/>
    <n v="14"/>
    <n v="532"/>
  </r>
  <r>
    <x v="5"/>
    <s v="aecfc3643fb8761278af67e59123ec35"/>
    <s v="United Kingdom"/>
    <x v="16614"/>
    <x v="0"/>
    <s v="10-19 employees"/>
    <x v="2"/>
    <x v="4734"/>
    <s v="Below Average Revenue"/>
    <n v="839"/>
    <s v="Below Average Margin"/>
    <x v="0"/>
    <n v="1"/>
    <n v="1737"/>
    <s v="BAOV"/>
    <x v="0"/>
    <n v="1"/>
    <n v="573"/>
  </r>
  <r>
    <x v="5"/>
    <s v="20c20e6e6b56c6e4437af502e5398947"/>
    <s v="United States"/>
    <x v="16615"/>
    <x v="0"/>
    <s v="1-9 employees"/>
    <x v="2"/>
    <x v="775"/>
    <s v="Below Average Revenue"/>
    <n v="492"/>
    <s v="Below Average Margin"/>
    <x v="0"/>
    <n v="1"/>
    <n v="1581"/>
    <s v="BAOV"/>
    <x v="0"/>
    <n v="1"/>
    <n v="538"/>
  </r>
  <r>
    <x v="5"/>
    <s v="31ec94ab0f17be656b1cfdc717712996"/>
    <s v="United Kingdom"/>
    <x v="16616"/>
    <x v="0"/>
    <s v="100-499 employees"/>
    <x v="0"/>
    <x v="2943"/>
    <s v="Above Average Revenue"/>
    <n v="2131"/>
    <s v="Above Average Margin"/>
    <x v="1"/>
    <n v="2"/>
    <n v="4460"/>
    <s v="AAOV"/>
    <x v="1"/>
    <n v="6"/>
    <n v="533"/>
  </r>
  <r>
    <x v="5"/>
    <s v="529a35ae3a1fd72f4f1906e94b609989"/>
    <s v="United States"/>
    <x v="16617"/>
    <x v="0"/>
    <s v="100-499 employees"/>
    <x v="3"/>
    <x v="8445"/>
    <s v="Above Average Revenue"/>
    <n v="975"/>
    <s v="Below Average Margin"/>
    <x v="0"/>
    <n v="3"/>
    <n v="2056"/>
    <s v="BAOV"/>
    <x v="0"/>
    <n v="7"/>
    <n v="562"/>
  </r>
  <r>
    <x v="5"/>
    <s v="67903c40c289e33d131e053147ca879a"/>
    <s v="United States"/>
    <x v="11976"/>
    <x v="0"/>
    <s v="20-49 employees"/>
    <x v="4"/>
    <x v="8446"/>
    <s v="Above Average Revenue"/>
    <n v="941"/>
    <s v="Below Average Margin"/>
    <x v="0"/>
    <n v="4"/>
    <n v="1442"/>
    <s v="BAOV"/>
    <x v="0"/>
    <n v="4"/>
    <n v="543"/>
  </r>
  <r>
    <x v="5"/>
    <s v="59a118fe9d76c5bbb4201c9b4a2de981"/>
    <s v="United Kingdom"/>
    <x v="11977"/>
    <x v="0"/>
    <s v="1-9 employees"/>
    <x v="4"/>
    <x v="5199"/>
    <s v="Below Average Revenue"/>
    <n v="1152"/>
    <s v="Above Average Margin"/>
    <x v="0"/>
    <n v="1"/>
    <n v="2303"/>
    <s v="BAOV"/>
    <x v="0"/>
    <n v="1"/>
    <n v="586"/>
  </r>
  <r>
    <x v="5"/>
    <s v="0f0d786579a8399f122f0c1f25214f20"/>
    <s v="United States"/>
    <x v="16618"/>
    <x v="1"/>
    <s v="1-9 employees"/>
    <x v="6"/>
    <x v="8447"/>
    <s v="Above Average Revenue"/>
    <n v="4588"/>
    <s v="Above Average Margin"/>
    <x v="1"/>
    <n v="1"/>
    <n v="15430"/>
    <s v="AAOV"/>
    <x v="1"/>
    <n v="6"/>
    <n v="578"/>
  </r>
  <r>
    <x v="5"/>
    <s v="8d3cd94e5f1351c2dc5c2daa811f59ac"/>
    <s v="United States"/>
    <x v="735"/>
    <x v="0"/>
    <s v="20-49 employees"/>
    <x v="7"/>
    <x v="8448"/>
    <s v="Below Average Revenue"/>
    <n v="1173"/>
    <s v="Above Average Margin"/>
    <x v="0"/>
    <n v="1"/>
    <n v="4028"/>
    <s v="AAOV"/>
    <x v="0"/>
    <n v="2"/>
    <n v="579"/>
  </r>
  <r>
    <x v="5"/>
    <s v="a5c38ccd36d4b3ade61a36162290165c"/>
    <s v="United Kingdom"/>
    <x v="16619"/>
    <x v="0"/>
    <s v="50-99 employees"/>
    <x v="0"/>
    <x v="925"/>
    <s v="Below Average Revenue"/>
    <n v="340"/>
    <s v="Below Average Margin"/>
    <x v="0"/>
    <n v="2"/>
    <n v="1106"/>
    <s v="BAOV"/>
    <x v="0"/>
    <n v="3"/>
    <n v="523"/>
  </r>
  <r>
    <x v="5"/>
    <s v="ca69127474d8e59598b58624f1e40f37"/>
    <s v="United States"/>
    <x v="2869"/>
    <x v="0"/>
    <s v="1-9 employees"/>
    <x v="4"/>
    <x v="3425"/>
    <s v="Below Average Revenue"/>
    <n v="318"/>
    <s v="Below Average Margin"/>
    <x v="0"/>
    <n v="1"/>
    <n v="853"/>
    <s v="BAOV"/>
    <x v="0"/>
    <n v="1"/>
    <n v="587"/>
  </r>
  <r>
    <x v="5"/>
    <s v="42d32f6e216d455ce16013d7081d0a5e"/>
    <s v="United States"/>
    <x v="11980"/>
    <x v="0"/>
    <s v="20-49 employees"/>
    <x v="0"/>
    <x v="5662"/>
    <s v="Above Average Revenue"/>
    <n v="254"/>
    <s v="Below Average Margin"/>
    <x v="0"/>
    <n v="4"/>
    <n v="1503"/>
    <s v="BAOV"/>
    <x v="0"/>
    <n v="6"/>
    <n v="513"/>
  </r>
  <r>
    <x v="5"/>
    <s v="6492a1e1f465d3241588aea9ad2a9486"/>
    <s v="United States"/>
    <x v="16620"/>
    <x v="0"/>
    <s v="1-9 employees"/>
    <x v="4"/>
    <x v="3342"/>
    <s v="Below Average Revenue"/>
    <n v="189"/>
    <s v="Below Average Margin"/>
    <x v="0"/>
    <n v="1"/>
    <n v="806"/>
    <s v="BAOV"/>
    <x v="0"/>
    <n v="1"/>
    <n v="564"/>
  </r>
  <r>
    <x v="5"/>
    <s v="9717c0fff9fdbe6505c7ca60feca341a"/>
    <s v="United States"/>
    <x v="16621"/>
    <x v="0"/>
    <s v="1-9 employees"/>
    <x v="4"/>
    <x v="5147"/>
    <s v="Below Average Revenue"/>
    <n v="-116"/>
    <s v="Below Average Margin"/>
    <x v="0"/>
    <n v="3"/>
    <n v="1043"/>
    <s v="BAOV"/>
    <x v="0"/>
    <n v="3"/>
    <n v="512"/>
  </r>
  <r>
    <x v="5"/>
    <s v="84702d5817abac4d777bbb33826c25da"/>
    <s v="Australia"/>
    <x v="16622"/>
    <x v="0"/>
    <s v="20-49 employees"/>
    <x v="4"/>
    <x v="3123"/>
    <s v="Below Average Revenue"/>
    <n v="555"/>
    <s v="Below Average Margin"/>
    <x v="0"/>
    <n v="1"/>
    <n v="2362"/>
    <s v="BAOV"/>
    <x v="0"/>
    <n v="1"/>
    <n v="588"/>
  </r>
  <r>
    <x v="5"/>
    <s v="4fcc05353728f2a78eeb56f00bc15357"/>
    <s v="United Kingdom"/>
    <x v="16623"/>
    <x v="0"/>
    <s v="1-9 employees"/>
    <x v="2"/>
    <x v="1966"/>
    <s v="Below Average Revenue"/>
    <n v="320"/>
    <s v="Below Average Margin"/>
    <x v="0"/>
    <n v="1"/>
    <n v="1518"/>
    <s v="BAOV"/>
    <x v="0"/>
    <n v="2"/>
    <n v="538"/>
  </r>
  <r>
    <x v="5"/>
    <s v="cac643005c5ba3dd9eec098fb0943646"/>
    <s v="Australia"/>
    <x v="16624"/>
    <x v="0"/>
    <s v="1-9 employees"/>
    <x v="4"/>
    <x v="2535"/>
    <s v="Below Average Revenue"/>
    <n v="293"/>
    <s v="Below Average Margin"/>
    <x v="0"/>
    <n v="1"/>
    <n v="880"/>
    <s v="BAOV"/>
    <x v="0"/>
    <n v="1"/>
    <n v="529"/>
  </r>
  <r>
    <x v="5"/>
    <s v="7ff61cc683145f7368e505dbe84159cb"/>
    <s v="United States"/>
    <x v="14799"/>
    <x v="0"/>
    <s v="1-9 employees"/>
    <x v="6"/>
    <x v="371"/>
    <s v="Above Average Revenue"/>
    <n v="202"/>
    <s v="Below Average Margin"/>
    <x v="0"/>
    <n v="5"/>
    <n v="1245"/>
    <s v="BAOV"/>
    <x v="0"/>
    <n v="9"/>
    <n v="552"/>
  </r>
  <r>
    <x v="5"/>
    <s v="e8df5277de904c99962027265e73b275"/>
    <s v="United States"/>
    <x v="16625"/>
    <x v="0"/>
    <s v="1-9 employees"/>
    <x v="10"/>
    <x v="6040"/>
    <s v="Below Average Revenue"/>
    <n v="125"/>
    <s v="Below Average Margin"/>
    <x v="0"/>
    <n v="1"/>
    <n v="2246"/>
    <s v="BAOV"/>
    <x v="0"/>
    <n v="4"/>
    <n v="509"/>
  </r>
  <r>
    <x v="5"/>
    <s v="a524c900e3af7d7c9073d3be2f6b7a12"/>
    <s v="United States"/>
    <x v="16626"/>
    <x v="0"/>
    <s v="1-9 employees"/>
    <x v="0"/>
    <x v="3440"/>
    <s v="Below Average Revenue"/>
    <n v="602"/>
    <s v="Below Average Margin"/>
    <x v="0"/>
    <n v="1"/>
    <n v="2065"/>
    <s v="BAOV"/>
    <x v="0"/>
    <n v="1"/>
    <n v="584"/>
  </r>
  <r>
    <x v="5"/>
    <s v="51e7fc6cd995b75f3f2d5d585a53fce0"/>
    <s v="United States"/>
    <x v="16627"/>
    <x v="0"/>
    <s v="1-9 employees"/>
    <x v="12"/>
    <x v="6062"/>
    <s v="Below Average Revenue"/>
    <n v="0"/>
    <s v="Below Average Margin"/>
    <x v="0"/>
    <n v="1"/>
    <n v="503"/>
    <s v="BAOV"/>
    <x v="0"/>
    <n v="1"/>
    <n v="504"/>
  </r>
  <r>
    <x v="5"/>
    <s v="6d106806a46e03a0f4107377403a7719"/>
    <s v="United States"/>
    <x v="8435"/>
    <x v="1"/>
    <s v="1-9 employees"/>
    <x v="1"/>
    <x v="8449"/>
    <s v="Above Average Revenue"/>
    <n v="6023"/>
    <s v="Above Average Margin"/>
    <x v="1"/>
    <n v="11"/>
    <n v="2116"/>
    <s v="BAOV"/>
    <x v="0"/>
    <n v="22"/>
    <n v="553"/>
  </r>
  <r>
    <x v="5"/>
    <s v="3d18bffa8f4e045ff5af50b0f5cd3ad4"/>
    <s v="United States"/>
    <x v="2872"/>
    <x v="0"/>
    <s v="100-499 employees"/>
    <x v="4"/>
    <x v="8450"/>
    <s v="Above Average Revenue"/>
    <n v="2112"/>
    <s v="Above Average Margin"/>
    <x v="1"/>
    <n v="2"/>
    <n v="2824"/>
    <s v="AAOV"/>
    <x v="1"/>
    <n v="4"/>
    <n v="546"/>
  </r>
  <r>
    <x v="5"/>
    <s v="145b7ba2aaf39b7c667ff485ee7b5051"/>
    <s v="United States"/>
    <x v="16628"/>
    <x v="1"/>
    <s v="1-9 employees"/>
    <x v="4"/>
    <x v="8451"/>
    <s v="Above Average Revenue"/>
    <n v="7121"/>
    <s v="Above Average Margin"/>
    <x v="1"/>
    <n v="1"/>
    <n v="25939"/>
    <s v="AAOV"/>
    <x v="1"/>
    <n v="30"/>
    <n v="550"/>
  </r>
  <r>
    <x v="5"/>
    <s v="b4764ba5b66f19ab994cdade52dc59e4"/>
    <s v="United Kingdom"/>
    <x v="16629"/>
    <x v="0"/>
    <s v="20-49 employees"/>
    <x v="2"/>
    <x v="8452"/>
    <s v="Below Average Revenue"/>
    <n v="445"/>
    <s v="Below Average Margin"/>
    <x v="0"/>
    <n v="1"/>
    <n v="2061"/>
    <s v="BAOV"/>
    <x v="0"/>
    <n v="1"/>
    <n v="546"/>
  </r>
  <r>
    <x v="5"/>
    <s v="5c2ce474fdecf17250cde2b01dec7025"/>
    <s v="United States"/>
    <x v="16630"/>
    <x v="0"/>
    <s v="10-19 employees"/>
    <x v="6"/>
    <x v="8453"/>
    <s v="Below Average Revenue"/>
    <n v="0"/>
    <s v="Below Average Margin"/>
    <x v="0"/>
    <n v="1"/>
    <n v="3393"/>
    <s v="AAOV"/>
    <x v="0"/>
    <n v="1"/>
    <n v="510"/>
  </r>
  <r>
    <x v="5"/>
    <s v="377826b6a4a17b7e18c98cf937115917"/>
    <s v="United Kingdom"/>
    <x v="5548"/>
    <x v="0"/>
    <s v="10-19 employees"/>
    <x v="6"/>
    <x v="526"/>
    <s v="Below Average Revenue"/>
    <n v="226"/>
    <s v="Below Average Margin"/>
    <x v="0"/>
    <n v="1"/>
    <n v="899"/>
    <s v="BAOV"/>
    <x v="0"/>
    <n v="1"/>
    <n v="535"/>
  </r>
  <r>
    <x v="5"/>
    <s v="83fcf6781102106f24d394df240c3ca5"/>
    <s v="Australia"/>
    <x v="11987"/>
    <x v="0"/>
    <s v="1-9 employees"/>
    <x v="12"/>
    <x v="1564"/>
    <s v="Below Average Revenue"/>
    <n v="0"/>
    <s v="Below Average Margin"/>
    <x v="0"/>
    <n v="1"/>
    <n v="1029"/>
    <s v="BAOV"/>
    <x v="0"/>
    <n v="1"/>
    <n v="504"/>
  </r>
  <r>
    <x v="5"/>
    <s v="c15ffc366a9c742a0ad06eb82f6d679f"/>
    <s v="United Kingdom"/>
    <x v="2875"/>
    <x v="0"/>
    <s v="100-499 employees"/>
    <x v="4"/>
    <x v="8454"/>
    <s v="Above Average Revenue"/>
    <n v="1931"/>
    <s v="Above Average Margin"/>
    <x v="1"/>
    <n v="4"/>
    <n v="1687"/>
    <s v="BAOV"/>
    <x v="0"/>
    <n v="6"/>
    <n v="564"/>
  </r>
  <r>
    <x v="5"/>
    <s v="38061967f0ca6b285b4f017c34d7ad37"/>
    <s v="United Kingdom"/>
    <x v="11990"/>
    <x v="0"/>
    <s v="1-9 employees"/>
    <x v="6"/>
    <x v="2580"/>
    <s v="Above Average Revenue"/>
    <n v="1752"/>
    <s v="Above Average Margin"/>
    <x v="1"/>
    <n v="3"/>
    <n v="2382"/>
    <s v="BAOV"/>
    <x v="0"/>
    <n v="3"/>
    <n v="539"/>
  </r>
  <r>
    <x v="5"/>
    <s v="dd98ddac3a53ebcffae2ee6fa3676fcb"/>
    <s v="United Kingdom"/>
    <x v="16631"/>
    <x v="0"/>
    <s v="1-9 employees"/>
    <x v="2"/>
    <x v="1878"/>
    <s v="Above Average Revenue"/>
    <n v="583"/>
    <s v="Below Average Margin"/>
    <x v="0"/>
    <n v="2"/>
    <n v="2738"/>
    <s v="AAOV"/>
    <x v="1"/>
    <n v="3"/>
    <n v="571"/>
  </r>
  <r>
    <x v="5"/>
    <s v="dd6c174bbd503e4ba58ad3639d0e8e80"/>
    <s v="United States"/>
    <x v="5549"/>
    <x v="0"/>
    <s v="20-49 employees"/>
    <x v="4"/>
    <x v="4482"/>
    <s v="Below Average Revenue"/>
    <n v="604"/>
    <s v="Below Average Margin"/>
    <x v="0"/>
    <n v="1"/>
    <n v="1865"/>
    <s v="BAOV"/>
    <x v="0"/>
    <n v="1"/>
    <n v="528"/>
  </r>
  <r>
    <x v="5"/>
    <s v="8d93456a7cb22f0b8839a850aec21f92"/>
    <s v="United States"/>
    <x v="16632"/>
    <x v="0"/>
    <s v="10-19 employees"/>
    <x v="4"/>
    <x v="373"/>
    <s v="Below Average Revenue"/>
    <n v="161"/>
    <s v="Below Average Margin"/>
    <x v="0"/>
    <n v="1"/>
    <n v="545"/>
    <s v="BAOV"/>
    <x v="0"/>
    <n v="1"/>
    <n v="595"/>
  </r>
  <r>
    <x v="5"/>
    <s v="b7132ac67322e81f3a709852b9cf40d2"/>
    <s v="United Kingdom"/>
    <x v="16633"/>
    <x v="1"/>
    <s v="50-99 employees"/>
    <x v="6"/>
    <x v="8455"/>
    <s v="Above Average Revenue"/>
    <n v="0"/>
    <s v="Below Average Margin"/>
    <x v="0"/>
    <n v="1"/>
    <n v="10595"/>
    <s v="AAOV"/>
    <x v="1"/>
    <n v="7"/>
    <n v="507"/>
  </r>
  <r>
    <x v="5"/>
    <s v="f13bfaff157c6be8742537dd587e6411"/>
    <s v="United Kingdom"/>
    <x v="5550"/>
    <x v="0"/>
    <s v="50-99 employees"/>
    <x v="10"/>
    <x v="1352"/>
    <s v="Below Average Revenue"/>
    <n v="314"/>
    <s v="Below Average Margin"/>
    <x v="0"/>
    <n v="2"/>
    <n v="949"/>
    <s v="BAOV"/>
    <x v="0"/>
    <n v="3"/>
    <n v="558"/>
  </r>
  <r>
    <x v="5"/>
    <s v="0475721357cbaab8eb2a6d53d66c53ec"/>
    <s v="United Kingdom"/>
    <x v="16634"/>
    <x v="0"/>
    <s v="50-99 employees"/>
    <x v="4"/>
    <x v="5591"/>
    <s v="Above Average Revenue"/>
    <n v="654"/>
    <s v="Below Average Margin"/>
    <x v="0"/>
    <n v="3"/>
    <n v="1455"/>
    <s v="BAOV"/>
    <x v="0"/>
    <n v="5"/>
    <n v="542"/>
  </r>
  <r>
    <x v="5"/>
    <s v="f78cd8912d8d11761e52a1f951d96171"/>
    <s v="United States"/>
    <x v="16635"/>
    <x v="0"/>
    <s v="20-49 employees"/>
    <x v="0"/>
    <x v="8456"/>
    <s v="Above Average Revenue"/>
    <n v="1272"/>
    <s v="Above Average Margin"/>
    <x v="1"/>
    <n v="1"/>
    <n v="6582"/>
    <s v="AAOV"/>
    <x v="1"/>
    <n v="12"/>
    <n v="544"/>
  </r>
  <r>
    <x v="5"/>
    <s v="2f3cc79e7f444453e267790ce1d43b95"/>
    <s v="United Kingdom"/>
    <x v="2877"/>
    <x v="0"/>
    <s v="50-99 employees"/>
    <x v="2"/>
    <x v="3820"/>
    <s v="Below Average Revenue"/>
    <n v="128"/>
    <s v="Below Average Margin"/>
    <x v="0"/>
    <n v="1"/>
    <n v="834"/>
    <s v="BAOV"/>
    <x v="0"/>
    <n v="1"/>
    <n v="586"/>
  </r>
  <r>
    <x v="5"/>
    <s v="9ef73e1b52d94298130f027a6fb5f0a5"/>
    <s v="United States"/>
    <x v="16636"/>
    <x v="0"/>
    <s v="10-19 employees"/>
    <x v="4"/>
    <x v="1613"/>
    <s v="Below Average Revenue"/>
    <n v="785"/>
    <s v="Below Average Margin"/>
    <x v="0"/>
    <n v="1"/>
    <n v="1708"/>
    <s v="BAOV"/>
    <x v="0"/>
    <n v="1"/>
    <n v="563"/>
  </r>
  <r>
    <x v="5"/>
    <s v="8d69c02659b14aae9c6ad2805231075d"/>
    <s v="United Kingdom"/>
    <x v="16637"/>
    <x v="0"/>
    <s v="1-9 employees"/>
    <x v="2"/>
    <x v="2254"/>
    <s v="Below Average Revenue"/>
    <n v="55"/>
    <s v="Below Average Margin"/>
    <x v="0"/>
    <n v="1"/>
    <n v="654"/>
    <s v="BAOV"/>
    <x v="0"/>
    <n v="1"/>
    <n v="585"/>
  </r>
  <r>
    <x v="5"/>
    <s v="cd504d9ebb4065f5d6fe2f2e95617aa0"/>
    <s v="United States"/>
    <x v="8442"/>
    <x v="0"/>
    <s v="1-9 employees"/>
    <x v="4"/>
    <x v="1478"/>
    <s v="Above Average Revenue"/>
    <n v="-509"/>
    <s v="Below Average Margin"/>
    <x v="0"/>
    <n v="4"/>
    <n v="1487"/>
    <s v="BAOV"/>
    <x v="0"/>
    <n v="7"/>
    <n v="530"/>
  </r>
  <r>
    <x v="5"/>
    <s v="417cca8085ebda1a17ed8aded02eeaba"/>
    <s v="United States"/>
    <x v="16638"/>
    <x v="0"/>
    <s v="1-9 employees"/>
    <x v="2"/>
    <x v="1460"/>
    <s v="Below Average Revenue"/>
    <n v="537"/>
    <s v="Below Average Margin"/>
    <x v="0"/>
    <n v="1"/>
    <n v="1589"/>
    <s v="BAOV"/>
    <x v="0"/>
    <n v="1"/>
    <n v="536"/>
  </r>
  <r>
    <x v="5"/>
    <s v="cbd0e3d2259615286381abb0ae02746a"/>
    <s v="United Kingdom"/>
    <x v="16639"/>
    <x v="0"/>
    <s v="20-49 employees"/>
    <x v="2"/>
    <x v="1954"/>
    <s v="Below Average Revenue"/>
    <n v="0"/>
    <s v="Below Average Margin"/>
    <x v="0"/>
    <n v="1"/>
    <n v="670"/>
    <s v="BAOV"/>
    <x v="0"/>
    <n v="1"/>
    <n v="517"/>
  </r>
  <r>
    <x v="5"/>
    <s v="87c0cce0b368341c4c5525b78f824c22"/>
    <s v="United States"/>
    <x v="5551"/>
    <x v="0"/>
    <s v="10-19 employees"/>
    <x v="4"/>
    <x v="5734"/>
    <s v="Below Average Revenue"/>
    <n v="1757"/>
    <s v="Above Average Margin"/>
    <x v="0"/>
    <n v="2"/>
    <n v="1923"/>
    <s v="BAOV"/>
    <x v="0"/>
    <n v="2"/>
    <n v="565"/>
  </r>
  <r>
    <x v="5"/>
    <s v="1f302b964ca913669d6bb7143b615f9e"/>
    <s v="United States"/>
    <x v="5553"/>
    <x v="0"/>
    <s v="500-999 employees"/>
    <x v="4"/>
    <x v="422"/>
    <s v="Below Average Revenue"/>
    <n v="330"/>
    <s v="Below Average Margin"/>
    <x v="0"/>
    <n v="1"/>
    <n v="1034"/>
    <s v="BAOV"/>
    <x v="0"/>
    <n v="1"/>
    <n v="571"/>
  </r>
  <r>
    <x v="5"/>
    <s v="f70a015e6000f2c59e1c14b74a2a8e43"/>
    <s v="United States"/>
    <x v="16640"/>
    <x v="0"/>
    <s v="20-49 employees"/>
    <x v="4"/>
    <x v="1364"/>
    <s v="Above Average Revenue"/>
    <n v="844"/>
    <s v="Below Average Margin"/>
    <x v="0"/>
    <n v="2"/>
    <n v="2136"/>
    <s v="BAOV"/>
    <x v="0"/>
    <n v="3"/>
    <n v="514"/>
  </r>
  <r>
    <x v="5"/>
    <s v="3634e62025519c1a62e0fe1319ce274c"/>
    <s v="Australia"/>
    <x v="8448"/>
    <x v="0"/>
    <s v="100-499 employees"/>
    <x v="4"/>
    <x v="4575"/>
    <s v="Below Average Revenue"/>
    <n v="1381"/>
    <s v="Above Average Margin"/>
    <x v="0"/>
    <n v="3"/>
    <n v="1355"/>
    <s v="BAOV"/>
    <x v="0"/>
    <n v="3"/>
    <n v="587"/>
  </r>
  <r>
    <x v="5"/>
    <s v="810ec6ec271937ba14ace61c31f17d5d"/>
    <s v="United States"/>
    <x v="16641"/>
    <x v="0"/>
    <s v="20-49 employees"/>
    <x v="2"/>
    <x v="408"/>
    <s v="Below Average Revenue"/>
    <n v="472"/>
    <s v="Below Average Margin"/>
    <x v="0"/>
    <n v="1"/>
    <n v="1310"/>
    <s v="BAOV"/>
    <x v="0"/>
    <n v="1"/>
    <n v="532"/>
  </r>
  <r>
    <x v="5"/>
    <s v="1118f56cc76cbafb7b94efc28c4e7e4d"/>
    <s v="United States"/>
    <x v="16642"/>
    <x v="0"/>
    <s v="1-9 employees"/>
    <x v="2"/>
    <x v="1392"/>
    <s v="Below Average Revenue"/>
    <n v="1280"/>
    <s v="Above Average Margin"/>
    <x v="0"/>
    <n v="1"/>
    <n v="2431"/>
    <s v="BAOV"/>
    <x v="0"/>
    <n v="1"/>
    <n v="593"/>
  </r>
  <r>
    <x v="5"/>
    <s v="b85fe4f4f70af9cea054d9ec9c80b857"/>
    <s v="United States"/>
    <x v="16643"/>
    <x v="0"/>
    <s v="100+ employees"/>
    <x v="0"/>
    <x v="2664"/>
    <s v="Below Average Revenue"/>
    <n v="451"/>
    <s v="Below Average Margin"/>
    <x v="0"/>
    <n v="1"/>
    <n v="1169"/>
    <s v="BAOV"/>
    <x v="0"/>
    <n v="1"/>
    <n v="565"/>
  </r>
  <r>
    <x v="5"/>
    <s v="31f9608e5e80bc6add04c6b87a98e6cf"/>
    <s v="United States"/>
    <x v="16644"/>
    <x v="0"/>
    <s v="50-99 employees"/>
    <x v="0"/>
    <x v="1711"/>
    <s v="Below Average Revenue"/>
    <n v="360"/>
    <s v="Below Average Margin"/>
    <x v="0"/>
    <n v="1"/>
    <n v="1623"/>
    <s v="BAOV"/>
    <x v="0"/>
    <n v="2"/>
    <n v="517"/>
  </r>
  <r>
    <x v="5"/>
    <s v="ed59d5681b112a7f8d6bb034cf67bf2c"/>
    <s v="United States"/>
    <x v="11999"/>
    <x v="0"/>
    <s v="1-9 employees"/>
    <x v="4"/>
    <x v="8457"/>
    <s v="Above Average Revenue"/>
    <n v="4110"/>
    <s v="Above Average Margin"/>
    <x v="1"/>
    <n v="2"/>
    <n v="4773"/>
    <s v="AAOV"/>
    <x v="1"/>
    <n v="8"/>
    <n v="564"/>
  </r>
  <r>
    <x v="5"/>
    <s v="d8dd1093aa3665a63c37689a33901d1e"/>
    <s v="United Kingdom"/>
    <x v="16645"/>
    <x v="0"/>
    <s v="20-49 employees"/>
    <x v="1"/>
    <x v="1284"/>
    <s v="Below Average Revenue"/>
    <n v="100"/>
    <s v="Below Average Margin"/>
    <x v="0"/>
    <n v="1"/>
    <n v="710"/>
    <s v="BAOV"/>
    <x v="0"/>
    <n v="1"/>
    <n v="546"/>
  </r>
  <r>
    <x v="5"/>
    <s v="6e5afb51fa8eacd6afaa7f5c50888d20"/>
    <s v="United States"/>
    <x v="16646"/>
    <x v="0"/>
    <s v="1-9 employees"/>
    <x v="3"/>
    <x v="939"/>
    <s v="Below Average Revenue"/>
    <n v="367"/>
    <s v="Below Average Margin"/>
    <x v="0"/>
    <n v="1"/>
    <n v="1182"/>
    <s v="BAOV"/>
    <x v="0"/>
    <n v="1"/>
    <n v="558"/>
  </r>
  <r>
    <x v="5"/>
    <s v="df992194119e6534fb7d55c0a64ea853"/>
    <s v="United States"/>
    <x v="16647"/>
    <x v="0"/>
    <s v="1-9 employees"/>
    <x v="4"/>
    <x v="46"/>
    <s v="Below Average Revenue"/>
    <n v="134"/>
    <s v="Below Average Margin"/>
    <x v="0"/>
    <n v="2"/>
    <n v="577"/>
    <s v="BAOV"/>
    <x v="0"/>
    <n v="2"/>
    <n v="529"/>
  </r>
  <r>
    <x v="5"/>
    <s v="e2044a84ee2051195e856a766c23b7b0"/>
    <s v="United States"/>
    <x v="16648"/>
    <x v="0"/>
    <s v="1-9 employees"/>
    <x v="4"/>
    <x v="1091"/>
    <s v="Below Average Revenue"/>
    <n v="453"/>
    <s v="Below Average Margin"/>
    <x v="0"/>
    <n v="1"/>
    <n v="1367"/>
    <s v="BAOV"/>
    <x v="0"/>
    <n v="1"/>
    <n v="530"/>
  </r>
  <r>
    <x v="5"/>
    <s v="4a32b78d1cfe543bd5975d376d33984b"/>
    <s v="United States"/>
    <x v="748"/>
    <x v="0"/>
    <s v="1-9 employees"/>
    <x v="2"/>
    <x v="4253"/>
    <s v="Below Average Revenue"/>
    <n v="687"/>
    <s v="Below Average Margin"/>
    <x v="0"/>
    <n v="3"/>
    <n v="1106"/>
    <s v="BAOV"/>
    <x v="0"/>
    <n v="3"/>
    <n v="534"/>
  </r>
  <r>
    <x v="5"/>
    <s v="679f13e098b39a4b5154636922589b4e"/>
    <s v="United Kingdom"/>
    <x v="16649"/>
    <x v="1"/>
    <s v="1-9 employees"/>
    <x v="2"/>
    <x v="8458"/>
    <s v="Above Average Revenue"/>
    <n v="6420"/>
    <s v="Above Average Margin"/>
    <x v="1"/>
    <n v="2"/>
    <n v="16405"/>
    <s v="AAOV"/>
    <x v="1"/>
    <n v="40"/>
    <n v="508"/>
  </r>
  <r>
    <x v="5"/>
    <s v="19d7f471e57140803d0355130d0d5129"/>
    <s v="United States"/>
    <x v="16650"/>
    <x v="0"/>
    <s v="1-9 employees"/>
    <x v="2"/>
    <x v="2576"/>
    <s v="Below Average Revenue"/>
    <n v="56"/>
    <s v="Below Average Margin"/>
    <x v="0"/>
    <n v="1"/>
    <n v="1358"/>
    <s v="BAOV"/>
    <x v="0"/>
    <n v="1"/>
    <n v="555"/>
  </r>
  <r>
    <x v="5"/>
    <s v="16083e0810e5b060dfd6b305809769d9"/>
    <s v="United States"/>
    <x v="16651"/>
    <x v="0"/>
    <s v="10-19 employees"/>
    <x v="4"/>
    <x v="1951"/>
    <s v="Below Average Revenue"/>
    <n v="629"/>
    <s v="Below Average Margin"/>
    <x v="0"/>
    <n v="1"/>
    <n v="1899"/>
    <s v="BAOV"/>
    <x v="0"/>
    <n v="1"/>
    <n v="543"/>
  </r>
  <r>
    <x v="5"/>
    <s v="5aaa27e4271f8faee6ec87a083ae3b30"/>
    <s v="United States"/>
    <x v="16652"/>
    <x v="0"/>
    <s v="20-49 employees"/>
    <x v="4"/>
    <x v="1265"/>
    <s v="Below Average Revenue"/>
    <n v="532"/>
    <s v="Below Average Margin"/>
    <x v="0"/>
    <n v="1"/>
    <n v="1427"/>
    <s v="BAOV"/>
    <x v="0"/>
    <n v="1"/>
    <n v="542"/>
  </r>
  <r>
    <x v="5"/>
    <s v="c4b15dabd7e00568fbe537bc2f50390c"/>
    <s v="United Kingdom"/>
    <x v="2879"/>
    <x v="0"/>
    <s v="20-49 employees"/>
    <x v="4"/>
    <x v="3102"/>
    <s v="Below Average Revenue"/>
    <n v="453"/>
    <s v="Below Average Margin"/>
    <x v="0"/>
    <n v="1"/>
    <n v="1365"/>
    <s v="BAOV"/>
    <x v="0"/>
    <n v="1"/>
    <n v="552"/>
  </r>
  <r>
    <x v="5"/>
    <s v="97d368e77b46e4d4bfb735fed11d1b4a"/>
    <s v="United States"/>
    <x v="16653"/>
    <x v="0"/>
    <s v="1-9 employees"/>
    <x v="4"/>
    <x v="2707"/>
    <s v="Below Average Revenue"/>
    <n v="255"/>
    <s v="Below Average Margin"/>
    <x v="0"/>
    <n v="1"/>
    <n v="1044"/>
    <s v="BAOV"/>
    <x v="0"/>
    <n v="1"/>
    <n v="549"/>
  </r>
  <r>
    <x v="5"/>
    <s v="ee1b34930dae3aaa57c2c6c15c10adc0"/>
    <s v="United Kingdom"/>
    <x v="16654"/>
    <x v="0"/>
    <s v="1-9 employees"/>
    <x v="3"/>
    <x v="7758"/>
    <s v="Below Average Revenue"/>
    <n v="-22"/>
    <s v="Below Average Margin"/>
    <x v="0"/>
    <n v="1"/>
    <n v="360"/>
    <s v="BAOV"/>
    <x v="0"/>
    <n v="1"/>
    <n v="536"/>
  </r>
  <r>
    <x v="5"/>
    <s v="6e717383a5be3d7ccac95abb60720eb4"/>
    <s v="Australia"/>
    <x v="16655"/>
    <x v="0"/>
    <s v="20-49 employees"/>
    <x v="6"/>
    <x v="1848"/>
    <s v="Below Average Revenue"/>
    <n v="140"/>
    <s v="Below Average Margin"/>
    <x v="0"/>
    <n v="1"/>
    <n v="718"/>
    <s v="BAOV"/>
    <x v="0"/>
    <n v="1"/>
    <n v="578"/>
  </r>
  <r>
    <x v="5"/>
    <s v="de9ba4961a5df931c3148895a9702192"/>
    <s v="United States"/>
    <x v="16656"/>
    <x v="0"/>
    <s v="1-9 employees"/>
    <x v="4"/>
    <x v="552"/>
    <s v="Below Average Revenue"/>
    <n v="221"/>
    <s v="Below Average Margin"/>
    <x v="0"/>
    <n v="1"/>
    <n v="836"/>
    <s v="BAOV"/>
    <x v="0"/>
    <n v="1"/>
    <n v="578"/>
  </r>
  <r>
    <x v="5"/>
    <s v="f1680123c7289f7e809d142e27e4e46f"/>
    <s v="United Kingdom"/>
    <x v="2883"/>
    <x v="0"/>
    <s v="100-499 employees"/>
    <x v="3"/>
    <x v="668"/>
    <s v="Below Average Revenue"/>
    <n v="838"/>
    <s v="Below Average Margin"/>
    <x v="0"/>
    <n v="1"/>
    <n v="2076"/>
    <s v="BAOV"/>
    <x v="0"/>
    <n v="1"/>
    <n v="567"/>
  </r>
  <r>
    <x v="5"/>
    <s v="8a3eef572bbf30c07161d2daec568238"/>
    <s v="United States"/>
    <x v="16657"/>
    <x v="0"/>
    <s v="20-49 employees"/>
    <x v="2"/>
    <x v="652"/>
    <s v="Below Average Revenue"/>
    <n v="200"/>
    <s v="Below Average Margin"/>
    <x v="0"/>
    <n v="1"/>
    <n v="854"/>
    <s v="BAOV"/>
    <x v="0"/>
    <n v="1"/>
    <n v="569"/>
  </r>
  <r>
    <x v="5"/>
    <s v="42e9b4ed1f12ad993bcd628acda5e9eb"/>
    <s v="United Kingdom"/>
    <x v="12005"/>
    <x v="0"/>
    <s v="10-19 employees"/>
    <x v="4"/>
    <x v="5334"/>
    <s v="Below Average Revenue"/>
    <n v="339"/>
    <s v="Below Average Margin"/>
    <x v="0"/>
    <n v="1"/>
    <n v="978"/>
    <s v="BAOV"/>
    <x v="0"/>
    <n v="1"/>
    <n v="534"/>
  </r>
  <r>
    <x v="5"/>
    <s v="a6d8ba773a09d68000f45b4032790da2"/>
    <s v="United Kingdom"/>
    <x v="16658"/>
    <x v="0"/>
    <s v="1-9 employees"/>
    <x v="4"/>
    <x v="1851"/>
    <s v="Below Average Revenue"/>
    <n v="313"/>
    <s v="Below Average Margin"/>
    <x v="0"/>
    <n v="1"/>
    <n v="1283"/>
    <s v="BAOV"/>
    <x v="0"/>
    <n v="1"/>
    <n v="528"/>
  </r>
  <r>
    <x v="5"/>
    <s v="c3fac582d9cb5cb3678f3ab7bc1c8a74"/>
    <s v="United States"/>
    <x v="2884"/>
    <x v="0"/>
    <s v="10-19 employees"/>
    <x v="4"/>
    <x v="309"/>
    <s v="Below Average Revenue"/>
    <n v="247"/>
    <s v="Below Average Margin"/>
    <x v="0"/>
    <n v="1"/>
    <n v="1184"/>
    <s v="BAOV"/>
    <x v="0"/>
    <n v="1"/>
    <n v="515"/>
  </r>
  <r>
    <x v="5"/>
    <s v="95e0663d46c3764d16014391493c7e7d"/>
    <s v="United States"/>
    <x v="16659"/>
    <x v="0"/>
    <s v="100-499 employees"/>
    <x v="2"/>
    <x v="1352"/>
    <s v="Below Average Revenue"/>
    <n v="0"/>
    <s v="Below Average Margin"/>
    <x v="0"/>
    <n v="1"/>
    <n v="1897"/>
    <s v="BAOV"/>
    <x v="0"/>
    <n v="1"/>
    <n v="504"/>
  </r>
  <r>
    <x v="5"/>
    <s v="a1fff27128199871e872af2035447b67"/>
    <s v="United States"/>
    <x v="5560"/>
    <x v="0"/>
    <s v="100-499 employees"/>
    <x v="9"/>
    <x v="3712"/>
    <s v="Below Average Revenue"/>
    <n v="422"/>
    <s v="Below Average Margin"/>
    <x v="0"/>
    <n v="2"/>
    <n v="792"/>
    <s v="BAOV"/>
    <x v="0"/>
    <n v="2"/>
    <n v="544"/>
  </r>
  <r>
    <x v="5"/>
    <s v="0eb297c84d5052a9a6874d6767da0cca"/>
    <s v="United States"/>
    <x v="16660"/>
    <x v="0"/>
    <s v="20-49 employees"/>
    <x v="4"/>
    <x v="2170"/>
    <s v="Below Average Revenue"/>
    <n v="16"/>
    <s v="Below Average Margin"/>
    <x v="0"/>
    <n v="1"/>
    <n v="563"/>
    <s v="BAOV"/>
    <x v="0"/>
    <n v="1"/>
    <n v="595"/>
  </r>
  <r>
    <x v="5"/>
    <s v="900f22a98db15bee6c8adefcfa5b48d4"/>
    <s v="Australia"/>
    <x v="16661"/>
    <x v="0"/>
    <s v="20-49 employees"/>
    <x v="4"/>
    <x v="5534"/>
    <s v="Below Average Revenue"/>
    <n v="37"/>
    <s v="Below Average Margin"/>
    <x v="0"/>
    <n v="1"/>
    <n v="2064"/>
    <s v="BAOV"/>
    <x v="0"/>
    <n v="3"/>
    <n v="544"/>
  </r>
  <r>
    <x v="5"/>
    <s v="4fff1ae7acab61be802e6a7e339447c1"/>
    <s v="United States"/>
    <x v="2885"/>
    <x v="0"/>
    <s v="1-9 employees"/>
    <x v="6"/>
    <x v="1086"/>
    <s v="Below Average Revenue"/>
    <n v="24"/>
    <s v="Below Average Margin"/>
    <x v="0"/>
    <n v="1"/>
    <n v="798"/>
    <s v="BAOV"/>
    <x v="0"/>
    <n v="1"/>
    <n v="570"/>
  </r>
  <r>
    <x v="5"/>
    <s v="0f8346de0d2ba76481ce28e43c38697c"/>
    <s v="United Kingdom"/>
    <x v="5563"/>
    <x v="0"/>
    <s v="100-499 employees"/>
    <x v="4"/>
    <x v="5427"/>
    <s v="Below Average Revenue"/>
    <n v="316"/>
    <s v="Below Average Margin"/>
    <x v="0"/>
    <n v="1"/>
    <n v="1007"/>
    <s v="BAOV"/>
    <x v="0"/>
    <n v="1"/>
    <n v="570"/>
  </r>
  <r>
    <x v="5"/>
    <s v="ca46546368712be2f932cffa232bebeb"/>
    <s v="United States"/>
    <x v="16662"/>
    <x v="0"/>
    <s v="500-999 employees"/>
    <x v="4"/>
    <x v="2009"/>
    <s v="Below Average Revenue"/>
    <n v="700"/>
    <s v="Below Average Margin"/>
    <x v="0"/>
    <n v="1"/>
    <n v="1864"/>
    <s v="BAOV"/>
    <x v="0"/>
    <n v="1"/>
    <n v="573"/>
  </r>
  <r>
    <x v="5"/>
    <s v="eb537a08aa43233007a612672969c99b"/>
    <s v="United States"/>
    <x v="16663"/>
    <x v="0"/>
    <s v="50-99 employees"/>
    <x v="4"/>
    <x v="1040"/>
    <s v="Below Average Revenue"/>
    <n v="133"/>
    <s v="Below Average Margin"/>
    <x v="0"/>
    <n v="1"/>
    <n v="1550"/>
    <s v="BAOV"/>
    <x v="0"/>
    <n v="2"/>
    <n v="529"/>
  </r>
  <r>
    <x v="5"/>
    <s v="62418784084eb79c0c8a2124b781dd38"/>
    <s v="United States"/>
    <x v="16664"/>
    <x v="0"/>
    <s v="100-499 employees"/>
    <x v="4"/>
    <x v="613"/>
    <s v="Below Average Revenue"/>
    <n v="79"/>
    <s v="Below Average Margin"/>
    <x v="0"/>
    <n v="1"/>
    <n v="699"/>
    <s v="BAOV"/>
    <x v="0"/>
    <n v="1"/>
    <n v="530"/>
  </r>
  <r>
    <x v="5"/>
    <s v="98d15099a2f38f62be9054e1a1c3ef86"/>
    <s v="United Kingdom"/>
    <x v="12011"/>
    <x v="1"/>
    <s v="1-9 employees"/>
    <x v="4"/>
    <x v="8459"/>
    <s v="Above Average Revenue"/>
    <n v="19198"/>
    <s v="Above Average Margin"/>
    <x v="1"/>
    <n v="4"/>
    <n v="10171"/>
    <s v="AAOV"/>
    <x v="1"/>
    <n v="22"/>
    <n v="568"/>
  </r>
  <r>
    <x v="5"/>
    <s v="58997428e4c86148797a78f37c58541c"/>
    <s v="United Kingdom"/>
    <x v="5567"/>
    <x v="0"/>
    <s v="1-9 employees"/>
    <x v="2"/>
    <x v="296"/>
    <s v="Below Average Revenue"/>
    <n v="259"/>
    <s v="Below Average Margin"/>
    <x v="0"/>
    <n v="1"/>
    <n v="1459"/>
    <s v="BAOV"/>
    <x v="0"/>
    <n v="1"/>
    <n v="542"/>
  </r>
  <r>
    <x v="5"/>
    <s v="6088ed192504cba1c1c53e8442055f67"/>
    <s v="United Kingdom"/>
    <x v="16665"/>
    <x v="1"/>
    <s v="10-19 employees"/>
    <x v="6"/>
    <x v="8460"/>
    <s v="Above Average Revenue"/>
    <n v="1717"/>
    <s v="Above Average Margin"/>
    <x v="1"/>
    <n v="1"/>
    <n v="10569"/>
    <s v="AAOV"/>
    <x v="1"/>
    <n v="15"/>
    <n v="571"/>
  </r>
  <r>
    <x v="5"/>
    <s v="028a6d2ee1995c60ccfa025a34d7d7b5"/>
    <s v="United Kingdom"/>
    <x v="12012"/>
    <x v="0"/>
    <s v="100-499 employees"/>
    <x v="0"/>
    <x v="3798"/>
    <s v="Below Average Revenue"/>
    <n v="1186"/>
    <s v="Above Average Margin"/>
    <x v="0"/>
    <n v="1"/>
    <n v="1763"/>
    <s v="BAOV"/>
    <x v="0"/>
    <n v="1"/>
    <n v="585"/>
  </r>
  <r>
    <x v="5"/>
    <s v="e63c84aa9f8a6db829b0d6db1431a7ca"/>
    <s v="United Kingdom"/>
    <x v="16666"/>
    <x v="0"/>
    <s v="20-49 employees"/>
    <x v="4"/>
    <x v="1177"/>
    <s v="Below Average Revenue"/>
    <n v="212"/>
    <s v="Below Average Margin"/>
    <x v="0"/>
    <n v="1"/>
    <n v="2397"/>
    <s v="BAOV"/>
    <x v="0"/>
    <n v="2"/>
    <n v="563"/>
  </r>
  <r>
    <x v="5"/>
    <s v="278d46e482e0855f079adb595e574ace"/>
    <s v="United Kingdom"/>
    <x v="16667"/>
    <x v="0"/>
    <s v="1-9 employees"/>
    <x v="0"/>
    <x v="1877"/>
    <s v="Below Average Revenue"/>
    <n v="1020"/>
    <s v="Above Average Margin"/>
    <x v="0"/>
    <n v="1"/>
    <n v="2365"/>
    <s v="BAOV"/>
    <x v="0"/>
    <n v="1"/>
    <n v="591"/>
  </r>
  <r>
    <x v="5"/>
    <s v="b7ec6de32319d626776f52745af8151b"/>
    <s v="United Kingdom"/>
    <x v="16668"/>
    <x v="0"/>
    <s v="1-9 employees"/>
    <x v="3"/>
    <x v="312"/>
    <s v="Below Average Revenue"/>
    <n v="249"/>
    <s v="Below Average Margin"/>
    <x v="0"/>
    <n v="1"/>
    <n v="1072"/>
    <s v="BAOV"/>
    <x v="0"/>
    <n v="1"/>
    <n v="539"/>
  </r>
  <r>
    <x v="5"/>
    <s v="7d49c16a4c4f42453247be197d46e33f"/>
    <s v="United States"/>
    <x v="12014"/>
    <x v="0"/>
    <s v="1-9 employees"/>
    <x v="3"/>
    <x v="2869"/>
    <s v="Below Average Revenue"/>
    <n v="160"/>
    <s v="Below Average Margin"/>
    <x v="0"/>
    <n v="1"/>
    <n v="759"/>
    <s v="BAOV"/>
    <x v="0"/>
    <n v="1"/>
    <n v="539"/>
  </r>
  <r>
    <x v="5"/>
    <s v="297b0922d196f07686b9153327cbf6a4"/>
    <s v="United States"/>
    <x v="16669"/>
    <x v="0"/>
    <s v="1-9 employees"/>
    <x v="4"/>
    <x v="1066"/>
    <s v="Below Average Revenue"/>
    <n v="241"/>
    <s v="Below Average Margin"/>
    <x v="0"/>
    <n v="1"/>
    <n v="835"/>
    <s v="BAOV"/>
    <x v="0"/>
    <n v="1"/>
    <n v="588"/>
  </r>
  <r>
    <x v="5"/>
    <s v="2a35cb917dd4f2d8180998328c83ced8"/>
    <s v="United States"/>
    <x v="2892"/>
    <x v="0"/>
    <s v="20-49 employees"/>
    <x v="4"/>
    <x v="8461"/>
    <s v="Above Average Revenue"/>
    <n v="670"/>
    <s v="Below Average Margin"/>
    <x v="0"/>
    <n v="4"/>
    <n v="1627"/>
    <s v="BAOV"/>
    <x v="0"/>
    <n v="7"/>
    <n v="518"/>
  </r>
  <r>
    <x v="5"/>
    <s v="8898773459fecb67c2955024a90ffe2f"/>
    <s v="United Kingdom"/>
    <x v="16670"/>
    <x v="0"/>
    <s v="10-19 employees"/>
    <x v="4"/>
    <x v="1486"/>
    <s v="Below Average Revenue"/>
    <n v="233"/>
    <s v="Below Average Margin"/>
    <x v="0"/>
    <n v="1"/>
    <n v="1325"/>
    <s v="BAOV"/>
    <x v="0"/>
    <n v="1"/>
    <n v="594"/>
  </r>
  <r>
    <x v="5"/>
    <s v="8a3f49e860ce8d40ab2d79b989100ce2"/>
    <s v="United States"/>
    <x v="5574"/>
    <x v="1"/>
    <s v="100+ employees"/>
    <x v="4"/>
    <x v="8462"/>
    <s v="Above Average Revenue"/>
    <n v="5590"/>
    <s v="Above Average Margin"/>
    <x v="1"/>
    <n v="2"/>
    <n v="8649"/>
    <s v="AAOV"/>
    <x v="1"/>
    <n v="9"/>
    <n v="556"/>
  </r>
  <r>
    <x v="5"/>
    <s v="263a58068991d1686a71cbafac7e0080"/>
    <s v="United Kingdom"/>
    <x v="12021"/>
    <x v="0"/>
    <s v="50-99 employees"/>
    <x v="4"/>
    <x v="2925"/>
    <s v="Below Average Revenue"/>
    <n v="481"/>
    <s v="Below Average Margin"/>
    <x v="0"/>
    <n v="1"/>
    <n v="1151"/>
    <s v="BAOV"/>
    <x v="0"/>
    <n v="1"/>
    <n v="572"/>
  </r>
  <r>
    <x v="5"/>
    <s v="72126e83121a34fd6472edd89ed6a393"/>
    <s v="United States"/>
    <x v="16671"/>
    <x v="1"/>
    <s v="1-9 employees"/>
    <x v="6"/>
    <x v="8463"/>
    <s v="Above Average Revenue"/>
    <n v="5046"/>
    <s v="Above Average Margin"/>
    <x v="1"/>
    <n v="3"/>
    <n v="7880"/>
    <s v="AAOV"/>
    <x v="1"/>
    <n v="31"/>
    <n v="527"/>
  </r>
  <r>
    <x v="5"/>
    <s v="6f293075fc6f86bcc89286fa2a83c66f"/>
    <s v="United Kingdom"/>
    <x v="16672"/>
    <x v="0"/>
    <s v="50-99 employees"/>
    <x v="3"/>
    <x v="6460"/>
    <s v="Below Average Revenue"/>
    <n v="783"/>
    <s v="Below Average Margin"/>
    <x v="0"/>
    <n v="1"/>
    <n v="1999"/>
    <s v="BAOV"/>
    <x v="0"/>
    <n v="1"/>
    <n v="559"/>
  </r>
  <r>
    <x v="5"/>
    <s v="8da58b5bb492df16e109a874132584ca"/>
    <s v="Australia"/>
    <x v="16673"/>
    <x v="0"/>
    <s v="100-499 employees"/>
    <x v="4"/>
    <x v="1507"/>
    <s v="Below Average Revenue"/>
    <n v="191"/>
    <s v="Below Average Margin"/>
    <x v="0"/>
    <n v="1"/>
    <n v="1234"/>
    <s v="BAOV"/>
    <x v="0"/>
    <n v="1"/>
    <n v="552"/>
  </r>
  <r>
    <x v="5"/>
    <s v="297cd0b006af37fb76a97a419f6126f1"/>
    <s v="United States"/>
    <x v="16674"/>
    <x v="0"/>
    <s v="50-99 employees"/>
    <x v="3"/>
    <x v="5089"/>
    <s v="Below Average Revenue"/>
    <n v="431"/>
    <s v="Below Average Margin"/>
    <x v="0"/>
    <n v="1"/>
    <n v="1756"/>
    <s v="BAOV"/>
    <x v="0"/>
    <n v="2"/>
    <n v="552"/>
  </r>
  <r>
    <x v="5"/>
    <s v="686504de86f3e4d98576ca4240bdd926"/>
    <s v="United States"/>
    <x v="8456"/>
    <x v="1"/>
    <s v="10-19 employees"/>
    <x v="2"/>
    <x v="8464"/>
    <s v="Above Average Revenue"/>
    <n v="4303"/>
    <s v="Above Average Margin"/>
    <x v="1"/>
    <n v="1"/>
    <n v="14666"/>
    <s v="AAOV"/>
    <x v="1"/>
    <n v="9"/>
    <n v="524"/>
  </r>
  <r>
    <x v="5"/>
    <s v="00a734a5368baf20de33e7befb09b259"/>
    <s v="United States"/>
    <x v="16675"/>
    <x v="0"/>
    <s v="100-499 employees"/>
    <x v="3"/>
    <x v="958"/>
    <s v="Below Average Revenue"/>
    <n v="533"/>
    <s v="Below Average Margin"/>
    <x v="0"/>
    <n v="1"/>
    <n v="2648"/>
    <s v="AAOV"/>
    <x v="0"/>
    <n v="1"/>
    <n v="524"/>
  </r>
  <r>
    <x v="5"/>
    <s v="98bee1a89ab5781691facd17fecd7331"/>
    <s v="United States"/>
    <x v="16676"/>
    <x v="0"/>
    <s v="20-49 employees"/>
    <x v="7"/>
    <x v="8465"/>
    <s v="Above Average Revenue"/>
    <n v="1153"/>
    <s v="Above Average Margin"/>
    <x v="1"/>
    <n v="3"/>
    <n v="3257"/>
    <s v="AAOV"/>
    <x v="1"/>
    <n v="5"/>
    <n v="554"/>
  </r>
  <r>
    <x v="5"/>
    <s v="9a825200a6d47945e172360e4aac73d6"/>
    <s v="United States"/>
    <x v="16677"/>
    <x v="0"/>
    <s v="100+ employees"/>
    <x v="4"/>
    <x v="2840"/>
    <s v="Below Average Revenue"/>
    <n v="-369"/>
    <s v="Below Average Margin"/>
    <x v="0"/>
    <n v="1"/>
    <n v="1198"/>
    <s v="BAOV"/>
    <x v="0"/>
    <n v="2"/>
    <n v="513"/>
  </r>
  <r>
    <x v="5"/>
    <s v="49130b203a453a805c5f585b77f89721"/>
    <s v="United States"/>
    <x v="12024"/>
    <x v="0"/>
    <s v="10-19 employees"/>
    <x v="4"/>
    <x v="599"/>
    <s v="Below Average Revenue"/>
    <n v="205"/>
    <s v="Below Average Margin"/>
    <x v="0"/>
    <n v="1"/>
    <n v="869"/>
    <s v="BAOV"/>
    <x v="0"/>
    <n v="1"/>
    <n v="560"/>
  </r>
  <r>
    <x v="5"/>
    <s v="f7727cef5f66fa7e997df7a38a991001"/>
    <s v="United States"/>
    <x v="16678"/>
    <x v="0"/>
    <s v="10-19 employees"/>
    <x v="6"/>
    <x v="1168"/>
    <s v="Below Average Revenue"/>
    <n v="290"/>
    <s v="Below Average Margin"/>
    <x v="0"/>
    <n v="1"/>
    <n v="1713"/>
    <s v="BAOV"/>
    <x v="0"/>
    <n v="1"/>
    <n v="551"/>
  </r>
  <r>
    <x v="5"/>
    <s v="d28334cd1d4f4c5c44e1ca25faeff5c8"/>
    <s v="United States"/>
    <x v="16679"/>
    <x v="0"/>
    <s v="10-19 employees"/>
    <x v="4"/>
    <x v="104"/>
    <s v="Below Average Revenue"/>
    <n v="117"/>
    <s v="Below Average Margin"/>
    <x v="0"/>
    <n v="1"/>
    <n v="1419"/>
    <s v="BAOV"/>
    <x v="0"/>
    <n v="1"/>
    <n v="527"/>
  </r>
  <r>
    <x v="5"/>
    <s v="95bd4fd4e7d3a95dcfdec90e941001b1"/>
    <s v="United States"/>
    <x v="16680"/>
    <x v="0"/>
    <s v="20-49 employees"/>
    <x v="4"/>
    <x v="3795"/>
    <s v="Below Average Revenue"/>
    <n v="-62"/>
    <s v="Below Average Margin"/>
    <x v="0"/>
    <n v="1"/>
    <n v="690"/>
    <s v="BAOV"/>
    <x v="0"/>
    <n v="1"/>
    <n v="522"/>
  </r>
  <r>
    <x v="5"/>
    <s v="bfc4471078c75b6709663f125ad301e1"/>
    <s v="United Kingdom"/>
    <x v="2899"/>
    <x v="0"/>
    <s v="20-49 employees"/>
    <x v="0"/>
    <x v="71"/>
    <s v="Below Average Revenue"/>
    <n v="518"/>
    <s v="Below Average Margin"/>
    <x v="0"/>
    <n v="1"/>
    <n v="1453"/>
    <s v="BAOV"/>
    <x v="0"/>
    <n v="1"/>
    <n v="545"/>
  </r>
  <r>
    <x v="5"/>
    <s v="78f50e495250d03939c8388b82b64ca5"/>
    <s v="United States"/>
    <x v="16681"/>
    <x v="0"/>
    <s v="50-99 employees"/>
    <x v="2"/>
    <x v="3556"/>
    <s v="Below Average Revenue"/>
    <n v="331"/>
    <s v="Below Average Margin"/>
    <x v="0"/>
    <n v="1"/>
    <n v="1548"/>
    <s v="BAOV"/>
    <x v="0"/>
    <n v="1"/>
    <n v="527"/>
  </r>
  <r>
    <x v="5"/>
    <s v="aaf14c853049eca6e722dcfbb7a857d0"/>
    <s v="Australia"/>
    <x v="16682"/>
    <x v="0"/>
    <s v="20-49 employees"/>
    <x v="2"/>
    <x v="8466"/>
    <s v="Below Average Revenue"/>
    <n v="1461"/>
    <s v="Above Average Margin"/>
    <x v="0"/>
    <n v="1"/>
    <n v="3525"/>
    <s v="AAOV"/>
    <x v="0"/>
    <n v="2"/>
    <n v="571"/>
  </r>
  <r>
    <x v="5"/>
    <s v="7327876b3dad50f3ec1dce8c08a820ef"/>
    <s v="Australia"/>
    <x v="16683"/>
    <x v="0"/>
    <s v="1-9 employees"/>
    <x v="1"/>
    <x v="3454"/>
    <s v="Below Average Revenue"/>
    <n v="453"/>
    <s v="Below Average Margin"/>
    <x v="0"/>
    <n v="1"/>
    <n v="1331"/>
    <s v="BAOV"/>
    <x v="0"/>
    <n v="1"/>
    <n v="517"/>
  </r>
  <r>
    <x v="5"/>
    <s v="dc0f6985b8f8bfe47a0ce557bfe03b81"/>
    <s v="United States"/>
    <x v="16684"/>
    <x v="0"/>
    <s v="1-9 employees"/>
    <x v="4"/>
    <x v="5149"/>
    <s v="Below Average Revenue"/>
    <n v="579"/>
    <s v="Below Average Margin"/>
    <x v="0"/>
    <n v="1"/>
    <n v="3176"/>
    <s v="AAOV"/>
    <x v="0"/>
    <n v="1"/>
    <n v="562"/>
  </r>
  <r>
    <x v="5"/>
    <s v="16c4c173ba5847671f52534a1492f7d2"/>
    <s v="United States"/>
    <x v="16685"/>
    <x v="0"/>
    <s v="20-49 employees"/>
    <x v="2"/>
    <x v="1178"/>
    <s v="Below Average Revenue"/>
    <n v="937"/>
    <s v="Below Average Margin"/>
    <x v="0"/>
    <n v="1"/>
    <n v="3326"/>
    <s v="AAOV"/>
    <x v="0"/>
    <n v="2"/>
    <n v="537"/>
  </r>
  <r>
    <x v="5"/>
    <s v="ae27b78e9c14cf4b57e90483f23f601d"/>
    <s v="United States"/>
    <x v="16686"/>
    <x v="0"/>
    <s v="10-19 employees"/>
    <x v="4"/>
    <x v="3428"/>
    <s v="Below Average Revenue"/>
    <n v="224"/>
    <s v="Below Average Margin"/>
    <x v="0"/>
    <n v="1"/>
    <n v="823"/>
    <s v="BAOV"/>
    <x v="0"/>
    <n v="1"/>
    <n v="586"/>
  </r>
  <r>
    <x v="5"/>
    <s v="387c220e5eed7b71d63595a85a417f9e"/>
    <s v="United States"/>
    <x v="8464"/>
    <x v="0"/>
    <s v="100-299 employees"/>
    <x v="2"/>
    <x v="2696"/>
    <s v="Below Average Revenue"/>
    <n v="777"/>
    <s v="Below Average Margin"/>
    <x v="0"/>
    <n v="1"/>
    <n v="3299"/>
    <s v="AAOV"/>
    <x v="0"/>
    <n v="4"/>
    <n v="514"/>
  </r>
  <r>
    <x v="5"/>
    <s v="4d4b4c90437703dad1f7dab79731f633"/>
    <s v="United States"/>
    <x v="12029"/>
    <x v="0"/>
    <s v="20-49 employees"/>
    <x v="3"/>
    <x v="1359"/>
    <s v="Below Average Revenue"/>
    <n v="142"/>
    <s v="Below Average Margin"/>
    <x v="0"/>
    <n v="1"/>
    <n v="618"/>
    <s v="BAOV"/>
    <x v="0"/>
    <n v="1"/>
    <n v="543"/>
  </r>
  <r>
    <x v="5"/>
    <s v="4ffc56471be3658e0030345cb61b6de6"/>
    <s v="Australia"/>
    <x v="16687"/>
    <x v="0"/>
    <s v="1-9 employees"/>
    <x v="3"/>
    <x v="6846"/>
    <s v="Below Average Revenue"/>
    <n v="652"/>
    <s v="Below Average Margin"/>
    <x v="0"/>
    <n v="2"/>
    <n v="1082"/>
    <s v="BAOV"/>
    <x v="0"/>
    <n v="2"/>
    <n v="538"/>
  </r>
  <r>
    <x v="5"/>
    <s v="8efa97ec4702066dbfa3b0ebff7385cb"/>
    <s v="United Kingdom"/>
    <x v="16688"/>
    <x v="0"/>
    <s v="100-499 employees"/>
    <x v="2"/>
    <x v="5846"/>
    <s v="Below Average Revenue"/>
    <n v="44"/>
    <s v="Below Average Margin"/>
    <x v="0"/>
    <n v="1"/>
    <n v="1955"/>
    <s v="BAOV"/>
    <x v="0"/>
    <n v="2"/>
    <n v="510"/>
  </r>
  <r>
    <x v="5"/>
    <s v="fe337d4203390304c9f1768d8589a0f3"/>
    <s v="United Kingdom"/>
    <x v="8466"/>
    <x v="0"/>
    <s v="1-9 employees"/>
    <x v="4"/>
    <x v="7172"/>
    <s v="Below Average Revenue"/>
    <n v="-409"/>
    <s v="Below Average Margin"/>
    <x v="0"/>
    <n v="1"/>
    <n v="3348"/>
    <s v="AAOV"/>
    <x v="0"/>
    <n v="4"/>
    <n v="574"/>
  </r>
  <r>
    <x v="5"/>
    <s v="f01d2d12496de6c032fc4ac3408bf547"/>
    <s v="United States"/>
    <x v="763"/>
    <x v="0"/>
    <s v="1-9 employees"/>
    <x v="4"/>
    <x v="1778"/>
    <s v="Below Average Revenue"/>
    <n v="89"/>
    <s v="Below Average Margin"/>
    <x v="0"/>
    <n v="1"/>
    <n v="776"/>
    <s v="BAOV"/>
    <x v="0"/>
    <n v="1"/>
    <n v="545"/>
  </r>
  <r>
    <x v="5"/>
    <s v="43589306631dc59c7aec4b9de81af3a7"/>
    <s v="United States"/>
    <x v="2903"/>
    <x v="0"/>
    <s v="1-9 employees"/>
    <x v="2"/>
    <x v="2235"/>
    <s v="Below Average Revenue"/>
    <n v="571"/>
    <s v="Below Average Margin"/>
    <x v="0"/>
    <n v="1"/>
    <n v="1313"/>
    <s v="BAOV"/>
    <x v="0"/>
    <n v="1"/>
    <n v="580"/>
  </r>
  <r>
    <x v="5"/>
    <s v="1b29aa3230bfae7144502bf38f4e1382"/>
    <s v="United States"/>
    <x v="16689"/>
    <x v="0"/>
    <s v="100-499 employees"/>
    <x v="6"/>
    <x v="699"/>
    <s v="Below Average Revenue"/>
    <n v="131"/>
    <s v="Below Average Margin"/>
    <x v="0"/>
    <n v="1"/>
    <n v="873"/>
    <s v="BAOV"/>
    <x v="0"/>
    <n v="1"/>
    <n v="542"/>
  </r>
  <r>
    <x v="5"/>
    <s v="ca51ca36cf44f54cf8245c6accb73af5"/>
    <s v="United States"/>
    <x v="16690"/>
    <x v="0"/>
    <s v="1-9 employees"/>
    <x v="2"/>
    <x v="7245"/>
    <s v="Below Average Revenue"/>
    <n v="314"/>
    <s v="Below Average Margin"/>
    <x v="0"/>
    <n v="1"/>
    <n v="1851"/>
    <s v="BAOV"/>
    <x v="0"/>
    <n v="2"/>
    <n v="511"/>
  </r>
  <r>
    <x v="5"/>
    <s v="458fbfecc84d4d7ca29fef07ed6cab5a"/>
    <s v="United States"/>
    <x v="16691"/>
    <x v="0"/>
    <s v="10-19 employees"/>
    <x v="4"/>
    <x v="785"/>
    <s v="Below Average Revenue"/>
    <n v="730"/>
    <s v="Below Average Margin"/>
    <x v="0"/>
    <n v="1"/>
    <n v="2152"/>
    <s v="BAOV"/>
    <x v="0"/>
    <n v="1"/>
    <n v="559"/>
  </r>
  <r>
    <x v="5"/>
    <s v="1c5936ebe742f0713b54243500d38fcc"/>
    <s v="United Kingdom"/>
    <x v="16692"/>
    <x v="0"/>
    <s v="20-49 employees"/>
    <x v="2"/>
    <x v="1870"/>
    <s v="Below Average Revenue"/>
    <n v="-9"/>
    <s v="Below Average Margin"/>
    <x v="0"/>
    <n v="1"/>
    <n v="999"/>
    <s v="BAOV"/>
    <x v="0"/>
    <n v="1"/>
    <n v="546"/>
  </r>
  <r>
    <x v="5"/>
    <s v="ab597811fd294a021434ab1a97118a65"/>
    <s v="United Kingdom"/>
    <x v="2908"/>
    <x v="0"/>
    <s v="20-49 employees"/>
    <x v="4"/>
    <x v="8467"/>
    <s v="Below Average Revenue"/>
    <n v="702"/>
    <s v="Below Average Margin"/>
    <x v="0"/>
    <n v="1"/>
    <n v="3621"/>
    <s v="AAOV"/>
    <x v="0"/>
    <n v="2"/>
    <n v="551"/>
  </r>
  <r>
    <x v="5"/>
    <s v="ebe91d800d96dd7e59f989fd8936edd2"/>
    <s v="United Kingdom"/>
    <x v="16693"/>
    <x v="0"/>
    <s v="1-9 employees"/>
    <x v="4"/>
    <x v="3795"/>
    <s v="Below Average Revenue"/>
    <n v="84"/>
    <s v="Below Average Margin"/>
    <x v="0"/>
    <n v="1"/>
    <n v="690"/>
    <s v="BAOV"/>
    <x v="0"/>
    <n v="1"/>
    <n v="551"/>
  </r>
  <r>
    <x v="5"/>
    <s v="29f4d61c229a3a9e14e6218b30580a32"/>
    <s v="United Kingdom"/>
    <x v="2911"/>
    <x v="0"/>
    <s v="100-499 employees"/>
    <x v="6"/>
    <x v="8468"/>
    <s v="Above Average Revenue"/>
    <n v="1642"/>
    <s v="Above Average Margin"/>
    <x v="1"/>
    <n v="3"/>
    <n v="2640"/>
    <s v="AAOV"/>
    <x v="1"/>
    <n v="7"/>
    <n v="566"/>
  </r>
  <r>
    <x v="5"/>
    <s v="3f3c5d63777f7d9e3eecc2754cafd053"/>
    <s v="United Kingdom"/>
    <x v="2912"/>
    <x v="0"/>
    <s v="1-9 employees"/>
    <x v="6"/>
    <x v="8469"/>
    <s v="Below Average Revenue"/>
    <n v="-66"/>
    <s v="Below Average Margin"/>
    <x v="0"/>
    <n v="1"/>
    <n v="2877"/>
    <s v="AAOV"/>
    <x v="0"/>
    <n v="1"/>
    <n v="515"/>
  </r>
  <r>
    <x v="5"/>
    <s v="764c52b88bc147ca2555c70d06eaa739"/>
    <s v="United Kingdom"/>
    <x v="5583"/>
    <x v="0"/>
    <s v="10-19 employees"/>
    <x v="2"/>
    <x v="7918"/>
    <s v="Below Average Revenue"/>
    <n v="1421"/>
    <s v="Above Average Margin"/>
    <x v="0"/>
    <n v="1"/>
    <n v="3317"/>
    <s v="AAOV"/>
    <x v="0"/>
    <n v="3"/>
    <n v="549"/>
  </r>
  <r>
    <x v="5"/>
    <s v="937d49b9bb8806e81b1df50fbdf5d587"/>
    <s v="United Kingdom"/>
    <x v="16694"/>
    <x v="0"/>
    <s v="1-9 employees"/>
    <x v="2"/>
    <x v="6738"/>
    <s v="Above Average Revenue"/>
    <n v="4048"/>
    <s v="Above Average Margin"/>
    <x v="1"/>
    <n v="1"/>
    <n v="9025"/>
    <s v="AAOV"/>
    <x v="1"/>
    <n v="5"/>
    <n v="522"/>
  </r>
  <r>
    <x v="5"/>
    <s v="f6d6761cb762841a90a04e887a3e9138"/>
    <s v="United States"/>
    <x v="16695"/>
    <x v="0"/>
    <s v="20-49 employees"/>
    <x v="10"/>
    <x v="1976"/>
    <s v="Below Average Revenue"/>
    <n v="782"/>
    <s v="Below Average Margin"/>
    <x v="0"/>
    <n v="1"/>
    <n v="1541"/>
    <s v="BAOV"/>
    <x v="0"/>
    <n v="1"/>
    <n v="566"/>
  </r>
  <r>
    <x v="5"/>
    <s v="e908f7b7c2517050444c8aa6682cddd1"/>
    <s v="United Kingdom"/>
    <x v="16696"/>
    <x v="0"/>
    <s v="1-9 employees"/>
    <x v="2"/>
    <x v="615"/>
    <s v="Below Average Revenue"/>
    <n v="587"/>
    <s v="Below Average Margin"/>
    <x v="0"/>
    <n v="2"/>
    <n v="1356"/>
    <s v="BAOV"/>
    <x v="0"/>
    <n v="3"/>
    <n v="522"/>
  </r>
  <r>
    <x v="5"/>
    <s v="55e6c93bae781753f4b649c368b569f7"/>
    <s v="United States"/>
    <x v="16697"/>
    <x v="0"/>
    <s v="10-19 employees"/>
    <x v="4"/>
    <x v="393"/>
    <s v="Below Average Revenue"/>
    <n v="1055"/>
    <s v="Above Average Margin"/>
    <x v="0"/>
    <n v="1"/>
    <n v="2286"/>
    <s v="BAOV"/>
    <x v="0"/>
    <n v="2"/>
    <n v="547"/>
  </r>
  <r>
    <x v="5"/>
    <s v="2f5d0eec7689f1c551b814b3879aac95"/>
    <s v="United States"/>
    <x v="2914"/>
    <x v="1"/>
    <s v="1-9 employees"/>
    <x v="4"/>
    <x v="4878"/>
    <s v="Above Average Revenue"/>
    <n v="3237"/>
    <s v="Above Average Margin"/>
    <x v="1"/>
    <n v="2"/>
    <n v="5800"/>
    <s v="AAOV"/>
    <x v="1"/>
    <n v="12"/>
    <n v="570"/>
  </r>
  <r>
    <x v="5"/>
    <s v="04d9f918d8f8322e1d05d9540f8df47b"/>
    <s v="United Kingdom"/>
    <x v="16698"/>
    <x v="0"/>
    <s v="100-499 employees"/>
    <x v="4"/>
    <x v="2673"/>
    <s v="Below Average Revenue"/>
    <n v="612"/>
    <s v="Below Average Margin"/>
    <x v="0"/>
    <n v="1"/>
    <n v="1506"/>
    <s v="BAOV"/>
    <x v="0"/>
    <n v="1"/>
    <n v="588"/>
  </r>
  <r>
    <x v="5"/>
    <s v="2cda4b04e50ccaad4bc7511a6dfa518a"/>
    <s v="Australia"/>
    <x v="8470"/>
    <x v="0"/>
    <s v="1-9 employees"/>
    <x v="4"/>
    <x v="6974"/>
    <s v="Above Average Revenue"/>
    <n v="2547"/>
    <s v="Above Average Margin"/>
    <x v="1"/>
    <n v="2"/>
    <n v="3968"/>
    <s v="AAOV"/>
    <x v="1"/>
    <n v="3"/>
    <n v="557"/>
  </r>
  <r>
    <x v="5"/>
    <s v="b40b65803105e0790168df2e4fe3910a"/>
    <s v="United States"/>
    <x v="15100"/>
    <x v="0"/>
    <s v="1-9 employees"/>
    <x v="2"/>
    <x v="1467"/>
    <s v="Below Average Revenue"/>
    <n v="943"/>
    <s v="Below Average Margin"/>
    <x v="0"/>
    <n v="1"/>
    <n v="2814"/>
    <s v="AAOV"/>
    <x v="0"/>
    <n v="2"/>
    <n v="537"/>
  </r>
  <r>
    <x v="5"/>
    <s v="ead9ec01405adf7db2c1948f056ce481"/>
    <s v="United States"/>
    <x v="16699"/>
    <x v="0"/>
    <s v="1-9 employees"/>
    <x v="2"/>
    <x v="7754"/>
    <s v="Above Average Revenue"/>
    <n v="1888"/>
    <s v="Above Average Margin"/>
    <x v="1"/>
    <n v="2"/>
    <n v="2545"/>
    <s v="BAOV"/>
    <x v="0"/>
    <n v="5"/>
    <n v="544"/>
  </r>
  <r>
    <x v="5"/>
    <s v="29c83162537bedf47319ef90fa971105"/>
    <s v="United States"/>
    <x v="16700"/>
    <x v="0"/>
    <s v="10-19 employees"/>
    <x v="6"/>
    <x v="401"/>
    <s v="Below Average Revenue"/>
    <n v="729"/>
    <s v="Below Average Margin"/>
    <x v="0"/>
    <n v="1"/>
    <n v="1655"/>
    <s v="BAOV"/>
    <x v="0"/>
    <n v="1"/>
    <n v="588"/>
  </r>
  <r>
    <x v="5"/>
    <s v="f53dfbd1929a10c846731204bbd038f3"/>
    <s v="United States"/>
    <x v="16701"/>
    <x v="0"/>
    <s v="1-9 employees"/>
    <x v="4"/>
    <x v="4252"/>
    <s v="Below Average Revenue"/>
    <n v="582"/>
    <s v="Below Average Margin"/>
    <x v="0"/>
    <n v="1"/>
    <n v="3185"/>
    <s v="AAOV"/>
    <x v="0"/>
    <n v="5"/>
    <n v="517"/>
  </r>
  <r>
    <x v="5"/>
    <s v="0dc25691bf7b437a5c3ed99c89418c64"/>
    <s v="United States"/>
    <x v="768"/>
    <x v="0"/>
    <s v="20-49 employees"/>
    <x v="4"/>
    <x v="7309"/>
    <s v="Below Average Revenue"/>
    <n v="910"/>
    <s v="Below Average Margin"/>
    <x v="0"/>
    <n v="1"/>
    <n v="3721"/>
    <s v="AAOV"/>
    <x v="0"/>
    <n v="3"/>
    <n v="509"/>
  </r>
  <r>
    <x v="5"/>
    <s v="7157cdbf6016e4ebbe8b9bd146336ca9"/>
    <s v="United States"/>
    <x v="769"/>
    <x v="0"/>
    <s v="20-49 employees"/>
    <x v="4"/>
    <x v="1147"/>
    <s v="Below Average Revenue"/>
    <n v="26"/>
    <s v="Below Average Margin"/>
    <x v="0"/>
    <n v="1"/>
    <n v="717"/>
    <s v="BAOV"/>
    <x v="0"/>
    <n v="1"/>
    <n v="574"/>
  </r>
  <r>
    <x v="5"/>
    <s v="80ee4e66c6b88114aa5e0ae93814f5dd"/>
    <s v="United Kingdom"/>
    <x v="16702"/>
    <x v="0"/>
    <s v="20-49 employees"/>
    <x v="4"/>
    <x v="8470"/>
    <s v="Above Average Revenue"/>
    <n v="1646"/>
    <s v="Above Average Margin"/>
    <x v="1"/>
    <n v="2"/>
    <n v="2154"/>
    <s v="BAOV"/>
    <x v="0"/>
    <n v="3"/>
    <n v="536"/>
  </r>
  <r>
    <x v="5"/>
    <s v="5da406b2e7af017d5dfdb2f8a7d1cdaa"/>
    <s v="United States"/>
    <x v="8472"/>
    <x v="1"/>
    <s v="20-49 employees"/>
    <x v="4"/>
    <x v="3959"/>
    <s v="Above Average Revenue"/>
    <n v="3104"/>
    <s v="Above Average Margin"/>
    <x v="1"/>
    <n v="4"/>
    <n v="2603"/>
    <s v="AAOV"/>
    <x v="1"/>
    <n v="8"/>
    <n v="545"/>
  </r>
  <r>
    <x v="5"/>
    <s v="0bdf6909a628fa7edae78689abb8395b"/>
    <s v="United States"/>
    <x v="16703"/>
    <x v="0"/>
    <s v="1-9 employees"/>
    <x v="4"/>
    <x v="3647"/>
    <s v="Below Average Revenue"/>
    <n v="48"/>
    <s v="Below Average Margin"/>
    <x v="0"/>
    <n v="1"/>
    <n v="1251"/>
    <s v="BAOV"/>
    <x v="0"/>
    <n v="2"/>
    <n v="509"/>
  </r>
  <r>
    <x v="5"/>
    <s v="8ed8a54e8c8b27a69e19d959938c85bd"/>
    <s v="United States"/>
    <x v="16704"/>
    <x v="0"/>
    <s v="10-19 employees"/>
    <x v="10"/>
    <x v="3404"/>
    <s v="Below Average Revenue"/>
    <n v="27"/>
    <s v="Below Average Margin"/>
    <x v="0"/>
    <n v="1"/>
    <n v="587"/>
    <s v="BAOV"/>
    <x v="0"/>
    <n v="1"/>
    <n v="565"/>
  </r>
  <r>
    <x v="5"/>
    <s v="8e35953af3cfbd45a2b32461962cd85c"/>
    <s v="United States"/>
    <x v="16705"/>
    <x v="0"/>
    <s v="100+ employees"/>
    <x v="4"/>
    <x v="6030"/>
    <s v="Below Average Revenue"/>
    <n v="247"/>
    <s v="Below Average Margin"/>
    <x v="0"/>
    <n v="2"/>
    <n v="876"/>
    <s v="BAOV"/>
    <x v="0"/>
    <n v="2"/>
    <n v="519"/>
  </r>
  <r>
    <x v="5"/>
    <s v="8ea4f9e3138ae680329bc549d663e316"/>
    <s v="United States"/>
    <x v="12038"/>
    <x v="0"/>
    <s v="1-9 employees"/>
    <x v="4"/>
    <x v="5255"/>
    <s v="Below Average Revenue"/>
    <n v="1125"/>
    <s v="Above Average Margin"/>
    <x v="0"/>
    <n v="1"/>
    <n v="3288"/>
    <s v="AAOV"/>
    <x v="0"/>
    <n v="2"/>
    <n v="545"/>
  </r>
  <r>
    <x v="5"/>
    <s v="4c7b4da12ba181fdeb23a9a10c318c41"/>
    <s v="United Kingdom"/>
    <x v="16706"/>
    <x v="0"/>
    <s v="100-499 employees"/>
    <x v="3"/>
    <x v="1043"/>
    <s v="Above Average Revenue"/>
    <n v="1390"/>
    <s v="Above Average Margin"/>
    <x v="1"/>
    <n v="2"/>
    <n v="2077"/>
    <s v="BAOV"/>
    <x v="0"/>
    <n v="3"/>
    <n v="535"/>
  </r>
  <r>
    <x v="5"/>
    <s v="c721c2b28fbea40a3ac8e9859a6899eb"/>
    <s v="Australia"/>
    <x v="16707"/>
    <x v="0"/>
    <s v="1-9 employees"/>
    <x v="1"/>
    <x v="553"/>
    <s v="Below Average Revenue"/>
    <n v="492"/>
    <s v="Below Average Margin"/>
    <x v="0"/>
    <n v="1"/>
    <n v="1627"/>
    <s v="BAOV"/>
    <x v="0"/>
    <n v="1"/>
    <n v="532"/>
  </r>
  <r>
    <x v="5"/>
    <s v="3d004a10e845f2cea420eefc2db2f809"/>
    <s v="United States"/>
    <x v="774"/>
    <x v="1"/>
    <s v="1-9 employees"/>
    <x v="4"/>
    <x v="8471"/>
    <s v="Above Average Revenue"/>
    <n v="1960"/>
    <s v="Above Average Margin"/>
    <x v="1"/>
    <n v="7"/>
    <n v="1469"/>
    <s v="BAOV"/>
    <x v="0"/>
    <n v="12"/>
    <n v="553"/>
  </r>
  <r>
    <x v="5"/>
    <s v="9e1978d08529243241f0dbaaec03c0af"/>
    <s v="United States"/>
    <x v="8473"/>
    <x v="1"/>
    <s v="10-19 employees"/>
    <x v="4"/>
    <x v="8472"/>
    <s v="Above Average Revenue"/>
    <n v="1755"/>
    <s v="Above Average Margin"/>
    <x v="1"/>
    <n v="2"/>
    <n v="5976"/>
    <s v="AAOV"/>
    <x v="1"/>
    <n v="15"/>
    <n v="563"/>
  </r>
  <r>
    <x v="5"/>
    <s v="ff48898c8cde18818a7ba1ce85bcfec0"/>
    <s v="United States"/>
    <x v="778"/>
    <x v="1"/>
    <s v="100-499 employees"/>
    <x v="4"/>
    <x v="8473"/>
    <s v="Above Average Revenue"/>
    <n v="4175"/>
    <s v="Above Average Margin"/>
    <x v="1"/>
    <n v="4"/>
    <n v="4480"/>
    <s v="AAOV"/>
    <x v="1"/>
    <n v="27"/>
    <n v="532"/>
  </r>
  <r>
    <x v="5"/>
    <s v="66f26d4729e48a3d3b16f467ca207b31"/>
    <s v="United Kingdom"/>
    <x v="2919"/>
    <x v="0"/>
    <s v="100-499 employees"/>
    <x v="4"/>
    <x v="5203"/>
    <s v="Below Average Revenue"/>
    <n v="208"/>
    <s v="Below Average Margin"/>
    <x v="0"/>
    <n v="1"/>
    <n v="2980"/>
    <s v="AAOV"/>
    <x v="0"/>
    <n v="2"/>
    <n v="509"/>
  </r>
  <r>
    <x v="5"/>
    <s v="d97ab09f0b5ae256dea8d8002e3e7113"/>
    <s v="United Kingdom"/>
    <x v="16708"/>
    <x v="0"/>
    <s v="20-49 employees"/>
    <x v="4"/>
    <x v="8474"/>
    <s v="Below Average Revenue"/>
    <n v="1384"/>
    <s v="Above Average Margin"/>
    <x v="0"/>
    <n v="1"/>
    <n v="3678"/>
    <s v="AAOV"/>
    <x v="0"/>
    <n v="2"/>
    <n v="570"/>
  </r>
  <r>
    <x v="5"/>
    <s v="a4b00b0b2242ffb69756fba384662f41"/>
    <s v="United States"/>
    <x v="16709"/>
    <x v="0"/>
    <s v="1-9 employees"/>
    <x v="0"/>
    <x v="5234"/>
    <s v="Below Average Revenue"/>
    <n v="90"/>
    <s v="Below Average Margin"/>
    <x v="0"/>
    <n v="1"/>
    <n v="763"/>
    <s v="BAOV"/>
    <x v="0"/>
    <n v="1"/>
    <n v="518"/>
  </r>
  <r>
    <x v="5"/>
    <s v="cac243ad67ff38f2c03fe508c04be5de"/>
    <s v="United States"/>
    <x v="16710"/>
    <x v="1"/>
    <s v="1-9 employees"/>
    <x v="4"/>
    <x v="8475"/>
    <s v="Above Average Revenue"/>
    <n v="1746"/>
    <s v="Above Average Margin"/>
    <x v="1"/>
    <n v="1"/>
    <n v="10765"/>
    <s v="AAOV"/>
    <x v="1"/>
    <n v="17"/>
    <n v="523"/>
  </r>
  <r>
    <x v="5"/>
    <s v="818e0255b83fec825cea2b6cd41b7faf"/>
    <s v="United Kingdom"/>
    <x v="16711"/>
    <x v="0"/>
    <s v="1-9 employees"/>
    <x v="2"/>
    <x v="1192"/>
    <s v="Below Average Revenue"/>
    <n v="543"/>
    <s v="Below Average Margin"/>
    <x v="0"/>
    <n v="1"/>
    <n v="1638"/>
    <s v="BAOV"/>
    <x v="0"/>
    <n v="2"/>
    <n v="554"/>
  </r>
  <r>
    <x v="5"/>
    <s v="4c87561abe73bfab04d492e34f3a9bc8"/>
    <s v="United Kingdom"/>
    <x v="8476"/>
    <x v="0"/>
    <s v="100+ employees"/>
    <x v="12"/>
    <x v="6621"/>
    <s v="Above Average Revenue"/>
    <n v="1962"/>
    <s v="Above Average Margin"/>
    <x v="1"/>
    <n v="2"/>
    <n v="2883"/>
    <s v="AAOV"/>
    <x v="1"/>
    <n v="2"/>
    <n v="572"/>
  </r>
  <r>
    <x v="5"/>
    <s v="583ee89d18acf344eab0c50c4bb6e764"/>
    <s v="United States"/>
    <x v="779"/>
    <x v="0"/>
    <s v="1-9 employees"/>
    <x v="4"/>
    <x v="4045"/>
    <s v="Below Average Revenue"/>
    <n v="-611"/>
    <s v="Below Average Margin"/>
    <x v="0"/>
    <n v="1"/>
    <n v="1947"/>
    <s v="BAOV"/>
    <x v="0"/>
    <n v="3"/>
    <n v="595"/>
  </r>
  <r>
    <x v="5"/>
    <s v="0d00d94748368fd932f0d20d3d831fe8"/>
    <s v="United States"/>
    <x v="16712"/>
    <x v="0"/>
    <s v="1-9 employees"/>
    <x v="4"/>
    <x v="1026"/>
    <s v="Below Average Revenue"/>
    <n v="84"/>
    <s v="Below Average Margin"/>
    <x v="0"/>
    <n v="1"/>
    <n v="764"/>
    <s v="BAOV"/>
    <x v="0"/>
    <n v="1"/>
    <n v="529"/>
  </r>
  <r>
    <x v="5"/>
    <s v="c6a7317429637fdd17ecd5f606aa57c6"/>
    <s v="United States"/>
    <x v="12044"/>
    <x v="0"/>
    <s v="10-19 employees"/>
    <x v="4"/>
    <x v="3146"/>
    <s v="Below Average Revenue"/>
    <n v="129"/>
    <s v="Below Average Margin"/>
    <x v="0"/>
    <n v="1"/>
    <n v="1637"/>
    <s v="BAOV"/>
    <x v="0"/>
    <n v="1"/>
    <n v="570"/>
  </r>
  <r>
    <x v="5"/>
    <s v="7fe447b451a9770a2becfb5a51b3dffb"/>
    <s v="United States"/>
    <x v="5589"/>
    <x v="0"/>
    <s v="1-9 employees"/>
    <x v="4"/>
    <x v="8476"/>
    <s v="Below Average Revenue"/>
    <n v="97"/>
    <s v="Below Average Margin"/>
    <x v="0"/>
    <n v="1"/>
    <n v="455"/>
    <s v="BAOV"/>
    <x v="0"/>
    <n v="1"/>
    <n v="593"/>
  </r>
  <r>
    <x v="5"/>
    <s v="4636499842e0eef62257cecf296e1794"/>
    <s v="United States"/>
    <x v="16713"/>
    <x v="0"/>
    <s v="1-9 employees"/>
    <x v="3"/>
    <x v="3556"/>
    <s v="Below Average Revenue"/>
    <n v="357"/>
    <s v="Below Average Margin"/>
    <x v="0"/>
    <n v="1"/>
    <n v="1548"/>
    <s v="BAOV"/>
    <x v="0"/>
    <n v="1"/>
    <n v="560"/>
  </r>
  <r>
    <x v="5"/>
    <s v="e63e5d849a49eef412db96e0f58e835c"/>
    <s v="United States"/>
    <x v="16714"/>
    <x v="0"/>
    <s v="20-49 employees"/>
    <x v="4"/>
    <x v="2692"/>
    <s v="Below Average Revenue"/>
    <n v="1276"/>
    <s v="Above Average Margin"/>
    <x v="0"/>
    <n v="1"/>
    <n v="3270"/>
    <s v="AAOV"/>
    <x v="0"/>
    <n v="2"/>
    <n v="515"/>
  </r>
  <r>
    <x v="5"/>
    <s v="5e891041ddb7eb2a82c2c2eb378be0dc"/>
    <s v="United States"/>
    <x v="16715"/>
    <x v="0"/>
    <s v="100-499 employees"/>
    <x v="2"/>
    <x v="2482"/>
    <s v="Below Average Revenue"/>
    <n v="481"/>
    <s v="Below Average Margin"/>
    <x v="0"/>
    <n v="1"/>
    <n v="1499"/>
    <s v="BAOV"/>
    <x v="0"/>
    <n v="2"/>
    <n v="594"/>
  </r>
  <r>
    <x v="5"/>
    <s v="62197d0b64e79a701072be1e6ca76feb"/>
    <s v="United Kingdom"/>
    <x v="16716"/>
    <x v="0"/>
    <s v="20-49 employees"/>
    <x v="4"/>
    <x v="295"/>
    <s v="Below Average Revenue"/>
    <n v="527"/>
    <s v="Below Average Margin"/>
    <x v="0"/>
    <n v="1"/>
    <n v="1679"/>
    <s v="BAOV"/>
    <x v="0"/>
    <n v="1"/>
    <n v="581"/>
  </r>
  <r>
    <x v="5"/>
    <s v="60afd09f71809549c66a9c8907c5dbc8"/>
    <s v="United States"/>
    <x v="16717"/>
    <x v="0"/>
    <s v="1200+ employees"/>
    <x v="4"/>
    <x v="526"/>
    <s v="Below Average Revenue"/>
    <n v="-67"/>
    <s v="Below Average Margin"/>
    <x v="0"/>
    <n v="1"/>
    <n v="899"/>
    <s v="BAOV"/>
    <x v="0"/>
    <n v="1"/>
    <n v="529"/>
  </r>
  <r>
    <x v="5"/>
    <s v="99ad34e94a856c6beab4b4887aa2e39c"/>
    <s v="United Kingdom"/>
    <x v="16718"/>
    <x v="0"/>
    <s v="1-9 employees"/>
    <x v="6"/>
    <x v="1881"/>
    <s v="Below Average Revenue"/>
    <n v="0"/>
    <s v="Below Average Margin"/>
    <x v="0"/>
    <n v="1"/>
    <n v="1090"/>
    <s v="BAOV"/>
    <x v="0"/>
    <n v="1"/>
    <n v="504"/>
  </r>
  <r>
    <x v="5"/>
    <s v="7f14f4ae2cf295deda37db9ec9b5fc7a"/>
    <s v="United States"/>
    <x v="16719"/>
    <x v="0"/>
    <s v="50-99 employees"/>
    <x v="6"/>
    <x v="66"/>
    <s v="Below Average Revenue"/>
    <n v="1482"/>
    <s v="Above Average Margin"/>
    <x v="0"/>
    <n v="1"/>
    <n v="3518"/>
    <s v="AAOV"/>
    <x v="0"/>
    <n v="3"/>
    <n v="536"/>
  </r>
  <r>
    <x v="5"/>
    <s v="332ce978b204e45ce6f12f4cf21a59a6"/>
    <s v="United States"/>
    <x v="16720"/>
    <x v="0"/>
    <s v="1-9 employees"/>
    <x v="7"/>
    <x v="5091"/>
    <s v="Below Average Revenue"/>
    <n v="-815"/>
    <s v="Below Average Margin"/>
    <x v="0"/>
    <n v="1"/>
    <n v="2596"/>
    <s v="AAOV"/>
    <x v="0"/>
    <n v="4"/>
    <n v="595"/>
  </r>
  <r>
    <x v="5"/>
    <s v="11a8a213e72c4335b3e88a22b73d09c8"/>
    <s v="United States"/>
    <x v="16721"/>
    <x v="0"/>
    <s v="1-9 employees"/>
    <x v="4"/>
    <x v="3647"/>
    <s v="Below Average Revenue"/>
    <n v="172"/>
    <s v="Below Average Margin"/>
    <x v="0"/>
    <n v="1"/>
    <n v="1251"/>
    <s v="BAOV"/>
    <x v="0"/>
    <n v="2"/>
    <n v="569"/>
  </r>
  <r>
    <x v="5"/>
    <s v="859a1d19a99e8323ff70920fe755f79c"/>
    <s v="United States"/>
    <x v="781"/>
    <x v="1"/>
    <s v="1-9 employees"/>
    <x v="0"/>
    <x v="8477"/>
    <s v="Above Average Revenue"/>
    <n v="8252"/>
    <s v="Above Average Margin"/>
    <x v="1"/>
    <n v="3"/>
    <n v="6418"/>
    <s v="AAOV"/>
    <x v="1"/>
    <n v="16"/>
    <n v="531"/>
  </r>
  <r>
    <x v="5"/>
    <s v="a02e139041590efe90c3abc8ffc525b5"/>
    <s v="Australia"/>
    <x v="16722"/>
    <x v="0"/>
    <s v="50-99 employees"/>
    <x v="3"/>
    <x v="5043"/>
    <s v="Below Average Revenue"/>
    <n v="1315"/>
    <s v="Above Average Margin"/>
    <x v="0"/>
    <n v="2"/>
    <n v="1514"/>
    <s v="BAOV"/>
    <x v="0"/>
    <n v="2"/>
    <n v="529"/>
  </r>
  <r>
    <x v="5"/>
    <s v="61f5764f40450837460695f0f6d78a11"/>
    <s v="United Kingdom"/>
    <x v="16723"/>
    <x v="0"/>
    <s v="300-499 employees"/>
    <x v="2"/>
    <x v="1914"/>
    <s v="Below Average Revenue"/>
    <n v="45"/>
    <s v="Below Average Margin"/>
    <x v="0"/>
    <n v="1"/>
    <n v="990"/>
    <s v="BAOV"/>
    <x v="0"/>
    <n v="1"/>
    <n v="518"/>
  </r>
  <r>
    <x v="5"/>
    <s v="2dd6c393009d6fb8221720bd20636feb"/>
    <s v="United States"/>
    <x v="16724"/>
    <x v="0"/>
    <s v="50-99 employees"/>
    <x v="6"/>
    <x v="333"/>
    <s v="Below Average Revenue"/>
    <n v="102"/>
    <s v="Below Average Margin"/>
    <x v="0"/>
    <n v="1"/>
    <n v="756"/>
    <s v="BAOV"/>
    <x v="0"/>
    <n v="1"/>
    <n v="525"/>
  </r>
  <r>
    <x v="5"/>
    <s v="9c9bc9983b0601dd77c0bbb79d68afc1"/>
    <s v="United Kingdom"/>
    <x v="16725"/>
    <x v="0"/>
    <s v="10-19 employees"/>
    <x v="4"/>
    <x v="2615"/>
    <s v="Below Average Revenue"/>
    <n v="251"/>
    <s v="Below Average Margin"/>
    <x v="0"/>
    <n v="1"/>
    <n v="1432"/>
    <s v="BAOV"/>
    <x v="0"/>
    <n v="1"/>
    <n v="542"/>
  </r>
  <r>
    <x v="5"/>
    <s v="f8f450ae157b17ec903725962ddc45fc"/>
    <s v="United Kingdom"/>
    <x v="783"/>
    <x v="0"/>
    <s v="1-9 employees"/>
    <x v="4"/>
    <x v="7567"/>
    <s v="Below Average Revenue"/>
    <n v="529"/>
    <s v="Below Average Margin"/>
    <x v="0"/>
    <n v="1"/>
    <n v="2411"/>
    <s v="BAOV"/>
    <x v="0"/>
    <n v="2"/>
    <n v="543"/>
  </r>
  <r>
    <x v="5"/>
    <s v="1da66c93cd835fe4d232b6a975a27617"/>
    <s v="United States"/>
    <x v="16726"/>
    <x v="0"/>
    <s v="50-99 employees"/>
    <x v="4"/>
    <x v="4124"/>
    <s v="Below Average Revenue"/>
    <n v="724"/>
    <s v="Below Average Margin"/>
    <x v="0"/>
    <n v="1"/>
    <n v="2257"/>
    <s v="BAOV"/>
    <x v="0"/>
    <n v="1"/>
    <n v="560"/>
  </r>
  <r>
    <x v="5"/>
    <s v="0ff13777eb2aa5f947ac18a0bc6831a2"/>
    <s v="United Kingdom"/>
    <x v="5592"/>
    <x v="0"/>
    <s v="1-9 employees"/>
    <x v="4"/>
    <x v="6133"/>
    <s v="Below Average Revenue"/>
    <n v="799"/>
    <s v="Below Average Margin"/>
    <x v="0"/>
    <n v="1"/>
    <n v="3795"/>
    <s v="AAOV"/>
    <x v="0"/>
    <n v="5"/>
    <n v="536"/>
  </r>
  <r>
    <x v="5"/>
    <s v="d7433b2d9134a13fbf297eb19d369f3b"/>
    <s v="United States"/>
    <x v="16727"/>
    <x v="0"/>
    <s v="1-9 employees"/>
    <x v="4"/>
    <x v="8060"/>
    <s v="Above Average Revenue"/>
    <n v="1601"/>
    <s v="Above Average Margin"/>
    <x v="1"/>
    <n v="2"/>
    <n v="2078"/>
    <s v="BAOV"/>
    <x v="0"/>
    <n v="4"/>
    <n v="553"/>
  </r>
  <r>
    <x v="5"/>
    <s v="f7e7f1b9518a22cf20411bfad5eaa509"/>
    <s v="Australia"/>
    <x v="16728"/>
    <x v="0"/>
    <s v="1-9 employees"/>
    <x v="2"/>
    <x v="2219"/>
    <s v="Below Average Revenue"/>
    <n v="1005"/>
    <s v="Above Average Margin"/>
    <x v="0"/>
    <n v="1"/>
    <n v="2140"/>
    <s v="BAOV"/>
    <x v="0"/>
    <n v="2"/>
    <n v="595"/>
  </r>
  <r>
    <x v="5"/>
    <s v="d9922bebc1f068c318f3d2ee1fc493b9"/>
    <s v="United States"/>
    <x v="16729"/>
    <x v="0"/>
    <s v="20-49 employees"/>
    <x v="3"/>
    <x v="3018"/>
    <s v="Below Average Revenue"/>
    <n v="181"/>
    <s v="Below Average Margin"/>
    <x v="0"/>
    <n v="1"/>
    <n v="1316"/>
    <s v="BAOV"/>
    <x v="0"/>
    <n v="1"/>
    <n v="532"/>
  </r>
  <r>
    <x v="5"/>
    <s v="0dc44e8296fdc29227b786dd618613ba"/>
    <s v="United States"/>
    <x v="16730"/>
    <x v="0"/>
    <s v="1-9 employees"/>
    <x v="2"/>
    <x v="2201"/>
    <s v="Below Average Revenue"/>
    <n v="290"/>
    <s v="Below Average Margin"/>
    <x v="0"/>
    <n v="1"/>
    <n v="1350"/>
    <s v="BAOV"/>
    <x v="0"/>
    <n v="1"/>
    <n v="572"/>
  </r>
  <r>
    <x v="5"/>
    <s v="8e5a5458a998808b6e0cd2de0e8e789b"/>
    <s v="United States"/>
    <x v="16731"/>
    <x v="0"/>
    <s v="20-49 employees"/>
    <x v="2"/>
    <x v="521"/>
    <s v="Below Average Revenue"/>
    <n v="197"/>
    <s v="Below Average Margin"/>
    <x v="0"/>
    <n v="2"/>
    <n v="1102"/>
    <s v="BAOV"/>
    <x v="0"/>
    <n v="2"/>
    <n v="545"/>
  </r>
  <r>
    <x v="5"/>
    <s v="241f1816d0bd41eaff4251b2f0b0ae6c"/>
    <s v="United States"/>
    <x v="12053"/>
    <x v="0"/>
    <s v="1-9 employees"/>
    <x v="2"/>
    <x v="2171"/>
    <s v="Below Average Revenue"/>
    <n v="586"/>
    <s v="Below Average Margin"/>
    <x v="0"/>
    <n v="3"/>
    <n v="1026"/>
    <s v="BAOV"/>
    <x v="0"/>
    <n v="3"/>
    <n v="541"/>
  </r>
  <r>
    <x v="5"/>
    <s v="6b7997e6e0617582b8db354c51f2456f"/>
    <s v="United States"/>
    <x v="16732"/>
    <x v="0"/>
    <s v="20-49 employees"/>
    <x v="4"/>
    <x v="4519"/>
    <s v="Below Average Revenue"/>
    <n v="141"/>
    <s v="Below Average Margin"/>
    <x v="0"/>
    <n v="1"/>
    <n v="680"/>
    <s v="BAOV"/>
    <x v="0"/>
    <n v="1"/>
    <n v="565"/>
  </r>
  <r>
    <x v="5"/>
    <s v="9e17aec59bdadac627cd04ce6d39aef8"/>
    <s v="Australia"/>
    <x v="16733"/>
    <x v="0"/>
    <s v="10-19 employees"/>
    <x v="4"/>
    <x v="2186"/>
    <s v="Below Average Revenue"/>
    <n v="777"/>
    <s v="Below Average Margin"/>
    <x v="0"/>
    <n v="1"/>
    <n v="2135"/>
    <s v="BAOV"/>
    <x v="0"/>
    <n v="1"/>
    <n v="531"/>
  </r>
  <r>
    <x v="5"/>
    <s v="ccede806d927f3e7c06d1712a664c06f"/>
    <s v="United States"/>
    <x v="16734"/>
    <x v="0"/>
    <s v="1-9 employees"/>
    <x v="4"/>
    <x v="2869"/>
    <s v="Below Average Revenue"/>
    <n v="0"/>
    <s v="Below Average Margin"/>
    <x v="0"/>
    <n v="1"/>
    <n v="759"/>
    <s v="BAOV"/>
    <x v="0"/>
    <n v="1"/>
    <n v="504"/>
  </r>
  <r>
    <x v="5"/>
    <s v="b8af548ec9d301fbf0632e57ebc26859"/>
    <s v="United Kingdom"/>
    <x v="16735"/>
    <x v="0"/>
    <s v="1-9 employees"/>
    <x v="2"/>
    <x v="6494"/>
    <s v="Above Average Revenue"/>
    <n v="2370"/>
    <s v="Above Average Margin"/>
    <x v="1"/>
    <n v="1"/>
    <n v="6984"/>
    <s v="AAOV"/>
    <x v="1"/>
    <n v="5"/>
    <n v="560"/>
  </r>
  <r>
    <x v="5"/>
    <s v="e47057ae49180853736293e4e33c3105"/>
    <s v="United States"/>
    <x v="16736"/>
    <x v="0"/>
    <s v="20-49 employees"/>
    <x v="4"/>
    <x v="8"/>
    <s v="Below Average Revenue"/>
    <n v="5"/>
    <s v="Below Average Margin"/>
    <x v="0"/>
    <n v="1"/>
    <n v="598"/>
    <s v="BAOV"/>
    <x v="0"/>
    <n v="1"/>
    <n v="505"/>
  </r>
  <r>
    <x v="5"/>
    <s v="8987d383b24aae684357514d35bfa8c5"/>
    <s v="United States"/>
    <x v="16737"/>
    <x v="0"/>
    <s v="10-19 employees"/>
    <x v="4"/>
    <x v="408"/>
    <s v="Below Average Revenue"/>
    <n v="491"/>
    <s v="Below Average Margin"/>
    <x v="0"/>
    <n v="1"/>
    <n v="1310"/>
    <s v="BAOV"/>
    <x v="0"/>
    <n v="1"/>
    <n v="545"/>
  </r>
  <r>
    <x v="5"/>
    <s v="e3849f12ad028aaf54c424c9c735a5a8"/>
    <s v="United Kingdom"/>
    <x v="16738"/>
    <x v="0"/>
    <s v="1-9 employees"/>
    <x v="2"/>
    <x v="3316"/>
    <s v="Below Average Revenue"/>
    <n v="0"/>
    <s v="Below Average Margin"/>
    <x v="0"/>
    <n v="1"/>
    <n v="891"/>
    <s v="BAOV"/>
    <x v="0"/>
    <n v="1"/>
    <n v="504"/>
  </r>
  <r>
    <x v="5"/>
    <s v="344090c4ab424748e11b2a75399f5e5d"/>
    <s v="United States"/>
    <x v="16739"/>
    <x v="0"/>
    <s v="100-499 employees"/>
    <x v="3"/>
    <x v="4584"/>
    <s v="Below Average Revenue"/>
    <n v="-165"/>
    <s v="Below Average Margin"/>
    <x v="0"/>
    <n v="1"/>
    <n v="799"/>
    <s v="BAOV"/>
    <x v="0"/>
    <n v="1"/>
    <n v="564"/>
  </r>
  <r>
    <x v="5"/>
    <s v="d67b7db079cebc5df265fad8add7bf56"/>
    <s v="United Kingdom"/>
    <x v="12056"/>
    <x v="0"/>
    <s v="1-9 employees"/>
    <x v="0"/>
    <x v="1010"/>
    <s v="Above Average Revenue"/>
    <n v="1210"/>
    <s v="Above Average Margin"/>
    <x v="1"/>
    <n v="2"/>
    <n v="2629"/>
    <s v="AAOV"/>
    <x v="1"/>
    <n v="3"/>
    <n v="576"/>
  </r>
  <r>
    <x v="5"/>
    <s v="e2fd3f68079746d3f2105bc6c8e9220d"/>
    <s v="United Kingdom"/>
    <x v="16740"/>
    <x v="0"/>
    <s v="1-9 employees"/>
    <x v="2"/>
    <x v="2605"/>
    <s v="Below Average Revenue"/>
    <n v="185"/>
    <s v="Below Average Margin"/>
    <x v="0"/>
    <n v="2"/>
    <n v="927"/>
    <s v="BAOV"/>
    <x v="0"/>
    <n v="2"/>
    <n v="517"/>
  </r>
  <r>
    <x v="5"/>
    <s v="f07fc3378cee53834fd6f547b3fb021b"/>
    <s v="United States"/>
    <x v="16741"/>
    <x v="0"/>
    <s v="50-99 employees"/>
    <x v="4"/>
    <x v="3654"/>
    <s v="Below Average Revenue"/>
    <n v="1067"/>
    <s v="Above Average Margin"/>
    <x v="0"/>
    <n v="2"/>
    <n v="1472"/>
    <s v="BAOV"/>
    <x v="0"/>
    <n v="2"/>
    <n v="546"/>
  </r>
  <r>
    <x v="5"/>
    <s v="2a64ffff3e1e124360b03f4022b80e5c"/>
    <s v="United States"/>
    <x v="16742"/>
    <x v="0"/>
    <s v="20-49 employees"/>
    <x v="4"/>
    <x v="8201"/>
    <s v="Below Average Revenue"/>
    <n v="692"/>
    <s v="Below Average Margin"/>
    <x v="0"/>
    <n v="1"/>
    <n v="2421"/>
    <s v="BAOV"/>
    <x v="0"/>
    <n v="1"/>
    <n v="536"/>
  </r>
  <r>
    <x v="5"/>
    <s v="278191c69afa4555294ce430c4fe9af3"/>
    <s v="United Kingdom"/>
    <x v="787"/>
    <x v="0"/>
    <s v="50-99 employees"/>
    <x v="8"/>
    <x v="8204"/>
    <s v="Above Average Revenue"/>
    <n v="3243"/>
    <s v="Above Average Margin"/>
    <x v="1"/>
    <n v="4"/>
    <n v="2565"/>
    <s v="AAOV"/>
    <x v="1"/>
    <n v="7"/>
    <n v="559"/>
  </r>
  <r>
    <x v="5"/>
    <s v="89d108428a2d3c708da3c0d86d2e3150"/>
    <s v="United States"/>
    <x v="16743"/>
    <x v="0"/>
    <s v="50-99 employees"/>
    <x v="3"/>
    <x v="6280"/>
    <s v="Above Average Revenue"/>
    <n v="953"/>
    <s v="Below Average Margin"/>
    <x v="0"/>
    <n v="1"/>
    <n v="6266"/>
    <s v="AAOV"/>
    <x v="1"/>
    <n v="10"/>
    <n v="550"/>
  </r>
  <r>
    <x v="5"/>
    <s v="096e6a590915dcb6d466a59cc36325fa"/>
    <s v="United States"/>
    <x v="16744"/>
    <x v="0"/>
    <s v="20-49 employees"/>
    <x v="4"/>
    <x v="2006"/>
    <s v="Below Average Revenue"/>
    <n v="292"/>
    <s v="Below Average Margin"/>
    <x v="0"/>
    <n v="1"/>
    <n v="1726"/>
    <s v="BAOV"/>
    <x v="0"/>
    <n v="3"/>
    <n v="594"/>
  </r>
  <r>
    <x v="5"/>
    <s v="5c094f8b041ae092234b924a1727c907"/>
    <s v="United Kingdom"/>
    <x v="16745"/>
    <x v="0"/>
    <s v="100-299 employees"/>
    <x v="4"/>
    <x v="8300"/>
    <s v="Above Average Revenue"/>
    <n v="1247"/>
    <s v="Above Average Margin"/>
    <x v="1"/>
    <n v="2"/>
    <n v="2132"/>
    <s v="BAOV"/>
    <x v="0"/>
    <n v="2"/>
    <n v="552"/>
  </r>
  <r>
    <x v="5"/>
    <s v="ffa650f7f2f152770670d0442d01d8eb"/>
    <s v="United States"/>
    <x v="6130"/>
    <x v="1"/>
    <s v="10-19 employees"/>
    <x v="4"/>
    <x v="8478"/>
    <s v="Above Average Revenue"/>
    <n v="18234"/>
    <s v="Above Average Margin"/>
    <x v="1"/>
    <n v="4"/>
    <n v="8514"/>
    <s v="AAOV"/>
    <x v="1"/>
    <n v="16"/>
    <n v="557"/>
  </r>
  <r>
    <x v="5"/>
    <s v="de5ac19fb7d8f70530b46f965f9b6f42"/>
    <s v="United Kingdom"/>
    <x v="16746"/>
    <x v="0"/>
    <s v="20-49 employees"/>
    <x v="4"/>
    <x v="4316"/>
    <s v="Below Average Revenue"/>
    <n v="-45"/>
    <s v="Below Average Margin"/>
    <x v="0"/>
    <n v="1"/>
    <n v="350"/>
    <s v="BAOV"/>
    <x v="0"/>
    <n v="1"/>
    <n v="536"/>
  </r>
  <r>
    <x v="5"/>
    <s v="cee0d38191a40cc33416528a7dc86a15"/>
    <s v="United States"/>
    <x v="2932"/>
    <x v="0"/>
    <s v="10-19 employees"/>
    <x v="8"/>
    <x v="4025"/>
    <s v="Below Average Revenue"/>
    <n v="58"/>
    <s v="Below Average Margin"/>
    <x v="0"/>
    <n v="1"/>
    <n v="605"/>
    <s v="BAOV"/>
    <x v="0"/>
    <n v="1"/>
    <n v="537"/>
  </r>
  <r>
    <x v="5"/>
    <s v="cd6cf134e57d17e9f5845d8ab1e89493"/>
    <s v="United States"/>
    <x v="16747"/>
    <x v="0"/>
    <s v="50-99 employees"/>
    <x v="4"/>
    <x v="513"/>
    <s v="Below Average Revenue"/>
    <n v="32"/>
    <s v="Below Average Margin"/>
    <x v="0"/>
    <n v="1"/>
    <n v="832"/>
    <s v="BAOV"/>
    <x v="0"/>
    <n v="1"/>
    <n v="554"/>
  </r>
  <r>
    <x v="5"/>
    <s v="f60c173e2b81dda986d840baa668272b"/>
    <s v="United States"/>
    <x v="16748"/>
    <x v="0"/>
    <s v="500-999 employees"/>
    <x v="4"/>
    <x v="3351"/>
    <s v="Below Average Revenue"/>
    <n v="439"/>
    <s v="Below Average Margin"/>
    <x v="0"/>
    <n v="1"/>
    <n v="1527"/>
    <s v="BAOV"/>
    <x v="0"/>
    <n v="1"/>
    <n v="537"/>
  </r>
  <r>
    <x v="5"/>
    <s v="10bb1abf173072728c2cf7031b484837"/>
    <s v="United States"/>
    <x v="16749"/>
    <x v="0"/>
    <s v="10-19 employees"/>
    <x v="4"/>
    <x v="8479"/>
    <s v="Below Average Revenue"/>
    <n v="1291"/>
    <s v="Above Average Margin"/>
    <x v="0"/>
    <n v="1"/>
    <n v="2324"/>
    <s v="BAOV"/>
    <x v="0"/>
    <n v="1"/>
    <n v="585"/>
  </r>
  <r>
    <x v="5"/>
    <s v="d73c1ea1ed0689921ce3daff034103c9"/>
    <s v="United States"/>
    <x v="16750"/>
    <x v="0"/>
    <s v="20-49 employees"/>
    <x v="0"/>
    <x v="7006"/>
    <s v="Below Average Revenue"/>
    <n v="14"/>
    <s v="Below Average Margin"/>
    <x v="0"/>
    <n v="1"/>
    <n v="357"/>
    <s v="BAOV"/>
    <x v="0"/>
    <n v="1"/>
    <n v="555"/>
  </r>
  <r>
    <x v="5"/>
    <s v="8db2f3e42017c44626f94b52f0dcf75b"/>
    <s v="United States"/>
    <x v="16751"/>
    <x v="0"/>
    <s v="50-99 employees"/>
    <x v="4"/>
    <x v="4160"/>
    <s v="Below Average Revenue"/>
    <n v="613"/>
    <s v="Below Average Margin"/>
    <x v="0"/>
    <n v="1"/>
    <n v="1985"/>
    <s v="BAOV"/>
    <x v="0"/>
    <n v="1"/>
    <n v="526"/>
  </r>
  <r>
    <x v="5"/>
    <s v="bf6e5bbdc82db4e0cc1921d3df475679"/>
    <s v="United States"/>
    <x v="16752"/>
    <x v="0"/>
    <s v="100-299 employees"/>
    <x v="0"/>
    <x v="532"/>
    <s v="Below Average Revenue"/>
    <n v="349"/>
    <s v="Below Average Margin"/>
    <x v="0"/>
    <n v="1"/>
    <n v="1270"/>
    <s v="BAOV"/>
    <x v="0"/>
    <n v="1"/>
    <n v="545"/>
  </r>
  <r>
    <x v="5"/>
    <s v="11d3989328c17377dfbbd679a787a3aa"/>
    <s v="United Kingdom"/>
    <x v="8491"/>
    <x v="0"/>
    <s v="300-499 employees"/>
    <x v="0"/>
    <x v="1417"/>
    <s v="Below Average Revenue"/>
    <n v="922"/>
    <s v="Below Average Margin"/>
    <x v="0"/>
    <n v="1"/>
    <n v="2040"/>
    <s v="BAOV"/>
    <x v="0"/>
    <n v="1"/>
    <n v="572"/>
  </r>
  <r>
    <x v="5"/>
    <s v="0954a966d7bdb4f600dbf656e4c7d7ae"/>
    <s v="United Kingdom"/>
    <x v="16753"/>
    <x v="0"/>
    <s v="10-19 employees"/>
    <x v="1"/>
    <x v="466"/>
    <s v="Below Average Revenue"/>
    <n v="771"/>
    <s v="Below Average Margin"/>
    <x v="0"/>
    <n v="2"/>
    <n v="1486"/>
    <s v="BAOV"/>
    <x v="0"/>
    <n v="2"/>
    <n v="564"/>
  </r>
  <r>
    <x v="5"/>
    <s v="1e67d26599f80b6002a33993ecd0b16e"/>
    <s v="United States"/>
    <x v="16754"/>
    <x v="0"/>
    <s v="50-99 employees"/>
    <x v="2"/>
    <x v="1683"/>
    <s v="Below Average Revenue"/>
    <n v="362"/>
    <s v="Below Average Margin"/>
    <x v="0"/>
    <n v="1"/>
    <n v="1237"/>
    <s v="BAOV"/>
    <x v="0"/>
    <n v="1"/>
    <n v="580"/>
  </r>
  <r>
    <x v="5"/>
    <s v="6c5b53ea358229f5dabeb4cd923652f6"/>
    <s v="United Kingdom"/>
    <x v="16755"/>
    <x v="0"/>
    <s v="300-499 employees"/>
    <x v="4"/>
    <x v="3874"/>
    <s v="Below Average Revenue"/>
    <n v="350"/>
    <s v="Below Average Margin"/>
    <x v="0"/>
    <n v="1"/>
    <n v="2528"/>
    <s v="BAOV"/>
    <x v="0"/>
    <n v="4"/>
    <n v="525"/>
  </r>
  <r>
    <x v="5"/>
    <s v="91969da09f6187169a503481ea922b9d"/>
    <s v="United Kingdom"/>
    <x v="16756"/>
    <x v="0"/>
    <s v="100-299 employees"/>
    <x v="0"/>
    <x v="6605"/>
    <s v="Above Average Revenue"/>
    <n v="697"/>
    <s v="Below Average Margin"/>
    <x v="0"/>
    <n v="2"/>
    <n v="2272"/>
    <s v="BAOV"/>
    <x v="0"/>
    <n v="7"/>
    <n v="576"/>
  </r>
  <r>
    <x v="5"/>
    <s v="46cefa7e4929d0a2950ee81cc80af462"/>
    <s v="United States"/>
    <x v="16757"/>
    <x v="0"/>
    <s v="20-49 employees"/>
    <x v="0"/>
    <x v="939"/>
    <s v="Below Average Revenue"/>
    <n v="217"/>
    <s v="Below Average Margin"/>
    <x v="0"/>
    <n v="1"/>
    <n v="1182"/>
    <s v="BAOV"/>
    <x v="0"/>
    <n v="1"/>
    <n v="518"/>
  </r>
  <r>
    <x v="5"/>
    <s v="b4fe1cc40bc86c0b5a600830058f38ec"/>
    <s v="Australia"/>
    <x v="16758"/>
    <x v="0"/>
    <s v="100-299 employees"/>
    <x v="2"/>
    <x v="3949"/>
    <s v="Below Average Revenue"/>
    <n v="-134"/>
    <s v="Below Average Margin"/>
    <x v="0"/>
    <n v="1"/>
    <n v="1798"/>
    <s v="BAOV"/>
    <x v="0"/>
    <n v="2"/>
    <n v="518"/>
  </r>
  <r>
    <x v="5"/>
    <s v="51be737663f3f468a58b74b113489ed3"/>
    <s v="United Kingdom"/>
    <x v="12068"/>
    <x v="0"/>
    <s v="20-49 employees"/>
    <x v="4"/>
    <x v="1052"/>
    <s v="Below Average Revenue"/>
    <n v="764"/>
    <s v="Below Average Margin"/>
    <x v="0"/>
    <n v="1"/>
    <n v="1759"/>
    <s v="BAOV"/>
    <x v="0"/>
    <n v="1"/>
    <n v="593"/>
  </r>
  <r>
    <x v="5"/>
    <s v="89ef149ed8e16b691b7e869c98830c80"/>
    <s v="United Kingdom"/>
    <x v="16759"/>
    <x v="0"/>
    <s v="20-49 employees"/>
    <x v="0"/>
    <x v="2030"/>
    <s v="Below Average Revenue"/>
    <n v="18"/>
    <s v="Below Average Margin"/>
    <x v="0"/>
    <n v="1"/>
    <n v="652"/>
    <s v="BAOV"/>
    <x v="0"/>
    <n v="1"/>
    <n v="549"/>
  </r>
  <r>
    <x v="5"/>
    <s v="4e9c3e7e8eb0018c0fb3198764e373a5"/>
    <s v="United States"/>
    <x v="8496"/>
    <x v="0"/>
    <s v="50-99 employees"/>
    <x v="0"/>
    <x v="830"/>
    <s v="Below Average Revenue"/>
    <n v="457"/>
    <s v="Below Average Margin"/>
    <x v="0"/>
    <n v="1"/>
    <n v="1720"/>
    <s v="BAOV"/>
    <x v="0"/>
    <n v="1"/>
    <n v="552"/>
  </r>
  <r>
    <x v="5"/>
    <s v="48a2641d180976506697ce661f42e11f"/>
    <s v="United States"/>
    <x v="16760"/>
    <x v="0"/>
    <s v="1-9 employees"/>
    <x v="4"/>
    <x v="6700"/>
    <s v="Below Average Revenue"/>
    <n v="-33"/>
    <s v="Below Average Margin"/>
    <x v="0"/>
    <n v="1"/>
    <n v="741"/>
    <s v="BAOV"/>
    <x v="0"/>
    <n v="1"/>
    <n v="577"/>
  </r>
  <r>
    <x v="5"/>
    <s v="e0d54b1eb3cd9a02c9ee6ec92fcc8313"/>
    <s v="United Kingdom"/>
    <x v="16761"/>
    <x v="0"/>
    <s v="20-49 employees"/>
    <x v="2"/>
    <x v="1343"/>
    <s v="Below Average Revenue"/>
    <n v="927"/>
    <s v="Below Average Margin"/>
    <x v="0"/>
    <n v="1"/>
    <n v="2554"/>
    <s v="AAOV"/>
    <x v="0"/>
    <n v="1"/>
    <n v="572"/>
  </r>
  <r>
    <x v="5"/>
    <s v="a38e15e41e687d0772297eb6260a5555"/>
    <s v="United States"/>
    <x v="16762"/>
    <x v="0"/>
    <s v="50-99 employees"/>
    <x v="3"/>
    <x v="1007"/>
    <s v="Below Average Revenue"/>
    <n v="167"/>
    <s v="Below Average Margin"/>
    <x v="0"/>
    <n v="1"/>
    <n v="862"/>
    <s v="BAOV"/>
    <x v="0"/>
    <n v="1"/>
    <n v="544"/>
  </r>
  <r>
    <x v="5"/>
    <s v="19e766f075e33774cdab918215e156ac"/>
    <s v="United States"/>
    <x v="12070"/>
    <x v="0"/>
    <s v="100-299 employees"/>
    <x v="4"/>
    <x v="8480"/>
    <s v="Above Average Revenue"/>
    <n v="1101"/>
    <s v="Above Average Margin"/>
    <x v="1"/>
    <n v="1"/>
    <n v="4882"/>
    <s v="AAOV"/>
    <x v="1"/>
    <n v="8"/>
    <n v="584"/>
  </r>
  <r>
    <x v="5"/>
    <s v="225dcaf859f8e901fcec6b448de38281"/>
    <s v="United States"/>
    <x v="792"/>
    <x v="0"/>
    <s v="1-9 employees"/>
    <x v="4"/>
    <x v="8023"/>
    <s v="Above Average Revenue"/>
    <n v="1542"/>
    <s v="Above Average Margin"/>
    <x v="1"/>
    <n v="2"/>
    <n v="3751"/>
    <s v="AAOV"/>
    <x v="1"/>
    <n v="10"/>
    <n v="534"/>
  </r>
  <r>
    <x v="5"/>
    <s v="944914da44182258449d51bdb811864e"/>
    <s v="United States"/>
    <x v="2938"/>
    <x v="0"/>
    <s v="10-19 employees"/>
    <x v="1"/>
    <x v="963"/>
    <s v="Below Average Revenue"/>
    <n v="779"/>
    <s v="Below Average Margin"/>
    <x v="0"/>
    <n v="2"/>
    <n v="1236"/>
    <s v="BAOV"/>
    <x v="0"/>
    <n v="2"/>
    <n v="559"/>
  </r>
  <r>
    <x v="5"/>
    <s v="97bff84d98c8f6b1e1d9c2369ccc114d"/>
    <s v="United States"/>
    <x v="2939"/>
    <x v="0"/>
    <s v="10-19 employees"/>
    <x v="4"/>
    <x v="8481"/>
    <s v="Below Average Revenue"/>
    <n v="840"/>
    <s v="Below Average Margin"/>
    <x v="0"/>
    <n v="1"/>
    <n v="3759"/>
    <s v="AAOV"/>
    <x v="0"/>
    <n v="4"/>
    <n v="586"/>
  </r>
  <r>
    <x v="5"/>
    <s v="e6fa135a4514ab736e2cd86316fb49cd"/>
    <s v="United Kingdom"/>
    <x v="16763"/>
    <x v="0"/>
    <s v="1-9 employees"/>
    <x v="4"/>
    <x v="922"/>
    <s v="Below Average Revenue"/>
    <n v="96"/>
    <s v="Below Average Margin"/>
    <x v="0"/>
    <n v="1"/>
    <n v="1189"/>
    <s v="BAOV"/>
    <x v="0"/>
    <n v="1"/>
    <n v="535"/>
  </r>
  <r>
    <x v="5"/>
    <s v="e2aaa2b4407d1154ca9196efe69c7ef8"/>
    <s v="United States"/>
    <x v="16764"/>
    <x v="0"/>
    <s v="1-9 employees"/>
    <x v="4"/>
    <x v="7856"/>
    <s v="Below Average Revenue"/>
    <n v="213"/>
    <s v="Below Average Margin"/>
    <x v="0"/>
    <n v="2"/>
    <n v="1296"/>
    <s v="BAOV"/>
    <x v="0"/>
    <n v="2"/>
    <n v="512"/>
  </r>
  <r>
    <x v="5"/>
    <s v="9fe2be32b5cdab1337503e11b370b5bd"/>
    <s v="United Kingdom"/>
    <x v="16765"/>
    <x v="0"/>
    <s v="50-99 employees"/>
    <x v="0"/>
    <x v="1090"/>
    <s v="Below Average Revenue"/>
    <n v="125"/>
    <s v="Below Average Margin"/>
    <x v="0"/>
    <n v="1"/>
    <n v="807"/>
    <s v="BAOV"/>
    <x v="0"/>
    <n v="1"/>
    <n v="530"/>
  </r>
  <r>
    <x v="5"/>
    <s v="f16ac68d9ceaa8530e675e41c76f61fe"/>
    <s v="United Kingdom"/>
    <x v="12075"/>
    <x v="1"/>
    <s v="20-49 employees"/>
    <x v="4"/>
    <x v="8482"/>
    <s v="Above Average Revenue"/>
    <n v="1792"/>
    <s v="Above Average Margin"/>
    <x v="1"/>
    <n v="1"/>
    <n v="20129"/>
    <s v="AAOV"/>
    <x v="1"/>
    <n v="50"/>
    <n v="552"/>
  </r>
  <r>
    <x v="5"/>
    <s v="31693efca2c990203bddab217c74adc9"/>
    <s v="United States"/>
    <x v="16766"/>
    <x v="0"/>
    <s v="10-19 employees"/>
    <x v="0"/>
    <x v="3595"/>
    <s v="Below Average Revenue"/>
    <n v="0"/>
    <s v="Below Average Margin"/>
    <x v="0"/>
    <n v="1"/>
    <n v="1136"/>
    <s v="BAOV"/>
    <x v="0"/>
    <n v="2"/>
    <n v="507"/>
  </r>
  <r>
    <x v="5"/>
    <s v="bda51ddc2ecbe509864eb194064a0380"/>
    <s v="United States"/>
    <x v="16767"/>
    <x v="0"/>
    <s v="20-49 employees"/>
    <x v="4"/>
    <x v="5274"/>
    <s v="Below Average Revenue"/>
    <n v="459"/>
    <s v="Below Average Margin"/>
    <x v="0"/>
    <n v="2"/>
    <n v="1153"/>
    <s v="BAOV"/>
    <x v="0"/>
    <n v="2"/>
    <n v="558"/>
  </r>
  <r>
    <x v="5"/>
    <s v="e643e93f2768a6710ef2f1c36b1418da"/>
    <s v="Australia"/>
    <x v="16768"/>
    <x v="1"/>
    <s v="500-999 employees"/>
    <x v="4"/>
    <x v="8483"/>
    <s v="Above Average Revenue"/>
    <n v="3203"/>
    <s v="Above Average Margin"/>
    <x v="1"/>
    <n v="5"/>
    <n v="2506"/>
    <s v="BAOV"/>
    <x v="0"/>
    <n v="15"/>
    <n v="534"/>
  </r>
  <r>
    <x v="5"/>
    <s v="50a8d56452db5d5ad8895cd173d53b7c"/>
    <s v="United Kingdom"/>
    <x v="16769"/>
    <x v="0"/>
    <s v="1-9 employees"/>
    <x v="4"/>
    <x v="7319"/>
    <s v="Below Average Revenue"/>
    <n v="926"/>
    <s v="Below Average Margin"/>
    <x v="0"/>
    <n v="1"/>
    <n v="4012"/>
    <s v="AAOV"/>
    <x v="0"/>
    <n v="7"/>
    <n v="537"/>
  </r>
  <r>
    <x v="5"/>
    <s v="1dcc25a31f35be47d5ab4c9fe6f10265"/>
    <s v="United States"/>
    <x v="16770"/>
    <x v="1"/>
    <s v="10-19 employees"/>
    <x v="7"/>
    <x v="8484"/>
    <s v="Above Average Revenue"/>
    <n v="4763"/>
    <s v="Above Average Margin"/>
    <x v="1"/>
    <n v="5"/>
    <n v="4640"/>
    <s v="AAOV"/>
    <x v="1"/>
    <n v="12"/>
    <n v="542"/>
  </r>
  <r>
    <x v="5"/>
    <s v="4764c10b3f175a0da3132e76231d181b"/>
    <s v="United States"/>
    <x v="16771"/>
    <x v="0"/>
    <s v="20-49 employees"/>
    <x v="4"/>
    <x v="1006"/>
    <s v="Below Average Revenue"/>
    <n v="170"/>
    <s v="Below Average Margin"/>
    <x v="0"/>
    <n v="1"/>
    <n v="601"/>
    <s v="BAOV"/>
    <x v="0"/>
    <n v="1"/>
    <n v="536"/>
  </r>
  <r>
    <x v="5"/>
    <s v="b46badba86274450de470c47285ea8cb"/>
    <s v="United States"/>
    <x v="796"/>
    <x v="0"/>
    <s v="500-999 employees"/>
    <x v="4"/>
    <x v="4368"/>
    <s v="Below Average Revenue"/>
    <n v="2699"/>
    <s v="Above Average Margin"/>
    <x v="0"/>
    <n v="2"/>
    <n v="1997"/>
    <s v="BAOV"/>
    <x v="0"/>
    <n v="2"/>
    <n v="586"/>
  </r>
  <r>
    <x v="5"/>
    <s v="0d48d8d9a2cb4b861262f82abf7473c0"/>
    <s v="United Kingdom"/>
    <x v="16772"/>
    <x v="0"/>
    <s v="1-9 employees"/>
    <x v="4"/>
    <x v="8485"/>
    <s v="Below Average Revenue"/>
    <n v="409"/>
    <s v="Below Average Margin"/>
    <x v="0"/>
    <n v="2"/>
    <n v="1303"/>
    <s v="BAOV"/>
    <x v="0"/>
    <n v="2"/>
    <n v="523"/>
  </r>
  <r>
    <x v="5"/>
    <s v="3614dd8c539cf7a1b52ea490a2a2665b"/>
    <s v="United States"/>
    <x v="16773"/>
    <x v="0"/>
    <s v="50-99 employees"/>
    <x v="1"/>
    <x v="0"/>
    <s v="Below Average Revenue"/>
    <n v="340"/>
    <s v="Below Average Margin"/>
    <x v="0"/>
    <n v="1"/>
    <n v="1586"/>
    <s v="BAOV"/>
    <x v="0"/>
    <n v="1"/>
    <n v="508"/>
  </r>
  <r>
    <x v="5"/>
    <s v="40549830d8cd0b69d3f5806fde44e7ee"/>
    <s v="Australia"/>
    <x v="16774"/>
    <x v="0"/>
    <s v="50-99 employees"/>
    <x v="0"/>
    <x v="5052"/>
    <s v="Below Average Revenue"/>
    <n v="1769"/>
    <s v="Above Average Margin"/>
    <x v="0"/>
    <n v="1"/>
    <n v="4094"/>
    <s v="AAOV"/>
    <x v="0"/>
    <n v="2"/>
    <n v="528"/>
  </r>
  <r>
    <x v="5"/>
    <s v="0d20a0d8466a0eb6a16c5e63f0731a02"/>
    <s v="United States"/>
    <x v="12081"/>
    <x v="0"/>
    <s v="100-299 employees"/>
    <x v="4"/>
    <x v="8486"/>
    <s v="Above Average Revenue"/>
    <n v="-874"/>
    <s v="Below Average Margin"/>
    <x v="0"/>
    <n v="4"/>
    <n v="2451"/>
    <s v="BAOV"/>
    <x v="0"/>
    <n v="14"/>
    <n v="578"/>
  </r>
  <r>
    <x v="5"/>
    <s v="f6e8b8c9ac71d5dc22e2f6656bce1da4"/>
    <s v="United States"/>
    <x v="8509"/>
    <x v="0"/>
    <s v="100-299 employees"/>
    <x v="0"/>
    <x v="8487"/>
    <s v="Below Average Revenue"/>
    <n v="1197"/>
    <s v="Above Average Margin"/>
    <x v="0"/>
    <n v="3"/>
    <n v="1321"/>
    <s v="BAOV"/>
    <x v="0"/>
    <n v="4"/>
    <n v="543"/>
  </r>
  <r>
    <x v="5"/>
    <s v="34a9a7f03f501ea51f998de75f9c315d"/>
    <s v="United States"/>
    <x v="12082"/>
    <x v="0"/>
    <s v="50-99 employees"/>
    <x v="4"/>
    <x v="349"/>
    <s v="Below Average Revenue"/>
    <n v="862"/>
    <s v="Below Average Margin"/>
    <x v="0"/>
    <n v="2"/>
    <n v="1233"/>
    <s v="BAOV"/>
    <x v="0"/>
    <n v="2"/>
    <n v="541"/>
  </r>
  <r>
    <x v="5"/>
    <s v="e6450f45bb4352f4a179cb92d92e3fef"/>
    <s v="United States"/>
    <x v="16775"/>
    <x v="1"/>
    <s v="1000-2999 employees"/>
    <x v="4"/>
    <x v="8488"/>
    <s v="Above Average Revenue"/>
    <n v="8706"/>
    <s v="Above Average Margin"/>
    <x v="1"/>
    <n v="1"/>
    <n v="17745"/>
    <s v="AAOV"/>
    <x v="1"/>
    <n v="20"/>
    <n v="528"/>
  </r>
  <r>
    <x v="5"/>
    <s v="21e75dc4f79fde411d3444fa6e831a00"/>
    <s v="United States"/>
    <x v="2942"/>
    <x v="0"/>
    <s v="100-299 employees"/>
    <x v="4"/>
    <x v="55"/>
    <s v="Below Average Revenue"/>
    <n v="264"/>
    <s v="Below Average Margin"/>
    <x v="0"/>
    <n v="2"/>
    <n v="820"/>
    <s v="BAOV"/>
    <x v="0"/>
    <n v="2"/>
    <n v="590"/>
  </r>
  <r>
    <x v="5"/>
    <s v="c49ecd0f08fe0168b316fd0c18a9c62e"/>
    <s v="United States"/>
    <x v="12084"/>
    <x v="0"/>
    <s v="1-9 employees"/>
    <x v="4"/>
    <x v="130"/>
    <s v="Below Average Revenue"/>
    <n v="1034"/>
    <s v="Above Average Margin"/>
    <x v="0"/>
    <n v="1"/>
    <n v="2547"/>
    <s v="BAOV"/>
    <x v="0"/>
    <n v="1"/>
    <n v="528"/>
  </r>
  <r>
    <x v="5"/>
    <s v="a08aa30e5cb0ac251129da01ce3e99f8"/>
    <s v="United States"/>
    <x v="16776"/>
    <x v="0"/>
    <s v="50-99 employees"/>
    <x v="0"/>
    <x v="7870"/>
    <s v="Above Average Revenue"/>
    <n v="0"/>
    <s v="Below Average Margin"/>
    <x v="0"/>
    <n v="1"/>
    <n v="9707"/>
    <s v="AAOV"/>
    <x v="1"/>
    <n v="6"/>
    <n v="507"/>
  </r>
  <r>
    <x v="5"/>
    <s v="2c3e82de641562ad93e959ae5cb4deee"/>
    <s v="United States"/>
    <x v="16777"/>
    <x v="0"/>
    <s v="20-49 employees"/>
    <x v="8"/>
    <x v="4233"/>
    <s v="Below Average Revenue"/>
    <n v="709"/>
    <s v="Below Average Margin"/>
    <x v="0"/>
    <n v="4"/>
    <n v="717"/>
    <s v="BAOV"/>
    <x v="0"/>
    <n v="6"/>
    <n v="521"/>
  </r>
  <r>
    <x v="5"/>
    <s v="34c53d9db41ecf96e88577a779e9ba2e"/>
    <s v="United States"/>
    <x v="12085"/>
    <x v="0"/>
    <s v="100-499 employees"/>
    <x v="3"/>
    <x v="382"/>
    <s v="Below Average Revenue"/>
    <n v="371"/>
    <s v="Below Average Margin"/>
    <x v="0"/>
    <n v="1"/>
    <n v="1781"/>
    <s v="BAOV"/>
    <x v="0"/>
    <n v="1"/>
    <n v="542"/>
  </r>
  <r>
    <x v="5"/>
    <s v="35a305ebbfc95d6b3322bca834cc088a"/>
    <s v="United States"/>
    <x v="16778"/>
    <x v="0"/>
    <s v="20-49 employees"/>
    <x v="4"/>
    <x v="6859"/>
    <s v="Below Average Revenue"/>
    <n v="687"/>
    <s v="Below Average Margin"/>
    <x v="0"/>
    <n v="1"/>
    <n v="1935"/>
    <s v="BAOV"/>
    <x v="0"/>
    <n v="1"/>
    <n v="529"/>
  </r>
  <r>
    <x v="5"/>
    <s v="7dcf6ca0632a199b494c7d6b230e3d2c"/>
    <s v="United Kingdom"/>
    <x v="16779"/>
    <x v="0"/>
    <s v="100-299 employees"/>
    <x v="4"/>
    <x v="1237"/>
    <s v="Below Average Revenue"/>
    <n v="214"/>
    <s v="Below Average Margin"/>
    <x v="0"/>
    <n v="1"/>
    <n v="1699"/>
    <s v="BAOV"/>
    <x v="0"/>
    <n v="1"/>
    <n v="560"/>
  </r>
  <r>
    <x v="5"/>
    <s v="8e167535951c9c67f4840c1ad6b80365"/>
    <s v="United States"/>
    <x v="12088"/>
    <x v="0"/>
    <s v="1-9 employees"/>
    <x v="10"/>
    <x v="6844"/>
    <s v="Below Average Revenue"/>
    <n v="1161"/>
    <s v="Above Average Margin"/>
    <x v="0"/>
    <n v="2"/>
    <n v="1460"/>
    <s v="BAOV"/>
    <x v="0"/>
    <n v="2"/>
    <n v="557"/>
  </r>
  <r>
    <x v="5"/>
    <s v="096e6b1d89b152b9dc527519aaefb511"/>
    <s v="United States"/>
    <x v="16780"/>
    <x v="0"/>
    <s v="20-49 employees"/>
    <x v="2"/>
    <x v="939"/>
    <s v="Below Average Revenue"/>
    <n v="217"/>
    <s v="Below Average Margin"/>
    <x v="0"/>
    <n v="1"/>
    <n v="1182"/>
    <s v="BAOV"/>
    <x v="0"/>
    <n v="1"/>
    <n v="524"/>
  </r>
  <r>
    <x v="5"/>
    <s v="638555e7b061b958e2d050d9531332c2"/>
    <s v="United Kingdom"/>
    <x v="16781"/>
    <x v="1"/>
    <s v="20-49 employees"/>
    <x v="4"/>
    <x v="8489"/>
    <s v="Above Average Revenue"/>
    <n v="-1457"/>
    <s v="Below Average Margin"/>
    <x v="0"/>
    <n v="2"/>
    <n v="7188"/>
    <s v="AAOV"/>
    <x v="1"/>
    <n v="24"/>
    <n v="529"/>
  </r>
  <r>
    <x v="5"/>
    <s v="d815e058080a635192bf224fe3cd1991"/>
    <s v="United Kingdom"/>
    <x v="16782"/>
    <x v="1"/>
    <s v="20-49 employees"/>
    <x v="4"/>
    <x v="8490"/>
    <s v="Above Average Revenue"/>
    <n v="2070"/>
    <s v="Above Average Margin"/>
    <x v="1"/>
    <n v="3"/>
    <n v="3990"/>
    <s v="AAOV"/>
    <x v="1"/>
    <n v="23"/>
    <n v="530"/>
  </r>
  <r>
    <x v="5"/>
    <s v="c01fe7d227b5110cdbc8a1f28912e383"/>
    <s v="United States"/>
    <x v="16783"/>
    <x v="0"/>
    <s v="50-99 employees"/>
    <x v="0"/>
    <x v="63"/>
    <s v="Below Average Revenue"/>
    <n v="279"/>
    <s v="Below Average Margin"/>
    <x v="0"/>
    <n v="1"/>
    <n v="1549"/>
    <s v="BAOV"/>
    <x v="0"/>
    <n v="1"/>
    <n v="524"/>
  </r>
  <r>
    <x v="5"/>
    <s v="0a03439444320c7b919bb4fad912c9cf"/>
    <s v="United Kingdom"/>
    <x v="2948"/>
    <x v="0"/>
    <s v="1-9 employees"/>
    <x v="2"/>
    <x v="7238"/>
    <s v="Above Average Revenue"/>
    <n v="2194"/>
    <s v="Above Average Margin"/>
    <x v="1"/>
    <n v="1"/>
    <n v="7466"/>
    <s v="AAOV"/>
    <x v="1"/>
    <n v="6"/>
    <n v="523"/>
  </r>
  <r>
    <x v="5"/>
    <s v="469cc72845d4e8e6a6e22d6c4ff5c9d9"/>
    <s v="United Kingdom"/>
    <x v="16784"/>
    <x v="0"/>
    <s v="100-499 employees"/>
    <x v="6"/>
    <x v="3535"/>
    <s v="Below Average Revenue"/>
    <n v="449"/>
    <s v="Below Average Margin"/>
    <x v="0"/>
    <n v="1"/>
    <n v="1857"/>
    <s v="BAOV"/>
    <x v="0"/>
    <n v="1"/>
    <n v="556"/>
  </r>
  <r>
    <x v="5"/>
    <s v="ce5a2a15710457d4a50ec5110b04d82f"/>
    <s v="United Kingdom"/>
    <x v="5610"/>
    <x v="0"/>
    <s v="100-499 employees"/>
    <x v="4"/>
    <x v="8491"/>
    <s v="Above Average Revenue"/>
    <n v="1512"/>
    <s v="Above Average Margin"/>
    <x v="1"/>
    <n v="2"/>
    <n v="3869"/>
    <s v="AAOV"/>
    <x v="1"/>
    <n v="10"/>
    <n v="568"/>
  </r>
  <r>
    <x v="5"/>
    <s v="b550f9fae20268d6ed51a7b7c6f6f8ce"/>
    <s v="United Kingdom"/>
    <x v="16785"/>
    <x v="0"/>
    <s v="1-9 employees"/>
    <x v="4"/>
    <x v="3045"/>
    <s v="Below Average Revenue"/>
    <n v="141"/>
    <s v="Below Average Margin"/>
    <x v="0"/>
    <n v="1"/>
    <n v="625"/>
    <s v="BAOV"/>
    <x v="0"/>
    <n v="1"/>
    <n v="550"/>
  </r>
  <r>
    <x v="5"/>
    <s v="5d8842d190aa4dfbad04cf66f3a18be1"/>
    <s v="United Kingdom"/>
    <x v="8513"/>
    <x v="0"/>
    <s v="50-99 employees"/>
    <x v="4"/>
    <x v="8492"/>
    <s v="Above Average Revenue"/>
    <n v="3781"/>
    <s v="Above Average Margin"/>
    <x v="1"/>
    <n v="1"/>
    <n v="8444"/>
    <s v="AAOV"/>
    <x v="1"/>
    <n v="7"/>
    <n v="566"/>
  </r>
  <r>
    <x v="5"/>
    <s v="aa1bbe586eab3384123f6acde1256d43"/>
    <s v="United Kingdom"/>
    <x v="16786"/>
    <x v="0"/>
    <s v="10-19 employees"/>
    <x v="4"/>
    <x v="1981"/>
    <s v="Below Average Revenue"/>
    <n v="510"/>
    <s v="Below Average Margin"/>
    <x v="0"/>
    <n v="1"/>
    <n v="1757"/>
    <s v="BAOV"/>
    <x v="0"/>
    <n v="1"/>
    <n v="533"/>
  </r>
  <r>
    <x v="5"/>
    <s v="916b00506d4a1ea726d20df48657c4d3"/>
    <s v="United States"/>
    <x v="16787"/>
    <x v="0"/>
    <s v="50-99 employees"/>
    <x v="4"/>
    <x v="6414"/>
    <s v="Above Average Revenue"/>
    <n v="1930"/>
    <s v="Above Average Margin"/>
    <x v="1"/>
    <n v="3"/>
    <n v="1660"/>
    <s v="BAOV"/>
    <x v="0"/>
    <n v="3"/>
    <n v="548"/>
  </r>
  <r>
    <x v="5"/>
    <s v="c9b07d86df855f8824cc00906fbdf668"/>
    <s v="United States"/>
    <x v="16788"/>
    <x v="0"/>
    <s v="300-499 employees"/>
    <x v="7"/>
    <x v="3111"/>
    <s v="Below Average Revenue"/>
    <n v="-184"/>
    <s v="Below Average Margin"/>
    <x v="0"/>
    <n v="1"/>
    <n v="599"/>
    <s v="BAOV"/>
    <x v="0"/>
    <n v="1"/>
    <n v="524"/>
  </r>
  <r>
    <x v="5"/>
    <s v="f642c4b7469de87ac3be5b3b2ea41ab1"/>
    <s v="United States"/>
    <x v="16789"/>
    <x v="0"/>
    <s v="20-49 employees"/>
    <x v="4"/>
    <x v="526"/>
    <s v="Below Average Revenue"/>
    <n v="-67"/>
    <s v="Below Average Margin"/>
    <x v="0"/>
    <n v="1"/>
    <n v="899"/>
    <s v="BAOV"/>
    <x v="0"/>
    <n v="1"/>
    <n v="536"/>
  </r>
  <r>
    <x v="5"/>
    <s v="16650bed1964698ecca9cba6f568f221"/>
    <s v="United Kingdom"/>
    <x v="16790"/>
    <x v="0"/>
    <s v="1-9 employees"/>
    <x v="4"/>
    <x v="4584"/>
    <s v="Below Average Revenue"/>
    <n v="-165"/>
    <s v="Below Average Margin"/>
    <x v="0"/>
    <n v="1"/>
    <n v="799"/>
    <s v="BAOV"/>
    <x v="0"/>
    <n v="1"/>
    <n v="571"/>
  </r>
  <r>
    <x v="5"/>
    <s v="62ea947462ff86779a971e1c5258ec80"/>
    <s v="United States"/>
    <x v="12099"/>
    <x v="0"/>
    <s v="1-9 employees"/>
    <x v="0"/>
    <x v="2094"/>
    <s v="Above Average Revenue"/>
    <n v="1446"/>
    <s v="Above Average Margin"/>
    <x v="1"/>
    <n v="3"/>
    <n v="1839"/>
    <s v="BAOV"/>
    <x v="0"/>
    <n v="5"/>
    <n v="558"/>
  </r>
  <r>
    <x v="5"/>
    <s v="d14e08601fda71641f04eae8b1b3a6b3"/>
    <s v="United States"/>
    <x v="16791"/>
    <x v="0"/>
    <s v="20-49 employees"/>
    <x v="4"/>
    <x v="1683"/>
    <s v="Below Average Revenue"/>
    <n v="228"/>
    <s v="Below Average Margin"/>
    <x v="0"/>
    <n v="1"/>
    <n v="1237"/>
    <s v="BAOV"/>
    <x v="0"/>
    <n v="1"/>
    <n v="585"/>
  </r>
  <r>
    <x v="5"/>
    <s v="a2b54bb7085a9c7da7cfcdb67be59424"/>
    <s v="United States"/>
    <x v="807"/>
    <x v="0"/>
    <s v="50-99 employees"/>
    <x v="2"/>
    <x v="2689"/>
    <s v="Below Average Revenue"/>
    <n v="786"/>
    <s v="Below Average Margin"/>
    <x v="0"/>
    <n v="1"/>
    <n v="2145"/>
    <s v="BAOV"/>
    <x v="0"/>
    <n v="2"/>
    <n v="528"/>
  </r>
  <r>
    <x v="5"/>
    <s v="7f620feee084918d8334acb2d659bd34"/>
    <s v="United Kingdom"/>
    <x v="5613"/>
    <x v="0"/>
    <s v="20-49 employees"/>
    <x v="2"/>
    <x v="8493"/>
    <s v="Above Average Revenue"/>
    <n v="1541"/>
    <s v="Above Average Margin"/>
    <x v="1"/>
    <n v="2"/>
    <n v="2559"/>
    <s v="AAOV"/>
    <x v="1"/>
    <n v="6"/>
    <n v="588"/>
  </r>
  <r>
    <x v="5"/>
    <s v="26159f716e2cb65649b6b2c3cb560381"/>
    <s v="United Kingdom"/>
    <x v="16792"/>
    <x v="0"/>
    <s v="1-9 employees"/>
    <x v="2"/>
    <x v="8494"/>
    <s v="Above Average Revenue"/>
    <n v="1948"/>
    <s v="Above Average Margin"/>
    <x v="1"/>
    <n v="1"/>
    <n v="7507"/>
    <s v="AAOV"/>
    <x v="1"/>
    <n v="5"/>
    <n v="550"/>
  </r>
  <r>
    <x v="5"/>
    <s v="7c23bded5e59a3801e80b647e5fcd296"/>
    <s v="United States"/>
    <x v="809"/>
    <x v="0"/>
    <s v="1-9 employees"/>
    <x v="3"/>
    <x v="8495"/>
    <s v="Above Average Revenue"/>
    <n v="2594"/>
    <s v="Above Average Margin"/>
    <x v="1"/>
    <n v="8"/>
    <n v="1219"/>
    <s v="BAOV"/>
    <x v="0"/>
    <n v="14"/>
    <n v="540"/>
  </r>
  <r>
    <x v="5"/>
    <s v="697acb0aec30e36fea66d681998d46ac"/>
    <s v="United Kingdom"/>
    <x v="16793"/>
    <x v="0"/>
    <s v="20-49 employees"/>
    <x v="4"/>
    <x v="4278"/>
    <s v="Below Average Revenue"/>
    <n v="-431"/>
    <s v="Below Average Margin"/>
    <x v="0"/>
    <n v="1"/>
    <n v="1398"/>
    <s v="BAOV"/>
    <x v="0"/>
    <n v="2"/>
    <n v="521"/>
  </r>
  <r>
    <x v="5"/>
    <s v="fd14f5af511c32ec0a2b6b23da963354"/>
    <s v="United Kingdom"/>
    <x v="16794"/>
    <x v="0"/>
    <s v="100-499 employees"/>
    <x v="2"/>
    <x v="5199"/>
    <s v="Below Average Revenue"/>
    <n v="1152"/>
    <s v="Above Average Margin"/>
    <x v="0"/>
    <n v="1"/>
    <n v="2303"/>
    <s v="BAOV"/>
    <x v="0"/>
    <n v="1"/>
    <n v="586"/>
  </r>
  <r>
    <x v="5"/>
    <s v="797672da7b21aec746d53b087b0b9b86"/>
    <s v="United States"/>
    <x v="810"/>
    <x v="0"/>
    <s v="10-19 employees"/>
    <x v="0"/>
    <x v="4302"/>
    <s v="Above Average Revenue"/>
    <n v="0"/>
    <s v="Below Average Margin"/>
    <x v="0"/>
    <n v="1"/>
    <n v="4224"/>
    <s v="AAOV"/>
    <x v="1"/>
    <n v="6"/>
    <n v="528"/>
  </r>
  <r>
    <x v="5"/>
    <s v="8da1a49ec58a7b887d6cf1d63cb85605"/>
    <s v="United States"/>
    <x v="5618"/>
    <x v="1"/>
    <s v="1-9 employees"/>
    <x v="6"/>
    <x v="6480"/>
    <s v="Above Average Revenue"/>
    <n v="3698"/>
    <s v="Above Average Margin"/>
    <x v="1"/>
    <n v="4"/>
    <n v="3599"/>
    <s v="AAOV"/>
    <x v="1"/>
    <n v="19"/>
    <n v="549"/>
  </r>
  <r>
    <x v="5"/>
    <s v="0fad947d1387a6d3d4af0bf45622d068"/>
    <s v="United Kingdom"/>
    <x v="8519"/>
    <x v="0"/>
    <s v="1-9 employees"/>
    <x v="4"/>
    <x v="7373"/>
    <s v="Below Average Revenue"/>
    <n v="622"/>
    <s v="Below Average Margin"/>
    <x v="0"/>
    <n v="3"/>
    <n v="1077"/>
    <s v="BAOV"/>
    <x v="0"/>
    <n v="5"/>
    <n v="551"/>
  </r>
  <r>
    <x v="5"/>
    <s v="ceacad31d1ae857a6354dd47341c8204"/>
    <s v="Australia"/>
    <x v="16795"/>
    <x v="0"/>
    <s v="1-9 employees"/>
    <x v="4"/>
    <x v="734"/>
    <s v="Below Average Revenue"/>
    <n v="-313"/>
    <s v="Below Average Margin"/>
    <x v="0"/>
    <n v="2"/>
    <n v="1039"/>
    <s v="BAOV"/>
    <x v="0"/>
    <n v="3"/>
    <n v="547"/>
  </r>
  <r>
    <x v="5"/>
    <s v="47710a408d2f2a423287ca1e1267fdda"/>
    <s v="United Kingdom"/>
    <x v="16796"/>
    <x v="0"/>
    <s v="10-19 employees"/>
    <x v="2"/>
    <x v="590"/>
    <s v="Below Average Revenue"/>
    <n v="0"/>
    <s v="Below Average Margin"/>
    <x v="0"/>
    <n v="1"/>
    <n v="863"/>
    <s v="BAOV"/>
    <x v="0"/>
    <n v="1"/>
    <n v="504"/>
  </r>
  <r>
    <x v="5"/>
    <s v="9f9c3dbd872a5978b89c2e7521c7802f"/>
    <s v="United States"/>
    <x v="813"/>
    <x v="0"/>
    <s v="1-9 employees"/>
    <x v="4"/>
    <x v="3245"/>
    <s v="Below Average Revenue"/>
    <n v="2324"/>
    <s v="Above Average Margin"/>
    <x v="0"/>
    <n v="2"/>
    <n v="2018"/>
    <s v="BAOV"/>
    <x v="0"/>
    <n v="3"/>
    <n v="571"/>
  </r>
  <r>
    <x v="5"/>
    <s v="43e4c93ae62198e28b6d841ed9e0b815"/>
    <s v="United Kingdom"/>
    <x v="16797"/>
    <x v="0"/>
    <s v="50-99 employees"/>
    <x v="0"/>
    <x v="4847"/>
    <s v="Below Average Revenue"/>
    <n v="185"/>
    <s v="Below Average Margin"/>
    <x v="0"/>
    <n v="2"/>
    <n v="1476"/>
    <s v="BAOV"/>
    <x v="0"/>
    <n v="2"/>
    <n v="511"/>
  </r>
  <r>
    <x v="5"/>
    <s v="1c8116298676303f9cede8a660f22d4c"/>
    <s v="United States"/>
    <x v="5619"/>
    <x v="0"/>
    <s v="1-9 employees"/>
    <x v="2"/>
    <x v="6171"/>
    <s v="Above Average Revenue"/>
    <n v="1989"/>
    <s v="Above Average Margin"/>
    <x v="1"/>
    <n v="3"/>
    <n v="2598"/>
    <s v="AAOV"/>
    <x v="1"/>
    <n v="6"/>
    <n v="547"/>
  </r>
  <r>
    <x v="5"/>
    <s v="ec96f5700f3e1068f0eeb3364f9ab682"/>
    <s v="United States"/>
    <x v="16798"/>
    <x v="0"/>
    <s v="10-19 employees"/>
    <x v="2"/>
    <x v="5455"/>
    <s v="Below Average Revenue"/>
    <n v="720"/>
    <s v="Below Average Margin"/>
    <x v="0"/>
    <n v="2"/>
    <n v="1623"/>
    <s v="BAOV"/>
    <x v="0"/>
    <n v="4"/>
    <n v="517"/>
  </r>
  <r>
    <x v="5"/>
    <s v="ddf03f3a503f97620117022c397c5b13"/>
    <s v="Australia"/>
    <x v="16799"/>
    <x v="0"/>
    <s v="100-299 employees"/>
    <x v="2"/>
    <x v="312"/>
    <s v="Below Average Revenue"/>
    <n v="3"/>
    <s v="Below Average Margin"/>
    <x v="0"/>
    <n v="1"/>
    <n v="1072"/>
    <s v="BAOV"/>
    <x v="0"/>
    <n v="1"/>
    <n v="525"/>
  </r>
  <r>
    <x v="5"/>
    <s v="db613714d05c86f86f0ee957490fa1fc"/>
    <s v="Australia"/>
    <x v="12101"/>
    <x v="0"/>
    <s v="1-9 employees"/>
    <x v="8"/>
    <x v="8496"/>
    <s v="Above Average Revenue"/>
    <n v="1808"/>
    <s v="Above Average Margin"/>
    <x v="1"/>
    <n v="2"/>
    <n v="3978"/>
    <s v="AAOV"/>
    <x v="1"/>
    <n v="10"/>
    <n v="544"/>
  </r>
  <r>
    <x v="5"/>
    <s v="e4d2686ec50f03a5b43c334ea53dcd9b"/>
    <s v="United States"/>
    <x v="16800"/>
    <x v="0"/>
    <s v="20-49 employees"/>
    <x v="4"/>
    <x v="1112"/>
    <s v="Below Average Revenue"/>
    <n v="156"/>
    <s v="Below Average Margin"/>
    <x v="0"/>
    <n v="1"/>
    <n v="726"/>
    <s v="BAOV"/>
    <x v="0"/>
    <n v="1"/>
    <n v="524"/>
  </r>
  <r>
    <x v="5"/>
    <s v="20fe3b55bfb4fbf9b42b987e74aec00f"/>
    <s v="United States"/>
    <x v="16801"/>
    <x v="0"/>
    <s v="20-49 employees"/>
    <x v="12"/>
    <x v="1375"/>
    <s v="Below Average Revenue"/>
    <n v="0"/>
    <s v="Below Average Margin"/>
    <x v="0"/>
    <n v="1"/>
    <n v="1190"/>
    <s v="BAOV"/>
    <x v="0"/>
    <n v="1"/>
    <n v="547"/>
  </r>
  <r>
    <x v="5"/>
    <s v="d394a6b8960aa1beae7ded6e6c42f537"/>
    <s v="United States"/>
    <x v="16802"/>
    <x v="0"/>
    <s v="100-299 employees"/>
    <x v="0"/>
    <x v="1525"/>
    <s v="Below Average Revenue"/>
    <n v="653"/>
    <s v="Below Average Margin"/>
    <x v="0"/>
    <n v="1"/>
    <n v="1862"/>
    <s v="BAOV"/>
    <x v="0"/>
    <n v="1"/>
    <n v="560"/>
  </r>
  <r>
    <x v="5"/>
    <s v="406265f8ee017eeb09106fec6b909caf"/>
    <s v="United Kingdom"/>
    <x v="5620"/>
    <x v="1"/>
    <s v="1-9 employees"/>
    <x v="4"/>
    <x v="8497"/>
    <s v="Above Average Revenue"/>
    <n v="4807"/>
    <s v="Above Average Margin"/>
    <x v="1"/>
    <n v="2"/>
    <n v="11273"/>
    <s v="AAOV"/>
    <x v="1"/>
    <n v="10"/>
    <n v="507"/>
  </r>
  <r>
    <x v="5"/>
    <s v="dd62476f52ab1c89f20aa62b4fe27ea0"/>
    <s v="Australia"/>
    <x v="16803"/>
    <x v="0"/>
    <s v="10-19 employees"/>
    <x v="4"/>
    <x v="6763"/>
    <s v="Below Average Revenue"/>
    <n v="752"/>
    <s v="Below Average Margin"/>
    <x v="0"/>
    <n v="1"/>
    <n v="2179"/>
    <s v="BAOV"/>
    <x v="0"/>
    <n v="1"/>
    <n v="586"/>
  </r>
  <r>
    <x v="5"/>
    <s v="3b7e2fa4c722c85d17398b8e7d4ad620"/>
    <s v="Australia"/>
    <x v="12217"/>
    <x v="0"/>
    <s v="20-49 employees"/>
    <x v="2"/>
    <x v="5782"/>
    <s v="Below Average Revenue"/>
    <n v="1134"/>
    <s v="Above Average Margin"/>
    <x v="0"/>
    <n v="1"/>
    <n v="2379"/>
    <s v="BAOV"/>
    <x v="0"/>
    <n v="2"/>
    <n v="560"/>
  </r>
  <r>
    <x v="5"/>
    <s v="7eef127bb5b988053d5fc9b048cba949"/>
    <s v="United Kingdom"/>
    <x v="12104"/>
    <x v="0"/>
    <s v="10-19 employees"/>
    <x v="4"/>
    <x v="8498"/>
    <s v="Below Average Revenue"/>
    <n v="357"/>
    <s v="Below Average Margin"/>
    <x v="0"/>
    <n v="3"/>
    <n v="1031"/>
    <s v="BAOV"/>
    <x v="0"/>
    <n v="4"/>
    <n v="540"/>
  </r>
  <r>
    <x v="5"/>
    <s v="2e961274b3d179bf78d8b06692ffa17e"/>
    <s v="United Kingdom"/>
    <x v="8523"/>
    <x v="0"/>
    <s v="1-9 employees"/>
    <x v="4"/>
    <x v="3280"/>
    <s v="Below Average Revenue"/>
    <n v="540"/>
    <s v="Below Average Margin"/>
    <x v="0"/>
    <n v="1"/>
    <n v="1380"/>
    <s v="BAOV"/>
    <x v="0"/>
    <n v="1"/>
    <n v="550"/>
  </r>
  <r>
    <x v="5"/>
    <s v="99289fa3be4b12e4f57f1257919ea225"/>
    <s v="United Kingdom"/>
    <x v="16804"/>
    <x v="0"/>
    <s v="1-9 employees"/>
    <x v="2"/>
    <x v="1279"/>
    <s v="Below Average Revenue"/>
    <n v="1128"/>
    <s v="Above Average Margin"/>
    <x v="0"/>
    <n v="2"/>
    <n v="1475"/>
    <s v="BAOV"/>
    <x v="0"/>
    <n v="2"/>
    <n v="586"/>
  </r>
  <r>
    <x v="5"/>
    <s v="d31fa816142ba99d43200eac8657db7f"/>
    <s v="United Kingdom"/>
    <x v="16805"/>
    <x v="0"/>
    <s v="1-9 employees"/>
    <x v="4"/>
    <x v="1091"/>
    <s v="Below Average Revenue"/>
    <n v="186"/>
    <s v="Below Average Margin"/>
    <x v="0"/>
    <n v="1"/>
    <n v="1367"/>
    <s v="BAOV"/>
    <x v="0"/>
    <n v="1"/>
    <n v="539"/>
  </r>
  <r>
    <x v="5"/>
    <s v="1cca8c01b6e60542f05baf9ea46d3e19"/>
    <s v="United Kingdom"/>
    <x v="16806"/>
    <x v="0"/>
    <s v="1-9 employees"/>
    <x v="4"/>
    <x v="3271"/>
    <s v="Below Average Revenue"/>
    <n v="1530"/>
    <s v="Above Average Margin"/>
    <x v="0"/>
    <n v="1"/>
    <n v="3509"/>
    <s v="AAOV"/>
    <x v="0"/>
    <n v="1"/>
    <n v="585"/>
  </r>
  <r>
    <x v="5"/>
    <s v="57a2a741e7e75f3a8da156ec6135fefc"/>
    <s v="United Kingdom"/>
    <x v="16807"/>
    <x v="0"/>
    <s v="50-99 employees"/>
    <x v="4"/>
    <x v="275"/>
    <s v="Below Average Revenue"/>
    <n v="0"/>
    <s v="Below Average Margin"/>
    <x v="0"/>
    <n v="1"/>
    <n v="3886"/>
    <s v="AAOV"/>
    <x v="0"/>
    <n v="2"/>
    <n v="510"/>
  </r>
  <r>
    <x v="5"/>
    <s v="9bcc04d23836804c6bd0121054e2cc49"/>
    <s v="United Kingdom"/>
    <x v="16808"/>
    <x v="0"/>
    <s v="50-99 employees"/>
    <x v="4"/>
    <x v="4560"/>
    <s v="Below Average Revenue"/>
    <n v="870"/>
    <s v="Below Average Margin"/>
    <x v="0"/>
    <n v="1"/>
    <n v="1911"/>
    <s v="BAOV"/>
    <x v="0"/>
    <n v="1"/>
    <n v="572"/>
  </r>
  <r>
    <x v="5"/>
    <s v="76915c42536e39ef04433ac53c0c967d"/>
    <s v="United Kingdom"/>
    <x v="16809"/>
    <x v="0"/>
    <s v="1-9 employees"/>
    <x v="8"/>
    <x v="7309"/>
    <s v="Below Average Revenue"/>
    <n v="561"/>
    <s v="Below Average Margin"/>
    <x v="0"/>
    <n v="2"/>
    <n v="1861"/>
    <s v="BAOV"/>
    <x v="0"/>
    <n v="6"/>
    <n v="572"/>
  </r>
  <r>
    <x v="5"/>
    <s v="c6016efebcf898faf1a449e86f418b53"/>
    <s v="United Kingdom"/>
    <x v="16810"/>
    <x v="0"/>
    <s v="20-49 employees"/>
    <x v="4"/>
    <x v="160"/>
    <s v="Below Average Revenue"/>
    <n v="485"/>
    <s v="Below Average Margin"/>
    <x v="0"/>
    <n v="1"/>
    <n v="1642"/>
    <s v="BAOV"/>
    <x v="0"/>
    <n v="1"/>
    <n v="519"/>
  </r>
  <r>
    <x v="5"/>
    <s v="aefdac066cc3f2aa10d1fdace00e59cf"/>
    <s v="United Kingdom"/>
    <x v="5622"/>
    <x v="0"/>
    <s v="50-99 employees"/>
    <x v="4"/>
    <x v="379"/>
    <s v="Below Average Revenue"/>
    <n v="-6"/>
    <s v="Below Average Margin"/>
    <x v="0"/>
    <n v="1"/>
    <n v="1511"/>
    <s v="BAOV"/>
    <x v="0"/>
    <n v="2"/>
    <n v="510"/>
  </r>
  <r>
    <x v="5"/>
    <s v="d9f31fdc388f85d79e9810d067294bc5"/>
    <s v="United Kingdom"/>
    <x v="817"/>
    <x v="0"/>
    <s v="20-49 employees"/>
    <x v="2"/>
    <x v="1558"/>
    <s v="Below Average Revenue"/>
    <n v="244"/>
    <s v="Below Average Margin"/>
    <x v="0"/>
    <n v="1"/>
    <n v="889"/>
    <s v="BAOV"/>
    <x v="0"/>
    <n v="1"/>
    <n v="594"/>
  </r>
  <r>
    <x v="5"/>
    <s v="b6326235e0c52f191b9077a3626913ea"/>
    <s v="United Kingdom"/>
    <x v="16811"/>
    <x v="0"/>
    <s v="50-99 employees"/>
    <x v="4"/>
    <x v="2356"/>
    <s v="Below Average Revenue"/>
    <n v="75"/>
    <s v="Below Average Margin"/>
    <x v="0"/>
    <n v="1"/>
    <n v="1193"/>
    <s v="BAOV"/>
    <x v="0"/>
    <n v="1"/>
    <n v="510"/>
  </r>
  <r>
    <x v="5"/>
    <s v="d27131158231df0efd445c7ac5433b01"/>
    <s v="United Kingdom"/>
    <x v="16812"/>
    <x v="0"/>
    <s v="50-99 employees"/>
    <x v="1"/>
    <x v="93"/>
    <s v="Below Average Revenue"/>
    <n v="161"/>
    <s v="Below Average Margin"/>
    <x v="0"/>
    <n v="1"/>
    <n v="1510"/>
    <s v="BAOV"/>
    <x v="0"/>
    <n v="1"/>
    <n v="509"/>
  </r>
  <r>
    <x v="5"/>
    <s v="f97e2bfb06f9062e6ff994d523aa02d1"/>
    <s v="United Kingdom"/>
    <x v="16813"/>
    <x v="0"/>
    <s v="1-9 employees"/>
    <x v="3"/>
    <x v="554"/>
    <s v="Below Average Revenue"/>
    <n v="341"/>
    <s v="Below Average Margin"/>
    <x v="0"/>
    <n v="1"/>
    <n v="938"/>
    <s v="BAOV"/>
    <x v="0"/>
    <n v="1"/>
    <n v="587"/>
  </r>
  <r>
    <x v="5"/>
    <s v="87750fe4c727c4f6c7eb465cf718fedd"/>
    <s v="United Kingdom"/>
    <x v="819"/>
    <x v="0"/>
    <s v="100-299 employees"/>
    <x v="0"/>
    <x v="2779"/>
    <s v="Below Average Revenue"/>
    <n v="349"/>
    <s v="Below Average Margin"/>
    <x v="0"/>
    <n v="1"/>
    <n v="3406"/>
    <s v="AAOV"/>
    <x v="0"/>
    <n v="5"/>
    <n v="521"/>
  </r>
  <r>
    <x v="5"/>
    <s v="af5374bf9a5840bea01ea9635a681ff8"/>
    <s v="United Kingdom"/>
    <x v="16814"/>
    <x v="0"/>
    <s v="50-99 employees"/>
    <x v="2"/>
    <x v="4830"/>
    <s v="Below Average Revenue"/>
    <n v="66"/>
    <s v="Below Average Margin"/>
    <x v="0"/>
    <n v="2"/>
    <n v="1430"/>
    <s v="BAOV"/>
    <x v="0"/>
    <n v="2"/>
    <n v="530"/>
  </r>
  <r>
    <x v="5"/>
    <s v="2de97564ef5fa7dc6e7054120748b6d1"/>
    <s v="United Kingdom"/>
    <x v="16815"/>
    <x v="0"/>
    <s v="300-499 employees"/>
    <x v="0"/>
    <x v="599"/>
    <s v="Below Average Revenue"/>
    <n v="-97"/>
    <s v="Below Average Margin"/>
    <x v="0"/>
    <n v="1"/>
    <n v="869"/>
    <s v="BAOV"/>
    <x v="0"/>
    <n v="1"/>
    <n v="594"/>
  </r>
  <r>
    <x v="5"/>
    <s v="70db42b20472e5499c8d6d821b6bc736"/>
    <s v="United Kingdom"/>
    <x v="16816"/>
    <x v="0"/>
    <s v="100-299 employees"/>
    <x v="1"/>
    <x v="2110"/>
    <s v="Below Average Revenue"/>
    <n v="161"/>
    <s v="Below Average Margin"/>
    <x v="0"/>
    <n v="1"/>
    <n v="1245"/>
    <s v="BAOV"/>
    <x v="0"/>
    <n v="1"/>
    <n v="517"/>
  </r>
  <r>
    <x v="5"/>
    <s v="bf3d5f642bff0c385442d862273a7c3b"/>
    <s v="United Kingdom"/>
    <x v="16817"/>
    <x v="0"/>
    <s v="1-9 employees"/>
    <x v="4"/>
    <x v="3313"/>
    <s v="Below Average Revenue"/>
    <n v="1258"/>
    <s v="Above Average Margin"/>
    <x v="0"/>
    <n v="2"/>
    <n v="1951"/>
    <s v="BAOV"/>
    <x v="0"/>
    <n v="2"/>
    <n v="567"/>
  </r>
  <r>
    <x v="5"/>
    <s v="b13f2835cbc8a91add565215c186c3f6"/>
    <s v="United Kingdom"/>
    <x v="16818"/>
    <x v="0"/>
    <s v="100-299 employees"/>
    <x v="8"/>
    <x v="699"/>
    <s v="Below Average Revenue"/>
    <n v="2"/>
    <s v="Below Average Margin"/>
    <x v="0"/>
    <n v="1"/>
    <n v="873"/>
    <s v="BAOV"/>
    <x v="0"/>
    <n v="1"/>
    <n v="586"/>
  </r>
  <r>
    <x v="5"/>
    <s v="e0a333d8847d93d7e3070f49ede62118"/>
    <s v="United Kingdom"/>
    <x v="16819"/>
    <x v="0"/>
    <s v="20-49 employees"/>
    <x v="2"/>
    <x v="8499"/>
    <s v="Above Average Revenue"/>
    <n v="2218"/>
    <s v="Above Average Margin"/>
    <x v="1"/>
    <n v="2"/>
    <n v="3030"/>
    <s v="AAOV"/>
    <x v="1"/>
    <n v="9"/>
    <n v="532"/>
  </r>
  <r>
    <x v="5"/>
    <s v="ac8268dd441f415da6a7f89d7cbbc41a"/>
    <s v="United Kingdom"/>
    <x v="2051"/>
    <x v="2"/>
    <s v="10-19 employees"/>
    <x v="2"/>
    <x v="8500"/>
    <s v="Above Average Revenue"/>
    <n v="22707"/>
    <s v="Above Average Margin"/>
    <x v="1"/>
    <n v="35"/>
    <n v="1874"/>
    <s v="BAOV"/>
    <x v="0"/>
    <n v="98"/>
    <n v="555"/>
  </r>
  <r>
    <x v="5"/>
    <s v="62d7eaee7238e2c42b586daadc6a824b"/>
    <s v="United Kingdom"/>
    <x v="12117"/>
    <x v="0"/>
    <s v="20-49 employees"/>
    <x v="2"/>
    <x v="5796"/>
    <s v="Below Average Revenue"/>
    <n v="950"/>
    <s v="Below Average Margin"/>
    <x v="0"/>
    <n v="2"/>
    <n v="1558"/>
    <s v="BAOV"/>
    <x v="0"/>
    <n v="3"/>
    <n v="515"/>
  </r>
  <r>
    <x v="5"/>
    <s v="7fb892d06f0cad288915e6400d1a9aad"/>
    <s v="United Kingdom"/>
    <x v="16820"/>
    <x v="0"/>
    <s v="10-19 employees"/>
    <x v="4"/>
    <x v="5340"/>
    <s v="Below Average Revenue"/>
    <n v="107"/>
    <s v="Below Average Margin"/>
    <x v="0"/>
    <n v="1"/>
    <n v="621"/>
    <s v="BAOV"/>
    <x v="0"/>
    <n v="1"/>
    <n v="517"/>
  </r>
  <r>
    <x v="5"/>
    <s v="1932e3f946c5906af8e88d457427385e"/>
    <s v="United Kingdom"/>
    <x v="16821"/>
    <x v="0"/>
    <s v="20-49 employees"/>
    <x v="0"/>
    <x v="3714"/>
    <s v="Below Average Revenue"/>
    <n v="318"/>
    <s v="Below Average Margin"/>
    <x v="0"/>
    <n v="1"/>
    <n v="1892"/>
    <s v="BAOV"/>
    <x v="0"/>
    <n v="3"/>
    <n v="528"/>
  </r>
  <r>
    <x v="5"/>
    <s v="fe2b623969cc008888350d32804d4a59"/>
    <s v="Australia"/>
    <x v="16822"/>
    <x v="0"/>
    <s v="10-19 employees"/>
    <x v="3"/>
    <x v="5340"/>
    <s v="Below Average Revenue"/>
    <n v="217"/>
    <s v="Below Average Margin"/>
    <x v="0"/>
    <n v="1"/>
    <n v="621"/>
    <s v="BAOV"/>
    <x v="0"/>
    <n v="1"/>
    <n v="543"/>
  </r>
  <r>
    <x v="5"/>
    <s v="ac74645ee719581aa8b7487a696d48bb"/>
    <s v="United Kingdom"/>
    <x v="16823"/>
    <x v="0"/>
    <s v="20-49 employees"/>
    <x v="0"/>
    <x v="3046"/>
    <s v="Below Average Revenue"/>
    <n v="32"/>
    <s v="Below Average Margin"/>
    <x v="0"/>
    <n v="1"/>
    <n v="1539"/>
    <s v="BAOV"/>
    <x v="0"/>
    <n v="1"/>
    <n v="516"/>
  </r>
  <r>
    <x v="5"/>
    <s v="99c6246b468d54e058ebd27f52a80ab7"/>
    <s v="United Kingdom"/>
    <x v="12119"/>
    <x v="0"/>
    <s v="1000-2999 employees"/>
    <x v="4"/>
    <x v="2331"/>
    <s v="Below Average Revenue"/>
    <n v="52"/>
    <s v="Below Average Margin"/>
    <x v="0"/>
    <n v="1"/>
    <n v="442"/>
    <s v="BAOV"/>
    <x v="0"/>
    <n v="1"/>
    <n v="577"/>
  </r>
  <r>
    <x v="5"/>
    <s v="284e9ca6c806a316e1d55b4e06a4044b"/>
    <s v="United Kingdom"/>
    <x v="821"/>
    <x v="0"/>
    <s v="1-9 employees"/>
    <x v="10"/>
    <x v="1404"/>
    <s v="Below Average Revenue"/>
    <n v="1538"/>
    <s v="Above Average Margin"/>
    <x v="0"/>
    <n v="3"/>
    <n v="1215"/>
    <s v="BAOV"/>
    <x v="0"/>
    <n v="5"/>
    <n v="538"/>
  </r>
  <r>
    <x v="5"/>
    <s v="9f28d1ca5a957fea9c262fc5adb2ffb4"/>
    <s v="United Kingdom"/>
    <x v="16824"/>
    <x v="0"/>
    <s v="10-19 employees"/>
    <x v="2"/>
    <x v="1410"/>
    <s v="Below Average Revenue"/>
    <n v="936"/>
    <s v="Below Average Margin"/>
    <x v="0"/>
    <n v="1"/>
    <n v="3199"/>
    <s v="AAOV"/>
    <x v="0"/>
    <n v="3"/>
    <n v="585"/>
  </r>
  <r>
    <x v="5"/>
    <s v="c3ad12496cbb4c495b9d090d3266d25e"/>
    <s v="United Kingdom"/>
    <x v="16825"/>
    <x v="0"/>
    <s v="1-9 employees"/>
    <x v="4"/>
    <x v="61"/>
    <s v="Below Average Revenue"/>
    <n v="663"/>
    <s v="Below Average Margin"/>
    <x v="0"/>
    <n v="1"/>
    <n v="1662"/>
    <s v="BAOV"/>
    <x v="0"/>
    <n v="1"/>
    <n v="570"/>
  </r>
  <r>
    <x v="5"/>
    <s v="f9084a41db9a5a8a646cd084d6f1d30f"/>
    <s v="United Kingdom"/>
    <x v="2959"/>
    <x v="0"/>
    <s v="10-19 employees"/>
    <x v="4"/>
    <x v="7011"/>
    <s v="Below Average Revenue"/>
    <n v="1059"/>
    <s v="Above Average Margin"/>
    <x v="0"/>
    <n v="1"/>
    <n v="2425"/>
    <s v="BAOV"/>
    <x v="0"/>
    <n v="2"/>
    <n v="524"/>
  </r>
  <r>
    <x v="5"/>
    <s v="ca4c0a579e2b6ad548f4d53a8fee61ea"/>
    <s v="United Kingdom"/>
    <x v="16826"/>
    <x v="1"/>
    <s v="20-49 employees"/>
    <x v="0"/>
    <x v="8501"/>
    <s v="Above Average Revenue"/>
    <n v="2149"/>
    <s v="Above Average Margin"/>
    <x v="1"/>
    <n v="1"/>
    <n v="23546"/>
    <s v="AAOV"/>
    <x v="1"/>
    <n v="25"/>
    <n v="559"/>
  </r>
  <r>
    <x v="5"/>
    <s v="0c37b90ef1a0511b24161923cff465e6"/>
    <s v="United Kingdom"/>
    <x v="16827"/>
    <x v="0"/>
    <s v="1-9 employees"/>
    <x v="4"/>
    <x v="3192"/>
    <s v="Below Average Revenue"/>
    <n v="-239"/>
    <s v="Below Average Margin"/>
    <x v="0"/>
    <n v="1"/>
    <n v="1725"/>
    <s v="BAOV"/>
    <x v="0"/>
    <n v="4"/>
    <n v="517"/>
  </r>
  <r>
    <x v="5"/>
    <s v="df94b0d7374911088707b77dcd240c74"/>
    <s v="United Kingdom"/>
    <x v="16828"/>
    <x v="0"/>
    <s v="50-99 employees"/>
    <x v="4"/>
    <x v="576"/>
    <s v="Below Average Revenue"/>
    <n v="273"/>
    <s v="Below Average Margin"/>
    <x v="0"/>
    <n v="1"/>
    <n v="857"/>
    <s v="BAOV"/>
    <x v="0"/>
    <n v="1"/>
    <n v="531"/>
  </r>
  <r>
    <x v="5"/>
    <s v="7462d94242cd5ec54cae3c1219bd8922"/>
    <s v="United States"/>
    <x v="16829"/>
    <x v="0"/>
    <s v="1-9 employees"/>
    <x v="3"/>
    <x v="1338"/>
    <s v="Below Average Revenue"/>
    <n v="198"/>
    <s v="Below Average Margin"/>
    <x v="0"/>
    <n v="1"/>
    <n v="1344"/>
    <s v="BAOV"/>
    <x v="0"/>
    <n v="1"/>
    <n v="511"/>
  </r>
  <r>
    <x v="5"/>
    <s v="ab38f929081016d5181418de85f64ee1"/>
    <s v="United States"/>
    <x v="5631"/>
    <x v="0"/>
    <s v="1-9 employees"/>
    <x v="1"/>
    <x v="7312"/>
    <s v="Above Average Revenue"/>
    <n v="986"/>
    <s v="Below Average Margin"/>
    <x v="0"/>
    <n v="3"/>
    <n v="1367"/>
    <s v="BAOV"/>
    <x v="0"/>
    <n v="4"/>
    <n v="582"/>
  </r>
  <r>
    <x v="5"/>
    <s v="f43eefb203a605a5b101c62cd1cf28b6"/>
    <s v="United States"/>
    <x v="8532"/>
    <x v="0"/>
    <s v="20-49 employees"/>
    <x v="2"/>
    <x v="8316"/>
    <s v="Above Average Revenue"/>
    <n v="1670"/>
    <s v="Above Average Margin"/>
    <x v="1"/>
    <n v="4"/>
    <n v="1186"/>
    <s v="BAOV"/>
    <x v="0"/>
    <n v="4"/>
    <n v="568"/>
  </r>
  <r>
    <x v="5"/>
    <s v="1f940a4b6348d2866ab32cd1718f917e"/>
    <s v="United States"/>
    <x v="16830"/>
    <x v="0"/>
    <s v="20-49 employees"/>
    <x v="1"/>
    <x v="3714"/>
    <s v="Below Average Revenue"/>
    <n v="811"/>
    <s v="Below Average Margin"/>
    <x v="0"/>
    <n v="1"/>
    <n v="1892"/>
    <s v="BAOV"/>
    <x v="0"/>
    <n v="1"/>
    <n v="581"/>
  </r>
  <r>
    <x v="5"/>
    <s v="67e9a1e88188243805aa6d50196f844f"/>
    <s v="United Kingdom"/>
    <x v="16831"/>
    <x v="0"/>
    <s v="20-49 employees"/>
    <x v="0"/>
    <x v="3298"/>
    <s v="Below Average Revenue"/>
    <n v="0"/>
    <s v="Below Average Margin"/>
    <x v="0"/>
    <n v="1"/>
    <n v="2150"/>
    <s v="BAOV"/>
    <x v="0"/>
    <n v="1"/>
    <n v="516"/>
  </r>
  <r>
    <x v="5"/>
    <s v="126d828543df7124c05245b8e6e195f9"/>
    <s v="United States"/>
    <x v="12123"/>
    <x v="0"/>
    <s v="10-19 employees"/>
    <x v="4"/>
    <x v="3513"/>
    <s v="Below Average Revenue"/>
    <n v="-48"/>
    <s v="Below Average Margin"/>
    <x v="0"/>
    <n v="1"/>
    <n v="969"/>
    <s v="BAOV"/>
    <x v="0"/>
    <n v="1"/>
    <n v="591"/>
  </r>
  <r>
    <x v="5"/>
    <s v="9d71b91fca5fc996ced8ee5982c9ea9c"/>
    <s v="United Kingdom"/>
    <x v="8533"/>
    <x v="0"/>
    <s v="300-499 employees"/>
    <x v="0"/>
    <x v="7787"/>
    <s v="Above Average Revenue"/>
    <n v="896"/>
    <s v="Below Average Margin"/>
    <x v="0"/>
    <n v="1"/>
    <n v="4232"/>
    <s v="AAOV"/>
    <x v="1"/>
    <n v="5"/>
    <n v="557"/>
  </r>
  <r>
    <x v="5"/>
    <s v="47228ac921965ba24169ea960bd20b0d"/>
    <s v="United Kingdom"/>
    <x v="16832"/>
    <x v="0"/>
    <s v="100-499 employees"/>
    <x v="4"/>
    <x v="1870"/>
    <s v="Below Average Revenue"/>
    <n v="293"/>
    <s v="Below Average Margin"/>
    <x v="0"/>
    <n v="1"/>
    <n v="999"/>
    <s v="BAOV"/>
    <x v="0"/>
    <n v="1"/>
    <n v="578"/>
  </r>
  <r>
    <x v="5"/>
    <s v="f6a2a96f875ed8bf060c1251a0da4a55"/>
    <s v="Australia"/>
    <x v="16833"/>
    <x v="0"/>
    <s v="100-299 employees"/>
    <x v="4"/>
    <x v="2154"/>
    <s v="Below Average Revenue"/>
    <n v="97"/>
    <s v="Below Average Margin"/>
    <x v="0"/>
    <n v="1"/>
    <n v="1385"/>
    <s v="BAOV"/>
    <x v="0"/>
    <n v="2"/>
    <n v="524"/>
  </r>
  <r>
    <x v="5"/>
    <s v="e91c02c8cd231523a7781c83d4238557"/>
    <s v="United Kingdom"/>
    <x v="12124"/>
    <x v="0"/>
    <s v="50-99 employees"/>
    <x v="2"/>
    <x v="1473"/>
    <s v="Below Average Revenue"/>
    <n v="410"/>
    <s v="Below Average Margin"/>
    <x v="0"/>
    <n v="1"/>
    <n v="1400"/>
    <s v="BAOV"/>
    <x v="0"/>
    <n v="5"/>
    <n v="509"/>
  </r>
  <r>
    <x v="5"/>
    <s v="9be18882ffec19fdae4884f2afc0f053"/>
    <s v="Australia"/>
    <x v="16834"/>
    <x v="0"/>
    <s v="20-49 employees"/>
    <x v="2"/>
    <x v="2068"/>
    <s v="Below Average Revenue"/>
    <n v="688"/>
    <s v="Below Average Margin"/>
    <x v="0"/>
    <n v="1"/>
    <n v="1504"/>
    <s v="BAOV"/>
    <x v="0"/>
    <n v="1"/>
    <n v="571"/>
  </r>
  <r>
    <x v="5"/>
    <s v="064c690d5468eea23f1b2d1013a59ff6"/>
    <s v="United States"/>
    <x v="16835"/>
    <x v="0"/>
    <s v="20-49 employees"/>
    <x v="4"/>
    <x v="2910"/>
    <s v="Below Average Revenue"/>
    <n v="1025"/>
    <s v="Above Average Margin"/>
    <x v="0"/>
    <n v="1"/>
    <n v="4029"/>
    <s v="AAOV"/>
    <x v="0"/>
    <n v="1"/>
    <n v="545"/>
  </r>
  <r>
    <x v="5"/>
    <s v="d79a348fd8e7b0368a1ad8014a135e0d"/>
    <s v="United States"/>
    <x v="16836"/>
    <x v="0"/>
    <s v="1-9 employees"/>
    <x v="6"/>
    <x v="6349"/>
    <s v="Below Average Revenue"/>
    <n v="312"/>
    <s v="Below Average Margin"/>
    <x v="0"/>
    <n v="1"/>
    <n v="1819"/>
    <s v="BAOV"/>
    <x v="0"/>
    <n v="1"/>
    <n v="530"/>
  </r>
  <r>
    <x v="5"/>
    <s v="f0c775171182d462d326cfea2a9dc4a8"/>
    <s v="United Kingdom"/>
    <x v="16837"/>
    <x v="0"/>
    <s v="20-49 employees"/>
    <x v="4"/>
    <x v="5651"/>
    <s v="Below Average Revenue"/>
    <n v="66"/>
    <s v="Below Average Margin"/>
    <x v="0"/>
    <n v="1"/>
    <n v="434"/>
    <s v="BAOV"/>
    <x v="0"/>
    <n v="1"/>
    <n v="594"/>
  </r>
  <r>
    <x v="5"/>
    <s v="ef65caf6295a98b03595ea764bcf2788"/>
    <s v="United States"/>
    <x v="16838"/>
    <x v="0"/>
    <s v="20-49 employees"/>
    <x v="4"/>
    <x v="6820"/>
    <s v="Below Average Revenue"/>
    <n v="714"/>
    <s v="Below Average Margin"/>
    <x v="0"/>
    <n v="1"/>
    <n v="1401"/>
    <s v="BAOV"/>
    <x v="0"/>
    <n v="1"/>
    <n v="570"/>
  </r>
  <r>
    <x v="5"/>
    <s v="cb73e543dbd43b3ef3cc6dbba1934734"/>
    <s v="United States"/>
    <x v="8534"/>
    <x v="1"/>
    <s v="10-19 employees"/>
    <x v="4"/>
    <x v="8502"/>
    <s v="Above Average Revenue"/>
    <n v="8760"/>
    <s v="Above Average Margin"/>
    <x v="1"/>
    <n v="3"/>
    <n v="7150"/>
    <s v="AAOV"/>
    <x v="1"/>
    <n v="15"/>
    <n v="564"/>
  </r>
  <r>
    <x v="5"/>
    <s v="94a2322acd7894f6a9f5f1557c928810"/>
    <s v="United States"/>
    <x v="16839"/>
    <x v="0"/>
    <s v="1-9 employees"/>
    <x v="4"/>
    <x v="1065"/>
    <s v="Below Average Revenue"/>
    <n v="1086"/>
    <s v="Above Average Margin"/>
    <x v="0"/>
    <n v="1"/>
    <n v="2704"/>
    <s v="AAOV"/>
    <x v="0"/>
    <n v="2"/>
    <n v="524"/>
  </r>
  <r>
    <x v="5"/>
    <s v="2e36f7f4fb6b1d2d9682d8a6e72575ac"/>
    <s v="United Kingdom"/>
    <x v="16840"/>
    <x v="0"/>
    <s v="10-19 employees"/>
    <x v="2"/>
    <x v="1091"/>
    <s v="Below Average Revenue"/>
    <n v="444"/>
    <s v="Below Average Margin"/>
    <x v="0"/>
    <n v="1"/>
    <n v="1367"/>
    <s v="BAOV"/>
    <x v="0"/>
    <n v="1"/>
    <n v="545"/>
  </r>
  <r>
    <x v="5"/>
    <s v="b949ea0e6afa49218c892eb07518681d"/>
    <s v="United States"/>
    <x v="16841"/>
    <x v="0"/>
    <s v="20-49 employees"/>
    <x v="4"/>
    <x v="3075"/>
    <s v="Below Average Revenue"/>
    <n v="1123"/>
    <s v="Above Average Margin"/>
    <x v="0"/>
    <n v="1"/>
    <n v="2930"/>
    <s v="AAOV"/>
    <x v="0"/>
    <n v="1"/>
    <n v="570"/>
  </r>
  <r>
    <x v="5"/>
    <s v="8b2e647ba661065f5165941248b8e747"/>
    <s v="United Kingdom"/>
    <x v="8536"/>
    <x v="0"/>
    <s v="50-99 employees"/>
    <x v="4"/>
    <x v="1003"/>
    <s v="Below Average Revenue"/>
    <n v="302"/>
    <s v="Below Average Margin"/>
    <x v="0"/>
    <n v="2"/>
    <n v="620"/>
    <s v="BAOV"/>
    <x v="0"/>
    <n v="2"/>
    <n v="570"/>
  </r>
  <r>
    <x v="5"/>
    <s v="045c71c441f312f0fd4a38cf029b9098"/>
    <s v="United Kingdom"/>
    <x v="16842"/>
    <x v="0"/>
    <s v="1-9 employees"/>
    <x v="4"/>
    <x v="3647"/>
    <s v="Below Average Revenue"/>
    <n v="0"/>
    <s v="Below Average Margin"/>
    <x v="0"/>
    <n v="1"/>
    <n v="1251"/>
    <s v="BAOV"/>
    <x v="0"/>
    <n v="1"/>
    <n v="522"/>
  </r>
  <r>
    <x v="5"/>
    <s v="5b5e6e2093ced6069a9372f76f85abad"/>
    <s v="United Kingdom"/>
    <x v="12127"/>
    <x v="0"/>
    <s v="1-9 employees"/>
    <x v="6"/>
    <x v="4269"/>
    <s v="Below Average Revenue"/>
    <n v="288"/>
    <s v="Below Average Margin"/>
    <x v="0"/>
    <n v="1"/>
    <n v="951"/>
    <s v="BAOV"/>
    <x v="0"/>
    <n v="1"/>
    <n v="558"/>
  </r>
  <r>
    <x v="5"/>
    <s v="88198563f523c451760bd5aab3fa9841"/>
    <s v="United States"/>
    <x v="16843"/>
    <x v="0"/>
    <s v="1-9 employees"/>
    <x v="4"/>
    <x v="1590"/>
    <s v="Below Average Revenue"/>
    <n v="1191"/>
    <s v="Above Average Margin"/>
    <x v="0"/>
    <n v="1"/>
    <n v="2022"/>
    <s v="BAOV"/>
    <x v="0"/>
    <n v="1"/>
    <n v="543"/>
  </r>
  <r>
    <x v="5"/>
    <s v="c619d8d27b823267d696e84f6293c4b8"/>
    <s v="United States"/>
    <x v="16844"/>
    <x v="0"/>
    <s v="1-9 employees"/>
    <x v="3"/>
    <x v="6838"/>
    <s v="Below Average Revenue"/>
    <n v="180"/>
    <s v="Below Average Margin"/>
    <x v="0"/>
    <n v="2"/>
    <n v="1119"/>
    <s v="BAOV"/>
    <x v="0"/>
    <n v="2"/>
    <n v="511"/>
  </r>
  <r>
    <x v="5"/>
    <s v="d7d6637fce830a6ae4220fd1c961aaf2"/>
    <s v="United States"/>
    <x v="16845"/>
    <x v="0"/>
    <s v="1-9 employees"/>
    <x v="4"/>
    <x v="4178"/>
    <s v="Above Average Revenue"/>
    <n v="0"/>
    <s v="Below Average Margin"/>
    <x v="0"/>
    <n v="1"/>
    <n v="4597"/>
    <s v="AAOV"/>
    <x v="1"/>
    <n v="3"/>
    <n v="507"/>
  </r>
  <r>
    <x v="5"/>
    <s v="1f494f2facabbed2e1582c366b61692e"/>
    <s v="United States"/>
    <x v="16846"/>
    <x v="0"/>
    <s v="500-999 employees"/>
    <x v="6"/>
    <x v="3589"/>
    <s v="Below Average Revenue"/>
    <n v="0"/>
    <s v="Below Average Margin"/>
    <x v="0"/>
    <n v="1"/>
    <n v="1493"/>
    <s v="BAOV"/>
    <x v="0"/>
    <n v="1"/>
    <n v="530"/>
  </r>
  <r>
    <x v="5"/>
    <s v="0bf570895055ef5511af44125acef458"/>
    <s v="United States"/>
    <x v="5639"/>
    <x v="2"/>
    <s v="50-99 employees"/>
    <x v="4"/>
    <x v="8503"/>
    <s v="Above Average Revenue"/>
    <n v="21267"/>
    <s v="Above Average Margin"/>
    <x v="1"/>
    <n v="28"/>
    <n v="2527"/>
    <s v="BAOV"/>
    <x v="0"/>
    <n v="92"/>
    <n v="553"/>
  </r>
  <r>
    <x v="5"/>
    <s v="f398e40df7d7222c6d0b93cf97e8a796"/>
    <s v="United States"/>
    <x v="12129"/>
    <x v="0"/>
    <s v="20-49 employees"/>
    <x v="4"/>
    <x v="7362"/>
    <s v="Below Average Revenue"/>
    <n v="465"/>
    <s v="Below Average Margin"/>
    <x v="0"/>
    <n v="1"/>
    <n v="2263"/>
    <s v="BAOV"/>
    <x v="0"/>
    <n v="3"/>
    <n v="511"/>
  </r>
  <r>
    <x v="5"/>
    <s v="3bc041cec34d0e1a898a208d75eae1f3"/>
    <s v="United States"/>
    <x v="16847"/>
    <x v="0"/>
    <s v="100-499 employees"/>
    <x v="2"/>
    <x v="1374"/>
    <s v="Below Average Revenue"/>
    <n v="-6"/>
    <s v="Below Average Margin"/>
    <x v="0"/>
    <n v="1"/>
    <n v="794"/>
    <s v="BAOV"/>
    <x v="0"/>
    <n v="1"/>
    <n v="540"/>
  </r>
  <r>
    <x v="5"/>
    <s v="28368dcf79b9615b6c799ecc50f9e802"/>
    <s v="United States"/>
    <x v="829"/>
    <x v="0"/>
    <s v="50-99 employees"/>
    <x v="7"/>
    <x v="5007"/>
    <s v="Below Average Revenue"/>
    <n v="797"/>
    <s v="Below Average Margin"/>
    <x v="0"/>
    <n v="3"/>
    <n v="1023"/>
    <s v="BAOV"/>
    <x v="0"/>
    <n v="3"/>
    <n v="527"/>
  </r>
  <r>
    <x v="5"/>
    <s v="265b4bdfe2acea9796a8558b0ea35475"/>
    <s v="United Kingdom"/>
    <x v="2965"/>
    <x v="1"/>
    <s v="100-499 employees"/>
    <x v="0"/>
    <x v="8504"/>
    <s v="Above Average Revenue"/>
    <n v="9618"/>
    <s v="Above Average Margin"/>
    <x v="1"/>
    <n v="2"/>
    <n v="9475"/>
    <s v="AAOV"/>
    <x v="1"/>
    <n v="11"/>
    <n v="559"/>
  </r>
  <r>
    <x v="5"/>
    <s v="3c932dadf9c0a0b954aa9ff0b0622f5c"/>
    <s v="United States"/>
    <x v="16848"/>
    <x v="0"/>
    <s v="100-499 employees"/>
    <x v="4"/>
    <x v="8505"/>
    <s v="Above Average Revenue"/>
    <n v="1444"/>
    <s v="Above Average Margin"/>
    <x v="1"/>
    <n v="1"/>
    <n v="9105"/>
    <s v="AAOV"/>
    <x v="1"/>
    <n v="11"/>
    <n v="581"/>
  </r>
  <r>
    <x v="5"/>
    <s v="2c1bdc0fc438fcf1673083e9c14882c3"/>
    <s v="United States"/>
    <x v="16849"/>
    <x v="0"/>
    <s v="1-9 employees"/>
    <x v="6"/>
    <x v="939"/>
    <s v="Below Average Revenue"/>
    <n v="0"/>
    <s v="Below Average Margin"/>
    <x v="0"/>
    <n v="1"/>
    <n v="1182"/>
    <s v="BAOV"/>
    <x v="0"/>
    <n v="1"/>
    <n v="507"/>
  </r>
  <r>
    <x v="5"/>
    <s v="7c44c84e0691d2e9ba4ada1d2aa4211b"/>
    <s v="United States"/>
    <x v="830"/>
    <x v="0"/>
    <s v="50-99 employees"/>
    <x v="4"/>
    <x v="8506"/>
    <s v="Above Average Revenue"/>
    <n v="3168"/>
    <s v="Above Average Margin"/>
    <x v="1"/>
    <n v="1"/>
    <n v="8325"/>
    <s v="AAOV"/>
    <x v="1"/>
    <n v="6"/>
    <n v="584"/>
  </r>
  <r>
    <x v="5"/>
    <s v="7f34ea4d97f8e74b54b02274c21cd4b0"/>
    <s v="United Kingdom"/>
    <x v="1252"/>
    <x v="0"/>
    <s v="1-9 employees"/>
    <x v="4"/>
    <x v="4299"/>
    <s v="Below Average Revenue"/>
    <n v="1751"/>
    <s v="Above Average Margin"/>
    <x v="0"/>
    <n v="1"/>
    <n v="3325"/>
    <s v="AAOV"/>
    <x v="0"/>
    <n v="2"/>
    <n v="545"/>
  </r>
  <r>
    <x v="5"/>
    <s v="77a93c9e804b0230032272ef7dc23384"/>
    <s v="United States"/>
    <x v="16850"/>
    <x v="0"/>
    <s v="1-9 employees"/>
    <x v="2"/>
    <x v="593"/>
    <s v="Below Average Revenue"/>
    <n v="140"/>
    <s v="Below Average Margin"/>
    <x v="0"/>
    <n v="1"/>
    <n v="847"/>
    <s v="BAOV"/>
    <x v="0"/>
    <n v="1"/>
    <n v="538"/>
  </r>
  <r>
    <x v="5"/>
    <s v="f8ca05da3496bb3b375d95015dfcd422"/>
    <s v="United States"/>
    <x v="16851"/>
    <x v="0"/>
    <s v="1-9 employees"/>
    <x v="3"/>
    <x v="6349"/>
    <s v="Below Average Revenue"/>
    <n v="594"/>
    <s v="Below Average Margin"/>
    <x v="0"/>
    <n v="1"/>
    <n v="1819"/>
    <s v="BAOV"/>
    <x v="0"/>
    <n v="1"/>
    <n v="588"/>
  </r>
  <r>
    <x v="5"/>
    <s v="2f9002f16b45bb7a516a82cc976523ae"/>
    <s v="Australia"/>
    <x v="1911"/>
    <x v="0"/>
    <s v="50-99 employees"/>
    <x v="4"/>
    <x v="8354"/>
    <s v="Below Average Revenue"/>
    <n v="1335"/>
    <s v="Above Average Margin"/>
    <x v="0"/>
    <n v="1"/>
    <n v="2981"/>
    <s v="AAOV"/>
    <x v="0"/>
    <n v="2"/>
    <n v="571"/>
  </r>
  <r>
    <x v="5"/>
    <s v="5d1d9482ca1089401c49387664b78010"/>
    <s v="United States"/>
    <x v="16852"/>
    <x v="1"/>
    <s v="100-499 employees"/>
    <x v="0"/>
    <x v="8507"/>
    <s v="Above Average Revenue"/>
    <n v="5573"/>
    <s v="Above Average Margin"/>
    <x v="1"/>
    <n v="1"/>
    <n v="21338"/>
    <s v="AAOV"/>
    <x v="1"/>
    <n v="21"/>
    <n v="550"/>
  </r>
  <r>
    <x v="5"/>
    <s v="b3681cf8ae552cb33d7d608b5ce36f17"/>
    <s v="United States"/>
    <x v="16853"/>
    <x v="0"/>
    <s v="20-49 employees"/>
    <x v="4"/>
    <x v="3384"/>
    <s v="Below Average Revenue"/>
    <n v="537"/>
    <s v="Below Average Margin"/>
    <x v="0"/>
    <n v="1"/>
    <n v="1494"/>
    <s v="BAOV"/>
    <x v="0"/>
    <n v="1"/>
    <n v="535"/>
  </r>
  <r>
    <x v="5"/>
    <s v="d3070eb6a9657fda08256b7e54488665"/>
    <s v="United States"/>
    <x v="833"/>
    <x v="0"/>
    <s v="1-9 employees"/>
    <x v="4"/>
    <x v="3758"/>
    <s v="Below Average Revenue"/>
    <n v="257"/>
    <s v="Below Average Margin"/>
    <x v="0"/>
    <n v="2"/>
    <n v="1734"/>
    <s v="BAOV"/>
    <x v="0"/>
    <n v="2"/>
    <n v="516"/>
  </r>
  <r>
    <x v="5"/>
    <s v="43bb221b671340915c224f9455f85428"/>
    <s v="United States"/>
    <x v="834"/>
    <x v="0"/>
    <s v="1-9 employees"/>
    <x v="4"/>
    <x v="6256"/>
    <s v="Below Average Revenue"/>
    <n v="62"/>
    <s v="Below Average Margin"/>
    <x v="0"/>
    <n v="1"/>
    <n v="663"/>
    <s v="BAOV"/>
    <x v="0"/>
    <n v="1"/>
    <n v="525"/>
  </r>
  <r>
    <x v="5"/>
    <s v="03d6aec91fe9ae853a2efab2fcaa9dfa"/>
    <s v="United States"/>
    <x v="16854"/>
    <x v="0"/>
    <s v="1-9 employees"/>
    <x v="0"/>
    <x v="576"/>
    <s v="Below Average Revenue"/>
    <n v="53"/>
    <s v="Below Average Margin"/>
    <x v="0"/>
    <n v="1"/>
    <n v="857"/>
    <s v="BAOV"/>
    <x v="0"/>
    <n v="1"/>
    <n v="509"/>
  </r>
  <r>
    <x v="5"/>
    <s v="43c0e97f63d77ca2fea951c4ef105058"/>
    <s v="United States"/>
    <x v="16855"/>
    <x v="0"/>
    <s v="50-99 employees"/>
    <x v="4"/>
    <x v="8508"/>
    <s v="Above Average Revenue"/>
    <n v="3131"/>
    <s v="Above Average Margin"/>
    <x v="1"/>
    <n v="3"/>
    <n v="3008"/>
    <s v="AAOV"/>
    <x v="1"/>
    <n v="7"/>
    <n v="546"/>
  </r>
  <r>
    <x v="5"/>
    <s v="5b50e174c4e27a7da462a4dd6d85b9f7"/>
    <s v="United Kingdom"/>
    <x v="836"/>
    <x v="0"/>
    <s v="50-99 employees"/>
    <x v="7"/>
    <x v="7934"/>
    <s v="Above Average Revenue"/>
    <n v="2741"/>
    <s v="Above Average Margin"/>
    <x v="1"/>
    <n v="4"/>
    <n v="2153"/>
    <s v="BAOV"/>
    <x v="0"/>
    <n v="27"/>
    <n v="537"/>
  </r>
  <r>
    <x v="5"/>
    <s v="9e019b38cc21c710c1b2836db7d6e837"/>
    <s v="United Kingdom"/>
    <x v="16856"/>
    <x v="1"/>
    <s v="1-9 employees"/>
    <x v="9"/>
    <x v="8509"/>
    <s v="Above Average Revenue"/>
    <n v="6122"/>
    <s v="Above Average Margin"/>
    <x v="1"/>
    <n v="1"/>
    <n v="24628"/>
    <s v="AAOV"/>
    <x v="1"/>
    <n v="46"/>
    <n v="560"/>
  </r>
  <r>
    <x v="5"/>
    <s v="952292b4955a88faea1d3854f707aa09"/>
    <s v="United States"/>
    <x v="16857"/>
    <x v="0"/>
    <s v="50-99 employees"/>
    <x v="0"/>
    <x v="2623"/>
    <s v="Below Average Revenue"/>
    <n v="271"/>
    <s v="Below Average Margin"/>
    <x v="0"/>
    <n v="1"/>
    <n v="1035"/>
    <s v="BAOV"/>
    <x v="0"/>
    <n v="1"/>
    <n v="581"/>
  </r>
  <r>
    <x v="5"/>
    <s v="7f0b3c2aec7513a28858344684c09c67"/>
    <s v="United States"/>
    <x v="12133"/>
    <x v="0"/>
    <s v="1-9 employees"/>
    <x v="3"/>
    <x v="8510"/>
    <s v="Above Average Revenue"/>
    <n v="1495"/>
    <s v="Above Average Margin"/>
    <x v="1"/>
    <n v="3"/>
    <n v="2888"/>
    <s v="AAOV"/>
    <x v="1"/>
    <n v="10"/>
    <n v="540"/>
  </r>
  <r>
    <x v="5"/>
    <s v="be5e7c86c1c496af3bc80e4ad539622c"/>
    <s v="United Kingdom"/>
    <x v="16858"/>
    <x v="0"/>
    <s v="1-9 employees"/>
    <x v="4"/>
    <x v="1639"/>
    <s v="Below Average Revenue"/>
    <n v="109"/>
    <s v="Below Average Margin"/>
    <x v="0"/>
    <n v="1"/>
    <n v="1723"/>
    <s v="BAOV"/>
    <x v="0"/>
    <n v="1"/>
    <n v="510"/>
  </r>
  <r>
    <x v="5"/>
    <s v="80b4838da2947f035aad9142a5f1e0c1"/>
    <s v="United States"/>
    <x v="838"/>
    <x v="0"/>
    <s v="1-9 employees"/>
    <x v="12"/>
    <x v="7303"/>
    <s v="Above Average Revenue"/>
    <n v="5449"/>
    <s v="Above Average Margin"/>
    <x v="1"/>
    <n v="1"/>
    <n v="7163"/>
    <s v="AAOV"/>
    <x v="1"/>
    <n v="4"/>
    <n v="559"/>
  </r>
  <r>
    <x v="5"/>
    <s v="fc0d6c691f5db7f99b50dd43ff2dc950"/>
    <s v="United States"/>
    <x v="16859"/>
    <x v="0"/>
    <s v="20-49 employees"/>
    <x v="0"/>
    <x v="3111"/>
    <s v="Below Average Revenue"/>
    <n v="-43"/>
    <s v="Below Average Margin"/>
    <x v="0"/>
    <n v="1"/>
    <n v="599"/>
    <s v="BAOV"/>
    <x v="0"/>
    <n v="1"/>
    <n v="536"/>
  </r>
  <r>
    <x v="5"/>
    <s v="b338bbe882f436103d1ab84190b19aaf"/>
    <s v="United States"/>
    <x v="8542"/>
    <x v="0"/>
    <s v="50-99 employees"/>
    <x v="6"/>
    <x v="8511"/>
    <s v="Above Average Revenue"/>
    <n v="3739"/>
    <s v="Above Average Margin"/>
    <x v="1"/>
    <n v="3"/>
    <n v="3094"/>
    <s v="AAOV"/>
    <x v="1"/>
    <n v="7"/>
    <n v="567"/>
  </r>
  <r>
    <x v="5"/>
    <s v="2aafd78b49ea05b93f4d4c11b347d186"/>
    <s v="United States"/>
    <x v="16860"/>
    <x v="0"/>
    <s v="500-999 employees"/>
    <x v="4"/>
    <x v="8512"/>
    <s v="Below Average Revenue"/>
    <n v="1693"/>
    <s v="Above Average Margin"/>
    <x v="0"/>
    <n v="1"/>
    <n v="3722"/>
    <s v="AAOV"/>
    <x v="0"/>
    <n v="3"/>
    <n v="572"/>
  </r>
  <r>
    <x v="5"/>
    <s v="5e3e04c77fc0657b7958fe3949f49d44"/>
    <s v="United States"/>
    <x v="16861"/>
    <x v="0"/>
    <s v="1-9 employees"/>
    <x v="2"/>
    <x v="589"/>
    <s v="Below Average Revenue"/>
    <n v="170"/>
    <s v="Below Average Margin"/>
    <x v="0"/>
    <n v="1"/>
    <n v="708"/>
    <s v="BAOV"/>
    <x v="0"/>
    <n v="1"/>
    <n v="536"/>
  </r>
  <r>
    <x v="5"/>
    <s v="0793a097acb05170eadb22ebb56a6a5c"/>
    <s v="United States"/>
    <x v="16862"/>
    <x v="0"/>
    <s v="20-49 employees"/>
    <x v="4"/>
    <x v="3388"/>
    <s v="Below Average Revenue"/>
    <n v="442"/>
    <s v="Below Average Margin"/>
    <x v="0"/>
    <n v="1"/>
    <n v="1127"/>
    <s v="BAOV"/>
    <x v="0"/>
    <n v="1"/>
    <n v="551"/>
  </r>
  <r>
    <x v="5"/>
    <s v="70b612c6b7641394cfdcfcc992b8162d"/>
    <s v="United States"/>
    <x v="16863"/>
    <x v="1"/>
    <s v="1-9 employees"/>
    <x v="4"/>
    <x v="8513"/>
    <s v="Above Average Revenue"/>
    <n v="6077"/>
    <s v="Above Average Margin"/>
    <x v="1"/>
    <n v="2"/>
    <n v="8909"/>
    <s v="AAOV"/>
    <x v="1"/>
    <n v="12"/>
    <n v="512"/>
  </r>
  <r>
    <x v="5"/>
    <s v="c32aa4d2c344397ccbcf35a612ffb7a2"/>
    <s v="United States"/>
    <x v="16864"/>
    <x v="0"/>
    <s v="50-99 employees"/>
    <x v="12"/>
    <x v="542"/>
    <s v="Below Average Revenue"/>
    <n v="462"/>
    <s v="Below Average Margin"/>
    <x v="0"/>
    <n v="1"/>
    <n v="1614"/>
    <s v="BAOV"/>
    <x v="0"/>
    <n v="1"/>
    <n v="546"/>
  </r>
  <r>
    <x v="5"/>
    <s v="78b6ec1698c91ff7c1a0927ce7d24317"/>
    <s v="United States"/>
    <x v="16865"/>
    <x v="0"/>
    <s v="20-49 employees"/>
    <x v="4"/>
    <x v="452"/>
    <s v="Below Average Revenue"/>
    <n v="776"/>
    <s v="Below Average Margin"/>
    <x v="0"/>
    <n v="1"/>
    <n v="1514"/>
    <s v="BAOV"/>
    <x v="0"/>
    <n v="1"/>
    <n v="573"/>
  </r>
  <r>
    <x v="5"/>
    <s v="b2b4a51f583fa2da1d8693a9eb9f61ff"/>
    <s v="United States"/>
    <x v="16866"/>
    <x v="0"/>
    <s v="100-299 employees"/>
    <x v="4"/>
    <x v="4457"/>
    <s v="Below Average Revenue"/>
    <n v="32"/>
    <s v="Below Average Margin"/>
    <x v="0"/>
    <n v="1"/>
    <n v="564"/>
    <s v="BAOV"/>
    <x v="0"/>
    <n v="1"/>
    <n v="542"/>
  </r>
  <r>
    <x v="5"/>
    <s v="b59503b0b6c77940b9414456a532ff26"/>
    <s v="United States"/>
    <x v="8544"/>
    <x v="0"/>
    <s v="50-99 employees"/>
    <x v="4"/>
    <x v="5867"/>
    <s v="Below Average Revenue"/>
    <n v="234"/>
    <s v="Below Average Margin"/>
    <x v="0"/>
    <n v="1"/>
    <n v="1199"/>
    <s v="BAOV"/>
    <x v="0"/>
    <n v="1"/>
    <n v="516"/>
  </r>
  <r>
    <x v="5"/>
    <s v="a17fe952ffef9de8b53d7f2af8cae8f2"/>
    <s v="United States"/>
    <x v="16867"/>
    <x v="0"/>
    <s v="1-9 employees"/>
    <x v="2"/>
    <x v="4049"/>
    <s v="Below Average Revenue"/>
    <n v="92"/>
    <s v="Below Average Margin"/>
    <x v="0"/>
    <n v="1"/>
    <n v="1413"/>
    <s v="BAOV"/>
    <x v="0"/>
    <n v="1"/>
    <n v="516"/>
  </r>
  <r>
    <x v="5"/>
    <s v="0ddfce33694da2448f176370fbfdd6e4"/>
    <s v="United States"/>
    <x v="16868"/>
    <x v="0"/>
    <s v="3000+ employees"/>
    <x v="1"/>
    <x v="4196"/>
    <s v="Below Average Revenue"/>
    <n v="337"/>
    <s v="Below Average Margin"/>
    <x v="0"/>
    <n v="1"/>
    <n v="851"/>
    <s v="BAOV"/>
    <x v="0"/>
    <n v="1"/>
    <n v="529"/>
  </r>
  <r>
    <x v="5"/>
    <s v="bf6bb4ee8ea8298b443433c06cd8fe3d"/>
    <s v="United Kingdom"/>
    <x v="16869"/>
    <x v="0"/>
    <s v="3000+ employees"/>
    <x v="0"/>
    <x v="1951"/>
    <s v="Below Average Revenue"/>
    <n v="646"/>
    <s v="Below Average Margin"/>
    <x v="0"/>
    <n v="1"/>
    <n v="1899"/>
    <s v="BAOV"/>
    <x v="0"/>
    <n v="1"/>
    <n v="536"/>
  </r>
  <r>
    <x v="5"/>
    <s v="d2a64aa51e3661a841e2e68c02ab369d"/>
    <s v="United States"/>
    <x v="16870"/>
    <x v="1"/>
    <s v="50-99 employees"/>
    <x v="3"/>
    <x v="8514"/>
    <s v="Above Average Revenue"/>
    <n v="5602"/>
    <s v="Above Average Margin"/>
    <x v="1"/>
    <n v="12"/>
    <n v="1792"/>
    <s v="BAOV"/>
    <x v="0"/>
    <n v="17"/>
    <n v="541"/>
  </r>
  <r>
    <x v="5"/>
    <s v="58d888ef164d9216370161f138874256"/>
    <s v="United Kingdom"/>
    <x v="2970"/>
    <x v="1"/>
    <s v="20-49 employees"/>
    <x v="4"/>
    <x v="8515"/>
    <s v="Above Average Revenue"/>
    <n v="6202"/>
    <s v="Above Average Margin"/>
    <x v="1"/>
    <n v="2"/>
    <n v="16204"/>
    <s v="AAOV"/>
    <x v="1"/>
    <n v="74"/>
    <n v="558"/>
  </r>
  <r>
    <x v="5"/>
    <s v="bcee056e278e4963c6af1f1f624b4749"/>
    <s v="United States"/>
    <x v="12140"/>
    <x v="0"/>
    <s v="1-9 employees"/>
    <x v="4"/>
    <x v="6027"/>
    <s v="Below Average Revenue"/>
    <n v="259"/>
    <s v="Below Average Margin"/>
    <x v="0"/>
    <n v="2"/>
    <n v="942"/>
    <s v="BAOV"/>
    <x v="0"/>
    <n v="2"/>
    <n v="516"/>
  </r>
  <r>
    <x v="5"/>
    <s v="6ad51f747c24b93c09f19457276b1b4f"/>
    <s v="United States"/>
    <x v="2971"/>
    <x v="0"/>
    <s v="20-49 employees"/>
    <x v="2"/>
    <x v="3051"/>
    <s v="Below Average Revenue"/>
    <n v="372"/>
    <s v="Below Average Margin"/>
    <x v="0"/>
    <n v="2"/>
    <n v="1674"/>
    <s v="BAOV"/>
    <x v="0"/>
    <n v="6"/>
    <n v="542"/>
  </r>
  <r>
    <x v="5"/>
    <s v="2a2444e9528fd105b2daca005688475d"/>
    <s v="Australia"/>
    <x v="2972"/>
    <x v="0"/>
    <s v="50-99 employees"/>
    <x v="4"/>
    <x v="8516"/>
    <s v="Above Average Revenue"/>
    <n v="1714"/>
    <s v="Above Average Margin"/>
    <x v="1"/>
    <n v="4"/>
    <n v="1550"/>
    <s v="BAOV"/>
    <x v="0"/>
    <n v="6"/>
    <n v="539"/>
  </r>
  <r>
    <x v="5"/>
    <s v="5b70a9579ed09473b11023cfbe893118"/>
    <s v="United States"/>
    <x v="16871"/>
    <x v="0"/>
    <s v="1-9 employees"/>
    <x v="0"/>
    <x v="3343"/>
    <s v="Below Average Revenue"/>
    <n v="329"/>
    <s v="Below Average Margin"/>
    <x v="0"/>
    <n v="1"/>
    <n v="1501"/>
    <s v="BAOV"/>
    <x v="0"/>
    <n v="1"/>
    <n v="564"/>
  </r>
  <r>
    <x v="5"/>
    <s v="81dd5aaa305a67b8529d7b54816c6d2a"/>
    <s v="United States"/>
    <x v="16872"/>
    <x v="0"/>
    <s v="1-9 employees"/>
    <x v="3"/>
    <x v="2795"/>
    <s v="Above Average Revenue"/>
    <n v="212"/>
    <s v="Below Average Margin"/>
    <x v="0"/>
    <n v="1"/>
    <n v="5120"/>
    <s v="AAOV"/>
    <x v="1"/>
    <n v="7"/>
    <n v="580"/>
  </r>
  <r>
    <x v="5"/>
    <s v="95bc39b82730dc8af9c6517c9123dee4"/>
    <s v="United States"/>
    <x v="16873"/>
    <x v="0"/>
    <s v="1-9 employees"/>
    <x v="2"/>
    <x v="345"/>
    <s v="Below Average Revenue"/>
    <n v="90"/>
    <s v="Below Average Margin"/>
    <x v="0"/>
    <n v="1"/>
    <n v="1500"/>
    <s v="BAOV"/>
    <x v="0"/>
    <n v="5"/>
    <n v="553"/>
  </r>
  <r>
    <x v="5"/>
    <s v="5b620ab498532d8c977575cf050d35ba"/>
    <s v="United States"/>
    <x v="844"/>
    <x v="1"/>
    <s v="20-49 employees"/>
    <x v="2"/>
    <x v="8517"/>
    <s v="Above Average Revenue"/>
    <n v="4607"/>
    <s v="Above Average Margin"/>
    <x v="1"/>
    <n v="5"/>
    <n v="5604"/>
    <s v="AAOV"/>
    <x v="1"/>
    <n v="39"/>
    <n v="546"/>
  </r>
  <r>
    <x v="5"/>
    <s v="e5e783c8dcb92c296f6779989346bdd8"/>
    <s v="United States"/>
    <x v="16874"/>
    <x v="0"/>
    <s v="10-19 employees"/>
    <x v="11"/>
    <x v="1003"/>
    <s v="Below Average Revenue"/>
    <n v="198"/>
    <s v="Below Average Margin"/>
    <x v="0"/>
    <n v="1"/>
    <n v="1239"/>
    <s v="BAOV"/>
    <x v="0"/>
    <n v="2"/>
    <n v="585"/>
  </r>
  <r>
    <x v="5"/>
    <s v="6077012099baaef5e11e37c2e6b7e30e"/>
    <s v="United States"/>
    <x v="16875"/>
    <x v="0"/>
    <s v="20-49 employees"/>
    <x v="4"/>
    <x v="3111"/>
    <s v="Below Average Revenue"/>
    <n v="-43"/>
    <s v="Below Average Margin"/>
    <x v="0"/>
    <n v="1"/>
    <n v="599"/>
    <s v="BAOV"/>
    <x v="0"/>
    <n v="1"/>
    <n v="543"/>
  </r>
  <r>
    <x v="5"/>
    <s v="6547f2ab171277af74a43d9bbc02696b"/>
    <s v="United Kingdom"/>
    <x v="16876"/>
    <x v="0"/>
    <s v="1-9 employees"/>
    <x v="4"/>
    <x v="3316"/>
    <s v="Below Average Revenue"/>
    <n v="-54"/>
    <s v="Below Average Margin"/>
    <x v="0"/>
    <n v="1"/>
    <n v="891"/>
    <s v="BAOV"/>
    <x v="0"/>
    <n v="1"/>
    <n v="511"/>
  </r>
  <r>
    <x v="5"/>
    <s v="086c5bf9fae7eda96c469b06b606ebf4"/>
    <s v="United Kingdom"/>
    <x v="16877"/>
    <x v="0"/>
    <s v="1-9 employees"/>
    <x v="0"/>
    <x v="2667"/>
    <s v="Below Average Revenue"/>
    <n v="117"/>
    <s v="Below Average Margin"/>
    <x v="0"/>
    <n v="1"/>
    <n v="883"/>
    <s v="BAOV"/>
    <x v="0"/>
    <n v="1"/>
    <n v="542"/>
  </r>
  <r>
    <x v="5"/>
    <s v="b7c9bc4616bdcabc76ecab43229417e2"/>
    <s v="United Kingdom"/>
    <x v="12144"/>
    <x v="0"/>
    <s v="100-299 employees"/>
    <x v="4"/>
    <x v="8518"/>
    <s v="Above Average Revenue"/>
    <n v="1022"/>
    <s v="Above Average Margin"/>
    <x v="1"/>
    <n v="2"/>
    <n v="2220"/>
    <s v="BAOV"/>
    <x v="0"/>
    <n v="2"/>
    <n v="569"/>
  </r>
  <r>
    <x v="5"/>
    <s v="0d3f36481af156d8fd341d96bc7803cc"/>
    <s v="United States"/>
    <x v="12147"/>
    <x v="0"/>
    <s v="20-49 employees"/>
    <x v="8"/>
    <x v="939"/>
    <s v="Below Average Revenue"/>
    <n v="79"/>
    <s v="Below Average Margin"/>
    <x v="0"/>
    <n v="1"/>
    <n v="1182"/>
    <s v="BAOV"/>
    <x v="0"/>
    <n v="2"/>
    <n v="584"/>
  </r>
  <r>
    <x v="5"/>
    <s v="fe5e04e56a52b92e9de36669760c7881"/>
    <s v="United Kingdom"/>
    <x v="16878"/>
    <x v="0"/>
    <s v="10-19 employees"/>
    <x v="8"/>
    <x v="229"/>
    <s v="Below Average Revenue"/>
    <n v="-19"/>
    <s v="Below Average Margin"/>
    <x v="0"/>
    <n v="1"/>
    <n v="1140"/>
    <s v="BAOV"/>
    <x v="0"/>
    <n v="1"/>
    <n v="530"/>
  </r>
  <r>
    <x v="5"/>
    <s v="8d1d5f8f0f6085e31f9b6ba8b7ff890b"/>
    <s v="Australia"/>
    <x v="16879"/>
    <x v="1"/>
    <s v="1200+ employees"/>
    <x v="7"/>
    <x v="8519"/>
    <s v="Above Average Revenue"/>
    <n v="6759"/>
    <s v="Above Average Margin"/>
    <x v="1"/>
    <n v="1"/>
    <n v="21592"/>
    <s v="AAOV"/>
    <x v="1"/>
    <n v="23"/>
    <n v="591"/>
  </r>
  <r>
    <x v="5"/>
    <s v="d0a829d493cd8f8ff3877073bd51626c"/>
    <s v="United Kingdom"/>
    <x v="16880"/>
    <x v="0"/>
    <s v="100-299 employees"/>
    <x v="8"/>
    <x v="1983"/>
    <s v="Below Average Revenue"/>
    <n v="566"/>
    <s v="Below Average Margin"/>
    <x v="0"/>
    <n v="1"/>
    <n v="1286"/>
    <s v="BAOV"/>
    <x v="0"/>
    <n v="1"/>
    <n v="556"/>
  </r>
  <r>
    <x v="5"/>
    <s v="871052ef5425c2041bc8c2a604afc53d"/>
    <s v="United States"/>
    <x v="16881"/>
    <x v="1"/>
    <s v="100-299 employees"/>
    <x v="2"/>
    <x v="8520"/>
    <s v="Above Average Revenue"/>
    <n v="5226"/>
    <s v="Above Average Margin"/>
    <x v="1"/>
    <n v="1"/>
    <n v="13771"/>
    <s v="AAOV"/>
    <x v="1"/>
    <n v="10"/>
    <n v="539"/>
  </r>
  <r>
    <x v="5"/>
    <s v="44439335e2bfa46bd4bc7fb24c89657d"/>
    <s v="United States"/>
    <x v="16882"/>
    <x v="0"/>
    <s v="100-299 employees"/>
    <x v="0"/>
    <x v="3111"/>
    <s v="Below Average Revenue"/>
    <n v="-184"/>
    <s v="Below Average Margin"/>
    <x v="0"/>
    <n v="1"/>
    <n v="599"/>
    <s v="BAOV"/>
    <x v="0"/>
    <n v="1"/>
    <n v="531"/>
  </r>
  <r>
    <x v="5"/>
    <s v="e5e45092ca0b218ea2f833ca86b214ed"/>
    <s v="United States"/>
    <x v="12153"/>
    <x v="0"/>
    <s v="20-49 employees"/>
    <x v="2"/>
    <x v="1628"/>
    <s v="Below Average Revenue"/>
    <n v="269"/>
    <s v="Below Average Margin"/>
    <x v="0"/>
    <n v="1"/>
    <n v="1255"/>
    <s v="BAOV"/>
    <x v="0"/>
    <n v="2"/>
    <n v="523"/>
  </r>
  <r>
    <x v="5"/>
    <s v="a810c7f551f69448f095db58c8da25c0"/>
    <s v="United States"/>
    <x v="16883"/>
    <x v="0"/>
    <s v="100-299 employees"/>
    <x v="2"/>
    <x v="1091"/>
    <s v="Below Average Revenue"/>
    <n v="444"/>
    <s v="Below Average Margin"/>
    <x v="0"/>
    <n v="1"/>
    <n v="1367"/>
    <s v="BAOV"/>
    <x v="0"/>
    <n v="1"/>
    <n v="543"/>
  </r>
  <r>
    <x v="5"/>
    <s v="5f426c112cf19546f39e319b2017cb05"/>
    <s v="United States"/>
    <x v="16884"/>
    <x v="0"/>
    <s v="50-99 employees"/>
    <x v="9"/>
    <x v="2383"/>
    <s v="Below Average Revenue"/>
    <n v="502"/>
    <s v="Below Average Margin"/>
    <x v="0"/>
    <n v="1"/>
    <n v="1424"/>
    <s v="BAOV"/>
    <x v="0"/>
    <n v="1"/>
    <n v="536"/>
  </r>
  <r>
    <x v="5"/>
    <s v="a71960e32a0d08feca56d5c801a9ee79"/>
    <s v="United States"/>
    <x v="12155"/>
    <x v="0"/>
    <s v="20-49 employees"/>
    <x v="4"/>
    <x v="1371"/>
    <s v="Below Average Revenue"/>
    <n v="737"/>
    <s v="Below Average Margin"/>
    <x v="0"/>
    <n v="1"/>
    <n v="3039"/>
    <s v="AAOV"/>
    <x v="0"/>
    <n v="2"/>
    <n v="552"/>
  </r>
  <r>
    <x v="5"/>
    <s v="f1955e7f191432ee39f27c4cb20f0c84"/>
    <s v="Australia"/>
    <x v="16885"/>
    <x v="0"/>
    <s v="100-299 employees"/>
    <x v="7"/>
    <x v="1353"/>
    <s v="Below Average Revenue"/>
    <n v="335"/>
    <s v="Below Average Margin"/>
    <x v="0"/>
    <n v="2"/>
    <n v="1209"/>
    <s v="BAOV"/>
    <x v="0"/>
    <n v="3"/>
    <n v="551"/>
  </r>
  <r>
    <x v="5"/>
    <s v="950170172e672eac71fdbe99c0d9cae9"/>
    <s v="United States"/>
    <x v="16886"/>
    <x v="2"/>
    <s v="20-49 employees"/>
    <x v="4"/>
    <x v="8521"/>
    <s v="Above Average Revenue"/>
    <n v="5324"/>
    <s v="Above Average Margin"/>
    <x v="1"/>
    <n v="1"/>
    <n v="65878"/>
    <s v="AAOV"/>
    <x v="1"/>
    <n v="103"/>
    <n v="528"/>
  </r>
  <r>
    <x v="5"/>
    <s v="0ce02d89c22f4b8cf281427bbacb264e"/>
    <s v="United States"/>
    <x v="16887"/>
    <x v="0"/>
    <s v="1-9 employees"/>
    <x v="0"/>
    <x v="8275"/>
    <s v="Below Average Revenue"/>
    <n v="1519"/>
    <s v="Above Average Margin"/>
    <x v="0"/>
    <n v="1"/>
    <n v="4025"/>
    <s v="AAOV"/>
    <x v="0"/>
    <n v="2"/>
    <n v="556"/>
  </r>
  <r>
    <x v="5"/>
    <s v="8efc964c6f6b66d212ce6c632b18b9ac"/>
    <s v="United States"/>
    <x v="16888"/>
    <x v="0"/>
    <s v="1-9 employees"/>
    <x v="2"/>
    <x v="1275"/>
    <s v="Below Average Revenue"/>
    <n v="286"/>
    <s v="Below Average Margin"/>
    <x v="0"/>
    <n v="1"/>
    <n v="1528"/>
    <s v="BAOV"/>
    <x v="0"/>
    <n v="1"/>
    <n v="521"/>
  </r>
  <r>
    <x v="5"/>
    <s v="030f1660f01915176f0520b631a45772"/>
    <s v="United States"/>
    <x v="5650"/>
    <x v="1"/>
    <s v="1-9 employees"/>
    <x v="0"/>
    <x v="8522"/>
    <s v="Above Average Revenue"/>
    <n v="4205"/>
    <s v="Above Average Margin"/>
    <x v="1"/>
    <n v="2"/>
    <n v="6757"/>
    <s v="AAOV"/>
    <x v="1"/>
    <n v="15"/>
    <n v="567"/>
  </r>
  <r>
    <x v="5"/>
    <s v="f96a94da8e70717fd4ccb7848edf6bbc"/>
    <s v="United States"/>
    <x v="2980"/>
    <x v="0"/>
    <s v="50-99 employees"/>
    <x v="4"/>
    <x v="7800"/>
    <s v="Below Average Revenue"/>
    <n v="315"/>
    <s v="Below Average Margin"/>
    <x v="0"/>
    <n v="1"/>
    <n v="916"/>
    <s v="BAOV"/>
    <x v="0"/>
    <n v="1"/>
    <n v="528"/>
  </r>
  <r>
    <x v="5"/>
    <s v="3009782a7dddecfa980aaef3acd57d36"/>
    <s v="United Kingdom"/>
    <x v="16889"/>
    <x v="0"/>
    <s v="300-499 employees"/>
    <x v="2"/>
    <x v="1856"/>
    <s v="Below Average Revenue"/>
    <n v="890"/>
    <s v="Below Average Margin"/>
    <x v="0"/>
    <n v="1"/>
    <n v="2718"/>
    <s v="AAOV"/>
    <x v="0"/>
    <n v="2"/>
    <n v="532"/>
  </r>
  <r>
    <x v="5"/>
    <s v="23406e6889a588d7e9bfbbb4de7b4dc1"/>
    <s v="United Kingdom"/>
    <x v="16890"/>
    <x v="0"/>
    <s v="100-299 employees"/>
    <x v="1"/>
    <x v="1794"/>
    <s v="Below Average Revenue"/>
    <n v="795"/>
    <s v="Below Average Margin"/>
    <x v="0"/>
    <n v="1"/>
    <n v="1709"/>
    <s v="BAOV"/>
    <x v="0"/>
    <n v="1"/>
    <n v="525"/>
  </r>
  <r>
    <x v="5"/>
    <s v="f967556662999e6e1293c09393b18c8a"/>
    <s v="United Kingdom"/>
    <x v="12160"/>
    <x v="0"/>
    <s v="50-99 employees"/>
    <x v="4"/>
    <x v="1497"/>
    <s v="Below Average Revenue"/>
    <n v="961"/>
    <s v="Below Average Margin"/>
    <x v="0"/>
    <n v="1"/>
    <n v="2924"/>
    <s v="AAOV"/>
    <x v="0"/>
    <n v="2"/>
    <n v="538"/>
  </r>
  <r>
    <x v="5"/>
    <s v="6b56b35b6b31030f2fbdf46559ab2b85"/>
    <s v="Australia"/>
    <x v="16891"/>
    <x v="0"/>
    <s v="500-999 employees"/>
    <x v="2"/>
    <x v="3552"/>
    <s v="Below Average Revenue"/>
    <n v="583"/>
    <s v="Below Average Margin"/>
    <x v="0"/>
    <n v="1"/>
    <n v="1484"/>
    <s v="BAOV"/>
    <x v="0"/>
    <n v="1"/>
    <n v="543"/>
  </r>
  <r>
    <x v="5"/>
    <s v="9c73ddc3f51255b6af4ad5a7cb5c7c37"/>
    <s v="Australia"/>
    <x v="16892"/>
    <x v="0"/>
    <s v="20-49 employees"/>
    <x v="2"/>
    <x v="5443"/>
    <s v="Below Average Revenue"/>
    <n v="416"/>
    <s v="Below Average Margin"/>
    <x v="0"/>
    <n v="1"/>
    <n v="1308"/>
    <s v="BAOV"/>
    <x v="0"/>
    <n v="1"/>
    <n v="524"/>
  </r>
  <r>
    <x v="5"/>
    <s v="062540a38837fbe049ceb702bbd02d77"/>
    <s v="United Kingdom"/>
    <x v="16893"/>
    <x v="0"/>
    <s v="1-9 employees"/>
    <x v="4"/>
    <x v="504"/>
    <s v="Below Average Revenue"/>
    <n v="338"/>
    <s v="Below Average Margin"/>
    <x v="0"/>
    <n v="1"/>
    <n v="1816"/>
    <s v="BAOV"/>
    <x v="0"/>
    <n v="1"/>
    <n v="561"/>
  </r>
  <r>
    <x v="5"/>
    <s v="4706ee116a6b373445523e04b1c7b221"/>
    <s v="United States"/>
    <x v="2982"/>
    <x v="0"/>
    <s v="1-9 employees"/>
    <x v="4"/>
    <x v="2245"/>
    <s v="Below Average Revenue"/>
    <n v="295"/>
    <s v="Below Average Margin"/>
    <x v="0"/>
    <n v="1"/>
    <n v="1076"/>
    <s v="BAOV"/>
    <x v="0"/>
    <n v="1"/>
    <n v="585"/>
  </r>
  <r>
    <x v="5"/>
    <s v="4760a8a0e27c5d10097c3d5edee81da6"/>
    <s v="Australia"/>
    <x v="8553"/>
    <x v="0"/>
    <s v="20-49 employees"/>
    <x v="2"/>
    <x v="828"/>
    <s v="Below Average Revenue"/>
    <n v="188"/>
    <s v="Below Average Margin"/>
    <x v="0"/>
    <n v="1"/>
    <n v="1000"/>
    <s v="BAOV"/>
    <x v="0"/>
    <n v="1"/>
    <n v="581"/>
  </r>
  <r>
    <x v="5"/>
    <s v="1b988755309b34c81a1f762ea912b5f8"/>
    <s v="United Kingdom"/>
    <x v="5653"/>
    <x v="0"/>
    <s v="1000-2999 employees"/>
    <x v="0"/>
    <x v="1983"/>
    <s v="Below Average Revenue"/>
    <n v="359"/>
    <s v="Below Average Margin"/>
    <x v="0"/>
    <n v="1"/>
    <n v="1286"/>
    <s v="BAOV"/>
    <x v="0"/>
    <n v="1"/>
    <n v="551"/>
  </r>
  <r>
    <x v="5"/>
    <s v="01123edc7b570c34c9b64df037c8c2ae"/>
    <s v="United States"/>
    <x v="16894"/>
    <x v="0"/>
    <s v="20-49 employees"/>
    <x v="1"/>
    <x v="3728"/>
    <s v="Below Average Revenue"/>
    <n v="1020"/>
    <s v="Above Average Margin"/>
    <x v="0"/>
    <n v="1"/>
    <n v="2214"/>
    <s v="BAOV"/>
    <x v="0"/>
    <n v="1"/>
    <n v="551"/>
  </r>
  <r>
    <x v="5"/>
    <s v="18da6e27e0d2271d7cd9123f3bc46b6e"/>
    <s v="United Kingdom"/>
    <x v="2984"/>
    <x v="0"/>
    <s v="50-99 employees"/>
    <x v="1"/>
    <x v="8523"/>
    <s v="Below Average Revenue"/>
    <n v="1934"/>
    <s v="Above Average Margin"/>
    <x v="0"/>
    <n v="1"/>
    <n v="3749"/>
    <s v="AAOV"/>
    <x v="0"/>
    <n v="2"/>
    <n v="524"/>
  </r>
  <r>
    <x v="5"/>
    <s v="c99ef91c6c976bd1fa3ac88a4e0b8ac8"/>
    <s v="United States"/>
    <x v="16895"/>
    <x v="0"/>
    <s v="100-299 employees"/>
    <x v="4"/>
    <x v="5240"/>
    <s v="Below Average Revenue"/>
    <n v="61"/>
    <s v="Below Average Margin"/>
    <x v="0"/>
    <n v="1"/>
    <n v="1209"/>
    <s v="BAOV"/>
    <x v="0"/>
    <n v="1"/>
    <n v="522"/>
  </r>
  <r>
    <x v="5"/>
    <s v="74f7e785853543a0534b87a452a6b843"/>
    <s v="United Kingdom"/>
    <x v="16896"/>
    <x v="0"/>
    <s v="20-49 employees"/>
    <x v="4"/>
    <x v="2947"/>
    <s v="Below Average Revenue"/>
    <n v="79"/>
    <s v="Below Average Margin"/>
    <x v="0"/>
    <n v="1"/>
    <n v="488"/>
    <s v="BAOV"/>
    <x v="0"/>
    <n v="1"/>
    <n v="557"/>
  </r>
  <r>
    <x v="5"/>
    <s v="9463cd4e7602781dc41ed166d4033efb"/>
    <s v="United Kingdom"/>
    <x v="16897"/>
    <x v="0"/>
    <s v="1-9 employees"/>
    <x v="4"/>
    <x v="8524"/>
    <s v="Above Average Revenue"/>
    <n v="2291"/>
    <s v="Above Average Margin"/>
    <x v="1"/>
    <n v="1"/>
    <n v="7844"/>
    <s v="AAOV"/>
    <x v="1"/>
    <n v="4"/>
    <n v="518"/>
  </r>
  <r>
    <x v="5"/>
    <s v="a0bb003fbb0f8e00b0b5d6fb9671fdd7"/>
    <s v="United States"/>
    <x v="2985"/>
    <x v="0"/>
    <s v="50-99 employees"/>
    <x v="4"/>
    <x v="2428"/>
    <s v="Below Average Revenue"/>
    <n v="362"/>
    <s v="Below Average Margin"/>
    <x v="0"/>
    <n v="1"/>
    <n v="1019"/>
    <s v="BAOV"/>
    <x v="0"/>
    <n v="1"/>
    <n v="588"/>
  </r>
  <r>
    <x v="5"/>
    <s v="a15e59f3ed60078ea0d809a731da43e7"/>
    <s v="United Kingdom"/>
    <x v="16898"/>
    <x v="0"/>
    <s v="20-49 employees"/>
    <x v="4"/>
    <x v="96"/>
    <s v="Below Average Revenue"/>
    <n v="976"/>
    <s v="Below Average Margin"/>
    <x v="0"/>
    <n v="2"/>
    <n v="1422"/>
    <s v="BAOV"/>
    <x v="0"/>
    <n v="2"/>
    <n v="535"/>
  </r>
  <r>
    <x v="5"/>
    <s v="3d2f50f74ab7d899b933d9e30e6075d5"/>
    <s v="United States"/>
    <x v="12165"/>
    <x v="0"/>
    <s v="1-9 employees"/>
    <x v="2"/>
    <x v="3526"/>
    <s v="Below Average Revenue"/>
    <n v="208"/>
    <s v="Below Average Margin"/>
    <x v="0"/>
    <n v="1"/>
    <n v="1686"/>
    <s v="BAOV"/>
    <x v="0"/>
    <n v="2"/>
    <n v="571"/>
  </r>
  <r>
    <x v="5"/>
    <s v="43297501916afcceaac9a0a532a61fba"/>
    <s v="United Kingdom"/>
    <x v="2986"/>
    <x v="0"/>
    <s v="10-19 employees"/>
    <x v="3"/>
    <x v="1288"/>
    <s v="Below Average Revenue"/>
    <n v="81"/>
    <s v="Below Average Margin"/>
    <x v="0"/>
    <n v="1"/>
    <n v="622"/>
    <s v="BAOV"/>
    <x v="0"/>
    <n v="1"/>
    <n v="572"/>
  </r>
  <r>
    <x v="5"/>
    <s v="f8ee145c84c79f3b268385a3b8d167b1"/>
    <s v="United States"/>
    <x v="16899"/>
    <x v="0"/>
    <s v="20-49 employees"/>
    <x v="0"/>
    <x v="4849"/>
    <s v="Below Average Revenue"/>
    <n v="154"/>
    <s v="Below Average Margin"/>
    <x v="0"/>
    <n v="1"/>
    <n v="2180"/>
    <s v="BAOV"/>
    <x v="0"/>
    <n v="2"/>
    <n v="556"/>
  </r>
  <r>
    <x v="5"/>
    <s v="db2de960d8f0e28624b4dfdfad7c0e6a"/>
    <s v="United Kingdom"/>
    <x v="16900"/>
    <x v="0"/>
    <s v="500-999 employees"/>
    <x v="4"/>
    <x v="8525"/>
    <s v="Above Average Revenue"/>
    <n v="1140"/>
    <s v="Above Average Margin"/>
    <x v="1"/>
    <n v="1"/>
    <n v="4691"/>
    <s v="AAOV"/>
    <x v="1"/>
    <n v="2"/>
    <n v="537"/>
  </r>
  <r>
    <x v="5"/>
    <s v="9544930d8d54641867896a8e80d5ef74"/>
    <s v="United Kingdom"/>
    <x v="16901"/>
    <x v="1"/>
    <s v="1-9 employees"/>
    <x v="6"/>
    <x v="8526"/>
    <s v="Above Average Revenue"/>
    <n v="5367"/>
    <s v="Above Average Margin"/>
    <x v="1"/>
    <n v="6"/>
    <n v="2434"/>
    <s v="BAOV"/>
    <x v="0"/>
    <n v="12"/>
    <n v="577"/>
  </r>
  <r>
    <x v="5"/>
    <s v="099f512810633a001710a6fc3119ad2c"/>
    <s v="United States"/>
    <x v="16902"/>
    <x v="0"/>
    <s v="1-9 employees"/>
    <x v="1"/>
    <x v="3020"/>
    <s v="Below Average Revenue"/>
    <n v="1204"/>
    <s v="Above Average Margin"/>
    <x v="0"/>
    <n v="2"/>
    <n v="1511"/>
    <s v="BAOV"/>
    <x v="0"/>
    <n v="2"/>
    <n v="580"/>
  </r>
  <r>
    <x v="5"/>
    <s v="496773ab0db85c51480227b505dc13f0"/>
    <s v="United States"/>
    <x v="16903"/>
    <x v="0"/>
    <s v="20-49 employees"/>
    <x v="2"/>
    <x v="4350"/>
    <s v="Below Average Revenue"/>
    <n v="768"/>
    <s v="Below Average Margin"/>
    <x v="0"/>
    <n v="1"/>
    <n v="2044"/>
    <s v="BAOV"/>
    <x v="0"/>
    <n v="1"/>
    <n v="543"/>
  </r>
  <r>
    <x v="5"/>
    <s v="4878f3318cb5728ea1205d97011da216"/>
    <s v="United Kingdom"/>
    <x v="16904"/>
    <x v="0"/>
    <s v="100-299 employees"/>
    <x v="0"/>
    <x v="1914"/>
    <s v="Below Average Revenue"/>
    <n v="45"/>
    <s v="Below Average Margin"/>
    <x v="0"/>
    <n v="1"/>
    <n v="990"/>
    <s v="BAOV"/>
    <x v="0"/>
    <n v="1"/>
    <n v="515"/>
  </r>
  <r>
    <x v="5"/>
    <s v="2c71415a2314cef4431ffd9e088a6fb4"/>
    <s v="United Kingdom"/>
    <x v="2989"/>
    <x v="0"/>
    <s v="50-99 employees"/>
    <x v="4"/>
    <x v="2443"/>
    <s v="Below Average Revenue"/>
    <n v="445"/>
    <s v="Below Average Margin"/>
    <x v="0"/>
    <n v="1"/>
    <n v="1162"/>
    <s v="BAOV"/>
    <x v="0"/>
    <n v="1"/>
    <n v="543"/>
  </r>
  <r>
    <x v="5"/>
    <s v="7475b1395a4166d5ec0d0b9a33d0f2cb"/>
    <s v="United Kingdom"/>
    <x v="16905"/>
    <x v="0"/>
    <s v="10-19 employees"/>
    <x v="4"/>
    <x v="1947"/>
    <s v="Below Average Revenue"/>
    <n v="360"/>
    <s v="Below Average Margin"/>
    <x v="0"/>
    <n v="1"/>
    <n v="1179"/>
    <s v="BAOV"/>
    <x v="0"/>
    <n v="1"/>
    <n v="511"/>
  </r>
  <r>
    <x v="5"/>
    <s v="7866842a9a2d81c78d98c31942eb71b0"/>
    <s v="United Kingdom"/>
    <x v="16906"/>
    <x v="0"/>
    <s v="1-9 employees"/>
    <x v="4"/>
    <x v="2529"/>
    <s v="Below Average Revenue"/>
    <n v="334"/>
    <s v="Below Average Margin"/>
    <x v="0"/>
    <n v="1"/>
    <n v="1498"/>
    <s v="BAOV"/>
    <x v="0"/>
    <n v="1"/>
    <n v="560"/>
  </r>
  <r>
    <x v="5"/>
    <s v="ccebe1dd8b18d35b32e5eb0a96a91026"/>
    <s v="United States"/>
    <x v="16907"/>
    <x v="0"/>
    <s v="1-9 employees"/>
    <x v="4"/>
    <x v="1110"/>
    <s v="Below Average Revenue"/>
    <n v="185"/>
    <s v="Below Average Margin"/>
    <x v="0"/>
    <n v="1"/>
    <n v="1115"/>
    <s v="BAOV"/>
    <x v="0"/>
    <n v="1"/>
    <n v="540"/>
  </r>
  <r>
    <x v="5"/>
    <s v="2d161576f25cd4e068956ce67cd15ea2"/>
    <s v="United States"/>
    <x v="8559"/>
    <x v="0"/>
    <s v="50-99 employees"/>
    <x v="3"/>
    <x v="2790"/>
    <s v="Below Average Revenue"/>
    <n v="-45"/>
    <s v="Below Average Margin"/>
    <x v="0"/>
    <n v="1"/>
    <n v="1141"/>
    <s v="BAOV"/>
    <x v="0"/>
    <n v="2"/>
    <n v="509"/>
  </r>
  <r>
    <x v="5"/>
    <s v="bdb83260806c1904c00900c889e10952"/>
    <s v="United States"/>
    <x v="16908"/>
    <x v="0"/>
    <s v="20-49 employees"/>
    <x v="2"/>
    <x v="4137"/>
    <s v="Below Average Revenue"/>
    <n v="0"/>
    <s v="Below Average Margin"/>
    <x v="0"/>
    <n v="1"/>
    <n v="1559"/>
    <s v="BAOV"/>
    <x v="0"/>
    <n v="1"/>
    <n v="510"/>
  </r>
  <r>
    <x v="5"/>
    <s v="4087bb7cd6c63d97fc27c69881b11c13"/>
    <s v="United States"/>
    <x v="16909"/>
    <x v="0"/>
    <s v="20-49 employees"/>
    <x v="4"/>
    <x v="2631"/>
    <s v="Below Average Revenue"/>
    <n v="10"/>
    <s v="Below Average Margin"/>
    <x v="0"/>
    <n v="1"/>
    <n v="382"/>
    <s v="BAOV"/>
    <x v="0"/>
    <n v="1"/>
    <n v="521"/>
  </r>
  <r>
    <x v="5"/>
    <s v="1398a6ca2a4101f40333de13d56da415"/>
    <s v="United Kingdom"/>
    <x v="16910"/>
    <x v="0"/>
    <s v="1-9 employees"/>
    <x v="6"/>
    <x v="8527"/>
    <s v="Above Average Revenue"/>
    <n v="0"/>
    <s v="Below Average Margin"/>
    <x v="0"/>
    <n v="1"/>
    <n v="4193"/>
    <s v="AAOV"/>
    <x v="1"/>
    <n v="4"/>
    <n v="510"/>
  </r>
  <r>
    <x v="5"/>
    <s v="7671aa7195ca90f04a764cd907e39605"/>
    <s v="United States"/>
    <x v="16911"/>
    <x v="0"/>
    <s v="20-49 employees"/>
    <x v="6"/>
    <x v="8528"/>
    <s v="Above Average Revenue"/>
    <n v="1347"/>
    <s v="Above Average Margin"/>
    <x v="1"/>
    <n v="1"/>
    <n v="8092"/>
    <s v="AAOV"/>
    <x v="1"/>
    <n v="10"/>
    <n v="544"/>
  </r>
  <r>
    <x v="5"/>
    <s v="f0ab0861457080d9ee6b0383a44b6e3b"/>
    <s v="United Kingdom"/>
    <x v="16912"/>
    <x v="0"/>
    <s v="1-9 employees"/>
    <x v="4"/>
    <x v="1152"/>
    <s v="Below Average Revenue"/>
    <n v="851"/>
    <s v="Below Average Margin"/>
    <x v="0"/>
    <n v="1"/>
    <n v="2435"/>
    <s v="BAOV"/>
    <x v="0"/>
    <n v="1"/>
    <n v="536"/>
  </r>
  <r>
    <x v="5"/>
    <s v="4cea3a17071b1b29b05d12684f29bc02"/>
    <s v="United States"/>
    <x v="16913"/>
    <x v="0"/>
    <s v="50-99 employees"/>
    <x v="7"/>
    <x v="326"/>
    <s v="Below Average Revenue"/>
    <n v="450"/>
    <s v="Below Average Margin"/>
    <x v="0"/>
    <n v="1"/>
    <n v="2326"/>
    <s v="BAOV"/>
    <x v="0"/>
    <n v="1"/>
    <n v="558"/>
  </r>
  <r>
    <x v="5"/>
    <s v="f752307aeeaca0fa6213d60ed390d376"/>
    <s v="United States"/>
    <x v="8560"/>
    <x v="0"/>
    <s v="20-49 employees"/>
    <x v="1"/>
    <x v="5199"/>
    <s v="Below Average Revenue"/>
    <n v="1152"/>
    <s v="Above Average Margin"/>
    <x v="0"/>
    <n v="1"/>
    <n v="2303"/>
    <s v="BAOV"/>
    <x v="0"/>
    <n v="1"/>
    <n v="586"/>
  </r>
  <r>
    <x v="5"/>
    <s v="e4dcc0529fea1e8d77b0965662337b87"/>
    <s v="United States"/>
    <x v="856"/>
    <x v="1"/>
    <s v="1-9 employees"/>
    <x v="4"/>
    <x v="8529"/>
    <s v="Above Average Revenue"/>
    <n v="-76"/>
    <s v="Below Average Margin"/>
    <x v="0"/>
    <n v="3"/>
    <n v="4812"/>
    <s v="AAOV"/>
    <x v="1"/>
    <n v="28"/>
    <n v="555"/>
  </r>
  <r>
    <x v="5"/>
    <s v="b5291932682006eb004787922c6c8881"/>
    <s v="United Kingdom"/>
    <x v="16914"/>
    <x v="1"/>
    <s v="1-9 employees"/>
    <x v="4"/>
    <x v="8530"/>
    <s v="Above Average Revenue"/>
    <n v="1913"/>
    <s v="Above Average Margin"/>
    <x v="1"/>
    <n v="1"/>
    <n v="12281"/>
    <s v="AAOV"/>
    <x v="1"/>
    <n v="9"/>
    <n v="509"/>
  </r>
  <r>
    <x v="5"/>
    <s v="49543f024e6b98cfdd612ecf6876531f"/>
    <s v="United States"/>
    <x v="16915"/>
    <x v="0"/>
    <s v="20-49 employees"/>
    <x v="0"/>
    <x v="4318"/>
    <s v="Below Average Revenue"/>
    <n v="670"/>
    <s v="Below Average Margin"/>
    <x v="0"/>
    <n v="1"/>
    <n v="1457"/>
    <s v="BAOV"/>
    <x v="0"/>
    <n v="1"/>
    <n v="564"/>
  </r>
  <r>
    <x v="5"/>
    <s v="2d12d10bb86f2d4747ffe2d92669354f"/>
    <s v="Australia"/>
    <x v="16916"/>
    <x v="0"/>
    <s v="20-49 employees"/>
    <x v="8"/>
    <x v="378"/>
    <s v="Below Average Revenue"/>
    <n v="5"/>
    <s v="Below Average Margin"/>
    <x v="0"/>
    <n v="1"/>
    <n v="1149"/>
    <s v="BAOV"/>
    <x v="0"/>
    <n v="1"/>
    <n v="584"/>
  </r>
  <r>
    <x v="5"/>
    <s v="aa8d2194d27c75ffef90fcacc2b465c8"/>
    <s v="Australia"/>
    <x v="16917"/>
    <x v="0"/>
    <s v="50-99 employees"/>
    <x v="4"/>
    <x v="408"/>
    <s v="Below Average Revenue"/>
    <n v="491"/>
    <s v="Below Average Margin"/>
    <x v="0"/>
    <n v="1"/>
    <n v="1310"/>
    <s v="BAOV"/>
    <x v="0"/>
    <n v="1"/>
    <n v="523"/>
  </r>
  <r>
    <x v="5"/>
    <s v="a357c3b7e627d46fad8ae37ff41b5a3c"/>
    <s v="United States"/>
    <x v="16918"/>
    <x v="0"/>
    <s v="300-499 employees"/>
    <x v="2"/>
    <x v="3768"/>
    <s v="Above Average Revenue"/>
    <n v="2456"/>
    <s v="Above Average Margin"/>
    <x v="1"/>
    <n v="1"/>
    <n v="6550"/>
    <s v="AAOV"/>
    <x v="1"/>
    <n v="5"/>
    <n v="544"/>
  </r>
  <r>
    <x v="5"/>
    <s v="e15838dedc4dd72c07378eb16de943fa"/>
    <s v="Australia"/>
    <x v="16919"/>
    <x v="0"/>
    <s v="50-99 employees"/>
    <x v="2"/>
    <x v="5135"/>
    <s v="Above Average Revenue"/>
    <n v="1373"/>
    <s v="Above Average Margin"/>
    <x v="1"/>
    <n v="3"/>
    <n v="2007"/>
    <s v="BAOV"/>
    <x v="0"/>
    <n v="6"/>
    <n v="579"/>
  </r>
  <r>
    <x v="5"/>
    <s v="72117388ec84ed9eb2de0b70963c7916"/>
    <s v="Australia"/>
    <x v="16920"/>
    <x v="0"/>
    <s v="1-9 employees"/>
    <x v="7"/>
    <x v="5043"/>
    <s v="Below Average Revenue"/>
    <n v="853"/>
    <s v="Below Average Margin"/>
    <x v="0"/>
    <n v="1"/>
    <n v="3028"/>
    <s v="AAOV"/>
    <x v="0"/>
    <n v="3"/>
    <n v="564"/>
  </r>
  <r>
    <x v="5"/>
    <s v="c7a841acba30885efa585715dc985b72"/>
    <s v="United Kingdom"/>
    <x v="16921"/>
    <x v="0"/>
    <s v="100-299 employees"/>
    <x v="0"/>
    <x v="652"/>
    <s v="Below Average Revenue"/>
    <n v="181"/>
    <s v="Below Average Margin"/>
    <x v="0"/>
    <n v="1"/>
    <n v="854"/>
    <s v="BAOV"/>
    <x v="0"/>
    <n v="1"/>
    <n v="534"/>
  </r>
  <r>
    <x v="5"/>
    <s v="570ac9e5384d6eb0d5d6840a91cab4ea"/>
    <s v="United States"/>
    <x v="12181"/>
    <x v="0"/>
    <s v="100-299 employees"/>
    <x v="0"/>
    <x v="1300"/>
    <s v="Below Average Revenue"/>
    <n v="842"/>
    <s v="Below Average Margin"/>
    <x v="0"/>
    <n v="1"/>
    <n v="3929"/>
    <s v="AAOV"/>
    <x v="0"/>
    <n v="5"/>
    <n v="567"/>
  </r>
  <r>
    <x v="5"/>
    <s v="3daf93acbb20f356b930ab64f994b005"/>
    <s v="United States"/>
    <x v="16922"/>
    <x v="0"/>
    <s v="1-9 employees"/>
    <x v="4"/>
    <x v="1187"/>
    <s v="Below Average Revenue"/>
    <n v="140"/>
    <s v="Below Average Margin"/>
    <x v="0"/>
    <n v="1"/>
    <n v="1905"/>
    <s v="BAOV"/>
    <x v="0"/>
    <n v="2"/>
    <n v="595"/>
  </r>
  <r>
    <x v="5"/>
    <s v="f15fa44fb53be4c9ff2f22eb8f476fc2"/>
    <s v="United States"/>
    <x v="16923"/>
    <x v="0"/>
    <s v="20-49 employees"/>
    <x v="4"/>
    <x v="8531"/>
    <s v="Above Average Revenue"/>
    <n v="-1659"/>
    <s v="Below Average Margin"/>
    <x v="0"/>
    <n v="1"/>
    <n v="5391"/>
    <s v="AAOV"/>
    <x v="1"/>
    <n v="9"/>
    <n v="523"/>
  </r>
  <r>
    <x v="5"/>
    <s v="ff35a0eeec4b9ed755b7c917e9cfcce6"/>
    <s v="United States"/>
    <x v="16924"/>
    <x v="0"/>
    <s v="20-49 employees"/>
    <x v="7"/>
    <x v="3575"/>
    <s v="Below Average Revenue"/>
    <n v="153"/>
    <s v="Below Average Margin"/>
    <x v="0"/>
    <n v="1"/>
    <n v="1309"/>
    <s v="BAOV"/>
    <x v="0"/>
    <n v="1"/>
    <n v="513"/>
  </r>
  <r>
    <x v="5"/>
    <s v="dd41f15106579ce081e51992727821f5"/>
    <s v="United Kingdom"/>
    <x v="16925"/>
    <x v="0"/>
    <s v="20-49 employees"/>
    <x v="7"/>
    <x v="8532"/>
    <s v="Above Average Revenue"/>
    <n v="2055"/>
    <s v="Above Average Margin"/>
    <x v="1"/>
    <n v="4"/>
    <n v="1382"/>
    <s v="BAOV"/>
    <x v="0"/>
    <n v="4"/>
    <n v="532"/>
  </r>
  <r>
    <x v="5"/>
    <s v="78dab4ddff3025def6c34c0064d4e5f1"/>
    <s v="United States"/>
    <x v="8568"/>
    <x v="0"/>
    <s v="1-9 employees"/>
    <x v="2"/>
    <x v="139"/>
    <s v="Below Average Revenue"/>
    <n v="353"/>
    <s v="Below Average Margin"/>
    <x v="0"/>
    <n v="1"/>
    <n v="1722"/>
    <s v="BAOV"/>
    <x v="0"/>
    <n v="2"/>
    <n v="557"/>
  </r>
  <r>
    <x v="5"/>
    <s v="0e3d34edbb5c83709099b1091449db7f"/>
    <s v="United Kingdom"/>
    <x v="16926"/>
    <x v="0"/>
    <s v="1-9 employees"/>
    <x v="4"/>
    <x v="2031"/>
    <s v="Below Average Revenue"/>
    <n v="1249"/>
    <s v="Above Average Margin"/>
    <x v="0"/>
    <n v="1"/>
    <n v="3716"/>
    <s v="AAOV"/>
    <x v="0"/>
    <n v="3"/>
    <n v="522"/>
  </r>
  <r>
    <x v="5"/>
    <s v="00642bd00c03643fd905645f5be7b1ac"/>
    <s v="United Kingdom"/>
    <x v="16927"/>
    <x v="0"/>
    <s v="20-49 employees"/>
    <x v="4"/>
    <x v="761"/>
    <s v="Below Average Revenue"/>
    <n v="276"/>
    <s v="Below Average Margin"/>
    <x v="0"/>
    <n v="1"/>
    <n v="1898"/>
    <s v="BAOV"/>
    <x v="0"/>
    <n v="2"/>
    <n v="545"/>
  </r>
  <r>
    <x v="5"/>
    <s v="e1b19166cdf91de91186613035bea7c6"/>
    <s v="United States"/>
    <x v="16928"/>
    <x v="0"/>
    <s v="10-19 employees"/>
    <x v="4"/>
    <x v="2330"/>
    <s v="Above Average Revenue"/>
    <n v="86"/>
    <s v="Below Average Margin"/>
    <x v="0"/>
    <n v="1"/>
    <n v="5972"/>
    <s v="AAOV"/>
    <x v="1"/>
    <n v="2"/>
    <n v="515"/>
  </r>
  <r>
    <x v="5"/>
    <s v="707925f628b826bcf171eefb80d39905"/>
    <s v="United States"/>
    <x v="16929"/>
    <x v="0"/>
    <s v="1-9 employees"/>
    <x v="4"/>
    <x v="8533"/>
    <s v="Above Average Revenue"/>
    <n v="1403"/>
    <s v="Above Average Margin"/>
    <x v="1"/>
    <n v="2"/>
    <n v="2334"/>
    <s v="BAOV"/>
    <x v="0"/>
    <n v="4"/>
    <n v="548"/>
  </r>
  <r>
    <x v="5"/>
    <s v="69627fc9d664d51f63bfadbb72cf082b"/>
    <s v="United States"/>
    <x v="14141"/>
    <x v="0"/>
    <s v="20-49 employees"/>
    <x v="4"/>
    <x v="3949"/>
    <s v="Below Average Revenue"/>
    <n v="-134"/>
    <s v="Below Average Margin"/>
    <x v="0"/>
    <n v="2"/>
    <n v="899"/>
    <s v="BAOV"/>
    <x v="0"/>
    <n v="2"/>
    <n v="520"/>
  </r>
  <r>
    <x v="5"/>
    <s v="342faadc32a7be911043a204d82980c8"/>
    <s v="United States"/>
    <x v="16930"/>
    <x v="0"/>
    <s v="50-99 employees"/>
    <x v="2"/>
    <x v="283"/>
    <s v="Below Average Revenue"/>
    <n v="92"/>
    <s v="Below Average Margin"/>
    <x v="0"/>
    <n v="1"/>
    <n v="937"/>
    <s v="BAOV"/>
    <x v="0"/>
    <n v="1"/>
    <n v="591"/>
  </r>
  <r>
    <x v="5"/>
    <s v="f9a25d65f4991e945d7859419e89bf82"/>
    <s v="United States"/>
    <x v="16839"/>
    <x v="0"/>
    <s v="100-299 employees"/>
    <x v="2"/>
    <x v="613"/>
    <s v="Below Average Revenue"/>
    <n v="116"/>
    <s v="Below Average Margin"/>
    <x v="0"/>
    <n v="1"/>
    <n v="699"/>
    <s v="BAOV"/>
    <x v="0"/>
    <n v="1"/>
    <n v="586"/>
  </r>
  <r>
    <x v="5"/>
    <s v="2d7ae6e2ae30b91eb292fede6f89d281"/>
    <s v="United States"/>
    <x v="16931"/>
    <x v="0"/>
    <s v="10-19 employees"/>
    <x v="4"/>
    <x v="1576"/>
    <s v="Below Average Revenue"/>
    <n v="169"/>
    <s v="Below Average Margin"/>
    <x v="0"/>
    <n v="1"/>
    <n v="1512"/>
    <s v="BAOV"/>
    <x v="0"/>
    <n v="1"/>
    <n v="525"/>
  </r>
  <r>
    <x v="5"/>
    <s v="870ec00bc1c8d79fbc862c6b6c7c0698"/>
    <s v="United States"/>
    <x v="12185"/>
    <x v="0"/>
    <s v="50-99 employees"/>
    <x v="3"/>
    <x v="3427"/>
    <s v="Above Average Revenue"/>
    <n v="824"/>
    <s v="Below Average Margin"/>
    <x v="0"/>
    <n v="1"/>
    <n v="4150"/>
    <s v="AAOV"/>
    <x v="1"/>
    <n v="5"/>
    <n v="537"/>
  </r>
  <r>
    <x v="5"/>
    <s v="6fe355becbc87d26e975dc04129c2c0f"/>
    <s v="United Kingdom"/>
    <x v="2998"/>
    <x v="0"/>
    <s v="3000+ employees"/>
    <x v="2"/>
    <x v="963"/>
    <s v="Below Average Revenue"/>
    <n v="1221"/>
    <s v="Above Average Margin"/>
    <x v="0"/>
    <n v="1"/>
    <n v="2473"/>
    <s v="BAOV"/>
    <x v="0"/>
    <n v="1"/>
    <n v="578"/>
  </r>
  <r>
    <x v="5"/>
    <s v="1c3bffe7e6b81d4b5c296bfb5a74c7cf"/>
    <s v="United States"/>
    <x v="5841"/>
    <x v="1"/>
    <s v="10-19 employees"/>
    <x v="2"/>
    <x v="8534"/>
    <s v="Above Average Revenue"/>
    <n v="12732"/>
    <s v="Above Average Margin"/>
    <x v="1"/>
    <n v="2"/>
    <n v="10989"/>
    <s v="AAOV"/>
    <x v="1"/>
    <n v="10"/>
    <n v="556"/>
  </r>
  <r>
    <x v="5"/>
    <s v="e1789b0f10fb287ceb9a137e17fe8689"/>
    <s v="United States"/>
    <x v="863"/>
    <x v="0"/>
    <s v="300-499 employees"/>
    <x v="7"/>
    <x v="2078"/>
    <s v="Below Average Revenue"/>
    <n v="395"/>
    <s v="Below Average Margin"/>
    <x v="0"/>
    <n v="1"/>
    <n v="1101"/>
    <s v="BAOV"/>
    <x v="0"/>
    <n v="1"/>
    <n v="593"/>
  </r>
  <r>
    <x v="5"/>
    <s v="5dbe6fd23c1805827a63187314062855"/>
    <s v="United States"/>
    <x v="16932"/>
    <x v="0"/>
    <s v="50-99 employees"/>
    <x v="0"/>
    <x v="6146"/>
    <s v="Below Average Revenue"/>
    <n v="502"/>
    <s v="Below Average Margin"/>
    <x v="0"/>
    <n v="2"/>
    <n v="1520"/>
    <s v="BAOV"/>
    <x v="0"/>
    <n v="2"/>
    <n v="534"/>
  </r>
  <r>
    <x v="5"/>
    <s v="6f0cb18ad170052ccac67e7853a84993"/>
    <s v="United States"/>
    <x v="8570"/>
    <x v="0"/>
    <s v="50-99 employees"/>
    <x v="1"/>
    <x v="2082"/>
    <s v="Below Average Revenue"/>
    <n v="275"/>
    <s v="Below Average Margin"/>
    <x v="0"/>
    <n v="1"/>
    <n v="1326"/>
    <s v="BAOV"/>
    <x v="0"/>
    <n v="1"/>
    <n v="509"/>
  </r>
  <r>
    <x v="5"/>
    <s v="8128d5e2d84c10f1f3db2a16ddeb08b2"/>
    <s v="United States"/>
    <x v="16933"/>
    <x v="0"/>
    <s v="20-49 employees"/>
    <x v="4"/>
    <x v="1674"/>
    <s v="Below Average Revenue"/>
    <n v="291"/>
    <s v="Below Average Margin"/>
    <x v="0"/>
    <n v="1"/>
    <n v="1982"/>
    <s v="BAOV"/>
    <x v="0"/>
    <n v="1"/>
    <n v="549"/>
  </r>
  <r>
    <x v="5"/>
    <s v="9ce5c61f906d3f4c90a811653d920f08"/>
    <s v="Australia"/>
    <x v="16934"/>
    <x v="0"/>
    <s v="100-499 employees"/>
    <x v="4"/>
    <x v="5340"/>
    <s v="Below Average Revenue"/>
    <n v="150"/>
    <s v="Below Average Margin"/>
    <x v="0"/>
    <n v="1"/>
    <n v="621"/>
    <s v="BAOV"/>
    <x v="0"/>
    <n v="1"/>
    <n v="529"/>
  </r>
  <r>
    <x v="5"/>
    <s v="9a2d428e62e82c401ea84639aeb1789a"/>
    <s v="United States"/>
    <x v="16935"/>
    <x v="0"/>
    <s v="10-19 employees"/>
    <x v="8"/>
    <x v="8535"/>
    <s v="Above Average Revenue"/>
    <n v="1209"/>
    <s v="Above Average Margin"/>
    <x v="1"/>
    <n v="1"/>
    <n v="4570"/>
    <s v="AAOV"/>
    <x v="1"/>
    <n v="8"/>
    <n v="557"/>
  </r>
  <r>
    <x v="5"/>
    <s v="10f034bf676856be28f30583d2b39d4f"/>
    <s v="United States"/>
    <x v="8572"/>
    <x v="1"/>
    <s v="100-299 employees"/>
    <x v="2"/>
    <x v="8536"/>
    <s v="Above Average Revenue"/>
    <n v="4715"/>
    <s v="Above Average Margin"/>
    <x v="1"/>
    <n v="2"/>
    <n v="6490"/>
    <s v="AAOV"/>
    <x v="1"/>
    <n v="8"/>
    <n v="569"/>
  </r>
  <r>
    <x v="5"/>
    <s v="0217972f55558ddeac9f61819ab77558"/>
    <s v="United States"/>
    <x v="12193"/>
    <x v="0"/>
    <s v="20-49 employees"/>
    <x v="4"/>
    <x v="2134"/>
    <s v="Below Average Revenue"/>
    <n v="409"/>
    <s v="Below Average Margin"/>
    <x v="0"/>
    <n v="1"/>
    <n v="1337"/>
    <s v="BAOV"/>
    <x v="0"/>
    <n v="1"/>
    <n v="530"/>
  </r>
  <r>
    <x v="5"/>
    <s v="8e486e3206d133b6ee0b4baf9a44476e"/>
    <s v="Australia"/>
    <x v="5674"/>
    <x v="0"/>
    <s v="1-9 employees"/>
    <x v="4"/>
    <x v="312"/>
    <s v="Below Average Revenue"/>
    <n v="299"/>
    <s v="Below Average Margin"/>
    <x v="0"/>
    <n v="1"/>
    <n v="1072"/>
    <s v="BAOV"/>
    <x v="0"/>
    <n v="1"/>
    <n v="543"/>
  </r>
  <r>
    <x v="5"/>
    <s v="8b7e4f1f5f4428d5d28f55215f19aa90"/>
    <s v="United States"/>
    <x v="8574"/>
    <x v="0"/>
    <s v="10-19 employees"/>
    <x v="0"/>
    <x v="401"/>
    <s v="Below Average Revenue"/>
    <n v="729"/>
    <s v="Below Average Margin"/>
    <x v="0"/>
    <n v="1"/>
    <n v="1655"/>
    <s v="BAOV"/>
    <x v="0"/>
    <n v="1"/>
    <n v="585"/>
  </r>
  <r>
    <x v="5"/>
    <s v="902ab7d1fca92feda13debdd16dbd104"/>
    <s v="Australia"/>
    <x v="12195"/>
    <x v="0"/>
    <s v="1-9 employees"/>
    <x v="2"/>
    <x v="5265"/>
    <s v="Below Average Revenue"/>
    <n v="646"/>
    <s v="Below Average Margin"/>
    <x v="0"/>
    <n v="3"/>
    <n v="746"/>
    <s v="BAOV"/>
    <x v="0"/>
    <n v="3"/>
    <n v="536"/>
  </r>
  <r>
    <x v="5"/>
    <s v="a72c1b004d2b76456bf5bc52c23dc4ee"/>
    <s v="Australia"/>
    <x v="16936"/>
    <x v="0"/>
    <s v="20-49 employees"/>
    <x v="4"/>
    <x v="3351"/>
    <s v="Below Average Revenue"/>
    <n v="545"/>
    <s v="Below Average Margin"/>
    <x v="0"/>
    <n v="1"/>
    <n v="1527"/>
    <s v="BAOV"/>
    <x v="0"/>
    <n v="1"/>
    <n v="540"/>
  </r>
  <r>
    <x v="5"/>
    <s v="a38b66d343adb15f82d801a7f8965558"/>
    <s v="United Kingdom"/>
    <x v="16937"/>
    <x v="0"/>
    <s v="20-49 employees"/>
    <x v="2"/>
    <x v="526"/>
    <s v="Below Average Revenue"/>
    <n v="-67"/>
    <s v="Below Average Margin"/>
    <x v="0"/>
    <n v="1"/>
    <n v="899"/>
    <s v="BAOV"/>
    <x v="0"/>
    <n v="1"/>
    <n v="555"/>
  </r>
  <r>
    <x v="5"/>
    <s v="f0fab6ae49b05fde948bfc10cc635597"/>
    <s v="United Kingdom"/>
    <x v="16938"/>
    <x v="0"/>
    <s v="100-299 employees"/>
    <x v="2"/>
    <x v="7366"/>
    <s v="Below Average Revenue"/>
    <n v="794"/>
    <s v="Below Average Margin"/>
    <x v="0"/>
    <n v="2"/>
    <n v="1554"/>
    <s v="BAOV"/>
    <x v="0"/>
    <n v="2"/>
    <n v="532"/>
  </r>
  <r>
    <x v="5"/>
    <s v="321f8d26a4dd3f95dd9da1ccfc51fd33"/>
    <s v="United States"/>
    <x v="16939"/>
    <x v="1"/>
    <s v="100-299 employees"/>
    <x v="2"/>
    <x v="8537"/>
    <s v="Above Average Revenue"/>
    <n v="1331"/>
    <s v="Above Average Margin"/>
    <x v="1"/>
    <n v="1"/>
    <n v="11750"/>
    <s v="AAOV"/>
    <x v="1"/>
    <n v="24"/>
    <n v="577"/>
  </r>
  <r>
    <x v="5"/>
    <s v="0ed821d75d3026e87660133afff1111c"/>
    <s v="United Kingdom"/>
    <x v="12197"/>
    <x v="0"/>
    <s v="500-999 employees"/>
    <x v="2"/>
    <x v="1092"/>
    <s v="Below Average Revenue"/>
    <n v="116"/>
    <s v="Below Average Margin"/>
    <x v="0"/>
    <n v="1"/>
    <n v="647"/>
    <s v="BAOV"/>
    <x v="0"/>
    <n v="1"/>
    <n v="552"/>
  </r>
  <r>
    <x v="5"/>
    <s v="44ce0ce62609d7d9525d70d60c0435c0"/>
    <s v="United States"/>
    <x v="16940"/>
    <x v="0"/>
    <s v="100-299 employees"/>
    <x v="8"/>
    <x v="1742"/>
    <s v="Below Average Revenue"/>
    <n v="233"/>
    <s v="Below Average Margin"/>
    <x v="0"/>
    <n v="1"/>
    <n v="931"/>
    <s v="BAOV"/>
    <x v="0"/>
    <n v="1"/>
    <n v="566"/>
  </r>
  <r>
    <x v="5"/>
    <s v="661abd9c9257c39fb2de00c8069d355a"/>
    <s v="United States"/>
    <x v="5679"/>
    <x v="0"/>
    <s v="1-9 employees"/>
    <x v="4"/>
    <x v="2439"/>
    <s v="Below Average Revenue"/>
    <n v="255"/>
    <s v="Below Average Margin"/>
    <x v="0"/>
    <n v="1"/>
    <n v="1203"/>
    <s v="BAOV"/>
    <x v="0"/>
    <n v="2"/>
    <n v="582"/>
  </r>
  <r>
    <x v="5"/>
    <s v="80d2d552c57023fbf7d2092f53a6f820"/>
    <s v="United States"/>
    <x v="16941"/>
    <x v="0"/>
    <s v="1-9 employees"/>
    <x v="4"/>
    <x v="4388"/>
    <s v="Below Average Revenue"/>
    <n v="610"/>
    <s v="Below Average Margin"/>
    <x v="0"/>
    <n v="1"/>
    <n v="2240"/>
    <s v="BAOV"/>
    <x v="0"/>
    <n v="2"/>
    <n v="545"/>
  </r>
  <r>
    <x v="5"/>
    <s v="1fec4b36dce6b064b66536163b1191d1"/>
    <s v="United States"/>
    <x v="12199"/>
    <x v="0"/>
    <s v="50-99 employees"/>
    <x v="9"/>
    <x v="3338"/>
    <s v="Below Average Revenue"/>
    <n v="1429"/>
    <s v="Above Average Margin"/>
    <x v="0"/>
    <n v="2"/>
    <n v="1989"/>
    <s v="BAOV"/>
    <x v="0"/>
    <n v="6"/>
    <n v="567"/>
  </r>
  <r>
    <x v="5"/>
    <s v="2226c3785b292ff5e5537169bf8af696"/>
    <s v="United States"/>
    <x v="16942"/>
    <x v="0"/>
    <s v="10-19 employees"/>
    <x v="4"/>
    <x v="2136"/>
    <s v="Below Average Revenue"/>
    <n v="752"/>
    <s v="Below Average Margin"/>
    <x v="0"/>
    <n v="1"/>
    <n v="2232"/>
    <s v="BAOV"/>
    <x v="0"/>
    <n v="1"/>
    <n v="553"/>
  </r>
  <r>
    <x v="5"/>
    <s v="14df24d3174eaa8449636b33582b3171"/>
    <s v="United States"/>
    <x v="16943"/>
    <x v="0"/>
    <s v="100-299 employees"/>
    <x v="4"/>
    <x v="4049"/>
    <s v="Below Average Revenue"/>
    <n v="0"/>
    <s v="Below Average Margin"/>
    <x v="0"/>
    <n v="1"/>
    <n v="1413"/>
    <s v="BAOV"/>
    <x v="0"/>
    <n v="1"/>
    <n v="508"/>
  </r>
  <r>
    <x v="5"/>
    <s v="db21751045e9aae67a039e2ed85cccb5"/>
    <s v="United States"/>
    <x v="16944"/>
    <x v="0"/>
    <s v="50-99 employees"/>
    <x v="4"/>
    <x v="3761"/>
    <s v="Below Average Revenue"/>
    <n v="146"/>
    <s v="Below Average Margin"/>
    <x v="0"/>
    <n v="1"/>
    <n v="915"/>
    <s v="BAOV"/>
    <x v="0"/>
    <n v="1"/>
    <n v="563"/>
  </r>
  <r>
    <x v="5"/>
    <s v="520d1d49873a09afbdb0dade910b65d3"/>
    <s v="United States"/>
    <x v="16945"/>
    <x v="0"/>
    <s v="50-99 employees"/>
    <x v="4"/>
    <x v="2461"/>
    <s v="Below Average Revenue"/>
    <n v="236"/>
    <s v="Below Average Margin"/>
    <x v="0"/>
    <n v="1"/>
    <n v="1171"/>
    <s v="BAOV"/>
    <x v="0"/>
    <n v="2"/>
    <n v="585"/>
  </r>
  <r>
    <x v="5"/>
    <s v="c31a4fb1f33679f2f663a5528bc0e704"/>
    <s v="United Kingdom"/>
    <x v="16946"/>
    <x v="0"/>
    <s v="100-499 employees"/>
    <x v="3"/>
    <x v="5336"/>
    <s v="Above Average Revenue"/>
    <n v="1157"/>
    <s v="Above Average Margin"/>
    <x v="1"/>
    <n v="1"/>
    <n v="5477"/>
    <s v="AAOV"/>
    <x v="1"/>
    <n v="9"/>
    <n v="587"/>
  </r>
  <r>
    <x v="5"/>
    <s v="bf7e8f8b81882a237d6b712a295b5434"/>
    <s v="United States"/>
    <x v="5681"/>
    <x v="0"/>
    <s v="300-499 employees"/>
    <x v="2"/>
    <x v="2802"/>
    <s v="Below Average Revenue"/>
    <n v="220"/>
    <s v="Below Average Margin"/>
    <x v="0"/>
    <n v="1"/>
    <n v="2221"/>
    <s v="BAOV"/>
    <x v="0"/>
    <n v="1"/>
    <n v="559"/>
  </r>
  <r>
    <x v="5"/>
    <s v="3876dde3553bb4ad9236fb7e58183841"/>
    <s v="United States"/>
    <x v="16947"/>
    <x v="0"/>
    <s v="50-99 employees"/>
    <x v="10"/>
    <x v="133"/>
    <s v="Below Average Revenue"/>
    <n v="439"/>
    <s v="Below Average Margin"/>
    <x v="0"/>
    <n v="1"/>
    <n v="1610"/>
    <s v="BAOV"/>
    <x v="0"/>
    <n v="1"/>
    <n v="578"/>
  </r>
  <r>
    <x v="5"/>
    <s v="38b148aa1292cb3ca3082e40346ca697"/>
    <s v="United Kingdom"/>
    <x v="16948"/>
    <x v="0"/>
    <s v="50-99 employees"/>
    <x v="4"/>
    <x v="206"/>
    <s v="Below Average Revenue"/>
    <n v="143"/>
    <s v="Below Average Margin"/>
    <x v="0"/>
    <n v="2"/>
    <n v="1509"/>
    <s v="BAOV"/>
    <x v="0"/>
    <n v="3"/>
    <n v="509"/>
  </r>
  <r>
    <x v="5"/>
    <s v="25ee5c5aa4c60165ba1d6e43638ab176"/>
    <s v="United States"/>
    <x v="16949"/>
    <x v="0"/>
    <s v="1-9 employees"/>
    <x v="2"/>
    <x v="19"/>
    <s v="Below Average Revenue"/>
    <n v="-40"/>
    <s v="Below Average Margin"/>
    <x v="0"/>
    <n v="1"/>
    <n v="1369"/>
    <s v="BAOV"/>
    <x v="0"/>
    <n v="1"/>
    <n v="552"/>
  </r>
  <r>
    <x v="5"/>
    <s v="fe2f688a0ac99abe57ebce5e55025a1a"/>
    <s v="United States"/>
    <x v="16950"/>
    <x v="0"/>
    <s v="100-499 employees"/>
    <x v="4"/>
    <x v="1966"/>
    <s v="Below Average Revenue"/>
    <n v="320"/>
    <s v="Below Average Margin"/>
    <x v="0"/>
    <n v="1"/>
    <n v="1518"/>
    <s v="BAOV"/>
    <x v="0"/>
    <n v="2"/>
    <n v="535"/>
  </r>
  <r>
    <x v="5"/>
    <s v="cc8b62a6e624c26c47cae10ad733364a"/>
    <s v="United Kingdom"/>
    <x v="16951"/>
    <x v="0"/>
    <s v="10-19 employees"/>
    <x v="4"/>
    <x v="8538"/>
    <s v="Below Average Revenue"/>
    <n v="108"/>
    <s v="Below Average Margin"/>
    <x v="0"/>
    <n v="1"/>
    <n v="415"/>
    <s v="BAOV"/>
    <x v="0"/>
    <n v="1"/>
    <n v="565"/>
  </r>
  <r>
    <x v="5"/>
    <s v="5929045340cb1d0fc265f6e938cc4eb4"/>
    <s v="United Kingdom"/>
    <x v="3006"/>
    <x v="0"/>
    <s v="100-499 employees"/>
    <x v="6"/>
    <x v="356"/>
    <s v="Above Average Revenue"/>
    <n v="3667"/>
    <s v="Above Average Margin"/>
    <x v="1"/>
    <n v="2"/>
    <n v="4212"/>
    <s v="AAOV"/>
    <x v="1"/>
    <n v="7"/>
    <n v="530"/>
  </r>
  <r>
    <x v="5"/>
    <s v="88f9b5f0944db430ebd59c8538381501"/>
    <s v="United States"/>
    <x v="16952"/>
    <x v="0"/>
    <s v="20-49 employees"/>
    <x v="6"/>
    <x v="1951"/>
    <s v="Below Average Revenue"/>
    <n v="646"/>
    <s v="Below Average Margin"/>
    <x v="0"/>
    <n v="1"/>
    <n v="1899"/>
    <s v="BAOV"/>
    <x v="0"/>
    <n v="1"/>
    <n v="539"/>
  </r>
  <r>
    <x v="5"/>
    <s v="d8e0962796efbfde3e2d4621cec98fbe"/>
    <s v="United Kingdom"/>
    <x v="16953"/>
    <x v="0"/>
    <s v="50-99 employees"/>
    <x v="4"/>
    <x v="1835"/>
    <s v="Below Average Revenue"/>
    <n v="300"/>
    <s v="Below Average Margin"/>
    <x v="0"/>
    <n v="1"/>
    <n v="1915"/>
    <s v="BAOV"/>
    <x v="0"/>
    <n v="1"/>
    <n v="524"/>
  </r>
  <r>
    <x v="5"/>
    <s v="0c851699680d077747cb4f7f1df54720"/>
    <s v="United States"/>
    <x v="16954"/>
    <x v="0"/>
    <s v="10-19 employees"/>
    <x v="4"/>
    <x v="262"/>
    <s v="Below Average Revenue"/>
    <n v="732"/>
    <s v="Below Average Margin"/>
    <x v="0"/>
    <n v="1"/>
    <n v="1992"/>
    <s v="BAOV"/>
    <x v="0"/>
    <n v="1"/>
    <n v="544"/>
  </r>
  <r>
    <x v="5"/>
    <s v="5ad667065efbc0bbfdf29df37d481e1c"/>
    <s v="United Kingdom"/>
    <x v="16955"/>
    <x v="0"/>
    <s v="100-299 employees"/>
    <x v="2"/>
    <x v="4113"/>
    <s v="Below Average Revenue"/>
    <n v="971"/>
    <s v="Below Average Margin"/>
    <x v="0"/>
    <n v="1"/>
    <n v="2211"/>
    <s v="BAOV"/>
    <x v="0"/>
    <n v="1"/>
    <n v="572"/>
  </r>
  <r>
    <x v="5"/>
    <s v="29bdbce42e4f3865ca3ec676322cd288"/>
    <s v="United States"/>
    <x v="16956"/>
    <x v="0"/>
    <s v="1-9 employees"/>
    <x v="4"/>
    <x v="3537"/>
    <s v="Below Average Revenue"/>
    <n v="52"/>
    <s v="Below Average Margin"/>
    <x v="0"/>
    <n v="1"/>
    <n v="720"/>
    <s v="BAOV"/>
    <x v="0"/>
    <n v="1"/>
    <n v="519"/>
  </r>
  <r>
    <x v="5"/>
    <s v="7bde3a47faa7377abf309d06fb8233ec"/>
    <s v="United Kingdom"/>
    <x v="870"/>
    <x v="0"/>
    <s v="10-19 employees"/>
    <x v="4"/>
    <x v="3476"/>
    <s v="Below Average Revenue"/>
    <n v="-116"/>
    <s v="Below Average Margin"/>
    <x v="0"/>
    <n v="1"/>
    <n v="429"/>
    <s v="BAOV"/>
    <x v="0"/>
    <n v="1"/>
    <n v="514"/>
  </r>
  <r>
    <x v="5"/>
    <s v="afecb18dcbd23f65688e581f8b9ea552"/>
    <s v="Australia"/>
    <x v="16957"/>
    <x v="0"/>
    <s v="50-99 employees"/>
    <x v="9"/>
    <x v="3316"/>
    <s v="Below Average Revenue"/>
    <n v="0"/>
    <s v="Below Average Margin"/>
    <x v="0"/>
    <n v="1"/>
    <n v="891"/>
    <s v="BAOV"/>
    <x v="0"/>
    <n v="1"/>
    <n v="504"/>
  </r>
  <r>
    <x v="5"/>
    <s v="222395652d107de39dac2b3dd6900fff"/>
    <s v="United Kingdom"/>
    <x v="8584"/>
    <x v="0"/>
    <s v="10-19 employees"/>
    <x v="4"/>
    <x v="8539"/>
    <s v="Above Average Revenue"/>
    <n v="1467"/>
    <s v="Above Average Margin"/>
    <x v="1"/>
    <n v="1"/>
    <n v="6224"/>
    <s v="AAOV"/>
    <x v="1"/>
    <n v="4"/>
    <n v="538"/>
  </r>
  <r>
    <x v="5"/>
    <s v="5030941a9631f5bc2cef56bfdd10e1cb"/>
    <s v="United Kingdom"/>
    <x v="16958"/>
    <x v="0"/>
    <s v="20-49 employees"/>
    <x v="4"/>
    <x v="2279"/>
    <s v="Below Average Revenue"/>
    <n v="198"/>
    <s v="Below Average Margin"/>
    <x v="0"/>
    <n v="1"/>
    <n v="2128"/>
    <s v="BAOV"/>
    <x v="0"/>
    <n v="2"/>
    <n v="508"/>
  </r>
  <r>
    <x v="5"/>
    <s v="5764b1dc7026354e1387d352eb9fba57"/>
    <s v="United States"/>
    <x v="3009"/>
    <x v="0"/>
    <s v="10-19 employees"/>
    <x v="7"/>
    <x v="4140"/>
    <s v="Above Average Revenue"/>
    <n v="1355"/>
    <s v="Above Average Margin"/>
    <x v="1"/>
    <n v="8"/>
    <n v="1104"/>
    <s v="BAOV"/>
    <x v="0"/>
    <n v="10"/>
    <n v="547"/>
  </r>
  <r>
    <x v="5"/>
    <s v="af1aa6385a446019ace4d38d0f8b13ed"/>
    <s v="United Kingdom"/>
    <x v="872"/>
    <x v="1"/>
    <s v="1-9 employees"/>
    <x v="1"/>
    <x v="8540"/>
    <s v="Above Average Revenue"/>
    <n v="3439"/>
    <s v="Above Average Margin"/>
    <x v="1"/>
    <n v="8"/>
    <n v="1815"/>
    <s v="BAOV"/>
    <x v="0"/>
    <n v="18"/>
    <n v="562"/>
  </r>
  <r>
    <x v="5"/>
    <s v="24479c271edfb0814b8f097676de34ec"/>
    <s v="United Kingdom"/>
    <x v="16959"/>
    <x v="0"/>
    <s v="1-9 employees"/>
    <x v="1"/>
    <x v="1750"/>
    <s v="Below Average Revenue"/>
    <n v="677"/>
    <s v="Below Average Margin"/>
    <x v="0"/>
    <n v="1"/>
    <n v="1613"/>
    <s v="BAOV"/>
    <x v="0"/>
    <n v="1"/>
    <n v="579"/>
  </r>
  <r>
    <x v="5"/>
    <s v="c62919187a2e864818a37d084704c6ad"/>
    <s v="United Kingdom"/>
    <x v="16960"/>
    <x v="0"/>
    <s v="1-9 employees"/>
    <x v="1"/>
    <x v="2556"/>
    <s v="Below Average Revenue"/>
    <n v="874"/>
    <s v="Below Average Margin"/>
    <x v="0"/>
    <n v="1"/>
    <n v="2356"/>
    <s v="BAOV"/>
    <x v="0"/>
    <n v="1"/>
    <n v="516"/>
  </r>
  <r>
    <x v="5"/>
    <s v="10dd1efe313623197c174b3966992860"/>
    <s v="United States"/>
    <x v="874"/>
    <x v="0"/>
    <s v="100-499 employees"/>
    <x v="2"/>
    <x v="1371"/>
    <s v="Below Average Revenue"/>
    <n v="10"/>
    <s v="Below Average Margin"/>
    <x v="0"/>
    <n v="6"/>
    <n v="507"/>
    <s v="BAOV"/>
    <x v="0"/>
    <n v="6"/>
    <n v="549"/>
  </r>
  <r>
    <x v="5"/>
    <s v="1c9e65309dd23e9f68ab5f5dfd7f7a51"/>
    <s v="United Kingdom"/>
    <x v="16961"/>
    <x v="0"/>
    <s v="100-499 employees"/>
    <x v="0"/>
    <x v="8541"/>
    <s v="Above Average Revenue"/>
    <n v="1696"/>
    <s v="Above Average Margin"/>
    <x v="1"/>
    <n v="5"/>
    <n v="1438"/>
    <s v="BAOV"/>
    <x v="0"/>
    <n v="8"/>
    <n v="529"/>
  </r>
  <r>
    <x v="5"/>
    <s v="a2da3c86f27d797aefee692a7df432b0"/>
    <s v="Australia"/>
    <x v="16962"/>
    <x v="0"/>
    <s v="100-299 employees"/>
    <x v="1"/>
    <x v="2227"/>
    <s v="Below Average Revenue"/>
    <n v="1221"/>
    <s v="Above Average Margin"/>
    <x v="0"/>
    <n v="1"/>
    <n v="2124"/>
    <s v="BAOV"/>
    <x v="0"/>
    <n v="1"/>
    <n v="584"/>
  </r>
  <r>
    <x v="5"/>
    <s v="4147565adb32c4a03855db5eb49fa8b9"/>
    <s v="United States"/>
    <x v="16963"/>
    <x v="0"/>
    <s v="10-19 employees"/>
    <x v="6"/>
    <x v="593"/>
    <s v="Below Average Revenue"/>
    <n v="100"/>
    <s v="Below Average Margin"/>
    <x v="0"/>
    <n v="1"/>
    <n v="847"/>
    <s v="BAOV"/>
    <x v="0"/>
    <n v="1"/>
    <n v="576"/>
  </r>
  <r>
    <x v="5"/>
    <s v="d6ca052f6e5c9a109021ed2afafd0bf5"/>
    <s v="United States"/>
    <x v="16964"/>
    <x v="0"/>
    <s v="20-49 employees"/>
    <x v="1"/>
    <x v="3364"/>
    <s v="Below Average Revenue"/>
    <n v="59"/>
    <s v="Below Average Margin"/>
    <x v="0"/>
    <n v="1"/>
    <n v="569"/>
    <s v="BAOV"/>
    <x v="0"/>
    <n v="1"/>
    <n v="532"/>
  </r>
  <r>
    <x v="5"/>
    <s v="a0a9e7d1c46c0950d4f4bb9778e5a6c9"/>
    <s v="United Kingdom"/>
    <x v="16965"/>
    <x v="0"/>
    <s v="100-499 employees"/>
    <x v="2"/>
    <x v="71"/>
    <s v="Below Average Revenue"/>
    <n v="518"/>
    <s v="Below Average Margin"/>
    <x v="0"/>
    <n v="1"/>
    <n v="1453"/>
    <s v="BAOV"/>
    <x v="0"/>
    <n v="1"/>
    <n v="537"/>
  </r>
  <r>
    <x v="5"/>
    <s v="f1ccf6e1847cba3f134574fc1ff4b9a6"/>
    <s v="United States"/>
    <x v="12213"/>
    <x v="0"/>
    <s v="100-499 employees"/>
    <x v="1"/>
    <x v="8542"/>
    <s v="Above Average Revenue"/>
    <n v="2167"/>
    <s v="Above Average Margin"/>
    <x v="1"/>
    <n v="4"/>
    <n v="1748"/>
    <s v="BAOV"/>
    <x v="0"/>
    <n v="7"/>
    <n v="543"/>
  </r>
  <r>
    <x v="5"/>
    <s v="c638f16534adb673926bd041b530e0d8"/>
    <s v="United States"/>
    <x v="16966"/>
    <x v="0"/>
    <s v="100-299 employees"/>
    <x v="2"/>
    <x v="4653"/>
    <s v="Below Average Revenue"/>
    <n v="362"/>
    <s v="Below Average Margin"/>
    <x v="0"/>
    <n v="1"/>
    <n v="961"/>
    <s v="BAOV"/>
    <x v="0"/>
    <n v="1"/>
    <n v="567"/>
  </r>
  <r>
    <x v="5"/>
    <s v="bb32e37e1525414ab2c7fce4101767cf"/>
    <s v="United Kingdom"/>
    <x v="16967"/>
    <x v="0"/>
    <s v="50-99 employees"/>
    <x v="0"/>
    <x v="4576"/>
    <s v="Below Average Revenue"/>
    <n v="753"/>
    <s v="Below Average Margin"/>
    <x v="0"/>
    <n v="1"/>
    <n v="2026"/>
    <s v="BAOV"/>
    <x v="0"/>
    <n v="1"/>
    <n v="573"/>
  </r>
  <r>
    <x v="5"/>
    <s v="ba5a99725e24832d38387a2472e615f1"/>
    <s v="United Kingdom"/>
    <x v="5684"/>
    <x v="0"/>
    <s v="50-99 employees"/>
    <x v="1"/>
    <x v="300"/>
    <s v="Below Average Revenue"/>
    <n v="89"/>
    <s v="Below Average Margin"/>
    <x v="0"/>
    <n v="1"/>
    <n v="1979"/>
    <s v="BAOV"/>
    <x v="0"/>
    <n v="2"/>
    <n v="523"/>
  </r>
  <r>
    <x v="5"/>
    <s v="32cc99e5472c266f859a12b1ea22ba5f"/>
    <s v="United Kingdom"/>
    <x v="16968"/>
    <x v="0"/>
    <s v="50-99 employees"/>
    <x v="1"/>
    <x v="4278"/>
    <s v="Below Average Revenue"/>
    <n v="12"/>
    <s v="Below Average Margin"/>
    <x v="0"/>
    <n v="1"/>
    <n v="1398"/>
    <s v="BAOV"/>
    <x v="0"/>
    <n v="2"/>
    <n v="558"/>
  </r>
  <r>
    <x v="5"/>
    <s v="900c9f7a8876279c6a1a763e746ec53d"/>
    <s v="United States"/>
    <x v="16969"/>
    <x v="0"/>
    <s v="10-19 employees"/>
    <x v="1"/>
    <x v="226"/>
    <s v="Below Average Revenue"/>
    <n v="902"/>
    <s v="Below Average Margin"/>
    <x v="0"/>
    <n v="1"/>
    <n v="2127"/>
    <s v="BAOV"/>
    <x v="0"/>
    <n v="1"/>
    <n v="564"/>
  </r>
  <r>
    <x v="5"/>
    <s v="08f96d685bf14b5874d4b9ff739ccb55"/>
    <s v="Australia"/>
    <x v="877"/>
    <x v="0"/>
    <s v="1-9 employees"/>
    <x v="1"/>
    <x v="1473"/>
    <s v="Below Average Revenue"/>
    <n v="-48"/>
    <s v="Below Average Margin"/>
    <x v="0"/>
    <n v="1"/>
    <n v="1400"/>
    <s v="BAOV"/>
    <x v="0"/>
    <n v="2"/>
    <n v="577"/>
  </r>
  <r>
    <x v="5"/>
    <s v="da65f9cb126481eeddf5c8c537cf74b0"/>
    <s v="United Kingdom"/>
    <x v="16970"/>
    <x v="0"/>
    <s v="100-499 employees"/>
    <x v="2"/>
    <x v="2824"/>
    <s v="Below Average Revenue"/>
    <n v="139"/>
    <s v="Below Average Margin"/>
    <x v="0"/>
    <n v="1"/>
    <n v="912"/>
    <s v="BAOV"/>
    <x v="0"/>
    <n v="1"/>
    <n v="545"/>
  </r>
  <r>
    <x v="5"/>
    <s v="bd261521e39d929e43456f8752521b70"/>
    <s v="United Kingdom"/>
    <x v="16971"/>
    <x v="0"/>
    <s v="20-49 employees"/>
    <x v="4"/>
    <x v="5825"/>
    <s v="Below Average Revenue"/>
    <n v="833"/>
    <s v="Below Average Margin"/>
    <x v="0"/>
    <n v="1"/>
    <n v="1765"/>
    <s v="BAOV"/>
    <x v="0"/>
    <n v="1"/>
    <n v="564"/>
  </r>
  <r>
    <x v="5"/>
    <s v="5b714228043b98c8b693bf97cd64ee71"/>
    <s v="United Kingdom"/>
    <x v="16972"/>
    <x v="1"/>
    <s v="20-49 employees"/>
    <x v="2"/>
    <x v="8543"/>
    <s v="Above Average Revenue"/>
    <n v="3519"/>
    <s v="Above Average Margin"/>
    <x v="1"/>
    <n v="2"/>
    <n v="8068"/>
    <s v="AAOV"/>
    <x v="1"/>
    <n v="20"/>
    <n v="523"/>
  </r>
  <r>
    <x v="5"/>
    <s v="109c9bccae11cd15fa9f2f92b3362a93"/>
    <s v="United States"/>
    <x v="16973"/>
    <x v="0"/>
    <s v="1-9 employees"/>
    <x v="1"/>
    <x v="2837"/>
    <s v="Below Average Revenue"/>
    <n v="499"/>
    <s v="Below Average Margin"/>
    <x v="0"/>
    <n v="1"/>
    <n v="2740"/>
    <s v="AAOV"/>
    <x v="0"/>
    <n v="4"/>
    <n v="584"/>
  </r>
  <r>
    <x v="5"/>
    <s v="e6167fca813f2d05a90f1b84f54f2b2c"/>
    <s v="United States"/>
    <x v="16974"/>
    <x v="2"/>
    <s v="20-49 employees"/>
    <x v="1"/>
    <x v="8544"/>
    <s v="Above Average Revenue"/>
    <n v="24588"/>
    <s v="Above Average Margin"/>
    <x v="1"/>
    <n v="3"/>
    <n v="19136"/>
    <s v="AAOV"/>
    <x v="1"/>
    <n v="45"/>
    <n v="551"/>
  </r>
  <r>
    <x v="5"/>
    <s v="c635707419648222b994956d912d7ad7"/>
    <s v="United States"/>
    <x v="16975"/>
    <x v="0"/>
    <s v="100-299 employees"/>
    <x v="1"/>
    <x v="2322"/>
    <s v="Below Average Revenue"/>
    <n v="404"/>
    <s v="Below Average Margin"/>
    <x v="0"/>
    <n v="1"/>
    <n v="1142"/>
    <s v="BAOV"/>
    <x v="0"/>
    <n v="1"/>
    <n v="556"/>
  </r>
  <r>
    <x v="5"/>
    <s v="cfb68c0bb987d2433b3e9bcb50759cbb"/>
    <s v="United States"/>
    <x v="16976"/>
    <x v="0"/>
    <s v="20-49 employees"/>
    <x v="2"/>
    <x v="230"/>
    <s v="Below Average Revenue"/>
    <n v="483"/>
    <s v="Below Average Margin"/>
    <x v="0"/>
    <n v="1"/>
    <n v="1336"/>
    <s v="BAOV"/>
    <x v="0"/>
    <n v="1"/>
    <n v="538"/>
  </r>
  <r>
    <x v="5"/>
    <s v="4179a957030b0d9a7a87300d2467a85e"/>
    <s v="United States"/>
    <x v="16977"/>
    <x v="0"/>
    <s v="100-299 employees"/>
    <x v="2"/>
    <x v="1600"/>
    <s v="Below Average Revenue"/>
    <n v="688"/>
    <s v="Below Average Margin"/>
    <x v="0"/>
    <n v="1"/>
    <n v="1989"/>
    <s v="BAOV"/>
    <x v="0"/>
    <n v="1"/>
    <n v="539"/>
  </r>
  <r>
    <x v="5"/>
    <s v="39e63aeeb1d6026656fcc644fa4952bd"/>
    <s v="United States"/>
    <x v="880"/>
    <x v="0"/>
    <s v="100-499 employees"/>
    <x v="6"/>
    <x v="3349"/>
    <s v="Below Average Revenue"/>
    <n v="-5"/>
    <s v="Below Average Margin"/>
    <x v="0"/>
    <n v="1"/>
    <n v="780"/>
    <s v="BAOV"/>
    <x v="0"/>
    <n v="1"/>
    <n v="510"/>
  </r>
  <r>
    <x v="5"/>
    <s v="3e3359b12c10200fcccadaa1350be06d"/>
    <s v="United Kingdom"/>
    <x v="16978"/>
    <x v="0"/>
    <s v="1-9 employees"/>
    <x v="3"/>
    <x v="98"/>
    <s v="Below Average Revenue"/>
    <n v="430"/>
    <s v="Below Average Margin"/>
    <x v="0"/>
    <n v="1"/>
    <n v="1096"/>
    <s v="BAOV"/>
    <x v="0"/>
    <n v="1"/>
    <n v="595"/>
  </r>
  <r>
    <x v="5"/>
    <s v="87012fcd5f22dc9fa5b5306e6bd95bc5"/>
    <s v="United Kingdom"/>
    <x v="16979"/>
    <x v="0"/>
    <s v="500-999 employees"/>
    <x v="0"/>
    <x v="8545"/>
    <s v="Above Average Revenue"/>
    <n v="4243"/>
    <s v="Above Average Margin"/>
    <x v="1"/>
    <n v="1"/>
    <n v="11573"/>
    <s v="AAOV"/>
    <x v="1"/>
    <n v="2"/>
    <n v="529"/>
  </r>
  <r>
    <x v="5"/>
    <s v="63754e8eb246bb8a05aa9e179da648b4"/>
    <s v="United States"/>
    <x v="8596"/>
    <x v="0"/>
    <s v="20-49 employees"/>
    <x v="0"/>
    <x v="49"/>
    <s v="Above Average Revenue"/>
    <n v="504"/>
    <s v="Below Average Margin"/>
    <x v="0"/>
    <n v="3"/>
    <n v="1437"/>
    <s v="BAOV"/>
    <x v="0"/>
    <n v="3"/>
    <n v="570"/>
  </r>
  <r>
    <x v="5"/>
    <s v="d22e89e808136f21ee1afccd36db0a7a"/>
    <s v="United States"/>
    <x v="16980"/>
    <x v="0"/>
    <s v="1-9 employees"/>
    <x v="1"/>
    <x v="476"/>
    <s v="Below Average Revenue"/>
    <n v="192"/>
    <s v="Below Average Margin"/>
    <x v="0"/>
    <n v="1"/>
    <n v="1240"/>
    <s v="BAOV"/>
    <x v="0"/>
    <n v="1"/>
    <n v="581"/>
  </r>
  <r>
    <x v="5"/>
    <s v="008f2389005c462211bd5cb04053717c"/>
    <s v="United States"/>
    <x v="16981"/>
    <x v="0"/>
    <s v="1-9 employees"/>
    <x v="6"/>
    <x v="2021"/>
    <s v="Below Average Revenue"/>
    <n v="421"/>
    <s v="Below Average Margin"/>
    <x v="0"/>
    <n v="1"/>
    <n v="1687"/>
    <s v="BAOV"/>
    <x v="0"/>
    <n v="1"/>
    <n v="565"/>
  </r>
  <r>
    <x v="5"/>
    <s v="aab6cd128158edc8165392a2e9a546ee"/>
    <s v="United Kingdom"/>
    <x v="12221"/>
    <x v="0"/>
    <s v="1-9 employees"/>
    <x v="7"/>
    <x v="7016"/>
    <s v="Below Average Revenue"/>
    <n v="317"/>
    <s v="Below Average Margin"/>
    <x v="0"/>
    <n v="1"/>
    <n v="852"/>
    <s v="BAOV"/>
    <x v="0"/>
    <n v="1"/>
    <n v="549"/>
  </r>
  <r>
    <x v="5"/>
    <s v="c814b946b942f5213c4c00ccf640eac1"/>
    <s v="Australia"/>
    <x v="16982"/>
    <x v="0"/>
    <s v="20-49 employees"/>
    <x v="0"/>
    <x v="3660"/>
    <s v="Below Average Revenue"/>
    <n v="495"/>
    <s v="Below Average Margin"/>
    <x v="0"/>
    <n v="1"/>
    <n v="3106"/>
    <s v="AAOV"/>
    <x v="0"/>
    <n v="6"/>
    <n v="579"/>
  </r>
  <r>
    <x v="5"/>
    <s v="722a612cb9d9d6e959062f0c98f3e863"/>
    <s v="United States"/>
    <x v="12223"/>
    <x v="0"/>
    <s v="1-9 employees"/>
    <x v="2"/>
    <x v="8546"/>
    <s v="Above Average Revenue"/>
    <n v="1503"/>
    <s v="Above Average Margin"/>
    <x v="1"/>
    <n v="4"/>
    <n v="1362"/>
    <s v="BAOV"/>
    <x v="0"/>
    <n v="4"/>
    <n v="549"/>
  </r>
  <r>
    <x v="5"/>
    <s v="4a5f1b1c5460b161d994c96c10852141"/>
    <s v="United Kingdom"/>
    <x v="5688"/>
    <x v="0"/>
    <s v="20-49 employees"/>
    <x v="2"/>
    <x v="8547"/>
    <s v="Below Average Revenue"/>
    <n v="938"/>
    <s v="Below Average Margin"/>
    <x v="0"/>
    <n v="1"/>
    <n v="2386"/>
    <s v="BAOV"/>
    <x v="0"/>
    <n v="2"/>
    <n v="530"/>
  </r>
  <r>
    <x v="5"/>
    <s v="906cf205150724ee31c941efa4b65f90"/>
    <s v="United States"/>
    <x v="8598"/>
    <x v="0"/>
    <s v="20-49 employees"/>
    <x v="0"/>
    <x v="2248"/>
    <s v="Below Average Revenue"/>
    <n v="482"/>
    <s v="Below Average Margin"/>
    <x v="0"/>
    <n v="1"/>
    <n v="1917"/>
    <s v="BAOV"/>
    <x v="0"/>
    <n v="2"/>
    <n v="525"/>
  </r>
  <r>
    <x v="5"/>
    <s v="32bcbbf5f70766e9924ce02f955ec82f"/>
    <s v="United Kingdom"/>
    <x v="886"/>
    <x v="0"/>
    <s v="1-9 employees"/>
    <x v="8"/>
    <x v="2334"/>
    <s v="Below Average Revenue"/>
    <n v="1252"/>
    <s v="Above Average Margin"/>
    <x v="0"/>
    <n v="1"/>
    <n v="3418"/>
    <s v="AAOV"/>
    <x v="0"/>
    <n v="4"/>
    <n v="567"/>
  </r>
  <r>
    <x v="5"/>
    <s v="04ca11348df2a98d003d026ca0e87f99"/>
    <s v="United Kingdom"/>
    <x v="16983"/>
    <x v="0"/>
    <s v="50-99 employees"/>
    <x v="0"/>
    <x v="2268"/>
    <s v="Below Average Revenue"/>
    <n v="436"/>
    <s v="Below Average Margin"/>
    <x v="0"/>
    <n v="1"/>
    <n v="1204"/>
    <s v="BAOV"/>
    <x v="0"/>
    <n v="1"/>
    <n v="550"/>
  </r>
  <r>
    <x v="5"/>
    <s v="08e6fb2f4ed263d5441d8ba9da52c4d2"/>
    <s v="United Kingdom"/>
    <x v="16984"/>
    <x v="0"/>
    <s v="1-9 employees"/>
    <x v="2"/>
    <x v="4669"/>
    <s v="Below Average Revenue"/>
    <n v="804"/>
    <s v="Below Average Margin"/>
    <x v="0"/>
    <n v="1"/>
    <n v="3640"/>
    <s v="AAOV"/>
    <x v="0"/>
    <n v="2"/>
    <n v="536"/>
  </r>
  <r>
    <x v="5"/>
    <s v="72e0954559f341a78e764518ac3cc3e2"/>
    <s v="United Kingdom"/>
    <x v="16985"/>
    <x v="0"/>
    <s v="100-499 employees"/>
    <x v="3"/>
    <x v="3320"/>
    <s v="Below Average Revenue"/>
    <n v="508"/>
    <s v="Below Average Margin"/>
    <x v="0"/>
    <n v="1"/>
    <n v="2163"/>
    <s v="BAOV"/>
    <x v="0"/>
    <n v="3"/>
    <n v="525"/>
  </r>
  <r>
    <x v="5"/>
    <s v="f7f47514c8dd9f15527671d5c305d45d"/>
    <s v="Australia"/>
    <x v="16986"/>
    <x v="0"/>
    <s v="10-19 employees"/>
    <x v="2"/>
    <x v="8548"/>
    <s v="Above Average Revenue"/>
    <n v="1086"/>
    <s v="Above Average Margin"/>
    <x v="1"/>
    <n v="2"/>
    <n v="3148"/>
    <s v="AAOV"/>
    <x v="1"/>
    <n v="2"/>
    <n v="542"/>
  </r>
  <r>
    <x v="5"/>
    <s v="85f9cc349fbc12479870d47d07ef4ec2"/>
    <s v="United States"/>
    <x v="16987"/>
    <x v="0"/>
    <s v="1-9 employees"/>
    <x v="10"/>
    <x v="774"/>
    <s v="Below Average Revenue"/>
    <n v="489"/>
    <s v="Below Average Margin"/>
    <x v="0"/>
    <n v="1"/>
    <n v="1347"/>
    <s v="BAOV"/>
    <x v="0"/>
    <n v="1"/>
    <n v="546"/>
  </r>
  <r>
    <x v="5"/>
    <s v="6c09d880e8d50b55273549e4a10f4e32"/>
    <s v="United States"/>
    <x v="8600"/>
    <x v="0"/>
    <s v="1-9 employees"/>
    <x v="3"/>
    <x v="669"/>
    <s v="Below Average Revenue"/>
    <n v="1123"/>
    <s v="Above Average Margin"/>
    <x v="0"/>
    <n v="1"/>
    <n v="2345"/>
    <s v="BAOV"/>
    <x v="0"/>
    <n v="1"/>
    <n v="537"/>
  </r>
  <r>
    <x v="5"/>
    <s v="2efd0b933f447f46931a47cf6257d161"/>
    <s v="United States"/>
    <x v="16988"/>
    <x v="0"/>
    <s v="1-9 employees"/>
    <x v="2"/>
    <x v="5395"/>
    <s v="Above Average Revenue"/>
    <n v="863"/>
    <s v="Below Average Margin"/>
    <x v="0"/>
    <n v="1"/>
    <n v="5443"/>
    <s v="AAOV"/>
    <x v="1"/>
    <n v="10"/>
    <n v="553"/>
  </r>
  <r>
    <x v="5"/>
    <s v="c3ed641a0d3fb19b0c2131d871e9716c"/>
    <s v="Australia"/>
    <x v="16989"/>
    <x v="0"/>
    <s v="100-299 employees"/>
    <x v="2"/>
    <x v="1488"/>
    <s v="Below Average Revenue"/>
    <n v="21"/>
    <s v="Below Average Margin"/>
    <x v="0"/>
    <n v="1"/>
    <n v="870"/>
    <s v="BAOV"/>
    <x v="0"/>
    <n v="1"/>
    <n v="547"/>
  </r>
  <r>
    <x v="5"/>
    <s v="2bbcbb22f7f1c782f56534e4c8c7102a"/>
    <s v="United States"/>
    <x v="16990"/>
    <x v="0"/>
    <s v="20-49 employees"/>
    <x v="2"/>
    <x v="4223"/>
    <s v="Below Average Revenue"/>
    <n v="-217"/>
    <s v="Below Average Margin"/>
    <x v="0"/>
    <n v="3"/>
    <n v="1188"/>
    <s v="BAOV"/>
    <x v="0"/>
    <n v="4"/>
    <n v="509"/>
  </r>
  <r>
    <x v="5"/>
    <s v="52484d4d7a8e30a3d1218473a058c6ee"/>
    <s v="United States"/>
    <x v="887"/>
    <x v="0"/>
    <s v="50-99 employees"/>
    <x v="8"/>
    <x v="8549"/>
    <s v="Above Average Revenue"/>
    <n v="2040"/>
    <s v="Above Average Margin"/>
    <x v="1"/>
    <n v="1"/>
    <n v="4801"/>
    <s v="AAOV"/>
    <x v="1"/>
    <n v="4"/>
    <n v="587"/>
  </r>
  <r>
    <x v="5"/>
    <s v="b1d9cf5c7e3c0630a181f0c4ba6c834f"/>
    <s v="United Kingdom"/>
    <x v="16991"/>
    <x v="0"/>
    <s v="20-49 employees"/>
    <x v="2"/>
    <x v="1497"/>
    <s v="Below Average Revenue"/>
    <n v="306"/>
    <s v="Below Average Margin"/>
    <x v="0"/>
    <n v="1"/>
    <n v="2924"/>
    <s v="AAOV"/>
    <x v="0"/>
    <n v="1"/>
    <n v="519"/>
  </r>
  <r>
    <x v="5"/>
    <s v="c8956a5a31ac2530759d107177d26159"/>
    <s v="United States"/>
    <x v="5691"/>
    <x v="0"/>
    <s v="1-9 employees"/>
    <x v="1"/>
    <x v="8550"/>
    <s v="Above Average Revenue"/>
    <n v="2447"/>
    <s v="Above Average Margin"/>
    <x v="1"/>
    <n v="1"/>
    <n v="5573"/>
    <s v="AAOV"/>
    <x v="1"/>
    <n v="5"/>
    <n v="558"/>
  </r>
  <r>
    <x v="5"/>
    <s v="4a140e8a80de6d3c3a69596dbcf4e542"/>
    <s v="Australia"/>
    <x v="12226"/>
    <x v="0"/>
    <s v="100-299 employees"/>
    <x v="0"/>
    <x v="8551"/>
    <s v="Above Average Revenue"/>
    <n v="931"/>
    <s v="Below Average Margin"/>
    <x v="0"/>
    <n v="1"/>
    <n v="5793"/>
    <s v="AAOV"/>
    <x v="1"/>
    <n v="4"/>
    <n v="524"/>
  </r>
  <r>
    <x v="5"/>
    <s v="6190fa30efafc4745aa2771bdf81fde6"/>
    <s v="Australia"/>
    <x v="16992"/>
    <x v="0"/>
    <s v="20-49 employees"/>
    <x v="1"/>
    <x v="3653"/>
    <s v="Below Average Revenue"/>
    <n v="59"/>
    <s v="Below Average Margin"/>
    <x v="0"/>
    <n v="1"/>
    <n v="610"/>
    <s v="BAOV"/>
    <x v="0"/>
    <n v="1"/>
    <n v="516"/>
  </r>
  <r>
    <x v="5"/>
    <s v="6d843f13392e54b1cb4dfb780edaba5a"/>
    <s v="United States"/>
    <x v="1447"/>
    <x v="0"/>
    <s v="3000+ employees"/>
    <x v="2"/>
    <x v="8552"/>
    <s v="Below Average Revenue"/>
    <n v="489"/>
    <s v="Below Average Margin"/>
    <x v="0"/>
    <n v="2"/>
    <n v="1507"/>
    <s v="BAOV"/>
    <x v="0"/>
    <n v="4"/>
    <n v="527"/>
  </r>
  <r>
    <x v="5"/>
    <s v="c6f42334548a290c88796f74e58f7775"/>
    <s v="United Kingdom"/>
    <x v="8602"/>
    <x v="1"/>
    <s v="20-49 employees"/>
    <x v="1"/>
    <x v="8553"/>
    <s v="Above Average Revenue"/>
    <n v="11723"/>
    <s v="Above Average Margin"/>
    <x v="1"/>
    <n v="2"/>
    <n v="18484"/>
    <s v="AAOV"/>
    <x v="1"/>
    <n v="22"/>
    <n v="557"/>
  </r>
  <r>
    <x v="5"/>
    <s v="7159e97ee08319a26ce9fff16fe443f5"/>
    <s v="United States"/>
    <x v="16993"/>
    <x v="0"/>
    <s v="10-19 employees"/>
    <x v="1"/>
    <x v="6847"/>
    <s v="Above Average Revenue"/>
    <n v="861"/>
    <s v="Below Average Margin"/>
    <x v="0"/>
    <n v="2"/>
    <n v="2802"/>
    <s v="AAOV"/>
    <x v="1"/>
    <n v="2"/>
    <n v="555"/>
  </r>
  <r>
    <x v="5"/>
    <s v="73cb08a42cbaedfa82e13a869fe0db46"/>
    <s v="United States"/>
    <x v="16994"/>
    <x v="0"/>
    <s v="100-299 employees"/>
    <x v="8"/>
    <x v="1435"/>
    <s v="Below Average Revenue"/>
    <n v="449"/>
    <s v="Below Average Margin"/>
    <x v="0"/>
    <n v="1"/>
    <n v="1462"/>
    <s v="BAOV"/>
    <x v="0"/>
    <n v="1"/>
    <n v="594"/>
  </r>
  <r>
    <x v="5"/>
    <s v="baaf73692358b2b2228efa1895e14fda"/>
    <s v="United States"/>
    <x v="5694"/>
    <x v="0"/>
    <s v="20-49 employees"/>
    <x v="1"/>
    <x v="3159"/>
    <s v="Below Average Revenue"/>
    <n v="598"/>
    <s v="Below Average Margin"/>
    <x v="0"/>
    <n v="1"/>
    <n v="1937"/>
    <s v="BAOV"/>
    <x v="0"/>
    <n v="1"/>
    <n v="594"/>
  </r>
  <r>
    <x v="5"/>
    <s v="5e2db0b2d1fe204d039e01637145cb30"/>
    <s v="United States"/>
    <x v="888"/>
    <x v="0"/>
    <s v="1-9 employees"/>
    <x v="2"/>
    <x v="8554"/>
    <s v="Above Average Revenue"/>
    <n v="2714"/>
    <s v="Above Average Margin"/>
    <x v="1"/>
    <n v="3"/>
    <n v="2801"/>
    <s v="AAOV"/>
    <x v="1"/>
    <n v="6"/>
    <n v="555"/>
  </r>
  <r>
    <x v="5"/>
    <s v="264f5fc3550776e3b26c62ba802bcf3a"/>
    <s v="United States"/>
    <x v="12228"/>
    <x v="0"/>
    <s v="10-19 employees"/>
    <x v="1"/>
    <x v="2673"/>
    <s v="Below Average Revenue"/>
    <n v="464"/>
    <s v="Below Average Margin"/>
    <x v="0"/>
    <n v="1"/>
    <n v="1506"/>
    <s v="BAOV"/>
    <x v="0"/>
    <n v="1"/>
    <n v="549"/>
  </r>
  <r>
    <x v="5"/>
    <s v="7290aca3e38a245d8410800dc125a44d"/>
    <s v="United States"/>
    <x v="16995"/>
    <x v="0"/>
    <s v="1-9 employees"/>
    <x v="2"/>
    <x v="2456"/>
    <s v="Below Average Revenue"/>
    <n v="474"/>
    <s v="Below Average Margin"/>
    <x v="0"/>
    <n v="1"/>
    <n v="1632"/>
    <s v="BAOV"/>
    <x v="0"/>
    <n v="1"/>
    <n v="548"/>
  </r>
  <r>
    <x v="5"/>
    <s v="5285fd6c5b9430d00e4208827971a2c4"/>
    <s v="United Kingdom"/>
    <x v="16996"/>
    <x v="0"/>
    <s v="20-49 employees"/>
    <x v="0"/>
    <x v="56"/>
    <s v="Below Average Revenue"/>
    <n v="42"/>
    <s v="Below Average Margin"/>
    <x v="0"/>
    <n v="1"/>
    <n v="881"/>
    <s v="BAOV"/>
    <x v="0"/>
    <n v="1"/>
    <n v="584"/>
  </r>
  <r>
    <x v="5"/>
    <s v="c21fef17f43d12c92a2d6eca4cf6d07f"/>
    <s v="United States"/>
    <x v="891"/>
    <x v="1"/>
    <s v="20-49 employees"/>
    <x v="1"/>
    <x v="8555"/>
    <s v="Above Average Revenue"/>
    <n v="4498"/>
    <s v="Above Average Margin"/>
    <x v="1"/>
    <n v="4"/>
    <n v="3963"/>
    <s v="AAOV"/>
    <x v="1"/>
    <n v="7"/>
    <n v="571"/>
  </r>
  <r>
    <x v="5"/>
    <s v="1282ca59b3cd6c1e2e105b838d4ee6f5"/>
    <s v="United States"/>
    <x v="1062"/>
    <x v="0"/>
    <s v="50-99 employees"/>
    <x v="1"/>
    <x v="8556"/>
    <s v="Above Average Revenue"/>
    <n v="160"/>
    <s v="Below Average Margin"/>
    <x v="0"/>
    <n v="2"/>
    <n v="2556"/>
    <s v="AAOV"/>
    <x v="1"/>
    <n v="9"/>
    <n v="536"/>
  </r>
  <r>
    <x v="5"/>
    <s v="92d000e56b1fb54b70936f2791422dc6"/>
    <s v="United States"/>
    <x v="16997"/>
    <x v="0"/>
    <s v="50-99 employees"/>
    <x v="1"/>
    <x v="4411"/>
    <s v="Below Average Revenue"/>
    <n v="511"/>
    <s v="Below Average Margin"/>
    <x v="0"/>
    <n v="1"/>
    <n v="1815"/>
    <s v="BAOV"/>
    <x v="0"/>
    <n v="1"/>
    <n v="535"/>
  </r>
  <r>
    <x v="5"/>
    <s v="c99c712f75afe8ddb104d2e8edaf4064"/>
    <s v="United States"/>
    <x v="16998"/>
    <x v="0"/>
    <s v="1-9 employees"/>
    <x v="3"/>
    <x v="6700"/>
    <s v="Below Average Revenue"/>
    <n v="81"/>
    <s v="Below Average Margin"/>
    <x v="0"/>
    <n v="1"/>
    <n v="741"/>
    <s v="BAOV"/>
    <x v="0"/>
    <n v="1"/>
    <n v="577"/>
  </r>
  <r>
    <x v="5"/>
    <s v="ee2099fe196d9a134c5c1e76ac8fdb80"/>
    <s v="United States"/>
    <x v="16999"/>
    <x v="0"/>
    <s v="20-49 employees"/>
    <x v="3"/>
    <x v="4915"/>
    <s v="Below Average Revenue"/>
    <n v="670"/>
    <s v="Below Average Margin"/>
    <x v="0"/>
    <n v="1"/>
    <n v="1994"/>
    <s v="BAOV"/>
    <x v="0"/>
    <n v="2"/>
    <n v="565"/>
  </r>
  <r>
    <x v="5"/>
    <s v="a269b56fe463f4cd78de7e9df5e3dcdb"/>
    <s v="United States"/>
    <x v="8610"/>
    <x v="0"/>
    <s v="1-9 employees"/>
    <x v="2"/>
    <x v="4285"/>
    <s v="Below Average Revenue"/>
    <n v="646"/>
    <s v="Below Average Margin"/>
    <x v="0"/>
    <n v="2"/>
    <n v="1122"/>
    <s v="BAOV"/>
    <x v="0"/>
    <n v="2"/>
    <n v="546"/>
  </r>
  <r>
    <x v="5"/>
    <s v="0e678edf8ad7475becd416e7d27b7e01"/>
    <s v="United States"/>
    <x v="8611"/>
    <x v="0"/>
    <s v="10-19 employees"/>
    <x v="2"/>
    <x v="3102"/>
    <s v="Below Average Revenue"/>
    <n v="213"/>
    <s v="Below Average Margin"/>
    <x v="0"/>
    <n v="1"/>
    <n v="1365"/>
    <s v="BAOV"/>
    <x v="0"/>
    <n v="1"/>
    <n v="517"/>
  </r>
  <r>
    <x v="5"/>
    <s v="3bdabf5ca89a77ec0a9ca763a1b98e03"/>
    <s v="United States"/>
    <x v="17000"/>
    <x v="0"/>
    <s v="1-9 employees"/>
    <x v="1"/>
    <x v="6402"/>
    <s v="Below Average Revenue"/>
    <n v="570"/>
    <s v="Below Average Margin"/>
    <x v="0"/>
    <n v="1"/>
    <n v="2346"/>
    <s v="BAOV"/>
    <x v="0"/>
    <n v="1"/>
    <n v="538"/>
  </r>
  <r>
    <x v="5"/>
    <s v="fba1da8c47d563270b09db9e0efefa2e"/>
    <s v="United Kingdom"/>
    <x v="17001"/>
    <x v="0"/>
    <s v="100-499 employees"/>
    <x v="1"/>
    <x v="1683"/>
    <s v="Below Average Revenue"/>
    <n v="228"/>
    <s v="Below Average Margin"/>
    <x v="0"/>
    <n v="1"/>
    <n v="1237"/>
    <s v="BAOV"/>
    <x v="0"/>
    <n v="1"/>
    <n v="586"/>
  </r>
  <r>
    <x v="5"/>
    <s v="fd53d7e5d17231c2be43f48cb01c3f34"/>
    <s v="United States"/>
    <x v="17002"/>
    <x v="0"/>
    <s v="1000-1199 employees"/>
    <x v="6"/>
    <x v="1556"/>
    <s v="Below Average Revenue"/>
    <n v="-141"/>
    <s v="Below Average Margin"/>
    <x v="0"/>
    <n v="1"/>
    <n v="810"/>
    <s v="BAOV"/>
    <x v="0"/>
    <n v="1"/>
    <n v="588"/>
  </r>
  <r>
    <x v="5"/>
    <s v="6f57c568000f2f7038c4e526766e5494"/>
    <s v="United States"/>
    <x v="17003"/>
    <x v="0"/>
    <s v="1-9 employees"/>
    <x v="1"/>
    <x v="219"/>
    <s v="Below Average Revenue"/>
    <n v="523"/>
    <s v="Below Average Margin"/>
    <x v="0"/>
    <n v="1"/>
    <n v="1446"/>
    <s v="BAOV"/>
    <x v="0"/>
    <n v="1"/>
    <n v="556"/>
  </r>
  <r>
    <x v="5"/>
    <s v="f553183fbd69efa79c35ec6372e874e8"/>
    <s v="United States"/>
    <x v="8613"/>
    <x v="1"/>
    <s v="1-9 employees"/>
    <x v="2"/>
    <x v="8557"/>
    <s v="Above Average Revenue"/>
    <n v="6267"/>
    <s v="Above Average Margin"/>
    <x v="1"/>
    <n v="2"/>
    <n v="11501"/>
    <s v="AAOV"/>
    <x v="1"/>
    <n v="24"/>
    <n v="554"/>
  </r>
  <r>
    <x v="5"/>
    <s v="40f11aadeca036529fe2b66f582bc33e"/>
    <s v="United States"/>
    <x v="8614"/>
    <x v="0"/>
    <s v="1-9 employees"/>
    <x v="1"/>
    <x v="3828"/>
    <s v="Below Average Revenue"/>
    <n v="742"/>
    <s v="Below Average Margin"/>
    <x v="0"/>
    <n v="1"/>
    <n v="2371"/>
    <s v="BAOV"/>
    <x v="0"/>
    <n v="1"/>
    <n v="593"/>
  </r>
  <r>
    <x v="5"/>
    <s v="914d2ab8cef5cd6931f88c15af45faf8"/>
    <s v="United States"/>
    <x v="17004"/>
    <x v="0"/>
    <s v="1-9 employees"/>
    <x v="1"/>
    <x v="1173"/>
    <s v="Below Average Revenue"/>
    <n v="570"/>
    <s v="Below Average Margin"/>
    <x v="0"/>
    <n v="2"/>
    <n v="1187"/>
    <s v="BAOV"/>
    <x v="0"/>
    <n v="2"/>
    <n v="528"/>
  </r>
  <r>
    <x v="5"/>
    <s v="8b0b123114f54a1c637bf944b0409e59"/>
    <s v="United States"/>
    <x v="3032"/>
    <x v="0"/>
    <s v="20-49 employees"/>
    <x v="1"/>
    <x v="8558"/>
    <s v="Above Average Revenue"/>
    <n v="2227"/>
    <s v="Above Average Margin"/>
    <x v="1"/>
    <n v="4"/>
    <n v="2402"/>
    <s v="BAOV"/>
    <x v="0"/>
    <n v="7"/>
    <n v="540"/>
  </r>
  <r>
    <x v="5"/>
    <s v="9473c2db17a750f0094de58ee3fd1edb"/>
    <s v="Australia"/>
    <x v="5701"/>
    <x v="0"/>
    <s v="10-19 employees"/>
    <x v="0"/>
    <x v="1211"/>
    <s v="Below Average Revenue"/>
    <n v="18"/>
    <s v="Below Average Margin"/>
    <x v="0"/>
    <n v="1"/>
    <n v="1170"/>
    <s v="BAOV"/>
    <x v="0"/>
    <n v="1"/>
    <n v="514"/>
  </r>
  <r>
    <x v="5"/>
    <s v="c866378752f531262f606ee1aee2e801"/>
    <s v="United Kingdom"/>
    <x v="12235"/>
    <x v="0"/>
    <s v="20-49 employees"/>
    <x v="7"/>
    <x v="2482"/>
    <s v="Below Average Revenue"/>
    <n v="413"/>
    <s v="Below Average Margin"/>
    <x v="0"/>
    <n v="1"/>
    <n v="1499"/>
    <s v="BAOV"/>
    <x v="0"/>
    <n v="3"/>
    <n v="571"/>
  </r>
  <r>
    <x v="5"/>
    <s v="848f296f456b3f33cb75fa005cd3aa15"/>
    <s v="United Kingdom"/>
    <x v="17005"/>
    <x v="0"/>
    <s v="10-19 employees"/>
    <x v="0"/>
    <x v="3316"/>
    <s v="Below Average Revenue"/>
    <n v="0"/>
    <s v="Below Average Margin"/>
    <x v="0"/>
    <n v="1"/>
    <n v="891"/>
    <s v="BAOV"/>
    <x v="0"/>
    <n v="1"/>
    <n v="504"/>
  </r>
  <r>
    <x v="5"/>
    <s v="18011ed04187bbb98233a03d356bbf70"/>
    <s v="United Kingdom"/>
    <x v="2895"/>
    <x v="1"/>
    <s v="10-19 employees"/>
    <x v="1"/>
    <x v="8559"/>
    <s v="Above Average Revenue"/>
    <n v="10669"/>
    <s v="Above Average Margin"/>
    <x v="1"/>
    <n v="1"/>
    <n v="30328"/>
    <s v="AAOV"/>
    <x v="1"/>
    <n v="25"/>
    <n v="543"/>
  </r>
  <r>
    <x v="5"/>
    <s v="2295f46602b1494339297673018a9e6a"/>
    <s v="United States"/>
    <x v="17006"/>
    <x v="1"/>
    <s v="50-99 employees"/>
    <x v="12"/>
    <x v="8560"/>
    <s v="Above Average Revenue"/>
    <n v="1593"/>
    <s v="Above Average Margin"/>
    <x v="1"/>
    <n v="1"/>
    <n v="11362"/>
    <s v="AAOV"/>
    <x v="1"/>
    <n v="40"/>
    <n v="586"/>
  </r>
  <r>
    <x v="5"/>
    <s v="475127294dd6f5be40feac2e2bdac949"/>
    <s v="United Kingdom"/>
    <x v="8617"/>
    <x v="0"/>
    <s v="100-299 employees"/>
    <x v="2"/>
    <x v="8561"/>
    <s v="Above Average Revenue"/>
    <n v="3279"/>
    <s v="Above Average Margin"/>
    <x v="1"/>
    <n v="1"/>
    <n v="26903"/>
    <s v="AAOV"/>
    <x v="1"/>
    <n v="40"/>
    <n v="543"/>
  </r>
  <r>
    <x v="5"/>
    <s v="6d6b478ed51fea7fc4d47b389fc4f520"/>
    <s v="United States"/>
    <x v="17007"/>
    <x v="0"/>
    <s v="1-9 employees"/>
    <x v="2"/>
    <x v="7370"/>
    <s v="Above Average Revenue"/>
    <n v="612"/>
    <s v="Below Average Margin"/>
    <x v="0"/>
    <n v="2"/>
    <n v="2509"/>
    <s v="BAOV"/>
    <x v="0"/>
    <n v="10"/>
    <n v="544"/>
  </r>
  <r>
    <x v="5"/>
    <s v="99cbeb8a87bf402afa2c1e220110c269"/>
    <s v="United States"/>
    <x v="17008"/>
    <x v="0"/>
    <s v="300-499 employees"/>
    <x v="1"/>
    <x v="1349"/>
    <s v="Below Average Revenue"/>
    <n v="448"/>
    <s v="Below Average Margin"/>
    <x v="0"/>
    <n v="1"/>
    <n v="1467"/>
    <s v="BAOV"/>
    <x v="0"/>
    <n v="1"/>
    <n v="544"/>
  </r>
  <r>
    <x v="5"/>
    <s v="33fcec9142f83eec1a3c6c0ae06283de"/>
    <s v="United States"/>
    <x v="899"/>
    <x v="0"/>
    <s v="100-299 employees"/>
    <x v="0"/>
    <x v="4360"/>
    <s v="Below Average Revenue"/>
    <n v="1621"/>
    <s v="Above Average Margin"/>
    <x v="0"/>
    <n v="1"/>
    <n v="3464"/>
    <s v="AAOV"/>
    <x v="0"/>
    <n v="2"/>
    <n v="563"/>
  </r>
  <r>
    <x v="5"/>
    <s v="dcb9134dfb8152dfe801f5c0727b26b9"/>
    <s v="United Kingdom"/>
    <x v="17009"/>
    <x v="0"/>
    <s v="100-299 employees"/>
    <x v="1"/>
    <x v="8562"/>
    <s v="Above Average Revenue"/>
    <n v="1810"/>
    <s v="Above Average Margin"/>
    <x v="1"/>
    <n v="2"/>
    <n v="3873"/>
    <s v="AAOV"/>
    <x v="1"/>
    <n v="6"/>
    <n v="542"/>
  </r>
  <r>
    <x v="5"/>
    <s v="b9bec9a5b9d1b5a4bc7d2ea32f1cbb77"/>
    <s v="United States"/>
    <x v="5705"/>
    <x v="0"/>
    <s v="10-19 employees"/>
    <x v="0"/>
    <x v="2575"/>
    <s v="Below Average Revenue"/>
    <n v="0"/>
    <s v="Below Average Margin"/>
    <x v="0"/>
    <n v="1"/>
    <n v="1998"/>
    <s v="BAOV"/>
    <x v="0"/>
    <n v="1"/>
    <n v="516"/>
  </r>
  <r>
    <x v="5"/>
    <s v="385673a59b748bbe5a6c57319f1dee13"/>
    <s v="United Kingdom"/>
    <x v="17010"/>
    <x v="0"/>
    <s v="20-49 employees"/>
    <x v="1"/>
    <x v="4874"/>
    <s v="Below Average Revenue"/>
    <n v="557"/>
    <s v="Below Average Margin"/>
    <x v="0"/>
    <n v="1"/>
    <n v="2737"/>
    <s v="AAOV"/>
    <x v="0"/>
    <n v="1"/>
    <n v="570"/>
  </r>
  <r>
    <x v="5"/>
    <s v="16873b9bf7c9c26390a41d19f2985a76"/>
    <s v="United States"/>
    <x v="17011"/>
    <x v="0"/>
    <s v="50-99 employees"/>
    <x v="1"/>
    <x v="2773"/>
    <s v="Below Average Revenue"/>
    <n v="1019"/>
    <s v="Above Average Margin"/>
    <x v="0"/>
    <n v="2"/>
    <n v="1757"/>
    <s v="BAOV"/>
    <x v="0"/>
    <n v="2"/>
    <n v="545"/>
  </r>
  <r>
    <x v="5"/>
    <s v="dc93e5c105c74ede73fc25d54952cda9"/>
    <s v="United Kingdom"/>
    <x v="904"/>
    <x v="0"/>
    <s v="20-49 employees"/>
    <x v="1"/>
    <x v="1951"/>
    <s v="Below Average Revenue"/>
    <n v="629"/>
    <s v="Below Average Margin"/>
    <x v="0"/>
    <n v="1"/>
    <n v="1899"/>
    <s v="BAOV"/>
    <x v="0"/>
    <n v="1"/>
    <n v="544"/>
  </r>
  <r>
    <x v="5"/>
    <s v="0f706545c57912086d47f005d308fadc"/>
    <s v="United Kingdom"/>
    <x v="17012"/>
    <x v="0"/>
    <s v="1-9 employees"/>
    <x v="1"/>
    <x v="168"/>
    <s v="Below Average Revenue"/>
    <n v="142"/>
    <s v="Below Average Margin"/>
    <x v="0"/>
    <n v="1"/>
    <n v="1134"/>
    <s v="BAOV"/>
    <x v="0"/>
    <n v="2"/>
    <n v="567"/>
  </r>
  <r>
    <x v="5"/>
    <s v="8830356110c5a7fa5add98d028d6e472"/>
    <s v="Australia"/>
    <x v="823"/>
    <x v="1"/>
    <s v="20-49 employees"/>
    <x v="2"/>
    <x v="8563"/>
    <s v="Above Average Revenue"/>
    <n v="11574"/>
    <s v="Above Average Margin"/>
    <x v="1"/>
    <n v="3"/>
    <n v="6640"/>
    <s v="AAOV"/>
    <x v="1"/>
    <n v="12"/>
    <n v="550"/>
  </r>
  <r>
    <x v="5"/>
    <s v="cedf9b6a79112d243959a3810734aa40"/>
    <s v="United States"/>
    <x v="17013"/>
    <x v="0"/>
    <s v="10-19 employees"/>
    <x v="3"/>
    <x v="1044"/>
    <s v="Below Average Revenue"/>
    <n v="410"/>
    <s v="Below Average Margin"/>
    <x v="0"/>
    <n v="1"/>
    <n v="1591"/>
    <s v="BAOV"/>
    <x v="0"/>
    <n v="1"/>
    <n v="538"/>
  </r>
  <r>
    <x v="5"/>
    <s v="2112792eab380fe06f0561a6e3b013ba"/>
    <s v="United Kingdom"/>
    <x v="17014"/>
    <x v="0"/>
    <s v="20-49 employees"/>
    <x v="2"/>
    <x v="1613"/>
    <s v="Below Average Revenue"/>
    <n v="246"/>
    <s v="Below Average Margin"/>
    <x v="0"/>
    <n v="2"/>
    <n v="854"/>
    <s v="BAOV"/>
    <x v="0"/>
    <n v="2"/>
    <n v="550"/>
  </r>
  <r>
    <x v="5"/>
    <s v="3f777372529fdebd71847529a3aecee6"/>
    <s v="Australia"/>
    <x v="17015"/>
    <x v="0"/>
    <s v="20-49 employees"/>
    <x v="2"/>
    <x v="1643"/>
    <s v="Below Average Revenue"/>
    <n v="154"/>
    <s v="Below Average Margin"/>
    <x v="0"/>
    <n v="1"/>
    <n v="590"/>
    <s v="BAOV"/>
    <x v="0"/>
    <n v="1"/>
    <n v="518"/>
  </r>
  <r>
    <x v="5"/>
    <s v="4c3db65c03e823a9dc72dd60c80f87f4"/>
    <s v="United States"/>
    <x v="17016"/>
    <x v="0"/>
    <s v="100-499 employees"/>
    <x v="3"/>
    <x v="6413"/>
    <s v="Below Average Revenue"/>
    <n v="215"/>
    <s v="Below Average Margin"/>
    <x v="0"/>
    <n v="1"/>
    <n v="1031"/>
    <s v="BAOV"/>
    <x v="0"/>
    <n v="1"/>
    <n v="550"/>
  </r>
  <r>
    <x v="5"/>
    <s v="c487086018982caf60787460ae4f4111"/>
    <s v="United Kingdom"/>
    <x v="8626"/>
    <x v="1"/>
    <s v="10-19 employees"/>
    <x v="1"/>
    <x v="8564"/>
    <s v="Above Average Revenue"/>
    <n v="-915"/>
    <s v="Below Average Margin"/>
    <x v="0"/>
    <n v="4"/>
    <n v="4171"/>
    <s v="AAOV"/>
    <x v="1"/>
    <n v="18"/>
    <n v="535"/>
  </r>
  <r>
    <x v="5"/>
    <s v="07b8c0c13272a000212028cc7e12847b"/>
    <s v="United Kingdom"/>
    <x v="17017"/>
    <x v="0"/>
    <s v="1-9 employees"/>
    <x v="2"/>
    <x v="7561"/>
    <s v="Above Average Revenue"/>
    <n v="2481"/>
    <s v="Above Average Margin"/>
    <x v="1"/>
    <n v="1"/>
    <n v="6987"/>
    <s v="AAOV"/>
    <x v="1"/>
    <n v="5"/>
    <n v="542"/>
  </r>
  <r>
    <x v="5"/>
    <s v="e43bad6c9ec750b2f5bd0d23070be393"/>
    <s v="United States"/>
    <x v="5708"/>
    <x v="0"/>
    <s v="50-99 employees"/>
    <x v="6"/>
    <x v="3849"/>
    <s v="Below Average Revenue"/>
    <n v="239"/>
    <s v="Below Average Margin"/>
    <x v="0"/>
    <n v="1"/>
    <n v="1307"/>
    <s v="BAOV"/>
    <x v="0"/>
    <n v="1"/>
    <n v="552"/>
  </r>
  <r>
    <x v="5"/>
    <s v="e62446788dc633c7814655f63ae33f23"/>
    <s v="United Kingdom"/>
    <x v="3042"/>
    <x v="0"/>
    <s v="20-49 employees"/>
    <x v="1"/>
    <x v="763"/>
    <s v="Below Average Revenue"/>
    <n v="1928"/>
    <s v="Above Average Margin"/>
    <x v="0"/>
    <n v="3"/>
    <n v="1251"/>
    <s v="BAOV"/>
    <x v="0"/>
    <n v="7"/>
    <n v="572"/>
  </r>
  <r>
    <x v="5"/>
    <s v="1b180bcc67b6c794905cd942fa855292"/>
    <s v="Australia"/>
    <x v="12246"/>
    <x v="0"/>
    <s v="1-9 employees"/>
    <x v="2"/>
    <x v="2790"/>
    <s v="Below Average Revenue"/>
    <n v="392"/>
    <s v="Below Average Margin"/>
    <x v="0"/>
    <n v="1"/>
    <n v="1141"/>
    <s v="BAOV"/>
    <x v="0"/>
    <n v="2"/>
    <n v="549"/>
  </r>
  <r>
    <x v="5"/>
    <s v="77f7f6c79678fc27678af05aa0e37b89"/>
    <s v="United Kingdom"/>
    <x v="17018"/>
    <x v="0"/>
    <s v="1-9 employees"/>
    <x v="3"/>
    <x v="2233"/>
    <s v="Below Average Revenue"/>
    <n v="564"/>
    <s v="Below Average Margin"/>
    <x v="0"/>
    <n v="1"/>
    <n v="1374"/>
    <s v="BAOV"/>
    <x v="0"/>
    <n v="1"/>
    <n v="556"/>
  </r>
  <r>
    <x v="5"/>
    <s v="c2333d2e507d189629ef09289c26d86c"/>
    <s v="United States"/>
    <x v="12249"/>
    <x v="0"/>
    <s v="1-9 employees"/>
    <x v="1"/>
    <x v="292"/>
    <s v="Below Average Revenue"/>
    <n v="1087"/>
    <s v="Above Average Margin"/>
    <x v="0"/>
    <n v="1"/>
    <n v="2446"/>
    <s v="BAOV"/>
    <x v="0"/>
    <n v="2"/>
    <n v="595"/>
  </r>
  <r>
    <x v="5"/>
    <s v="0815639792f45efc0e2054a6549e2857"/>
    <s v="Australia"/>
    <x v="17019"/>
    <x v="1"/>
    <s v="10-19 employees"/>
    <x v="6"/>
    <x v="8565"/>
    <s v="Above Average Revenue"/>
    <n v="1011"/>
    <s v="Above Average Margin"/>
    <x v="1"/>
    <n v="1"/>
    <n v="31956"/>
    <s v="AAOV"/>
    <x v="1"/>
    <n v="74"/>
    <n v="584"/>
  </r>
  <r>
    <x v="5"/>
    <s v="d2c030c7cfdafc8c2c9637e0c8f56d51"/>
    <s v="United States"/>
    <x v="12250"/>
    <x v="0"/>
    <s v="1-9 employees"/>
    <x v="3"/>
    <x v="8566"/>
    <s v="Below Average Revenue"/>
    <n v="962"/>
    <s v="Below Average Margin"/>
    <x v="0"/>
    <n v="4"/>
    <n v="895"/>
    <s v="BAOV"/>
    <x v="0"/>
    <n v="4"/>
    <n v="531"/>
  </r>
  <r>
    <x v="5"/>
    <s v="77c2f1dadeebf750ee4253437a17041a"/>
    <s v="United States"/>
    <x v="17020"/>
    <x v="0"/>
    <s v="20-49 employees"/>
    <x v="2"/>
    <x v="1210"/>
    <s v="Above Average Revenue"/>
    <n v="2182"/>
    <s v="Above Average Margin"/>
    <x v="1"/>
    <n v="1"/>
    <n v="4916"/>
    <s v="AAOV"/>
    <x v="1"/>
    <n v="3"/>
    <n v="537"/>
  </r>
  <r>
    <x v="5"/>
    <s v="5f228b7059492bfe528492d2d6c26c21"/>
    <s v="United Kingdom"/>
    <x v="12251"/>
    <x v="0"/>
    <s v="1-9 employees"/>
    <x v="3"/>
    <x v="8567"/>
    <s v="Above Average Revenue"/>
    <n v="6506"/>
    <s v="Above Average Margin"/>
    <x v="1"/>
    <n v="11"/>
    <n v="1923"/>
    <s v="BAOV"/>
    <x v="0"/>
    <n v="18"/>
    <n v="551"/>
  </r>
  <r>
    <x v="5"/>
    <s v="1e40d22c770972e1bab7a5129b8bb0dc"/>
    <s v="United States"/>
    <x v="17021"/>
    <x v="0"/>
    <s v="1-9 employees"/>
    <x v="2"/>
    <x v="2759"/>
    <s v="Below Average Revenue"/>
    <n v="396"/>
    <s v="Below Average Margin"/>
    <x v="0"/>
    <n v="2"/>
    <n v="1471"/>
    <s v="BAOV"/>
    <x v="0"/>
    <n v="2"/>
    <n v="529"/>
  </r>
  <r>
    <x v="5"/>
    <s v="508ed4e408b87818849f7db26560e0ac"/>
    <s v="United States"/>
    <x v="17022"/>
    <x v="0"/>
    <s v="20-49 employees"/>
    <x v="1"/>
    <x v="382"/>
    <s v="Below Average Revenue"/>
    <n v="886"/>
    <s v="Below Average Margin"/>
    <x v="0"/>
    <n v="1"/>
    <n v="1781"/>
    <s v="BAOV"/>
    <x v="0"/>
    <n v="1"/>
    <n v="535"/>
  </r>
  <r>
    <x v="5"/>
    <s v="bfb50917260b5d2a237331ff93ef53c5"/>
    <s v="United States"/>
    <x v="8634"/>
    <x v="0"/>
    <s v="1-9 employees"/>
    <x v="3"/>
    <x v="613"/>
    <s v="Below Average Revenue"/>
    <n v="107"/>
    <s v="Below Average Margin"/>
    <x v="0"/>
    <n v="1"/>
    <n v="699"/>
    <s v="BAOV"/>
    <x v="0"/>
    <n v="1"/>
    <n v="566"/>
  </r>
  <r>
    <x v="5"/>
    <s v="6f44c50cf5849eea11bd758ec0b00198"/>
    <s v="United States"/>
    <x v="8635"/>
    <x v="0"/>
    <s v="1-9 employees"/>
    <x v="1"/>
    <x v="1206"/>
    <s v="Below Average Revenue"/>
    <n v="260"/>
    <s v="Below Average Margin"/>
    <x v="0"/>
    <n v="1"/>
    <n v="765"/>
    <s v="BAOV"/>
    <x v="0"/>
    <n v="1"/>
    <n v="594"/>
  </r>
  <r>
    <x v="5"/>
    <s v="ab66a4a7f679cfe51c4ab158aaf2086d"/>
    <s v="Australia"/>
    <x v="17023"/>
    <x v="0"/>
    <s v="10-19 employees"/>
    <x v="2"/>
    <x v="2830"/>
    <s v="Below Average Revenue"/>
    <n v="940"/>
    <s v="Below Average Margin"/>
    <x v="0"/>
    <n v="1"/>
    <n v="1951"/>
    <s v="BAOV"/>
    <x v="0"/>
    <n v="1"/>
    <n v="526"/>
  </r>
  <r>
    <x v="5"/>
    <s v="cb521657d0ec4269a8469731ac87986d"/>
    <s v="Australia"/>
    <x v="5713"/>
    <x v="1"/>
    <s v="20-49 employees"/>
    <x v="1"/>
    <x v="8568"/>
    <s v="Above Average Revenue"/>
    <n v="1597"/>
    <s v="Above Average Margin"/>
    <x v="1"/>
    <n v="2"/>
    <n v="5263"/>
    <s v="AAOV"/>
    <x v="1"/>
    <n v="21"/>
    <n v="573"/>
  </r>
  <r>
    <x v="5"/>
    <s v="3de1e2105c37a7e0ab8ad9176142d40e"/>
    <s v="United Kingdom"/>
    <x v="17024"/>
    <x v="0"/>
    <s v="1-9 employees"/>
    <x v="0"/>
    <x v="2486"/>
    <s v="Below Average Revenue"/>
    <n v="873"/>
    <s v="Below Average Margin"/>
    <x v="0"/>
    <n v="1"/>
    <n v="2756"/>
    <s v="AAOV"/>
    <x v="0"/>
    <n v="1"/>
    <n v="577"/>
  </r>
  <r>
    <x v="5"/>
    <s v="df502726a08ef47481cf4be720426450"/>
    <s v="United States"/>
    <x v="17025"/>
    <x v="0"/>
    <s v="20-49 employees"/>
    <x v="8"/>
    <x v="3845"/>
    <s v="Below Average Revenue"/>
    <n v="516"/>
    <s v="Below Average Margin"/>
    <x v="0"/>
    <n v="1"/>
    <n v="1218"/>
    <s v="BAOV"/>
    <x v="0"/>
    <n v="1"/>
    <n v="544"/>
  </r>
  <r>
    <x v="5"/>
    <s v="00bf9c83024111d179d847f13b4b8637"/>
    <s v="United States"/>
    <x v="910"/>
    <x v="0"/>
    <s v="1-9 employees"/>
    <x v="3"/>
    <x v="1408"/>
    <s v="Below Average Revenue"/>
    <n v="672"/>
    <s v="Below Average Margin"/>
    <x v="0"/>
    <n v="1"/>
    <n v="1477"/>
    <s v="BAOV"/>
    <x v="0"/>
    <n v="1"/>
    <n v="594"/>
  </r>
  <r>
    <x v="5"/>
    <s v="e52cdd3acd4e2ed47bbf749c1d05bdb9"/>
    <s v="United States"/>
    <x v="17026"/>
    <x v="0"/>
    <s v="1-9 employees"/>
    <x v="6"/>
    <x v="4057"/>
    <s v="Below Average Revenue"/>
    <n v="566"/>
    <s v="Below Average Margin"/>
    <x v="0"/>
    <n v="1"/>
    <n v="2182"/>
    <s v="BAOV"/>
    <x v="0"/>
    <n v="2"/>
    <n v="521"/>
  </r>
  <r>
    <x v="5"/>
    <s v="5529bf064eb7a2d998bac399322b6039"/>
    <s v="United Kingdom"/>
    <x v="911"/>
    <x v="0"/>
    <s v="1-9 employees"/>
    <x v="4"/>
    <x v="5030"/>
    <s v="Below Average Revenue"/>
    <n v="0"/>
    <s v="Below Average Margin"/>
    <x v="0"/>
    <n v="1"/>
    <n v="2250"/>
    <s v="BAOV"/>
    <x v="0"/>
    <n v="1"/>
    <n v="546"/>
  </r>
  <r>
    <x v="5"/>
    <s v="d58837d1a556096975e130a96dd34f8c"/>
    <s v="United Kingdom"/>
    <x v="912"/>
    <x v="1"/>
    <s v="50-99 employees"/>
    <x v="1"/>
    <x v="5162"/>
    <s v="Above Average Revenue"/>
    <n v="6248"/>
    <s v="Above Average Margin"/>
    <x v="1"/>
    <n v="2"/>
    <n v="11851"/>
    <s v="AAOV"/>
    <x v="1"/>
    <n v="16"/>
    <n v="523"/>
  </r>
  <r>
    <x v="5"/>
    <s v="9b8c9794a23b8daa34e4f53161158730"/>
    <s v="United States"/>
    <x v="12258"/>
    <x v="0"/>
    <s v="10-19 employees"/>
    <x v="1"/>
    <x v="654"/>
    <s v="Below Average Revenue"/>
    <n v="899"/>
    <s v="Below Average Margin"/>
    <x v="0"/>
    <n v="1"/>
    <n v="2709"/>
    <s v="AAOV"/>
    <x v="0"/>
    <n v="3"/>
    <n v="572"/>
  </r>
  <r>
    <x v="5"/>
    <s v="365da4bc4a26b75eb5f1bbabb8f9f70e"/>
    <s v="United States"/>
    <x v="17027"/>
    <x v="0"/>
    <s v="10-19 employees"/>
    <x v="1"/>
    <x v="2593"/>
    <s v="Below Average Revenue"/>
    <n v="90"/>
    <s v="Below Average Margin"/>
    <x v="0"/>
    <n v="1"/>
    <n v="1064"/>
    <s v="BAOV"/>
    <x v="0"/>
    <n v="2"/>
    <n v="551"/>
  </r>
  <r>
    <x v="5"/>
    <s v="8523d05e301c14f10fdf5e7b9f796eda"/>
    <s v="United States"/>
    <x v="17028"/>
    <x v="0"/>
    <s v="1-9 employees"/>
    <x v="2"/>
    <x v="7352"/>
    <s v="Below Average Revenue"/>
    <n v="228"/>
    <s v="Below Average Margin"/>
    <x v="0"/>
    <n v="1"/>
    <n v="3744"/>
    <s v="AAOV"/>
    <x v="0"/>
    <n v="3"/>
    <n v="523"/>
  </r>
  <r>
    <x v="5"/>
    <s v="73ab8683ea4b8fc7811891d41a7dffe4"/>
    <s v="Australia"/>
    <x v="17029"/>
    <x v="0"/>
    <s v="1-9 employees"/>
    <x v="1"/>
    <x v="8201"/>
    <s v="Below Average Revenue"/>
    <n v="508"/>
    <s v="Below Average Margin"/>
    <x v="0"/>
    <n v="1"/>
    <n v="2421"/>
    <s v="BAOV"/>
    <x v="0"/>
    <n v="4"/>
    <n v="529"/>
  </r>
  <r>
    <x v="5"/>
    <s v="724ed938a588805ca81064a67ad36e18"/>
    <s v="United States"/>
    <x v="17030"/>
    <x v="0"/>
    <s v="10-19 employees"/>
    <x v="1"/>
    <x v="526"/>
    <s v="Below Average Revenue"/>
    <n v="-67"/>
    <s v="Below Average Margin"/>
    <x v="0"/>
    <n v="1"/>
    <n v="899"/>
    <s v="BAOV"/>
    <x v="0"/>
    <n v="1"/>
    <n v="560"/>
  </r>
  <r>
    <x v="5"/>
    <s v="9ba8ed4b647ffb08c3bd64a5a97fb041"/>
    <s v="United States"/>
    <x v="17031"/>
    <x v="0"/>
    <s v="50-99 employees"/>
    <x v="1"/>
    <x v="1063"/>
    <s v="Below Average Revenue"/>
    <n v="344"/>
    <s v="Below Average Margin"/>
    <x v="0"/>
    <n v="1"/>
    <n v="982"/>
    <s v="BAOV"/>
    <x v="0"/>
    <n v="1"/>
    <n v="521"/>
  </r>
  <r>
    <x v="5"/>
    <s v="b0c2ca9af5ae05bac52d02df1058447d"/>
    <s v="United States"/>
    <x v="913"/>
    <x v="1"/>
    <s v="20-49 employees"/>
    <x v="2"/>
    <x v="3539"/>
    <s v="Above Average Revenue"/>
    <n v="2870"/>
    <s v="Above Average Margin"/>
    <x v="1"/>
    <n v="3"/>
    <n v="4047"/>
    <s v="AAOV"/>
    <x v="1"/>
    <n v="14"/>
    <n v="566"/>
  </r>
  <r>
    <x v="5"/>
    <s v="1ae03fcd0a0ca58dda975920c069f427"/>
    <s v="United States"/>
    <x v="914"/>
    <x v="0"/>
    <s v="10-19 employees"/>
    <x v="1"/>
    <x v="950"/>
    <s v="Below Average Revenue"/>
    <n v="485"/>
    <s v="Below Average Margin"/>
    <x v="0"/>
    <n v="2"/>
    <n v="1253"/>
    <s v="BAOV"/>
    <x v="0"/>
    <n v="4"/>
    <n v="565"/>
  </r>
  <r>
    <x v="5"/>
    <s v="3f480edeea42ace93952bc041392e007"/>
    <s v="United States"/>
    <x v="17032"/>
    <x v="0"/>
    <s v="10-19 employees"/>
    <x v="1"/>
    <x v="4519"/>
    <s v="Below Average Revenue"/>
    <n v="12"/>
    <s v="Below Average Margin"/>
    <x v="0"/>
    <n v="1"/>
    <n v="680"/>
    <s v="BAOV"/>
    <x v="0"/>
    <n v="1"/>
    <n v="514"/>
  </r>
  <r>
    <x v="5"/>
    <s v="caff6e84870f34479c36d48fbf27fd43"/>
    <s v="United States"/>
    <x v="17033"/>
    <x v="0"/>
    <s v="10-19 employees"/>
    <x v="7"/>
    <x v="4706"/>
    <s v="Below Average Revenue"/>
    <n v="614"/>
    <s v="Below Average Margin"/>
    <x v="0"/>
    <n v="2"/>
    <n v="1119"/>
    <s v="BAOV"/>
    <x v="0"/>
    <n v="2"/>
    <n v="536"/>
  </r>
  <r>
    <x v="5"/>
    <s v="ccc0d7a25322e2f82bf143ec9c9e701e"/>
    <s v="Australia"/>
    <x v="8644"/>
    <x v="0"/>
    <s v="10-19 employees"/>
    <x v="1"/>
    <x v="4548"/>
    <s v="Above Average Revenue"/>
    <n v="1855"/>
    <s v="Above Average Margin"/>
    <x v="1"/>
    <n v="1"/>
    <n v="5412"/>
    <s v="AAOV"/>
    <x v="1"/>
    <n v="3"/>
    <n v="549"/>
  </r>
  <r>
    <x v="5"/>
    <s v="9d945ba40fc6c346e87bfa16daa3cc0a"/>
    <s v="United States"/>
    <x v="3052"/>
    <x v="0"/>
    <s v="20-49 employees"/>
    <x v="1"/>
    <x v="1096"/>
    <s v="Below Average Revenue"/>
    <n v="580"/>
    <s v="Below Average Margin"/>
    <x v="0"/>
    <n v="1"/>
    <n v="1396"/>
    <s v="BAOV"/>
    <x v="0"/>
    <n v="1"/>
    <n v="570"/>
  </r>
  <r>
    <x v="5"/>
    <s v="3efa015cf07e48dbf2d53f16d802c6c5"/>
    <s v="United States"/>
    <x v="17034"/>
    <x v="0"/>
    <s v="1-9 employees"/>
    <x v="9"/>
    <x v="8569"/>
    <s v="Above Average Revenue"/>
    <n v="2309"/>
    <s v="Above Average Margin"/>
    <x v="1"/>
    <n v="1"/>
    <n v="7556"/>
    <s v="AAOV"/>
    <x v="1"/>
    <n v="8"/>
    <n v="563"/>
  </r>
  <r>
    <x v="5"/>
    <s v="5da0b8fd9c37259aa5b212bc5a1eb4a0"/>
    <s v="United States"/>
    <x v="17035"/>
    <x v="0"/>
    <s v="1-9 employees"/>
    <x v="2"/>
    <x v="3114"/>
    <s v="Below Average Revenue"/>
    <n v="792"/>
    <s v="Below Average Margin"/>
    <x v="0"/>
    <n v="1"/>
    <n v="1923"/>
    <s v="BAOV"/>
    <x v="0"/>
    <n v="2"/>
    <n v="525"/>
  </r>
  <r>
    <x v="5"/>
    <s v="7915a7195ee01e37497d5b7fc2c8a946"/>
    <s v="Australia"/>
    <x v="918"/>
    <x v="1"/>
    <s v="10-19 employees"/>
    <x v="2"/>
    <x v="8570"/>
    <s v="Above Average Revenue"/>
    <n v="4036"/>
    <s v="Above Average Margin"/>
    <x v="1"/>
    <n v="3"/>
    <n v="6667"/>
    <s v="AAOV"/>
    <x v="1"/>
    <n v="36"/>
    <n v="528"/>
  </r>
  <r>
    <x v="5"/>
    <s v="522fb1f6fb3013d04e84d19f97da7a0a"/>
    <s v="United States"/>
    <x v="17036"/>
    <x v="1"/>
    <s v="1-9 employees"/>
    <x v="3"/>
    <x v="8571"/>
    <s v="Above Average Revenue"/>
    <n v="10257"/>
    <s v="Above Average Margin"/>
    <x v="1"/>
    <n v="3"/>
    <n v="13272"/>
    <s v="AAOV"/>
    <x v="1"/>
    <n v="35"/>
    <n v="530"/>
  </r>
  <r>
    <x v="5"/>
    <s v="9be22645262fb50d229784553915b641"/>
    <s v="Australia"/>
    <x v="919"/>
    <x v="0"/>
    <s v="1-9 employees"/>
    <x v="3"/>
    <x v="7111"/>
    <s v="Below Average Revenue"/>
    <n v="608"/>
    <s v="Below Average Margin"/>
    <x v="0"/>
    <n v="1"/>
    <n v="2625"/>
    <s v="AAOV"/>
    <x v="0"/>
    <n v="2"/>
    <n v="570"/>
  </r>
  <r>
    <x v="5"/>
    <s v="82de5f8b6b36849bdc497cd1288f7231"/>
    <s v="Australia"/>
    <x v="5725"/>
    <x v="1"/>
    <s v="100-299 employees"/>
    <x v="2"/>
    <x v="8572"/>
    <s v="Above Average Revenue"/>
    <n v="4372"/>
    <s v="Above Average Margin"/>
    <x v="1"/>
    <n v="7"/>
    <n v="2037"/>
    <s v="BAOV"/>
    <x v="0"/>
    <n v="10"/>
    <n v="516"/>
  </r>
  <r>
    <x v="5"/>
    <s v="5ff6f662955c20c664856590fe50b6bb"/>
    <s v="United States"/>
    <x v="8647"/>
    <x v="0"/>
    <s v="10-19 employees"/>
    <x v="0"/>
    <x v="8573"/>
    <s v="Above Average Revenue"/>
    <n v="3631"/>
    <s v="Above Average Margin"/>
    <x v="1"/>
    <n v="2"/>
    <n v="4427"/>
    <s v="AAOV"/>
    <x v="1"/>
    <n v="5"/>
    <n v="545"/>
  </r>
  <r>
    <x v="5"/>
    <s v="e905ed7da4f0388428ad28f2d4286072"/>
    <s v="United States"/>
    <x v="921"/>
    <x v="0"/>
    <s v="1-9 employees"/>
    <x v="2"/>
    <x v="613"/>
    <s v="Below Average Revenue"/>
    <n v="-216"/>
    <s v="Below Average Margin"/>
    <x v="0"/>
    <n v="1"/>
    <n v="699"/>
    <s v="BAOV"/>
    <x v="0"/>
    <n v="1"/>
    <n v="518"/>
  </r>
  <r>
    <x v="5"/>
    <s v="1cfb9c63650077d57c0d22ae75bf34f0"/>
    <s v="United States"/>
    <x v="17037"/>
    <x v="0"/>
    <s v="1-9 employees"/>
    <x v="1"/>
    <x v="3111"/>
    <s v="Below Average Revenue"/>
    <n v="-43"/>
    <s v="Below Average Margin"/>
    <x v="0"/>
    <n v="1"/>
    <n v="599"/>
    <s v="BAOV"/>
    <x v="0"/>
    <n v="1"/>
    <n v="543"/>
  </r>
  <r>
    <x v="5"/>
    <s v="b7b158847c46fcf19882efce60faaee7"/>
    <s v="United States"/>
    <x v="17038"/>
    <x v="0"/>
    <s v="20-49 employees"/>
    <x v="3"/>
    <x v="160"/>
    <s v="Below Average Revenue"/>
    <n v="371"/>
    <s v="Below Average Margin"/>
    <x v="0"/>
    <n v="1"/>
    <n v="1642"/>
    <s v="BAOV"/>
    <x v="0"/>
    <n v="1"/>
    <n v="586"/>
  </r>
  <r>
    <x v="5"/>
    <s v="ddc6b2a5d5af8bd7d1ac62899c838457"/>
    <s v="United Kingdom"/>
    <x v="3055"/>
    <x v="0"/>
    <s v="1-9 employees"/>
    <x v="1"/>
    <x v="1707"/>
    <s v="Below Average Revenue"/>
    <n v="134"/>
    <s v="Below Average Margin"/>
    <x v="0"/>
    <n v="1"/>
    <n v="860"/>
    <s v="BAOV"/>
    <x v="0"/>
    <n v="1"/>
    <n v="594"/>
  </r>
  <r>
    <x v="5"/>
    <s v="1de25701407857a9a97289141ffa53e2"/>
    <s v="United States"/>
    <x v="5727"/>
    <x v="0"/>
    <s v="100-299 employees"/>
    <x v="7"/>
    <x v="2940"/>
    <s v="Below Average Revenue"/>
    <n v="573"/>
    <s v="Below Average Margin"/>
    <x v="0"/>
    <n v="1"/>
    <n v="2162"/>
    <s v="BAOV"/>
    <x v="0"/>
    <n v="3"/>
    <n v="530"/>
  </r>
  <r>
    <x v="5"/>
    <s v="77614feceb7ad4fee02b449337fbe24a"/>
    <s v="United States"/>
    <x v="17039"/>
    <x v="0"/>
    <s v="10-19 employees"/>
    <x v="2"/>
    <x v="4498"/>
    <s v="Below Average Revenue"/>
    <n v="0"/>
    <s v="Below Average Margin"/>
    <x v="0"/>
    <n v="1"/>
    <n v="574"/>
    <s v="BAOV"/>
    <x v="0"/>
    <n v="1"/>
    <n v="507"/>
  </r>
  <r>
    <x v="5"/>
    <s v="ff03c6935f274f0af042881cf4a74e6b"/>
    <s v="United States"/>
    <x v="17040"/>
    <x v="0"/>
    <s v="20-49 employees"/>
    <x v="1"/>
    <x v="329"/>
    <s v="Below Average Revenue"/>
    <n v="418"/>
    <s v="Below Average Margin"/>
    <x v="0"/>
    <n v="2"/>
    <n v="869"/>
    <s v="BAOV"/>
    <x v="0"/>
    <n v="2"/>
    <n v="546"/>
  </r>
  <r>
    <x v="5"/>
    <s v="6138348b579e63ade6ae1e637c475f91"/>
    <s v="United States"/>
    <x v="17041"/>
    <x v="0"/>
    <s v="1-9 employees"/>
    <x v="1"/>
    <x v="8574"/>
    <s v="Above Average Revenue"/>
    <n v="4761"/>
    <s v="Above Average Margin"/>
    <x v="1"/>
    <n v="1"/>
    <n v="26647"/>
    <s v="AAOV"/>
    <x v="1"/>
    <n v="42"/>
    <n v="530"/>
  </r>
  <r>
    <x v="5"/>
    <s v="e8a5ab24968d66597d02d7c91f630baa"/>
    <s v="United Kingdom"/>
    <x v="12266"/>
    <x v="0"/>
    <s v="10-19 employees"/>
    <x v="2"/>
    <x v="191"/>
    <s v="Below Average Revenue"/>
    <n v="0"/>
    <s v="Below Average Margin"/>
    <x v="0"/>
    <n v="1"/>
    <n v="1470"/>
    <s v="BAOV"/>
    <x v="0"/>
    <n v="1"/>
    <n v="510"/>
  </r>
  <r>
    <x v="5"/>
    <s v="e88768c9410261d0fae49439dd300f87"/>
    <s v="United Kingdom"/>
    <x v="17042"/>
    <x v="0"/>
    <s v="1-9 employees"/>
    <x v="1"/>
    <x v="4660"/>
    <s v="Below Average Revenue"/>
    <n v="600"/>
    <s v="Below Average Margin"/>
    <x v="0"/>
    <n v="1"/>
    <n v="1538"/>
    <s v="BAOV"/>
    <x v="0"/>
    <n v="1"/>
    <n v="585"/>
  </r>
  <r>
    <x v="5"/>
    <s v="bdb53bc7a40404b49306035e46093315"/>
    <s v="United States"/>
    <x v="17043"/>
    <x v="0"/>
    <s v="10-19 employees"/>
    <x v="1"/>
    <x v="1509"/>
    <s v="Below Average Revenue"/>
    <n v="0"/>
    <s v="Below Average Margin"/>
    <x v="0"/>
    <n v="1"/>
    <n v="1394"/>
    <s v="BAOV"/>
    <x v="0"/>
    <n v="1"/>
    <n v="504"/>
  </r>
  <r>
    <x v="5"/>
    <s v="368980d47ad166260a84d09c1df41032"/>
    <s v="United Kingdom"/>
    <x v="17044"/>
    <x v="0"/>
    <s v="50-99 employees"/>
    <x v="1"/>
    <x v="2105"/>
    <s v="Below Average Revenue"/>
    <n v="-4"/>
    <s v="Below Average Margin"/>
    <x v="0"/>
    <n v="1"/>
    <n v="496"/>
    <s v="BAOV"/>
    <x v="0"/>
    <n v="1"/>
    <n v="565"/>
  </r>
  <r>
    <x v="5"/>
    <s v="34c0b117dcca1309de474da7add5cc83"/>
    <s v="United States"/>
    <x v="6179"/>
    <x v="0"/>
    <s v="100-299 employees"/>
    <x v="1"/>
    <x v="2095"/>
    <s v="Below Average Revenue"/>
    <n v="272"/>
    <s v="Below Average Margin"/>
    <x v="0"/>
    <n v="1"/>
    <n v="773"/>
    <s v="BAOV"/>
    <x v="0"/>
    <n v="1"/>
    <n v="593"/>
  </r>
  <r>
    <x v="5"/>
    <s v="7afb56dd636ae2f48389d35c3e541a0a"/>
    <s v="United Kingdom"/>
    <x v="8653"/>
    <x v="0"/>
    <s v="1-9 employees"/>
    <x v="1"/>
    <x v="2938"/>
    <s v="Below Average Revenue"/>
    <n v="48"/>
    <s v="Below Average Margin"/>
    <x v="0"/>
    <n v="1"/>
    <n v="588"/>
    <s v="BAOV"/>
    <x v="0"/>
    <n v="1"/>
    <n v="551"/>
  </r>
  <r>
    <x v="5"/>
    <s v="3f195faa338d152aebc963e543518c15"/>
    <s v="United Kingdom"/>
    <x v="17045"/>
    <x v="0"/>
    <s v="20-49 employees"/>
    <x v="2"/>
    <x v="7438"/>
    <s v="Above Average Revenue"/>
    <n v="222"/>
    <s v="Below Average Margin"/>
    <x v="0"/>
    <n v="1"/>
    <n v="5733"/>
    <s v="AAOV"/>
    <x v="1"/>
    <n v="11"/>
    <n v="557"/>
  </r>
  <r>
    <x v="5"/>
    <s v="57b883c701ff713617eacb973442a2af"/>
    <s v="United Kingdom"/>
    <x v="17046"/>
    <x v="0"/>
    <s v="1-9 employees"/>
    <x v="1"/>
    <x v="1322"/>
    <s v="Below Average Revenue"/>
    <n v="59"/>
    <s v="Below Average Margin"/>
    <x v="0"/>
    <n v="1"/>
    <n v="535"/>
    <s v="BAOV"/>
    <x v="0"/>
    <n v="1"/>
    <n v="574"/>
  </r>
  <r>
    <x v="5"/>
    <s v="2f06d7c5d9344a0fb7848fd67d4cbab5"/>
    <s v="United Kingdom"/>
    <x v="3349"/>
    <x v="0"/>
    <s v="10-19 employees"/>
    <x v="6"/>
    <x v="5558"/>
    <s v="Below Average Revenue"/>
    <n v="0"/>
    <s v="Below Average Margin"/>
    <x v="0"/>
    <n v="1"/>
    <n v="1066"/>
    <s v="BAOV"/>
    <x v="0"/>
    <n v="1"/>
    <n v="509"/>
  </r>
  <r>
    <x v="5"/>
    <s v="80ed11acfd5aea032812fe836840fa7c"/>
    <s v="United States"/>
    <x v="12269"/>
    <x v="0"/>
    <s v="20-49 employees"/>
    <x v="2"/>
    <x v="8575"/>
    <s v="Above Average Revenue"/>
    <n v="1748"/>
    <s v="Above Average Margin"/>
    <x v="1"/>
    <n v="1"/>
    <n v="9628"/>
    <s v="AAOV"/>
    <x v="1"/>
    <n v="25"/>
    <n v="523"/>
  </r>
  <r>
    <x v="5"/>
    <s v="77eafe7f9831a59b33bf53bf08b83075"/>
    <s v="United States"/>
    <x v="17047"/>
    <x v="0"/>
    <s v="1-9 employees"/>
    <x v="3"/>
    <x v="8576"/>
    <s v="Above Average Revenue"/>
    <n v="9362"/>
    <s v="Above Average Margin"/>
    <x v="1"/>
    <n v="2"/>
    <n v="12548"/>
    <s v="AAOV"/>
    <x v="1"/>
    <n v="15"/>
    <n v="557"/>
  </r>
  <r>
    <x v="5"/>
    <s v="2091ae5be18888bb284d470d6064ee5e"/>
    <s v="United States"/>
    <x v="17048"/>
    <x v="0"/>
    <s v="20-49 employees"/>
    <x v="1"/>
    <x v="2499"/>
    <s v="Below Average Revenue"/>
    <n v="83"/>
    <s v="Below Average Margin"/>
    <x v="0"/>
    <n v="1"/>
    <n v="526"/>
    <s v="BAOV"/>
    <x v="0"/>
    <n v="1"/>
    <n v="524"/>
  </r>
  <r>
    <x v="5"/>
    <s v="e59592a4d4fb0df28d53136211e01ea3"/>
    <s v="United States"/>
    <x v="12271"/>
    <x v="0"/>
    <s v="1-9 employees"/>
    <x v="2"/>
    <x v="3575"/>
    <s v="Below Average Revenue"/>
    <n v="848"/>
    <s v="Below Average Margin"/>
    <x v="0"/>
    <n v="2"/>
    <n v="654"/>
    <s v="BAOV"/>
    <x v="0"/>
    <n v="2"/>
    <n v="559"/>
  </r>
  <r>
    <x v="5"/>
    <s v="3c99a98d68090fda1ea0ecedad4a6215"/>
    <s v="United States"/>
    <x v="17049"/>
    <x v="0"/>
    <s v="1-9 employees"/>
    <x v="2"/>
    <x v="8577"/>
    <s v="Above Average Revenue"/>
    <n v="1191"/>
    <s v="Above Average Margin"/>
    <x v="1"/>
    <n v="1"/>
    <n v="4264"/>
    <s v="AAOV"/>
    <x v="1"/>
    <n v="6"/>
    <n v="529"/>
  </r>
  <r>
    <x v="5"/>
    <s v="079239aafc9014b496d5559a8b630d65"/>
    <s v="United Kingdom"/>
    <x v="8660"/>
    <x v="0"/>
    <s v="20-49 employees"/>
    <x v="1"/>
    <x v="1476"/>
    <s v="Below Average Revenue"/>
    <n v="40"/>
    <s v="Below Average Margin"/>
    <x v="0"/>
    <n v="1"/>
    <n v="489"/>
    <s v="BAOV"/>
    <x v="0"/>
    <n v="1"/>
    <n v="546"/>
  </r>
  <r>
    <x v="5"/>
    <s v="d66273fc438ed20b2967f6886c515377"/>
    <s v="United States"/>
    <x v="17050"/>
    <x v="0"/>
    <s v="10-19 employees"/>
    <x v="1"/>
    <x v="2508"/>
    <s v="Below Average Revenue"/>
    <n v="-44"/>
    <s v="Below Average Margin"/>
    <x v="0"/>
    <n v="1"/>
    <n v="391"/>
    <s v="BAOV"/>
    <x v="0"/>
    <n v="1"/>
    <n v="574"/>
  </r>
  <r>
    <x v="5"/>
    <s v="5e26244c05ee64540e07c21d4613214a"/>
    <s v="United Kingdom"/>
    <x v="17051"/>
    <x v="0"/>
    <s v="1-9 employees"/>
    <x v="2"/>
    <x v="8578"/>
    <s v="Below Average Revenue"/>
    <n v="68"/>
    <s v="Below Average Margin"/>
    <x v="0"/>
    <n v="1"/>
    <n v="412"/>
    <s v="BAOV"/>
    <x v="0"/>
    <n v="1"/>
    <n v="514"/>
  </r>
  <r>
    <x v="5"/>
    <s v="181af6775851e58386a2360376235243"/>
    <s v="United States"/>
    <x v="8661"/>
    <x v="0"/>
    <s v="1-9 employees"/>
    <x v="2"/>
    <x v="2038"/>
    <s v="Below Average Revenue"/>
    <n v="606"/>
    <s v="Below Average Margin"/>
    <x v="0"/>
    <n v="2"/>
    <n v="855"/>
    <s v="BAOV"/>
    <x v="0"/>
    <n v="2"/>
    <n v="561"/>
  </r>
  <r>
    <x v="5"/>
    <s v="c548d598968851ae4690e121fe44e1df"/>
    <s v="United States"/>
    <x v="17052"/>
    <x v="0"/>
    <s v="20-49 employees"/>
    <x v="1"/>
    <x v="2626"/>
    <s v="Below Average Revenue"/>
    <n v="0"/>
    <s v="Below Average Margin"/>
    <x v="0"/>
    <n v="1"/>
    <n v="659"/>
    <s v="BAOV"/>
    <x v="0"/>
    <n v="1"/>
    <n v="510"/>
  </r>
  <r>
    <x v="5"/>
    <s v="fc50f6d8484530a9e83b63f942045fc6"/>
    <s v="United States"/>
    <x v="17053"/>
    <x v="0"/>
    <s v="20-49 employees"/>
    <x v="9"/>
    <x v="2331"/>
    <s v="Below Average Revenue"/>
    <n v="55"/>
    <s v="Below Average Margin"/>
    <x v="0"/>
    <n v="1"/>
    <n v="442"/>
    <s v="BAOV"/>
    <x v="0"/>
    <n v="1"/>
    <n v="530"/>
  </r>
  <r>
    <x v="5"/>
    <s v="7f3c8b11388cb2731c3567759ec22d0f"/>
    <s v="United States"/>
    <x v="12276"/>
    <x v="0"/>
    <s v="10-19 employees"/>
    <x v="2"/>
    <x v="295"/>
    <s v="Below Average Revenue"/>
    <n v="0"/>
    <s v="Below Average Margin"/>
    <x v="0"/>
    <n v="1"/>
    <n v="1679"/>
    <s v="BAOV"/>
    <x v="0"/>
    <n v="1"/>
    <n v="521"/>
  </r>
  <r>
    <x v="5"/>
    <s v="b320367f8501e426ab1845f173f34e4b"/>
    <s v="United States"/>
    <x v="17054"/>
    <x v="0"/>
    <s v="10-19 employees"/>
    <x v="0"/>
    <x v="8579"/>
    <s v="Above Average Revenue"/>
    <n v="2396"/>
    <s v="Above Average Margin"/>
    <x v="1"/>
    <n v="2"/>
    <n v="3044"/>
    <s v="AAOV"/>
    <x v="1"/>
    <n v="7"/>
    <n v="591"/>
  </r>
  <r>
    <x v="5"/>
    <s v="57fdc743b47e493e7a49eee90ea1ad33"/>
    <s v="United States"/>
    <x v="8662"/>
    <x v="1"/>
    <s v="50-99 employees"/>
    <x v="4"/>
    <x v="7888"/>
    <s v="Above Average Revenue"/>
    <n v="6845"/>
    <s v="Above Average Margin"/>
    <x v="1"/>
    <n v="5"/>
    <n v="3489"/>
    <s v="AAOV"/>
    <x v="1"/>
    <n v="11"/>
    <n v="567"/>
  </r>
  <r>
    <x v="5"/>
    <s v="b7e7e6a26a09760935d3d5cb58a4529c"/>
    <s v="United States"/>
    <x v="8663"/>
    <x v="0"/>
    <s v="1-9 employees"/>
    <x v="1"/>
    <x v="4771"/>
    <s v="Above Average Revenue"/>
    <n v="1538"/>
    <s v="Above Average Margin"/>
    <x v="1"/>
    <n v="13"/>
    <n v="716"/>
    <s v="BAOV"/>
    <x v="0"/>
    <n v="13"/>
    <n v="544"/>
  </r>
  <r>
    <x v="5"/>
    <s v="b071361060c6825cf87679f6078da1fe"/>
    <s v="Australia"/>
    <x v="17055"/>
    <x v="0"/>
    <s v="20-49 employees"/>
    <x v="1"/>
    <x v="8580"/>
    <s v="Above Average Revenue"/>
    <n v="1308"/>
    <s v="Above Average Margin"/>
    <x v="1"/>
    <n v="1"/>
    <n v="8713"/>
    <s v="AAOV"/>
    <x v="1"/>
    <n v="16"/>
    <n v="529"/>
  </r>
  <r>
    <x v="5"/>
    <s v="726dea20d86d64931775ae185a65d8a2"/>
    <s v="United Kingdom"/>
    <x v="11695"/>
    <x v="0"/>
    <s v="20-49 employees"/>
    <x v="1"/>
    <x v="8581"/>
    <s v="Below Average Revenue"/>
    <n v="216"/>
    <s v="Below Average Margin"/>
    <x v="0"/>
    <n v="2"/>
    <n v="2019"/>
    <s v="BAOV"/>
    <x v="0"/>
    <n v="8"/>
    <n v="579"/>
  </r>
  <r>
    <x v="5"/>
    <s v="fab5afd2e2f115984e7a1ffb4da5e1ba"/>
    <s v="United States"/>
    <x v="17056"/>
    <x v="0"/>
    <s v="1-9 employees"/>
    <x v="1"/>
    <x v="8582"/>
    <s v="Below Average Revenue"/>
    <n v="1115"/>
    <s v="Above Average Margin"/>
    <x v="0"/>
    <n v="1"/>
    <n v="3221"/>
    <s v="AAOV"/>
    <x v="0"/>
    <n v="4"/>
    <n v="557"/>
  </r>
  <r>
    <x v="5"/>
    <s v="ec432898c9e4cac05f5d1916dc6f1c4f"/>
    <s v="United States"/>
    <x v="12277"/>
    <x v="0"/>
    <s v="1-9 employees"/>
    <x v="2"/>
    <x v="8583"/>
    <s v="Above Average Revenue"/>
    <n v="1452"/>
    <s v="Above Average Margin"/>
    <x v="1"/>
    <n v="5"/>
    <n v="2027"/>
    <s v="BAOV"/>
    <x v="0"/>
    <n v="16"/>
    <n v="548"/>
  </r>
  <r>
    <x v="5"/>
    <s v="83e0382e042c2121d80d9d5af5fcb722"/>
    <s v="United States"/>
    <x v="17057"/>
    <x v="0"/>
    <s v="20-49 employees"/>
    <x v="1"/>
    <x v="1921"/>
    <s v="Below Average Revenue"/>
    <n v="631"/>
    <s v="Below Average Margin"/>
    <x v="0"/>
    <n v="1"/>
    <n v="1520"/>
    <s v="BAOV"/>
    <x v="0"/>
    <n v="1"/>
    <n v="587"/>
  </r>
  <r>
    <x v="5"/>
    <s v="38261f89bb3874ea4e09b261d3c6ce65"/>
    <s v="United States"/>
    <x v="17058"/>
    <x v="0"/>
    <s v="1-9 employees"/>
    <x v="3"/>
    <x v="1010"/>
    <s v="Above Average Revenue"/>
    <n v="-155"/>
    <s v="Below Average Margin"/>
    <x v="0"/>
    <n v="3"/>
    <n v="1752"/>
    <s v="BAOV"/>
    <x v="0"/>
    <n v="10"/>
    <n v="556"/>
  </r>
  <r>
    <x v="5"/>
    <s v="003990eba0ce69e1a4247e7bb3dce86f"/>
    <s v="United States"/>
    <x v="3064"/>
    <x v="0"/>
    <s v="10-19 employees"/>
    <x v="8"/>
    <x v="8584"/>
    <s v="Above Average Revenue"/>
    <n v="2811"/>
    <s v="Above Average Margin"/>
    <x v="1"/>
    <n v="2"/>
    <n v="3077"/>
    <s v="AAOV"/>
    <x v="1"/>
    <n v="5"/>
    <n v="580"/>
  </r>
  <r>
    <x v="5"/>
    <s v="5b4216401ae862fc29e9480939bdecbf"/>
    <s v="United States"/>
    <x v="8664"/>
    <x v="0"/>
    <s v="20-49 employees"/>
    <x v="1"/>
    <x v="302"/>
    <s v="Below Average Revenue"/>
    <n v="355"/>
    <s v="Below Average Margin"/>
    <x v="0"/>
    <n v="3"/>
    <n v="642"/>
    <s v="BAOV"/>
    <x v="0"/>
    <n v="4"/>
    <n v="547"/>
  </r>
  <r>
    <x v="5"/>
    <s v="43c4195945a72630f9c5d1773ce2208a"/>
    <s v="United States"/>
    <x v="17059"/>
    <x v="2"/>
    <s v="1-9 employees"/>
    <x v="2"/>
    <x v="8585"/>
    <s v="Above Average Revenue"/>
    <n v="0"/>
    <s v="Below Average Margin"/>
    <x v="0"/>
    <n v="1"/>
    <n v="61837"/>
    <s v="AAOV"/>
    <x v="1"/>
    <n v="20"/>
    <n v="531"/>
  </r>
  <r>
    <x v="5"/>
    <s v="612086fd4e14c7d6583ee1bdb3b80886"/>
    <s v="United States"/>
    <x v="12282"/>
    <x v="0"/>
    <s v="1-9 employees"/>
    <x v="3"/>
    <x v="2166"/>
    <s v="Below Average Revenue"/>
    <n v="1027"/>
    <s v="Above Average Margin"/>
    <x v="0"/>
    <n v="1"/>
    <n v="602"/>
    <s v="BAOV"/>
    <x v="0"/>
    <n v="1"/>
    <n v="578"/>
  </r>
  <r>
    <x v="5"/>
    <s v="25922a38b16651a09104b09916ab8010"/>
    <s v="United Kingdom"/>
    <x v="17060"/>
    <x v="2"/>
    <s v="20-49 employees"/>
    <x v="2"/>
    <x v="8586"/>
    <s v="Above Average Revenue"/>
    <n v="21071"/>
    <s v="Above Average Margin"/>
    <x v="1"/>
    <n v="2"/>
    <n v="62067"/>
    <s v="AAOV"/>
    <x v="1"/>
    <n v="225"/>
    <n v="564"/>
  </r>
  <r>
    <x v="5"/>
    <s v="f96cceb0669ab82c40c52c5c93a0a5e1"/>
    <s v="United States"/>
    <x v="5740"/>
    <x v="0"/>
    <s v="1-9 employees"/>
    <x v="2"/>
    <x v="6391"/>
    <s v="Above Average Revenue"/>
    <n v="1170"/>
    <s v="Above Average Margin"/>
    <x v="1"/>
    <n v="6"/>
    <n v="792"/>
    <s v="BAOV"/>
    <x v="0"/>
    <n v="6"/>
    <n v="536"/>
  </r>
  <r>
    <x v="5"/>
    <s v="221679f68a27173d776773742b863c2b"/>
    <s v="Australia"/>
    <x v="17061"/>
    <x v="0"/>
    <s v="1-9 employees"/>
    <x v="0"/>
    <x v="2172"/>
    <s v="Below Average Revenue"/>
    <n v="0"/>
    <s v="Below Average Margin"/>
    <x v="0"/>
    <n v="1"/>
    <n v="788"/>
    <s v="BAOV"/>
    <x v="0"/>
    <n v="1"/>
    <n v="504"/>
  </r>
  <r>
    <x v="5"/>
    <s v="95fca1a21e6c131e811250c98eb21c5c"/>
    <s v="United States"/>
    <x v="17062"/>
    <x v="0"/>
    <s v="1-9 employees"/>
    <x v="4"/>
    <x v="1669"/>
    <s v="Below Average Revenue"/>
    <n v="342"/>
    <s v="Below Average Margin"/>
    <x v="0"/>
    <n v="1"/>
    <n v="1281"/>
    <s v="BAOV"/>
    <x v="0"/>
    <n v="2"/>
    <n v="528"/>
  </r>
  <r>
    <x v="5"/>
    <s v="974f3822465726331b67420b4035c8ff"/>
    <s v="United States"/>
    <x v="17063"/>
    <x v="0"/>
    <s v="10-19 employees"/>
    <x v="9"/>
    <x v="262"/>
    <s v="Below Average Revenue"/>
    <n v="697"/>
    <s v="Below Average Margin"/>
    <x v="0"/>
    <n v="1"/>
    <n v="1992"/>
    <s v="BAOV"/>
    <x v="0"/>
    <n v="1"/>
    <n v="510"/>
  </r>
  <r>
    <x v="5"/>
    <s v="e6e84e5915141fae469bbe756a26bd64"/>
    <s v="United Kingdom"/>
    <x v="8668"/>
    <x v="0"/>
    <s v="1-9 employees"/>
    <x v="3"/>
    <x v="3062"/>
    <s v="Below Average Revenue"/>
    <n v="370"/>
    <s v="Below Average Margin"/>
    <x v="0"/>
    <n v="1"/>
    <n v="1049"/>
    <s v="BAOV"/>
    <x v="0"/>
    <n v="1"/>
    <n v="571"/>
  </r>
  <r>
    <x v="5"/>
    <s v="9c32693461b5bd7885cb7d8a0ec2066f"/>
    <s v="United States"/>
    <x v="12290"/>
    <x v="0"/>
    <s v="1-9 employees"/>
    <x v="0"/>
    <x v="4196"/>
    <s v="Below Average Revenue"/>
    <n v="243"/>
    <s v="Below Average Margin"/>
    <x v="0"/>
    <n v="1"/>
    <n v="851"/>
    <s v="BAOV"/>
    <x v="0"/>
    <n v="1"/>
    <n v="580"/>
  </r>
  <r>
    <x v="5"/>
    <s v="23d79f73ec6600c00ce61bcf63b201fe"/>
    <s v="United States"/>
    <x v="3069"/>
    <x v="0"/>
    <s v="20-49 employees"/>
    <x v="0"/>
    <x v="8587"/>
    <s v="Above Average Revenue"/>
    <n v="3477"/>
    <s v="Above Average Margin"/>
    <x v="1"/>
    <n v="7"/>
    <n v="1289"/>
    <s v="BAOV"/>
    <x v="0"/>
    <n v="8"/>
    <n v="553"/>
  </r>
  <r>
    <x v="5"/>
    <s v="cdaf0e75b0ac3ce9e9c05c8659af8781"/>
    <s v="United States"/>
    <x v="3071"/>
    <x v="0"/>
    <s v="1-9 employees"/>
    <x v="1"/>
    <x v="8588"/>
    <s v="Above Average Revenue"/>
    <n v="3186"/>
    <s v="Above Average Margin"/>
    <x v="1"/>
    <n v="5"/>
    <n v="1013"/>
    <s v="BAOV"/>
    <x v="0"/>
    <n v="6"/>
    <n v="556"/>
  </r>
  <r>
    <x v="5"/>
    <s v="90420f0297bc17d7653b3df53ea525cb"/>
    <s v="United States"/>
    <x v="17064"/>
    <x v="0"/>
    <s v="50-99 employees"/>
    <x v="4"/>
    <x v="1979"/>
    <s v="Below Average Revenue"/>
    <n v="0"/>
    <s v="Below Average Margin"/>
    <x v="0"/>
    <n v="1"/>
    <n v="3220"/>
    <s v="AAOV"/>
    <x v="0"/>
    <n v="4"/>
    <n v="509"/>
  </r>
  <r>
    <x v="5"/>
    <s v="21626ac92b5b1a9dc7f84ca095735e5a"/>
    <s v="United States"/>
    <x v="17065"/>
    <x v="0"/>
    <s v="10-19 employees"/>
    <x v="0"/>
    <x v="2262"/>
    <s v="Below Average Revenue"/>
    <n v="153"/>
    <s v="Below Average Margin"/>
    <x v="0"/>
    <n v="1"/>
    <n v="689"/>
    <s v="BAOV"/>
    <x v="0"/>
    <n v="1"/>
    <n v="588"/>
  </r>
  <r>
    <x v="5"/>
    <s v="956e0bbab33b87a050bf07a76dbd6b57"/>
    <s v="United Kingdom"/>
    <x v="3073"/>
    <x v="0"/>
    <s v="1-9 employees"/>
    <x v="2"/>
    <x v="2262"/>
    <s v="Below Average Revenue"/>
    <n v="198"/>
    <s v="Below Average Margin"/>
    <x v="0"/>
    <n v="1"/>
    <n v="689"/>
    <s v="BAOV"/>
    <x v="0"/>
    <n v="1"/>
    <n v="523"/>
  </r>
  <r>
    <x v="5"/>
    <s v="6de3185872dd412ed1a9464517b17827"/>
    <s v="United Kingdom"/>
    <x v="8673"/>
    <x v="0"/>
    <s v="1-9 employees"/>
    <x v="1"/>
    <x v="8589"/>
    <s v="Above Average Revenue"/>
    <n v="2781"/>
    <s v="Above Average Margin"/>
    <x v="1"/>
    <n v="1"/>
    <n v="5751"/>
    <s v="AAOV"/>
    <x v="1"/>
    <n v="5"/>
    <n v="574"/>
  </r>
  <r>
    <x v="5"/>
    <s v="8539543a3a84950d877edfd5b0751afe"/>
    <s v="United States"/>
    <x v="5744"/>
    <x v="0"/>
    <s v="1-9 employees"/>
    <x v="3"/>
    <x v="294"/>
    <s v="Below Average Revenue"/>
    <n v="747"/>
    <s v="Below Average Margin"/>
    <x v="0"/>
    <n v="2"/>
    <n v="840"/>
    <s v="BAOV"/>
    <x v="0"/>
    <n v="3"/>
    <n v="553"/>
  </r>
  <r>
    <x v="5"/>
    <s v="588fce9837f54440c4387b0269994981"/>
    <s v="United States"/>
    <x v="17066"/>
    <x v="0"/>
    <s v="10-19 employees"/>
    <x v="0"/>
    <x v="513"/>
    <s v="Below Average Revenue"/>
    <n v="348"/>
    <s v="Below Average Margin"/>
    <x v="0"/>
    <n v="1"/>
    <n v="832"/>
    <s v="BAOV"/>
    <x v="0"/>
    <n v="1"/>
    <n v="538"/>
  </r>
  <r>
    <x v="5"/>
    <s v="aae0b6ca3b85cbf9bc220ba8952b1fc0"/>
    <s v="United States"/>
    <x v="5745"/>
    <x v="1"/>
    <s v="20-49 employees"/>
    <x v="1"/>
    <x v="8590"/>
    <s v="Above Average Revenue"/>
    <n v="14973"/>
    <s v="Above Average Margin"/>
    <x v="1"/>
    <n v="15"/>
    <n v="2536"/>
    <s v="BAOV"/>
    <x v="0"/>
    <n v="37"/>
    <n v="558"/>
  </r>
  <r>
    <x v="5"/>
    <s v="270a40ffd464cae67e4fad1c60d1bd57"/>
    <s v="United States"/>
    <x v="17067"/>
    <x v="0"/>
    <s v="20-49 employees"/>
    <x v="1"/>
    <x v="7362"/>
    <s v="Below Average Revenue"/>
    <n v="605"/>
    <s v="Below Average Margin"/>
    <x v="0"/>
    <n v="1"/>
    <n v="2263"/>
    <s v="BAOV"/>
    <x v="0"/>
    <n v="4"/>
    <n v="584"/>
  </r>
  <r>
    <x v="5"/>
    <s v="11c60c927761f01753944b64340a19e4"/>
    <s v="United States"/>
    <x v="8676"/>
    <x v="0"/>
    <s v="1-9 employees"/>
    <x v="3"/>
    <x v="8591"/>
    <s v="Above Average Revenue"/>
    <n v="2007"/>
    <s v="Above Average Margin"/>
    <x v="1"/>
    <n v="4"/>
    <n v="2006"/>
    <s v="BAOV"/>
    <x v="0"/>
    <n v="9"/>
    <n v="550"/>
  </r>
  <r>
    <x v="5"/>
    <s v="78d1f6599b5338d01a7749efcbb3f855"/>
    <s v="United States"/>
    <x v="17068"/>
    <x v="1"/>
    <s v="1-9 employees"/>
    <x v="2"/>
    <x v="8592"/>
    <s v="Above Average Revenue"/>
    <n v="6237"/>
    <s v="Above Average Margin"/>
    <x v="1"/>
    <n v="2"/>
    <n v="7476"/>
    <s v="AAOV"/>
    <x v="1"/>
    <n v="10"/>
    <n v="594"/>
  </r>
  <r>
    <x v="5"/>
    <s v="d49209438248b6c93244e197290f00e6"/>
    <s v="United States"/>
    <x v="12297"/>
    <x v="0"/>
    <s v="1-9 employees"/>
    <x v="1"/>
    <x v="1956"/>
    <s v="Below Average Revenue"/>
    <n v="120"/>
    <s v="Below Average Margin"/>
    <x v="0"/>
    <n v="1"/>
    <n v="1071"/>
    <s v="BAOV"/>
    <x v="0"/>
    <n v="2"/>
    <n v="516"/>
  </r>
  <r>
    <x v="5"/>
    <s v="82b9b6109323071d9c3eceabe2301991"/>
    <s v="United Kingdom"/>
    <x v="17069"/>
    <x v="0"/>
    <s v="10-19 employees"/>
    <x v="2"/>
    <x v="1096"/>
    <s v="Below Average Revenue"/>
    <n v="83"/>
    <s v="Below Average Margin"/>
    <x v="0"/>
    <n v="1"/>
    <n v="1396"/>
    <s v="BAOV"/>
    <x v="0"/>
    <n v="1"/>
    <n v="516"/>
  </r>
  <r>
    <x v="5"/>
    <s v="7c3db3e04a237a8df9423e4a5353f9d9"/>
    <s v="United States"/>
    <x v="17070"/>
    <x v="1"/>
    <s v="1-9 employees"/>
    <x v="1"/>
    <x v="8593"/>
    <s v="Above Average Revenue"/>
    <n v="6100"/>
    <s v="Above Average Margin"/>
    <x v="1"/>
    <n v="7"/>
    <n v="2346"/>
    <s v="BAOV"/>
    <x v="0"/>
    <n v="17"/>
    <n v="591"/>
  </r>
  <r>
    <x v="5"/>
    <s v="eba638486aababb4862d33705ed3c55b"/>
    <s v="Australia"/>
    <x v="17071"/>
    <x v="0"/>
    <s v="1-9 employees"/>
    <x v="1"/>
    <x v="8594"/>
    <s v="Below Average Revenue"/>
    <n v="31"/>
    <s v="Below Average Margin"/>
    <x v="0"/>
    <n v="1"/>
    <n v="464"/>
    <s v="BAOV"/>
    <x v="0"/>
    <n v="1"/>
    <n v="557"/>
  </r>
  <r>
    <x v="5"/>
    <s v="05bd36aabc032590a03d86cb797039fa"/>
    <s v="United States"/>
    <x v="3076"/>
    <x v="0"/>
    <s v="1-9 employees"/>
    <x v="2"/>
    <x v="340"/>
    <s v="Below Average Revenue"/>
    <n v="312"/>
    <s v="Below Average Margin"/>
    <x v="0"/>
    <n v="1"/>
    <n v="878"/>
    <s v="BAOV"/>
    <x v="0"/>
    <n v="1"/>
    <n v="538"/>
  </r>
  <r>
    <x v="5"/>
    <s v="e7024e0d3910d6c595951c38432aecc9"/>
    <s v="United States"/>
    <x v="17072"/>
    <x v="0"/>
    <s v="1-9 employees"/>
    <x v="1"/>
    <x v="20"/>
    <s v="Below Average Revenue"/>
    <n v="0"/>
    <s v="Below Average Margin"/>
    <x v="0"/>
    <n v="1"/>
    <n v="1530"/>
    <s v="BAOV"/>
    <x v="0"/>
    <n v="1"/>
    <n v="515"/>
  </r>
  <r>
    <x v="5"/>
    <s v="83d5ed88d934b83b52bbc6429253b7de"/>
    <s v="United States"/>
    <x v="17073"/>
    <x v="0"/>
    <s v="1-9 employees"/>
    <x v="1"/>
    <x v="249"/>
    <s v="Above Average Revenue"/>
    <n v="1101"/>
    <s v="Above Average Margin"/>
    <x v="1"/>
    <n v="1"/>
    <n v="5641"/>
    <s v="AAOV"/>
    <x v="1"/>
    <n v="8"/>
    <n v="515"/>
  </r>
  <r>
    <x v="5"/>
    <s v="74e3b9a8b85e0a2a235e14d5fe3e3df5"/>
    <s v="United Kingdom"/>
    <x v="17074"/>
    <x v="0"/>
    <s v="1-9 employees"/>
    <x v="1"/>
    <x v="1492"/>
    <s v="Below Average Revenue"/>
    <n v="149"/>
    <s v="Below Average Margin"/>
    <x v="0"/>
    <n v="1"/>
    <n v="664"/>
    <s v="BAOV"/>
    <x v="0"/>
    <n v="1"/>
    <n v="559"/>
  </r>
  <r>
    <x v="5"/>
    <s v="8bfa75044e86fa6e287147c6aeef3931"/>
    <s v="United Kingdom"/>
    <x v="17075"/>
    <x v="0"/>
    <s v="1-9 employees"/>
    <x v="8"/>
    <x v="3795"/>
    <s v="Below Average Revenue"/>
    <n v="212"/>
    <s v="Below Average Margin"/>
    <x v="0"/>
    <n v="1"/>
    <n v="690"/>
    <s v="BAOV"/>
    <x v="0"/>
    <n v="1"/>
    <n v="510"/>
  </r>
  <r>
    <x v="5"/>
    <s v="247d7fca76fd661a0cba9076e27ff026"/>
    <s v="United Kingdom"/>
    <x v="12300"/>
    <x v="0"/>
    <s v="1-9 employees"/>
    <x v="0"/>
    <x v="4070"/>
    <s v="Below Average Revenue"/>
    <n v="8"/>
    <s v="Below Average Margin"/>
    <x v="0"/>
    <n v="1"/>
    <n v="440"/>
    <s v="BAOV"/>
    <x v="0"/>
    <n v="1"/>
    <n v="543"/>
  </r>
  <r>
    <x v="5"/>
    <s v="f43d74003ccde5c9ab9b9e6abe68cc79"/>
    <s v="United Kingdom"/>
    <x v="8682"/>
    <x v="0"/>
    <s v="20-49 employees"/>
    <x v="2"/>
    <x v="7542"/>
    <s v="Below Average Revenue"/>
    <n v="620"/>
    <s v="Below Average Margin"/>
    <x v="0"/>
    <n v="3"/>
    <n v="602"/>
    <s v="BAOV"/>
    <x v="0"/>
    <n v="3"/>
    <n v="565"/>
  </r>
  <r>
    <x v="5"/>
    <s v="c9c903aec825ee7342dd086abd317ac4"/>
    <s v="United Kingdom"/>
    <x v="12302"/>
    <x v="0"/>
    <s v="1-9 employees"/>
    <x v="3"/>
    <x v="4538"/>
    <s v="Below Average Revenue"/>
    <n v="-4"/>
    <s v="Below Average Margin"/>
    <x v="0"/>
    <n v="1"/>
    <n v="1178"/>
    <s v="BAOV"/>
    <x v="0"/>
    <n v="4"/>
    <n v="584"/>
  </r>
  <r>
    <x v="5"/>
    <s v="a0bc9a317f6211d22a3a5012271fa6cf"/>
    <s v="United Kingdom"/>
    <x v="1569"/>
    <x v="0"/>
    <s v="1-9 employees"/>
    <x v="2"/>
    <x v="8595"/>
    <s v="Below Average Revenue"/>
    <n v="1436"/>
    <s v="Above Average Margin"/>
    <x v="0"/>
    <n v="2"/>
    <n v="1819"/>
    <s v="BAOV"/>
    <x v="0"/>
    <n v="4"/>
    <n v="537"/>
  </r>
  <r>
    <x v="5"/>
    <s v="27c9790e192d99627998dfa98f2e7e85"/>
    <s v="United States"/>
    <x v="17076"/>
    <x v="0"/>
    <s v="100-499 employees"/>
    <x v="0"/>
    <x v="1169"/>
    <s v="Below Average Revenue"/>
    <n v="0"/>
    <s v="Below Average Margin"/>
    <x v="0"/>
    <n v="1"/>
    <n v="3451"/>
    <s v="AAOV"/>
    <x v="0"/>
    <n v="4"/>
    <n v="504"/>
  </r>
  <r>
    <x v="5"/>
    <s v="a845ec7cc38511c11a94fce456017ed4"/>
    <s v="Australia"/>
    <x v="5750"/>
    <x v="0"/>
    <s v="100-299 employees"/>
    <x v="2"/>
    <x v="6109"/>
    <s v="Above Average Revenue"/>
    <n v="3313"/>
    <s v="Above Average Margin"/>
    <x v="1"/>
    <n v="4"/>
    <n v="1772"/>
    <s v="BAOV"/>
    <x v="0"/>
    <n v="6"/>
    <n v="539"/>
  </r>
  <r>
    <x v="5"/>
    <s v="4535d718bfb87bfaa3b30d5de574e664"/>
    <s v="United Kingdom"/>
    <x v="17077"/>
    <x v="0"/>
    <s v="100-299 employees"/>
    <x v="0"/>
    <x v="489"/>
    <s v="Below Average Revenue"/>
    <n v="0"/>
    <s v="Below Average Margin"/>
    <x v="0"/>
    <n v="1"/>
    <n v="817"/>
    <s v="BAOV"/>
    <x v="0"/>
    <n v="1"/>
    <n v="514"/>
  </r>
  <r>
    <x v="5"/>
    <s v="e83132e05c39427a96e7e519e4a1276c"/>
    <s v="United Kingdom"/>
    <x v="8167"/>
    <x v="0"/>
    <s v="20-49 employees"/>
    <x v="1"/>
    <x v="8596"/>
    <s v="Above Average Revenue"/>
    <n v="14415"/>
    <s v="Above Average Margin"/>
    <x v="1"/>
    <n v="9"/>
    <n v="4161"/>
    <s v="AAOV"/>
    <x v="1"/>
    <n v="63"/>
    <n v="553"/>
  </r>
  <r>
    <x v="5"/>
    <s v="902b6a4954cf5f1ff03c01d4ad9f3eaf"/>
    <s v="United States"/>
    <x v="8687"/>
    <x v="0"/>
    <s v="100-499 employees"/>
    <x v="1"/>
    <x v="8597"/>
    <s v="Above Average Revenue"/>
    <n v="2233"/>
    <s v="Above Average Margin"/>
    <x v="1"/>
    <n v="3"/>
    <n v="1892"/>
    <s v="BAOV"/>
    <x v="0"/>
    <n v="5"/>
    <n v="537"/>
  </r>
  <r>
    <x v="5"/>
    <s v="a21a2dce58675eceb0850b228bb63b47"/>
    <s v="United States"/>
    <x v="3080"/>
    <x v="0"/>
    <s v="10-19 employees"/>
    <x v="1"/>
    <x v="8598"/>
    <s v="Above Average Revenue"/>
    <n v="10001"/>
    <s v="Above Average Margin"/>
    <x v="1"/>
    <n v="3"/>
    <n v="8341"/>
    <s v="AAOV"/>
    <x v="1"/>
    <n v="16"/>
    <n v="551"/>
  </r>
  <r>
    <x v="5"/>
    <s v="393ce50bd167304c7a6a0176a7dde074"/>
    <s v="United States"/>
    <x v="17078"/>
    <x v="0"/>
    <s v="50-99 employees"/>
    <x v="6"/>
    <x v="1469"/>
    <s v="Below Average Revenue"/>
    <n v="307"/>
    <s v="Below Average Margin"/>
    <x v="0"/>
    <n v="1"/>
    <n v="885"/>
    <s v="BAOV"/>
    <x v="0"/>
    <n v="1"/>
    <n v="515"/>
  </r>
  <r>
    <x v="5"/>
    <s v="510b798d754b55690b6c47bc3231abbd"/>
    <s v="Australia"/>
    <x v="17079"/>
    <x v="0"/>
    <s v="100-299 employees"/>
    <x v="0"/>
    <x v="3353"/>
    <s v="Below Average Revenue"/>
    <n v="1102"/>
    <s v="Above Average Margin"/>
    <x v="0"/>
    <n v="1"/>
    <n v="3167"/>
    <s v="AAOV"/>
    <x v="0"/>
    <n v="4"/>
    <n v="594"/>
  </r>
  <r>
    <x v="5"/>
    <s v="9cdc830317a644e1b56dbaeda1474f16"/>
    <s v="United Kingdom"/>
    <x v="5758"/>
    <x v="0"/>
    <s v="20-49 employees"/>
    <x v="2"/>
    <x v="2535"/>
    <s v="Below Average Revenue"/>
    <n v="9"/>
    <s v="Below Average Margin"/>
    <x v="0"/>
    <n v="2"/>
    <n v="440"/>
    <s v="BAOV"/>
    <x v="0"/>
    <n v="2"/>
    <n v="552"/>
  </r>
  <r>
    <x v="5"/>
    <s v="5bc8e711b7c22d6602ce38ef34c88059"/>
    <s v="United Kingdom"/>
    <x v="12305"/>
    <x v="0"/>
    <s v="300-499 employees"/>
    <x v="2"/>
    <x v="2858"/>
    <s v="Below Average Revenue"/>
    <n v="270"/>
    <s v="Below Average Margin"/>
    <x v="0"/>
    <n v="1"/>
    <n v="839"/>
    <s v="BAOV"/>
    <x v="0"/>
    <n v="1"/>
    <n v="591"/>
  </r>
  <r>
    <x v="5"/>
    <s v="2516cf2846ad7f30f6b4a9f1d1907533"/>
    <s v="United Kingdom"/>
    <x v="5759"/>
    <x v="0"/>
    <s v="50-99 employees"/>
    <x v="1"/>
    <x v="1693"/>
    <s v="Below Average Revenue"/>
    <n v="269"/>
    <s v="Below Average Margin"/>
    <x v="0"/>
    <n v="1"/>
    <n v="677"/>
    <s v="BAOV"/>
    <x v="0"/>
    <n v="1"/>
    <n v="565"/>
  </r>
  <r>
    <x v="5"/>
    <s v="f6a3b0c59f9c62053bbafd8a9b3cb68b"/>
    <s v="United States"/>
    <x v="6108"/>
    <x v="0"/>
    <s v="20-49 employees"/>
    <x v="1"/>
    <x v="7673"/>
    <s v="Below Average Revenue"/>
    <n v="1391"/>
    <s v="Above Average Margin"/>
    <x v="0"/>
    <n v="1"/>
    <n v="3009"/>
    <s v="AAOV"/>
    <x v="0"/>
    <n v="2"/>
    <n v="584"/>
  </r>
  <r>
    <x v="5"/>
    <s v="ff33719f1831b73484db9230064bd316"/>
    <s v="United States"/>
    <x v="5762"/>
    <x v="0"/>
    <s v="20-49 employees"/>
    <x v="1"/>
    <x v="7895"/>
    <s v="Above Average Revenue"/>
    <n v="1669"/>
    <s v="Above Average Margin"/>
    <x v="1"/>
    <n v="1"/>
    <n v="6687"/>
    <s v="AAOV"/>
    <x v="1"/>
    <n v="10"/>
    <n v="585"/>
  </r>
  <r>
    <x v="5"/>
    <s v="9636e2daf698cc6ea9e189ae09176bfb"/>
    <s v="United Kingdom"/>
    <x v="17080"/>
    <x v="0"/>
    <s v="50-99 employees"/>
    <x v="1"/>
    <x v="4044"/>
    <s v="Below Average Revenue"/>
    <n v="1028"/>
    <s v="Above Average Margin"/>
    <x v="0"/>
    <n v="1"/>
    <n v="2295"/>
    <s v="BAOV"/>
    <x v="0"/>
    <n v="1"/>
    <n v="523"/>
  </r>
  <r>
    <x v="5"/>
    <s v="ee028543dff502087d85bc96f97e42ee"/>
    <s v="United Kingdom"/>
    <x v="17081"/>
    <x v="0"/>
    <s v="100-299 employees"/>
    <x v="8"/>
    <x v="527"/>
    <s v="Below Average Revenue"/>
    <n v="228"/>
    <s v="Below Average Margin"/>
    <x v="0"/>
    <n v="1"/>
    <n v="1005"/>
    <s v="BAOV"/>
    <x v="0"/>
    <n v="1"/>
    <n v="594"/>
  </r>
  <r>
    <x v="5"/>
    <s v="06ba8f10a01b5211f61ab4d135ca14d0"/>
    <s v="United Kingdom"/>
    <x v="17082"/>
    <x v="1"/>
    <s v="300-499 employees"/>
    <x v="2"/>
    <x v="8599"/>
    <s v="Above Average Revenue"/>
    <n v="18455"/>
    <s v="Above Average Margin"/>
    <x v="1"/>
    <n v="1"/>
    <n v="38062"/>
    <s v="AAOV"/>
    <x v="1"/>
    <n v="25"/>
    <n v="574"/>
  </r>
  <r>
    <x v="5"/>
    <s v="8151c68a83f8d37fff935f6fbe677e91"/>
    <s v="United Kingdom"/>
    <x v="17083"/>
    <x v="0"/>
    <s v="1-9 employees"/>
    <x v="1"/>
    <x v="1641"/>
    <s v="Below Average Revenue"/>
    <n v="152"/>
    <s v="Below Average Margin"/>
    <x v="0"/>
    <n v="1"/>
    <n v="538"/>
    <s v="BAOV"/>
    <x v="0"/>
    <n v="1"/>
    <n v="532"/>
  </r>
  <r>
    <x v="5"/>
    <s v="7a3f1a3f1e8b9b1ac282b5f1f9f39233"/>
    <s v="United States"/>
    <x v="17084"/>
    <x v="0"/>
    <s v="1-9 employees"/>
    <x v="2"/>
    <x v="3526"/>
    <s v="Below Average Revenue"/>
    <n v="104"/>
    <s v="Below Average Margin"/>
    <x v="0"/>
    <n v="2"/>
    <n v="843"/>
    <s v="BAOV"/>
    <x v="0"/>
    <n v="3"/>
    <n v="533"/>
  </r>
  <r>
    <x v="5"/>
    <s v="2f293850cd554e391c32e67c71ebe591"/>
    <s v="United Kingdom"/>
    <x v="17085"/>
    <x v="0"/>
    <s v="100-299 employees"/>
    <x v="1"/>
    <x v="1318"/>
    <s v="Below Average Revenue"/>
    <n v="0"/>
    <s v="Below Average Margin"/>
    <x v="0"/>
    <n v="1"/>
    <n v="755"/>
    <s v="BAOV"/>
    <x v="0"/>
    <n v="1"/>
    <n v="504"/>
  </r>
  <r>
    <x v="5"/>
    <s v="12d808299258bda6c6cfb27aa97094af"/>
    <s v="United States"/>
    <x v="17086"/>
    <x v="0"/>
    <s v="50-99 employees"/>
    <x v="1"/>
    <x v="266"/>
    <s v="Below Average Revenue"/>
    <n v="410"/>
    <s v="Below Average Margin"/>
    <x v="0"/>
    <n v="1"/>
    <n v="1584"/>
    <s v="BAOV"/>
    <x v="0"/>
    <n v="1"/>
    <n v="552"/>
  </r>
  <r>
    <x v="5"/>
    <s v="57545c3cc82aae3ddb40eaf56bd5f976"/>
    <s v="United States"/>
    <x v="8695"/>
    <x v="0"/>
    <s v="50-99 employees"/>
    <x v="2"/>
    <x v="3412"/>
    <s v="Below Average Revenue"/>
    <n v="308"/>
    <s v="Below Average Margin"/>
    <x v="0"/>
    <n v="2"/>
    <n v="649"/>
    <s v="BAOV"/>
    <x v="0"/>
    <n v="2"/>
    <n v="565"/>
  </r>
  <r>
    <x v="5"/>
    <s v="adf3837ec5e6e2a8af0ae5c9f5f888e6"/>
    <s v="United States"/>
    <x v="17087"/>
    <x v="0"/>
    <s v="20-49 employees"/>
    <x v="1"/>
    <x v="5234"/>
    <s v="Below Average Revenue"/>
    <n v="127"/>
    <s v="Below Average Margin"/>
    <x v="0"/>
    <n v="1"/>
    <n v="763"/>
    <s v="BAOV"/>
    <x v="0"/>
    <n v="1"/>
    <n v="550"/>
  </r>
  <r>
    <x v="5"/>
    <s v="4bd03725a6937d1d7f1b46873156cb35"/>
    <s v="United States"/>
    <x v="17088"/>
    <x v="0"/>
    <s v="10-19 employees"/>
    <x v="7"/>
    <x v="355"/>
    <s v="Below Average Revenue"/>
    <n v="548"/>
    <s v="Below Average Margin"/>
    <x v="0"/>
    <n v="2"/>
    <n v="1199"/>
    <s v="BAOV"/>
    <x v="0"/>
    <n v="3"/>
    <n v="508"/>
  </r>
  <r>
    <x v="5"/>
    <s v="b6d4886ffbf98ff360f716f09a8c87d8"/>
    <s v="United Kingdom"/>
    <x v="17089"/>
    <x v="0"/>
    <s v="20-49 employees"/>
    <x v="1"/>
    <x v="4233"/>
    <s v="Below Average Revenue"/>
    <n v="694"/>
    <s v="Below Average Margin"/>
    <x v="0"/>
    <n v="1"/>
    <n v="2867"/>
    <s v="AAOV"/>
    <x v="0"/>
    <n v="6"/>
    <n v="529"/>
  </r>
  <r>
    <x v="5"/>
    <s v="e09881f6d2094648ff82fca310f0103d"/>
    <s v="United States"/>
    <x v="16976"/>
    <x v="0"/>
    <s v="1-9 employees"/>
    <x v="3"/>
    <x v="55"/>
    <s v="Below Average Revenue"/>
    <n v="718"/>
    <s v="Below Average Margin"/>
    <x v="0"/>
    <n v="1"/>
    <n v="1639"/>
    <s v="BAOV"/>
    <x v="0"/>
    <n v="1"/>
    <n v="586"/>
  </r>
  <r>
    <x v="5"/>
    <s v="756f0e4898c0327353bd64cc144fed5f"/>
    <s v="United States"/>
    <x v="17090"/>
    <x v="0"/>
    <s v="1-9 employees"/>
    <x v="1"/>
    <x v="8055"/>
    <s v="Above Average Revenue"/>
    <n v="2507"/>
    <s v="Above Average Margin"/>
    <x v="1"/>
    <n v="1"/>
    <n v="9443"/>
    <s v="AAOV"/>
    <x v="1"/>
    <n v="14"/>
    <n v="536"/>
  </r>
  <r>
    <x v="5"/>
    <s v="0c741862befba164645655191c6039c1"/>
    <s v="United Kingdom"/>
    <x v="17091"/>
    <x v="0"/>
    <s v="10-19 employees"/>
    <x v="2"/>
    <x v="2651"/>
    <s v="Below Average Revenue"/>
    <n v="154"/>
    <s v="Below Average Margin"/>
    <x v="0"/>
    <n v="1"/>
    <n v="593"/>
    <s v="BAOV"/>
    <x v="0"/>
    <n v="1"/>
    <n v="539"/>
  </r>
  <r>
    <x v="5"/>
    <s v="6f8097d80d5795075ca724f35e505332"/>
    <s v="United Kingdom"/>
    <x v="3089"/>
    <x v="0"/>
    <s v="10-19 employees"/>
    <x v="1"/>
    <x v="1281"/>
    <s v="Below Average Revenue"/>
    <n v="351"/>
    <s v="Below Average Margin"/>
    <x v="0"/>
    <n v="1"/>
    <n v="2478"/>
    <s v="BAOV"/>
    <x v="0"/>
    <n v="4"/>
    <n v="556"/>
  </r>
  <r>
    <x v="5"/>
    <s v="e1bf7039ef12cbc0063f3a9c20be4d30"/>
    <s v="United Kingdom"/>
    <x v="17092"/>
    <x v="0"/>
    <s v="20-49 employees"/>
    <x v="2"/>
    <x v="5027"/>
    <s v="Below Average Revenue"/>
    <n v="0"/>
    <s v="Below Average Margin"/>
    <x v="0"/>
    <n v="1"/>
    <n v="2769"/>
    <s v="AAOV"/>
    <x v="0"/>
    <n v="4"/>
    <n v="515"/>
  </r>
  <r>
    <x v="5"/>
    <s v="f5d108f83f53be80e7ce87eab4a9b59a"/>
    <s v="United States"/>
    <x v="17093"/>
    <x v="0"/>
    <s v="10-19 employees"/>
    <x v="1"/>
    <x v="1441"/>
    <s v="Above Average Revenue"/>
    <n v="1262"/>
    <s v="Above Average Margin"/>
    <x v="1"/>
    <n v="1"/>
    <n v="5985"/>
    <s v="AAOV"/>
    <x v="1"/>
    <n v="3"/>
    <n v="550"/>
  </r>
  <r>
    <x v="5"/>
    <s v="927851b37f156b6204dec5e8eee91579"/>
    <s v="United Kingdom"/>
    <x v="17094"/>
    <x v="0"/>
    <s v="20-49 employees"/>
    <x v="2"/>
    <x v="8"/>
    <s v="Below Average Revenue"/>
    <n v="151"/>
    <s v="Below Average Margin"/>
    <x v="0"/>
    <n v="1"/>
    <n v="598"/>
    <s v="BAOV"/>
    <x v="0"/>
    <n v="1"/>
    <n v="532"/>
  </r>
  <r>
    <x v="5"/>
    <s v="e68b1b5015e453c588aa4f4b63aab45c"/>
    <s v="United Kingdom"/>
    <x v="17095"/>
    <x v="0"/>
    <s v="10-19 employees"/>
    <x v="8"/>
    <x v="516"/>
    <s v="Below Average Revenue"/>
    <n v="-23"/>
    <s v="Below Average Margin"/>
    <x v="0"/>
    <n v="1"/>
    <n v="170"/>
    <s v="BAOV"/>
    <x v="0"/>
    <n v="1"/>
    <n v="532"/>
  </r>
  <r>
    <x v="5"/>
    <s v="d70f62a52c5a12855cbccc5933a9efbe"/>
    <s v="United Kingdom"/>
    <x v="3092"/>
    <x v="0"/>
    <s v="500-999 employees"/>
    <x v="3"/>
    <x v="7495"/>
    <s v="Above Average Revenue"/>
    <n v="285"/>
    <s v="Below Average Margin"/>
    <x v="0"/>
    <n v="3"/>
    <n v="2233"/>
    <s v="BAOV"/>
    <x v="0"/>
    <n v="14"/>
    <n v="553"/>
  </r>
  <r>
    <x v="5"/>
    <s v="d1dabb5461c4c9b28c1d409b60cda27c"/>
    <s v="United Kingdom"/>
    <x v="17096"/>
    <x v="0"/>
    <s v="100-499 employees"/>
    <x v="7"/>
    <x v="2180"/>
    <s v="Below Average Revenue"/>
    <n v="388"/>
    <s v="Below Average Margin"/>
    <x v="0"/>
    <n v="1"/>
    <n v="993"/>
    <s v="BAOV"/>
    <x v="0"/>
    <n v="1"/>
    <n v="527"/>
  </r>
  <r>
    <x v="5"/>
    <s v="2bf038f91f392a9c636b46b9e8b6787d"/>
    <s v="United Kingdom"/>
    <x v="12323"/>
    <x v="0"/>
    <s v="1-9 employees"/>
    <x v="1"/>
    <x v="581"/>
    <s v="Below Average Revenue"/>
    <n v="1287"/>
    <s v="Above Average Margin"/>
    <x v="0"/>
    <n v="1"/>
    <n v="1485"/>
    <s v="BAOV"/>
    <x v="0"/>
    <n v="1"/>
    <n v="578"/>
  </r>
  <r>
    <x v="5"/>
    <s v="2eccec97306e0949723b617fff36d2fa"/>
    <s v="United Kingdom"/>
    <x v="17097"/>
    <x v="0"/>
    <s v="1-9 employees"/>
    <x v="1"/>
    <x v="1092"/>
    <s v="Below Average Revenue"/>
    <n v="261"/>
    <s v="Below Average Margin"/>
    <x v="0"/>
    <n v="1"/>
    <n v="647"/>
    <s v="BAOV"/>
    <x v="0"/>
    <n v="1"/>
    <n v="545"/>
  </r>
  <r>
    <x v="5"/>
    <s v="8a56321695db43c01a77ddede03b68aa"/>
    <s v="United Kingdom"/>
    <x v="8708"/>
    <x v="0"/>
    <s v="1-9 employees"/>
    <x v="1"/>
    <x v="1372"/>
    <s v="Below Average Revenue"/>
    <n v="306"/>
    <s v="Below Average Margin"/>
    <x v="0"/>
    <n v="2"/>
    <n v="684"/>
    <s v="BAOV"/>
    <x v="0"/>
    <n v="2"/>
    <n v="530"/>
  </r>
  <r>
    <x v="5"/>
    <s v="903b702023e0bf0de3ee4ef33c33d35b"/>
    <s v="United Kingdom"/>
    <x v="936"/>
    <x v="0"/>
    <s v="1-9 employees"/>
    <x v="1"/>
    <x v="365"/>
    <s v="Below Average Revenue"/>
    <n v="234"/>
    <s v="Below Average Margin"/>
    <x v="0"/>
    <n v="1"/>
    <n v="887"/>
    <s v="BAOV"/>
    <x v="0"/>
    <n v="1"/>
    <n v="594"/>
  </r>
  <r>
    <x v="5"/>
    <s v="3233be0ba0cfa7638f2154d5098b00a9"/>
    <s v="United States"/>
    <x v="3094"/>
    <x v="0"/>
    <s v="1-9 employees"/>
    <x v="1"/>
    <x v="557"/>
    <s v="Below Average Revenue"/>
    <n v="189"/>
    <s v="Below Average Margin"/>
    <x v="0"/>
    <n v="1"/>
    <n v="575"/>
    <s v="BAOV"/>
    <x v="0"/>
    <n v="1"/>
    <n v="545"/>
  </r>
  <r>
    <x v="5"/>
    <s v="cf49faf404949575fa19c7d937fd5387"/>
    <s v="United Kingdom"/>
    <x v="17098"/>
    <x v="0"/>
    <s v="100-499 employees"/>
    <x v="6"/>
    <x v="613"/>
    <s v="Below Average Revenue"/>
    <n v="-319"/>
    <s v="Below Average Margin"/>
    <x v="0"/>
    <n v="1"/>
    <n v="699"/>
    <s v="BAOV"/>
    <x v="0"/>
    <n v="1"/>
    <n v="506"/>
  </r>
  <r>
    <x v="5"/>
    <s v="f712560c5cbec6ec561f6b6ccad9bd0a"/>
    <s v="United Kingdom"/>
    <x v="12326"/>
    <x v="0"/>
    <s v="20-49 employees"/>
    <x v="2"/>
    <x v="6544"/>
    <s v="Below Average Revenue"/>
    <n v="790"/>
    <s v="Below Average Margin"/>
    <x v="0"/>
    <n v="2"/>
    <n v="1307"/>
    <s v="BAOV"/>
    <x v="0"/>
    <n v="2"/>
    <n v="533"/>
  </r>
  <r>
    <x v="5"/>
    <s v="e8a9f7d1ff6d9c6690632f14e4286784"/>
    <s v="United States"/>
    <x v="17099"/>
    <x v="0"/>
    <s v="10-19 employees"/>
    <x v="1"/>
    <x v="764"/>
    <s v="Below Average Revenue"/>
    <n v="328"/>
    <s v="Below Average Margin"/>
    <x v="0"/>
    <n v="1"/>
    <n v="1100"/>
    <s v="BAOV"/>
    <x v="0"/>
    <n v="1"/>
    <n v="586"/>
  </r>
  <r>
    <x v="5"/>
    <s v="b64383ee5fa4324348c6a2cd50dfdced"/>
    <s v="United States"/>
    <x v="8711"/>
    <x v="0"/>
    <s v="1-9 employees"/>
    <x v="1"/>
    <x v="346"/>
    <s v="Below Average Revenue"/>
    <n v="786"/>
    <s v="Below Average Margin"/>
    <x v="0"/>
    <n v="1"/>
    <n v="2364"/>
    <s v="BAOV"/>
    <x v="0"/>
    <n v="1"/>
    <n v="522"/>
  </r>
  <r>
    <x v="5"/>
    <s v="45ee4c887dbf37c625e6d4041ddc03a1"/>
    <s v="United Kingdom"/>
    <x v="17100"/>
    <x v="0"/>
    <s v="1-9 employees"/>
    <x v="6"/>
    <x v="876"/>
    <s v="Below Average Revenue"/>
    <n v="407"/>
    <s v="Below Average Margin"/>
    <x v="0"/>
    <n v="1"/>
    <n v="1036"/>
    <s v="BAOV"/>
    <x v="0"/>
    <n v="1"/>
    <n v="532"/>
  </r>
  <r>
    <x v="5"/>
    <s v="12cc0b807f4c28224fa5e77e73599dc1"/>
    <s v="United States"/>
    <x v="17101"/>
    <x v="0"/>
    <s v="1-9 employees"/>
    <x v="1"/>
    <x v="2962"/>
    <s v="Below Average Revenue"/>
    <n v="725"/>
    <s v="Below Average Margin"/>
    <x v="0"/>
    <n v="1"/>
    <n v="2569"/>
    <s v="AAOV"/>
    <x v="0"/>
    <n v="4"/>
    <n v="510"/>
  </r>
  <r>
    <x v="5"/>
    <s v="d25e29b28886ab4322e6bdc0dba754f6"/>
    <s v="United States"/>
    <x v="17102"/>
    <x v="0"/>
    <s v="1-9 employees"/>
    <x v="2"/>
    <x v="63"/>
    <s v="Below Average Revenue"/>
    <n v="390"/>
    <s v="Below Average Margin"/>
    <x v="0"/>
    <n v="1"/>
    <n v="1549"/>
    <s v="BAOV"/>
    <x v="0"/>
    <n v="3"/>
    <n v="521"/>
  </r>
  <r>
    <x v="5"/>
    <s v="9c087a081832d82e8cf83d6f33340f60"/>
    <s v="United States"/>
    <x v="17103"/>
    <x v="0"/>
    <s v="10-19 employees"/>
    <x v="1"/>
    <x v="8600"/>
    <s v="Below Average Revenue"/>
    <n v="779"/>
    <s v="Below Average Margin"/>
    <x v="0"/>
    <n v="3"/>
    <n v="1024"/>
    <s v="BAOV"/>
    <x v="0"/>
    <n v="3"/>
    <n v="540"/>
  </r>
  <r>
    <x v="5"/>
    <s v="bf6d3f91b0725eace1c73e70418af14a"/>
    <s v="United Kingdom"/>
    <x v="5776"/>
    <x v="0"/>
    <s v="20-49 employees"/>
    <x v="0"/>
    <x v="5558"/>
    <s v="Below Average Revenue"/>
    <n v="334"/>
    <s v="Below Average Margin"/>
    <x v="0"/>
    <n v="1"/>
    <n v="1066"/>
    <s v="BAOV"/>
    <x v="0"/>
    <n v="1"/>
    <n v="572"/>
  </r>
  <r>
    <x v="5"/>
    <s v="ef65b050b790a6f62b87af3a01720315"/>
    <s v="United Kingdom"/>
    <x v="17104"/>
    <x v="0"/>
    <s v="500-999 employees"/>
    <x v="1"/>
    <x v="250"/>
    <s v="Below Average Revenue"/>
    <n v="249"/>
    <s v="Below Average Margin"/>
    <x v="0"/>
    <n v="1"/>
    <n v="1032"/>
    <s v="BAOV"/>
    <x v="0"/>
    <n v="1"/>
    <n v="510"/>
  </r>
  <r>
    <x v="5"/>
    <s v="0ea6bfece7e63226e84584c32790843f"/>
    <s v="United Kingdom"/>
    <x v="17105"/>
    <x v="0"/>
    <s v="20-49 employees"/>
    <x v="1"/>
    <x v="1198"/>
    <s v="Below Average Revenue"/>
    <n v="308"/>
    <s v="Below Average Margin"/>
    <x v="0"/>
    <n v="1"/>
    <n v="1195"/>
    <s v="BAOV"/>
    <x v="0"/>
    <n v="1"/>
    <n v="544"/>
  </r>
  <r>
    <x v="5"/>
    <s v="9603a4215fc293204850622fff4fe743"/>
    <s v="United Kingdom"/>
    <x v="12331"/>
    <x v="0"/>
    <s v="10-19 employees"/>
    <x v="0"/>
    <x v="227"/>
    <s v="Below Average Revenue"/>
    <n v="148"/>
    <s v="Below Average Margin"/>
    <x v="0"/>
    <n v="1"/>
    <n v="1606"/>
    <s v="BAOV"/>
    <x v="0"/>
    <n v="3"/>
    <n v="538"/>
  </r>
  <r>
    <x v="5"/>
    <s v="032d1116d46944395e84655e1f17908b"/>
    <s v="United Kingdom"/>
    <x v="8719"/>
    <x v="0"/>
    <s v="50-99 employees"/>
    <x v="2"/>
    <x v="8601"/>
    <s v="Above Average Revenue"/>
    <n v="1614"/>
    <s v="Above Average Margin"/>
    <x v="1"/>
    <n v="1"/>
    <n v="4424"/>
    <s v="AAOV"/>
    <x v="1"/>
    <n v="5"/>
    <n v="558"/>
  </r>
  <r>
    <x v="5"/>
    <s v="c156230e1a49c5c0109175852807966a"/>
    <s v="United States"/>
    <x v="17106"/>
    <x v="0"/>
    <s v="100-299 employees"/>
    <x v="1"/>
    <x v="1629"/>
    <s v="Below Average Revenue"/>
    <n v="1423"/>
    <s v="Above Average Margin"/>
    <x v="0"/>
    <n v="2"/>
    <n v="1631"/>
    <s v="BAOV"/>
    <x v="0"/>
    <n v="2"/>
    <n v="558"/>
  </r>
  <r>
    <x v="5"/>
    <s v="ffe9a3e63c69a6a45641cde67cc68128"/>
    <s v="United States"/>
    <x v="17107"/>
    <x v="0"/>
    <s v="1-9 employees"/>
    <x v="1"/>
    <x v="3574"/>
    <s v="Below Average Revenue"/>
    <n v="557"/>
    <s v="Below Average Margin"/>
    <x v="0"/>
    <n v="1"/>
    <n v="1684"/>
    <s v="BAOV"/>
    <x v="0"/>
    <n v="1"/>
    <n v="567"/>
  </r>
  <r>
    <x v="5"/>
    <s v="e68948f9210b543eb4b47eafe577b81f"/>
    <s v="United States"/>
    <x v="3101"/>
    <x v="0"/>
    <s v="1-9 employees"/>
    <x v="8"/>
    <x v="2846"/>
    <s v="Above Average Revenue"/>
    <n v="2202"/>
    <s v="Above Average Margin"/>
    <x v="1"/>
    <n v="3"/>
    <n v="1949"/>
    <s v="BAOV"/>
    <x v="0"/>
    <n v="4"/>
    <n v="555"/>
  </r>
  <r>
    <x v="5"/>
    <s v="c32309b766188426727d80430c6a53f4"/>
    <s v="United States"/>
    <x v="3102"/>
    <x v="0"/>
    <s v="1-9 employees"/>
    <x v="1"/>
    <x v="8602"/>
    <s v="Above Average Revenue"/>
    <n v="1620"/>
    <s v="Above Average Margin"/>
    <x v="1"/>
    <n v="9"/>
    <n v="826"/>
    <s v="BAOV"/>
    <x v="0"/>
    <n v="11"/>
    <n v="551"/>
  </r>
  <r>
    <x v="5"/>
    <s v="d1678c74101e85254aa9573ee63bfb52"/>
    <s v="United Kingdom"/>
    <x v="17108"/>
    <x v="0"/>
    <s v="50-99 employees"/>
    <x v="2"/>
    <x v="3820"/>
    <s v="Below Average Revenue"/>
    <n v="204"/>
    <s v="Below Average Margin"/>
    <x v="0"/>
    <n v="1"/>
    <n v="834"/>
    <s v="BAOV"/>
    <x v="0"/>
    <n v="1"/>
    <n v="585"/>
  </r>
  <r>
    <x v="5"/>
    <s v="3f8aa1bac6b15bcd998cbec058b77552"/>
    <s v="United States"/>
    <x v="17109"/>
    <x v="0"/>
    <s v="1-9 employees"/>
    <x v="1"/>
    <x v="1856"/>
    <s v="Below Average Revenue"/>
    <n v="1225"/>
    <s v="Above Average Margin"/>
    <x v="0"/>
    <n v="1"/>
    <n v="2718"/>
    <s v="AAOV"/>
    <x v="0"/>
    <n v="1"/>
    <n v="577"/>
  </r>
  <r>
    <x v="5"/>
    <s v="bdddf33f1a9a54409c8588b36711cd1d"/>
    <s v="United Kingdom"/>
    <x v="3104"/>
    <x v="0"/>
    <s v="20-49 employees"/>
    <x v="0"/>
    <x v="8603"/>
    <s v="Above Average Revenue"/>
    <n v="2411"/>
    <s v="Above Average Margin"/>
    <x v="1"/>
    <n v="3"/>
    <n v="4706"/>
    <s v="AAOV"/>
    <x v="1"/>
    <n v="27"/>
    <n v="545"/>
  </r>
  <r>
    <x v="5"/>
    <s v="bb21bb3db39023bea54e83ca3426ff2b"/>
    <s v="United States"/>
    <x v="17110"/>
    <x v="0"/>
    <s v="1-9 employees"/>
    <x v="1"/>
    <x v="8604"/>
    <s v="Above Average Revenue"/>
    <n v="3142"/>
    <s v="Above Average Margin"/>
    <x v="1"/>
    <n v="1"/>
    <n v="8294"/>
    <s v="AAOV"/>
    <x v="1"/>
    <n v="13"/>
    <n v="516"/>
  </r>
  <r>
    <x v="5"/>
    <s v="85473219bf75650842d3a45b0d9a8547"/>
    <s v="United States"/>
    <x v="8723"/>
    <x v="0"/>
    <s v="300-499 employees"/>
    <x v="2"/>
    <x v="2547"/>
    <s v="Below Average Revenue"/>
    <n v="302"/>
    <s v="Below Average Margin"/>
    <x v="0"/>
    <n v="3"/>
    <n v="723"/>
    <s v="BAOV"/>
    <x v="0"/>
    <n v="4"/>
    <n v="538"/>
  </r>
  <r>
    <x v="5"/>
    <s v="3621dde0803c9804e690a5bba60d83af"/>
    <s v="United States"/>
    <x v="12342"/>
    <x v="0"/>
    <s v="20-49 employees"/>
    <x v="1"/>
    <x v="3221"/>
    <s v="Below Average Revenue"/>
    <n v="0"/>
    <s v="Below Average Margin"/>
    <x v="0"/>
    <n v="1"/>
    <n v="3026"/>
    <s v="AAOV"/>
    <x v="0"/>
    <n v="13"/>
    <n v="510"/>
  </r>
  <r>
    <x v="5"/>
    <s v="921303fdc5d6d8d7aa9ff11a866dace7"/>
    <s v="United States"/>
    <x v="14133"/>
    <x v="0"/>
    <s v="1-9 employees"/>
    <x v="1"/>
    <x v="3244"/>
    <s v="Below Average Revenue"/>
    <n v="257"/>
    <s v="Below Average Margin"/>
    <x v="0"/>
    <n v="1"/>
    <n v="1202"/>
    <s v="BAOV"/>
    <x v="0"/>
    <n v="1"/>
    <n v="571"/>
  </r>
  <r>
    <x v="5"/>
    <s v="976d271397f2d62af8bf959184b6a3e0"/>
    <s v="United Kingdom"/>
    <x v="17111"/>
    <x v="0"/>
    <s v="1-9 employees"/>
    <x v="0"/>
    <x v="2607"/>
    <s v="Below Average Revenue"/>
    <n v="355"/>
    <s v="Below Average Margin"/>
    <x v="0"/>
    <n v="2"/>
    <n v="1229"/>
    <s v="BAOV"/>
    <x v="0"/>
    <n v="4"/>
    <n v="541"/>
  </r>
  <r>
    <x v="5"/>
    <s v="6619dc4a8a4d8920d6b61fa9975efa33"/>
    <s v="United Kingdom"/>
    <x v="3105"/>
    <x v="1"/>
    <s v="20-49 employees"/>
    <x v="2"/>
    <x v="8605"/>
    <s v="Above Average Revenue"/>
    <n v="4371"/>
    <s v="Above Average Margin"/>
    <x v="1"/>
    <n v="1"/>
    <n v="12802"/>
    <s v="AAOV"/>
    <x v="1"/>
    <n v="10"/>
    <n v="588"/>
  </r>
  <r>
    <x v="5"/>
    <s v="620c348e850a1f4d232512f17716ef52"/>
    <s v="United States"/>
    <x v="941"/>
    <x v="1"/>
    <s v="100-299 employees"/>
    <x v="1"/>
    <x v="8606"/>
    <s v="Above Average Revenue"/>
    <n v="10805"/>
    <s v="Above Average Margin"/>
    <x v="1"/>
    <n v="18"/>
    <n v="1764"/>
    <s v="BAOV"/>
    <x v="0"/>
    <n v="45"/>
    <n v="534"/>
  </r>
  <r>
    <x v="5"/>
    <s v="8fceb20386a09027e4a778b1530cf540"/>
    <s v="United States"/>
    <x v="12343"/>
    <x v="0"/>
    <s v="100+ employees"/>
    <x v="6"/>
    <x v="473"/>
    <s v="Below Average Revenue"/>
    <n v="716"/>
    <s v="Below Average Margin"/>
    <x v="0"/>
    <n v="1"/>
    <n v="1743"/>
    <s v="BAOV"/>
    <x v="0"/>
    <n v="2"/>
    <n v="531"/>
  </r>
  <r>
    <x v="5"/>
    <s v="604823b2bfdb5bd26d8f59e21522ec8b"/>
    <s v="United States"/>
    <x v="3108"/>
    <x v="0"/>
    <s v="100-499 employees"/>
    <x v="1"/>
    <x v="1214"/>
    <s v="Above Average Revenue"/>
    <n v="1109"/>
    <s v="Above Average Margin"/>
    <x v="1"/>
    <n v="2"/>
    <n v="2654"/>
    <s v="AAOV"/>
    <x v="1"/>
    <n v="6"/>
    <n v="512"/>
  </r>
  <r>
    <x v="5"/>
    <s v="3ddce8836cf21957fc8b811ff94d9c78"/>
    <s v="United States"/>
    <x v="17112"/>
    <x v="0"/>
    <s v="20-49 employees"/>
    <x v="9"/>
    <x v="7249"/>
    <s v="Below Average Revenue"/>
    <n v="223"/>
    <s v="Below Average Margin"/>
    <x v="0"/>
    <n v="2"/>
    <n v="1409"/>
    <s v="BAOV"/>
    <x v="0"/>
    <n v="6"/>
    <n v="510"/>
  </r>
  <r>
    <x v="5"/>
    <s v="a46f8aa41983de7cb7483c1256045f45"/>
    <s v="United Kingdom"/>
    <x v="17113"/>
    <x v="0"/>
    <s v="20-49 employees"/>
    <x v="1"/>
    <x v="60"/>
    <s v="Below Average Revenue"/>
    <n v="417"/>
    <s v="Below Average Margin"/>
    <x v="0"/>
    <n v="1"/>
    <n v="976"/>
    <s v="BAOV"/>
    <x v="0"/>
    <n v="1"/>
    <n v="594"/>
  </r>
  <r>
    <x v="5"/>
    <s v="f941ad2854e1024c67a53737a0372aed"/>
    <s v="United States"/>
    <x v="943"/>
    <x v="0"/>
    <s v="100+ employees"/>
    <x v="1"/>
    <x v="8607"/>
    <s v="Above Average Revenue"/>
    <n v="2323"/>
    <s v="Above Average Margin"/>
    <x v="1"/>
    <n v="2"/>
    <n v="6833"/>
    <s v="AAOV"/>
    <x v="1"/>
    <n v="21"/>
    <n v="525"/>
  </r>
  <r>
    <x v="5"/>
    <s v="9884b10922568d57b089ef54a2bbbf41"/>
    <s v="United States"/>
    <x v="12345"/>
    <x v="0"/>
    <s v="50-99 employees"/>
    <x v="0"/>
    <x v="4809"/>
    <s v="Above Average Revenue"/>
    <n v="3491"/>
    <s v="Above Average Margin"/>
    <x v="1"/>
    <n v="4"/>
    <n v="1892"/>
    <s v="BAOV"/>
    <x v="0"/>
    <n v="5"/>
    <n v="557"/>
  </r>
  <r>
    <x v="5"/>
    <s v="278305e982ca15b21e72cabcc66739f1"/>
    <s v="Australia"/>
    <x v="17114"/>
    <x v="0"/>
    <s v="50-99 employees"/>
    <x v="1"/>
    <x v="3815"/>
    <s v="Below Average Revenue"/>
    <n v="335"/>
    <s v="Below Average Margin"/>
    <x v="0"/>
    <n v="2"/>
    <n v="1049"/>
    <s v="BAOV"/>
    <x v="0"/>
    <n v="3"/>
    <n v="561"/>
  </r>
  <r>
    <x v="5"/>
    <s v="d1c204a5a3b728afe1cf6e9d8c2ab1fb"/>
    <s v="United Kingdom"/>
    <x v="12346"/>
    <x v="0"/>
    <s v="50-99 employees"/>
    <x v="4"/>
    <x v="8608"/>
    <s v="Above Average Revenue"/>
    <n v="3962"/>
    <s v="Above Average Margin"/>
    <x v="1"/>
    <n v="4"/>
    <n v="2229"/>
    <s v="BAOV"/>
    <x v="0"/>
    <n v="5"/>
    <n v="573"/>
  </r>
  <r>
    <x v="5"/>
    <s v="22afeb3ea62adf19d0205d348910ec03"/>
    <s v="United States"/>
    <x v="17115"/>
    <x v="0"/>
    <s v="20-49 employees"/>
    <x v="3"/>
    <x v="1781"/>
    <s v="Below Average Revenue"/>
    <n v="207"/>
    <s v="Below Average Margin"/>
    <x v="0"/>
    <n v="1"/>
    <n v="778"/>
    <s v="BAOV"/>
    <x v="0"/>
    <n v="1"/>
    <n v="564"/>
  </r>
  <r>
    <x v="5"/>
    <s v="24416a0228c98e892f732faa6c100c70"/>
    <s v="United States"/>
    <x v="17116"/>
    <x v="0"/>
    <s v="300-499 employees"/>
    <x v="2"/>
    <x v="3277"/>
    <s v="Below Average Revenue"/>
    <n v="0"/>
    <s v="Below Average Margin"/>
    <x v="0"/>
    <n v="1"/>
    <n v="3315"/>
    <s v="AAOV"/>
    <x v="0"/>
    <n v="5"/>
    <n v="504"/>
  </r>
  <r>
    <x v="5"/>
    <s v="795784fa2a4e6b5504bbb020e7dd4f85"/>
    <s v="United States"/>
    <x v="17117"/>
    <x v="1"/>
    <s v="20-49 employees"/>
    <x v="1"/>
    <x v="8609"/>
    <s v="Above Average Revenue"/>
    <n v="0"/>
    <s v="Below Average Margin"/>
    <x v="0"/>
    <n v="1"/>
    <n v="10476"/>
    <s v="AAOV"/>
    <x v="1"/>
    <n v="14"/>
    <n v="508"/>
  </r>
  <r>
    <x v="5"/>
    <s v="915d880d43dadaa7bc1f0185f58add00"/>
    <s v="United States"/>
    <x v="17118"/>
    <x v="0"/>
    <s v="20-49 employees"/>
    <x v="1"/>
    <x v="4778"/>
    <s v="Below Average Revenue"/>
    <n v="27"/>
    <s v="Below Average Margin"/>
    <x v="0"/>
    <n v="1"/>
    <n v="833"/>
    <s v="BAOV"/>
    <x v="0"/>
    <n v="1"/>
    <n v="560"/>
  </r>
  <r>
    <x v="5"/>
    <s v="d4d17dd285cb96158c82467631745398"/>
    <s v="Australia"/>
    <x v="948"/>
    <x v="0"/>
    <s v="20-49 employees"/>
    <x v="1"/>
    <x v="5394"/>
    <s v="Below Average Revenue"/>
    <n v="826"/>
    <s v="Below Average Margin"/>
    <x v="0"/>
    <n v="1"/>
    <n v="2514"/>
    <s v="BAOV"/>
    <x v="0"/>
    <n v="3"/>
    <n v="580"/>
  </r>
  <r>
    <x v="5"/>
    <s v="469a40004ab613a00ea1003e227cd17b"/>
    <s v="United Kingdom"/>
    <x v="12355"/>
    <x v="0"/>
    <s v="20-49 employees"/>
    <x v="1"/>
    <x v="613"/>
    <s v="Below Average Revenue"/>
    <n v="-216"/>
    <s v="Below Average Margin"/>
    <x v="0"/>
    <n v="1"/>
    <n v="699"/>
    <s v="BAOV"/>
    <x v="0"/>
    <n v="1"/>
    <n v="509"/>
  </r>
  <r>
    <x v="5"/>
    <s v="33909fb55d06ce59d0ea21e186953bda"/>
    <s v="United States"/>
    <x v="17119"/>
    <x v="0"/>
    <s v="1-9 employees"/>
    <x v="1"/>
    <x v="6027"/>
    <s v="Below Average Revenue"/>
    <n v="472"/>
    <s v="Below Average Margin"/>
    <x v="0"/>
    <n v="1"/>
    <n v="1884"/>
    <s v="BAOV"/>
    <x v="0"/>
    <n v="1"/>
    <n v="564"/>
  </r>
  <r>
    <x v="5"/>
    <s v="efbd2700baa38a77bbe90a064b1a70df"/>
    <s v="United States"/>
    <x v="17120"/>
    <x v="0"/>
    <s v="20-49 employees"/>
    <x v="1"/>
    <x v="441"/>
    <s v="Below Average Revenue"/>
    <n v="76"/>
    <s v="Below Average Margin"/>
    <x v="0"/>
    <n v="1"/>
    <n v="1228"/>
    <s v="BAOV"/>
    <x v="0"/>
    <n v="1"/>
    <n v="514"/>
  </r>
  <r>
    <x v="5"/>
    <s v="c531d49974f0d2f5f75547b744cf9d48"/>
    <s v="United States"/>
    <x v="17121"/>
    <x v="0"/>
    <s v="100+ employees"/>
    <x v="1"/>
    <x v="714"/>
    <s v="Below Average Revenue"/>
    <n v="160"/>
    <s v="Below Average Margin"/>
    <x v="0"/>
    <n v="1"/>
    <n v="922"/>
    <s v="BAOV"/>
    <x v="0"/>
    <n v="1"/>
    <n v="552"/>
  </r>
  <r>
    <x v="5"/>
    <s v="664ad178320e6c150e1ffe28a098a2f4"/>
    <s v="United States"/>
    <x v="17122"/>
    <x v="0"/>
    <s v="100-499 employees"/>
    <x v="1"/>
    <x v="219"/>
    <s v="Below Average Revenue"/>
    <n v="523"/>
    <s v="Below Average Margin"/>
    <x v="0"/>
    <n v="1"/>
    <n v="1446"/>
    <s v="BAOV"/>
    <x v="0"/>
    <n v="1"/>
    <n v="556"/>
  </r>
  <r>
    <x v="5"/>
    <s v="ea29171a42b7cef320f584bf700fb2b2"/>
    <s v="United Kingdom"/>
    <x v="17123"/>
    <x v="0"/>
    <s v="100-499 employees"/>
    <x v="2"/>
    <x v="61"/>
    <s v="Below Average Revenue"/>
    <n v="529"/>
    <s v="Below Average Margin"/>
    <x v="0"/>
    <n v="1"/>
    <n v="1662"/>
    <s v="BAOV"/>
    <x v="0"/>
    <n v="1"/>
    <n v="542"/>
  </r>
  <r>
    <x v="5"/>
    <s v="33e830befa5344dad3e81e46e011d304"/>
    <s v="United Kingdom"/>
    <x v="17124"/>
    <x v="0"/>
    <s v="10-19 employees"/>
    <x v="1"/>
    <x v="3316"/>
    <s v="Below Average Revenue"/>
    <n v="-54"/>
    <s v="Below Average Margin"/>
    <x v="0"/>
    <n v="1"/>
    <n v="891"/>
    <s v="BAOV"/>
    <x v="0"/>
    <n v="1"/>
    <n v="510"/>
  </r>
  <r>
    <x v="5"/>
    <s v="3d0314a25c361cd94909d285ae038339"/>
    <s v="United Kingdom"/>
    <x v="17125"/>
    <x v="0"/>
    <s v="50-99 employees"/>
    <x v="1"/>
    <x v="184"/>
    <s v="Below Average Revenue"/>
    <n v="260"/>
    <s v="Below Average Margin"/>
    <x v="0"/>
    <n v="1"/>
    <n v="782"/>
    <s v="BAOV"/>
    <x v="0"/>
    <n v="1"/>
    <n v="559"/>
  </r>
  <r>
    <x v="5"/>
    <s v="18e220195318244e4f5b0db9006d9ba4"/>
    <s v="United Kingdom"/>
    <x v="17126"/>
    <x v="0"/>
    <s v="20-49 employees"/>
    <x v="1"/>
    <x v="1247"/>
    <s v="Below Average Revenue"/>
    <n v="75"/>
    <s v="Below Average Margin"/>
    <x v="0"/>
    <n v="1"/>
    <n v="478"/>
    <s v="BAOV"/>
    <x v="0"/>
    <n v="1"/>
    <n v="521"/>
  </r>
  <r>
    <x v="5"/>
    <s v="4e7c597e986884546aeb37c3b457ed53"/>
    <s v="United Kingdom"/>
    <x v="17127"/>
    <x v="0"/>
    <s v="50-99 employees"/>
    <x v="1"/>
    <x v="2529"/>
    <s v="Below Average Revenue"/>
    <n v="399"/>
    <s v="Below Average Margin"/>
    <x v="0"/>
    <n v="1"/>
    <n v="1498"/>
    <s v="BAOV"/>
    <x v="0"/>
    <n v="2"/>
    <n v="515"/>
  </r>
  <r>
    <x v="5"/>
    <s v="0c53520e18b814fc440cffa7662fc46c"/>
    <s v="United Kingdom"/>
    <x v="17128"/>
    <x v="0"/>
    <s v="100+ employees"/>
    <x v="1"/>
    <x v="3562"/>
    <s v="Below Average Revenue"/>
    <n v="208"/>
    <s v="Below Average Margin"/>
    <x v="0"/>
    <n v="1"/>
    <n v="1125"/>
    <s v="BAOV"/>
    <x v="0"/>
    <n v="1"/>
    <n v="517"/>
  </r>
  <r>
    <x v="5"/>
    <s v="8d534a123b1eca1cb77cfb23104b36bf"/>
    <s v="United Kingdom"/>
    <x v="13183"/>
    <x v="0"/>
    <s v="20-49 employees"/>
    <x v="1"/>
    <x v="4106"/>
    <s v="Below Average Revenue"/>
    <n v="244"/>
    <s v="Below Average Margin"/>
    <x v="0"/>
    <n v="1"/>
    <n v="604"/>
    <s v="BAOV"/>
    <x v="0"/>
    <n v="1"/>
    <n v="584"/>
  </r>
  <r>
    <x v="5"/>
    <s v="8c2230227f83b4e0e6bafca20580f496"/>
    <s v="United Kingdom"/>
    <x v="17129"/>
    <x v="0"/>
    <s v="1-9 employees"/>
    <x v="1"/>
    <x v="3454"/>
    <s v="Below Average Revenue"/>
    <n v="480"/>
    <s v="Below Average Margin"/>
    <x v="0"/>
    <n v="1"/>
    <n v="1331"/>
    <s v="BAOV"/>
    <x v="0"/>
    <n v="2"/>
    <n v="523"/>
  </r>
  <r>
    <x v="5"/>
    <s v="64a708266b655bc406974bd2a3eb4c2b"/>
    <s v="United States"/>
    <x v="17130"/>
    <x v="0"/>
    <s v="10-19 employees"/>
    <x v="0"/>
    <x v="2831"/>
    <s v="Below Average Revenue"/>
    <n v="382"/>
    <s v="Below Average Margin"/>
    <x v="0"/>
    <n v="1"/>
    <n v="1168"/>
    <s v="BAOV"/>
    <x v="0"/>
    <n v="2"/>
    <n v="571"/>
  </r>
  <r>
    <x v="5"/>
    <s v="c92b49dc9291e187582103243672ea0c"/>
    <s v="United Kingdom"/>
    <x v="3115"/>
    <x v="0"/>
    <s v="100-499 employees"/>
    <x v="1"/>
    <x v="113"/>
    <s v="Below Average Revenue"/>
    <n v="834"/>
    <s v="Below Average Margin"/>
    <x v="0"/>
    <n v="2"/>
    <n v="1510"/>
    <s v="BAOV"/>
    <x v="0"/>
    <n v="2"/>
    <n v="554"/>
  </r>
  <r>
    <x v="5"/>
    <s v="cf4b23bbc3e85fb057762b7ca6cddde1"/>
    <s v="United Kingdom"/>
    <x v="3116"/>
    <x v="0"/>
    <s v="100-499 employees"/>
    <x v="0"/>
    <x v="5153"/>
    <s v="Above Average Revenue"/>
    <n v="1244"/>
    <s v="Above Average Margin"/>
    <x v="1"/>
    <n v="2"/>
    <n v="2601"/>
    <s v="AAOV"/>
    <x v="1"/>
    <n v="4"/>
    <n v="562"/>
  </r>
  <r>
    <x v="5"/>
    <s v="8db609dcb377b15d59e69b0086b09c30"/>
    <s v="United States"/>
    <x v="5787"/>
    <x v="0"/>
    <s v="10-19 employees"/>
    <x v="3"/>
    <x v="1669"/>
    <s v="Below Average Revenue"/>
    <n v="0"/>
    <s v="Below Average Margin"/>
    <x v="0"/>
    <n v="1"/>
    <n v="1281"/>
    <s v="BAOV"/>
    <x v="0"/>
    <n v="1"/>
    <n v="508"/>
  </r>
  <r>
    <x v="5"/>
    <s v="5b1a260a822943f3e88693326cbbc4b6"/>
    <s v="United Kingdom"/>
    <x v="17131"/>
    <x v="0"/>
    <s v="50-99 employees"/>
    <x v="0"/>
    <x v="1276"/>
    <s v="Below Average Revenue"/>
    <n v="166"/>
    <s v="Below Average Margin"/>
    <x v="0"/>
    <n v="1"/>
    <n v="539"/>
    <s v="BAOV"/>
    <x v="0"/>
    <n v="1"/>
    <n v="567"/>
  </r>
  <r>
    <x v="5"/>
    <s v="ea38c88150a6dd32c65639cc31004fe6"/>
    <s v="United States"/>
    <x v="17132"/>
    <x v="0"/>
    <s v="500-999 employees"/>
    <x v="1"/>
    <x v="7807"/>
    <s v="Below Average Revenue"/>
    <n v="824"/>
    <s v="Below Average Margin"/>
    <x v="0"/>
    <n v="1"/>
    <n v="1914"/>
    <s v="BAOV"/>
    <x v="0"/>
    <n v="1"/>
    <n v="549"/>
  </r>
  <r>
    <x v="5"/>
    <s v="d288545ea3af70da3c18018a650fcef7"/>
    <s v="United Kingdom"/>
    <x v="17133"/>
    <x v="0"/>
    <s v="100-499 employees"/>
    <x v="1"/>
    <x v="1090"/>
    <s v="Below Average Revenue"/>
    <n v="125"/>
    <s v="Below Average Margin"/>
    <x v="0"/>
    <n v="1"/>
    <n v="807"/>
    <s v="BAOV"/>
    <x v="0"/>
    <n v="1"/>
    <n v="528"/>
  </r>
  <r>
    <x v="5"/>
    <s v="7927234a1b90e1334153225f3d01b2ae"/>
    <s v="United States"/>
    <x v="17134"/>
    <x v="0"/>
    <s v="20-49 employees"/>
    <x v="1"/>
    <x v="6991"/>
    <s v="Below Average Revenue"/>
    <n v="90"/>
    <s v="Below Average Margin"/>
    <x v="0"/>
    <n v="1"/>
    <n v="1109"/>
    <s v="BAOV"/>
    <x v="0"/>
    <n v="3"/>
    <n v="587"/>
  </r>
  <r>
    <x v="5"/>
    <s v="de0d2f82667771478ceed3a775a4693c"/>
    <s v="United States"/>
    <x v="17135"/>
    <x v="0"/>
    <s v="20-49 employees"/>
    <x v="1"/>
    <x v="5799"/>
    <s v="Below Average Revenue"/>
    <n v="568"/>
    <s v="Below Average Margin"/>
    <x v="0"/>
    <n v="1"/>
    <n v="2741"/>
    <s v="AAOV"/>
    <x v="0"/>
    <n v="3"/>
    <n v="595"/>
  </r>
  <r>
    <x v="5"/>
    <s v="ff650f1ef6e3752c6056bf60d2672eb5"/>
    <s v="United States"/>
    <x v="17136"/>
    <x v="0"/>
    <s v="20-49 employees"/>
    <x v="2"/>
    <x v="866"/>
    <s v="Below Average Revenue"/>
    <n v="646"/>
    <s v="Below Average Margin"/>
    <x v="0"/>
    <n v="1"/>
    <n v="1332"/>
    <s v="BAOV"/>
    <x v="0"/>
    <n v="1"/>
    <n v="564"/>
  </r>
  <r>
    <x v="5"/>
    <s v="ed5d0421a7da7a927eee470f715f8dbb"/>
    <s v="Australia"/>
    <x v="17137"/>
    <x v="0"/>
    <s v="20-49 employees"/>
    <x v="1"/>
    <x v="2818"/>
    <s v="Below Average Revenue"/>
    <n v="411"/>
    <s v="Below Average Margin"/>
    <x v="0"/>
    <n v="1"/>
    <n v="1288"/>
    <s v="BAOV"/>
    <x v="0"/>
    <n v="1"/>
    <n v="544"/>
  </r>
  <r>
    <x v="5"/>
    <s v="3ef4c8b4d9370c3e91c4c1f980e81f68"/>
    <s v="United States"/>
    <x v="17138"/>
    <x v="0"/>
    <s v="100-499 employees"/>
    <x v="0"/>
    <x v="5093"/>
    <s v="Below Average Revenue"/>
    <n v="445"/>
    <s v="Below Average Margin"/>
    <x v="0"/>
    <n v="1"/>
    <n v="1870"/>
    <s v="BAOV"/>
    <x v="0"/>
    <n v="2"/>
    <n v="585"/>
  </r>
  <r>
    <x v="5"/>
    <s v="0d78e63287decea3228c96e1c46e8c9a"/>
    <s v="United States"/>
    <x v="17139"/>
    <x v="0"/>
    <s v="100-499 employees"/>
    <x v="1"/>
    <x v="3277"/>
    <s v="Below Average Revenue"/>
    <n v="776"/>
    <s v="Below Average Margin"/>
    <x v="0"/>
    <n v="1"/>
    <n v="3315"/>
    <s v="AAOV"/>
    <x v="0"/>
    <n v="4"/>
    <n v="510"/>
  </r>
  <r>
    <x v="5"/>
    <s v="16735a6f98b24267cefd995c708cd0e2"/>
    <s v="United States"/>
    <x v="17140"/>
    <x v="0"/>
    <s v="50-99 employees"/>
    <x v="1"/>
    <x v="1447"/>
    <s v="Above Average Revenue"/>
    <n v="1077"/>
    <s v="Above Average Margin"/>
    <x v="1"/>
    <n v="1"/>
    <n v="5421"/>
    <s v="AAOV"/>
    <x v="1"/>
    <n v="10"/>
    <n v="524"/>
  </r>
  <r>
    <x v="5"/>
    <s v="e47d6a6dc71bbba107657c46741da0a1"/>
    <s v="United States"/>
    <x v="17141"/>
    <x v="0"/>
    <s v="100-499 employees"/>
    <x v="3"/>
    <x v="2082"/>
    <s v="Below Average Revenue"/>
    <n v="275"/>
    <s v="Below Average Margin"/>
    <x v="0"/>
    <n v="1"/>
    <n v="1326"/>
    <s v="BAOV"/>
    <x v="0"/>
    <n v="1"/>
    <n v="510"/>
  </r>
  <r>
    <x v="5"/>
    <s v="69ab9e1e806508a6f7f98f9254b4cb32"/>
    <s v="United States"/>
    <x v="17142"/>
    <x v="0"/>
    <s v="1200+ employees"/>
    <x v="3"/>
    <x v="8610"/>
    <s v="Above Average Revenue"/>
    <n v="2277"/>
    <s v="Above Average Margin"/>
    <x v="1"/>
    <n v="1"/>
    <n v="8176"/>
    <s v="AAOV"/>
    <x v="1"/>
    <n v="11"/>
    <n v="535"/>
  </r>
  <r>
    <x v="5"/>
    <s v="1ca5506db87a4510d4f603d0b73431da"/>
    <s v="United States"/>
    <x v="12370"/>
    <x v="0"/>
    <s v="100-299 employees"/>
    <x v="0"/>
    <x v="6460"/>
    <s v="Below Average Revenue"/>
    <n v="441"/>
    <s v="Below Average Margin"/>
    <x v="0"/>
    <n v="2"/>
    <n v="999"/>
    <s v="BAOV"/>
    <x v="0"/>
    <n v="2"/>
    <n v="550"/>
  </r>
  <r>
    <x v="5"/>
    <s v="92d6de41b02a504a5e47aa1cfa65775c"/>
    <s v="United Kingdom"/>
    <x v="8733"/>
    <x v="0"/>
    <s v="20-49 employees"/>
    <x v="0"/>
    <x v="2225"/>
    <s v="Below Average Revenue"/>
    <n v="212"/>
    <s v="Below Average Margin"/>
    <x v="0"/>
    <n v="1"/>
    <n v="761"/>
    <s v="BAOV"/>
    <x v="0"/>
    <n v="1"/>
    <n v="523"/>
  </r>
  <r>
    <x v="5"/>
    <s v="00285867491b956e4698c12014917059"/>
    <s v="Australia"/>
    <x v="17143"/>
    <x v="0"/>
    <s v="1-9 employees"/>
    <x v="1"/>
    <x v="639"/>
    <s v="Below Average Revenue"/>
    <n v="720"/>
    <s v="Below Average Margin"/>
    <x v="0"/>
    <n v="1"/>
    <n v="1880"/>
    <s v="BAOV"/>
    <x v="0"/>
    <n v="1"/>
    <n v="580"/>
  </r>
  <r>
    <x v="5"/>
    <s v="8de6c6b16627f686deb368a776b4c29d"/>
    <s v="United Kingdom"/>
    <x v="8681"/>
    <x v="0"/>
    <s v="100-499 employees"/>
    <x v="1"/>
    <x v="3801"/>
    <s v="Below Average Revenue"/>
    <n v="254"/>
    <s v="Below Average Margin"/>
    <x v="0"/>
    <n v="1"/>
    <n v="628"/>
    <s v="BAOV"/>
    <x v="0"/>
    <n v="1"/>
    <n v="566"/>
  </r>
  <r>
    <x v="5"/>
    <s v="642d797175a9cd81849e0d49db55f316"/>
    <s v="Australia"/>
    <x v="17144"/>
    <x v="0"/>
    <s v="100-499 employees"/>
    <x v="3"/>
    <x v="1323"/>
    <s v="Below Average Revenue"/>
    <n v="820"/>
    <s v="Below Average Margin"/>
    <x v="0"/>
    <n v="2"/>
    <n v="1281"/>
    <s v="BAOV"/>
    <x v="0"/>
    <n v="3"/>
    <n v="547"/>
  </r>
  <r>
    <x v="5"/>
    <s v="e2bb4a18da06fc0e16229f02daf359f8"/>
    <s v="United States"/>
    <x v="17145"/>
    <x v="0"/>
    <s v="50-99 employees"/>
    <x v="1"/>
    <x v="6053"/>
    <s v="Below Average Revenue"/>
    <n v="290"/>
    <s v="Below Average Margin"/>
    <x v="0"/>
    <n v="1"/>
    <n v="868"/>
    <s v="BAOV"/>
    <x v="0"/>
    <n v="1"/>
    <n v="595"/>
  </r>
  <r>
    <x v="5"/>
    <s v="b3e95b9da08d335f29cef936c74389da"/>
    <s v="United Kingdom"/>
    <x v="12373"/>
    <x v="0"/>
    <s v="100-499 employees"/>
    <x v="6"/>
    <x v="2499"/>
    <s v="Below Average Revenue"/>
    <n v="49"/>
    <s v="Below Average Margin"/>
    <x v="0"/>
    <n v="1"/>
    <n v="526"/>
    <s v="BAOV"/>
    <x v="0"/>
    <n v="1"/>
    <n v="574"/>
  </r>
  <r>
    <x v="5"/>
    <s v="97aa67d0c53d4cd436e19ff9cb6601c4"/>
    <s v="United States"/>
    <x v="17146"/>
    <x v="0"/>
    <s v="100-499 employees"/>
    <x v="1"/>
    <x v="6116"/>
    <s v="Below Average Revenue"/>
    <n v="0"/>
    <s v="Below Average Margin"/>
    <x v="0"/>
    <n v="1"/>
    <n v="2229"/>
    <s v="BAOV"/>
    <x v="0"/>
    <n v="1"/>
    <n v="506"/>
  </r>
  <r>
    <x v="5"/>
    <s v="05fa2e32ad6321cf5fedc2b3970bc8e0"/>
    <s v="United States"/>
    <x v="17147"/>
    <x v="0"/>
    <s v="50-99 employees"/>
    <x v="1"/>
    <x v="2499"/>
    <s v="Below Average Revenue"/>
    <n v="81"/>
    <s v="Below Average Margin"/>
    <x v="0"/>
    <n v="1"/>
    <n v="526"/>
    <s v="BAOV"/>
    <x v="0"/>
    <n v="1"/>
    <n v="508"/>
  </r>
  <r>
    <x v="5"/>
    <s v="6bc04d99a5dad0e7cbd39669d308cc1c"/>
    <s v="United Kingdom"/>
    <x v="12374"/>
    <x v="0"/>
    <s v="50-99 employees"/>
    <x v="0"/>
    <x v="8611"/>
    <s v="Above Average Revenue"/>
    <n v="3139"/>
    <s v="Above Average Margin"/>
    <x v="1"/>
    <n v="2"/>
    <n v="4404"/>
    <s v="AAOV"/>
    <x v="1"/>
    <n v="6"/>
    <n v="550"/>
  </r>
  <r>
    <x v="5"/>
    <s v="fd343267c71eaf5047a39d0855dde4a5"/>
    <s v="United States"/>
    <x v="17148"/>
    <x v="0"/>
    <s v="50-99 employees"/>
    <x v="7"/>
    <x v="627"/>
    <s v="Below Average Revenue"/>
    <n v="-37"/>
    <s v="Below Average Margin"/>
    <x v="0"/>
    <n v="1"/>
    <n v="342"/>
    <s v="BAOV"/>
    <x v="0"/>
    <n v="1"/>
    <n v="522"/>
  </r>
  <r>
    <x v="5"/>
    <s v="71f610631e346bea19e949e724afec5d"/>
    <s v="United States"/>
    <x v="17149"/>
    <x v="0"/>
    <s v="20-49 employees"/>
    <x v="1"/>
    <x v="1081"/>
    <s v="Below Average Revenue"/>
    <n v="-90"/>
    <s v="Below Average Margin"/>
    <x v="0"/>
    <n v="1"/>
    <n v="849"/>
    <s v="BAOV"/>
    <x v="0"/>
    <n v="1"/>
    <n v="523"/>
  </r>
  <r>
    <x v="5"/>
    <s v="00e9145ac239aa62f84828289a5b541c"/>
    <s v="United States"/>
    <x v="12377"/>
    <x v="0"/>
    <s v="50-99 employees"/>
    <x v="3"/>
    <x v="720"/>
    <s v="Below Average Revenue"/>
    <n v="-201"/>
    <s v="Below Average Margin"/>
    <x v="0"/>
    <n v="1"/>
    <n v="2697"/>
    <s v="AAOV"/>
    <x v="0"/>
    <n v="3"/>
    <n v="590"/>
  </r>
  <r>
    <x v="5"/>
    <s v="14641fb2c5079c901d2c9c43e2af9078"/>
    <s v="United States"/>
    <x v="8740"/>
    <x v="0"/>
    <s v="100-499 employees"/>
    <x v="1"/>
    <x v="4154"/>
    <s v="Below Average Revenue"/>
    <n v="81"/>
    <s v="Below Average Margin"/>
    <x v="0"/>
    <n v="2"/>
    <n v="1808"/>
    <s v="BAOV"/>
    <x v="0"/>
    <n v="6"/>
    <n v="559"/>
  </r>
  <r>
    <x v="5"/>
    <s v="ac144999850cfe1734c6b1b4e1238972"/>
    <s v="United States"/>
    <x v="3128"/>
    <x v="0"/>
    <s v="100+ employees"/>
    <x v="6"/>
    <x v="2463"/>
    <s v="Below Average Revenue"/>
    <n v="340"/>
    <s v="Below Average Margin"/>
    <x v="0"/>
    <n v="2"/>
    <n v="892"/>
    <s v="BAOV"/>
    <x v="0"/>
    <n v="2"/>
    <n v="563"/>
  </r>
  <r>
    <x v="5"/>
    <s v="3f04f197236eafe9158b6a257f3e9bf3"/>
    <s v="United Kingdom"/>
    <x v="17150"/>
    <x v="0"/>
    <s v="50-99 employees"/>
    <x v="10"/>
    <x v="1093"/>
    <s v="Below Average Revenue"/>
    <n v="305"/>
    <s v="Below Average Margin"/>
    <x v="0"/>
    <n v="1"/>
    <n v="925"/>
    <s v="BAOV"/>
    <x v="0"/>
    <n v="1"/>
    <n v="521"/>
  </r>
  <r>
    <x v="5"/>
    <s v="92081a5659fbc31a56ff2fc4f9c85f93"/>
    <s v="United States"/>
    <x v="17151"/>
    <x v="0"/>
    <s v="20-49 employees"/>
    <x v="1"/>
    <x v="4554"/>
    <s v="Below Average Revenue"/>
    <n v="0"/>
    <s v="Below Average Margin"/>
    <x v="0"/>
    <n v="1"/>
    <n v="3400"/>
    <s v="AAOV"/>
    <x v="0"/>
    <n v="5"/>
    <n v="509"/>
  </r>
  <r>
    <x v="5"/>
    <s v="9c0f9db2f860b06d90c4a626a8878676"/>
    <s v="Australia"/>
    <x v="12378"/>
    <x v="0"/>
    <s v="100-499 employees"/>
    <x v="6"/>
    <x v="2105"/>
    <s v="Below Average Revenue"/>
    <n v="-7"/>
    <s v="Below Average Margin"/>
    <x v="0"/>
    <n v="1"/>
    <n v="496"/>
    <s v="BAOV"/>
    <x v="0"/>
    <n v="1"/>
    <n v="584"/>
  </r>
  <r>
    <x v="5"/>
    <s v="22603d5f6746348af3a97477d2becd81"/>
    <s v="United Kingdom"/>
    <x v="3130"/>
    <x v="0"/>
    <s v="20-49 employees"/>
    <x v="9"/>
    <x v="8612"/>
    <s v="Above Average Revenue"/>
    <n v="2246"/>
    <s v="Above Average Margin"/>
    <x v="1"/>
    <n v="4"/>
    <n v="2129"/>
    <s v="BAOV"/>
    <x v="0"/>
    <n v="5"/>
    <n v="560"/>
  </r>
  <r>
    <x v="5"/>
    <s v="b32520caaa2001293af7e5ad9e6d58d3"/>
    <s v="United Kingdom"/>
    <x v="12380"/>
    <x v="0"/>
    <s v="50-99 employees"/>
    <x v="0"/>
    <x v="3266"/>
    <s v="Below Average Revenue"/>
    <n v="314"/>
    <s v="Below Average Margin"/>
    <x v="0"/>
    <n v="1"/>
    <n v="2018"/>
    <s v="BAOV"/>
    <x v="0"/>
    <n v="3"/>
    <n v="555"/>
  </r>
  <r>
    <x v="5"/>
    <s v="f16633e4fbb3c15ce9e7aff0475d4ce7"/>
    <s v="United States"/>
    <x v="17152"/>
    <x v="0"/>
    <s v="50-99 employees"/>
    <x v="1"/>
    <x v="3383"/>
    <s v="Below Average Revenue"/>
    <n v="417"/>
    <s v="Below Average Margin"/>
    <x v="0"/>
    <n v="1"/>
    <n v="1089"/>
    <s v="BAOV"/>
    <x v="0"/>
    <n v="1"/>
    <n v="549"/>
  </r>
  <r>
    <x v="5"/>
    <s v="94c92fd9865a6d3c8d42e55615366210"/>
    <s v="Australia"/>
    <x v="12381"/>
    <x v="0"/>
    <s v="100-499 employees"/>
    <x v="1"/>
    <x v="5134"/>
    <s v="Below Average Revenue"/>
    <n v="376"/>
    <s v="Below Average Margin"/>
    <x v="0"/>
    <n v="1"/>
    <n v="497"/>
    <s v="BAOV"/>
    <x v="0"/>
    <n v="1"/>
    <n v="594"/>
  </r>
  <r>
    <x v="5"/>
    <s v="80e103d1b9e93679bd888b03eae561a7"/>
    <s v="United States"/>
    <x v="17153"/>
    <x v="0"/>
    <s v="100-499 employees"/>
    <x v="2"/>
    <x v="44"/>
    <s v="Below Average Revenue"/>
    <n v="0"/>
    <s v="Below Average Margin"/>
    <x v="0"/>
    <n v="1"/>
    <n v="1221"/>
    <s v="BAOV"/>
    <x v="0"/>
    <n v="1"/>
    <n v="507"/>
  </r>
  <r>
    <x v="5"/>
    <s v="5784bda67bb2ca977e4250eb6cda5e50"/>
    <s v="United Kingdom"/>
    <x v="12383"/>
    <x v="0"/>
    <s v="100-499 employees"/>
    <x v="1"/>
    <x v="7384"/>
    <s v="Above Average Revenue"/>
    <n v="2078"/>
    <s v="Above Average Margin"/>
    <x v="1"/>
    <n v="1"/>
    <n v="6327"/>
    <s v="AAOV"/>
    <x v="1"/>
    <n v="11"/>
    <n v="545"/>
  </r>
  <r>
    <x v="5"/>
    <s v="18150045ec15014ea9c29eeca5996c14"/>
    <s v="Australia"/>
    <x v="17154"/>
    <x v="0"/>
    <s v="20-49 employees"/>
    <x v="1"/>
    <x v="4452"/>
    <s v="Below Average Revenue"/>
    <n v="7"/>
    <s v="Below Average Margin"/>
    <x v="0"/>
    <n v="1"/>
    <n v="2655"/>
    <s v="AAOV"/>
    <x v="0"/>
    <n v="5"/>
    <n v="528"/>
  </r>
  <r>
    <x v="5"/>
    <s v="2575a0e4e22c38ebba7eed98f6753db4"/>
    <s v="United States"/>
    <x v="3131"/>
    <x v="0"/>
    <s v="10-19 employees"/>
    <x v="2"/>
    <x v="4185"/>
    <s v="Below Average Revenue"/>
    <n v="312"/>
    <s v="Below Average Margin"/>
    <x v="0"/>
    <n v="2"/>
    <n v="808"/>
    <s v="BAOV"/>
    <x v="0"/>
    <n v="2"/>
    <n v="567"/>
  </r>
  <r>
    <x v="5"/>
    <s v="dec24f19fbf401805458aec8b0efc735"/>
    <s v="United States"/>
    <x v="17155"/>
    <x v="0"/>
    <s v="50-99 employees"/>
    <x v="1"/>
    <x v="1247"/>
    <s v="Below Average Revenue"/>
    <n v="45"/>
    <s v="Below Average Margin"/>
    <x v="0"/>
    <n v="1"/>
    <n v="478"/>
    <s v="BAOV"/>
    <x v="0"/>
    <n v="1"/>
    <n v="509"/>
  </r>
  <r>
    <x v="5"/>
    <s v="0b67ccd5b91380f47ec5d23369d25456"/>
    <s v="United Kingdom"/>
    <x v="8742"/>
    <x v="0"/>
    <s v="50-99 employees"/>
    <x v="1"/>
    <x v="6890"/>
    <s v="Below Average Revenue"/>
    <n v="177"/>
    <s v="Below Average Margin"/>
    <x v="0"/>
    <n v="1"/>
    <n v="452"/>
    <s v="BAOV"/>
    <x v="0"/>
    <n v="1"/>
    <n v="566"/>
  </r>
  <r>
    <x v="5"/>
    <s v="441db0e48fd56b6b3052d0869b672405"/>
    <s v="United States"/>
    <x v="12384"/>
    <x v="0"/>
    <s v="1-9 employees"/>
    <x v="1"/>
    <x v="2079"/>
    <s v="Below Average Revenue"/>
    <n v="241"/>
    <s v="Below Average Margin"/>
    <x v="0"/>
    <n v="2"/>
    <n v="765"/>
    <s v="BAOV"/>
    <x v="0"/>
    <n v="2"/>
    <n v="546"/>
  </r>
  <r>
    <x v="5"/>
    <s v="87c5545254075feffb4061e53bdc5073"/>
    <s v="United Kingdom"/>
    <x v="17156"/>
    <x v="0"/>
    <s v="1-9 employees"/>
    <x v="1"/>
    <x v="3297"/>
    <s v="Below Average Revenue"/>
    <n v="0"/>
    <s v="Below Average Margin"/>
    <x v="0"/>
    <n v="1"/>
    <n v="612"/>
    <s v="BAOV"/>
    <x v="0"/>
    <n v="1"/>
    <n v="504"/>
  </r>
  <r>
    <x v="5"/>
    <s v="07429994b9b835b4a1a2176c2f6bbd8f"/>
    <s v="United States"/>
    <x v="17157"/>
    <x v="0"/>
    <s v="10-19 employees"/>
    <x v="1"/>
    <x v="6228"/>
    <s v="Below Average Revenue"/>
    <n v="97"/>
    <s v="Below Average Margin"/>
    <x v="0"/>
    <n v="1"/>
    <n v="673"/>
    <s v="BAOV"/>
    <x v="0"/>
    <n v="1"/>
    <n v="530"/>
  </r>
  <r>
    <x v="5"/>
    <s v="f36833cca2fe477269b6ec7735ef034c"/>
    <s v="United Kingdom"/>
    <x v="3134"/>
    <x v="0"/>
    <s v="20-49 employees"/>
    <x v="1"/>
    <x v="2231"/>
    <s v="Below Average Revenue"/>
    <n v="364"/>
    <s v="Below Average Margin"/>
    <x v="0"/>
    <n v="2"/>
    <n v="1979"/>
    <s v="BAOV"/>
    <x v="0"/>
    <n v="3"/>
    <n v="536"/>
  </r>
  <r>
    <x v="5"/>
    <s v="ce7e0cc624a62db159e0963925affd23"/>
    <s v="United Kingdom"/>
    <x v="3136"/>
    <x v="0"/>
    <s v="50-99 employees"/>
    <x v="1"/>
    <x v="5455"/>
    <s v="Below Average Revenue"/>
    <n v="407"/>
    <s v="Below Average Margin"/>
    <x v="0"/>
    <n v="2"/>
    <n v="1623"/>
    <s v="BAOV"/>
    <x v="0"/>
    <n v="5"/>
    <n v="523"/>
  </r>
  <r>
    <x v="5"/>
    <s v="16628dab2a3c60b462761c897eebdcbf"/>
    <s v="United States"/>
    <x v="17158"/>
    <x v="0"/>
    <s v="100-499 employees"/>
    <x v="0"/>
    <x v="1038"/>
    <s v="Below Average Revenue"/>
    <n v="1128"/>
    <s v="Above Average Margin"/>
    <x v="0"/>
    <n v="1"/>
    <n v="2589"/>
    <s v="AAOV"/>
    <x v="0"/>
    <n v="3"/>
    <n v="525"/>
  </r>
  <r>
    <x v="5"/>
    <s v="02a75d8ca997264d7006c36adf61c6fd"/>
    <s v="United Kingdom"/>
    <x v="17159"/>
    <x v="0"/>
    <s v="100-499 employees"/>
    <x v="1"/>
    <x v="408"/>
    <s v="Below Average Revenue"/>
    <n v="491"/>
    <s v="Below Average Margin"/>
    <x v="0"/>
    <n v="1"/>
    <n v="1310"/>
    <s v="BAOV"/>
    <x v="0"/>
    <n v="1"/>
    <n v="530"/>
  </r>
  <r>
    <x v="5"/>
    <s v="f3d6b85c93dc359d966b661322649da2"/>
    <s v="United Kingdom"/>
    <x v="17160"/>
    <x v="0"/>
    <s v="20-49 employees"/>
    <x v="1"/>
    <x v="1593"/>
    <s v="Below Average Revenue"/>
    <n v="545"/>
    <s v="Below Average Margin"/>
    <x v="0"/>
    <n v="1"/>
    <n v="1636"/>
    <s v="BAOV"/>
    <x v="0"/>
    <n v="1"/>
    <n v="551"/>
  </r>
  <r>
    <x v="5"/>
    <s v="e2b308ebb5de96c54a534af03c6946c8"/>
    <s v="United Kingdom"/>
    <x v="17161"/>
    <x v="0"/>
    <s v="1-9 employees"/>
    <x v="6"/>
    <x v="3890"/>
    <s v="Below Average Revenue"/>
    <n v="35"/>
    <s v="Below Average Margin"/>
    <x v="0"/>
    <n v="1"/>
    <n v="596"/>
    <s v="BAOV"/>
    <x v="0"/>
    <n v="1"/>
    <n v="517"/>
  </r>
  <r>
    <x v="5"/>
    <s v="a30a7ea102c6c760eb10601d55ddd3e7"/>
    <s v="United Kingdom"/>
    <x v="17162"/>
    <x v="0"/>
    <s v="500-999 employees"/>
    <x v="3"/>
    <x v="4715"/>
    <s v="Below Average Revenue"/>
    <n v="1004"/>
    <s v="Above Average Margin"/>
    <x v="0"/>
    <n v="1"/>
    <n v="2318"/>
    <s v="BAOV"/>
    <x v="0"/>
    <n v="3"/>
    <n v="564"/>
  </r>
  <r>
    <x v="5"/>
    <s v="b5b2137683351a5f5920f4fe95f6fa6d"/>
    <s v="United Kingdom"/>
    <x v="17163"/>
    <x v="0"/>
    <s v="100-499 employees"/>
    <x v="6"/>
    <x v="5670"/>
    <s v="Above Average Revenue"/>
    <n v="1652"/>
    <s v="Above Average Margin"/>
    <x v="1"/>
    <n v="1"/>
    <n v="4159"/>
    <s v="AAOV"/>
    <x v="1"/>
    <n v="5"/>
    <n v="529"/>
  </r>
  <r>
    <x v="5"/>
    <s v="f8b4eb4e0d1b32b651ac619670c69306"/>
    <s v="United Kingdom"/>
    <x v="17164"/>
    <x v="0"/>
    <s v="50-99 employees"/>
    <x v="2"/>
    <x v="1054"/>
    <s v="Below Average Revenue"/>
    <n v="676"/>
    <s v="Below Average Margin"/>
    <x v="0"/>
    <n v="1"/>
    <n v="1871"/>
    <s v="BAOV"/>
    <x v="0"/>
    <n v="1"/>
    <n v="526"/>
  </r>
  <r>
    <x v="5"/>
    <s v="80f11e432a3bf57c795d09ba4faa94e5"/>
    <s v="United Kingdom"/>
    <x v="17165"/>
    <x v="0"/>
    <s v="20-49 employees"/>
    <x v="1"/>
    <x v="2694"/>
    <s v="Below Average Revenue"/>
    <n v="1668"/>
    <s v="Above Average Margin"/>
    <x v="0"/>
    <n v="3"/>
    <n v="1281"/>
    <s v="BAOV"/>
    <x v="0"/>
    <n v="3"/>
    <n v="536"/>
  </r>
  <r>
    <x v="5"/>
    <s v="46eb5d5d29faa5165ea82174eb204680"/>
    <s v="United Kingdom"/>
    <x v="17166"/>
    <x v="0"/>
    <s v="10-19 employees"/>
    <x v="7"/>
    <x v="97"/>
    <s v="Below Average Revenue"/>
    <n v="766"/>
    <s v="Below Average Margin"/>
    <x v="0"/>
    <n v="1"/>
    <n v="1703"/>
    <s v="BAOV"/>
    <x v="0"/>
    <n v="1"/>
    <n v="542"/>
  </r>
  <r>
    <x v="5"/>
    <s v="5925ffcb0e1e5c359cfb1a337215de69"/>
    <s v="United States"/>
    <x v="958"/>
    <x v="0"/>
    <s v="1-9 employees"/>
    <x v="10"/>
    <x v="17"/>
    <s v="Below Average Revenue"/>
    <n v="181"/>
    <s v="Below Average Margin"/>
    <x v="0"/>
    <n v="1"/>
    <n v="1945"/>
    <s v="BAOV"/>
    <x v="0"/>
    <n v="2"/>
    <n v="576"/>
  </r>
  <r>
    <x v="5"/>
    <s v="ccee106d1c4f071fd61a1bd02717da3d"/>
    <s v="United Kingdom"/>
    <x v="10048"/>
    <x v="1"/>
    <s v="100-499 employees"/>
    <x v="7"/>
    <x v="8613"/>
    <s v="Above Average Revenue"/>
    <n v="1278"/>
    <s v="Above Average Margin"/>
    <x v="1"/>
    <n v="2"/>
    <n v="6027"/>
    <s v="AAOV"/>
    <x v="1"/>
    <n v="22"/>
    <n v="537"/>
  </r>
  <r>
    <x v="5"/>
    <s v="2b7d4056e4d845c8c3609205a64b7ac3"/>
    <s v="United Kingdom"/>
    <x v="17167"/>
    <x v="0"/>
    <s v="100-499 employees"/>
    <x v="1"/>
    <x v="975"/>
    <s v="Below Average Revenue"/>
    <n v="302"/>
    <s v="Below Average Margin"/>
    <x v="0"/>
    <n v="2"/>
    <n v="673"/>
    <s v="BAOV"/>
    <x v="0"/>
    <n v="2"/>
    <n v="528"/>
  </r>
  <r>
    <x v="5"/>
    <s v="6de6c3b87908ed47175e77a3068d9e61"/>
    <s v="United Kingdom"/>
    <x v="17168"/>
    <x v="0"/>
    <s v="100-499 employees"/>
    <x v="1"/>
    <x v="1476"/>
    <s v="Below Average Revenue"/>
    <n v="119"/>
    <s v="Below Average Margin"/>
    <x v="0"/>
    <n v="1"/>
    <n v="489"/>
    <s v="BAOV"/>
    <x v="0"/>
    <n v="1"/>
    <n v="531"/>
  </r>
  <r>
    <x v="5"/>
    <s v="18895d18e4f615cb65e70045ba726643"/>
    <s v="United Kingdom"/>
    <x v="17169"/>
    <x v="0"/>
    <s v="100-499 employees"/>
    <x v="0"/>
    <x v="7016"/>
    <s v="Below Average Revenue"/>
    <n v="239"/>
    <s v="Below Average Margin"/>
    <x v="0"/>
    <n v="1"/>
    <n v="852"/>
    <s v="BAOV"/>
    <x v="0"/>
    <n v="1"/>
    <n v="518"/>
  </r>
  <r>
    <x v="5"/>
    <s v="d13ccb6bbb881d4dba82c09301125359"/>
    <s v="United States"/>
    <x v="12401"/>
    <x v="0"/>
    <s v="50-99 employees"/>
    <x v="6"/>
    <x v="964"/>
    <s v="Below Average Revenue"/>
    <n v="629"/>
    <s v="Below Average Margin"/>
    <x v="0"/>
    <n v="2"/>
    <n v="1114"/>
    <s v="BAOV"/>
    <x v="0"/>
    <n v="3"/>
    <n v="594"/>
  </r>
  <r>
    <x v="5"/>
    <s v="c6d238d146489d84a97f02df4d70f49a"/>
    <s v="United Kingdom"/>
    <x v="17170"/>
    <x v="0"/>
    <s v="10-19 employees"/>
    <x v="1"/>
    <x v="5206"/>
    <s v="Below Average Revenue"/>
    <n v="386"/>
    <s v="Below Average Margin"/>
    <x v="0"/>
    <n v="1"/>
    <n v="2126"/>
    <s v="BAOV"/>
    <x v="0"/>
    <n v="5"/>
    <n v="560"/>
  </r>
  <r>
    <x v="5"/>
    <s v="c80dec466ce5ef79c71f9fa4b985d7e1"/>
    <s v="United Kingdom"/>
    <x v="17171"/>
    <x v="0"/>
    <s v="20-49 employees"/>
    <x v="0"/>
    <x v="8614"/>
    <s v="Below Average Revenue"/>
    <n v="0"/>
    <s v="Below Average Margin"/>
    <x v="0"/>
    <n v="1"/>
    <n v="444"/>
    <s v="BAOV"/>
    <x v="0"/>
    <n v="1"/>
    <n v="505"/>
  </r>
  <r>
    <x v="5"/>
    <s v="d4a8dd16a92025cd2f3e88b083900171"/>
    <s v="United Kingdom"/>
    <x v="12403"/>
    <x v="0"/>
    <s v="1-9 employees"/>
    <x v="0"/>
    <x v="8615"/>
    <s v="Above Average Revenue"/>
    <n v="1432"/>
    <s v="Above Average Margin"/>
    <x v="1"/>
    <n v="2"/>
    <n v="2134"/>
    <s v="BAOV"/>
    <x v="0"/>
    <n v="3"/>
    <n v="538"/>
  </r>
  <r>
    <x v="5"/>
    <s v="c4809043bf919f67d00d8be93e5369a1"/>
    <s v="United Kingdom"/>
    <x v="960"/>
    <x v="1"/>
    <s v="10-19 employees"/>
    <x v="2"/>
    <x v="8616"/>
    <s v="Above Average Revenue"/>
    <n v="6302"/>
    <s v="Above Average Margin"/>
    <x v="1"/>
    <n v="3"/>
    <n v="7363"/>
    <s v="AAOV"/>
    <x v="1"/>
    <n v="30"/>
    <n v="563"/>
  </r>
  <r>
    <x v="5"/>
    <s v="da366b25782a9704d8569fa894f4cb48"/>
    <s v="United States"/>
    <x v="17172"/>
    <x v="0"/>
    <s v="100-499 employees"/>
    <x v="10"/>
    <x v="7307"/>
    <s v="Below Average Revenue"/>
    <n v="143"/>
    <s v="Below Average Margin"/>
    <x v="0"/>
    <n v="1"/>
    <n v="2036"/>
    <s v="BAOV"/>
    <x v="0"/>
    <n v="2"/>
    <n v="511"/>
  </r>
  <r>
    <x v="5"/>
    <s v="1876f479a4bf3daa68a7db415700b4d1"/>
    <s v="United Kingdom"/>
    <x v="3146"/>
    <x v="0"/>
    <s v="50-99 employees"/>
    <x v="1"/>
    <x v="7737"/>
    <s v="Above Average Revenue"/>
    <n v="1317"/>
    <s v="Above Average Margin"/>
    <x v="1"/>
    <n v="6"/>
    <n v="780"/>
    <s v="BAOV"/>
    <x v="0"/>
    <n v="6"/>
    <n v="533"/>
  </r>
  <r>
    <x v="5"/>
    <s v="c243c196abc5202d187480a37f6f5682"/>
    <s v="United States"/>
    <x v="3149"/>
    <x v="0"/>
    <s v="100+ employees"/>
    <x v="3"/>
    <x v="7240"/>
    <s v="Above Average Revenue"/>
    <n v="3049"/>
    <s v="Above Average Margin"/>
    <x v="1"/>
    <n v="4"/>
    <n v="2079"/>
    <s v="BAOV"/>
    <x v="0"/>
    <n v="5"/>
    <n v="553"/>
  </r>
  <r>
    <x v="5"/>
    <s v="9cb82c81fd2355ea64adbadf8f8e2a27"/>
    <s v="United Kingdom"/>
    <x v="12408"/>
    <x v="0"/>
    <s v="500-999 employees"/>
    <x v="0"/>
    <x v="1198"/>
    <s v="Below Average Revenue"/>
    <n v="208"/>
    <s v="Below Average Margin"/>
    <x v="0"/>
    <n v="1"/>
    <n v="1195"/>
    <s v="BAOV"/>
    <x v="0"/>
    <n v="1"/>
    <n v="573"/>
  </r>
  <r>
    <x v="5"/>
    <s v="13238984dcd307db94893a73307c043b"/>
    <s v="United Kingdom"/>
    <x v="17173"/>
    <x v="0"/>
    <s v="100-499 employees"/>
    <x v="3"/>
    <x v="7250"/>
    <s v="Below Average Revenue"/>
    <n v="0"/>
    <s v="Below Average Margin"/>
    <x v="0"/>
    <n v="2"/>
    <n v="1979"/>
    <s v="BAOV"/>
    <x v="0"/>
    <n v="4"/>
    <n v="509"/>
  </r>
  <r>
    <x v="5"/>
    <s v="1250e85f3950a64134868f19cb1cac4e"/>
    <s v="United Kingdom"/>
    <x v="12409"/>
    <x v="1"/>
    <s v="100-499 employees"/>
    <x v="10"/>
    <x v="8617"/>
    <s v="Above Average Revenue"/>
    <n v="6731"/>
    <s v="Above Average Margin"/>
    <x v="1"/>
    <n v="7"/>
    <n v="2265"/>
    <s v="BAOV"/>
    <x v="0"/>
    <n v="14"/>
    <n v="539"/>
  </r>
  <r>
    <x v="5"/>
    <s v="077bc1cb1290c3a0b9e4d0edb9dd01e4"/>
    <s v="United States"/>
    <x v="17174"/>
    <x v="0"/>
    <s v="50-99 employees"/>
    <x v="0"/>
    <x v="2593"/>
    <s v="Below Average Revenue"/>
    <n v="99"/>
    <s v="Below Average Margin"/>
    <x v="0"/>
    <n v="1"/>
    <n v="1064"/>
    <s v="BAOV"/>
    <x v="0"/>
    <n v="1"/>
    <n v="508"/>
  </r>
  <r>
    <x v="5"/>
    <s v="b5960ef424a4c86c1920e86ccfb3949a"/>
    <s v="United States"/>
    <x v="17175"/>
    <x v="0"/>
    <s v="500-999 employees"/>
    <x v="1"/>
    <x v="939"/>
    <s v="Below Average Revenue"/>
    <n v="217"/>
    <s v="Below Average Margin"/>
    <x v="0"/>
    <n v="1"/>
    <n v="1182"/>
    <s v="BAOV"/>
    <x v="0"/>
    <n v="1"/>
    <n v="518"/>
  </r>
  <r>
    <x v="5"/>
    <s v="badae9bdaab94d2902d2e18980a0ba3b"/>
    <s v="United Kingdom"/>
    <x v="17176"/>
    <x v="0"/>
    <s v="10-19 employees"/>
    <x v="2"/>
    <x v="134"/>
    <s v="Below Average Revenue"/>
    <n v="222"/>
    <s v="Below Average Margin"/>
    <x v="0"/>
    <n v="1"/>
    <n v="1120"/>
    <s v="BAOV"/>
    <x v="0"/>
    <n v="1"/>
    <n v="578"/>
  </r>
  <r>
    <x v="5"/>
    <s v="42cd7e6b8ed8c64ac81e22cfe2affbed"/>
    <s v="United Kingdom"/>
    <x v="5815"/>
    <x v="0"/>
    <s v="1-9 employees"/>
    <x v="1"/>
    <x v="2595"/>
    <s v="Below Average Revenue"/>
    <n v="1414"/>
    <s v="Above Average Margin"/>
    <x v="0"/>
    <n v="2"/>
    <n v="1112"/>
    <s v="BAOV"/>
    <x v="0"/>
    <n v="2"/>
    <n v="570"/>
  </r>
  <r>
    <x v="5"/>
    <s v="a934dadd12a5e31f12996bef5f3c4edb"/>
    <s v="United Kingdom"/>
    <x v="3152"/>
    <x v="0"/>
    <s v="100-499 employees"/>
    <x v="1"/>
    <x v="3160"/>
    <s v="Below Average Revenue"/>
    <n v="162"/>
    <s v="Below Average Margin"/>
    <x v="0"/>
    <n v="1"/>
    <n v="1224"/>
    <s v="BAOV"/>
    <x v="0"/>
    <n v="1"/>
    <n v="512"/>
  </r>
  <r>
    <x v="5"/>
    <s v="fb3479b8786f32ebddaefc62d5a7178f"/>
    <s v="United States"/>
    <x v="17177"/>
    <x v="0"/>
    <s v="20-49 employees"/>
    <x v="2"/>
    <x v="5112"/>
    <s v="Below Average Revenue"/>
    <n v="0"/>
    <s v="Below Average Margin"/>
    <x v="0"/>
    <n v="1"/>
    <n v="1147"/>
    <s v="BAOV"/>
    <x v="0"/>
    <n v="1"/>
    <n v="510"/>
  </r>
  <r>
    <x v="5"/>
    <s v="c3bf5c3e1367eefc267bf3ee0d8effc6"/>
    <s v="United States"/>
    <x v="17178"/>
    <x v="0"/>
    <s v="20-49 employees"/>
    <x v="1"/>
    <x v="685"/>
    <s v="Below Average Revenue"/>
    <n v="138"/>
    <s v="Below Average Margin"/>
    <x v="0"/>
    <n v="1"/>
    <n v="949"/>
    <s v="BAOV"/>
    <x v="0"/>
    <n v="1"/>
    <n v="544"/>
  </r>
  <r>
    <x v="5"/>
    <s v="16f3801593250054c54714faced709b2"/>
    <s v="Australia"/>
    <x v="963"/>
    <x v="0"/>
    <s v="100-499 employees"/>
    <x v="3"/>
    <x v="8618"/>
    <s v="Above Average Revenue"/>
    <n v="1649"/>
    <s v="Above Average Margin"/>
    <x v="1"/>
    <n v="1"/>
    <n v="6068"/>
    <s v="AAOV"/>
    <x v="1"/>
    <n v="7"/>
    <n v="529"/>
  </r>
  <r>
    <x v="5"/>
    <s v="d3bd513e8f8423c994eb53a90118dd6f"/>
    <s v="United States"/>
    <x v="17179"/>
    <x v="0"/>
    <s v="50-99 employees"/>
    <x v="2"/>
    <x v="917"/>
    <s v="Below Average Revenue"/>
    <n v="169"/>
    <s v="Below Average Margin"/>
    <x v="0"/>
    <n v="1"/>
    <n v="803"/>
    <s v="BAOV"/>
    <x v="0"/>
    <n v="1"/>
    <n v="525"/>
  </r>
  <r>
    <x v="5"/>
    <s v="ef878e4b75c1e044611f990d62b744e8"/>
    <s v="United Kingdom"/>
    <x v="17180"/>
    <x v="0"/>
    <s v="1-9 employees"/>
    <x v="2"/>
    <x v="4241"/>
    <s v="Below Average Revenue"/>
    <n v="163"/>
    <s v="Below Average Margin"/>
    <x v="0"/>
    <n v="1"/>
    <n v="1361"/>
    <s v="BAOV"/>
    <x v="0"/>
    <n v="1"/>
    <n v="518"/>
  </r>
  <r>
    <x v="5"/>
    <s v="9d51538547a48866a70fd244c0cab55f"/>
    <s v="United States"/>
    <x v="17181"/>
    <x v="0"/>
    <s v="20-49 employees"/>
    <x v="1"/>
    <x v="8578"/>
    <s v="Below Average Revenue"/>
    <n v="54"/>
    <s v="Below Average Margin"/>
    <x v="0"/>
    <n v="1"/>
    <n v="412"/>
    <s v="BAOV"/>
    <x v="0"/>
    <n v="1"/>
    <n v="571"/>
  </r>
  <r>
    <x v="5"/>
    <s v="6306a9c269d7e93cd9e1ddd2bf030613"/>
    <s v="United States"/>
    <x v="17182"/>
    <x v="0"/>
    <s v="1-9 employees"/>
    <x v="1"/>
    <x v="178"/>
    <s v="Below Average Revenue"/>
    <n v="265"/>
    <s v="Below Average Margin"/>
    <x v="0"/>
    <n v="1"/>
    <n v="1567"/>
    <s v="BAOV"/>
    <x v="0"/>
    <n v="1"/>
    <n v="509"/>
  </r>
  <r>
    <x v="5"/>
    <s v="88e6a7fb30b8375120721b51db6af605"/>
    <s v="United States"/>
    <x v="17183"/>
    <x v="0"/>
    <s v="1-9 employees"/>
    <x v="1"/>
    <x v="5334"/>
    <s v="Below Average Revenue"/>
    <n v="339"/>
    <s v="Below Average Margin"/>
    <x v="0"/>
    <n v="1"/>
    <n v="978"/>
    <s v="BAOV"/>
    <x v="0"/>
    <n v="1"/>
    <n v="535"/>
  </r>
  <r>
    <x v="5"/>
    <s v="731c86aaa16e30dbe685a450b5f2b352"/>
    <s v="United States"/>
    <x v="17184"/>
    <x v="0"/>
    <s v="10-19 employees"/>
    <x v="1"/>
    <x v="1683"/>
    <s v="Below Average Revenue"/>
    <n v="382"/>
    <s v="Below Average Margin"/>
    <x v="0"/>
    <n v="1"/>
    <n v="1237"/>
    <s v="BAOV"/>
    <x v="0"/>
    <n v="1"/>
    <n v="564"/>
  </r>
  <r>
    <x v="5"/>
    <s v="6698d89c01d01b7aa5ba4039f7f0d9a4"/>
    <s v="United Kingdom"/>
    <x v="17185"/>
    <x v="0"/>
    <s v="100-299 employees"/>
    <x v="1"/>
    <x v="2154"/>
    <s v="Below Average Revenue"/>
    <n v="547"/>
    <s v="Below Average Margin"/>
    <x v="0"/>
    <n v="1"/>
    <n v="1385"/>
    <s v="BAOV"/>
    <x v="0"/>
    <n v="1"/>
    <n v="550"/>
  </r>
  <r>
    <x v="5"/>
    <s v="e641cb0516ac7602cb91b9026b39ef08"/>
    <s v="United States"/>
    <x v="12413"/>
    <x v="0"/>
    <s v="300-499 employees"/>
    <x v="2"/>
    <x v="1690"/>
    <s v="Below Average Revenue"/>
    <n v="-94"/>
    <s v="Below Average Margin"/>
    <x v="0"/>
    <n v="1"/>
    <n v="619"/>
    <s v="BAOV"/>
    <x v="0"/>
    <n v="1"/>
    <n v="545"/>
  </r>
  <r>
    <x v="5"/>
    <s v="55037031d0a5567c8e55391c782411dc"/>
    <s v="United States"/>
    <x v="3155"/>
    <x v="0"/>
    <s v="1-9 employees"/>
    <x v="1"/>
    <x v="2371"/>
    <s v="Below Average Revenue"/>
    <n v="1091"/>
    <s v="Above Average Margin"/>
    <x v="0"/>
    <n v="2"/>
    <n v="1466"/>
    <s v="BAOV"/>
    <x v="0"/>
    <n v="2"/>
    <n v="557"/>
  </r>
  <r>
    <x v="5"/>
    <s v="eae6da2ff84a2984e6e4dff707fd7576"/>
    <s v="United States"/>
    <x v="4674"/>
    <x v="1"/>
    <s v="20-49 employees"/>
    <x v="1"/>
    <x v="8619"/>
    <s v="Above Average Revenue"/>
    <n v="1844"/>
    <s v="Above Average Margin"/>
    <x v="1"/>
    <n v="11"/>
    <n v="979"/>
    <s v="BAOV"/>
    <x v="0"/>
    <n v="14"/>
    <n v="539"/>
  </r>
  <r>
    <x v="5"/>
    <s v="2aebd039db554408f0da849e5cc42248"/>
    <s v="United States"/>
    <x v="970"/>
    <x v="0"/>
    <s v="500-999 employees"/>
    <x v="1"/>
    <x v="8620"/>
    <s v="Above Average Revenue"/>
    <n v="3333"/>
    <s v="Above Average Margin"/>
    <x v="1"/>
    <n v="10"/>
    <n v="1004"/>
    <s v="BAOV"/>
    <x v="0"/>
    <n v="10"/>
    <n v="548"/>
  </r>
  <r>
    <x v="5"/>
    <s v="287c81d7a9a25df93c3b4f3c68dedf12"/>
    <s v="United States"/>
    <x v="17186"/>
    <x v="0"/>
    <s v="100-499 employees"/>
    <x v="1"/>
    <x v="2166"/>
    <s v="Below Average Revenue"/>
    <n v="210"/>
    <s v="Below Average Margin"/>
    <x v="0"/>
    <n v="1"/>
    <n v="602"/>
    <s v="BAOV"/>
    <x v="0"/>
    <n v="1"/>
    <n v="559"/>
  </r>
  <r>
    <x v="5"/>
    <s v="d916196080cac4696beb3771bbb35ed3"/>
    <s v="United Kingdom"/>
    <x v="17187"/>
    <x v="0"/>
    <s v="500-999 employees"/>
    <x v="1"/>
    <x v="1076"/>
    <s v="Below Average Revenue"/>
    <n v="832"/>
    <s v="Below Average Margin"/>
    <x v="0"/>
    <n v="2"/>
    <n v="1442"/>
    <s v="BAOV"/>
    <x v="0"/>
    <n v="2"/>
    <n v="572"/>
  </r>
  <r>
    <x v="5"/>
    <s v="423a7681b368ae32edd181b3a8c093e7"/>
    <s v="United States"/>
    <x v="12417"/>
    <x v="0"/>
    <s v="500-999 employees"/>
    <x v="3"/>
    <x v="8621"/>
    <s v="Above Average Revenue"/>
    <n v="2076"/>
    <s v="Above Average Margin"/>
    <x v="1"/>
    <n v="5"/>
    <n v="1123"/>
    <s v="BAOV"/>
    <x v="0"/>
    <n v="7"/>
    <n v="528"/>
  </r>
  <r>
    <x v="5"/>
    <s v="2aacd7285c24e7023be05ce44ec55965"/>
    <s v="United States"/>
    <x v="11835"/>
    <x v="0"/>
    <s v="100-499 employees"/>
    <x v="0"/>
    <x v="6803"/>
    <s v="Below Average Revenue"/>
    <n v="-19"/>
    <s v="Below Average Margin"/>
    <x v="0"/>
    <n v="1"/>
    <n v="463"/>
    <s v="BAOV"/>
    <x v="0"/>
    <n v="1"/>
    <n v="530"/>
  </r>
  <r>
    <x v="5"/>
    <s v="73acce0621acd29b2fbadb666f7a96f9"/>
    <s v="United States"/>
    <x v="12418"/>
    <x v="1"/>
    <s v="100-299 employees"/>
    <x v="3"/>
    <x v="8622"/>
    <s v="Above Average Revenue"/>
    <n v="5427"/>
    <s v="Above Average Margin"/>
    <x v="1"/>
    <n v="3"/>
    <n v="5005"/>
    <s v="AAOV"/>
    <x v="1"/>
    <n v="18"/>
    <n v="568"/>
  </r>
  <r>
    <x v="5"/>
    <s v="557f398e243fe319d536f9f74fbfa166"/>
    <s v="United States"/>
    <x v="17188"/>
    <x v="0"/>
    <s v="500-999 employees"/>
    <x v="0"/>
    <x v="8623"/>
    <s v="Above Average Revenue"/>
    <n v="1458"/>
    <s v="Above Average Margin"/>
    <x v="1"/>
    <n v="2"/>
    <n v="3024"/>
    <s v="AAOV"/>
    <x v="1"/>
    <n v="9"/>
    <n v="525"/>
  </r>
  <r>
    <x v="5"/>
    <s v="50ed5e17dc9afe8b5d7336528b982c99"/>
    <s v="United States"/>
    <x v="17189"/>
    <x v="0"/>
    <s v="10-19 employees"/>
    <x v="1"/>
    <x v="8624"/>
    <s v="Below Average Revenue"/>
    <n v="1392"/>
    <s v="Above Average Margin"/>
    <x v="0"/>
    <n v="2"/>
    <n v="1541"/>
    <s v="BAOV"/>
    <x v="0"/>
    <n v="2"/>
    <n v="556"/>
  </r>
  <r>
    <x v="5"/>
    <s v="7ff41ea860bf69a4475f64ee78a18a0c"/>
    <s v="United States"/>
    <x v="3158"/>
    <x v="0"/>
    <s v="500-999 employees"/>
    <x v="1"/>
    <x v="8625"/>
    <s v="Below Average Revenue"/>
    <n v="783"/>
    <s v="Below Average Margin"/>
    <x v="0"/>
    <n v="2"/>
    <n v="1045"/>
    <s v="BAOV"/>
    <x v="0"/>
    <n v="2"/>
    <n v="538"/>
  </r>
  <r>
    <x v="5"/>
    <s v="828d59d1d69e6c85ebd16cca10c648e9"/>
    <s v="United States"/>
    <x v="17190"/>
    <x v="0"/>
    <s v="50-99 employees"/>
    <x v="6"/>
    <x v="3549"/>
    <s v="Below Average Revenue"/>
    <n v="0"/>
    <s v="Below Average Margin"/>
    <x v="0"/>
    <n v="1"/>
    <n v="841"/>
    <s v="BAOV"/>
    <x v="0"/>
    <n v="1"/>
    <n v="509"/>
  </r>
  <r>
    <x v="5"/>
    <s v="88fd872e38dd25a39c15e6e3f20d5f32"/>
    <s v="United States"/>
    <x v="17191"/>
    <x v="0"/>
    <s v="500-999 employees"/>
    <x v="0"/>
    <x v="269"/>
    <s v="Below Average Revenue"/>
    <n v="-27"/>
    <s v="Below Average Margin"/>
    <x v="0"/>
    <n v="1"/>
    <n v="327"/>
    <s v="BAOV"/>
    <x v="0"/>
    <n v="1"/>
    <n v="507"/>
  </r>
  <r>
    <x v="5"/>
    <s v="5379b6ac87ac6b45be3afe895ce04ff7"/>
    <s v="Australia"/>
    <x v="12423"/>
    <x v="0"/>
    <s v="50-99 employees"/>
    <x v="3"/>
    <x v="634"/>
    <s v="Below Average Revenue"/>
    <n v="252"/>
    <s v="Below Average Margin"/>
    <x v="0"/>
    <n v="1"/>
    <n v="1853"/>
    <s v="BAOV"/>
    <x v="0"/>
    <n v="1"/>
    <n v="538"/>
  </r>
  <r>
    <x v="5"/>
    <s v="31b24d2d544b488dd5f58c211e0e66ba"/>
    <s v="United States"/>
    <x v="17192"/>
    <x v="0"/>
    <s v="100-499 employees"/>
    <x v="12"/>
    <x v="8626"/>
    <s v="Below Average Revenue"/>
    <n v="1229"/>
    <s v="Above Average Margin"/>
    <x v="0"/>
    <n v="2"/>
    <n v="1926"/>
    <s v="BAOV"/>
    <x v="0"/>
    <n v="2"/>
    <n v="545"/>
  </r>
  <r>
    <x v="5"/>
    <s v="456ead2791531217919c10fd6e67883e"/>
    <s v="United States"/>
    <x v="17193"/>
    <x v="0"/>
    <s v="100+ employees"/>
    <x v="1"/>
    <x v="1682"/>
    <s v="Below Average Revenue"/>
    <n v="505"/>
    <s v="Below Average Margin"/>
    <x v="0"/>
    <n v="2"/>
    <n v="1164"/>
    <s v="BAOV"/>
    <x v="0"/>
    <n v="2"/>
    <n v="549"/>
  </r>
  <r>
    <x v="5"/>
    <s v="fbeb14ed131de98b2996d2a154549cbc"/>
    <s v="United States"/>
    <x v="17194"/>
    <x v="0"/>
    <s v="1-9 employees"/>
    <x v="1"/>
    <x v="2756"/>
    <s v="Below Average Revenue"/>
    <n v="232"/>
    <s v="Below Average Margin"/>
    <x v="0"/>
    <n v="2"/>
    <n v="1022"/>
    <s v="BAOV"/>
    <x v="0"/>
    <n v="2"/>
    <n v="542"/>
  </r>
  <r>
    <x v="5"/>
    <s v="d6958150be388d85cdc6cfa9a002ec8c"/>
    <s v="United Kingdom"/>
    <x v="17195"/>
    <x v="0"/>
    <s v="100-499 employees"/>
    <x v="1"/>
    <x v="1623"/>
    <s v="Below Average Revenue"/>
    <n v="0"/>
    <s v="Below Average Margin"/>
    <x v="0"/>
    <n v="1"/>
    <n v="1132"/>
    <s v="BAOV"/>
    <x v="0"/>
    <n v="1"/>
    <n v="509"/>
  </r>
  <r>
    <x v="5"/>
    <s v="74143c7cb795a12f087570735dc1e222"/>
    <s v="United States"/>
    <x v="17196"/>
    <x v="0"/>
    <s v="100-499 employees"/>
    <x v="1"/>
    <x v="5369"/>
    <s v="Above Average Revenue"/>
    <n v="1763"/>
    <s v="Above Average Margin"/>
    <x v="1"/>
    <n v="3"/>
    <n v="2070"/>
    <s v="BAOV"/>
    <x v="0"/>
    <n v="5"/>
    <n v="536"/>
  </r>
  <r>
    <x v="5"/>
    <s v="0eedfe63d32b98513e7f75f07af35aa1"/>
    <s v="United States"/>
    <x v="17197"/>
    <x v="0"/>
    <s v="20-49 employees"/>
    <x v="0"/>
    <x v="8627"/>
    <s v="Above Average Revenue"/>
    <n v="1417"/>
    <s v="Above Average Margin"/>
    <x v="1"/>
    <n v="2"/>
    <n v="2179"/>
    <s v="BAOV"/>
    <x v="0"/>
    <n v="5"/>
    <n v="551"/>
  </r>
  <r>
    <x v="5"/>
    <s v="453183474ceeb296950aa9c4fef729f1"/>
    <s v="Australia"/>
    <x v="17198"/>
    <x v="0"/>
    <s v="50-99 employees"/>
    <x v="3"/>
    <x v="853"/>
    <s v="Below Average Revenue"/>
    <n v="72"/>
    <s v="Below Average Margin"/>
    <x v="0"/>
    <n v="1"/>
    <n v="1018"/>
    <s v="BAOV"/>
    <x v="0"/>
    <n v="1"/>
    <n v="507"/>
  </r>
  <r>
    <x v="5"/>
    <s v="e51dbd98802e8d6cf354790f3311cbe7"/>
    <s v="United States"/>
    <x v="17199"/>
    <x v="0"/>
    <s v="100-499 employees"/>
    <x v="9"/>
    <x v="3587"/>
    <s v="Below Average Revenue"/>
    <n v="5"/>
    <s v="Below Average Margin"/>
    <x v="0"/>
    <n v="1"/>
    <n v="1540"/>
    <s v="BAOV"/>
    <x v="0"/>
    <n v="1"/>
    <n v="508"/>
  </r>
  <r>
    <x v="5"/>
    <s v="cf1c70c06af17d1d4b426f29b7286b1a"/>
    <s v="United States"/>
    <x v="17200"/>
    <x v="0"/>
    <s v="20-49 employees"/>
    <x v="6"/>
    <x v="408"/>
    <s v="Below Average Revenue"/>
    <n v="491"/>
    <s v="Below Average Margin"/>
    <x v="0"/>
    <n v="1"/>
    <n v="1310"/>
    <s v="BAOV"/>
    <x v="0"/>
    <n v="1"/>
    <n v="543"/>
  </r>
  <r>
    <x v="5"/>
    <s v="38e5f00e0dcc4211d9f9514d38ee8b8e"/>
    <s v="United Kingdom"/>
    <x v="17201"/>
    <x v="0"/>
    <s v="20-49 employees"/>
    <x v="1"/>
    <x v="2869"/>
    <s v="Below Average Revenue"/>
    <n v="160"/>
    <s v="Below Average Margin"/>
    <x v="0"/>
    <n v="1"/>
    <n v="759"/>
    <s v="BAOV"/>
    <x v="0"/>
    <n v="1"/>
    <n v="529"/>
  </r>
  <r>
    <x v="5"/>
    <s v="17a2760666895e05c9ceae9a7a7ad2ae"/>
    <s v="United States"/>
    <x v="17202"/>
    <x v="0"/>
    <s v="10-19 employees"/>
    <x v="1"/>
    <x v="2247"/>
    <s v="Below Average Revenue"/>
    <n v="279"/>
    <s v="Below Average Margin"/>
    <x v="0"/>
    <n v="1"/>
    <n v="838"/>
    <s v="BAOV"/>
    <x v="0"/>
    <n v="1"/>
    <n v="581"/>
  </r>
  <r>
    <x v="5"/>
    <s v="0211ac638f04756d8da6e0a744dc89b4"/>
    <s v="United States"/>
    <x v="8773"/>
    <x v="0"/>
    <s v="50-99 employees"/>
    <x v="2"/>
    <x v="1063"/>
    <s v="Below Average Revenue"/>
    <n v="358"/>
    <s v="Below Average Margin"/>
    <x v="0"/>
    <n v="1"/>
    <n v="982"/>
    <s v="BAOV"/>
    <x v="0"/>
    <n v="1"/>
    <n v="586"/>
  </r>
  <r>
    <x v="5"/>
    <s v="bcac0109e3ead7e16491fbe7d5a5dbc6"/>
    <s v="United States"/>
    <x v="17203"/>
    <x v="0"/>
    <s v="50-99 employees"/>
    <x v="1"/>
    <x v="1418"/>
    <s v="Below Average Revenue"/>
    <n v="1199"/>
    <s v="Above Average Margin"/>
    <x v="0"/>
    <n v="1"/>
    <n v="2509"/>
    <s v="BAOV"/>
    <x v="0"/>
    <n v="1"/>
    <n v="563"/>
  </r>
  <r>
    <x v="5"/>
    <s v="791f2ab5814e50b7f1b6c907bf90ead0"/>
    <s v="United Kingdom"/>
    <x v="17204"/>
    <x v="0"/>
    <s v="100-499 employees"/>
    <x v="10"/>
    <x v="1564"/>
    <s v="Below Average Revenue"/>
    <n v="68"/>
    <s v="Below Average Margin"/>
    <x v="0"/>
    <n v="1"/>
    <n v="1029"/>
    <s v="BAOV"/>
    <x v="0"/>
    <n v="1"/>
    <n v="510"/>
  </r>
  <r>
    <x v="5"/>
    <s v="46ed78b14555249aca7954a33beac6dd"/>
    <s v="United States"/>
    <x v="3163"/>
    <x v="0"/>
    <s v="100-499 employees"/>
    <x v="2"/>
    <x v="3563"/>
    <s v="Below Average Revenue"/>
    <n v="558"/>
    <s v="Below Average Margin"/>
    <x v="0"/>
    <n v="1"/>
    <n v="1930"/>
    <s v="BAOV"/>
    <x v="0"/>
    <n v="2"/>
    <n v="580"/>
  </r>
  <r>
    <x v="5"/>
    <s v="ac637c43c9598b7b5b9f2deefc289991"/>
    <s v="United States"/>
    <x v="17205"/>
    <x v="0"/>
    <s v="100-499 employees"/>
    <x v="1"/>
    <x v="8628"/>
    <s v="Below Average Revenue"/>
    <n v="672"/>
    <s v="Below Average Margin"/>
    <x v="0"/>
    <n v="2"/>
    <n v="1619"/>
    <s v="BAOV"/>
    <x v="0"/>
    <n v="6"/>
    <n v="537"/>
  </r>
  <r>
    <x v="5"/>
    <s v="7114db09040bede68e6687c86a5eb42b"/>
    <s v="United Kingdom"/>
    <x v="17206"/>
    <x v="0"/>
    <s v="100+ employees"/>
    <x v="9"/>
    <x v="312"/>
    <s v="Below Average Revenue"/>
    <n v="379"/>
    <s v="Below Average Margin"/>
    <x v="0"/>
    <n v="1"/>
    <n v="1072"/>
    <s v="BAOV"/>
    <x v="0"/>
    <n v="1"/>
    <n v="553"/>
  </r>
  <r>
    <x v="5"/>
    <s v="0c5c9e8926607c68a36e1498ec4d2732"/>
    <s v="United States"/>
    <x v="17207"/>
    <x v="0"/>
    <s v="100-499 employees"/>
    <x v="3"/>
    <x v="2975"/>
    <s v="Below Average Revenue"/>
    <n v="-165"/>
    <s v="Below Average Margin"/>
    <x v="0"/>
    <n v="2"/>
    <n v="573"/>
    <s v="BAOV"/>
    <x v="0"/>
    <n v="2"/>
    <n v="549"/>
  </r>
  <r>
    <x v="5"/>
    <s v="6583bb429099913bcbdfa4ee92caa505"/>
    <s v="United Kingdom"/>
    <x v="17208"/>
    <x v="0"/>
    <s v="50-99 employees"/>
    <x v="2"/>
    <x v="8078"/>
    <s v="Above Average Revenue"/>
    <n v="0"/>
    <s v="Below Average Margin"/>
    <x v="0"/>
    <n v="1"/>
    <n v="4605"/>
    <s v="AAOV"/>
    <x v="1"/>
    <n v="2"/>
    <n v="510"/>
  </r>
  <r>
    <x v="5"/>
    <s v="1f0e424fe0e5ebb977905dcf16ff8ddb"/>
    <s v="Australia"/>
    <x v="17209"/>
    <x v="0"/>
    <s v="100-299 employees"/>
    <x v="2"/>
    <x v="2166"/>
    <s v="Below Average Revenue"/>
    <n v="27"/>
    <s v="Below Average Margin"/>
    <x v="0"/>
    <n v="1"/>
    <n v="602"/>
    <s v="BAOV"/>
    <x v="0"/>
    <n v="1"/>
    <n v="573"/>
  </r>
  <r>
    <x v="5"/>
    <s v="1530c4ab5b050491f87d6dd0cb2a6fdc"/>
    <s v="Australia"/>
    <x v="17210"/>
    <x v="0"/>
    <s v="100-499 employees"/>
    <x v="1"/>
    <x v="506"/>
    <s v="Below Average Revenue"/>
    <n v="224"/>
    <s v="Below Average Margin"/>
    <x v="0"/>
    <n v="1"/>
    <n v="882"/>
    <s v="BAOV"/>
    <x v="0"/>
    <n v="1"/>
    <n v="588"/>
  </r>
  <r>
    <x v="5"/>
    <s v="a134359d9db52535193c6a6d0a10e0f4"/>
    <s v="United Kingdom"/>
    <x v="3119"/>
    <x v="0"/>
    <s v="500+ employees"/>
    <x v="1"/>
    <x v="3282"/>
    <s v="Below Average Revenue"/>
    <n v="980"/>
    <s v="Below Average Margin"/>
    <x v="0"/>
    <n v="1"/>
    <n v="3175"/>
    <s v="AAOV"/>
    <x v="0"/>
    <n v="1"/>
    <n v="572"/>
  </r>
  <r>
    <x v="5"/>
    <s v="a0b1d8568fa8ce1cd281214f416cc52c"/>
    <s v="United Kingdom"/>
    <x v="12431"/>
    <x v="0"/>
    <s v="50-99 employees"/>
    <x v="1"/>
    <x v="5690"/>
    <s v="Below Average Revenue"/>
    <n v="667"/>
    <s v="Below Average Margin"/>
    <x v="0"/>
    <n v="1"/>
    <n v="1876"/>
    <s v="BAOV"/>
    <x v="0"/>
    <n v="2"/>
    <n v="544"/>
  </r>
  <r>
    <x v="5"/>
    <s v="8f1015caa1ec05de4fb9ae17b3eb2a28"/>
    <s v="United States"/>
    <x v="17211"/>
    <x v="0"/>
    <s v="100-499 employees"/>
    <x v="4"/>
    <x v="4830"/>
    <s v="Below Average Revenue"/>
    <n v="611"/>
    <s v="Below Average Margin"/>
    <x v="0"/>
    <n v="3"/>
    <n v="953"/>
    <s v="BAOV"/>
    <x v="0"/>
    <n v="5"/>
    <n v="515"/>
  </r>
  <r>
    <x v="5"/>
    <s v="f8d1b967b05badbcd300fa30548e5338"/>
    <s v="United Kingdom"/>
    <x v="17212"/>
    <x v="0"/>
    <s v="100-499 employees"/>
    <x v="0"/>
    <x v="55"/>
    <s v="Below Average Revenue"/>
    <n v="581"/>
    <s v="Below Average Margin"/>
    <x v="0"/>
    <n v="1"/>
    <n v="1639"/>
    <s v="BAOV"/>
    <x v="0"/>
    <n v="1"/>
    <n v="516"/>
  </r>
  <r>
    <x v="5"/>
    <s v="85b29c20c2636acdd92c6c8e6f841545"/>
    <s v="United States"/>
    <x v="17213"/>
    <x v="0"/>
    <s v="50-99 employees"/>
    <x v="1"/>
    <x v="1556"/>
    <s v="Below Average Revenue"/>
    <n v="360"/>
    <s v="Below Average Margin"/>
    <x v="0"/>
    <n v="1"/>
    <n v="810"/>
    <s v="BAOV"/>
    <x v="0"/>
    <n v="1"/>
    <n v="510"/>
  </r>
  <r>
    <x v="5"/>
    <s v="263a2d2309396d22acafc255110f812a"/>
    <s v="Australia"/>
    <x v="12435"/>
    <x v="0"/>
    <s v="1-9 employees"/>
    <x v="1"/>
    <x v="8629"/>
    <s v="Above Average Revenue"/>
    <n v="2625"/>
    <s v="Above Average Margin"/>
    <x v="1"/>
    <n v="1"/>
    <n v="7667"/>
    <s v="AAOV"/>
    <x v="1"/>
    <n v="5"/>
    <n v="573"/>
  </r>
  <r>
    <x v="5"/>
    <s v="a6a8ca55fc957431766f8b289b7143ac"/>
    <s v="United States"/>
    <x v="17214"/>
    <x v="0"/>
    <s v="10-19 employees"/>
    <x v="2"/>
    <x v="3102"/>
    <s v="Below Average Revenue"/>
    <n v="0"/>
    <s v="Below Average Margin"/>
    <x v="0"/>
    <n v="1"/>
    <n v="1365"/>
    <s v="BAOV"/>
    <x v="0"/>
    <n v="1"/>
    <n v="515"/>
  </r>
  <r>
    <x v="5"/>
    <s v="7fb8642366839a625a32cb1e342679b6"/>
    <s v="United States"/>
    <x v="3168"/>
    <x v="2"/>
    <s v="20-49 employees"/>
    <x v="1"/>
    <x v="8630"/>
    <s v="Above Average Revenue"/>
    <n v="8053"/>
    <s v="Above Average Margin"/>
    <x v="1"/>
    <n v="25"/>
    <n v="2484"/>
    <s v="BAOV"/>
    <x v="0"/>
    <n v="88"/>
    <n v="542"/>
  </r>
  <r>
    <x v="5"/>
    <s v="721e25881e6781d3582284081444893f"/>
    <s v="United Kingdom"/>
    <x v="17215"/>
    <x v="0"/>
    <s v="50-99 employees"/>
    <x v="3"/>
    <x v="1251"/>
    <s v="Below Average Revenue"/>
    <n v="584"/>
    <s v="Below Average Margin"/>
    <x v="0"/>
    <n v="1"/>
    <n v="1397"/>
    <s v="BAOV"/>
    <x v="0"/>
    <n v="1"/>
    <n v="509"/>
  </r>
  <r>
    <x v="5"/>
    <s v="af108f944475b066770bd8c8d70891c0"/>
    <s v="United States"/>
    <x v="17216"/>
    <x v="0"/>
    <s v="100-299 employees"/>
    <x v="0"/>
    <x v="3801"/>
    <s v="Below Average Revenue"/>
    <n v="209"/>
    <s v="Below Average Margin"/>
    <x v="0"/>
    <n v="1"/>
    <n v="628"/>
    <s v="BAOV"/>
    <x v="0"/>
    <n v="1"/>
    <n v="571"/>
  </r>
  <r>
    <x v="5"/>
    <s v="e1a2f53f0c516fbe073a9377fd1943d1"/>
    <s v="United States"/>
    <x v="976"/>
    <x v="0"/>
    <s v="100-299 employees"/>
    <x v="1"/>
    <x v="3839"/>
    <s v="Below Average Revenue"/>
    <n v="1487"/>
    <s v="Above Average Margin"/>
    <x v="0"/>
    <n v="2"/>
    <n v="1726"/>
    <s v="BAOV"/>
    <x v="0"/>
    <n v="2"/>
    <n v="542"/>
  </r>
  <r>
    <x v="5"/>
    <s v="612e750ebb0d2fb548eb22fb788cad1b"/>
    <s v="United Kingdom"/>
    <x v="17217"/>
    <x v="0"/>
    <s v="20-49 employees"/>
    <x v="12"/>
    <x v="1774"/>
    <s v="Below Average Revenue"/>
    <n v="406"/>
    <s v="Below Average Margin"/>
    <x v="0"/>
    <n v="1"/>
    <n v="1561"/>
    <s v="BAOV"/>
    <x v="0"/>
    <n v="2"/>
    <n v="528"/>
  </r>
  <r>
    <x v="5"/>
    <s v="ca1dcb563029a093f6f425ab7e086353"/>
    <s v="United Kingdom"/>
    <x v="12438"/>
    <x v="1"/>
    <s v="1-9 employees"/>
    <x v="1"/>
    <x v="8631"/>
    <s v="Above Average Revenue"/>
    <n v="2697"/>
    <s v="Above Average Margin"/>
    <x v="1"/>
    <n v="7"/>
    <n v="1814"/>
    <s v="BAOV"/>
    <x v="0"/>
    <n v="14"/>
    <n v="563"/>
  </r>
  <r>
    <x v="5"/>
    <s v="59dfc211acd1d6fd91d1e0c39714def9"/>
    <s v="United States"/>
    <x v="17218"/>
    <x v="0"/>
    <s v="1-9 employees"/>
    <x v="1"/>
    <x v="312"/>
    <s v="Below Average Revenue"/>
    <n v="420"/>
    <s v="Below Average Margin"/>
    <x v="0"/>
    <n v="1"/>
    <n v="1072"/>
    <s v="BAOV"/>
    <x v="0"/>
    <n v="1"/>
    <n v="505"/>
  </r>
  <r>
    <x v="5"/>
    <s v="561d46834ede65e3c216cdff9b58579b"/>
    <s v="Australia"/>
    <x v="17219"/>
    <x v="0"/>
    <s v="1-9 employees"/>
    <x v="1"/>
    <x v="4659"/>
    <s v="Below Average Revenue"/>
    <n v="-3"/>
    <s v="Below Average Margin"/>
    <x v="0"/>
    <n v="1"/>
    <n v="354"/>
    <s v="BAOV"/>
    <x v="0"/>
    <n v="1"/>
    <n v="587"/>
  </r>
  <r>
    <x v="5"/>
    <s v="f45257ca7ad0cc60f6b6f7d1c40e694a"/>
    <s v="United States"/>
    <x v="17220"/>
    <x v="0"/>
    <s v="20-49 employees"/>
    <x v="1"/>
    <x v="6323"/>
    <s v="Below Average Revenue"/>
    <n v="1544"/>
    <s v="Above Average Margin"/>
    <x v="0"/>
    <n v="1"/>
    <n v="3645"/>
    <s v="AAOV"/>
    <x v="0"/>
    <n v="3"/>
    <n v="570"/>
  </r>
  <r>
    <x v="5"/>
    <s v="f2bca5550c165f2fabcc292a4041bbaa"/>
    <s v="United States"/>
    <x v="5837"/>
    <x v="0"/>
    <s v="20-49 employees"/>
    <x v="1"/>
    <x v="6032"/>
    <s v="Below Average Revenue"/>
    <n v="411"/>
    <s v="Below Average Margin"/>
    <x v="0"/>
    <n v="3"/>
    <n v="635"/>
    <s v="BAOV"/>
    <x v="0"/>
    <n v="4"/>
    <n v="532"/>
  </r>
  <r>
    <x v="5"/>
    <s v="7361142e26f3f0a7c0662ae76f2f0cb3"/>
    <s v="United States"/>
    <x v="3174"/>
    <x v="0"/>
    <s v="1-9 employees"/>
    <x v="3"/>
    <x v="3116"/>
    <s v="Below Average Revenue"/>
    <n v="59"/>
    <s v="Below Average Margin"/>
    <x v="0"/>
    <n v="1"/>
    <n v="736"/>
    <s v="BAOV"/>
    <x v="0"/>
    <n v="1"/>
    <n v="530"/>
  </r>
  <r>
    <x v="5"/>
    <s v="7eb5f119427e6da9872fe050b153b51a"/>
    <s v="United States"/>
    <x v="17221"/>
    <x v="0"/>
    <s v="500-999 employees"/>
    <x v="1"/>
    <x v="5147"/>
    <s v="Below Average Revenue"/>
    <n v="1223"/>
    <s v="Above Average Margin"/>
    <x v="0"/>
    <n v="2"/>
    <n v="1564"/>
    <s v="BAOV"/>
    <x v="0"/>
    <n v="3"/>
    <n v="562"/>
  </r>
  <r>
    <x v="5"/>
    <s v="cbf23f9b87f4cb7784b3e0ec37f2859e"/>
    <s v="United Kingdom"/>
    <x v="17222"/>
    <x v="0"/>
    <s v="10-19 employees"/>
    <x v="3"/>
    <x v="302"/>
    <s v="Below Average Revenue"/>
    <n v="844"/>
    <s v="Below Average Margin"/>
    <x v="0"/>
    <n v="1"/>
    <n v="1927"/>
    <s v="BAOV"/>
    <x v="0"/>
    <n v="1"/>
    <n v="567"/>
  </r>
  <r>
    <x v="5"/>
    <s v="e0dcd781e1c6ce35526ce6cee2db267d"/>
    <s v="Australia"/>
    <x v="5839"/>
    <x v="0"/>
    <s v="100-299 employees"/>
    <x v="1"/>
    <x v="554"/>
    <s v="Below Average Revenue"/>
    <n v="80"/>
    <s v="Below Average Margin"/>
    <x v="0"/>
    <n v="1"/>
    <n v="938"/>
    <s v="BAOV"/>
    <x v="0"/>
    <n v="1"/>
    <n v="518"/>
  </r>
  <r>
    <x v="5"/>
    <s v="facfdfe5b2277795ca163973f52e8b9c"/>
    <s v="United States"/>
    <x v="981"/>
    <x v="0"/>
    <s v="1-9 employees"/>
    <x v="2"/>
    <x v="8632"/>
    <s v="Above Average Revenue"/>
    <n v="404"/>
    <s v="Below Average Margin"/>
    <x v="0"/>
    <n v="2"/>
    <n v="2352"/>
    <s v="BAOV"/>
    <x v="0"/>
    <n v="3"/>
    <n v="562"/>
  </r>
  <r>
    <x v="5"/>
    <s v="964a8d5d73baa1b4ce392e41abe6daa0"/>
    <s v="United States"/>
    <x v="17223"/>
    <x v="0"/>
    <s v="1-9 employees"/>
    <x v="2"/>
    <x v="3701"/>
    <s v="Below Average Revenue"/>
    <n v="-2"/>
    <s v="Below Average Margin"/>
    <x v="0"/>
    <n v="1"/>
    <n v="243"/>
    <s v="BAOV"/>
    <x v="0"/>
    <n v="1"/>
    <n v="574"/>
  </r>
  <r>
    <x v="5"/>
    <s v="35bc043dbbe2458e8012b261af025f1c"/>
    <s v="United States"/>
    <x v="17224"/>
    <x v="0"/>
    <s v="20-49 employees"/>
    <x v="1"/>
    <x v="116"/>
    <s v="Above Average Revenue"/>
    <n v="1098"/>
    <s v="Above Average Margin"/>
    <x v="1"/>
    <n v="2"/>
    <n v="2100"/>
    <s v="BAOV"/>
    <x v="0"/>
    <n v="7"/>
    <n v="538"/>
  </r>
  <r>
    <x v="5"/>
    <s v="e7d28918ec08b1b999c85758ba13b593"/>
    <s v="United States"/>
    <x v="17225"/>
    <x v="0"/>
    <s v="100-299 employees"/>
    <x v="0"/>
    <x v="2304"/>
    <s v="Below Average Revenue"/>
    <n v="0"/>
    <s v="Below Average Margin"/>
    <x v="0"/>
    <n v="1"/>
    <n v="1974"/>
    <s v="BAOV"/>
    <x v="0"/>
    <n v="1"/>
    <n v="518"/>
  </r>
  <r>
    <x v="5"/>
    <s v="3d529c99bd07cdde913d2cbb5850baa3"/>
    <s v="United States"/>
    <x v="984"/>
    <x v="0"/>
    <s v="10-19 employees"/>
    <x v="2"/>
    <x v="4299"/>
    <s v="Below Average Revenue"/>
    <n v="951"/>
    <s v="Below Average Margin"/>
    <x v="0"/>
    <n v="3"/>
    <n v="1108"/>
    <s v="BAOV"/>
    <x v="0"/>
    <n v="3"/>
    <n v="524"/>
  </r>
  <r>
    <x v="5"/>
    <s v="7581461ebbfccb6cdaacc40c1867ef12"/>
    <s v="United States"/>
    <x v="17226"/>
    <x v="0"/>
    <s v="20-49 employees"/>
    <x v="1"/>
    <x v="1403"/>
    <s v="Below Average Revenue"/>
    <n v="310"/>
    <s v="Below Average Margin"/>
    <x v="0"/>
    <n v="1"/>
    <n v="1476"/>
    <s v="BAOV"/>
    <x v="0"/>
    <n v="1"/>
    <n v="521"/>
  </r>
  <r>
    <x v="5"/>
    <s v="8cf1bc45b86712405ddce9d03b0662f2"/>
    <s v="United States"/>
    <x v="12442"/>
    <x v="0"/>
    <s v="10-19 employees"/>
    <x v="0"/>
    <x v="8633"/>
    <s v="Below Average Revenue"/>
    <n v="1542"/>
    <s v="Above Average Margin"/>
    <x v="0"/>
    <n v="2"/>
    <n v="1686"/>
    <s v="BAOV"/>
    <x v="0"/>
    <n v="2"/>
    <n v="543"/>
  </r>
  <r>
    <x v="5"/>
    <s v="89e73819689f354634f9821058d81e62"/>
    <s v="United Kingdom"/>
    <x v="985"/>
    <x v="1"/>
    <s v="50-99 employees"/>
    <x v="1"/>
    <x v="4256"/>
    <s v="Above Average Revenue"/>
    <n v="115"/>
    <s v="Below Average Margin"/>
    <x v="0"/>
    <n v="3"/>
    <n v="3873"/>
    <s v="AAOV"/>
    <x v="1"/>
    <n v="12"/>
    <n v="536"/>
  </r>
  <r>
    <x v="5"/>
    <s v="a374cd94c2c59ba9a8b5dcc8182a7978"/>
    <s v="United States"/>
    <x v="5842"/>
    <x v="0"/>
    <s v="100-499 employees"/>
    <x v="6"/>
    <x v="3477"/>
    <s v="Below Average Revenue"/>
    <n v="-138"/>
    <s v="Below Average Margin"/>
    <x v="0"/>
    <n v="3"/>
    <n v="884"/>
    <s v="BAOV"/>
    <x v="0"/>
    <n v="3"/>
    <n v="565"/>
  </r>
  <r>
    <x v="5"/>
    <s v="762059064aa2f88945cedbf1ba58e106"/>
    <s v="United States"/>
    <x v="17227"/>
    <x v="0"/>
    <s v="20-49 employees"/>
    <x v="2"/>
    <x v="6850"/>
    <s v="Below Average Revenue"/>
    <n v="945"/>
    <s v="Below Average Margin"/>
    <x v="0"/>
    <n v="1"/>
    <n v="3510"/>
    <s v="AAOV"/>
    <x v="0"/>
    <n v="5"/>
    <n v="511"/>
  </r>
  <r>
    <x v="5"/>
    <s v="ba8fe9589db8f5f893745890bb1e0f56"/>
    <s v="United Kingdom"/>
    <x v="17228"/>
    <x v="0"/>
    <s v="20-49 employees"/>
    <x v="1"/>
    <x v="1367"/>
    <s v="Below Average Revenue"/>
    <n v="288"/>
    <s v="Below Average Margin"/>
    <x v="0"/>
    <n v="1"/>
    <n v="1818"/>
    <s v="BAOV"/>
    <x v="0"/>
    <n v="3"/>
    <n v="515"/>
  </r>
  <r>
    <x v="5"/>
    <s v="e45a51ba963550ef6efa0275ba8e84f1"/>
    <s v="United States"/>
    <x v="17229"/>
    <x v="0"/>
    <s v="100-499 employees"/>
    <x v="4"/>
    <x v="3349"/>
    <s v="Below Average Revenue"/>
    <n v="186"/>
    <s v="Below Average Margin"/>
    <x v="0"/>
    <n v="1"/>
    <n v="780"/>
    <s v="BAOV"/>
    <x v="0"/>
    <n v="1"/>
    <n v="549"/>
  </r>
  <r>
    <x v="5"/>
    <s v="94501887694942653b507a2234de3a80"/>
    <s v="United Kingdom"/>
    <x v="986"/>
    <x v="0"/>
    <s v="500-999 employees"/>
    <x v="1"/>
    <x v="8634"/>
    <s v="Above Average Revenue"/>
    <n v="2219"/>
    <s v="Above Average Margin"/>
    <x v="1"/>
    <n v="4"/>
    <n v="1559"/>
    <s v="BAOV"/>
    <x v="0"/>
    <n v="7"/>
    <n v="538"/>
  </r>
  <r>
    <x v="5"/>
    <s v="87f79958d4744f205e78f5f1bb06c8fc"/>
    <s v="United Kingdom"/>
    <x v="17230"/>
    <x v="0"/>
    <s v="50-99 employees"/>
    <x v="10"/>
    <x v="2798"/>
    <s v="Below Average Revenue"/>
    <n v="37"/>
    <s v="Below Average Margin"/>
    <x v="0"/>
    <n v="1"/>
    <n v="3409"/>
    <s v="AAOV"/>
    <x v="0"/>
    <n v="1"/>
    <n v="509"/>
  </r>
  <r>
    <x v="5"/>
    <s v="5771caa1f61ee17227d13c6c89327f16"/>
    <s v="United Kingdom"/>
    <x v="17231"/>
    <x v="1"/>
    <s v="50-99 employees"/>
    <x v="3"/>
    <x v="8635"/>
    <s v="Above Average Revenue"/>
    <n v="2151"/>
    <s v="Above Average Margin"/>
    <x v="1"/>
    <n v="7"/>
    <n v="2808"/>
    <s v="AAOV"/>
    <x v="1"/>
    <n v="26"/>
    <n v="554"/>
  </r>
  <r>
    <x v="5"/>
    <s v="5bd7fe317afa20cf591d46f337b9ce05"/>
    <s v="United Kingdom"/>
    <x v="17232"/>
    <x v="0"/>
    <s v="100-499 employees"/>
    <x v="1"/>
    <x v="382"/>
    <s v="Below Average Revenue"/>
    <n v="-109"/>
    <s v="Below Average Margin"/>
    <x v="0"/>
    <n v="1"/>
    <n v="1781"/>
    <s v="BAOV"/>
    <x v="0"/>
    <n v="2"/>
    <n v="511"/>
  </r>
  <r>
    <x v="5"/>
    <s v="759dcfafbde2c4e325fcde7d481cda78"/>
    <s v="United States"/>
    <x v="988"/>
    <x v="0"/>
    <s v="1-9 employees"/>
    <x v="1"/>
    <x v="1524"/>
    <s v="Above Average Revenue"/>
    <n v="1545"/>
    <s v="Above Average Margin"/>
    <x v="1"/>
    <n v="2"/>
    <n v="2130"/>
    <s v="BAOV"/>
    <x v="0"/>
    <n v="2"/>
    <n v="559"/>
  </r>
  <r>
    <x v="5"/>
    <s v="7c61ab0337cf196d56928c6e757ca0c4"/>
    <s v="United States"/>
    <x v="17233"/>
    <x v="0"/>
    <s v="1-9 employees"/>
    <x v="1"/>
    <x v="229"/>
    <s v="Below Average Revenue"/>
    <n v="-19"/>
    <s v="Below Average Margin"/>
    <x v="0"/>
    <n v="1"/>
    <n v="1140"/>
    <s v="BAOV"/>
    <x v="0"/>
    <n v="1"/>
    <n v="539"/>
  </r>
  <r>
    <x v="5"/>
    <s v="d67e22fe23be17d837fcbde6d6936a46"/>
    <s v="United Kingdom"/>
    <x v="17234"/>
    <x v="0"/>
    <s v="20-49 employees"/>
    <x v="0"/>
    <x v="2151"/>
    <s v="Below Average Revenue"/>
    <n v="411"/>
    <s v="Below Average Margin"/>
    <x v="0"/>
    <n v="1"/>
    <n v="1795"/>
    <s v="BAOV"/>
    <x v="0"/>
    <n v="1"/>
    <n v="542"/>
  </r>
  <r>
    <x v="5"/>
    <s v="c11893c3409789c62d61717485581344"/>
    <s v="United Kingdom"/>
    <x v="17235"/>
    <x v="0"/>
    <s v="1200+ employees"/>
    <x v="7"/>
    <x v="520"/>
    <s v="Below Average Revenue"/>
    <n v="366"/>
    <s v="Below Average Margin"/>
    <x v="0"/>
    <n v="2"/>
    <n v="845"/>
    <s v="BAOV"/>
    <x v="0"/>
    <n v="2"/>
    <n v="532"/>
  </r>
  <r>
    <x v="5"/>
    <s v="9982d082176ad9543899f909b9fcc6b9"/>
    <s v="United Kingdom"/>
    <x v="17236"/>
    <x v="0"/>
    <s v="100-499 employees"/>
    <x v="12"/>
    <x v="3922"/>
    <s v="Below Average Revenue"/>
    <n v="0"/>
    <s v="Below Average Margin"/>
    <x v="0"/>
    <n v="1"/>
    <n v="3374"/>
    <s v="AAOV"/>
    <x v="0"/>
    <n v="8"/>
    <n v="507"/>
  </r>
  <r>
    <x v="5"/>
    <s v="ad347f844d0912bb3c4523faed581f14"/>
    <s v="United States"/>
    <x v="3180"/>
    <x v="0"/>
    <s v="20-49 employees"/>
    <x v="1"/>
    <x v="8636"/>
    <s v="Above Average Revenue"/>
    <n v="0"/>
    <s v="Below Average Margin"/>
    <x v="0"/>
    <n v="3"/>
    <n v="1461"/>
    <s v="BAOV"/>
    <x v="0"/>
    <n v="10"/>
    <n v="507"/>
  </r>
  <r>
    <x v="5"/>
    <s v="870cba68c583792c335e4103b0bdd5ef"/>
    <s v="Australia"/>
    <x v="17237"/>
    <x v="0"/>
    <s v="1-9 employees"/>
    <x v="2"/>
    <x v="333"/>
    <s v="Below Average Revenue"/>
    <n v="-18"/>
    <s v="Below Average Margin"/>
    <x v="0"/>
    <n v="1"/>
    <n v="756"/>
    <s v="BAOV"/>
    <x v="0"/>
    <n v="1"/>
    <n v="584"/>
  </r>
  <r>
    <x v="5"/>
    <s v="cafb01ee3db7573a394b8cd8ba9a5b59"/>
    <s v="United States"/>
    <x v="17238"/>
    <x v="0"/>
    <s v="50-99 employees"/>
    <x v="3"/>
    <x v="3049"/>
    <s v="Below Average Revenue"/>
    <n v="0"/>
    <s v="Below Average Margin"/>
    <x v="0"/>
    <n v="1"/>
    <n v="3174"/>
    <s v="AAOV"/>
    <x v="0"/>
    <n v="2"/>
    <n v="507"/>
  </r>
  <r>
    <x v="5"/>
    <s v="3a0c5f207abe64da8b8724af585524dd"/>
    <s v="United Kingdom"/>
    <x v="17239"/>
    <x v="0"/>
    <s v="10-19 employees"/>
    <x v="2"/>
    <x v="336"/>
    <s v="Below Average Revenue"/>
    <n v="216"/>
    <s v="Below Average Margin"/>
    <x v="0"/>
    <n v="1"/>
    <n v="1001"/>
    <s v="BAOV"/>
    <x v="0"/>
    <n v="1"/>
    <n v="536"/>
  </r>
  <r>
    <x v="5"/>
    <s v="fc50a88f11f383038c872fdb6f2f6115"/>
    <s v="United States"/>
    <x v="17240"/>
    <x v="0"/>
    <s v="1-9 employees"/>
    <x v="3"/>
    <x v="3526"/>
    <s v="Below Average Revenue"/>
    <n v="227"/>
    <s v="Below Average Margin"/>
    <x v="0"/>
    <n v="1"/>
    <n v="1686"/>
    <s v="BAOV"/>
    <x v="0"/>
    <n v="2"/>
    <n v="544"/>
  </r>
  <r>
    <x v="5"/>
    <s v="4d2370930966869636344bf3a8bf9e1f"/>
    <s v="United States"/>
    <x v="17241"/>
    <x v="0"/>
    <s v="100-499 employees"/>
    <x v="0"/>
    <x v="3949"/>
    <s v="Below Average Revenue"/>
    <n v="-134"/>
    <s v="Below Average Margin"/>
    <x v="0"/>
    <n v="1"/>
    <n v="1798"/>
    <s v="BAOV"/>
    <x v="0"/>
    <n v="2"/>
    <n v="528"/>
  </r>
  <r>
    <x v="5"/>
    <s v="920c19cbad8c95833f57075415828d6d"/>
    <s v="United States"/>
    <x v="991"/>
    <x v="0"/>
    <s v="50-99 employees"/>
    <x v="1"/>
    <x v="8637"/>
    <s v="Below Average Revenue"/>
    <n v="1085"/>
    <s v="Above Average Margin"/>
    <x v="0"/>
    <n v="1"/>
    <n v="2793"/>
    <s v="AAOV"/>
    <x v="0"/>
    <n v="2"/>
    <n v="558"/>
  </r>
  <r>
    <x v="5"/>
    <s v="ef3af84fa03999bd0883c6ac850b7f60"/>
    <s v="United States"/>
    <x v="17242"/>
    <x v="0"/>
    <s v="20-49 employees"/>
    <x v="0"/>
    <x v="1492"/>
    <s v="Below Average Revenue"/>
    <n v="71"/>
    <s v="Below Average Margin"/>
    <x v="0"/>
    <n v="1"/>
    <n v="664"/>
    <s v="BAOV"/>
    <x v="0"/>
    <n v="1"/>
    <n v="518"/>
  </r>
  <r>
    <x v="5"/>
    <s v="35661ef3475a64e88476d087b289c4c0"/>
    <s v="United Kingdom"/>
    <x v="17243"/>
    <x v="0"/>
    <s v="100-499 employees"/>
    <x v="2"/>
    <x v="1091"/>
    <s v="Below Average Revenue"/>
    <n v="453"/>
    <s v="Below Average Margin"/>
    <x v="0"/>
    <n v="1"/>
    <n v="1367"/>
    <s v="BAOV"/>
    <x v="0"/>
    <n v="1"/>
    <n v="532"/>
  </r>
  <r>
    <x v="5"/>
    <s v="8e8b709c83bdfa80b88bdea126e2d46a"/>
    <s v="United Kingdom"/>
    <x v="17244"/>
    <x v="0"/>
    <s v="10-19 employees"/>
    <x v="0"/>
    <x v="8638"/>
    <s v="Above Average Revenue"/>
    <n v="1732"/>
    <s v="Above Average Margin"/>
    <x v="1"/>
    <n v="4"/>
    <n v="1378"/>
    <s v="BAOV"/>
    <x v="0"/>
    <n v="6"/>
    <n v="529"/>
  </r>
  <r>
    <x v="5"/>
    <s v="a1ea75fba148548b183468cf09dc937b"/>
    <s v="United Kingdom"/>
    <x v="17245"/>
    <x v="0"/>
    <s v="1-9 employees"/>
    <x v="1"/>
    <x v="5044"/>
    <s v="Below Average Revenue"/>
    <n v="0"/>
    <s v="Below Average Margin"/>
    <x v="0"/>
    <n v="1"/>
    <n v="2372"/>
    <s v="BAOV"/>
    <x v="0"/>
    <n v="1"/>
    <n v="507"/>
  </r>
  <r>
    <x v="5"/>
    <s v="6784f48b8d8d33890a370aafc8b33c0a"/>
    <s v="United States"/>
    <x v="17246"/>
    <x v="0"/>
    <s v="20-49 employees"/>
    <x v="0"/>
    <x v="191"/>
    <s v="Below Average Revenue"/>
    <n v="404"/>
    <s v="Below Average Margin"/>
    <x v="0"/>
    <n v="1"/>
    <n v="1470"/>
    <s v="BAOV"/>
    <x v="0"/>
    <n v="1"/>
    <n v="581"/>
  </r>
  <r>
    <x v="5"/>
    <s v="f761f6b2e791467b21c4b4f9e4309333"/>
    <s v="United Kingdom"/>
    <x v="12454"/>
    <x v="0"/>
    <s v="100-499 employees"/>
    <x v="3"/>
    <x v="2209"/>
    <s v="Below Average Revenue"/>
    <n v="89"/>
    <s v="Below Average Margin"/>
    <x v="0"/>
    <n v="1"/>
    <n v="753"/>
    <s v="BAOV"/>
    <x v="0"/>
    <n v="1"/>
    <n v="521"/>
  </r>
  <r>
    <x v="5"/>
    <s v="bd3eac58f4e8efc8c091d22fb0a8e07b"/>
    <s v="United States"/>
    <x v="17247"/>
    <x v="0"/>
    <s v="1-9 employees"/>
    <x v="1"/>
    <x v="6115"/>
    <s v="Above Average Revenue"/>
    <n v="0"/>
    <s v="Below Average Margin"/>
    <x v="0"/>
    <n v="1"/>
    <n v="5565"/>
    <s v="AAOV"/>
    <x v="1"/>
    <n v="2"/>
    <n v="508"/>
  </r>
  <r>
    <x v="5"/>
    <s v="1c33a19191f8858b7d70d2672cc52d8b"/>
    <s v="United States"/>
    <x v="17248"/>
    <x v="0"/>
    <s v="10-19 employees"/>
    <x v="1"/>
    <x v="8639"/>
    <s v="Above Average Revenue"/>
    <n v="0"/>
    <s v="Below Average Margin"/>
    <x v="0"/>
    <n v="1"/>
    <n v="7607"/>
    <s v="AAOV"/>
    <x v="1"/>
    <n v="3"/>
    <n v="507"/>
  </r>
  <r>
    <x v="5"/>
    <s v="40d9f8b4dc5efed2aae8a6d2a7835539"/>
    <s v="United Kingdom"/>
    <x v="12455"/>
    <x v="1"/>
    <s v="20-49 employees"/>
    <x v="1"/>
    <x v="8640"/>
    <s v="Above Average Revenue"/>
    <n v="1826"/>
    <s v="Above Average Margin"/>
    <x v="1"/>
    <n v="6"/>
    <n v="1698"/>
    <s v="BAOV"/>
    <x v="0"/>
    <n v="18"/>
    <n v="562"/>
  </r>
  <r>
    <x v="5"/>
    <s v="1a1742b0eaf1ff260623a5bb57726aae"/>
    <s v="United States"/>
    <x v="17249"/>
    <x v="0"/>
    <s v="1000-1199 employees"/>
    <x v="0"/>
    <x v="1603"/>
    <s v="Below Average Revenue"/>
    <n v="315"/>
    <s v="Below Average Margin"/>
    <x v="0"/>
    <n v="1"/>
    <n v="1013"/>
    <s v="BAOV"/>
    <x v="0"/>
    <n v="1"/>
    <n v="532"/>
  </r>
  <r>
    <x v="5"/>
    <s v="d000a04e6b92077f611d2d2a2d0f748d"/>
    <s v="United States"/>
    <x v="17250"/>
    <x v="0"/>
    <s v="1-9 employees"/>
    <x v="2"/>
    <x v="2860"/>
    <s v="Below Average Revenue"/>
    <n v="55"/>
    <s v="Below Average Margin"/>
    <x v="0"/>
    <n v="1"/>
    <n v="1557"/>
    <s v="BAOV"/>
    <x v="0"/>
    <n v="1"/>
    <n v="541"/>
  </r>
  <r>
    <x v="5"/>
    <s v="9be30b57ebd49b33bacb2dae6bc803e5"/>
    <s v="United States"/>
    <x v="17251"/>
    <x v="0"/>
    <s v="100-499 employees"/>
    <x v="2"/>
    <x v="569"/>
    <s v="Below Average Revenue"/>
    <n v="609"/>
    <s v="Below Average Margin"/>
    <x v="0"/>
    <n v="1"/>
    <n v="1588"/>
    <s v="BAOV"/>
    <x v="0"/>
    <n v="2"/>
    <n v="558"/>
  </r>
  <r>
    <x v="5"/>
    <s v="c46c56808541a0fa2db656282d021992"/>
    <s v="United Kingdom"/>
    <x v="17252"/>
    <x v="0"/>
    <s v="100-499 employees"/>
    <x v="1"/>
    <x v="20"/>
    <s v="Below Average Revenue"/>
    <n v="-61"/>
    <s v="Below Average Margin"/>
    <x v="0"/>
    <n v="2"/>
    <n v="765"/>
    <s v="BAOV"/>
    <x v="0"/>
    <n v="3"/>
    <n v="509"/>
  </r>
  <r>
    <x v="5"/>
    <s v="096c7c6b838105666d4e96748cab2ae8"/>
    <s v="United Kingdom"/>
    <x v="8803"/>
    <x v="0"/>
    <s v="50-99 employees"/>
    <x v="1"/>
    <x v="2624"/>
    <s v="Below Average Revenue"/>
    <n v="185"/>
    <s v="Below Average Margin"/>
    <x v="0"/>
    <n v="2"/>
    <n v="1028"/>
    <s v="BAOV"/>
    <x v="0"/>
    <n v="4"/>
    <n v="524"/>
  </r>
  <r>
    <x v="5"/>
    <s v="5f03ef3a68b95b8c06b84ac1b0cb7f6f"/>
    <s v="United States"/>
    <x v="8804"/>
    <x v="0"/>
    <s v="1-9 employees"/>
    <x v="1"/>
    <x v="8641"/>
    <s v="Above Average Revenue"/>
    <n v="1224"/>
    <s v="Above Average Margin"/>
    <x v="1"/>
    <n v="5"/>
    <n v="870"/>
    <s v="BAOV"/>
    <x v="0"/>
    <n v="7"/>
    <n v="565"/>
  </r>
  <r>
    <x v="5"/>
    <s v="5152faf1a48856baddfb522ab60107c6"/>
    <s v="United Kingdom"/>
    <x v="5852"/>
    <x v="0"/>
    <s v="100-499 employees"/>
    <x v="1"/>
    <x v="3268"/>
    <s v="Above Average Revenue"/>
    <n v="1081"/>
    <s v="Above Average Margin"/>
    <x v="1"/>
    <n v="1"/>
    <n v="4168"/>
    <s v="AAOV"/>
    <x v="1"/>
    <n v="10"/>
    <n v="528"/>
  </r>
  <r>
    <x v="5"/>
    <s v="90e323a7f1d7c5e461b6652ff54c2bf6"/>
    <s v="United States"/>
    <x v="17253"/>
    <x v="0"/>
    <s v="100-499 employees"/>
    <x v="3"/>
    <x v="3130"/>
    <s v="Below Average Revenue"/>
    <n v="598"/>
    <s v="Below Average Margin"/>
    <x v="0"/>
    <n v="1"/>
    <n v="1402"/>
    <s v="BAOV"/>
    <x v="0"/>
    <n v="2"/>
    <n v="587"/>
  </r>
  <r>
    <x v="5"/>
    <s v="7d1b8d6bed48e2b8d3ed6381241c8712"/>
    <s v="United States"/>
    <x v="17254"/>
    <x v="0"/>
    <s v="10-19 employees"/>
    <x v="1"/>
    <x v="745"/>
    <s v="Below Average Revenue"/>
    <n v="151"/>
    <s v="Below Average Margin"/>
    <x v="0"/>
    <n v="1"/>
    <n v="767"/>
    <s v="BAOV"/>
    <x v="0"/>
    <n v="1"/>
    <n v="546"/>
  </r>
  <r>
    <x v="5"/>
    <s v="de85f5876d210622ac99506cb10b60ef"/>
    <s v="United States"/>
    <x v="17255"/>
    <x v="0"/>
    <s v="100+ employees"/>
    <x v="6"/>
    <x v="2322"/>
    <s v="Below Average Revenue"/>
    <n v="0"/>
    <s v="Below Average Margin"/>
    <x v="0"/>
    <n v="1"/>
    <n v="1142"/>
    <s v="BAOV"/>
    <x v="0"/>
    <n v="2"/>
    <n v="504"/>
  </r>
  <r>
    <x v="5"/>
    <s v="c7f0b578a03e2fb67d8c4bd90bbd294a"/>
    <s v="United Kingdom"/>
    <x v="17256"/>
    <x v="0"/>
    <s v="20-49 employees"/>
    <x v="0"/>
    <x v="1212"/>
    <s v="Below Average Revenue"/>
    <n v="358"/>
    <s v="Below Average Margin"/>
    <x v="0"/>
    <n v="1"/>
    <n v="1558"/>
    <s v="BAOV"/>
    <x v="0"/>
    <n v="2"/>
    <n v="514"/>
  </r>
  <r>
    <x v="5"/>
    <s v="c9c1cdf1f71bc9b45d8a9b112d2c670a"/>
    <s v="United Kingdom"/>
    <x v="17257"/>
    <x v="0"/>
    <s v="1-9 employees"/>
    <x v="2"/>
    <x v="5100"/>
    <s v="Below Average Revenue"/>
    <n v="448"/>
    <s v="Below Average Margin"/>
    <x v="0"/>
    <n v="1"/>
    <n v="3098"/>
    <s v="AAOV"/>
    <x v="0"/>
    <n v="3"/>
    <n v="536"/>
  </r>
  <r>
    <x v="5"/>
    <s v="963034c6543fdadcc1b2a5794aca372c"/>
    <s v="United Kingdom"/>
    <x v="17258"/>
    <x v="1"/>
    <s v="1-9 employees"/>
    <x v="2"/>
    <x v="8642"/>
    <s v="Above Average Revenue"/>
    <n v="1604"/>
    <s v="Above Average Margin"/>
    <x v="1"/>
    <n v="5"/>
    <n v="2167"/>
    <s v="BAOV"/>
    <x v="0"/>
    <n v="8"/>
    <n v="535"/>
  </r>
  <r>
    <x v="5"/>
    <s v="9725d7cad443d7142dd416b1e0c4c12f"/>
    <s v="United States"/>
    <x v="17259"/>
    <x v="0"/>
    <s v="20-49 employees"/>
    <x v="1"/>
    <x v="4612"/>
    <s v="Below Average Revenue"/>
    <n v="-33"/>
    <s v="Below Average Margin"/>
    <x v="0"/>
    <n v="1"/>
    <n v="617"/>
    <s v="BAOV"/>
    <x v="0"/>
    <n v="1"/>
    <n v="533"/>
  </r>
  <r>
    <x v="5"/>
    <s v="6a5c0c5e80d74025e090e3118fbfa2c7"/>
    <s v="United Kingdom"/>
    <x v="17260"/>
    <x v="0"/>
    <s v="100-499 employees"/>
    <x v="9"/>
    <x v="1961"/>
    <s v="Below Average Revenue"/>
    <n v="795"/>
    <s v="Below Average Margin"/>
    <x v="0"/>
    <n v="2"/>
    <n v="1537"/>
    <s v="BAOV"/>
    <x v="0"/>
    <n v="2"/>
    <n v="517"/>
  </r>
  <r>
    <x v="5"/>
    <s v="3c0bb4469d16a7727ac9553870e3b311"/>
    <s v="United States"/>
    <x v="3191"/>
    <x v="0"/>
    <s v="20-49 employees"/>
    <x v="1"/>
    <x v="6558"/>
    <s v="Above Average Revenue"/>
    <n v="1434"/>
    <s v="Above Average Margin"/>
    <x v="1"/>
    <n v="2"/>
    <n v="2599"/>
    <s v="AAOV"/>
    <x v="1"/>
    <n v="6"/>
    <n v="543"/>
  </r>
  <r>
    <x v="5"/>
    <s v="f4e422555585db2e19be06fa03229c28"/>
    <s v="United States"/>
    <x v="17261"/>
    <x v="0"/>
    <s v="20-49 employees"/>
    <x v="1"/>
    <x v="5788"/>
    <s v="Below Average Revenue"/>
    <n v="0"/>
    <s v="Below Average Margin"/>
    <x v="0"/>
    <n v="1"/>
    <n v="855"/>
    <s v="BAOV"/>
    <x v="0"/>
    <n v="1"/>
    <n v="505"/>
  </r>
  <r>
    <x v="5"/>
    <s v="7358f04b6c881127c6599b850d0c4f5c"/>
    <s v="United States"/>
    <x v="17262"/>
    <x v="0"/>
    <s v="50-99 employees"/>
    <x v="6"/>
    <x v="773"/>
    <s v="Below Average Revenue"/>
    <n v="714"/>
    <s v="Below Average Margin"/>
    <x v="0"/>
    <n v="1"/>
    <n v="1651"/>
    <s v="BAOV"/>
    <x v="0"/>
    <n v="1"/>
    <n v="564"/>
  </r>
  <r>
    <x v="5"/>
    <s v="3888f011fad72900fb6dea1946f8f9fa"/>
    <s v="United States"/>
    <x v="17263"/>
    <x v="0"/>
    <s v="50-99 employees"/>
    <x v="7"/>
    <x v="1469"/>
    <s v="Below Average Revenue"/>
    <n v="314"/>
    <s v="Below Average Margin"/>
    <x v="0"/>
    <n v="1"/>
    <n v="885"/>
    <s v="BAOV"/>
    <x v="0"/>
    <n v="1"/>
    <n v="525"/>
  </r>
  <r>
    <x v="5"/>
    <s v="6f7e1e4ee7a2279d1f24c6388a5e2ee3"/>
    <s v="United States"/>
    <x v="17264"/>
    <x v="0"/>
    <s v="50-99 employees"/>
    <x v="1"/>
    <x v="140"/>
    <s v="Below Average Revenue"/>
    <n v="230"/>
    <s v="Below Average Margin"/>
    <x v="0"/>
    <n v="1"/>
    <n v="1187"/>
    <s v="BAOV"/>
    <x v="0"/>
    <n v="1"/>
    <n v="570"/>
  </r>
  <r>
    <x v="5"/>
    <s v="6a09017063d3c1e2f711404bb092c790"/>
    <s v="United States"/>
    <x v="8812"/>
    <x v="0"/>
    <s v="20-49 employees"/>
    <x v="2"/>
    <x v="2535"/>
    <s v="Below Average Revenue"/>
    <n v="253"/>
    <s v="Below Average Margin"/>
    <x v="0"/>
    <n v="1"/>
    <n v="880"/>
    <s v="BAOV"/>
    <x v="0"/>
    <n v="1"/>
    <n v="587"/>
  </r>
  <r>
    <x v="5"/>
    <s v="8277386e2cf943f85d98fa9866b33792"/>
    <s v="Australia"/>
    <x v="17265"/>
    <x v="0"/>
    <s v="1-9 employees"/>
    <x v="1"/>
    <x v="6625"/>
    <s v="Above Average Revenue"/>
    <n v="2017"/>
    <s v="Above Average Margin"/>
    <x v="1"/>
    <n v="2"/>
    <n v="3528"/>
    <s v="AAOV"/>
    <x v="1"/>
    <n v="6"/>
    <n v="542"/>
  </r>
  <r>
    <x v="5"/>
    <s v="4a3123294b6830189435cab7ac2a191e"/>
    <s v="United Kingdom"/>
    <x v="17266"/>
    <x v="0"/>
    <s v="100-499 employees"/>
    <x v="12"/>
    <x v="1385"/>
    <s v="Below Average Revenue"/>
    <n v="230"/>
    <s v="Below Average Margin"/>
    <x v="0"/>
    <n v="1"/>
    <n v="1386"/>
    <s v="BAOV"/>
    <x v="0"/>
    <n v="1"/>
    <n v="517"/>
  </r>
  <r>
    <x v="5"/>
    <s v="c0d6e904ae8cbebb698f94ff0fe5a4ff"/>
    <s v="United States"/>
    <x v="8813"/>
    <x v="0"/>
    <s v="1-9 employees"/>
    <x v="1"/>
    <x v="5745"/>
    <s v="Above Average Revenue"/>
    <n v="1803"/>
    <s v="Above Average Margin"/>
    <x v="1"/>
    <n v="1"/>
    <n v="5622"/>
    <s v="AAOV"/>
    <x v="1"/>
    <n v="5"/>
    <n v="557"/>
  </r>
  <r>
    <x v="5"/>
    <s v="d422b3d1e3f00b3c1a0a696d030b51b1"/>
    <s v="United States"/>
    <x v="17267"/>
    <x v="0"/>
    <s v="1-9 employees"/>
    <x v="1"/>
    <x v="4754"/>
    <s v="Below Average Revenue"/>
    <n v="230"/>
    <s v="Below Average Margin"/>
    <x v="0"/>
    <n v="1"/>
    <n v="724"/>
    <s v="BAOV"/>
    <x v="0"/>
    <n v="1"/>
    <n v="518"/>
  </r>
  <r>
    <x v="5"/>
    <s v="afbc3c2c9409c0ab5b1a30f0c340896d"/>
    <s v="United States"/>
    <x v="17268"/>
    <x v="0"/>
    <s v="10-19 employees"/>
    <x v="4"/>
    <x v="3134"/>
    <s v="Below Average Revenue"/>
    <n v="710"/>
    <s v="Below Average Margin"/>
    <x v="0"/>
    <n v="1"/>
    <n v="1507"/>
    <s v="BAOV"/>
    <x v="0"/>
    <n v="1"/>
    <n v="508"/>
  </r>
  <r>
    <x v="5"/>
    <s v="350881e01337660f70e0d79a02d7b23c"/>
    <s v="United States"/>
    <x v="17269"/>
    <x v="0"/>
    <s v="1-9 employees"/>
    <x v="2"/>
    <x v="5605"/>
    <s v="Below Average Revenue"/>
    <n v="724"/>
    <s v="Below Average Margin"/>
    <x v="0"/>
    <n v="1"/>
    <n v="2098"/>
    <s v="BAOV"/>
    <x v="0"/>
    <n v="1"/>
    <n v="547"/>
  </r>
  <r>
    <x v="5"/>
    <s v="a633a78d0dda119bbc0f48f961815c5e"/>
    <s v="United States"/>
    <x v="8814"/>
    <x v="0"/>
    <s v="50-99 employees"/>
    <x v="0"/>
    <x v="1460"/>
    <s v="Below Average Revenue"/>
    <n v="680"/>
    <s v="Below Average Margin"/>
    <x v="0"/>
    <n v="1"/>
    <n v="1589"/>
    <s v="BAOV"/>
    <x v="0"/>
    <n v="1"/>
    <n v="572"/>
  </r>
  <r>
    <x v="5"/>
    <s v="7b57f8bc5bb880305725b72ee55f8b83"/>
    <s v="United Kingdom"/>
    <x v="17270"/>
    <x v="0"/>
    <s v="100+ employees"/>
    <x v="1"/>
    <x v="8643"/>
    <s v="Below Average Revenue"/>
    <n v="437"/>
    <s v="Below Average Margin"/>
    <x v="0"/>
    <n v="4"/>
    <n v="910"/>
    <s v="BAOV"/>
    <x v="0"/>
    <n v="6"/>
    <n v="567"/>
  </r>
  <r>
    <x v="5"/>
    <s v="6900dcccd8566eb6dce8f0f1c29c5892"/>
    <s v="United Kingdom"/>
    <x v="17271"/>
    <x v="0"/>
    <s v="1-9 employees"/>
    <x v="3"/>
    <x v="4190"/>
    <s v="Below Average Revenue"/>
    <n v="932"/>
    <s v="Below Average Margin"/>
    <x v="0"/>
    <n v="2"/>
    <n v="1318"/>
    <s v="BAOV"/>
    <x v="0"/>
    <n v="2"/>
    <n v="522"/>
  </r>
  <r>
    <x v="5"/>
    <s v="394173f35e87020632ee70e0063551cc"/>
    <s v="United States"/>
    <x v="17272"/>
    <x v="0"/>
    <s v="100-499 employees"/>
    <x v="1"/>
    <x v="1004"/>
    <s v="Below Average Revenue"/>
    <n v="334"/>
    <s v="Below Average Margin"/>
    <x v="0"/>
    <n v="2"/>
    <n v="682"/>
    <s v="BAOV"/>
    <x v="0"/>
    <n v="2"/>
    <n v="569"/>
  </r>
  <r>
    <x v="5"/>
    <s v="f1817fdd6699d0077f835f8e7195a775"/>
    <s v="United Kingdom"/>
    <x v="3197"/>
    <x v="0"/>
    <s v="1-9 employees"/>
    <x v="0"/>
    <x v="378"/>
    <s v="Below Average Revenue"/>
    <n v="373"/>
    <s v="Below Average Margin"/>
    <x v="0"/>
    <n v="1"/>
    <n v="1149"/>
    <s v="BAOV"/>
    <x v="0"/>
    <n v="1"/>
    <n v="559"/>
  </r>
  <r>
    <x v="5"/>
    <s v="1efe9fdf0a063876cd14211a394a484b"/>
    <s v="United States"/>
    <x v="1000"/>
    <x v="0"/>
    <s v="20-49 employees"/>
    <x v="1"/>
    <x v="6761"/>
    <s v="Below Average Revenue"/>
    <n v="0"/>
    <s v="Below Average Margin"/>
    <x v="0"/>
    <n v="1"/>
    <n v="3338"/>
    <s v="AAOV"/>
    <x v="0"/>
    <n v="1"/>
    <n v="565"/>
  </r>
  <r>
    <x v="5"/>
    <s v="be299786fe6757043c1a76aeb900bb0d"/>
    <s v="United States"/>
    <x v="8819"/>
    <x v="0"/>
    <s v="50-99 employees"/>
    <x v="6"/>
    <x v="4292"/>
    <s v="Below Average Revenue"/>
    <n v="1056"/>
    <s v="Above Average Margin"/>
    <x v="0"/>
    <n v="1"/>
    <n v="2311"/>
    <s v="BAOV"/>
    <x v="0"/>
    <n v="2"/>
    <n v="579"/>
  </r>
  <r>
    <x v="5"/>
    <s v="da0cda73d1125455efb29cb785faf277"/>
    <s v="United Kingdom"/>
    <x v="5859"/>
    <x v="0"/>
    <s v="1-9 employees"/>
    <x v="1"/>
    <x v="8644"/>
    <s v="Above Average Revenue"/>
    <n v="0"/>
    <s v="Below Average Margin"/>
    <x v="0"/>
    <n v="1"/>
    <n v="4398"/>
    <s v="AAOV"/>
    <x v="1"/>
    <n v="3"/>
    <n v="507"/>
  </r>
  <r>
    <x v="5"/>
    <s v="053240a04a98150759bb384f305a18b0"/>
    <s v="Australia"/>
    <x v="1002"/>
    <x v="0"/>
    <s v="20-49 employees"/>
    <x v="4"/>
    <x v="8645"/>
    <s v="Above Average Revenue"/>
    <n v="2020"/>
    <s v="Above Average Margin"/>
    <x v="1"/>
    <n v="3"/>
    <n v="4682"/>
    <s v="AAOV"/>
    <x v="1"/>
    <n v="15"/>
    <n v="544"/>
  </r>
  <r>
    <x v="5"/>
    <s v="f07141fa0de9ac6f348a89f637715db3"/>
    <s v="United States"/>
    <x v="17273"/>
    <x v="0"/>
    <s v="1-9 employees"/>
    <x v="0"/>
    <x v="8452"/>
    <s v="Below Average Revenue"/>
    <n v="445"/>
    <s v="Below Average Margin"/>
    <x v="0"/>
    <n v="1"/>
    <n v="2061"/>
    <s v="BAOV"/>
    <x v="0"/>
    <n v="1"/>
    <n v="537"/>
  </r>
  <r>
    <x v="5"/>
    <s v="2d65d402ce9277b22d02a0a4a4ec1942"/>
    <s v="United States"/>
    <x v="8824"/>
    <x v="0"/>
    <s v="1-9 employees"/>
    <x v="1"/>
    <x v="8646"/>
    <s v="Above Average Revenue"/>
    <n v="1470"/>
    <s v="Above Average Margin"/>
    <x v="1"/>
    <n v="3"/>
    <n v="2459"/>
    <s v="BAOV"/>
    <x v="0"/>
    <n v="5"/>
    <n v="557"/>
  </r>
  <r>
    <x v="5"/>
    <s v="377e692b672f0521d52e6f5e332350c5"/>
    <s v="Australia"/>
    <x v="17274"/>
    <x v="0"/>
    <s v="20-49 employees"/>
    <x v="1"/>
    <x v="2593"/>
    <s v="Below Average Revenue"/>
    <n v="99"/>
    <s v="Below Average Margin"/>
    <x v="0"/>
    <n v="1"/>
    <n v="1064"/>
    <s v="BAOV"/>
    <x v="0"/>
    <n v="1"/>
    <n v="508"/>
  </r>
  <r>
    <x v="5"/>
    <s v="97360624953a28d7b23eb825dbed9d7b"/>
    <s v="United States"/>
    <x v="11965"/>
    <x v="1"/>
    <s v="500-999 employees"/>
    <x v="0"/>
    <x v="8647"/>
    <s v="Above Average Revenue"/>
    <n v="5525"/>
    <s v="Above Average Margin"/>
    <x v="1"/>
    <n v="1"/>
    <n v="14876"/>
    <s v="AAOV"/>
    <x v="1"/>
    <n v="14"/>
    <n v="516"/>
  </r>
  <r>
    <x v="5"/>
    <s v="d41e20cd842f89f7bb6db87dce690316"/>
    <s v="United States"/>
    <x v="17275"/>
    <x v="0"/>
    <s v="10-19 employees"/>
    <x v="0"/>
    <x v="1594"/>
    <s v="Above Average Revenue"/>
    <n v="2193"/>
    <s v="Above Average Margin"/>
    <x v="1"/>
    <n v="1"/>
    <n v="5782"/>
    <s v="AAOV"/>
    <x v="1"/>
    <n v="5"/>
    <n v="525"/>
  </r>
  <r>
    <x v="5"/>
    <s v="f98284782a3acf2ddc5d705acee0a79c"/>
    <s v="United States"/>
    <x v="12481"/>
    <x v="0"/>
    <s v="20-49 employees"/>
    <x v="1"/>
    <x v="3252"/>
    <s v="Above Average Revenue"/>
    <n v="1906"/>
    <s v="Above Average Margin"/>
    <x v="1"/>
    <n v="2"/>
    <n v="2607"/>
    <s v="AAOV"/>
    <x v="1"/>
    <n v="5"/>
    <n v="567"/>
  </r>
  <r>
    <x v="5"/>
    <s v="820843563dfd307f9b13c2ea7a5d103c"/>
    <s v="United Kingdom"/>
    <x v="12482"/>
    <x v="0"/>
    <s v="1-9 employees"/>
    <x v="7"/>
    <x v="8648"/>
    <s v="Above Average Revenue"/>
    <n v="2117"/>
    <s v="Above Average Margin"/>
    <x v="1"/>
    <n v="9"/>
    <n v="1008"/>
    <s v="BAOV"/>
    <x v="0"/>
    <n v="12"/>
    <n v="544"/>
  </r>
  <r>
    <x v="5"/>
    <s v="7e864300abbd9cb7f14eddeee7e92384"/>
    <s v="United Kingdom"/>
    <x v="17276"/>
    <x v="0"/>
    <s v="20-49 employees"/>
    <x v="2"/>
    <x v="2755"/>
    <s v="Below Average Revenue"/>
    <n v="1515"/>
    <s v="Above Average Margin"/>
    <x v="0"/>
    <n v="2"/>
    <n v="1890"/>
    <s v="BAOV"/>
    <x v="0"/>
    <n v="3"/>
    <n v="537"/>
  </r>
  <r>
    <x v="5"/>
    <s v="cb689bdc5f4204661e141f7df138debe"/>
    <s v="United States"/>
    <x v="17277"/>
    <x v="0"/>
    <s v="100+ employees"/>
    <x v="1"/>
    <x v="1"/>
    <s v="Below Average Revenue"/>
    <n v="434"/>
    <s v="Below Average Margin"/>
    <x v="0"/>
    <n v="1"/>
    <n v="1152"/>
    <s v="BAOV"/>
    <x v="0"/>
    <n v="1"/>
    <n v="574"/>
  </r>
  <r>
    <x v="5"/>
    <s v="10841a25de674110433408246f766662"/>
    <s v="United States"/>
    <x v="17278"/>
    <x v="0"/>
    <s v="1-9 employees"/>
    <x v="6"/>
    <x v="3389"/>
    <s v="Below Average Revenue"/>
    <n v="112"/>
    <s v="Below Average Margin"/>
    <x v="0"/>
    <n v="1"/>
    <n v="901"/>
    <s v="BAOV"/>
    <x v="0"/>
    <n v="2"/>
    <n v="529"/>
  </r>
  <r>
    <x v="5"/>
    <s v="06e966ad6d0f37c4c3623cc0cd9e925c"/>
    <s v="United States"/>
    <x v="3210"/>
    <x v="0"/>
    <s v="50-99 employees"/>
    <x v="1"/>
    <x v="5261"/>
    <s v="Below Average Revenue"/>
    <n v="217"/>
    <s v="Below Average Margin"/>
    <x v="0"/>
    <n v="4"/>
    <n v="601"/>
    <s v="BAOV"/>
    <x v="0"/>
    <n v="4"/>
    <n v="544"/>
  </r>
  <r>
    <x v="5"/>
    <s v="77441af6bb9669027c3d050385172cc0"/>
    <s v="United Kingdom"/>
    <x v="8828"/>
    <x v="0"/>
    <s v="1-9 employees"/>
    <x v="2"/>
    <x v="3035"/>
    <s v="Below Average Revenue"/>
    <n v="813"/>
    <s v="Below Average Margin"/>
    <x v="0"/>
    <n v="1"/>
    <n v="3482"/>
    <s v="AAOV"/>
    <x v="0"/>
    <n v="5"/>
    <n v="555"/>
  </r>
  <r>
    <x v="5"/>
    <s v="8a8d454531e8b03a77f36d27adec3113"/>
    <s v="United Kingdom"/>
    <x v="17279"/>
    <x v="0"/>
    <s v="100-299 employees"/>
    <x v="1"/>
    <x v="4498"/>
    <s v="Below Average Revenue"/>
    <n v="214"/>
    <s v="Below Average Margin"/>
    <x v="0"/>
    <n v="1"/>
    <n v="574"/>
    <s v="BAOV"/>
    <x v="0"/>
    <n v="1"/>
    <n v="523"/>
  </r>
  <r>
    <x v="5"/>
    <s v="f7e67980b285e0ca5c6f1b31f63acad5"/>
    <s v="United States"/>
    <x v="5863"/>
    <x v="0"/>
    <s v="1-9 employees"/>
    <x v="0"/>
    <x v="4668"/>
    <s v="Above Average Revenue"/>
    <n v="1936"/>
    <s v="Above Average Margin"/>
    <x v="1"/>
    <n v="3"/>
    <n v="1475"/>
    <s v="BAOV"/>
    <x v="0"/>
    <n v="3"/>
    <n v="574"/>
  </r>
  <r>
    <x v="5"/>
    <s v="ed896223f5f86caad80fb5a88e592e18"/>
    <s v="United States"/>
    <x v="8833"/>
    <x v="0"/>
    <s v="50-99 employees"/>
    <x v="1"/>
    <x v="5066"/>
    <s v="Below Average Revenue"/>
    <n v="0"/>
    <s v="Below Average Margin"/>
    <x v="0"/>
    <n v="1"/>
    <n v="2910"/>
    <s v="AAOV"/>
    <x v="0"/>
    <n v="1"/>
    <n v="509"/>
  </r>
  <r>
    <x v="5"/>
    <s v="3114d4483f5d03ad5985dfb4f647fb57"/>
    <s v="United States"/>
    <x v="8834"/>
    <x v="1"/>
    <s v="1-9 employees"/>
    <x v="0"/>
    <x v="8649"/>
    <s v="Above Average Revenue"/>
    <n v="2007"/>
    <s v="Above Average Margin"/>
    <x v="1"/>
    <n v="1"/>
    <n v="10605"/>
    <s v="AAOV"/>
    <x v="1"/>
    <n v="20"/>
    <n v="546"/>
  </r>
  <r>
    <x v="5"/>
    <s v="d491c38b937422f911eff16296204887"/>
    <s v="United Kingdom"/>
    <x v="12486"/>
    <x v="0"/>
    <s v="20-49 employees"/>
    <x v="1"/>
    <x v="613"/>
    <s v="Below Average Revenue"/>
    <n v="98"/>
    <s v="Below Average Margin"/>
    <x v="0"/>
    <n v="1"/>
    <n v="699"/>
    <s v="BAOV"/>
    <x v="0"/>
    <n v="1"/>
    <n v="566"/>
  </r>
  <r>
    <x v="5"/>
    <s v="7954c421e41618846fddd719afb12ee8"/>
    <s v="United States"/>
    <x v="12487"/>
    <x v="0"/>
    <s v="50-99 employees"/>
    <x v="4"/>
    <x v="3806"/>
    <s v="Below Average Revenue"/>
    <n v="146"/>
    <s v="Below Average Margin"/>
    <x v="0"/>
    <n v="1"/>
    <n v="693"/>
    <s v="BAOV"/>
    <x v="0"/>
    <n v="1"/>
    <n v="530"/>
  </r>
  <r>
    <x v="5"/>
    <s v="675d5ed0d2583252bbc052c06c06c7ee"/>
    <s v="United States"/>
    <x v="17280"/>
    <x v="0"/>
    <s v="10-19 employees"/>
    <x v="6"/>
    <x v="608"/>
    <s v="Below Average Revenue"/>
    <n v="-1"/>
    <s v="Below Average Margin"/>
    <x v="0"/>
    <n v="1"/>
    <n v="399"/>
    <s v="BAOV"/>
    <x v="0"/>
    <n v="1"/>
    <n v="542"/>
  </r>
  <r>
    <x v="5"/>
    <s v="8fbcfe70099f652b4c8a7b35e24b0fca"/>
    <s v="United Kingdom"/>
    <x v="17281"/>
    <x v="0"/>
    <s v="10-19 employees"/>
    <x v="1"/>
    <x v="4854"/>
    <s v="Below Average Revenue"/>
    <n v="302"/>
    <s v="Below Average Margin"/>
    <x v="0"/>
    <n v="1"/>
    <n v="1075"/>
    <s v="BAOV"/>
    <x v="0"/>
    <n v="1"/>
    <n v="538"/>
  </r>
  <r>
    <x v="5"/>
    <s v="116df343be4262efc237c1c10ff5f39b"/>
    <s v="Australia"/>
    <x v="17282"/>
    <x v="0"/>
    <s v="20-49 employees"/>
    <x v="2"/>
    <x v="2840"/>
    <s v="Below Average Revenue"/>
    <n v="-369"/>
    <s v="Below Average Margin"/>
    <x v="0"/>
    <n v="1"/>
    <n v="1198"/>
    <s v="BAOV"/>
    <x v="0"/>
    <n v="2"/>
    <n v="521"/>
  </r>
  <r>
    <x v="5"/>
    <s v="545550d6413261fa57111297b4fbe9ec"/>
    <s v="United States"/>
    <x v="12490"/>
    <x v="0"/>
    <s v="100-499 employees"/>
    <x v="0"/>
    <x v="1722"/>
    <s v="Below Average Revenue"/>
    <n v="710"/>
    <s v="Below Average Margin"/>
    <x v="0"/>
    <n v="1"/>
    <n v="2417"/>
    <s v="BAOV"/>
    <x v="0"/>
    <n v="1"/>
    <n v="570"/>
  </r>
  <r>
    <x v="5"/>
    <s v="62ac53fd2062c83ac4beb94343d9800b"/>
    <s v="United States"/>
    <x v="17283"/>
    <x v="0"/>
    <s v="100-499 employees"/>
    <x v="1"/>
    <x v="639"/>
    <s v="Below Average Revenue"/>
    <n v="396"/>
    <s v="Below Average Margin"/>
    <x v="0"/>
    <n v="2"/>
    <n v="940"/>
    <s v="BAOV"/>
    <x v="0"/>
    <n v="2"/>
    <n v="525"/>
  </r>
  <r>
    <x v="5"/>
    <s v="21ab3677049705aa1418b999aa97aa93"/>
    <s v="United States"/>
    <x v="5869"/>
    <x v="0"/>
    <s v="50-99 employees"/>
    <x v="3"/>
    <x v="2383"/>
    <s v="Below Average Revenue"/>
    <n v="477"/>
    <s v="Below Average Margin"/>
    <x v="0"/>
    <n v="1"/>
    <n v="1424"/>
    <s v="BAOV"/>
    <x v="0"/>
    <n v="1"/>
    <n v="531"/>
  </r>
  <r>
    <x v="5"/>
    <s v="24453f221164046dd099748550f1aa26"/>
    <s v="United States"/>
    <x v="3216"/>
    <x v="0"/>
    <s v="100-499 employees"/>
    <x v="3"/>
    <x v="1229"/>
    <s v="Below Average Revenue"/>
    <n v="131"/>
    <s v="Below Average Margin"/>
    <x v="0"/>
    <n v="1"/>
    <n v="866"/>
    <s v="BAOV"/>
    <x v="0"/>
    <n v="1"/>
    <n v="537"/>
  </r>
  <r>
    <x v="5"/>
    <s v="9bb1633e127da4e326961b4cf6e9cb95"/>
    <s v="United States"/>
    <x v="17284"/>
    <x v="0"/>
    <s v="10-19 employees"/>
    <x v="6"/>
    <x v="7967"/>
    <s v="Below Average Revenue"/>
    <n v="731"/>
    <s v="Below Average Margin"/>
    <x v="0"/>
    <n v="2"/>
    <n v="2022"/>
    <s v="BAOV"/>
    <x v="0"/>
    <n v="7"/>
    <n v="523"/>
  </r>
  <r>
    <x v="5"/>
    <s v="28b1275121265cd4f966bec45310a081"/>
    <s v="United States"/>
    <x v="17285"/>
    <x v="0"/>
    <s v="10-19 employees"/>
    <x v="1"/>
    <x v="7376"/>
    <s v="Above Average Revenue"/>
    <n v="2329"/>
    <s v="Above Average Margin"/>
    <x v="1"/>
    <n v="1"/>
    <n v="8527"/>
    <s v="AAOV"/>
    <x v="1"/>
    <n v="30"/>
    <n v="545"/>
  </r>
  <r>
    <x v="5"/>
    <s v="abea767f5ab8059346411ebe04b00f99"/>
    <s v="United States"/>
    <x v="5871"/>
    <x v="0"/>
    <s v="500-999 employees"/>
    <x v="1"/>
    <x v="5328"/>
    <s v="Below Average Revenue"/>
    <n v="1114"/>
    <s v="Above Average Margin"/>
    <x v="0"/>
    <n v="1"/>
    <n v="2620"/>
    <s v="AAOV"/>
    <x v="0"/>
    <n v="2"/>
    <n v="518"/>
  </r>
  <r>
    <x v="5"/>
    <s v="6ffc39c4d64fa10d9e053a256db072a0"/>
    <s v="United Kingdom"/>
    <x v="17286"/>
    <x v="0"/>
    <s v="100-499 employees"/>
    <x v="12"/>
    <x v="4164"/>
    <s v="Below Average Revenue"/>
    <n v="745"/>
    <s v="Below Average Margin"/>
    <x v="0"/>
    <n v="3"/>
    <n v="1353"/>
    <s v="BAOV"/>
    <x v="0"/>
    <n v="7"/>
    <n v="543"/>
  </r>
  <r>
    <x v="5"/>
    <s v="99a668333eea5cf090516dcb251846d5"/>
    <s v="United States"/>
    <x v="17287"/>
    <x v="0"/>
    <s v="50-99 employees"/>
    <x v="1"/>
    <x v="939"/>
    <s v="Below Average Revenue"/>
    <n v="367"/>
    <s v="Below Average Margin"/>
    <x v="0"/>
    <n v="1"/>
    <n v="1182"/>
    <s v="BAOV"/>
    <x v="0"/>
    <n v="1"/>
    <n v="557"/>
  </r>
  <r>
    <x v="5"/>
    <s v="b73e6f5b40909369694c647ba7041f51"/>
    <s v="United States"/>
    <x v="17288"/>
    <x v="1"/>
    <s v="50-99 employees"/>
    <x v="1"/>
    <x v="7784"/>
    <s v="Above Average Revenue"/>
    <n v="0"/>
    <s v="Below Average Margin"/>
    <x v="0"/>
    <n v="1"/>
    <n v="12300"/>
    <s v="AAOV"/>
    <x v="1"/>
    <n v="30"/>
    <n v="528"/>
  </r>
  <r>
    <x v="5"/>
    <s v="79b0ba86ec9f9fa0aed841c2440b8f00"/>
    <s v="United States"/>
    <x v="17289"/>
    <x v="0"/>
    <s v="10-19 employees"/>
    <x v="1"/>
    <x v="81"/>
    <s v="Below Average Revenue"/>
    <n v="769"/>
    <s v="Below Average Margin"/>
    <x v="0"/>
    <n v="1"/>
    <n v="1666"/>
    <s v="BAOV"/>
    <x v="0"/>
    <n v="1"/>
    <n v="528"/>
  </r>
  <r>
    <x v="5"/>
    <s v="c3c5ac7bc2643e49e9b505e44f2855da"/>
    <s v="United States"/>
    <x v="3217"/>
    <x v="0"/>
    <s v="1-9 employees"/>
    <x v="0"/>
    <x v="8650"/>
    <s v="Above Average Revenue"/>
    <n v="2070"/>
    <s v="Above Average Margin"/>
    <x v="1"/>
    <n v="3"/>
    <n v="1643"/>
    <s v="BAOV"/>
    <x v="0"/>
    <n v="3"/>
    <n v="584"/>
  </r>
  <r>
    <x v="5"/>
    <s v="a42f6d3419b97697f9ecad5ca54ce4eb"/>
    <s v="United Kingdom"/>
    <x v="3218"/>
    <x v="0"/>
    <s v="1-9 employees"/>
    <x v="2"/>
    <x v="1486"/>
    <s v="Below Average Revenue"/>
    <n v="514"/>
    <s v="Below Average Margin"/>
    <x v="0"/>
    <n v="1"/>
    <n v="1325"/>
    <s v="BAOV"/>
    <x v="0"/>
    <n v="1"/>
    <n v="595"/>
  </r>
  <r>
    <x v="5"/>
    <s v="ca943da198a07e393a30057498d70615"/>
    <s v="United States"/>
    <x v="1008"/>
    <x v="0"/>
    <s v="10-19 employees"/>
    <x v="4"/>
    <x v="7126"/>
    <s v="Below Average Revenue"/>
    <n v="1134"/>
    <s v="Above Average Margin"/>
    <x v="0"/>
    <n v="2"/>
    <n v="1456"/>
    <s v="BAOV"/>
    <x v="0"/>
    <n v="2"/>
    <n v="577"/>
  </r>
  <r>
    <x v="5"/>
    <s v="c8302e50f2740e198713c9e7f5bff32f"/>
    <s v="United Kingdom"/>
    <x v="1009"/>
    <x v="0"/>
    <s v="1-9 employees"/>
    <x v="10"/>
    <x v="4497"/>
    <s v="Above Average Revenue"/>
    <n v="2171"/>
    <s v="Above Average Margin"/>
    <x v="1"/>
    <n v="2"/>
    <n v="2660"/>
    <s v="AAOV"/>
    <x v="1"/>
    <n v="4"/>
    <n v="558"/>
  </r>
  <r>
    <x v="5"/>
    <s v="5e3d7942201cc96d9f6a237725506cef"/>
    <s v="United States"/>
    <x v="8841"/>
    <x v="0"/>
    <s v="20-49 employees"/>
    <x v="1"/>
    <x v="3304"/>
    <s v="Below Average Revenue"/>
    <n v="881"/>
    <s v="Below Average Margin"/>
    <x v="0"/>
    <n v="2"/>
    <n v="1254"/>
    <s v="BAOV"/>
    <x v="0"/>
    <n v="2"/>
    <n v="578"/>
  </r>
  <r>
    <x v="5"/>
    <s v="ac917e8bda6721c68da44045675fffae"/>
    <s v="Australia"/>
    <x v="12496"/>
    <x v="0"/>
    <s v="1-9 employees"/>
    <x v="3"/>
    <x v="526"/>
    <s v="Below Average Revenue"/>
    <n v="-237"/>
    <s v="Below Average Margin"/>
    <x v="0"/>
    <n v="1"/>
    <n v="899"/>
    <s v="BAOV"/>
    <x v="0"/>
    <n v="1"/>
    <n v="506"/>
  </r>
  <r>
    <x v="5"/>
    <s v="efb33c952ddceec4da16fa3c0be8e7c3"/>
    <s v="United Kingdom"/>
    <x v="17290"/>
    <x v="0"/>
    <s v="10-19 employees"/>
    <x v="2"/>
    <x v="845"/>
    <s v="Below Average Revenue"/>
    <n v="311"/>
    <s v="Below Average Margin"/>
    <x v="0"/>
    <n v="1"/>
    <n v="1553"/>
    <s v="BAOV"/>
    <x v="0"/>
    <n v="1"/>
    <n v="581"/>
  </r>
  <r>
    <x v="5"/>
    <s v="31186db0078e15c1a8760c6b00be896c"/>
    <s v="Australia"/>
    <x v="17291"/>
    <x v="0"/>
    <s v="20-49 employees"/>
    <x v="2"/>
    <x v="8651"/>
    <s v="Below Average Revenue"/>
    <n v="1199"/>
    <s v="Above Average Margin"/>
    <x v="0"/>
    <n v="2"/>
    <n v="1694"/>
    <s v="BAOV"/>
    <x v="0"/>
    <n v="4"/>
    <n v="578"/>
  </r>
  <r>
    <x v="5"/>
    <s v="49011c4813a00c71d3428e0bb46c2f9b"/>
    <s v="United Kingdom"/>
    <x v="17292"/>
    <x v="0"/>
    <s v="20-49 employees"/>
    <x v="1"/>
    <x v="2463"/>
    <s v="Below Average Revenue"/>
    <n v="545"/>
    <s v="Below Average Margin"/>
    <x v="0"/>
    <n v="1"/>
    <n v="1784"/>
    <s v="BAOV"/>
    <x v="0"/>
    <n v="1"/>
    <n v="521"/>
  </r>
  <r>
    <x v="5"/>
    <s v="509c7213e76dc6f5ca19b1d72ea495a4"/>
    <s v="United Kingdom"/>
    <x v="17293"/>
    <x v="0"/>
    <s v="500+ employees"/>
    <x v="3"/>
    <x v="1067"/>
    <s v="Below Average Revenue"/>
    <n v="715"/>
    <s v="Below Average Margin"/>
    <x v="0"/>
    <n v="2"/>
    <n v="1685"/>
    <s v="BAOV"/>
    <x v="0"/>
    <n v="4"/>
    <n v="512"/>
  </r>
  <r>
    <x v="5"/>
    <s v="78fde99d0cef5937a2035162f031c81f"/>
    <s v="United States"/>
    <x v="17294"/>
    <x v="0"/>
    <s v="50-99 employees"/>
    <x v="1"/>
    <x v="4783"/>
    <s v="Below Average Revenue"/>
    <n v="523"/>
    <s v="Below Average Margin"/>
    <x v="0"/>
    <n v="1"/>
    <n v="1449"/>
    <s v="BAOV"/>
    <x v="0"/>
    <n v="1"/>
    <n v="588"/>
  </r>
  <r>
    <x v="5"/>
    <s v="ed3cb9c08cac5395994e390ecd806326"/>
    <s v="United States"/>
    <x v="8843"/>
    <x v="0"/>
    <s v="10-19 employees"/>
    <x v="1"/>
    <x v="3351"/>
    <s v="Below Average Revenue"/>
    <n v="667"/>
    <s v="Below Average Margin"/>
    <x v="0"/>
    <n v="1"/>
    <n v="1527"/>
    <s v="BAOV"/>
    <x v="0"/>
    <n v="1"/>
    <n v="594"/>
  </r>
  <r>
    <x v="5"/>
    <s v="af2e07a5b975816470d313fbc584ca32"/>
    <s v="United Kingdom"/>
    <x v="17295"/>
    <x v="0"/>
    <s v="1-9 employees"/>
    <x v="3"/>
    <x v="3454"/>
    <s v="Below Average Revenue"/>
    <n v="317"/>
    <s v="Below Average Margin"/>
    <x v="0"/>
    <n v="1"/>
    <n v="1331"/>
    <s v="BAOV"/>
    <x v="0"/>
    <n v="1"/>
    <n v="524"/>
  </r>
  <r>
    <x v="5"/>
    <s v="947bcb6475be2f17c75b834508f1ab31"/>
    <s v="United Kingdom"/>
    <x v="12497"/>
    <x v="0"/>
    <s v="10-19 employees"/>
    <x v="6"/>
    <x v="2334"/>
    <s v="Below Average Revenue"/>
    <n v="1565"/>
    <s v="Above Average Margin"/>
    <x v="0"/>
    <n v="1"/>
    <n v="3418"/>
    <s v="AAOV"/>
    <x v="0"/>
    <n v="2"/>
    <n v="573"/>
  </r>
  <r>
    <x v="5"/>
    <s v="f60da2ba9e49d71d93a6022271ecd41e"/>
    <s v="United Kingdom"/>
    <x v="12499"/>
    <x v="1"/>
    <s v="100-499 employees"/>
    <x v="1"/>
    <x v="8652"/>
    <s v="Above Average Revenue"/>
    <n v="12943"/>
    <s v="Above Average Margin"/>
    <x v="1"/>
    <n v="9"/>
    <n v="4012"/>
    <s v="AAOV"/>
    <x v="1"/>
    <n v="20"/>
    <n v="566"/>
  </r>
  <r>
    <x v="5"/>
    <s v="6c14ff0ed0b58568e7862a724e59c6cb"/>
    <s v="United Kingdom"/>
    <x v="17296"/>
    <x v="0"/>
    <s v="1-9 employees"/>
    <x v="1"/>
    <x v="3364"/>
    <s v="Below Average Revenue"/>
    <n v="59"/>
    <s v="Below Average Margin"/>
    <x v="0"/>
    <n v="1"/>
    <n v="569"/>
    <s v="BAOV"/>
    <x v="0"/>
    <n v="1"/>
    <n v="538"/>
  </r>
  <r>
    <x v="5"/>
    <s v="1c6dc181cad16f659fd5595564d9e1be"/>
    <s v="United Kingdom"/>
    <x v="17297"/>
    <x v="0"/>
    <s v="10-19 employees"/>
    <x v="1"/>
    <x v="407"/>
    <s v="Below Average Revenue"/>
    <n v="643"/>
    <s v="Below Average Margin"/>
    <x v="0"/>
    <n v="1"/>
    <n v="1879"/>
    <s v="BAOV"/>
    <x v="0"/>
    <n v="1"/>
    <n v="595"/>
  </r>
  <r>
    <x v="5"/>
    <s v="446e86e12ac2a51df4bec5fc579a64b8"/>
    <s v="United Kingdom"/>
    <x v="17298"/>
    <x v="0"/>
    <s v="100-499 employees"/>
    <x v="3"/>
    <x v="4678"/>
    <s v="Below Average Revenue"/>
    <n v="602"/>
    <s v="Below Average Margin"/>
    <x v="0"/>
    <n v="1"/>
    <n v="1768"/>
    <s v="BAOV"/>
    <x v="0"/>
    <n v="1"/>
    <n v="582"/>
  </r>
  <r>
    <x v="5"/>
    <s v="4283a4a1bb9767fab5aa526056a34186"/>
    <s v="United Kingdom"/>
    <x v="17299"/>
    <x v="0"/>
    <s v="1-9 employees"/>
    <x v="0"/>
    <x v="1768"/>
    <s v="Below Average Revenue"/>
    <n v="142"/>
    <s v="Below Average Margin"/>
    <x v="0"/>
    <n v="1"/>
    <n v="1328"/>
    <s v="BAOV"/>
    <x v="0"/>
    <n v="2"/>
    <n v="507"/>
  </r>
  <r>
    <x v="5"/>
    <s v="7850a40f94ab3beff99d599a52c84797"/>
    <s v="United Kingdom"/>
    <x v="17300"/>
    <x v="0"/>
    <s v="1-9 employees"/>
    <x v="1"/>
    <x v="8481"/>
    <s v="Below Average Revenue"/>
    <n v="1060"/>
    <s v="Above Average Margin"/>
    <x v="0"/>
    <n v="2"/>
    <n v="1880"/>
    <s v="BAOV"/>
    <x v="0"/>
    <n v="3"/>
    <n v="544"/>
  </r>
  <r>
    <x v="5"/>
    <s v="2ba677e31ab02eab8ccff340712b4959"/>
    <s v="United Kingdom"/>
    <x v="17301"/>
    <x v="0"/>
    <s v="50-99 employees"/>
    <x v="0"/>
    <x v="6807"/>
    <s v="Below Average Revenue"/>
    <n v="792"/>
    <s v="Below Average Margin"/>
    <x v="0"/>
    <n v="1"/>
    <n v="2833"/>
    <s v="AAOV"/>
    <x v="0"/>
    <n v="1"/>
    <n v="571"/>
  </r>
  <r>
    <x v="5"/>
    <s v="dfbc7ea5a29301efaab1f7be1505f33c"/>
    <s v="United States"/>
    <x v="17302"/>
    <x v="1"/>
    <s v="1-9 employees"/>
    <x v="2"/>
    <x v="8653"/>
    <s v="Above Average Revenue"/>
    <n v="8065"/>
    <s v="Above Average Margin"/>
    <x v="1"/>
    <n v="3"/>
    <n v="5095"/>
    <s v="AAOV"/>
    <x v="1"/>
    <n v="9"/>
    <n v="574"/>
  </r>
  <r>
    <x v="5"/>
    <s v="813850dc54089201a16d73456fd3cab2"/>
    <s v="United Kingdom"/>
    <x v="17303"/>
    <x v="0"/>
    <s v="50-99 employees"/>
    <x v="2"/>
    <x v="6261"/>
    <s v="Below Average Revenue"/>
    <n v="513"/>
    <s v="Below Average Margin"/>
    <x v="0"/>
    <n v="2"/>
    <n v="1864"/>
    <s v="BAOV"/>
    <x v="0"/>
    <n v="3"/>
    <n v="543"/>
  </r>
  <r>
    <x v="5"/>
    <s v="31f597812f2801d98a38b412ca4e83ab"/>
    <s v="United States"/>
    <x v="17304"/>
    <x v="1"/>
    <s v="1-9 employees"/>
    <x v="1"/>
    <x v="8654"/>
    <s v="Above Average Revenue"/>
    <n v="2267"/>
    <s v="Above Average Margin"/>
    <x v="1"/>
    <n v="2"/>
    <n v="6045"/>
    <s v="AAOV"/>
    <x v="1"/>
    <n v="24"/>
    <n v="557"/>
  </r>
  <r>
    <x v="5"/>
    <s v="6bb1a7c041aadea7ba5534ca6c213791"/>
    <s v="United Kingdom"/>
    <x v="3225"/>
    <x v="1"/>
    <s v="50-99 employees"/>
    <x v="0"/>
    <x v="7133"/>
    <s v="Above Average Revenue"/>
    <n v="234"/>
    <s v="Below Average Margin"/>
    <x v="0"/>
    <n v="3"/>
    <n v="12388"/>
    <s v="AAOV"/>
    <x v="1"/>
    <n v="60"/>
    <n v="510"/>
  </r>
  <r>
    <x v="5"/>
    <s v="eeb472f63c953833f37bc7285f08443a"/>
    <s v="United States"/>
    <x v="17305"/>
    <x v="0"/>
    <s v="10-19 employees"/>
    <x v="1"/>
    <x v="578"/>
    <s v="Above Average Revenue"/>
    <n v="1787"/>
    <s v="Above Average Margin"/>
    <x v="1"/>
    <n v="1"/>
    <n v="4627"/>
    <s v="AAOV"/>
    <x v="1"/>
    <n v="3"/>
    <n v="581"/>
  </r>
  <r>
    <x v="5"/>
    <s v="08cb258fdff8f83ae874dcc2a162deaa"/>
    <s v="United Kingdom"/>
    <x v="17306"/>
    <x v="0"/>
    <s v="1-9 employees"/>
    <x v="1"/>
    <x v="1268"/>
    <s v="Below Average Revenue"/>
    <n v="64"/>
    <s v="Below Average Margin"/>
    <x v="0"/>
    <n v="1"/>
    <n v="983"/>
    <s v="BAOV"/>
    <x v="0"/>
    <n v="1"/>
    <n v="528"/>
  </r>
  <r>
    <x v="5"/>
    <s v="62271a1c138450f3a8254e940d5354a1"/>
    <s v="United States"/>
    <x v="17307"/>
    <x v="0"/>
    <s v="100-499 employees"/>
    <x v="1"/>
    <x v="7698"/>
    <s v="Below Average Revenue"/>
    <n v="5"/>
    <s v="Below Average Margin"/>
    <x v="0"/>
    <n v="1"/>
    <n v="515"/>
    <s v="BAOV"/>
    <x v="0"/>
    <n v="1"/>
    <n v="509"/>
  </r>
  <r>
    <x v="5"/>
    <s v="dcb4867c86b2b957c924b25b7b15690e"/>
    <s v="United Kingdom"/>
    <x v="17308"/>
    <x v="0"/>
    <s v="50-99 employees"/>
    <x v="3"/>
    <x v="8173"/>
    <s v="Below Average Revenue"/>
    <n v="151"/>
    <s v="Below Average Margin"/>
    <x v="0"/>
    <n v="1"/>
    <n v="651"/>
    <s v="BAOV"/>
    <x v="0"/>
    <n v="1"/>
    <n v="529"/>
  </r>
  <r>
    <x v="5"/>
    <s v="2ad928393c168fd4612adf22904e8e42"/>
    <s v="United Kingdom"/>
    <x v="1012"/>
    <x v="1"/>
    <s v="10-19 employees"/>
    <x v="0"/>
    <x v="8655"/>
    <s v="Above Average Revenue"/>
    <n v="16575"/>
    <s v="Above Average Margin"/>
    <x v="1"/>
    <n v="3"/>
    <n v="15783"/>
    <s v="AAOV"/>
    <x v="1"/>
    <n v="28"/>
    <n v="543"/>
  </r>
  <r>
    <x v="5"/>
    <s v="d16d0f9191b717efd7804ded1ca7f387"/>
    <s v="United States"/>
    <x v="17309"/>
    <x v="0"/>
    <s v="20-49 employees"/>
    <x v="0"/>
    <x v="7403"/>
    <s v="Below Average Revenue"/>
    <n v="1138"/>
    <s v="Above Average Margin"/>
    <x v="0"/>
    <n v="1"/>
    <n v="2546"/>
    <s v="BAOV"/>
    <x v="0"/>
    <n v="3"/>
    <n v="594"/>
  </r>
  <r>
    <x v="5"/>
    <s v="2f80e55499e23254f23b8b7f598fdfeb"/>
    <s v="United States"/>
    <x v="1013"/>
    <x v="0"/>
    <s v="20-49 employees"/>
    <x v="2"/>
    <x v="408"/>
    <s v="Below Average Revenue"/>
    <n v="472"/>
    <s v="Below Average Margin"/>
    <x v="0"/>
    <n v="1"/>
    <n v="1310"/>
    <s v="BAOV"/>
    <x v="0"/>
    <n v="1"/>
    <n v="536"/>
  </r>
  <r>
    <x v="5"/>
    <s v="d82fe67ee4a509513ecacccd62aeebbf"/>
    <s v="United Kingdom"/>
    <x v="8852"/>
    <x v="0"/>
    <s v="1-9 employees"/>
    <x v="1"/>
    <x v="3549"/>
    <s v="Below Average Revenue"/>
    <n v="227"/>
    <s v="Below Average Margin"/>
    <x v="0"/>
    <n v="1"/>
    <n v="841"/>
    <s v="BAOV"/>
    <x v="0"/>
    <n v="1"/>
    <n v="515"/>
  </r>
  <r>
    <x v="5"/>
    <s v="da5090622bafea1a4b5d761919749a8a"/>
    <s v="United States"/>
    <x v="17310"/>
    <x v="0"/>
    <s v="1-9 employees"/>
    <x v="2"/>
    <x v="2869"/>
    <s v="Below Average Revenue"/>
    <n v="283"/>
    <s v="Below Average Margin"/>
    <x v="0"/>
    <n v="1"/>
    <n v="759"/>
    <s v="BAOV"/>
    <x v="0"/>
    <n v="1"/>
    <n v="514"/>
  </r>
  <r>
    <x v="5"/>
    <s v="96c0eaf027d9cca1282cbe264aa7a074"/>
    <s v="Australia"/>
    <x v="17311"/>
    <x v="0"/>
    <s v="20-49 employees"/>
    <x v="1"/>
    <x v="1591"/>
    <s v="Below Average Revenue"/>
    <n v="135"/>
    <s v="Below Average Margin"/>
    <x v="0"/>
    <n v="1"/>
    <n v="648"/>
    <s v="BAOV"/>
    <x v="0"/>
    <n v="1"/>
    <n v="525"/>
  </r>
  <r>
    <x v="5"/>
    <s v="39b390bff6e89f2d30e0ba6cc575f557"/>
    <s v="United States"/>
    <x v="17312"/>
    <x v="0"/>
    <s v="100-499 employees"/>
    <x v="0"/>
    <x v="4330"/>
    <s v="Below Average Revenue"/>
    <n v="-134"/>
    <s v="Below Average Margin"/>
    <x v="0"/>
    <n v="1"/>
    <n v="973"/>
    <s v="BAOV"/>
    <x v="0"/>
    <n v="4"/>
    <n v="588"/>
  </r>
  <r>
    <x v="5"/>
    <s v="738883b64ea5fa3b98f0816bb899efc3"/>
    <s v="United Kingdom"/>
    <x v="17313"/>
    <x v="0"/>
    <s v="20-49 employees"/>
    <x v="1"/>
    <x v="3866"/>
    <s v="Below Average Revenue"/>
    <n v="249"/>
    <s v="Below Average Margin"/>
    <x v="0"/>
    <n v="1"/>
    <n v="2279"/>
    <s v="BAOV"/>
    <x v="0"/>
    <n v="5"/>
    <n v="570"/>
  </r>
  <r>
    <x v="5"/>
    <s v="fb393126dffbc84acbfe20855981690b"/>
    <s v="United Kingdom"/>
    <x v="17314"/>
    <x v="0"/>
    <s v="50-99 employees"/>
    <x v="3"/>
    <x v="1325"/>
    <s v="Below Average Revenue"/>
    <n v="811"/>
    <s v="Below Average Margin"/>
    <x v="0"/>
    <n v="1"/>
    <n v="1919"/>
    <s v="BAOV"/>
    <x v="0"/>
    <n v="1"/>
    <n v="537"/>
  </r>
  <r>
    <x v="5"/>
    <s v="5d40ea1dfde2bcef59fafad3ba9d44af"/>
    <s v="United States"/>
    <x v="1015"/>
    <x v="0"/>
    <s v="20-49 employees"/>
    <x v="1"/>
    <x v="495"/>
    <s v="Below Average Revenue"/>
    <n v="977"/>
    <s v="Below Average Margin"/>
    <x v="0"/>
    <n v="1"/>
    <n v="1904"/>
    <s v="BAOV"/>
    <x v="0"/>
    <n v="1"/>
    <n v="584"/>
  </r>
  <r>
    <x v="5"/>
    <s v="54f64765ab21a8b6ff2927c92eab306a"/>
    <s v="United States"/>
    <x v="17315"/>
    <x v="0"/>
    <s v="50-99 employees"/>
    <x v="6"/>
    <x v="6810"/>
    <s v="Below Average Revenue"/>
    <n v="-20"/>
    <s v="Below Average Margin"/>
    <x v="0"/>
    <n v="1"/>
    <n v="520"/>
    <s v="BAOV"/>
    <x v="0"/>
    <n v="1"/>
    <n v="585"/>
  </r>
  <r>
    <x v="5"/>
    <s v="80d939572af56a89df5d5b653f7e6459"/>
    <s v="Australia"/>
    <x v="5864"/>
    <x v="0"/>
    <s v="20-49 employees"/>
    <x v="0"/>
    <x v="5089"/>
    <s v="Below Average Revenue"/>
    <n v="810"/>
    <s v="Below Average Margin"/>
    <x v="0"/>
    <n v="1"/>
    <n v="1756"/>
    <s v="BAOV"/>
    <x v="0"/>
    <n v="1"/>
    <n v="571"/>
  </r>
  <r>
    <x v="5"/>
    <s v="21e7389f2c24473139676489dd061598"/>
    <s v="United States"/>
    <x v="17316"/>
    <x v="0"/>
    <s v="100-499 employees"/>
    <x v="10"/>
    <x v="494"/>
    <s v="Below Average Revenue"/>
    <n v="979"/>
    <s v="Below Average Margin"/>
    <x v="0"/>
    <n v="1"/>
    <n v="2297"/>
    <s v="BAOV"/>
    <x v="0"/>
    <n v="2"/>
    <n v="590"/>
  </r>
  <r>
    <x v="5"/>
    <s v="05e56903a766a441ce23bc005834980d"/>
    <s v="United Kingdom"/>
    <x v="17317"/>
    <x v="0"/>
    <s v="20-49 employees"/>
    <x v="4"/>
    <x v="2264"/>
    <s v="Below Average Revenue"/>
    <n v="856"/>
    <s v="Below Average Margin"/>
    <x v="0"/>
    <n v="1"/>
    <n v="1978"/>
    <s v="BAOV"/>
    <x v="0"/>
    <n v="2"/>
    <n v="593"/>
  </r>
  <r>
    <x v="5"/>
    <s v="ff8d0031bcbf04192014925aa7c2cc43"/>
    <s v="United States"/>
    <x v="17318"/>
    <x v="0"/>
    <s v="50-99 employees"/>
    <x v="0"/>
    <x v="2019"/>
    <s v="Below Average Revenue"/>
    <n v="883"/>
    <s v="Below Average Margin"/>
    <x v="0"/>
    <n v="1"/>
    <n v="2289"/>
    <s v="BAOV"/>
    <x v="0"/>
    <n v="1"/>
    <n v="595"/>
  </r>
  <r>
    <x v="5"/>
    <s v="0cb67d0992d74dcc0920f6790f3b93f4"/>
    <s v="United Kingdom"/>
    <x v="17319"/>
    <x v="0"/>
    <s v="100-499 employees"/>
    <x v="1"/>
    <x v="4582"/>
    <s v="Below Average Revenue"/>
    <n v="-17"/>
    <s v="Below Average Margin"/>
    <x v="0"/>
    <n v="1"/>
    <n v="521"/>
    <s v="BAOV"/>
    <x v="0"/>
    <n v="1"/>
    <n v="531"/>
  </r>
  <r>
    <x v="5"/>
    <s v="76577cd2850ccafb6e46f748f9cc18fe"/>
    <s v="United States"/>
    <x v="17320"/>
    <x v="0"/>
    <s v="20-49 employees"/>
    <x v="1"/>
    <x v="8173"/>
    <s v="Below Average Revenue"/>
    <n v="285"/>
    <s v="Below Average Margin"/>
    <x v="0"/>
    <n v="1"/>
    <n v="651"/>
    <s v="BAOV"/>
    <x v="0"/>
    <n v="1"/>
    <n v="579"/>
  </r>
  <r>
    <x v="5"/>
    <s v="94153818258fafd0a71ddca97f918aa8"/>
    <s v="United Kingdom"/>
    <x v="17321"/>
    <x v="0"/>
    <s v="1-9 employees"/>
    <x v="0"/>
    <x v="2623"/>
    <s v="Below Average Revenue"/>
    <n v="315"/>
    <s v="Below Average Margin"/>
    <x v="0"/>
    <n v="1"/>
    <n v="1035"/>
    <s v="BAOV"/>
    <x v="0"/>
    <n v="1"/>
    <n v="524"/>
  </r>
  <r>
    <x v="5"/>
    <s v="dfef647109446a82987861cf51e485ee"/>
    <s v="United States"/>
    <x v="17322"/>
    <x v="0"/>
    <s v="50-99 employees"/>
    <x v="2"/>
    <x v="1250"/>
    <s v="Below Average Revenue"/>
    <n v="156"/>
    <s v="Below Average Margin"/>
    <x v="0"/>
    <n v="1"/>
    <n v="508"/>
    <s v="BAOV"/>
    <x v="0"/>
    <n v="1"/>
    <n v="522"/>
  </r>
  <r>
    <x v="5"/>
    <s v="ace43b76644788ecf752c6925608c946"/>
    <s v="Australia"/>
    <x v="12503"/>
    <x v="0"/>
    <s v="1-9 employees"/>
    <x v="1"/>
    <x v="2123"/>
    <s v="Below Average Revenue"/>
    <n v="179"/>
    <s v="Below Average Margin"/>
    <x v="0"/>
    <n v="1"/>
    <n v="783"/>
    <s v="BAOV"/>
    <x v="0"/>
    <n v="1"/>
    <n v="557"/>
  </r>
  <r>
    <x v="5"/>
    <s v="0d6f00186051fdac320c59aedb21a283"/>
    <s v="United States"/>
    <x v="17323"/>
    <x v="0"/>
    <s v="50-99 employees"/>
    <x v="11"/>
    <x v="2597"/>
    <s v="Below Average Revenue"/>
    <n v="748"/>
    <s v="Below Average Margin"/>
    <x v="0"/>
    <n v="1"/>
    <n v="1704"/>
    <s v="BAOV"/>
    <x v="0"/>
    <n v="1"/>
    <n v="560"/>
  </r>
  <r>
    <x v="5"/>
    <s v="d98de1aa79ee47142fbbc7609d26d0a9"/>
    <s v="Australia"/>
    <x v="3316"/>
    <x v="0"/>
    <s v="10-19 employees"/>
    <x v="1"/>
    <x v="311"/>
    <s v="Below Average Revenue"/>
    <n v="1139"/>
    <s v="Above Average Margin"/>
    <x v="0"/>
    <n v="1"/>
    <n v="2558"/>
    <s v="AAOV"/>
    <x v="0"/>
    <n v="1"/>
    <n v="563"/>
  </r>
  <r>
    <x v="5"/>
    <s v="4df66e8f76898981757e4c6f22e6e94e"/>
    <s v="United Kingdom"/>
    <x v="17324"/>
    <x v="0"/>
    <s v="10-19 employees"/>
    <x v="1"/>
    <x v="626"/>
    <s v="Below Average Revenue"/>
    <n v="140"/>
    <s v="Below Average Margin"/>
    <x v="0"/>
    <n v="1"/>
    <n v="597"/>
    <s v="BAOV"/>
    <x v="0"/>
    <n v="1"/>
    <n v="570"/>
  </r>
  <r>
    <x v="5"/>
    <s v="7c0fbdb5aa617f217b8d0d4e1d50ce8e"/>
    <s v="United States"/>
    <x v="17325"/>
    <x v="0"/>
    <s v="100-499 employees"/>
    <x v="1"/>
    <x v="1646"/>
    <s v="Below Average Revenue"/>
    <n v="53"/>
    <s v="Below Average Margin"/>
    <x v="0"/>
    <n v="1"/>
    <n v="407"/>
    <s v="BAOV"/>
    <x v="0"/>
    <n v="1"/>
    <n v="549"/>
  </r>
  <r>
    <x v="5"/>
    <s v="be2f825520befdbe5f569712486d6806"/>
    <s v="United States"/>
    <x v="5882"/>
    <x v="0"/>
    <s v="20-49 employees"/>
    <x v="1"/>
    <x v="31"/>
    <s v="Below Average Revenue"/>
    <n v="480"/>
    <s v="Below Average Margin"/>
    <x v="0"/>
    <n v="2"/>
    <n v="828"/>
    <s v="BAOV"/>
    <x v="0"/>
    <n v="2"/>
    <n v="594"/>
  </r>
  <r>
    <x v="5"/>
    <s v="850321471bed29d42c00d9712416bc21"/>
    <s v="United States"/>
    <x v="17326"/>
    <x v="0"/>
    <s v="1-9 employees"/>
    <x v="12"/>
    <x v="8656"/>
    <s v="Above Average Revenue"/>
    <n v="4127"/>
    <s v="Above Average Margin"/>
    <x v="1"/>
    <n v="2"/>
    <n v="4318"/>
    <s v="AAOV"/>
    <x v="1"/>
    <n v="6"/>
    <n v="528"/>
  </r>
  <r>
    <x v="5"/>
    <s v="0d092115cab5fad49dae868a29b31547"/>
    <s v="United States"/>
    <x v="8860"/>
    <x v="0"/>
    <s v="50-99 employees"/>
    <x v="1"/>
    <x v="655"/>
    <s v="Above Average Revenue"/>
    <n v="512"/>
    <s v="Below Average Margin"/>
    <x v="0"/>
    <n v="2"/>
    <n v="2784"/>
    <s v="AAOV"/>
    <x v="1"/>
    <n v="12"/>
    <n v="543"/>
  </r>
  <r>
    <x v="5"/>
    <s v="2a5f31be62b1d21fe08b98c3fd264fc6"/>
    <s v="United Kingdom"/>
    <x v="11832"/>
    <x v="0"/>
    <s v="20-49 employees"/>
    <x v="0"/>
    <x v="8633"/>
    <s v="Below Average Revenue"/>
    <n v="103"/>
    <s v="Below Average Margin"/>
    <x v="0"/>
    <n v="2"/>
    <n v="1686"/>
    <s v="BAOV"/>
    <x v="0"/>
    <n v="6"/>
    <n v="548"/>
  </r>
  <r>
    <x v="5"/>
    <s v="79a5fa8b1936a8877f5b92c984e6f29b"/>
    <s v="United States"/>
    <x v="5920"/>
    <x v="0"/>
    <s v="100-499 employees"/>
    <x v="1"/>
    <x v="1666"/>
    <s v="Below Average Revenue"/>
    <n v="721"/>
    <s v="Below Average Margin"/>
    <x v="0"/>
    <n v="2"/>
    <n v="937"/>
    <s v="BAOV"/>
    <x v="0"/>
    <n v="2"/>
    <n v="578"/>
  </r>
  <r>
    <x v="5"/>
    <s v="072e62f2514d6c28d08f102729f8f5ad"/>
    <s v="United States"/>
    <x v="17327"/>
    <x v="0"/>
    <s v="20-49 employees"/>
    <x v="9"/>
    <x v="4580"/>
    <s v="Below Average Revenue"/>
    <n v="957"/>
    <s v="Below Average Margin"/>
    <x v="0"/>
    <n v="2"/>
    <n v="1588"/>
    <s v="BAOV"/>
    <x v="0"/>
    <n v="3"/>
    <n v="581"/>
  </r>
  <r>
    <x v="5"/>
    <s v="189ff532489eab9852098c394174d57d"/>
    <s v="United Kingdom"/>
    <x v="17328"/>
    <x v="0"/>
    <s v="10-19 employees"/>
    <x v="1"/>
    <x v="406"/>
    <s v="Below Average Revenue"/>
    <n v="436"/>
    <s v="Below Average Margin"/>
    <x v="0"/>
    <n v="1"/>
    <n v="1078"/>
    <s v="BAOV"/>
    <x v="0"/>
    <n v="1"/>
    <n v="586"/>
  </r>
  <r>
    <x v="5"/>
    <s v="85f05b8123daa14885c3c6eb5cda7a17"/>
    <s v="United States"/>
    <x v="12505"/>
    <x v="0"/>
    <s v="20-49 employees"/>
    <x v="1"/>
    <x v="2105"/>
    <s v="Below Average Revenue"/>
    <n v="37"/>
    <s v="Below Average Margin"/>
    <x v="0"/>
    <n v="1"/>
    <n v="496"/>
    <s v="BAOV"/>
    <x v="0"/>
    <n v="1"/>
    <n v="509"/>
  </r>
  <r>
    <x v="5"/>
    <s v="e554d23d01f8bef4dfaa97bc0da2f0c1"/>
    <s v="United Kingdom"/>
    <x v="3232"/>
    <x v="0"/>
    <s v="1-9 employees"/>
    <x v="2"/>
    <x v="1690"/>
    <s v="Below Average Revenue"/>
    <n v="91"/>
    <s v="Below Average Margin"/>
    <x v="0"/>
    <n v="1"/>
    <n v="619"/>
    <s v="BAOV"/>
    <x v="0"/>
    <n v="1"/>
    <n v="558"/>
  </r>
  <r>
    <x v="5"/>
    <s v="cce21b5cb2a3c983be67e40d2bb289d1"/>
    <s v="United States"/>
    <x v="3233"/>
    <x v="0"/>
    <s v="20-49 employees"/>
    <x v="1"/>
    <x v="7281"/>
    <s v="Above Average Revenue"/>
    <n v="425"/>
    <s v="Below Average Margin"/>
    <x v="0"/>
    <n v="11"/>
    <n v="423"/>
    <s v="BAOV"/>
    <x v="0"/>
    <n v="13"/>
    <n v="556"/>
  </r>
  <r>
    <x v="5"/>
    <s v="743bf1c646c3abb08a40104ba8aebb53"/>
    <s v="United States"/>
    <x v="3234"/>
    <x v="1"/>
    <s v="100-499 employees"/>
    <x v="2"/>
    <x v="6673"/>
    <s v="Above Average Revenue"/>
    <n v="5241"/>
    <s v="Above Average Margin"/>
    <x v="1"/>
    <n v="1"/>
    <n v="21226"/>
    <s v="AAOV"/>
    <x v="1"/>
    <n v="30"/>
    <n v="580"/>
  </r>
  <r>
    <x v="5"/>
    <s v="9104628a9111ffd2fa08c4edd3cb34be"/>
    <s v="United States"/>
    <x v="4011"/>
    <x v="0"/>
    <s v="50-99 employees"/>
    <x v="1"/>
    <x v="8657"/>
    <s v="Above Average Revenue"/>
    <n v="2585"/>
    <s v="Above Average Margin"/>
    <x v="1"/>
    <n v="3"/>
    <n v="2549"/>
    <s v="BAOV"/>
    <x v="0"/>
    <n v="12"/>
    <n v="560"/>
  </r>
  <r>
    <x v="5"/>
    <s v="4ba7d102df535537e8371ddfd8c7db8b"/>
    <s v="United Kingdom"/>
    <x v="17329"/>
    <x v="0"/>
    <s v="50-99 employees"/>
    <x v="10"/>
    <x v="8658"/>
    <s v="Above Average Revenue"/>
    <n v="913"/>
    <s v="Below Average Margin"/>
    <x v="0"/>
    <n v="2"/>
    <n v="2616"/>
    <s v="AAOV"/>
    <x v="1"/>
    <n v="12"/>
    <n v="563"/>
  </r>
  <r>
    <x v="5"/>
    <s v="f7367346ada20ca8f2c22efa3e3eef4d"/>
    <s v="United Kingdom"/>
    <x v="8861"/>
    <x v="0"/>
    <s v="1-9 employees"/>
    <x v="4"/>
    <x v="8099"/>
    <s v="Below Average Revenue"/>
    <n v="0"/>
    <s v="Below Average Margin"/>
    <x v="0"/>
    <n v="1"/>
    <n v="2914"/>
    <s v="AAOV"/>
    <x v="0"/>
    <n v="4"/>
    <n v="504"/>
  </r>
  <r>
    <x v="5"/>
    <s v="125d4f4f4b4f77ccef5f6357eb041c5c"/>
    <s v="Australia"/>
    <x v="5887"/>
    <x v="0"/>
    <s v="100-499 employees"/>
    <x v="3"/>
    <x v="2217"/>
    <s v="Below Average Revenue"/>
    <n v="525"/>
    <s v="Below Average Margin"/>
    <x v="0"/>
    <n v="1"/>
    <n v="1327"/>
    <s v="BAOV"/>
    <x v="0"/>
    <n v="1"/>
    <n v="593"/>
  </r>
  <r>
    <x v="5"/>
    <s v="fb1314a922922ddf81013f8f2f188fa4"/>
    <s v="Australia"/>
    <x v="17330"/>
    <x v="0"/>
    <s v="10-19 employees"/>
    <x v="1"/>
    <x v="2231"/>
    <s v="Below Average Revenue"/>
    <n v="1437"/>
    <s v="Above Average Margin"/>
    <x v="0"/>
    <n v="1"/>
    <n v="3958"/>
    <s v="AAOV"/>
    <x v="0"/>
    <n v="5"/>
    <n v="522"/>
  </r>
  <r>
    <x v="5"/>
    <s v="c52d28c41dad57915f0f4a09c707ea9b"/>
    <s v="Australia"/>
    <x v="5888"/>
    <x v="0"/>
    <s v="1200+ employees"/>
    <x v="0"/>
    <x v="5290"/>
    <s v="Below Average Revenue"/>
    <n v="181"/>
    <s v="Below Average Margin"/>
    <x v="0"/>
    <n v="1"/>
    <n v="1053"/>
    <s v="BAOV"/>
    <x v="0"/>
    <n v="2"/>
    <n v="577"/>
  </r>
  <r>
    <x v="5"/>
    <s v="2fc57383cc2d3f5943a896a92db44424"/>
    <s v="United Kingdom"/>
    <x v="8862"/>
    <x v="0"/>
    <s v="100-499 employees"/>
    <x v="2"/>
    <x v="4547"/>
    <s v="Below Average Revenue"/>
    <n v="651"/>
    <s v="Below Average Margin"/>
    <x v="0"/>
    <n v="3"/>
    <n v="675"/>
    <s v="BAOV"/>
    <x v="0"/>
    <n v="3"/>
    <n v="565"/>
  </r>
  <r>
    <x v="5"/>
    <s v="8b72ac5c9bc7c2bb78cab9424dbe2513"/>
    <s v="United Kingdom"/>
    <x v="17331"/>
    <x v="0"/>
    <s v="1-9 employees"/>
    <x v="1"/>
    <x v="370"/>
    <s v="Below Average Revenue"/>
    <n v="3"/>
    <s v="Below Average Margin"/>
    <x v="0"/>
    <n v="1"/>
    <n v="675"/>
    <s v="BAOV"/>
    <x v="0"/>
    <n v="1"/>
    <n v="595"/>
  </r>
  <r>
    <x v="5"/>
    <s v="64c4fdcd48c07392d8a799f46db560df"/>
    <s v="United States"/>
    <x v="17332"/>
    <x v="0"/>
    <s v="1-9 employees"/>
    <x v="6"/>
    <x v="2794"/>
    <s v="Above Average Revenue"/>
    <n v="1962"/>
    <s v="Above Average Margin"/>
    <x v="1"/>
    <n v="1"/>
    <n v="5986"/>
    <s v="AAOV"/>
    <x v="1"/>
    <n v="6"/>
    <n v="528"/>
  </r>
  <r>
    <x v="5"/>
    <s v="6cfa4c320423315a8c67cef30e8af606"/>
    <s v="United Kingdom"/>
    <x v="17333"/>
    <x v="0"/>
    <s v="100-499 employees"/>
    <x v="11"/>
    <x v="3201"/>
    <s v="Below Average Revenue"/>
    <n v="231"/>
    <s v="Below Average Margin"/>
    <x v="0"/>
    <n v="1"/>
    <n v="2390"/>
    <s v="BAOV"/>
    <x v="0"/>
    <n v="3"/>
    <n v="550"/>
  </r>
  <r>
    <x v="5"/>
    <s v="61b0a3fbc1c265010e25e42b3fdc4724"/>
    <s v="United Kingdom"/>
    <x v="17334"/>
    <x v="0"/>
    <s v="1-9 employees"/>
    <x v="1"/>
    <x v="2549"/>
    <s v="Below Average Revenue"/>
    <n v="-8"/>
    <s v="Below Average Margin"/>
    <x v="0"/>
    <n v="2"/>
    <n v="1352"/>
    <s v="BAOV"/>
    <x v="0"/>
    <n v="6"/>
    <n v="545"/>
  </r>
  <r>
    <x v="5"/>
    <s v="a435f26ef451098d8730e220f9150930"/>
    <s v="United States"/>
    <x v="17335"/>
    <x v="0"/>
    <s v="1200+ employees"/>
    <x v="7"/>
    <x v="2095"/>
    <s v="Below Average Revenue"/>
    <n v="244"/>
    <s v="Below Average Margin"/>
    <x v="0"/>
    <n v="1"/>
    <n v="773"/>
    <s v="BAOV"/>
    <x v="0"/>
    <n v="1"/>
    <n v="570"/>
  </r>
  <r>
    <x v="5"/>
    <s v="bf4faeff65c455d4849d6b7f9e26e265"/>
    <s v="Australia"/>
    <x v="17336"/>
    <x v="0"/>
    <s v="500-999 employees"/>
    <x v="3"/>
    <x v="404"/>
    <s v="Below Average Revenue"/>
    <n v="4"/>
    <s v="Below Average Margin"/>
    <x v="0"/>
    <n v="1"/>
    <n v="483"/>
    <s v="BAOV"/>
    <x v="0"/>
    <n v="1"/>
    <n v="577"/>
  </r>
  <r>
    <x v="5"/>
    <s v="42353ffda56ab5195c4a121b5acf44dc"/>
    <s v="United States"/>
    <x v="17337"/>
    <x v="0"/>
    <s v="1-9 employees"/>
    <x v="10"/>
    <x v="3098"/>
    <s v="Below Average Revenue"/>
    <n v="916"/>
    <s v="Below Average Margin"/>
    <x v="0"/>
    <n v="1"/>
    <n v="2130"/>
    <s v="BAOV"/>
    <x v="0"/>
    <n v="1"/>
    <n v="594"/>
  </r>
  <r>
    <x v="5"/>
    <s v="063a4f2d9a75d7c9934588edbc7a38c4"/>
    <s v="Australia"/>
    <x v="17338"/>
    <x v="0"/>
    <s v="50-99 employees"/>
    <x v="1"/>
    <x v="2159"/>
    <s v="Below Average Revenue"/>
    <n v="591"/>
    <s v="Below Average Margin"/>
    <x v="0"/>
    <n v="1"/>
    <n v="1859"/>
    <s v="BAOV"/>
    <x v="0"/>
    <n v="2"/>
    <n v="525"/>
  </r>
  <r>
    <x v="5"/>
    <s v="fc62506bf6532dbb2fa002842d670280"/>
    <s v="United Kingdom"/>
    <x v="1021"/>
    <x v="0"/>
    <s v="50-99 employees"/>
    <x v="1"/>
    <x v="8659"/>
    <s v="Below Average Revenue"/>
    <n v="1400"/>
    <s v="Above Average Margin"/>
    <x v="0"/>
    <n v="2"/>
    <n v="1784"/>
    <s v="BAOV"/>
    <x v="0"/>
    <n v="5"/>
    <n v="517"/>
  </r>
  <r>
    <x v="5"/>
    <s v="ae7ca66e4aac9805918cf6c5da0709f5"/>
    <s v="United Kingdom"/>
    <x v="12518"/>
    <x v="0"/>
    <s v="1-9 employees"/>
    <x v="2"/>
    <x v="8660"/>
    <s v="Above Average Revenue"/>
    <n v="3593"/>
    <s v="Above Average Margin"/>
    <x v="1"/>
    <n v="4"/>
    <n v="2131"/>
    <s v="BAOV"/>
    <x v="0"/>
    <n v="11"/>
    <n v="537"/>
  </r>
  <r>
    <x v="5"/>
    <s v="63bae0c50aab5c6977b601250407795f"/>
    <s v="United States"/>
    <x v="5782"/>
    <x v="0"/>
    <s v="50-99 employees"/>
    <x v="4"/>
    <x v="6682"/>
    <s v="Below Average Revenue"/>
    <n v="1293"/>
    <s v="Above Average Margin"/>
    <x v="0"/>
    <n v="2"/>
    <n v="1512"/>
    <s v="BAOV"/>
    <x v="0"/>
    <n v="2"/>
    <n v="542"/>
  </r>
  <r>
    <x v="5"/>
    <s v="d3e4d88b4ab1a9c566e5fd7f4888966c"/>
    <s v="United Kingdom"/>
    <x v="17339"/>
    <x v="0"/>
    <s v="20-49 employees"/>
    <x v="3"/>
    <x v="2745"/>
    <s v="Below Average Revenue"/>
    <n v="231"/>
    <s v="Below Average Margin"/>
    <x v="0"/>
    <n v="1"/>
    <n v="557"/>
    <s v="BAOV"/>
    <x v="0"/>
    <n v="1"/>
    <n v="558"/>
  </r>
  <r>
    <x v="5"/>
    <s v="0d9007a2427eb7008574d78a3c6aa17b"/>
    <s v="United Kingdom"/>
    <x v="5893"/>
    <x v="0"/>
    <s v="1-9 employees"/>
    <x v="4"/>
    <x v="426"/>
    <s v="Below Average Revenue"/>
    <n v="697"/>
    <s v="Below Average Margin"/>
    <x v="0"/>
    <n v="2"/>
    <n v="874"/>
    <s v="BAOV"/>
    <x v="0"/>
    <n v="2"/>
    <n v="523"/>
  </r>
  <r>
    <x v="5"/>
    <s v="9e9d4b94d10b7eb60daa891cc2eb2e11"/>
    <s v="United States"/>
    <x v="17340"/>
    <x v="0"/>
    <s v="10-19 employees"/>
    <x v="6"/>
    <x v="632"/>
    <s v="Below Average Revenue"/>
    <n v="484"/>
    <s v="Below Average Margin"/>
    <x v="0"/>
    <n v="1"/>
    <n v="1012"/>
    <s v="BAOV"/>
    <x v="0"/>
    <n v="1"/>
    <n v="578"/>
  </r>
  <r>
    <x v="5"/>
    <s v="840e16b48db50352fd34bca4a1d56b95"/>
    <s v="Australia"/>
    <x v="17341"/>
    <x v="0"/>
    <s v="1-9 employees"/>
    <x v="0"/>
    <x v="1292"/>
    <s v="Above Average Revenue"/>
    <n v="2828"/>
    <s v="Above Average Margin"/>
    <x v="1"/>
    <n v="1"/>
    <n v="9115"/>
    <s v="AAOV"/>
    <x v="1"/>
    <n v="7"/>
    <n v="510"/>
  </r>
  <r>
    <x v="5"/>
    <s v="3996d455c85b7bd5e9e38d797cf08271"/>
    <s v="United States"/>
    <x v="3240"/>
    <x v="0"/>
    <s v="20-49 employees"/>
    <x v="1"/>
    <x v="2203"/>
    <s v="Below Average Revenue"/>
    <n v="-10"/>
    <s v="Below Average Margin"/>
    <x v="0"/>
    <n v="1"/>
    <n v="2116"/>
    <s v="BAOV"/>
    <x v="0"/>
    <n v="4"/>
    <n v="577"/>
  </r>
  <r>
    <x v="5"/>
    <s v="6bbb73c769682072a5df8662524430d5"/>
    <s v="United States"/>
    <x v="17342"/>
    <x v="0"/>
    <s v="1-9 employees"/>
    <x v="3"/>
    <x v="4939"/>
    <s v="Above Average Revenue"/>
    <n v="2131"/>
    <s v="Above Average Margin"/>
    <x v="1"/>
    <n v="1"/>
    <n v="6450"/>
    <s v="AAOV"/>
    <x v="1"/>
    <n v="7"/>
    <n v="538"/>
  </r>
  <r>
    <x v="5"/>
    <s v="d4846cf02085b1aad00a31988473f0d7"/>
    <s v="United Kingdom"/>
    <x v="17343"/>
    <x v="0"/>
    <s v="50-99 employees"/>
    <x v="1"/>
    <x v="855"/>
    <s v="Above Average Revenue"/>
    <n v="258"/>
    <s v="Below Average Margin"/>
    <x v="0"/>
    <n v="6"/>
    <n v="1651"/>
    <s v="BAOV"/>
    <x v="0"/>
    <n v="10"/>
    <n v="527"/>
  </r>
  <r>
    <x v="5"/>
    <s v="e6ebe691206c3028a28ffd35e1477a8d"/>
    <s v="United States"/>
    <x v="17344"/>
    <x v="0"/>
    <s v="50-99 employees"/>
    <x v="6"/>
    <x v="1155"/>
    <s v="Below Average Revenue"/>
    <n v="710"/>
    <s v="Below Average Margin"/>
    <x v="0"/>
    <n v="3"/>
    <n v="922"/>
    <s v="BAOV"/>
    <x v="0"/>
    <n v="3"/>
    <n v="532"/>
  </r>
  <r>
    <x v="5"/>
    <s v="51da0b5c1e3a1a94b616827267304fe8"/>
    <s v="United States"/>
    <x v="17345"/>
    <x v="0"/>
    <s v="50-99 employees"/>
    <x v="2"/>
    <x v="1312"/>
    <s v="Below Average Revenue"/>
    <n v="340"/>
    <s v="Below Average Margin"/>
    <x v="0"/>
    <n v="1"/>
    <n v="1547"/>
    <s v="BAOV"/>
    <x v="0"/>
    <n v="2"/>
    <n v="551"/>
  </r>
  <r>
    <x v="5"/>
    <s v="5d7bfd54e1be2bf446edc87d5b8ae3f7"/>
    <s v="United States"/>
    <x v="12523"/>
    <x v="0"/>
    <s v="1-9 employees"/>
    <x v="1"/>
    <x v="5018"/>
    <s v="Below Average Revenue"/>
    <n v="859"/>
    <s v="Below Average Margin"/>
    <x v="0"/>
    <n v="1"/>
    <n v="1764"/>
    <s v="BAOV"/>
    <x v="0"/>
    <n v="1"/>
    <n v="529"/>
  </r>
  <r>
    <x v="5"/>
    <s v="57ce0fe880c29c1059d1760efa92a971"/>
    <s v="United States"/>
    <x v="8869"/>
    <x v="0"/>
    <s v="1-9 employees"/>
    <x v="1"/>
    <x v="6810"/>
    <s v="Below Average Revenue"/>
    <n v="53"/>
    <s v="Below Average Margin"/>
    <x v="0"/>
    <n v="1"/>
    <n v="520"/>
    <s v="BAOV"/>
    <x v="0"/>
    <n v="1"/>
    <n v="579"/>
  </r>
  <r>
    <x v="5"/>
    <s v="5fc4b8cf9aa8d94fd07faeeef26df528"/>
    <s v="United Kingdom"/>
    <x v="3243"/>
    <x v="0"/>
    <s v="1-9 employees"/>
    <x v="6"/>
    <x v="328"/>
    <s v="Below Average Revenue"/>
    <n v="351"/>
    <s v="Below Average Margin"/>
    <x v="0"/>
    <n v="2"/>
    <n v="773"/>
    <s v="BAOV"/>
    <x v="0"/>
    <n v="2"/>
    <n v="530"/>
  </r>
  <r>
    <x v="5"/>
    <s v="0d9e7beaba89900159f4cfa96ef6934a"/>
    <s v="United States"/>
    <x v="3244"/>
    <x v="0"/>
    <s v="20-49 employees"/>
    <x v="1"/>
    <x v="3351"/>
    <s v="Below Average Revenue"/>
    <n v="362"/>
    <s v="Below Average Margin"/>
    <x v="0"/>
    <n v="2"/>
    <n v="763"/>
    <s v="BAOV"/>
    <x v="0"/>
    <n v="2"/>
    <n v="543"/>
  </r>
  <r>
    <x v="5"/>
    <s v="d277f158aff8d856dda41ce8d2fdd04c"/>
    <s v="Australia"/>
    <x v="17346"/>
    <x v="0"/>
    <s v="1-9 employees"/>
    <x v="1"/>
    <x v="5978"/>
    <s v="Above Average Revenue"/>
    <n v="0"/>
    <s v="Below Average Margin"/>
    <x v="0"/>
    <n v="1"/>
    <n v="5067"/>
    <s v="AAOV"/>
    <x v="1"/>
    <n v="2"/>
    <n v="522"/>
  </r>
  <r>
    <x v="5"/>
    <s v="e1bc35ab0b20673c356011990ce42758"/>
    <s v="United States"/>
    <x v="8870"/>
    <x v="2"/>
    <s v="50-99 employees"/>
    <x v="1"/>
    <x v="8661"/>
    <s v="Above Average Revenue"/>
    <n v="30375"/>
    <s v="Above Average Margin"/>
    <x v="1"/>
    <n v="53"/>
    <n v="2457"/>
    <s v="BAOV"/>
    <x v="0"/>
    <n v="233"/>
    <n v="544"/>
  </r>
  <r>
    <x v="5"/>
    <s v="7ea04cba8b3c0fd83859de3c4ab0b170"/>
    <s v="United Kingdom"/>
    <x v="12529"/>
    <x v="0"/>
    <s v="50-99 employees"/>
    <x v="7"/>
    <x v="4933"/>
    <s v="Below Average Revenue"/>
    <n v="571"/>
    <s v="Below Average Margin"/>
    <x v="0"/>
    <n v="1"/>
    <n v="1333"/>
    <s v="BAOV"/>
    <x v="0"/>
    <n v="1"/>
    <n v="567"/>
  </r>
  <r>
    <x v="5"/>
    <s v="b604fa2f521f5030958b883e9ab8837c"/>
    <s v="United Kingdom"/>
    <x v="17347"/>
    <x v="0"/>
    <s v="20-49 employees"/>
    <x v="4"/>
    <x v="2112"/>
    <s v="Below Average Revenue"/>
    <n v="83"/>
    <s v="Below Average Margin"/>
    <x v="0"/>
    <n v="2"/>
    <n v="436"/>
    <s v="BAOV"/>
    <x v="0"/>
    <n v="2"/>
    <n v="572"/>
  </r>
  <r>
    <x v="5"/>
    <s v="33e9c999cb8180a5b088c690e7400311"/>
    <s v="United Kingdom"/>
    <x v="17348"/>
    <x v="1"/>
    <s v="1-9 employees"/>
    <x v="1"/>
    <x v="8662"/>
    <s v="Above Average Revenue"/>
    <n v="4727"/>
    <s v="Above Average Margin"/>
    <x v="1"/>
    <n v="3"/>
    <n v="7210"/>
    <s v="AAOV"/>
    <x v="1"/>
    <n v="10"/>
    <n v="567"/>
  </r>
  <r>
    <x v="5"/>
    <s v="7e2badc1c76820ea577f71cc2173069b"/>
    <s v="United Kingdom"/>
    <x v="8872"/>
    <x v="0"/>
    <s v="1-9 employees"/>
    <x v="2"/>
    <x v="183"/>
    <s v="Below Average Revenue"/>
    <n v="599"/>
    <s v="Below Average Margin"/>
    <x v="0"/>
    <n v="2"/>
    <n v="1024"/>
    <s v="BAOV"/>
    <x v="0"/>
    <n v="3"/>
    <n v="559"/>
  </r>
  <r>
    <x v="5"/>
    <s v="d7ee6d41337f5eddaf9a3b712dd808fb"/>
    <s v="Australia"/>
    <x v="17349"/>
    <x v="0"/>
    <s v="50-99 employees"/>
    <x v="7"/>
    <x v="1270"/>
    <s v="Below Average Revenue"/>
    <n v="207"/>
    <s v="Below Average Margin"/>
    <x v="0"/>
    <n v="1"/>
    <n v="875"/>
    <s v="BAOV"/>
    <x v="0"/>
    <n v="1"/>
    <n v="516"/>
  </r>
  <r>
    <x v="5"/>
    <s v="fae1e8378d371d5420dc165e15835945"/>
    <s v="United Kingdom"/>
    <x v="12531"/>
    <x v="0"/>
    <s v="50-99 employees"/>
    <x v="6"/>
    <x v="8663"/>
    <s v="Above Average Revenue"/>
    <n v="1846"/>
    <s v="Above Average Margin"/>
    <x v="1"/>
    <n v="15"/>
    <n v="561"/>
    <s v="BAOV"/>
    <x v="0"/>
    <n v="16"/>
    <n v="558"/>
  </r>
  <r>
    <x v="5"/>
    <s v="08a1f10943b34b2c3a38684abef175a5"/>
    <s v="United Kingdom"/>
    <x v="17350"/>
    <x v="0"/>
    <s v="20-49 employees"/>
    <x v="3"/>
    <x v="4188"/>
    <s v="Below Average Revenue"/>
    <n v="719"/>
    <s v="Below Average Margin"/>
    <x v="0"/>
    <n v="2"/>
    <n v="860"/>
    <s v="BAOV"/>
    <x v="0"/>
    <n v="2"/>
    <n v="513"/>
  </r>
  <r>
    <x v="5"/>
    <s v="e3fb77c01ed5235c32fe9fb35a300074"/>
    <s v="United Kingdom"/>
    <x v="17351"/>
    <x v="0"/>
    <s v="1-9 employees"/>
    <x v="12"/>
    <x v="2163"/>
    <s v="Below Average Revenue"/>
    <n v="415"/>
    <s v="Below Average Margin"/>
    <x v="0"/>
    <n v="1"/>
    <n v="1110"/>
    <s v="BAOV"/>
    <x v="0"/>
    <n v="1"/>
    <n v="550"/>
  </r>
  <r>
    <x v="5"/>
    <s v="e84836b510616590a3b070f2fb7e3cf7"/>
    <s v="United Kingdom"/>
    <x v="17352"/>
    <x v="0"/>
    <s v="10-19 employees"/>
    <x v="10"/>
    <x v="8664"/>
    <s v="Above Average Revenue"/>
    <n v="1061"/>
    <s v="Above Average Margin"/>
    <x v="1"/>
    <n v="3"/>
    <n v="1680"/>
    <s v="BAOV"/>
    <x v="0"/>
    <n v="10"/>
    <n v="528"/>
  </r>
  <r>
    <x v="5"/>
    <s v="6e777c675f050e448fe6e5b6a6b35637"/>
    <s v="United Kingdom"/>
    <x v="5899"/>
    <x v="0"/>
    <s v="1-9 employees"/>
    <x v="1"/>
    <x v="1118"/>
    <s v="Below Average Revenue"/>
    <n v="0"/>
    <s v="Below Average Margin"/>
    <x v="0"/>
    <n v="1"/>
    <n v="991"/>
    <s v="BAOV"/>
    <x v="0"/>
    <n v="1"/>
    <n v="507"/>
  </r>
  <r>
    <x v="5"/>
    <s v="553402bbdbb1ec3b08910dd30d6ac8c4"/>
    <s v="United Kingdom"/>
    <x v="17353"/>
    <x v="0"/>
    <s v="1-9 employees"/>
    <x v="2"/>
    <x v="2023"/>
    <s v="Above Average Revenue"/>
    <n v="2621"/>
    <s v="Above Average Margin"/>
    <x v="1"/>
    <n v="1"/>
    <n v="6621"/>
    <s v="AAOV"/>
    <x v="1"/>
    <n v="6"/>
    <n v="535"/>
  </r>
  <r>
    <x v="5"/>
    <s v="58a3265b1b091554778db10894f6914b"/>
    <s v="United Kingdom"/>
    <x v="17354"/>
    <x v="0"/>
    <s v="100-499 employees"/>
    <x v="1"/>
    <x v="7285"/>
    <s v="Above Average Revenue"/>
    <n v="718"/>
    <s v="Below Average Margin"/>
    <x v="0"/>
    <n v="3"/>
    <n v="1852"/>
    <s v="BAOV"/>
    <x v="0"/>
    <n v="8"/>
    <n v="550"/>
  </r>
  <r>
    <x v="5"/>
    <s v="551e190712ace69ea4c3c99ac59ed750"/>
    <s v="United States"/>
    <x v="17355"/>
    <x v="0"/>
    <s v="1-9 employees"/>
    <x v="9"/>
    <x v="2499"/>
    <s v="Below Average Revenue"/>
    <n v="47"/>
    <s v="Below Average Margin"/>
    <x v="0"/>
    <n v="1"/>
    <n v="526"/>
    <s v="BAOV"/>
    <x v="0"/>
    <n v="1"/>
    <n v="557"/>
  </r>
  <r>
    <x v="5"/>
    <s v="1779acb373c25e4be17fd6b4ed03f5b5"/>
    <s v="United Kingdom"/>
    <x v="17356"/>
    <x v="0"/>
    <s v="10-19 employees"/>
    <x v="3"/>
    <x v="956"/>
    <s v="Below Average Revenue"/>
    <n v="902"/>
    <s v="Below Average Margin"/>
    <x v="0"/>
    <n v="1"/>
    <n v="2330"/>
    <s v="BAOV"/>
    <x v="0"/>
    <n v="1"/>
    <n v="587"/>
  </r>
  <r>
    <x v="5"/>
    <s v="091e4ab8c5d313c7b8231aabc1b5eb44"/>
    <s v="Australia"/>
    <x v="17357"/>
    <x v="0"/>
    <s v="50-99 employees"/>
    <x v="0"/>
    <x v="2467"/>
    <s v="Below Average Revenue"/>
    <n v="730"/>
    <s v="Below Average Margin"/>
    <x v="0"/>
    <n v="1"/>
    <n v="1253"/>
    <s v="BAOV"/>
    <x v="0"/>
    <n v="1"/>
    <n v="556"/>
  </r>
  <r>
    <x v="5"/>
    <s v="b18ac33f5fcdf5b51abfbf1d375227e5"/>
    <s v="Australia"/>
    <x v="8878"/>
    <x v="0"/>
    <s v="10-19 employees"/>
    <x v="0"/>
    <x v="1198"/>
    <s v="Below Average Revenue"/>
    <n v="0"/>
    <s v="Below Average Margin"/>
    <x v="0"/>
    <n v="1"/>
    <n v="1195"/>
    <s v="BAOV"/>
    <x v="0"/>
    <n v="1"/>
    <n v="515"/>
  </r>
  <r>
    <x v="5"/>
    <s v="d53f07bae9c4a4dc1f2ddd6744023a22"/>
    <s v="United Kingdom"/>
    <x v="17358"/>
    <x v="0"/>
    <s v="1-9 employees"/>
    <x v="1"/>
    <x v="515"/>
    <s v="Below Average Revenue"/>
    <n v="681"/>
    <s v="Below Average Margin"/>
    <x v="0"/>
    <n v="1"/>
    <n v="1319"/>
    <s v="BAOV"/>
    <x v="0"/>
    <n v="1"/>
    <n v="545"/>
  </r>
  <r>
    <x v="5"/>
    <s v="ef7996e0b22a11bb2e5c998afe188d6c"/>
    <s v="United Kingdom"/>
    <x v="1026"/>
    <x v="0"/>
    <s v="20-49 employees"/>
    <x v="3"/>
    <x v="7157"/>
    <s v="Below Average Revenue"/>
    <n v="468"/>
    <s v="Below Average Margin"/>
    <x v="0"/>
    <n v="3"/>
    <n v="1313"/>
    <s v="BAOV"/>
    <x v="0"/>
    <n v="4"/>
    <n v="559"/>
  </r>
  <r>
    <x v="5"/>
    <s v="695300685f7b72fbb238b9de4d96669c"/>
    <s v="United Kingdom"/>
    <x v="17359"/>
    <x v="0"/>
    <s v="100-499 employees"/>
    <x v="1"/>
    <x v="4316"/>
    <s v="Below Average Revenue"/>
    <n v="-24"/>
    <s v="Below Average Margin"/>
    <x v="0"/>
    <n v="1"/>
    <n v="350"/>
    <s v="BAOV"/>
    <x v="0"/>
    <n v="1"/>
    <n v="571"/>
  </r>
  <r>
    <x v="5"/>
    <s v="c3a62a415a157a536183cea887f9c5e5"/>
    <s v="United Kingdom"/>
    <x v="17360"/>
    <x v="0"/>
    <s v="50-99 employees"/>
    <x v="1"/>
    <x v="1064"/>
    <s v="Below Average Revenue"/>
    <n v="633"/>
    <s v="Below Average Margin"/>
    <x v="0"/>
    <n v="1"/>
    <n v="1295"/>
    <s v="BAOV"/>
    <x v="0"/>
    <n v="1"/>
    <n v="585"/>
  </r>
  <r>
    <x v="5"/>
    <s v="185ea78af89196b2f11126a20fa8d942"/>
    <s v="United Kingdom"/>
    <x v="17361"/>
    <x v="0"/>
    <s v="20-49 employees"/>
    <x v="6"/>
    <x v="404"/>
    <s v="Below Average Revenue"/>
    <n v="17"/>
    <s v="Below Average Margin"/>
    <x v="0"/>
    <n v="1"/>
    <n v="483"/>
    <s v="BAOV"/>
    <x v="0"/>
    <n v="1"/>
    <n v="567"/>
  </r>
  <r>
    <x v="5"/>
    <s v="e298e20ac1bb796923ea54e83c256d21"/>
    <s v="Australia"/>
    <x v="17362"/>
    <x v="0"/>
    <s v="20-49 employees"/>
    <x v="1"/>
    <x v="1093"/>
    <s v="Below Average Revenue"/>
    <n v="265"/>
    <s v="Below Average Margin"/>
    <x v="0"/>
    <n v="1"/>
    <n v="925"/>
    <s v="BAOV"/>
    <x v="0"/>
    <n v="1"/>
    <n v="549"/>
  </r>
  <r>
    <x v="5"/>
    <s v="221166c052b963da453a9b548299f111"/>
    <s v="United Kingdom"/>
    <x v="17363"/>
    <x v="0"/>
    <s v="100-499 employees"/>
    <x v="2"/>
    <x v="2222"/>
    <s v="Below Average Revenue"/>
    <n v="62"/>
    <s v="Below Average Margin"/>
    <x v="0"/>
    <n v="1"/>
    <n v="572"/>
    <s v="BAOV"/>
    <x v="0"/>
    <n v="1"/>
    <n v="517"/>
  </r>
  <r>
    <x v="5"/>
    <s v="e89ad1ea79b3d2d711c236d700b0be38"/>
    <s v="United Kingdom"/>
    <x v="17364"/>
    <x v="0"/>
    <s v="1-9 employees"/>
    <x v="1"/>
    <x v="2396"/>
    <s v="Below Average Revenue"/>
    <n v="228"/>
    <s v="Below Average Margin"/>
    <x v="0"/>
    <n v="1"/>
    <n v="1376"/>
    <s v="BAOV"/>
    <x v="0"/>
    <n v="1"/>
    <n v="535"/>
  </r>
  <r>
    <x v="5"/>
    <s v="8f0fb746c0fc7bb3b30c481b7005d8ac"/>
    <s v="United Kingdom"/>
    <x v="17365"/>
    <x v="0"/>
    <s v="1-9 employees"/>
    <x v="1"/>
    <x v="1331"/>
    <s v="Below Average Revenue"/>
    <n v="624"/>
    <s v="Below Average Margin"/>
    <x v="0"/>
    <n v="1"/>
    <n v="1431"/>
    <s v="BAOV"/>
    <x v="0"/>
    <n v="1"/>
    <n v="524"/>
  </r>
  <r>
    <x v="5"/>
    <s v="16c263905396298ad16cea0cebb6aad4"/>
    <s v="United Kingdom"/>
    <x v="17366"/>
    <x v="0"/>
    <s v="100+ employees"/>
    <x v="1"/>
    <x v="3676"/>
    <s v="Below Average Revenue"/>
    <n v="-151"/>
    <s v="Below Average Margin"/>
    <x v="0"/>
    <n v="2"/>
    <n v="1482"/>
    <s v="BAOV"/>
    <x v="0"/>
    <n v="7"/>
    <n v="508"/>
  </r>
  <r>
    <x v="5"/>
    <s v="467eadc222cca81468f7ffc7685f575c"/>
    <s v="United Kingdom"/>
    <x v="17367"/>
    <x v="0"/>
    <s v="1-9 employees"/>
    <x v="6"/>
    <x v="6446"/>
    <s v="Below Average Revenue"/>
    <n v="0"/>
    <s v="Below Average Margin"/>
    <x v="0"/>
    <n v="1"/>
    <n v="2280"/>
    <s v="BAOV"/>
    <x v="0"/>
    <n v="2"/>
    <n v="504"/>
  </r>
  <r>
    <x v="5"/>
    <s v="2481eb846eda5851c5644ea34a997345"/>
    <s v="United States"/>
    <x v="17368"/>
    <x v="0"/>
    <s v="1-9 employees"/>
    <x v="12"/>
    <x v="2827"/>
    <s v="Below Average Revenue"/>
    <n v="61"/>
    <s v="Below Average Margin"/>
    <x v="0"/>
    <n v="1"/>
    <n v="987"/>
    <s v="BAOV"/>
    <x v="0"/>
    <n v="1"/>
    <n v="559"/>
  </r>
  <r>
    <x v="5"/>
    <s v="1d9e3557e018d0e364120a252fb2d7be"/>
    <s v="United States"/>
    <x v="17369"/>
    <x v="0"/>
    <s v="1-9 employees"/>
    <x v="2"/>
    <x v="1436"/>
    <s v="Below Average Revenue"/>
    <n v="731"/>
    <s v="Below Average Margin"/>
    <x v="0"/>
    <n v="1"/>
    <n v="1920"/>
    <s v="BAOV"/>
    <x v="0"/>
    <n v="1"/>
    <n v="547"/>
  </r>
  <r>
    <x v="5"/>
    <s v="598666c292cdbfc15c8eea3a7f86ac9e"/>
    <s v="United Kingdom"/>
    <x v="5906"/>
    <x v="0"/>
    <s v="10-19 employees"/>
    <x v="6"/>
    <x v="7120"/>
    <s v="Below Average Revenue"/>
    <n v="658"/>
    <s v="Below Average Margin"/>
    <x v="0"/>
    <n v="1"/>
    <n v="2482"/>
    <s v="BAOV"/>
    <x v="0"/>
    <n v="2"/>
    <n v="542"/>
  </r>
  <r>
    <x v="5"/>
    <s v="b8b1d1e43efaa4c3e656162e839a7bbe"/>
    <s v="United Kingdom"/>
    <x v="5907"/>
    <x v="0"/>
    <s v="20-49 employees"/>
    <x v="6"/>
    <x v="8153"/>
    <s v="Above Average Revenue"/>
    <n v="795"/>
    <s v="Below Average Margin"/>
    <x v="0"/>
    <n v="6"/>
    <n v="847"/>
    <s v="BAOV"/>
    <x v="0"/>
    <n v="8"/>
    <n v="557"/>
  </r>
  <r>
    <x v="5"/>
    <s v="a34d37252119d60e723abd835bc79f11"/>
    <s v="United States"/>
    <x v="17370"/>
    <x v="0"/>
    <s v="1-9 employees"/>
    <x v="2"/>
    <x v="1951"/>
    <s v="Below Average Revenue"/>
    <n v="646"/>
    <s v="Below Average Margin"/>
    <x v="0"/>
    <n v="1"/>
    <n v="1899"/>
    <s v="BAOV"/>
    <x v="0"/>
    <n v="1"/>
    <n v="545"/>
  </r>
  <r>
    <x v="5"/>
    <s v="35b496ea79bad7842b6e72a2035e5f83"/>
    <s v="United States"/>
    <x v="17371"/>
    <x v="0"/>
    <s v="20-49 employees"/>
    <x v="1"/>
    <x v="1767"/>
    <s v="Below Average Revenue"/>
    <n v="14"/>
    <s v="Below Average Margin"/>
    <x v="0"/>
    <n v="1"/>
    <n v="687"/>
    <s v="BAOV"/>
    <x v="0"/>
    <n v="1"/>
    <n v="508"/>
  </r>
  <r>
    <x v="5"/>
    <s v="2a68ccd5293106060c53536041576388"/>
    <s v="United States"/>
    <x v="17372"/>
    <x v="1"/>
    <s v="10-19 employees"/>
    <x v="7"/>
    <x v="8455"/>
    <s v="Above Average Revenue"/>
    <n v="653"/>
    <s v="Below Average Margin"/>
    <x v="0"/>
    <n v="1"/>
    <n v="10595"/>
    <s v="AAOV"/>
    <x v="1"/>
    <n v="16"/>
    <n v="545"/>
  </r>
  <r>
    <x v="5"/>
    <s v="07aa75818d50d6a24f8f4511c34f3b3b"/>
    <s v="United States"/>
    <x v="17373"/>
    <x v="0"/>
    <s v="1-9 employees"/>
    <x v="4"/>
    <x v="3196"/>
    <s v="Below Average Revenue"/>
    <n v="-1"/>
    <s v="Below Average Margin"/>
    <x v="0"/>
    <n v="1"/>
    <n v="728"/>
    <s v="BAOV"/>
    <x v="0"/>
    <n v="1"/>
    <n v="557"/>
  </r>
  <r>
    <x v="5"/>
    <s v="b68fe688538c11cd64ddc6a275c60a4c"/>
    <s v="Australia"/>
    <x v="12537"/>
    <x v="0"/>
    <s v="1-9 employees"/>
    <x v="6"/>
    <x v="3843"/>
    <s v="Below Average Revenue"/>
    <n v="4"/>
    <s v="Below Average Margin"/>
    <x v="0"/>
    <n v="1"/>
    <n v="409"/>
    <s v="BAOV"/>
    <x v="0"/>
    <n v="1"/>
    <n v="552"/>
  </r>
  <r>
    <x v="5"/>
    <s v="77e538a9530300af8411e8293408164a"/>
    <s v="United States"/>
    <x v="17374"/>
    <x v="0"/>
    <s v="50-99 employees"/>
    <x v="1"/>
    <x v="1639"/>
    <s v="Below Average Revenue"/>
    <n v="109"/>
    <s v="Below Average Margin"/>
    <x v="0"/>
    <n v="1"/>
    <n v="1723"/>
    <s v="BAOV"/>
    <x v="0"/>
    <n v="1"/>
    <n v="511"/>
  </r>
  <r>
    <x v="5"/>
    <s v="6fc6275db1d41330e98120382a32b205"/>
    <s v="United States"/>
    <x v="17375"/>
    <x v="0"/>
    <s v="1-9 employees"/>
    <x v="4"/>
    <x v="4989"/>
    <s v="Below Average Revenue"/>
    <n v="10"/>
    <s v="Below Average Margin"/>
    <x v="0"/>
    <n v="1"/>
    <n v="510"/>
    <s v="BAOV"/>
    <x v="0"/>
    <n v="1"/>
    <n v="511"/>
  </r>
  <r>
    <x v="5"/>
    <s v="fdb14f2121654e454b382b1ceb72565c"/>
    <s v="United Kingdom"/>
    <x v="17376"/>
    <x v="0"/>
    <s v="20-49 employees"/>
    <x v="0"/>
    <x v="3330"/>
    <s v="Below Average Revenue"/>
    <n v="1396"/>
    <s v="Above Average Margin"/>
    <x v="0"/>
    <n v="1"/>
    <n v="3925"/>
    <s v="AAOV"/>
    <x v="0"/>
    <n v="1"/>
    <n v="531"/>
  </r>
  <r>
    <x v="5"/>
    <s v="6e028630902df78fe711bd03a56e9371"/>
    <s v="United States"/>
    <x v="12540"/>
    <x v="0"/>
    <s v="10-19 employees"/>
    <x v="3"/>
    <x v="4882"/>
    <s v="Below Average Revenue"/>
    <n v="51"/>
    <s v="Below Average Margin"/>
    <x v="0"/>
    <n v="1"/>
    <n v="772"/>
    <s v="BAOV"/>
    <x v="0"/>
    <n v="1"/>
    <n v="573"/>
  </r>
  <r>
    <x v="5"/>
    <s v="e171c03d770746ea2718f5f35daebe85"/>
    <s v="United States"/>
    <x v="17377"/>
    <x v="0"/>
    <s v="1-9 employees"/>
    <x v="1"/>
    <x v="1096"/>
    <s v="Below Average Revenue"/>
    <n v="580"/>
    <s v="Below Average Margin"/>
    <x v="0"/>
    <n v="1"/>
    <n v="1396"/>
    <s v="BAOV"/>
    <x v="0"/>
    <n v="1"/>
    <n v="568"/>
  </r>
  <r>
    <x v="5"/>
    <s v="d02a2f5b938f1e8cf8f21e1d644b63fd"/>
    <s v="United States"/>
    <x v="17378"/>
    <x v="0"/>
    <s v="50-99 employees"/>
    <x v="1"/>
    <x v="1368"/>
    <s v="Below Average Revenue"/>
    <n v="282"/>
    <s v="Below Average Margin"/>
    <x v="0"/>
    <n v="2"/>
    <n v="766"/>
    <s v="BAOV"/>
    <x v="0"/>
    <n v="2"/>
    <n v="530"/>
  </r>
  <r>
    <x v="5"/>
    <s v="4931e3500b6708af3ab5a5470b90bb7f"/>
    <s v="United States"/>
    <x v="3253"/>
    <x v="0"/>
    <s v="1-9 employees"/>
    <x v="2"/>
    <x v="8641"/>
    <s v="Above Average Revenue"/>
    <n v="209"/>
    <s v="Below Average Margin"/>
    <x v="0"/>
    <n v="2"/>
    <n v="2174"/>
    <s v="BAOV"/>
    <x v="0"/>
    <n v="6"/>
    <n v="554"/>
  </r>
  <r>
    <x v="5"/>
    <s v="c137a33999c9c866d48eb3a758c452cf"/>
    <s v="United States"/>
    <x v="3254"/>
    <x v="0"/>
    <s v="20-49 employees"/>
    <x v="1"/>
    <x v="1318"/>
    <s v="Below Average Revenue"/>
    <n v="0"/>
    <s v="Below Average Margin"/>
    <x v="0"/>
    <n v="1"/>
    <n v="755"/>
    <s v="BAOV"/>
    <x v="0"/>
    <n v="1"/>
    <n v="507"/>
  </r>
  <r>
    <x v="5"/>
    <s v="fb84869a7d3f29831191a91ecaf911c3"/>
    <s v="United States"/>
    <x v="17379"/>
    <x v="0"/>
    <s v="1-9 employees"/>
    <x v="1"/>
    <x v="3925"/>
    <s v="Below Average Revenue"/>
    <n v="132"/>
    <s v="Below Average Margin"/>
    <x v="0"/>
    <n v="1"/>
    <n v="1334"/>
    <s v="BAOV"/>
    <x v="0"/>
    <n v="1"/>
    <n v="544"/>
  </r>
  <r>
    <x v="5"/>
    <s v="d086f3852d95e5d0f39c3daa2119430a"/>
    <s v="United States"/>
    <x v="17380"/>
    <x v="0"/>
    <s v="100+ employees"/>
    <x v="1"/>
    <x v="1180"/>
    <s v="Below Average Revenue"/>
    <n v="1341"/>
    <s v="Above Average Margin"/>
    <x v="0"/>
    <n v="2"/>
    <n v="1446"/>
    <s v="BAOV"/>
    <x v="0"/>
    <n v="2"/>
    <n v="571"/>
  </r>
  <r>
    <x v="5"/>
    <s v="8fe575c28fdbab6cbff85ff897d101f7"/>
    <s v="United Kingdom"/>
    <x v="17381"/>
    <x v="0"/>
    <s v="1-9 employees"/>
    <x v="7"/>
    <x v="3133"/>
    <s v="Below Average Revenue"/>
    <n v="-74"/>
    <s v="Below Average Margin"/>
    <x v="0"/>
    <n v="1"/>
    <n v="808"/>
    <s v="BAOV"/>
    <x v="0"/>
    <n v="2"/>
    <n v="593"/>
  </r>
  <r>
    <x v="5"/>
    <s v="9bd49b681966bb33acc6661cd6167cec"/>
    <s v="United Kingdom"/>
    <x v="17382"/>
    <x v="0"/>
    <s v="100+ employees"/>
    <x v="3"/>
    <x v="3712"/>
    <s v="Below Average Revenue"/>
    <n v="361"/>
    <s v="Below Average Margin"/>
    <x v="0"/>
    <n v="1"/>
    <n v="1583"/>
    <s v="BAOV"/>
    <x v="0"/>
    <n v="1"/>
    <n v="551"/>
  </r>
  <r>
    <x v="5"/>
    <s v="3a90bf9c1c2540d2dac09291bca328da"/>
    <s v="United States"/>
    <x v="17243"/>
    <x v="0"/>
    <s v="100-499 employees"/>
    <x v="3"/>
    <x v="1252"/>
    <s v="Below Average Revenue"/>
    <n v="1005"/>
    <s v="Above Average Margin"/>
    <x v="0"/>
    <n v="1"/>
    <n v="2848"/>
    <s v="AAOV"/>
    <x v="0"/>
    <n v="2"/>
    <n v="535"/>
  </r>
  <r>
    <x v="5"/>
    <s v="bb9373b532e92a9937be7fd010f2a24f"/>
    <s v="United States"/>
    <x v="17383"/>
    <x v="0"/>
    <s v="100-499 employees"/>
    <x v="2"/>
    <x v="5627"/>
    <s v="Below Average Revenue"/>
    <n v="128"/>
    <s v="Below Average Margin"/>
    <x v="0"/>
    <n v="1"/>
    <n v="472"/>
    <s v="BAOV"/>
    <x v="0"/>
    <n v="1"/>
    <n v="538"/>
  </r>
  <r>
    <x v="5"/>
    <s v="733b1c187c04c0bdd893e893b4497c33"/>
    <s v="United Kingdom"/>
    <x v="8887"/>
    <x v="1"/>
    <s v="10-19 employees"/>
    <x v="1"/>
    <x v="8665"/>
    <s v="Above Average Revenue"/>
    <n v="0"/>
    <s v="Below Average Margin"/>
    <x v="0"/>
    <n v="1"/>
    <n v="21083"/>
    <s v="AAOV"/>
    <x v="1"/>
    <n v="34"/>
    <n v="509"/>
  </r>
  <r>
    <x v="5"/>
    <s v="be234662bd1293ce75290e443c625b9c"/>
    <s v="United Kingdom"/>
    <x v="17384"/>
    <x v="0"/>
    <s v="1-9 employees"/>
    <x v="4"/>
    <x v="8666"/>
    <s v="Below Average Revenue"/>
    <n v="554"/>
    <s v="Below Average Margin"/>
    <x v="0"/>
    <n v="1"/>
    <n v="3394"/>
    <s v="AAOV"/>
    <x v="0"/>
    <n v="3"/>
    <n v="510"/>
  </r>
  <r>
    <x v="5"/>
    <s v="cd13462536987ecb22e61877b96274fa"/>
    <s v="United States"/>
    <x v="17385"/>
    <x v="0"/>
    <s v="50-99 employees"/>
    <x v="0"/>
    <x v="1954"/>
    <s v="Below Average Revenue"/>
    <n v="0"/>
    <s v="Below Average Margin"/>
    <x v="0"/>
    <n v="1"/>
    <n v="670"/>
    <s v="BAOV"/>
    <x v="0"/>
    <n v="1"/>
    <n v="507"/>
  </r>
  <r>
    <x v="5"/>
    <s v="a850dc76a0193f038125119f94de71dc"/>
    <s v="United Kingdom"/>
    <x v="17386"/>
    <x v="0"/>
    <s v="10-19 employees"/>
    <x v="9"/>
    <x v="588"/>
    <s v="Below Average Revenue"/>
    <n v="-23"/>
    <s v="Below Average Margin"/>
    <x v="0"/>
    <n v="1"/>
    <n v="750"/>
    <s v="BAOV"/>
    <x v="0"/>
    <n v="1"/>
    <n v="527"/>
  </r>
  <r>
    <x v="5"/>
    <s v="da7b59f107c0d6274ac2b2f056cadd0e"/>
    <s v="United Kingdom"/>
    <x v="12543"/>
    <x v="0"/>
    <s v="50-99 employees"/>
    <x v="0"/>
    <x v="3168"/>
    <s v="Below Average Revenue"/>
    <n v="10"/>
    <s v="Below Average Margin"/>
    <x v="0"/>
    <n v="1"/>
    <n v="403"/>
    <s v="BAOV"/>
    <x v="0"/>
    <n v="1"/>
    <n v="577"/>
  </r>
  <r>
    <x v="5"/>
    <s v="17382b8272528651f5646af2ee93be9f"/>
    <s v="United States"/>
    <x v="17387"/>
    <x v="0"/>
    <s v="100-499 employees"/>
    <x v="1"/>
    <x v="2080"/>
    <s v="Below Average Revenue"/>
    <n v="56"/>
    <s v="Below Average Margin"/>
    <x v="0"/>
    <n v="1"/>
    <n v="1988"/>
    <s v="BAOV"/>
    <x v="0"/>
    <n v="1"/>
    <n v="575"/>
  </r>
  <r>
    <x v="5"/>
    <s v="eddc1b2a61656762c77faaad35be7edb"/>
    <s v="United States"/>
    <x v="17388"/>
    <x v="0"/>
    <s v="50-99 employees"/>
    <x v="7"/>
    <x v="331"/>
    <s v="Below Average Revenue"/>
    <n v="565"/>
    <s v="Below Average Margin"/>
    <x v="0"/>
    <n v="1"/>
    <n v="2339"/>
    <s v="BAOV"/>
    <x v="0"/>
    <n v="1"/>
    <n v="532"/>
  </r>
  <r>
    <x v="5"/>
    <s v="1483ee8ab093d31eddacd23b01af7b07"/>
    <s v="United Kingdom"/>
    <x v="17389"/>
    <x v="0"/>
    <s v="100-499 employees"/>
    <x v="2"/>
    <x v="3552"/>
    <s v="Below Average Revenue"/>
    <n v="0"/>
    <s v="Below Average Margin"/>
    <x v="0"/>
    <n v="1"/>
    <n v="1484"/>
    <s v="BAOV"/>
    <x v="0"/>
    <n v="1"/>
    <n v="522"/>
  </r>
  <r>
    <x v="5"/>
    <s v="e48b66df42c3e58586d98989eb2cb1c9"/>
    <s v="United States"/>
    <x v="17390"/>
    <x v="0"/>
    <s v="1-9 employees"/>
    <x v="1"/>
    <x v="3795"/>
    <s v="Below Average Revenue"/>
    <n v="188"/>
    <s v="Below Average Margin"/>
    <x v="0"/>
    <n v="1"/>
    <n v="690"/>
    <s v="BAOV"/>
    <x v="0"/>
    <n v="1"/>
    <n v="543"/>
  </r>
  <r>
    <x v="5"/>
    <s v="874e02cb6ef2ae436e94eb5bd415503f"/>
    <s v="United States"/>
    <x v="1034"/>
    <x v="1"/>
    <s v="100-499 employees"/>
    <x v="2"/>
    <x v="8667"/>
    <s v="Above Average Revenue"/>
    <n v="3141"/>
    <s v="Above Average Margin"/>
    <x v="1"/>
    <n v="9"/>
    <n v="1597"/>
    <s v="BAOV"/>
    <x v="0"/>
    <n v="20"/>
    <n v="551"/>
  </r>
  <r>
    <x v="5"/>
    <s v="c64f59af4995dc7cdff90639fd767a6c"/>
    <s v="United States"/>
    <x v="17391"/>
    <x v="0"/>
    <s v="1-9 employees"/>
    <x v="2"/>
    <x v="2116"/>
    <s v="Below Average Revenue"/>
    <n v="450"/>
    <s v="Below Average Margin"/>
    <x v="0"/>
    <n v="1"/>
    <n v="1354"/>
    <s v="BAOV"/>
    <x v="0"/>
    <n v="1"/>
    <n v="585"/>
  </r>
  <r>
    <x v="5"/>
    <s v="0310c3dcdd7cea7b2ebc1020815c67ab"/>
    <s v="United States"/>
    <x v="3257"/>
    <x v="0"/>
    <s v="1-9 employees"/>
    <x v="2"/>
    <x v="1090"/>
    <s v="Below Average Revenue"/>
    <n v="0"/>
    <s v="Below Average Margin"/>
    <x v="0"/>
    <n v="1"/>
    <n v="807"/>
    <s v="BAOV"/>
    <x v="0"/>
    <n v="1"/>
    <n v="524"/>
  </r>
  <r>
    <x v="5"/>
    <s v="f42c5cbd678c68766426bd7cca7b950b"/>
    <s v="United States"/>
    <x v="12546"/>
    <x v="0"/>
    <s v="1-9 employees"/>
    <x v="1"/>
    <x v="4788"/>
    <s v="Below Average Revenue"/>
    <n v="446"/>
    <s v="Below Average Margin"/>
    <x v="0"/>
    <n v="2"/>
    <n v="1371"/>
    <s v="BAOV"/>
    <x v="0"/>
    <n v="2"/>
    <n v="523"/>
  </r>
  <r>
    <x v="5"/>
    <s v="7481691326e745b53f030c4de61eda05"/>
    <s v="United States"/>
    <x v="12547"/>
    <x v="0"/>
    <s v="500-999 employees"/>
    <x v="1"/>
    <x v="1118"/>
    <s v="Below Average Revenue"/>
    <n v="128"/>
    <s v="Below Average Margin"/>
    <x v="0"/>
    <n v="2"/>
    <n v="496"/>
    <s v="BAOV"/>
    <x v="0"/>
    <n v="2"/>
    <n v="552"/>
  </r>
  <r>
    <x v="5"/>
    <s v="3bdd4c50cb7f4f61e3a04d9aab6b2e57"/>
    <s v="United States"/>
    <x v="17392"/>
    <x v="0"/>
    <s v="100-499 employees"/>
    <x v="4"/>
    <x v="3650"/>
    <s v="Below Average Revenue"/>
    <n v="115"/>
    <s v="Below Average Margin"/>
    <x v="0"/>
    <n v="1"/>
    <n v="1233"/>
    <s v="BAOV"/>
    <x v="0"/>
    <n v="3"/>
    <n v="538"/>
  </r>
  <r>
    <x v="5"/>
    <s v="92cbba021e44a68d7e83a50df3695719"/>
    <s v="United Kingdom"/>
    <x v="3168"/>
    <x v="0"/>
    <s v="100-499 employees"/>
    <x v="4"/>
    <x v="4923"/>
    <s v="Below Average Revenue"/>
    <n v="971"/>
    <s v="Below Average Margin"/>
    <x v="0"/>
    <n v="2"/>
    <n v="1061"/>
    <s v="BAOV"/>
    <x v="0"/>
    <n v="2"/>
    <n v="555"/>
  </r>
  <r>
    <x v="5"/>
    <s v="e7239389c33dfee90ec34456485e373a"/>
    <s v="United Kingdom"/>
    <x v="17393"/>
    <x v="0"/>
    <s v="50-99 employees"/>
    <x v="3"/>
    <x v="4388"/>
    <s v="Below Average Revenue"/>
    <n v="613"/>
    <s v="Below Average Margin"/>
    <x v="0"/>
    <n v="1"/>
    <n v="2240"/>
    <s v="BAOV"/>
    <x v="0"/>
    <n v="2"/>
    <n v="533"/>
  </r>
  <r>
    <x v="5"/>
    <s v="63b9325e92bf6c2ab0553699fa6aeb97"/>
    <s v="United Kingdom"/>
    <x v="17394"/>
    <x v="0"/>
    <s v="20-49 employees"/>
    <x v="2"/>
    <x v="8162"/>
    <s v="Below Average Revenue"/>
    <n v="477"/>
    <s v="Below Average Margin"/>
    <x v="0"/>
    <n v="1"/>
    <n v="2384"/>
    <s v="BAOV"/>
    <x v="0"/>
    <n v="2"/>
    <n v="511"/>
  </r>
  <r>
    <x v="5"/>
    <s v="8f9ff16f23d37f0fac8ce233c7e752c7"/>
    <s v="United Kingdom"/>
    <x v="17395"/>
    <x v="0"/>
    <s v="10-19 employees"/>
    <x v="1"/>
    <x v="3395"/>
    <s v="Below Average Revenue"/>
    <n v="443"/>
    <s v="Below Average Margin"/>
    <x v="0"/>
    <n v="1"/>
    <n v="1314"/>
    <s v="BAOV"/>
    <x v="0"/>
    <n v="1"/>
    <n v="582"/>
  </r>
  <r>
    <x v="5"/>
    <s v="aa42acdf2c3a0b520e5314eddd0fc359"/>
    <s v="United Kingdom"/>
    <x v="17396"/>
    <x v="1"/>
    <s v="500-999 employees"/>
    <x v="3"/>
    <x v="8668"/>
    <s v="Above Average Revenue"/>
    <n v="7363"/>
    <s v="Above Average Margin"/>
    <x v="1"/>
    <n v="1"/>
    <n v="17748"/>
    <s v="AAOV"/>
    <x v="1"/>
    <n v="10"/>
    <n v="580"/>
  </r>
  <r>
    <x v="5"/>
    <s v="3301587d8a36ecce9f23c1b8b2b06106"/>
    <s v="United Kingdom"/>
    <x v="17397"/>
    <x v="0"/>
    <s v="20-49 employees"/>
    <x v="0"/>
    <x v="590"/>
    <s v="Below Average Revenue"/>
    <n v="17"/>
    <s v="Below Average Margin"/>
    <x v="0"/>
    <n v="1"/>
    <n v="863"/>
    <s v="BAOV"/>
    <x v="0"/>
    <n v="1"/>
    <n v="525"/>
  </r>
  <r>
    <x v="5"/>
    <s v="ce7a1af12c7178e2f51a6629afb6d366"/>
    <s v="United Kingdom"/>
    <x v="8892"/>
    <x v="1"/>
    <s v="20-49 employees"/>
    <x v="1"/>
    <x v="8669"/>
    <s v="Above Average Revenue"/>
    <n v="1360"/>
    <s v="Above Average Margin"/>
    <x v="1"/>
    <n v="5"/>
    <n v="2268"/>
    <s v="BAOV"/>
    <x v="0"/>
    <n v="10"/>
    <n v="514"/>
  </r>
  <r>
    <x v="5"/>
    <s v="833929d0df65007d10df81616a591032"/>
    <s v="United States"/>
    <x v="17398"/>
    <x v="0"/>
    <s v="50-99 employees"/>
    <x v="3"/>
    <x v="589"/>
    <s v="Below Average Revenue"/>
    <n v="127"/>
    <s v="Below Average Margin"/>
    <x v="0"/>
    <n v="1"/>
    <n v="708"/>
    <s v="BAOV"/>
    <x v="0"/>
    <n v="1"/>
    <n v="587"/>
  </r>
  <r>
    <x v="5"/>
    <s v="8b10965653ce5c3c63a5caad5048a786"/>
    <s v="United Kingdom"/>
    <x v="17399"/>
    <x v="0"/>
    <s v="50-99 employees"/>
    <x v="1"/>
    <x v="1357"/>
    <s v="Below Average Revenue"/>
    <n v="0"/>
    <s v="Below Average Margin"/>
    <x v="0"/>
    <n v="1"/>
    <n v="511"/>
    <s v="BAOV"/>
    <x v="0"/>
    <n v="1"/>
    <n v="507"/>
  </r>
  <r>
    <x v="5"/>
    <s v="066c6db656b685bd33493d5682608902"/>
    <s v="United Kingdom"/>
    <x v="17400"/>
    <x v="0"/>
    <s v="20-49 employees"/>
    <x v="1"/>
    <x v="452"/>
    <s v="Below Average Revenue"/>
    <n v="671"/>
    <s v="Below Average Margin"/>
    <x v="0"/>
    <n v="1"/>
    <n v="1514"/>
    <s v="BAOV"/>
    <x v="0"/>
    <n v="1"/>
    <n v="526"/>
  </r>
  <r>
    <x v="5"/>
    <s v="f98c77588428d1b2103643e585b1c406"/>
    <s v="United States"/>
    <x v="17401"/>
    <x v="0"/>
    <s v="100-499 employees"/>
    <x v="4"/>
    <x v="797"/>
    <s v="Below Average Revenue"/>
    <n v="437"/>
    <s v="Below Average Margin"/>
    <x v="0"/>
    <n v="1"/>
    <n v="1123"/>
    <s v="BAOV"/>
    <x v="0"/>
    <n v="1"/>
    <n v="528"/>
  </r>
  <r>
    <x v="5"/>
    <s v="d9ce44827e11bf7f1964df9357569934"/>
    <s v="United States"/>
    <x v="5919"/>
    <x v="0"/>
    <s v="1-9 employees"/>
    <x v="6"/>
    <x v="3873"/>
    <s v="Below Average Revenue"/>
    <n v="363"/>
    <s v="Below Average Margin"/>
    <x v="0"/>
    <n v="3"/>
    <n v="924"/>
    <s v="BAOV"/>
    <x v="0"/>
    <n v="3"/>
    <n v="516"/>
  </r>
  <r>
    <x v="5"/>
    <s v="ff1b198bb8703ee1d6309d641e494d24"/>
    <s v="United States"/>
    <x v="3264"/>
    <x v="0"/>
    <s v="20-49 employees"/>
    <x v="0"/>
    <x v="543"/>
    <s v="Below Average Revenue"/>
    <n v="862"/>
    <s v="Below Average Margin"/>
    <x v="0"/>
    <n v="1"/>
    <n v="1608"/>
    <s v="BAOV"/>
    <x v="0"/>
    <n v="1"/>
    <n v="567"/>
  </r>
  <r>
    <x v="5"/>
    <s v="ae79d18bf9dc0ecf3479753842238a31"/>
    <s v="United States"/>
    <x v="17402"/>
    <x v="0"/>
    <s v="100-499 employees"/>
    <x v="6"/>
    <x v="2545"/>
    <s v="Below Average Revenue"/>
    <n v="204"/>
    <s v="Below Average Margin"/>
    <x v="0"/>
    <n v="1"/>
    <n v="548"/>
    <s v="BAOV"/>
    <x v="0"/>
    <n v="1"/>
    <n v="536"/>
  </r>
  <r>
    <x v="5"/>
    <s v="c3391da4aea1476e4b3e9ec6a036a93b"/>
    <s v="United Kingdom"/>
    <x v="17403"/>
    <x v="0"/>
    <s v="1-9 employees"/>
    <x v="1"/>
    <x v="5558"/>
    <s v="Below Average Revenue"/>
    <n v="20"/>
    <s v="Below Average Margin"/>
    <x v="0"/>
    <n v="2"/>
    <n v="533"/>
    <s v="BAOV"/>
    <x v="0"/>
    <n v="2"/>
    <n v="570"/>
  </r>
  <r>
    <x v="5"/>
    <s v="dff674d3af07a094a2e52ccc3c8a2dfa"/>
    <s v="United States"/>
    <x v="5922"/>
    <x v="0"/>
    <s v="50-99 employees"/>
    <x v="0"/>
    <x v="1253"/>
    <s v="Below Average Revenue"/>
    <n v="337"/>
    <s v="Below Average Margin"/>
    <x v="0"/>
    <n v="1"/>
    <n v="821"/>
    <s v="BAOV"/>
    <x v="0"/>
    <n v="1"/>
    <n v="543"/>
  </r>
  <r>
    <x v="5"/>
    <s v="92a7b6e2c24bfeb11e53e6b4d8cd2d0c"/>
    <s v="United States"/>
    <x v="17404"/>
    <x v="0"/>
    <s v="50-99 employees"/>
    <x v="9"/>
    <x v="2844"/>
    <s v="Below Average Revenue"/>
    <n v="677"/>
    <s v="Below Average Margin"/>
    <x v="0"/>
    <n v="1"/>
    <n v="2361"/>
    <s v="BAOV"/>
    <x v="0"/>
    <n v="5"/>
    <n v="590"/>
  </r>
  <r>
    <x v="5"/>
    <s v="6aae72cde391a27faad60aa064734499"/>
    <s v="United States"/>
    <x v="17405"/>
    <x v="0"/>
    <s v="50-99 employees"/>
    <x v="3"/>
    <x v="214"/>
    <s v="Below Average Revenue"/>
    <n v="771"/>
    <s v="Below Average Margin"/>
    <x v="0"/>
    <n v="1"/>
    <n v="1840"/>
    <s v="BAOV"/>
    <x v="0"/>
    <n v="1"/>
    <n v="589"/>
  </r>
  <r>
    <x v="5"/>
    <s v="7494bfea892d89783f5738d9da7be086"/>
    <s v="United States"/>
    <x v="3269"/>
    <x v="0"/>
    <s v="20-49 employees"/>
    <x v="9"/>
    <x v="4971"/>
    <s v="Below Average Revenue"/>
    <n v="4264"/>
    <s v="Above Average Margin"/>
    <x v="0"/>
    <n v="2"/>
    <n v="1667"/>
    <s v="BAOV"/>
    <x v="0"/>
    <n v="2"/>
    <n v="551"/>
  </r>
  <r>
    <x v="5"/>
    <s v="1425290bda573becbe0474cf8f48bbe0"/>
    <s v="United States"/>
    <x v="17406"/>
    <x v="0"/>
    <s v="20-49 employees"/>
    <x v="2"/>
    <x v="2225"/>
    <s v="Below Average Revenue"/>
    <n v="201"/>
    <s v="Below Average Margin"/>
    <x v="0"/>
    <n v="1"/>
    <n v="761"/>
    <s v="BAOV"/>
    <x v="0"/>
    <n v="1"/>
    <n v="537"/>
  </r>
  <r>
    <x v="5"/>
    <s v="9fc0e3f2b0815d0cf89e85e925205ff4"/>
    <s v="United States"/>
    <x v="17407"/>
    <x v="0"/>
    <s v="50-99 employees"/>
    <x v="1"/>
    <x v="3537"/>
    <s v="Below Average Revenue"/>
    <n v="0"/>
    <s v="Below Average Margin"/>
    <x v="0"/>
    <n v="1"/>
    <n v="720"/>
    <s v="BAOV"/>
    <x v="0"/>
    <n v="1"/>
    <n v="504"/>
  </r>
  <r>
    <x v="5"/>
    <s v="a3babb3e0cb30703a9f8665c50c95a99"/>
    <s v="United Kingdom"/>
    <x v="17408"/>
    <x v="0"/>
    <s v="1-9 employees"/>
    <x v="1"/>
    <x v="8670"/>
    <s v="Above Average Revenue"/>
    <n v="0"/>
    <s v="Below Average Margin"/>
    <x v="0"/>
    <n v="1"/>
    <n v="5135"/>
    <s v="AAOV"/>
    <x v="1"/>
    <n v="7"/>
    <n v="504"/>
  </r>
  <r>
    <x v="5"/>
    <s v="8c2ffc28a71986e805f7a5c1c69a3a98"/>
    <s v="United Kingdom"/>
    <x v="3270"/>
    <x v="0"/>
    <s v="1-9 employees"/>
    <x v="0"/>
    <x v="8671"/>
    <s v="Above Average Revenue"/>
    <n v="1735"/>
    <s v="Above Average Margin"/>
    <x v="1"/>
    <n v="3"/>
    <n v="2781"/>
    <s v="AAOV"/>
    <x v="1"/>
    <n v="6"/>
    <n v="556"/>
  </r>
  <r>
    <x v="5"/>
    <s v="6c9d532c24b9e60a16d035481f374983"/>
    <s v="United States"/>
    <x v="12559"/>
    <x v="0"/>
    <s v="20-49 employees"/>
    <x v="6"/>
    <x v="4165"/>
    <s v="Below Average Revenue"/>
    <n v="0"/>
    <s v="Below Average Margin"/>
    <x v="0"/>
    <n v="1"/>
    <n v="1667"/>
    <s v="BAOV"/>
    <x v="0"/>
    <n v="1"/>
    <n v="509"/>
  </r>
  <r>
    <x v="5"/>
    <s v="fff9fff992201b2e501dbefd3377d8c3"/>
    <s v="United States"/>
    <x v="17409"/>
    <x v="0"/>
    <s v="1-9 employees"/>
    <x v="1"/>
    <x v="5088"/>
    <s v="Below Average Revenue"/>
    <n v="510"/>
    <s v="Below Average Margin"/>
    <x v="0"/>
    <n v="2"/>
    <n v="1527"/>
    <s v="BAOV"/>
    <x v="0"/>
    <n v="6"/>
    <n v="544"/>
  </r>
  <r>
    <x v="5"/>
    <s v="268f9a9ac96c6106dc43f497d6e123fd"/>
    <s v="Australia"/>
    <x v="17410"/>
    <x v="0"/>
    <s v="10-19 employees"/>
    <x v="0"/>
    <x v="928"/>
    <s v="Below Average Revenue"/>
    <n v="515"/>
    <s v="Below Average Margin"/>
    <x v="0"/>
    <n v="1"/>
    <n v="1752"/>
    <s v="BAOV"/>
    <x v="0"/>
    <n v="2"/>
    <n v="535"/>
  </r>
  <r>
    <x v="5"/>
    <s v="74662cdfeaa3c1eb5bc75fdf2702b8a9"/>
    <s v="United Kingdom"/>
    <x v="17411"/>
    <x v="0"/>
    <s v="1-9 employees"/>
    <x v="7"/>
    <x v="4472"/>
    <s v="Below Average Revenue"/>
    <n v="414"/>
    <s v="Below Average Margin"/>
    <x v="0"/>
    <n v="1"/>
    <n v="1210"/>
    <s v="BAOV"/>
    <x v="0"/>
    <n v="1"/>
    <n v="532"/>
  </r>
  <r>
    <x v="5"/>
    <s v="89bdc7091a2b91d24d3d07d7940d531e"/>
    <s v="United Kingdom"/>
    <x v="5924"/>
    <x v="1"/>
    <s v="50-99 employees"/>
    <x v="3"/>
    <x v="8672"/>
    <s v="Above Average Revenue"/>
    <n v="2812"/>
    <s v="Above Average Margin"/>
    <x v="1"/>
    <n v="3"/>
    <n v="3374"/>
    <s v="AAOV"/>
    <x v="1"/>
    <n v="16"/>
    <n v="514"/>
  </r>
  <r>
    <x v="5"/>
    <s v="a6c39f099cbc2a338f30fa4203252433"/>
    <s v="Australia"/>
    <x v="17412"/>
    <x v="0"/>
    <s v="100-499 employees"/>
    <x v="7"/>
    <x v="3339"/>
    <s v="Below Average Revenue"/>
    <n v="230"/>
    <s v="Below Average Margin"/>
    <x v="0"/>
    <n v="1"/>
    <n v="1103"/>
    <s v="BAOV"/>
    <x v="0"/>
    <n v="1"/>
    <n v="545"/>
  </r>
  <r>
    <x v="5"/>
    <s v="683a6a21ece14ecf05194d47108d29fd"/>
    <s v="United States"/>
    <x v="17413"/>
    <x v="0"/>
    <s v="50-99 employees"/>
    <x v="1"/>
    <x v="16"/>
    <s v="Below Average Revenue"/>
    <n v="670"/>
    <s v="Below Average Margin"/>
    <x v="0"/>
    <n v="1"/>
    <n v="1762"/>
    <s v="BAOV"/>
    <x v="0"/>
    <n v="1"/>
    <n v="517"/>
  </r>
  <r>
    <x v="5"/>
    <s v="c226ba74604e7494c8541b464370dccc"/>
    <s v="United States"/>
    <x v="17414"/>
    <x v="0"/>
    <s v="50-99 employees"/>
    <x v="3"/>
    <x v="7104"/>
    <s v="Above Average Revenue"/>
    <n v="1253"/>
    <s v="Above Average Margin"/>
    <x v="1"/>
    <n v="1"/>
    <n v="5238"/>
    <s v="AAOV"/>
    <x v="1"/>
    <n v="8"/>
    <n v="536"/>
  </r>
  <r>
    <x v="5"/>
    <s v="8c5a4e332b0952aa09411c403085fa87"/>
    <s v="United Kingdom"/>
    <x v="17415"/>
    <x v="1"/>
    <s v="20-49 employees"/>
    <x v="1"/>
    <x v="8673"/>
    <s v="Above Average Revenue"/>
    <n v="4691"/>
    <s v="Above Average Margin"/>
    <x v="1"/>
    <n v="2"/>
    <n v="5287"/>
    <s v="AAOV"/>
    <x v="1"/>
    <n v="14"/>
    <n v="535"/>
  </r>
  <r>
    <x v="5"/>
    <s v="e7c3a0dd6265e54051a36758653b8165"/>
    <s v="United States"/>
    <x v="17416"/>
    <x v="0"/>
    <s v="20-49 employees"/>
    <x v="2"/>
    <x v="6228"/>
    <s v="Below Average Revenue"/>
    <n v="102"/>
    <s v="Below Average Margin"/>
    <x v="0"/>
    <n v="1"/>
    <n v="673"/>
    <s v="BAOV"/>
    <x v="0"/>
    <n v="1"/>
    <n v="525"/>
  </r>
  <r>
    <x v="5"/>
    <s v="01a56f9f16323fbee351ffc997a43e48"/>
    <s v="United States"/>
    <x v="17417"/>
    <x v="0"/>
    <s v="50-99 employees"/>
    <x v="1"/>
    <x v="2467"/>
    <s v="Below Average Revenue"/>
    <n v="0"/>
    <s v="Below Average Margin"/>
    <x v="0"/>
    <n v="1"/>
    <n v="1253"/>
    <s v="BAOV"/>
    <x v="0"/>
    <n v="1"/>
    <n v="508"/>
  </r>
  <r>
    <x v="5"/>
    <s v="1c3063e046c5b01bb47f7ed8b61025c0"/>
    <s v="United States"/>
    <x v="17418"/>
    <x v="0"/>
    <s v="100-499 employees"/>
    <x v="6"/>
    <x v="8674"/>
    <s v="Above Average Revenue"/>
    <n v="5015"/>
    <s v="Above Average Margin"/>
    <x v="1"/>
    <n v="1"/>
    <n v="14492"/>
    <s v="AAOV"/>
    <x v="1"/>
    <n v="18"/>
    <n v="558"/>
  </r>
  <r>
    <x v="5"/>
    <s v="588f282745b43d5177ff134f07e567d3"/>
    <s v="United States"/>
    <x v="5925"/>
    <x v="0"/>
    <s v="100-499 employees"/>
    <x v="3"/>
    <x v="8569"/>
    <s v="Above Average Revenue"/>
    <n v="2022"/>
    <s v="Above Average Margin"/>
    <x v="1"/>
    <n v="3"/>
    <n v="2519"/>
    <s v="BAOV"/>
    <x v="0"/>
    <n v="6"/>
    <n v="559"/>
  </r>
  <r>
    <x v="5"/>
    <s v="910d4a905a0fbe88eba89a616752e14d"/>
    <s v="United States"/>
    <x v="17419"/>
    <x v="0"/>
    <s v="10-19 employees"/>
    <x v="2"/>
    <x v="256"/>
    <s v="Below Average Revenue"/>
    <n v="356"/>
    <s v="Below Average Margin"/>
    <x v="0"/>
    <n v="1"/>
    <n v="819"/>
    <s v="BAOV"/>
    <x v="0"/>
    <n v="1"/>
    <n v="545"/>
  </r>
  <r>
    <x v="5"/>
    <s v="89ddde28bc6c70e386dcb6b10dbf934a"/>
    <s v="United States"/>
    <x v="17420"/>
    <x v="0"/>
    <s v="100-499 employees"/>
    <x v="3"/>
    <x v="2255"/>
    <s v="Above Average Revenue"/>
    <n v="2159"/>
    <s v="Above Average Margin"/>
    <x v="1"/>
    <n v="3"/>
    <n v="2080"/>
    <s v="BAOV"/>
    <x v="0"/>
    <n v="9"/>
    <n v="562"/>
  </r>
  <r>
    <x v="5"/>
    <s v="709ea310844cd03d23ecc09e5a9403ac"/>
    <s v="United States"/>
    <x v="17421"/>
    <x v="0"/>
    <s v="20-49 employees"/>
    <x v="1"/>
    <x v="5558"/>
    <s v="Below Average Revenue"/>
    <n v="346"/>
    <s v="Below Average Margin"/>
    <x v="0"/>
    <n v="1"/>
    <n v="1066"/>
    <s v="BAOV"/>
    <x v="0"/>
    <n v="1"/>
    <n v="523"/>
  </r>
  <r>
    <x v="5"/>
    <s v="7714b5859313197d05ed6f993fa24da3"/>
    <s v="United Kingdom"/>
    <x v="17422"/>
    <x v="0"/>
    <s v="1-9 employees"/>
    <x v="2"/>
    <x v="4160"/>
    <s v="Below Average Revenue"/>
    <n v="614"/>
    <s v="Below Average Margin"/>
    <x v="0"/>
    <n v="1"/>
    <n v="1985"/>
    <s v="BAOV"/>
    <x v="0"/>
    <n v="1"/>
    <n v="532"/>
  </r>
  <r>
    <x v="5"/>
    <s v="ba61152b938d5be91e396c6da00f2a58"/>
    <s v="United Kingdom"/>
    <x v="17423"/>
    <x v="0"/>
    <s v="50-99 employees"/>
    <x v="7"/>
    <x v="723"/>
    <s v="Below Average Revenue"/>
    <n v="282"/>
    <s v="Below Average Margin"/>
    <x v="0"/>
    <n v="1"/>
    <n v="1263"/>
    <s v="BAOV"/>
    <x v="0"/>
    <n v="1"/>
    <n v="561"/>
  </r>
  <r>
    <x v="5"/>
    <s v="bc54601d7151c75298e64e1d639a5926"/>
    <s v="United States"/>
    <x v="17424"/>
    <x v="0"/>
    <s v="50-99 employees"/>
    <x v="1"/>
    <x v="1171"/>
    <s v="Below Average Revenue"/>
    <n v="43"/>
    <s v="Below Average Margin"/>
    <x v="0"/>
    <n v="1"/>
    <n v="250"/>
    <s v="BAOV"/>
    <x v="0"/>
    <n v="1"/>
    <n v="571"/>
  </r>
  <r>
    <x v="5"/>
    <s v="910bb50e281b25e0047d001628058e86"/>
    <s v="United Kingdom"/>
    <x v="17425"/>
    <x v="0"/>
    <s v="1-9 employees"/>
    <x v="4"/>
    <x v="8351"/>
    <s v="Below Average Revenue"/>
    <n v="5"/>
    <s v="Below Average Margin"/>
    <x v="0"/>
    <n v="1"/>
    <n v="257"/>
    <s v="BAOV"/>
    <x v="0"/>
    <n v="1"/>
    <n v="558"/>
  </r>
  <r>
    <x v="5"/>
    <s v="eac6e68c8ea184be7b7c50b062200a0c"/>
    <s v="United States"/>
    <x v="17426"/>
    <x v="0"/>
    <s v="20-49 employees"/>
    <x v="1"/>
    <x v="2083"/>
    <s v="Below Average Revenue"/>
    <n v="527"/>
    <s v="Below Average Margin"/>
    <x v="0"/>
    <n v="1"/>
    <n v="1073"/>
    <s v="BAOV"/>
    <x v="0"/>
    <n v="1"/>
    <n v="595"/>
  </r>
  <r>
    <x v="5"/>
    <s v="b2d1d8a41099d154b59de499e86d7270"/>
    <s v="United States"/>
    <x v="17427"/>
    <x v="0"/>
    <s v="1-9 employees"/>
    <x v="1"/>
    <x v="3653"/>
    <s v="Below Average Revenue"/>
    <n v="175"/>
    <s v="Below Average Margin"/>
    <x v="0"/>
    <n v="1"/>
    <n v="610"/>
    <s v="BAOV"/>
    <x v="0"/>
    <n v="1"/>
    <n v="570"/>
  </r>
  <r>
    <x v="5"/>
    <s v="04522cacbb527d687edd1f15d2f90d37"/>
    <s v="United States"/>
    <x v="12565"/>
    <x v="0"/>
    <s v="1-9 employees"/>
    <x v="1"/>
    <x v="1247"/>
    <s v="Below Average Revenue"/>
    <n v="516"/>
    <s v="Below Average Margin"/>
    <x v="0"/>
    <n v="1"/>
    <n v="478"/>
    <s v="BAOV"/>
    <x v="0"/>
    <n v="1"/>
    <n v="542"/>
  </r>
  <r>
    <x v="5"/>
    <s v="b909e5abaa6051c9b3525f4896cc8aa4"/>
    <s v="United States"/>
    <x v="3273"/>
    <x v="0"/>
    <s v="50-99 employees"/>
    <x v="1"/>
    <x v="2441"/>
    <s v="Below Average Revenue"/>
    <n v="197"/>
    <s v="Below Average Margin"/>
    <x v="0"/>
    <n v="1"/>
    <n v="676"/>
    <s v="BAOV"/>
    <x v="0"/>
    <n v="1"/>
    <n v="590"/>
  </r>
  <r>
    <x v="5"/>
    <s v="a0a1ea9315b30447abd69108a4d43a8a"/>
    <s v="United States"/>
    <x v="616"/>
    <x v="0"/>
    <s v="10-19 employees"/>
    <x v="1"/>
    <x v="253"/>
    <s v="Below Average Revenue"/>
    <n v="81"/>
    <s v="Below Average Margin"/>
    <x v="0"/>
    <n v="1"/>
    <n v="477"/>
    <s v="BAOV"/>
    <x v="0"/>
    <n v="1"/>
    <n v="550"/>
  </r>
  <r>
    <x v="5"/>
    <s v="6a65625a257e142f988f057f4a46fc24"/>
    <s v="United States"/>
    <x v="17428"/>
    <x v="0"/>
    <s v="100+ employees"/>
    <x v="1"/>
    <x v="3173"/>
    <s v="Below Average Revenue"/>
    <n v="19"/>
    <s v="Below Average Margin"/>
    <x v="0"/>
    <n v="1"/>
    <n v="804"/>
    <s v="BAOV"/>
    <x v="0"/>
    <n v="1"/>
    <n v="529"/>
  </r>
  <r>
    <x v="5"/>
    <s v="98e541e37d2bceeec691a0a824153901"/>
    <s v="United Kingdom"/>
    <x v="12569"/>
    <x v="1"/>
    <s v="50-99 employees"/>
    <x v="1"/>
    <x v="8675"/>
    <s v="Above Average Revenue"/>
    <n v="5342"/>
    <s v="Above Average Margin"/>
    <x v="1"/>
    <n v="5"/>
    <n v="3493"/>
    <s v="AAOV"/>
    <x v="1"/>
    <n v="19"/>
    <n v="538"/>
  </r>
  <r>
    <x v="5"/>
    <s v="3bb5d150ffa1d7afe4129e1f78a4b702"/>
    <s v="United States"/>
    <x v="17429"/>
    <x v="1"/>
    <s v="100-499 employees"/>
    <x v="1"/>
    <x v="7258"/>
    <s v="Above Average Revenue"/>
    <n v="2859"/>
    <s v="Above Average Margin"/>
    <x v="1"/>
    <n v="1"/>
    <n v="11854"/>
    <s v="AAOV"/>
    <x v="1"/>
    <n v="6"/>
    <n v="573"/>
  </r>
  <r>
    <x v="5"/>
    <s v="706b4bc13755371a1bc7d883072907ad"/>
    <s v="United Kingdom"/>
    <x v="12571"/>
    <x v="0"/>
    <s v="100-499 employees"/>
    <x v="0"/>
    <x v="2770"/>
    <s v="Below Average Revenue"/>
    <n v="363"/>
    <s v="Below Average Margin"/>
    <x v="0"/>
    <n v="2"/>
    <n v="903"/>
    <s v="BAOV"/>
    <x v="0"/>
    <n v="2"/>
    <n v="545"/>
  </r>
  <r>
    <x v="5"/>
    <s v="0abdd82a85db24e3c2f6a7dc68212ae8"/>
    <s v="United Kingdom"/>
    <x v="17430"/>
    <x v="1"/>
    <s v="20-49 employees"/>
    <x v="3"/>
    <x v="8676"/>
    <s v="Above Average Revenue"/>
    <n v="4404"/>
    <s v="Above Average Margin"/>
    <x v="1"/>
    <n v="5"/>
    <n v="4064"/>
    <s v="AAOV"/>
    <x v="1"/>
    <n v="12"/>
    <n v="570"/>
  </r>
  <r>
    <x v="5"/>
    <s v="c999dd6dac5ef9266af501e3466b5377"/>
    <s v="United Kingdom"/>
    <x v="12573"/>
    <x v="0"/>
    <s v="50-99 employees"/>
    <x v="1"/>
    <x v="2642"/>
    <s v="Below Average Revenue"/>
    <n v="1207"/>
    <s v="Above Average Margin"/>
    <x v="0"/>
    <n v="2"/>
    <n v="1586"/>
    <s v="BAOV"/>
    <x v="0"/>
    <n v="2"/>
    <n v="566"/>
  </r>
  <r>
    <x v="5"/>
    <s v="76ac11e454613c805c2eff570ca640b4"/>
    <s v="United States"/>
    <x v="17431"/>
    <x v="0"/>
    <s v="10-19 employees"/>
    <x v="1"/>
    <x v="195"/>
    <s v="Below Average Revenue"/>
    <n v="305"/>
    <s v="Below Average Margin"/>
    <x v="0"/>
    <n v="1"/>
    <n v="884"/>
    <s v="BAOV"/>
    <x v="0"/>
    <n v="1"/>
    <n v="548"/>
  </r>
  <r>
    <x v="5"/>
    <s v="3b8c634c0a9f9aaf201becf3c099044a"/>
    <s v="United Kingdom"/>
    <x v="12574"/>
    <x v="0"/>
    <s v="100-499 employees"/>
    <x v="1"/>
    <x v="4699"/>
    <s v="Below Average Revenue"/>
    <n v="863"/>
    <s v="Below Average Margin"/>
    <x v="0"/>
    <n v="1"/>
    <n v="2634"/>
    <s v="AAOV"/>
    <x v="0"/>
    <n v="2"/>
    <n v="538"/>
  </r>
  <r>
    <x v="5"/>
    <s v="9db2e385c8cbf0eeccb37a75f8a13ce4"/>
    <s v="United States"/>
    <x v="3276"/>
    <x v="0"/>
    <s v="1-9 employees"/>
    <x v="2"/>
    <x v="134"/>
    <s v="Below Average Revenue"/>
    <n v="305"/>
    <s v="Below Average Margin"/>
    <x v="0"/>
    <n v="1"/>
    <n v="1120"/>
    <s v="BAOV"/>
    <x v="0"/>
    <n v="1"/>
    <n v="542"/>
  </r>
  <r>
    <x v="5"/>
    <s v="821adb5cdd944920599c88292eaf61f5"/>
    <s v="United States"/>
    <x v="1047"/>
    <x v="0"/>
    <s v="20-49 employees"/>
    <x v="1"/>
    <x v="2857"/>
    <s v="Below Average Revenue"/>
    <n v="268"/>
    <s v="Below Average Margin"/>
    <x v="0"/>
    <n v="1"/>
    <n v="1436"/>
    <s v="BAOV"/>
    <x v="0"/>
    <n v="1"/>
    <n v="551"/>
  </r>
  <r>
    <x v="5"/>
    <s v="cd96878e527397f7a9b9cd37801fb63b"/>
    <s v="United States"/>
    <x v="8913"/>
    <x v="0"/>
    <s v="1-9 employees"/>
    <x v="6"/>
    <x v="5002"/>
    <s v="Below Average Revenue"/>
    <n v="618"/>
    <s v="Below Average Margin"/>
    <x v="0"/>
    <n v="1"/>
    <n v="3920"/>
    <s v="AAOV"/>
    <x v="0"/>
    <n v="3"/>
    <n v="552"/>
  </r>
  <r>
    <x v="5"/>
    <s v="1e32ff48335e9525c7f21b215f791802"/>
    <s v="Australia"/>
    <x v="17432"/>
    <x v="0"/>
    <s v="1-9 employees"/>
    <x v="1"/>
    <x v="5326"/>
    <s v="Below Average Revenue"/>
    <n v="0"/>
    <s v="Below Average Margin"/>
    <x v="0"/>
    <n v="1"/>
    <n v="738"/>
    <s v="BAOV"/>
    <x v="0"/>
    <n v="1"/>
    <n v="510"/>
  </r>
  <r>
    <x v="5"/>
    <s v="2324c7c50c92a44ec94165135f247939"/>
    <s v="Australia"/>
    <x v="8914"/>
    <x v="0"/>
    <s v="50-99 employees"/>
    <x v="1"/>
    <x v="5002"/>
    <s v="Below Average Revenue"/>
    <n v="1798"/>
    <s v="Above Average Margin"/>
    <x v="0"/>
    <n v="3"/>
    <n v="1307"/>
    <s v="BAOV"/>
    <x v="0"/>
    <n v="3"/>
    <n v="554"/>
  </r>
  <r>
    <x v="5"/>
    <s v="30e6f72834466990d5c4791b79c19ff2"/>
    <s v="United States"/>
    <x v="17433"/>
    <x v="0"/>
    <s v="1-9 employees"/>
    <x v="1"/>
    <x v="238"/>
    <s v="Below Average Revenue"/>
    <n v="449"/>
    <s v="Below Average Margin"/>
    <x v="0"/>
    <n v="1"/>
    <n v="1473"/>
    <s v="BAOV"/>
    <x v="0"/>
    <n v="2"/>
    <n v="528"/>
  </r>
  <r>
    <x v="5"/>
    <s v="cb6a7d244fce4a34a21138f6074d1681"/>
    <s v="United States"/>
    <x v="17434"/>
    <x v="0"/>
    <s v="100-499 employees"/>
    <x v="1"/>
    <x v="8677"/>
    <s v="Above Average Revenue"/>
    <n v="3409"/>
    <s v="Above Average Margin"/>
    <x v="1"/>
    <n v="2"/>
    <n v="6180"/>
    <s v="AAOV"/>
    <x v="1"/>
    <n v="8"/>
    <n v="566"/>
  </r>
  <r>
    <x v="5"/>
    <s v="abb73ab32591181a6c6f047b116aeafc"/>
    <s v="United Kingdom"/>
    <x v="12578"/>
    <x v="0"/>
    <s v="10-19 employees"/>
    <x v="0"/>
    <x v="1842"/>
    <s v="Below Average Revenue"/>
    <n v="706"/>
    <s v="Below Average Margin"/>
    <x v="0"/>
    <n v="1"/>
    <n v="1817"/>
    <s v="BAOV"/>
    <x v="0"/>
    <n v="2"/>
    <n v="524"/>
  </r>
  <r>
    <x v="5"/>
    <s v="6d42ed9f833ae8c37d57bfeac675f253"/>
    <s v="Australia"/>
    <x v="1367"/>
    <x v="0"/>
    <s v="10-19 employees"/>
    <x v="0"/>
    <x v="3084"/>
    <s v="Below Average Revenue"/>
    <n v="791"/>
    <s v="Below Average Margin"/>
    <x v="0"/>
    <n v="2"/>
    <n v="1024"/>
    <s v="BAOV"/>
    <x v="0"/>
    <n v="2"/>
    <n v="582"/>
  </r>
  <r>
    <x v="5"/>
    <s v="794717c1653bab44ba1ecd51d4b5d7c3"/>
    <s v="Australia"/>
    <x v="17435"/>
    <x v="0"/>
    <s v="1-9 employees"/>
    <x v="1"/>
    <x v="1090"/>
    <s v="Below Average Revenue"/>
    <n v="125"/>
    <s v="Below Average Margin"/>
    <x v="0"/>
    <n v="1"/>
    <n v="807"/>
    <s v="BAOV"/>
    <x v="0"/>
    <n v="1"/>
    <n v="535"/>
  </r>
  <r>
    <x v="5"/>
    <s v="ac1a4e3e7292b1cd3ab409f700b6b5ca"/>
    <s v="United States"/>
    <x v="1050"/>
    <x v="0"/>
    <s v="20-49 employees"/>
    <x v="6"/>
    <x v="4554"/>
    <s v="Below Average Revenue"/>
    <n v="1341"/>
    <s v="Above Average Margin"/>
    <x v="0"/>
    <n v="1"/>
    <n v="3400"/>
    <s v="AAOV"/>
    <x v="0"/>
    <n v="3"/>
    <n v="571"/>
  </r>
  <r>
    <x v="5"/>
    <s v="f0358b45f2b0f8ddc0981cef017f4abe"/>
    <s v="United Kingdom"/>
    <x v="12581"/>
    <x v="0"/>
    <s v="1-9 employees"/>
    <x v="1"/>
    <x v="8678"/>
    <s v="Above Average Revenue"/>
    <n v="2366"/>
    <s v="Above Average Margin"/>
    <x v="1"/>
    <n v="3"/>
    <n v="2759"/>
    <s v="AAOV"/>
    <x v="1"/>
    <n v="4"/>
    <n v="540"/>
  </r>
  <r>
    <x v="5"/>
    <s v="6ad6c70413768e4fdaf760fbfec4e40d"/>
    <s v="United States"/>
    <x v="17436"/>
    <x v="0"/>
    <s v="20-49 employees"/>
    <x v="1"/>
    <x v="183"/>
    <s v="Below Average Revenue"/>
    <n v="642"/>
    <s v="Below Average Margin"/>
    <x v="0"/>
    <n v="1"/>
    <n v="2048"/>
    <s v="BAOV"/>
    <x v="0"/>
    <n v="2"/>
    <n v="517"/>
  </r>
  <r>
    <x v="5"/>
    <s v="217ed9af4da7184161ba65b7a1839722"/>
    <s v="United Kingdom"/>
    <x v="17437"/>
    <x v="1"/>
    <s v="50-99 employees"/>
    <x v="1"/>
    <x v="3381"/>
    <s v="Above Average Revenue"/>
    <n v="24"/>
    <s v="Below Average Margin"/>
    <x v="0"/>
    <n v="5"/>
    <n v="2267"/>
    <s v="BAOV"/>
    <x v="0"/>
    <n v="13"/>
    <n v="569"/>
  </r>
  <r>
    <x v="5"/>
    <s v="e695289f424e727a736c898e691a6851"/>
    <s v="United Kingdom"/>
    <x v="17438"/>
    <x v="0"/>
    <s v="100-299 employees"/>
    <x v="1"/>
    <x v="7205"/>
    <s v="Below Average Revenue"/>
    <n v="535"/>
    <s v="Below Average Margin"/>
    <x v="0"/>
    <n v="1"/>
    <n v="2486"/>
    <s v="BAOV"/>
    <x v="0"/>
    <n v="4"/>
    <n v="514"/>
  </r>
  <r>
    <x v="5"/>
    <s v="99a09a722638430aea9d70f414ebd75a"/>
    <s v="United States"/>
    <x v="17439"/>
    <x v="0"/>
    <s v="20-49 employees"/>
    <x v="2"/>
    <x v="4740"/>
    <s v="Below Average Revenue"/>
    <n v="699"/>
    <s v="Below Average Margin"/>
    <x v="0"/>
    <n v="1"/>
    <n v="3340"/>
    <s v="AAOV"/>
    <x v="0"/>
    <n v="2"/>
    <n v="538"/>
  </r>
  <r>
    <x v="5"/>
    <s v="58d780a2b2d6d02a7d9e25ff459761e5"/>
    <s v="United Kingdom"/>
    <x v="17440"/>
    <x v="0"/>
    <s v="10-19 employees"/>
    <x v="2"/>
    <x v="134"/>
    <s v="Below Average Revenue"/>
    <n v="307"/>
    <s v="Below Average Margin"/>
    <x v="0"/>
    <n v="1"/>
    <n v="1120"/>
    <s v="BAOV"/>
    <x v="0"/>
    <n v="1"/>
    <n v="529"/>
  </r>
  <r>
    <x v="5"/>
    <s v="024e087f58ec1405afe64ddfad453a5f"/>
    <s v="United Kingdom"/>
    <x v="17441"/>
    <x v="0"/>
    <s v="1-9 employees"/>
    <x v="1"/>
    <x v="1354"/>
    <s v="Below Average Revenue"/>
    <n v="27"/>
    <s v="Below Average Margin"/>
    <x v="0"/>
    <n v="1"/>
    <n v="584"/>
    <s v="BAOV"/>
    <x v="0"/>
    <n v="1"/>
    <n v="559"/>
  </r>
  <r>
    <x v="5"/>
    <s v="2cd2e8a29315647e3e02522c7d129df6"/>
    <s v="United States"/>
    <x v="3291"/>
    <x v="0"/>
    <s v="50-99 employees"/>
    <x v="1"/>
    <x v="8679"/>
    <s v="Above Average Revenue"/>
    <n v="1228"/>
    <s v="Above Average Margin"/>
    <x v="1"/>
    <n v="1"/>
    <n v="5201"/>
    <s v="AAOV"/>
    <x v="1"/>
    <n v="5"/>
    <n v="536"/>
  </r>
  <r>
    <x v="5"/>
    <s v="640927ba09ff85f1f077ed75231006cc"/>
    <s v="United States"/>
    <x v="17442"/>
    <x v="0"/>
    <s v="1-9 employees"/>
    <x v="2"/>
    <x v="2078"/>
    <s v="Below Average Revenue"/>
    <n v="155"/>
    <s v="Below Average Margin"/>
    <x v="0"/>
    <n v="1"/>
    <n v="1101"/>
    <s v="BAOV"/>
    <x v="0"/>
    <n v="2"/>
    <n v="521"/>
  </r>
  <r>
    <x v="5"/>
    <s v="fcb6f042261f9487e040a72cd2c183af"/>
    <s v="United States"/>
    <x v="17443"/>
    <x v="0"/>
    <s v="1-9 employees"/>
    <x v="3"/>
    <x v="7073"/>
    <s v="Below Average Revenue"/>
    <n v="510"/>
    <s v="Below Average Margin"/>
    <x v="0"/>
    <n v="1"/>
    <n v="3323"/>
    <s v="AAOV"/>
    <x v="0"/>
    <n v="3"/>
    <n v="546"/>
  </r>
  <r>
    <x v="5"/>
    <s v="94b5cb1422a5fcadb655974adc741214"/>
    <s v="United Kingdom"/>
    <x v="5940"/>
    <x v="0"/>
    <s v="20-49 employees"/>
    <x v="0"/>
    <x v="8680"/>
    <s v="Below Average Revenue"/>
    <n v="377"/>
    <s v="Below Average Margin"/>
    <x v="0"/>
    <n v="3"/>
    <n v="1119"/>
    <s v="BAOV"/>
    <x v="0"/>
    <n v="4"/>
    <n v="532"/>
  </r>
  <r>
    <x v="5"/>
    <s v="55ef2d37c6e1d8f11ae3b5259a932a8b"/>
    <s v="United States"/>
    <x v="17444"/>
    <x v="0"/>
    <s v="20-49 employees"/>
    <x v="1"/>
    <x v="522"/>
    <s v="Below Average Revenue"/>
    <n v="28"/>
    <s v="Below Average Margin"/>
    <x v="0"/>
    <n v="1"/>
    <n v="829"/>
    <s v="BAOV"/>
    <x v="0"/>
    <n v="1"/>
    <n v="555"/>
  </r>
  <r>
    <x v="5"/>
    <s v="253228cd8f55e0f2526b4bd7f2f41ae7"/>
    <s v="Australia"/>
    <x v="17445"/>
    <x v="0"/>
    <s v="50-99 employees"/>
    <x v="2"/>
    <x v="1081"/>
    <s v="Below Average Revenue"/>
    <n v="26"/>
    <s v="Below Average Margin"/>
    <x v="0"/>
    <n v="1"/>
    <n v="849"/>
    <s v="BAOV"/>
    <x v="0"/>
    <n v="1"/>
    <n v="515"/>
  </r>
  <r>
    <x v="5"/>
    <s v="2ba1505e24fa579b989e651dcf2194f5"/>
    <s v="United Kingdom"/>
    <x v="1057"/>
    <x v="0"/>
    <s v="10-19 employees"/>
    <x v="1"/>
    <x v="3824"/>
    <s v="Below Average Revenue"/>
    <n v="358"/>
    <s v="Below Average Margin"/>
    <x v="0"/>
    <n v="1"/>
    <n v="974"/>
    <s v="BAOV"/>
    <x v="0"/>
    <n v="1"/>
    <n v="553"/>
  </r>
  <r>
    <x v="5"/>
    <s v="b6c6b6d2f5db0c6c8642e56c994e8f41"/>
    <s v="Australia"/>
    <x v="17446"/>
    <x v="0"/>
    <s v="100-499 employees"/>
    <x v="1"/>
    <x v="7111"/>
    <s v="Below Average Revenue"/>
    <n v="222"/>
    <s v="Below Average Margin"/>
    <x v="0"/>
    <n v="1"/>
    <n v="2625"/>
    <s v="AAOV"/>
    <x v="0"/>
    <n v="2"/>
    <n v="551"/>
  </r>
  <r>
    <x v="5"/>
    <s v="cc8afac3115b804d3bd1d592526bd46d"/>
    <s v="United States"/>
    <x v="12588"/>
    <x v="0"/>
    <s v="20-49 employees"/>
    <x v="6"/>
    <x v="5897"/>
    <s v="Above Average Revenue"/>
    <n v="1705"/>
    <s v="Above Average Margin"/>
    <x v="1"/>
    <n v="1"/>
    <n v="6606"/>
    <s v="AAOV"/>
    <x v="1"/>
    <n v="6"/>
    <n v="525"/>
  </r>
  <r>
    <x v="5"/>
    <s v="4aab11417c421fbce66f70b01f03fa4a"/>
    <s v="United States"/>
    <x v="17447"/>
    <x v="0"/>
    <s v="100-499 employees"/>
    <x v="0"/>
    <x v="7713"/>
    <s v="Below Average Revenue"/>
    <n v="-9"/>
    <s v="Below Average Margin"/>
    <x v="0"/>
    <n v="1"/>
    <n v="298"/>
    <s v="BAOV"/>
    <x v="0"/>
    <n v="1"/>
    <n v="576"/>
  </r>
  <r>
    <x v="5"/>
    <s v="e18a15ea3476d6b88ddc500ec399ebf1"/>
    <s v="United States"/>
    <x v="17448"/>
    <x v="0"/>
    <s v="50-99 employees"/>
    <x v="0"/>
    <x v="1891"/>
    <s v="Below Average Revenue"/>
    <n v="0"/>
    <s v="Below Average Margin"/>
    <x v="0"/>
    <n v="1"/>
    <n v="1832"/>
    <s v="BAOV"/>
    <x v="0"/>
    <n v="1"/>
    <n v="517"/>
  </r>
  <r>
    <x v="5"/>
    <s v="2bb13917dea776a36a38c4ba9904a098"/>
    <s v="United States"/>
    <x v="17449"/>
    <x v="0"/>
    <s v="1-9 employees"/>
    <x v="1"/>
    <x v="8033"/>
    <s v="Below Average Revenue"/>
    <n v="129"/>
    <s v="Below Average Margin"/>
    <x v="0"/>
    <n v="1"/>
    <n v="1130"/>
    <s v="BAOV"/>
    <x v="0"/>
    <n v="1"/>
    <n v="512"/>
  </r>
  <r>
    <x v="5"/>
    <s v="fb3e81e16fe8b5d7b1f9a64e56030c30"/>
    <s v="United Kingdom"/>
    <x v="3295"/>
    <x v="0"/>
    <s v="1-9 employees"/>
    <x v="1"/>
    <x v="8681"/>
    <s v="Above Average Revenue"/>
    <n v="3875"/>
    <s v="Above Average Margin"/>
    <x v="1"/>
    <n v="4"/>
    <n v="1676"/>
    <s v="BAOV"/>
    <x v="0"/>
    <n v="6"/>
    <n v="555"/>
  </r>
  <r>
    <x v="5"/>
    <s v="7909f2735d5d67a210c6b6300fcbfcf3"/>
    <s v="United States"/>
    <x v="8924"/>
    <x v="0"/>
    <s v="50-99 employees"/>
    <x v="3"/>
    <x v="5240"/>
    <s v="Below Average Revenue"/>
    <n v="106"/>
    <s v="Below Average Margin"/>
    <x v="0"/>
    <n v="1"/>
    <n v="1209"/>
    <s v="BAOV"/>
    <x v="0"/>
    <n v="2"/>
    <n v="525"/>
  </r>
  <r>
    <x v="5"/>
    <s v="f0a9065fe4a35a1e38a0dc4c53d7f71a"/>
    <s v="United States"/>
    <x v="17450"/>
    <x v="0"/>
    <s v="20-49 employees"/>
    <x v="6"/>
    <x v="3860"/>
    <s v="Below Average Revenue"/>
    <n v="270"/>
    <s v="Below Average Margin"/>
    <x v="0"/>
    <n v="1"/>
    <n v="1200"/>
    <s v="BAOV"/>
    <x v="0"/>
    <n v="1"/>
    <n v="538"/>
  </r>
  <r>
    <x v="5"/>
    <s v="2e4b2f78f975b3c869efa57fa3f916cd"/>
    <s v="United Kingdom"/>
    <x v="17451"/>
    <x v="0"/>
    <s v="1-9 employees"/>
    <x v="12"/>
    <x v="409"/>
    <s v="Below Average Revenue"/>
    <n v="891"/>
    <s v="Below Average Margin"/>
    <x v="0"/>
    <n v="1"/>
    <n v="2299"/>
    <s v="BAOV"/>
    <x v="0"/>
    <n v="1"/>
    <n v="551"/>
  </r>
  <r>
    <x v="5"/>
    <s v="1f124d32342d355c763cd11dc8a37921"/>
    <s v="United States"/>
    <x v="8927"/>
    <x v="0"/>
    <s v="1-9 employees"/>
    <x v="1"/>
    <x v="7708"/>
    <s v="Below Average Revenue"/>
    <n v="555"/>
    <s v="Below Average Margin"/>
    <x v="0"/>
    <n v="3"/>
    <n v="1286"/>
    <s v="BAOV"/>
    <x v="0"/>
    <n v="6"/>
    <n v="571"/>
  </r>
  <r>
    <x v="5"/>
    <s v="2dd49444e7a58a619e4a1d8403cc2411"/>
    <s v="United States"/>
    <x v="12591"/>
    <x v="1"/>
    <s v="10-19 employees"/>
    <x v="1"/>
    <x v="8682"/>
    <s v="Above Average Revenue"/>
    <n v="2257"/>
    <s v="Above Average Margin"/>
    <x v="1"/>
    <n v="1"/>
    <n v="13230"/>
    <s v="AAOV"/>
    <x v="1"/>
    <n v="30"/>
    <n v="582"/>
  </r>
  <r>
    <x v="5"/>
    <s v="be3c0bbd8d5c8c050936cad5b30c64de"/>
    <s v="United Kingdom"/>
    <x v="1062"/>
    <x v="0"/>
    <s v="500-999 employees"/>
    <x v="2"/>
    <x v="6315"/>
    <s v="Above Average Revenue"/>
    <n v="1834"/>
    <s v="Above Average Margin"/>
    <x v="1"/>
    <n v="2"/>
    <n v="2547"/>
    <s v="BAOV"/>
    <x v="0"/>
    <n v="4"/>
    <n v="553"/>
  </r>
  <r>
    <x v="5"/>
    <s v="7ac066ade56a1ce3ac42c104d62b239d"/>
    <s v="United States"/>
    <x v="17452"/>
    <x v="0"/>
    <s v="100-499 employees"/>
    <x v="1"/>
    <x v="1091"/>
    <s v="Below Average Revenue"/>
    <n v="444"/>
    <s v="Below Average Margin"/>
    <x v="0"/>
    <n v="1"/>
    <n v="1367"/>
    <s v="BAOV"/>
    <x v="0"/>
    <n v="1"/>
    <n v="538"/>
  </r>
  <r>
    <x v="5"/>
    <s v="dd2e5324842204539b00c855922b23f1"/>
    <s v="United States"/>
    <x v="17453"/>
    <x v="0"/>
    <s v="100-499 employees"/>
    <x v="10"/>
    <x v="415"/>
    <s v="Below Average Revenue"/>
    <n v="557"/>
    <s v="Below Average Margin"/>
    <x v="0"/>
    <n v="2"/>
    <n v="1470"/>
    <s v="BAOV"/>
    <x v="0"/>
    <n v="5"/>
    <n v="559"/>
  </r>
  <r>
    <x v="5"/>
    <s v="af51e7994611ac962ec65a1dbdb38c7c"/>
    <s v="United Kingdom"/>
    <x v="12595"/>
    <x v="0"/>
    <s v="1-9 employees"/>
    <x v="7"/>
    <x v="7373"/>
    <s v="Below Average Revenue"/>
    <n v="667"/>
    <s v="Below Average Margin"/>
    <x v="0"/>
    <n v="2"/>
    <n v="1616"/>
    <s v="BAOV"/>
    <x v="0"/>
    <n v="3"/>
    <n v="562"/>
  </r>
  <r>
    <x v="5"/>
    <s v="3fdfaeb4c863985a63cd0127a5d39f0a"/>
    <s v="United Kingdom"/>
    <x v="17454"/>
    <x v="0"/>
    <s v="10-19 employees"/>
    <x v="0"/>
    <x v="6642"/>
    <s v="Below Average Revenue"/>
    <n v="215"/>
    <s v="Below Average Margin"/>
    <x v="0"/>
    <n v="1"/>
    <n v="2586"/>
    <s v="AAOV"/>
    <x v="0"/>
    <n v="4"/>
    <n v="511"/>
  </r>
  <r>
    <x v="5"/>
    <s v="f19220a02367ccc7e4c37907a94f7b04"/>
    <s v="United Kingdom"/>
    <x v="17455"/>
    <x v="0"/>
    <s v="10-19 employees"/>
    <x v="1"/>
    <x v="669"/>
    <s v="Below Average Revenue"/>
    <n v="571"/>
    <s v="Below Average Margin"/>
    <x v="0"/>
    <n v="1"/>
    <n v="2345"/>
    <s v="BAOV"/>
    <x v="0"/>
    <n v="1"/>
    <n v="517"/>
  </r>
  <r>
    <x v="5"/>
    <s v="3cf3a8ae424cd9569d04f96643303905"/>
    <s v="United Kingdom"/>
    <x v="17456"/>
    <x v="0"/>
    <s v="1000-2999 employees"/>
    <x v="1"/>
    <x v="928"/>
    <s v="Below Average Revenue"/>
    <n v="494"/>
    <s v="Below Average Margin"/>
    <x v="0"/>
    <n v="1"/>
    <n v="1752"/>
    <s v="BAOV"/>
    <x v="0"/>
    <n v="1"/>
    <n v="550"/>
  </r>
  <r>
    <x v="5"/>
    <s v="d934d6437f3fe8342a38badc0cd7c302"/>
    <s v="United Kingdom"/>
    <x v="17457"/>
    <x v="0"/>
    <s v="10-19 employees"/>
    <x v="4"/>
    <x v="8683"/>
    <s v="Above Average Revenue"/>
    <n v="1932"/>
    <s v="Above Average Margin"/>
    <x v="1"/>
    <n v="3"/>
    <n v="2074"/>
    <s v="BAOV"/>
    <x v="0"/>
    <n v="5"/>
    <n v="538"/>
  </r>
  <r>
    <x v="5"/>
    <s v="c618a677f36a0aefa019b63fd241b6f7"/>
    <s v="United Kingdom"/>
    <x v="17458"/>
    <x v="0"/>
    <s v="50-99 employees"/>
    <x v="6"/>
    <x v="972"/>
    <s v="Below Average Revenue"/>
    <n v="339"/>
    <s v="Below Average Margin"/>
    <x v="0"/>
    <n v="1"/>
    <n v="1262"/>
    <s v="BAOV"/>
    <x v="0"/>
    <n v="1"/>
    <n v="542"/>
  </r>
  <r>
    <x v="5"/>
    <s v="a0970ff3f5712aade488244400de339a"/>
    <s v="United States"/>
    <x v="1064"/>
    <x v="0"/>
    <s v="10-19 employees"/>
    <x v="2"/>
    <x v="1358"/>
    <s v="Below Average Revenue"/>
    <n v="537"/>
    <s v="Below Average Margin"/>
    <x v="0"/>
    <n v="1"/>
    <n v="1185"/>
    <s v="BAOV"/>
    <x v="0"/>
    <n v="1"/>
    <n v="551"/>
  </r>
  <r>
    <x v="5"/>
    <s v="cd5765f992e7d1a08fdc691a2681363a"/>
    <s v="United States"/>
    <x v="17459"/>
    <x v="0"/>
    <s v="100-499 employees"/>
    <x v="0"/>
    <x v="438"/>
    <s v="Below Average Revenue"/>
    <n v="240"/>
    <s v="Below Average Margin"/>
    <x v="0"/>
    <n v="1"/>
    <n v="757"/>
    <s v="BAOV"/>
    <x v="0"/>
    <n v="1"/>
    <n v="530"/>
  </r>
  <r>
    <x v="5"/>
    <s v="b1e5fbc044f7a22b5a5302d53497472a"/>
    <s v="United Kingdom"/>
    <x v="3302"/>
    <x v="0"/>
    <s v="10-19 employees"/>
    <x v="1"/>
    <x v="1419"/>
    <s v="Below Average Revenue"/>
    <n v="213"/>
    <s v="Below Average Margin"/>
    <x v="0"/>
    <n v="1"/>
    <n v="926"/>
    <s v="BAOV"/>
    <x v="0"/>
    <n v="1"/>
    <n v="537"/>
  </r>
  <r>
    <x v="5"/>
    <s v="d8a82fa07531ad35f05c04490e94baf1"/>
    <s v="United States"/>
    <x v="17460"/>
    <x v="0"/>
    <s v="50-99 employees"/>
    <x v="3"/>
    <x v="7054"/>
    <s v="Below Average Revenue"/>
    <n v="54"/>
    <s v="Below Average Margin"/>
    <x v="0"/>
    <n v="1"/>
    <n v="666"/>
    <s v="BAOV"/>
    <x v="0"/>
    <n v="1"/>
    <n v="540"/>
  </r>
  <r>
    <x v="5"/>
    <s v="a890f5af92ad5b13fd92bd8e7ea0afff"/>
    <s v="United States"/>
    <x v="17461"/>
    <x v="0"/>
    <s v="1-9 employees"/>
    <x v="4"/>
    <x v="3452"/>
    <s v="Below Average Revenue"/>
    <n v="155"/>
    <s v="Below Average Margin"/>
    <x v="0"/>
    <n v="1"/>
    <n v="682"/>
    <s v="BAOV"/>
    <x v="0"/>
    <n v="1"/>
    <n v="570"/>
  </r>
  <r>
    <x v="5"/>
    <s v="c8a44662bd21e7451313dd34e14ac96f"/>
    <s v="United Kingdom"/>
    <x v="17462"/>
    <x v="0"/>
    <s v="10-19 employees"/>
    <x v="4"/>
    <x v="2128"/>
    <s v="Below Average Revenue"/>
    <n v="0"/>
    <s v="Below Average Margin"/>
    <x v="0"/>
    <n v="1"/>
    <n v="1724"/>
    <s v="BAOV"/>
    <x v="0"/>
    <n v="1"/>
    <n v="508"/>
  </r>
  <r>
    <x v="5"/>
    <s v="2a7c4f351524f5881a5ba7460ee9868d"/>
    <s v="United States"/>
    <x v="17463"/>
    <x v="0"/>
    <s v="10-19 employees"/>
    <x v="1"/>
    <x v="2040"/>
    <s v="Below Average Revenue"/>
    <n v="309"/>
    <s v="Below Average Margin"/>
    <x v="0"/>
    <n v="1"/>
    <n v="1186"/>
    <s v="BAOV"/>
    <x v="0"/>
    <n v="1"/>
    <n v="539"/>
  </r>
  <r>
    <x v="5"/>
    <s v="0287d11ce98d39231f03ee8c4bd41410"/>
    <s v="United Kingdom"/>
    <x v="5954"/>
    <x v="0"/>
    <s v="20-49 employees"/>
    <x v="3"/>
    <x v="468"/>
    <s v="Below Average Revenue"/>
    <n v="249"/>
    <s v="Below Average Margin"/>
    <x v="0"/>
    <n v="1"/>
    <n v="658"/>
    <s v="BAOV"/>
    <x v="0"/>
    <n v="1"/>
    <n v="524"/>
  </r>
  <r>
    <x v="5"/>
    <s v="d21daa5a4bbde49fb206fa1e0a3d4c5b"/>
    <s v="United Kingdom"/>
    <x v="12603"/>
    <x v="0"/>
    <s v="1-9 employees"/>
    <x v="1"/>
    <x v="3816"/>
    <s v="Below Average Revenue"/>
    <n v="681"/>
    <s v="Below Average Margin"/>
    <x v="0"/>
    <n v="2"/>
    <n v="1267"/>
    <s v="BAOV"/>
    <x v="0"/>
    <n v="2"/>
    <n v="524"/>
  </r>
  <r>
    <x v="5"/>
    <s v="4a1274be5705ed49e632fde3cb38b2de"/>
    <s v="United States"/>
    <x v="17464"/>
    <x v="0"/>
    <s v="10-19 employees"/>
    <x v="10"/>
    <x v="8684"/>
    <s v="Above Average Revenue"/>
    <n v="3916"/>
    <s v="Above Average Margin"/>
    <x v="1"/>
    <n v="1"/>
    <n v="9159"/>
    <s v="AAOV"/>
    <x v="1"/>
    <n v="6"/>
    <n v="588"/>
  </r>
  <r>
    <x v="5"/>
    <s v="d4702b3e6eaa12465dc23c98b8560a7e"/>
    <s v="United Kingdom"/>
    <x v="17465"/>
    <x v="1"/>
    <s v="100-499 employees"/>
    <x v="1"/>
    <x v="8685"/>
    <s v="Above Average Revenue"/>
    <n v="6021"/>
    <s v="Above Average Margin"/>
    <x v="1"/>
    <n v="3"/>
    <n v="5283"/>
    <s v="AAOV"/>
    <x v="1"/>
    <n v="11"/>
    <n v="549"/>
  </r>
  <r>
    <x v="5"/>
    <s v="ca8c6e95ad7a4b7eb8731f8692906ad4"/>
    <s v="United Kingdom"/>
    <x v="17466"/>
    <x v="0"/>
    <s v="50-99 employees"/>
    <x v="1"/>
    <x v="1636"/>
    <s v="Below Average Revenue"/>
    <n v="85"/>
    <s v="Below Average Margin"/>
    <x v="0"/>
    <n v="1"/>
    <n v="484"/>
    <s v="BAOV"/>
    <x v="0"/>
    <n v="1"/>
    <n v="538"/>
  </r>
  <r>
    <x v="5"/>
    <s v="e5c330fce5d34355a84e599f72dd484d"/>
    <s v="United States"/>
    <x v="1070"/>
    <x v="0"/>
    <s v="1-9 employees"/>
    <x v="1"/>
    <x v="1556"/>
    <s v="Below Average Revenue"/>
    <n v="346"/>
    <s v="Below Average Margin"/>
    <x v="0"/>
    <n v="1"/>
    <n v="810"/>
    <s v="BAOV"/>
    <x v="0"/>
    <n v="1"/>
    <n v="546"/>
  </r>
  <r>
    <x v="5"/>
    <s v="401497e016265eb7aadf4ded088cf79a"/>
    <s v="United States"/>
    <x v="1070"/>
    <x v="0"/>
    <s v="1-9 employees"/>
    <x v="4"/>
    <x v="3833"/>
    <s v="Below Average Revenue"/>
    <n v="438"/>
    <s v="Below Average Margin"/>
    <x v="0"/>
    <n v="2"/>
    <n v="579"/>
    <s v="BAOV"/>
    <x v="0"/>
    <n v="2"/>
    <n v="551"/>
  </r>
  <r>
    <x v="5"/>
    <s v="a87dfbddbc3b0a79cfab2d60343b561d"/>
    <s v="United Kingdom"/>
    <x v="17467"/>
    <x v="0"/>
    <s v="50-99 employees"/>
    <x v="7"/>
    <x v="8686"/>
    <s v="Below Average Revenue"/>
    <n v="842"/>
    <s v="Below Average Margin"/>
    <x v="0"/>
    <n v="2"/>
    <n v="1896"/>
    <s v="BAOV"/>
    <x v="0"/>
    <n v="3"/>
    <n v="519"/>
  </r>
  <r>
    <x v="5"/>
    <s v="9b4e0576a32273d3295a35ed6aef7db9"/>
    <s v="United States"/>
    <x v="17468"/>
    <x v="0"/>
    <s v="50-99 employees"/>
    <x v="7"/>
    <x v="4321"/>
    <s v="Below Average Revenue"/>
    <n v="158"/>
    <s v="Below Average Margin"/>
    <x v="0"/>
    <n v="1"/>
    <n v="957"/>
    <s v="BAOV"/>
    <x v="0"/>
    <n v="1"/>
    <n v="581"/>
  </r>
  <r>
    <x v="5"/>
    <s v="b299421d83f9cb919b9dba5440feb2c1"/>
    <s v="United States"/>
    <x v="17469"/>
    <x v="0"/>
    <s v="20-49 employees"/>
    <x v="3"/>
    <x v="181"/>
    <s v="Below Average Revenue"/>
    <n v="647"/>
    <s v="Below Average Margin"/>
    <x v="0"/>
    <n v="1"/>
    <n v="1831"/>
    <s v="BAOV"/>
    <x v="0"/>
    <n v="1"/>
    <n v="538"/>
  </r>
  <r>
    <x v="5"/>
    <s v="920fff5811e9aea059714d19ca1f6d89"/>
    <s v="United States"/>
    <x v="5960"/>
    <x v="0"/>
    <s v="20-49 employees"/>
    <x v="1"/>
    <x v="2039"/>
    <s v="Above Average Revenue"/>
    <n v="2580"/>
    <s v="Above Average Margin"/>
    <x v="1"/>
    <n v="1"/>
    <n v="6300"/>
    <s v="AAOV"/>
    <x v="1"/>
    <n v="5"/>
    <n v="552"/>
  </r>
  <r>
    <x v="5"/>
    <s v="219801396dab02a6c26a1e2d843c8c6d"/>
    <s v="United States"/>
    <x v="17470"/>
    <x v="0"/>
    <s v="1-9 employees"/>
    <x v="1"/>
    <x v="2592"/>
    <s v="Below Average Revenue"/>
    <n v="102"/>
    <s v="Below Average Margin"/>
    <x v="0"/>
    <n v="1"/>
    <n v="487"/>
    <s v="BAOV"/>
    <x v="0"/>
    <n v="1"/>
    <n v="559"/>
  </r>
  <r>
    <x v="5"/>
    <s v="f6755ef03a23bf66370235816c6279b9"/>
    <s v="Australia"/>
    <x v="3304"/>
    <x v="0"/>
    <s v="20-49 employees"/>
    <x v="1"/>
    <x v="8687"/>
    <s v="Above Average Revenue"/>
    <n v="8542"/>
    <s v="Above Average Margin"/>
    <x v="1"/>
    <n v="11"/>
    <n v="2778"/>
    <s v="AAOV"/>
    <x v="1"/>
    <n v="33"/>
    <n v="548"/>
  </r>
  <r>
    <x v="5"/>
    <s v="0d9f9ed6165c0853c8b3a3b8187aa69b"/>
    <s v="United States"/>
    <x v="12609"/>
    <x v="0"/>
    <s v="1-9 employees"/>
    <x v="4"/>
    <x v="2355"/>
    <s v="Below Average Revenue"/>
    <n v="415"/>
    <s v="Below Average Margin"/>
    <x v="0"/>
    <n v="1"/>
    <n v="1226"/>
    <s v="BAOV"/>
    <x v="0"/>
    <n v="1"/>
    <n v="546"/>
  </r>
  <r>
    <x v="5"/>
    <s v="3c24e4068f872a71273c2f2a15cce8b1"/>
    <s v="United Kingdom"/>
    <x v="17471"/>
    <x v="0"/>
    <s v="50-99 employees"/>
    <x v="4"/>
    <x v="5396"/>
    <s v="Above Average Revenue"/>
    <n v="2466"/>
    <s v="Above Average Margin"/>
    <x v="1"/>
    <n v="1"/>
    <n v="6566"/>
    <s v="AAOV"/>
    <x v="1"/>
    <n v="4"/>
    <n v="565"/>
  </r>
  <r>
    <x v="5"/>
    <s v="62836fef7fa8e4f6956b5ce43b11196c"/>
    <s v="United Kingdom"/>
    <x v="8935"/>
    <x v="0"/>
    <s v="20-49 employees"/>
    <x v="2"/>
    <x v="8688"/>
    <s v="Above Average Revenue"/>
    <n v="1155"/>
    <s v="Above Average Margin"/>
    <x v="1"/>
    <n v="2"/>
    <n v="2819"/>
    <s v="AAOV"/>
    <x v="1"/>
    <n v="4"/>
    <n v="526"/>
  </r>
  <r>
    <x v="5"/>
    <s v="0eb43eb2c7186df5821a776ba4cb5596"/>
    <s v="United States"/>
    <x v="17472"/>
    <x v="1"/>
    <s v="1-9 employees"/>
    <x v="0"/>
    <x v="8689"/>
    <s v="Above Average Revenue"/>
    <n v="7816"/>
    <s v="Above Average Margin"/>
    <x v="1"/>
    <n v="1"/>
    <n v="18928"/>
    <s v="AAOV"/>
    <x v="1"/>
    <n v="11"/>
    <n v="529"/>
  </r>
  <r>
    <x v="5"/>
    <s v="234acdf4b6fa6f1356ceef851ff7b65f"/>
    <s v="Australia"/>
    <x v="12614"/>
    <x v="0"/>
    <s v="50-99 employees"/>
    <x v="0"/>
    <x v="5815"/>
    <s v="Above Average Revenue"/>
    <n v="1993"/>
    <s v="Above Average Margin"/>
    <x v="1"/>
    <n v="4"/>
    <n v="1657"/>
    <s v="BAOV"/>
    <x v="0"/>
    <n v="9"/>
    <n v="567"/>
  </r>
  <r>
    <x v="5"/>
    <s v="4ae0e8afc84aa7cc933a067a1e694db9"/>
    <s v="United States"/>
    <x v="17473"/>
    <x v="0"/>
    <s v="100-499 employees"/>
    <x v="0"/>
    <x v="4961"/>
    <s v="Below Average Revenue"/>
    <n v="533"/>
    <s v="Below Average Margin"/>
    <x v="0"/>
    <n v="1"/>
    <n v="1349"/>
    <s v="BAOV"/>
    <x v="0"/>
    <n v="1"/>
    <n v="588"/>
  </r>
  <r>
    <x v="5"/>
    <s v="16bc0846b4786b491b072e22fc510fbe"/>
    <s v="United Kingdom"/>
    <x v="17474"/>
    <x v="0"/>
    <s v="20-49 employees"/>
    <x v="1"/>
    <x v="8525"/>
    <s v="Above Average Revenue"/>
    <n v="0"/>
    <s v="Below Average Margin"/>
    <x v="0"/>
    <n v="1"/>
    <n v="4691"/>
    <s v="AAOV"/>
    <x v="1"/>
    <n v="1"/>
    <n v="510"/>
  </r>
  <r>
    <x v="5"/>
    <s v="2e5772d7563beaaf29ec4900710532fb"/>
    <s v="United States"/>
    <x v="17475"/>
    <x v="0"/>
    <s v="20-49 employees"/>
    <x v="1"/>
    <x v="843"/>
    <s v="Below Average Revenue"/>
    <n v="-642"/>
    <s v="Below Average Margin"/>
    <x v="0"/>
    <n v="1"/>
    <n v="1660"/>
    <s v="BAOV"/>
    <x v="0"/>
    <n v="2"/>
    <n v="508"/>
  </r>
  <r>
    <x v="5"/>
    <s v="14de307b1bb031d7325cee95984241fd"/>
    <s v="United States"/>
    <x v="17476"/>
    <x v="0"/>
    <s v="100-499 employees"/>
    <x v="7"/>
    <x v="2247"/>
    <s v="Below Average Revenue"/>
    <n v="104"/>
    <s v="Below Average Margin"/>
    <x v="0"/>
    <n v="1"/>
    <n v="838"/>
    <s v="BAOV"/>
    <x v="0"/>
    <n v="1"/>
    <n v="569"/>
  </r>
  <r>
    <x v="5"/>
    <s v="92b913033891d31a9b6d378fa9ea5e16"/>
    <s v="United Kingdom"/>
    <x v="8937"/>
    <x v="0"/>
    <s v="1000-2999 employees"/>
    <x v="7"/>
    <x v="655"/>
    <s v="Above Average Revenue"/>
    <n v="1920"/>
    <s v="Above Average Margin"/>
    <x v="1"/>
    <n v="3"/>
    <n v="1856"/>
    <s v="BAOV"/>
    <x v="0"/>
    <n v="5"/>
    <n v="534"/>
  </r>
  <r>
    <x v="5"/>
    <s v="414d75a95f296f6eab809daabc5fd49b"/>
    <s v="United States"/>
    <x v="17477"/>
    <x v="0"/>
    <s v="10-19 employees"/>
    <x v="0"/>
    <x v="2248"/>
    <s v="Below Average Revenue"/>
    <n v="482"/>
    <s v="Below Average Margin"/>
    <x v="0"/>
    <n v="1"/>
    <n v="1917"/>
    <s v="BAOV"/>
    <x v="0"/>
    <n v="2"/>
    <n v="519"/>
  </r>
  <r>
    <x v="5"/>
    <s v="df2760a7a3b96853c50293755c297321"/>
    <s v="United States"/>
    <x v="3306"/>
    <x v="0"/>
    <s v="50-99 employees"/>
    <x v="1"/>
    <x v="4227"/>
    <s v="Below Average Revenue"/>
    <n v="635"/>
    <s v="Below Average Margin"/>
    <x v="0"/>
    <n v="1"/>
    <n v="1787"/>
    <s v="BAOV"/>
    <x v="0"/>
    <n v="1"/>
    <n v="558"/>
  </r>
  <r>
    <x v="5"/>
    <s v="dbb8bbdbbf66ef81747df94ce4ea12c0"/>
    <s v="United States"/>
    <x v="5130"/>
    <x v="0"/>
    <s v="1000-1199 employees"/>
    <x v="1"/>
    <x v="3155"/>
    <s v="Below Average Revenue"/>
    <n v="913"/>
    <s v="Below Average Margin"/>
    <x v="0"/>
    <n v="2"/>
    <n v="1627"/>
    <s v="BAOV"/>
    <x v="0"/>
    <n v="4"/>
    <n v="527"/>
  </r>
  <r>
    <x v="5"/>
    <s v="7d1302a5676dac12d52e69c7c225fe9d"/>
    <s v="United States"/>
    <x v="8938"/>
    <x v="0"/>
    <s v="50-99 employees"/>
    <x v="10"/>
    <x v="1148"/>
    <s v="Below Average Revenue"/>
    <n v="428"/>
    <s v="Below Average Margin"/>
    <x v="0"/>
    <n v="1"/>
    <n v="1410"/>
    <s v="BAOV"/>
    <x v="0"/>
    <n v="1"/>
    <n v="516"/>
  </r>
  <r>
    <x v="5"/>
    <s v="95f576382852581720885273812d1d7e"/>
    <s v="Australia"/>
    <x v="1073"/>
    <x v="2"/>
    <s v="20-49 employees"/>
    <x v="2"/>
    <x v="8690"/>
    <s v="Above Average Revenue"/>
    <n v="39649"/>
    <s v="Above Average Margin"/>
    <x v="1"/>
    <n v="21"/>
    <n v="4794"/>
    <s v="AAOV"/>
    <x v="1"/>
    <n v="108"/>
    <n v="559"/>
  </r>
  <r>
    <x v="5"/>
    <s v="fad189dd57139efe9ae5612461baf044"/>
    <s v="United States"/>
    <x v="2643"/>
    <x v="0"/>
    <s v="50-99 employees"/>
    <x v="4"/>
    <x v="6110"/>
    <s v="Below Average Revenue"/>
    <n v="865"/>
    <s v="Below Average Margin"/>
    <x v="0"/>
    <n v="6"/>
    <n v="601"/>
    <s v="BAOV"/>
    <x v="0"/>
    <n v="6"/>
    <n v="552"/>
  </r>
  <r>
    <x v="5"/>
    <s v="b03cc3099cbd3c069f4c36711c83ed91"/>
    <s v="United Kingdom"/>
    <x v="17478"/>
    <x v="0"/>
    <s v="1-9 employees"/>
    <x v="1"/>
    <x v="440"/>
    <s v="Below Average Revenue"/>
    <n v="96"/>
    <s v="Below Average Margin"/>
    <x v="0"/>
    <n v="2"/>
    <n v="848"/>
    <s v="BAOV"/>
    <x v="0"/>
    <n v="3"/>
    <n v="521"/>
  </r>
  <r>
    <x v="5"/>
    <s v="2c0ecc2f6312095b284830a91d6fe16b"/>
    <s v="United States"/>
    <x v="17479"/>
    <x v="0"/>
    <s v="100-499 employees"/>
    <x v="1"/>
    <x v="4491"/>
    <s v="Below Average Revenue"/>
    <n v="392"/>
    <s v="Below Average Margin"/>
    <x v="0"/>
    <n v="3"/>
    <n v="842"/>
    <s v="BAOV"/>
    <x v="0"/>
    <n v="4"/>
    <n v="540"/>
  </r>
  <r>
    <x v="5"/>
    <s v="642af1aaee080b868fc5948796fad2ce"/>
    <s v="United States"/>
    <x v="17480"/>
    <x v="0"/>
    <s v="20-49 employees"/>
    <x v="1"/>
    <x v="4141"/>
    <s v="Below Average Revenue"/>
    <n v="0"/>
    <s v="Below Average Margin"/>
    <x v="0"/>
    <n v="1"/>
    <n v="449"/>
    <s v="BAOV"/>
    <x v="0"/>
    <n v="1"/>
    <n v="509"/>
  </r>
  <r>
    <x v="5"/>
    <s v="f522ace03fd15297fdf25116eb7ecfc5"/>
    <s v="United States"/>
    <x v="17481"/>
    <x v="0"/>
    <s v="500-999 employees"/>
    <x v="6"/>
    <x v="8691"/>
    <s v="Above Average Revenue"/>
    <n v="2829"/>
    <s v="Above Average Margin"/>
    <x v="1"/>
    <n v="3"/>
    <n v="3168"/>
    <s v="AAOV"/>
    <x v="1"/>
    <n v="3"/>
    <n v="594"/>
  </r>
  <r>
    <x v="5"/>
    <s v="0bd1b4f4c287c163190144aed5f2bd20"/>
    <s v="United States"/>
    <x v="17482"/>
    <x v="0"/>
    <s v="100-499 employees"/>
    <x v="6"/>
    <x v="3316"/>
    <s v="Below Average Revenue"/>
    <n v="-54"/>
    <s v="Below Average Margin"/>
    <x v="0"/>
    <n v="1"/>
    <n v="891"/>
    <s v="BAOV"/>
    <x v="0"/>
    <n v="1"/>
    <n v="508"/>
  </r>
  <r>
    <x v="5"/>
    <s v="5bd34a400d6af9d3d020c49523216956"/>
    <s v="United Kingdom"/>
    <x v="17483"/>
    <x v="0"/>
    <s v="50-99 employees"/>
    <x v="3"/>
    <x v="364"/>
    <s v="Below Average Revenue"/>
    <n v="-91"/>
    <s v="Below Average Margin"/>
    <x v="0"/>
    <n v="1"/>
    <n v="550"/>
    <s v="BAOV"/>
    <x v="0"/>
    <n v="1"/>
    <n v="584"/>
  </r>
  <r>
    <x v="5"/>
    <s v="97b854155c91e7c0b47e6cdd22d91eb7"/>
    <s v="United States"/>
    <x v="17484"/>
    <x v="0"/>
    <s v="20-49 employees"/>
    <x v="1"/>
    <x v="588"/>
    <s v="Below Average Revenue"/>
    <n v="-23"/>
    <s v="Below Average Margin"/>
    <x v="0"/>
    <n v="1"/>
    <n v="750"/>
    <s v="BAOV"/>
    <x v="0"/>
    <n v="1"/>
    <n v="537"/>
  </r>
  <r>
    <x v="5"/>
    <s v="b3f62c855f27f32993acccb2a8bce859"/>
    <s v="United States"/>
    <x v="3310"/>
    <x v="0"/>
    <s v="20-49 employees"/>
    <x v="1"/>
    <x v="6430"/>
    <s v="Below Average Revenue"/>
    <n v="903"/>
    <s v="Below Average Margin"/>
    <x v="0"/>
    <n v="2"/>
    <n v="1410"/>
    <s v="BAOV"/>
    <x v="0"/>
    <n v="3"/>
    <n v="528"/>
  </r>
  <r>
    <x v="5"/>
    <s v="5c211ca6a38da8276e2a698a89eb3fa0"/>
    <s v="United States"/>
    <x v="17485"/>
    <x v="0"/>
    <s v="1-9 employees"/>
    <x v="3"/>
    <x v="5361"/>
    <s v="Below Average Revenue"/>
    <n v="90"/>
    <s v="Below Average Margin"/>
    <x v="0"/>
    <n v="2"/>
    <n v="795"/>
    <s v="BAOV"/>
    <x v="0"/>
    <n v="2"/>
    <n v="521"/>
  </r>
  <r>
    <x v="5"/>
    <s v="04b82c4f148be1a3702eed4559b54b70"/>
    <s v="United Kingdom"/>
    <x v="17486"/>
    <x v="0"/>
    <s v="20-49 employees"/>
    <x v="4"/>
    <x v="1683"/>
    <s v="Below Average Revenue"/>
    <n v="228"/>
    <s v="Below Average Margin"/>
    <x v="0"/>
    <n v="1"/>
    <n v="1237"/>
    <s v="BAOV"/>
    <x v="0"/>
    <n v="1"/>
    <n v="585"/>
  </r>
  <r>
    <x v="5"/>
    <s v="1da281c1464c838c58e7a6511154bae7"/>
    <s v="United States"/>
    <x v="5964"/>
    <x v="0"/>
    <s v="1-9 employees"/>
    <x v="2"/>
    <x v="3718"/>
    <s v="Below Average Revenue"/>
    <n v="50"/>
    <s v="Below Average Margin"/>
    <x v="0"/>
    <n v="1"/>
    <n v="688"/>
    <s v="BAOV"/>
    <x v="0"/>
    <n v="1"/>
    <n v="585"/>
  </r>
  <r>
    <x v="5"/>
    <s v="bad1dc30dea04f5a36dfb2519de41a32"/>
    <s v="United Kingdom"/>
    <x v="17487"/>
    <x v="0"/>
    <s v="100-499 employees"/>
    <x v="0"/>
    <x v="3888"/>
    <s v="Below Average Revenue"/>
    <n v="377"/>
    <s v="Below Average Margin"/>
    <x v="0"/>
    <n v="4"/>
    <n v="813"/>
    <s v="BAOV"/>
    <x v="0"/>
    <n v="5"/>
    <n v="555"/>
  </r>
  <r>
    <x v="5"/>
    <s v="e28c3c2af4f1e1150e8ffdffaf7bfa05"/>
    <s v="United States"/>
    <x v="17488"/>
    <x v="0"/>
    <s v="500-999 employees"/>
    <x v="1"/>
    <x v="6798"/>
    <s v="Below Average Revenue"/>
    <n v="175"/>
    <s v="Below Average Margin"/>
    <x v="0"/>
    <n v="1"/>
    <n v="2010"/>
    <s v="BAOV"/>
    <x v="0"/>
    <n v="3"/>
    <n v="554"/>
  </r>
  <r>
    <x v="5"/>
    <s v="8e6083dd01cc07c8fff53838c4e43a6b"/>
    <s v="United States"/>
    <x v="17489"/>
    <x v="0"/>
    <s v="50-99 employees"/>
    <x v="3"/>
    <x v="6802"/>
    <s v="Above Average Revenue"/>
    <n v="1343"/>
    <s v="Above Average Margin"/>
    <x v="1"/>
    <n v="1"/>
    <n v="5909"/>
    <s v="AAOV"/>
    <x v="1"/>
    <n v="10"/>
    <n v="553"/>
  </r>
  <r>
    <x v="5"/>
    <s v="1061fcc2b3b63ee21f74c473645d49f3"/>
    <s v="United States"/>
    <x v="17490"/>
    <x v="0"/>
    <s v="50-99 employees"/>
    <x v="1"/>
    <x v="1252"/>
    <s v="Below Average Revenue"/>
    <n v="918"/>
    <s v="Below Average Margin"/>
    <x v="0"/>
    <n v="1"/>
    <n v="2848"/>
    <s v="AAOV"/>
    <x v="0"/>
    <n v="2"/>
    <n v="532"/>
  </r>
  <r>
    <x v="5"/>
    <s v="8a671baf1c014213583024df446b3a20"/>
    <s v="United Kingdom"/>
    <x v="5969"/>
    <x v="0"/>
    <s v="1-9 employees"/>
    <x v="2"/>
    <x v="1613"/>
    <s v="Below Average Revenue"/>
    <n v="-618"/>
    <s v="Below Average Margin"/>
    <x v="0"/>
    <n v="3"/>
    <n v="569"/>
    <s v="BAOV"/>
    <x v="0"/>
    <n v="3"/>
    <n v="528"/>
  </r>
  <r>
    <x v="5"/>
    <s v="3354cf1153a7fe03e48f88c92a6d431b"/>
    <s v="United Kingdom"/>
    <x v="12626"/>
    <x v="0"/>
    <s v="20-49 employees"/>
    <x v="1"/>
    <x v="8692"/>
    <s v="Below Average Revenue"/>
    <n v="1236"/>
    <s v="Above Average Margin"/>
    <x v="0"/>
    <n v="2"/>
    <n v="1933"/>
    <s v="BAOV"/>
    <x v="0"/>
    <n v="3"/>
    <n v="577"/>
  </r>
  <r>
    <x v="5"/>
    <s v="55c3fbab32568cb08d2c2bd510b35c32"/>
    <s v="United States"/>
    <x v="12627"/>
    <x v="0"/>
    <s v="1-9 employees"/>
    <x v="1"/>
    <x v="5199"/>
    <s v="Below Average Revenue"/>
    <n v="1152"/>
    <s v="Above Average Margin"/>
    <x v="0"/>
    <n v="1"/>
    <n v="2303"/>
    <s v="BAOV"/>
    <x v="0"/>
    <n v="1"/>
    <n v="588"/>
  </r>
  <r>
    <x v="5"/>
    <s v="96beea11132f6a731d242bc684b4e3e5"/>
    <s v="Australia"/>
    <x v="17491"/>
    <x v="0"/>
    <s v="50-99 employees"/>
    <x v="1"/>
    <x v="1182"/>
    <s v="Below Average Revenue"/>
    <n v="228"/>
    <s v="Below Average Margin"/>
    <x v="0"/>
    <n v="1"/>
    <n v="1260"/>
    <s v="BAOV"/>
    <x v="0"/>
    <n v="1"/>
    <n v="591"/>
  </r>
  <r>
    <x v="5"/>
    <s v="96a42af2baac9c12f7a9498c00d144e7"/>
    <s v="United States"/>
    <x v="12628"/>
    <x v="0"/>
    <s v="50-99 employees"/>
    <x v="6"/>
    <x v="6139"/>
    <s v="Above Average Revenue"/>
    <n v="754"/>
    <s v="Below Average Margin"/>
    <x v="0"/>
    <n v="3"/>
    <n v="1487"/>
    <s v="BAOV"/>
    <x v="0"/>
    <n v="4"/>
    <n v="554"/>
  </r>
  <r>
    <x v="5"/>
    <s v="f5620b19d53e875c971766a05032672e"/>
    <s v="United States"/>
    <x v="3314"/>
    <x v="2"/>
    <s v="100-499 employees"/>
    <x v="7"/>
    <x v="8693"/>
    <s v="Above Average Revenue"/>
    <n v="19046"/>
    <s v="Above Average Margin"/>
    <x v="1"/>
    <n v="1"/>
    <n v="78100"/>
    <s v="AAOV"/>
    <x v="1"/>
    <n v="50"/>
    <n v="557"/>
  </r>
  <r>
    <x v="5"/>
    <s v="0fff853741356464b0d270e01a2c183b"/>
    <s v="United States"/>
    <x v="17492"/>
    <x v="0"/>
    <s v="100-499 employees"/>
    <x v="2"/>
    <x v="5328"/>
    <s v="Below Average Revenue"/>
    <n v="983"/>
    <s v="Below Average Margin"/>
    <x v="0"/>
    <n v="1"/>
    <n v="2620"/>
    <s v="AAOV"/>
    <x v="0"/>
    <n v="2"/>
    <n v="535"/>
  </r>
  <r>
    <x v="5"/>
    <s v="e54f958eeb361b8747558c26f5b94a74"/>
    <s v="United Kingdom"/>
    <x v="17493"/>
    <x v="0"/>
    <s v="100-299 employees"/>
    <x v="1"/>
    <x v="4146"/>
    <s v="Below Average Revenue"/>
    <n v="0"/>
    <s v="Below Average Margin"/>
    <x v="0"/>
    <n v="1"/>
    <n v="2551"/>
    <s v="BAOV"/>
    <x v="0"/>
    <n v="1"/>
    <n v="508"/>
  </r>
  <r>
    <x v="5"/>
    <s v="6ba7823fd376484c25d178cd10d1eeb2"/>
    <s v="United States"/>
    <x v="17494"/>
    <x v="0"/>
    <s v="1-9 employees"/>
    <x v="1"/>
    <x v="6122"/>
    <s v="Above Average Revenue"/>
    <n v="-265"/>
    <s v="Below Average Margin"/>
    <x v="0"/>
    <n v="2"/>
    <n v="2440"/>
    <s v="BAOV"/>
    <x v="0"/>
    <n v="5"/>
    <n v="572"/>
  </r>
  <r>
    <x v="5"/>
    <s v="e6a3c6c8d50919712750db1ad9f18fb1"/>
    <s v="United States"/>
    <x v="17495"/>
    <x v="0"/>
    <s v="20-49 employees"/>
    <x v="3"/>
    <x v="5063"/>
    <s v="Below Average Revenue"/>
    <n v="77"/>
    <s v="Below Average Margin"/>
    <x v="0"/>
    <n v="1"/>
    <n v="500"/>
    <s v="BAOV"/>
    <x v="0"/>
    <n v="1"/>
    <n v="572"/>
  </r>
  <r>
    <x v="5"/>
    <s v="c2f16aca84b6e497c5a02ba2cf68b209"/>
    <s v="Australia"/>
    <x v="17496"/>
    <x v="0"/>
    <s v="10-19 employees"/>
    <x v="1"/>
    <x v="8128"/>
    <s v="Below Average Revenue"/>
    <n v="613"/>
    <s v="Below Average Margin"/>
    <x v="0"/>
    <n v="2"/>
    <n v="1871"/>
    <s v="BAOV"/>
    <x v="0"/>
    <n v="2"/>
    <n v="536"/>
  </r>
  <r>
    <x v="5"/>
    <s v="d5f92aad3749f83657ae8f5f31d750b2"/>
    <s v="United States"/>
    <x v="17497"/>
    <x v="0"/>
    <s v="100-499 employees"/>
    <x v="1"/>
    <x v="7391"/>
    <s v="Below Average Revenue"/>
    <n v="0"/>
    <s v="Below Average Margin"/>
    <x v="0"/>
    <n v="1"/>
    <n v="3384"/>
    <s v="AAOV"/>
    <x v="0"/>
    <n v="1"/>
    <n v="504"/>
  </r>
  <r>
    <x v="5"/>
    <s v="86b8b4224085af08ecfd985927d6ad89"/>
    <s v="United Kingdom"/>
    <x v="17498"/>
    <x v="0"/>
    <s v="100+ employees"/>
    <x v="1"/>
    <x v="863"/>
    <s v="Below Average Revenue"/>
    <n v="46"/>
    <s v="Below Average Margin"/>
    <x v="0"/>
    <n v="1"/>
    <n v="1395"/>
    <s v="BAOV"/>
    <x v="0"/>
    <n v="1"/>
    <n v="532"/>
  </r>
  <r>
    <x v="5"/>
    <s v="91228b47050f2b3295faf3b4fc5d44f3"/>
    <s v="United Kingdom"/>
    <x v="17499"/>
    <x v="0"/>
    <s v="1-9 employees"/>
    <x v="1"/>
    <x v="2623"/>
    <s v="Below Average Revenue"/>
    <n v="316"/>
    <s v="Below Average Margin"/>
    <x v="0"/>
    <n v="1"/>
    <n v="1035"/>
    <s v="BAOV"/>
    <x v="0"/>
    <n v="1"/>
    <n v="517"/>
  </r>
  <r>
    <x v="5"/>
    <s v="688f76e8809b8ec9a85668d9b363f59d"/>
    <s v="United Kingdom"/>
    <x v="17500"/>
    <x v="0"/>
    <s v="20-49 employees"/>
    <x v="6"/>
    <x v="2893"/>
    <s v="Below Average Revenue"/>
    <n v="533"/>
    <s v="Below Average Margin"/>
    <x v="0"/>
    <n v="1"/>
    <n v="1555"/>
    <s v="BAOV"/>
    <x v="0"/>
    <n v="2"/>
    <n v="580"/>
  </r>
  <r>
    <x v="5"/>
    <s v="f80be36a15035c6bb7e455fc3003a4d4"/>
    <s v="United Kingdom"/>
    <x v="8945"/>
    <x v="0"/>
    <s v="50-99 employees"/>
    <x v="1"/>
    <x v="4608"/>
    <s v="Below Average Revenue"/>
    <n v="53"/>
    <s v="Below Average Margin"/>
    <x v="0"/>
    <n v="1"/>
    <n v="555"/>
    <s v="BAOV"/>
    <x v="0"/>
    <n v="1"/>
    <n v="517"/>
  </r>
  <r>
    <x v="5"/>
    <s v="46436c62155ced765b3bf751838a94e0"/>
    <s v="United States"/>
    <x v="17501"/>
    <x v="0"/>
    <s v="1-9 employees"/>
    <x v="2"/>
    <x v="1761"/>
    <s v="Below Average Revenue"/>
    <n v="792"/>
    <s v="Below Average Margin"/>
    <x v="0"/>
    <n v="1"/>
    <n v="1717"/>
    <s v="BAOV"/>
    <x v="0"/>
    <n v="1"/>
    <n v="565"/>
  </r>
  <r>
    <x v="5"/>
    <s v="c5a4d50794c2551e0c74bb42a921a104"/>
    <s v="United States"/>
    <x v="319"/>
    <x v="0"/>
    <s v="50-99 employees"/>
    <x v="0"/>
    <x v="1304"/>
    <s v="Below Average Revenue"/>
    <n v="917"/>
    <s v="Below Average Margin"/>
    <x v="0"/>
    <n v="2"/>
    <n v="1767"/>
    <s v="BAOV"/>
    <x v="0"/>
    <n v="2"/>
    <n v="537"/>
  </r>
  <r>
    <x v="5"/>
    <s v="0897486bc5ab5b963d50720e7504127a"/>
    <s v="United Kingdom"/>
    <x v="17502"/>
    <x v="0"/>
    <s v="20-49 employees"/>
    <x v="1"/>
    <x v="8191"/>
    <s v="Above Average Revenue"/>
    <n v="3155"/>
    <s v="Above Average Margin"/>
    <x v="1"/>
    <n v="4"/>
    <n v="2307"/>
    <s v="BAOV"/>
    <x v="0"/>
    <n v="5"/>
    <n v="529"/>
  </r>
  <r>
    <x v="5"/>
    <s v="28454ec7a240aeb1a807b77949ed49db"/>
    <s v="United States"/>
    <x v="17503"/>
    <x v="0"/>
    <s v="20-49 employees"/>
    <x v="1"/>
    <x v="874"/>
    <s v="Above Average Revenue"/>
    <n v="-467"/>
    <s v="Below Average Margin"/>
    <x v="0"/>
    <n v="1"/>
    <n v="4875"/>
    <s v="AAOV"/>
    <x v="1"/>
    <n v="14"/>
    <n v="529"/>
  </r>
  <r>
    <x v="5"/>
    <s v="407a70934bf0accf23dd0bb2bb8bfa2e"/>
    <s v="United Kingdom"/>
    <x v="1082"/>
    <x v="1"/>
    <s v="50-99 employees"/>
    <x v="2"/>
    <x v="8694"/>
    <s v="Above Average Revenue"/>
    <n v="5584"/>
    <s v="Above Average Margin"/>
    <x v="1"/>
    <n v="7"/>
    <n v="3427"/>
    <s v="AAOV"/>
    <x v="1"/>
    <n v="35"/>
    <n v="543"/>
  </r>
  <r>
    <x v="5"/>
    <s v="9a7ae1bdc7c144b68aac540bf22defdf"/>
    <s v="United Kingdom"/>
    <x v="7152"/>
    <x v="0"/>
    <s v="1-9 employees"/>
    <x v="2"/>
    <x v="3781"/>
    <s v="Above Average Revenue"/>
    <n v="2064"/>
    <s v="Above Average Margin"/>
    <x v="1"/>
    <n v="1"/>
    <n v="4952"/>
    <s v="AAOV"/>
    <x v="1"/>
    <n v="3"/>
    <n v="559"/>
  </r>
  <r>
    <x v="5"/>
    <s v="7f39d478a3e637cc8baa35cb9d7844f8"/>
    <s v="United Kingdom"/>
    <x v="17504"/>
    <x v="0"/>
    <s v="1-9 employees"/>
    <x v="1"/>
    <x v="3890"/>
    <s v="Below Average Revenue"/>
    <n v="31"/>
    <s v="Below Average Margin"/>
    <x v="0"/>
    <n v="1"/>
    <n v="596"/>
    <s v="BAOV"/>
    <x v="0"/>
    <n v="1"/>
    <n v="549"/>
  </r>
  <r>
    <x v="5"/>
    <s v="f81effb005be703e1b9c45561da0fdaa"/>
    <s v="United Kingdom"/>
    <x v="17505"/>
    <x v="1"/>
    <s v="100-499 employees"/>
    <x v="0"/>
    <x v="8695"/>
    <s v="Above Average Revenue"/>
    <n v="4862"/>
    <s v="Above Average Margin"/>
    <x v="1"/>
    <n v="2"/>
    <n v="11568"/>
    <s v="AAOV"/>
    <x v="1"/>
    <n v="12"/>
    <n v="525"/>
  </r>
  <r>
    <x v="5"/>
    <s v="c0dbdfd9494587467c21b0e9dcc3cb5c"/>
    <s v="United Kingdom"/>
    <x v="8951"/>
    <x v="1"/>
    <s v="10-19 employees"/>
    <x v="1"/>
    <x v="8696"/>
    <s v="Above Average Revenue"/>
    <n v="3436"/>
    <s v="Above Average Margin"/>
    <x v="1"/>
    <n v="5"/>
    <n v="2831"/>
    <s v="AAOV"/>
    <x v="1"/>
    <n v="8"/>
    <n v="539"/>
  </r>
  <r>
    <x v="5"/>
    <s v="5f389689a41f82acd6ac46a6f8a47868"/>
    <s v="United Kingdom"/>
    <x v="17506"/>
    <x v="0"/>
    <s v="10-19 employees"/>
    <x v="1"/>
    <x v="6535"/>
    <s v="Below Average Revenue"/>
    <n v="677"/>
    <s v="Below Average Margin"/>
    <x v="0"/>
    <n v="2"/>
    <n v="1962"/>
    <s v="BAOV"/>
    <x v="0"/>
    <n v="4"/>
    <n v="593"/>
  </r>
  <r>
    <x v="5"/>
    <s v="169f414a73e72c51d006c7b157b2c569"/>
    <s v="Australia"/>
    <x v="5949"/>
    <x v="0"/>
    <s v="1-9 employees"/>
    <x v="2"/>
    <x v="3826"/>
    <s v="Below Average Revenue"/>
    <n v="-110"/>
    <s v="Below Average Margin"/>
    <x v="0"/>
    <n v="1"/>
    <n v="1390"/>
    <s v="BAOV"/>
    <x v="0"/>
    <n v="1"/>
    <n v="508"/>
  </r>
  <r>
    <x v="5"/>
    <s v="c4ecfa6ad9ad46097cd5f3c564fef8bd"/>
    <s v="Australia"/>
    <x v="12640"/>
    <x v="0"/>
    <s v="500-999 employees"/>
    <x v="3"/>
    <x v="2231"/>
    <s v="Below Average Revenue"/>
    <n v="1219"/>
    <s v="Above Average Margin"/>
    <x v="0"/>
    <n v="2"/>
    <n v="1979"/>
    <s v="BAOV"/>
    <x v="0"/>
    <n v="3"/>
    <n v="577"/>
  </r>
  <r>
    <x v="5"/>
    <s v="98c8ca1ab1924f888aa079c959c22b13"/>
    <s v="United States"/>
    <x v="5973"/>
    <x v="0"/>
    <s v="100-499 employees"/>
    <x v="9"/>
    <x v="1094"/>
    <s v="Below Average Revenue"/>
    <n v="909"/>
    <s v="Below Average Margin"/>
    <x v="0"/>
    <n v="1"/>
    <n v="1284"/>
    <s v="BAOV"/>
    <x v="0"/>
    <n v="1"/>
    <n v="567"/>
  </r>
  <r>
    <x v="5"/>
    <s v="fb42495e9f80c6778d5b1a9c02278de9"/>
    <s v="United Kingdom"/>
    <x v="17507"/>
    <x v="0"/>
    <s v="10-19 employees"/>
    <x v="1"/>
    <x v="2507"/>
    <s v="Below Average Revenue"/>
    <n v="412"/>
    <s v="Below Average Margin"/>
    <x v="0"/>
    <n v="1"/>
    <n v="1783"/>
    <s v="BAOV"/>
    <x v="0"/>
    <n v="1"/>
    <n v="510"/>
  </r>
  <r>
    <x v="5"/>
    <s v="ac530efa5394acf5854a6b8236cc563c"/>
    <s v="United Kingdom"/>
    <x v="1087"/>
    <x v="0"/>
    <s v="100-499 employees"/>
    <x v="7"/>
    <x v="3588"/>
    <s v="Above Average Revenue"/>
    <n v="658"/>
    <s v="Below Average Margin"/>
    <x v="0"/>
    <n v="3"/>
    <n v="2269"/>
    <s v="BAOV"/>
    <x v="0"/>
    <n v="6"/>
    <n v="516"/>
  </r>
  <r>
    <x v="5"/>
    <s v="42a7ce452da4a76b5ff65142d50c9096"/>
    <s v="United States"/>
    <x v="17508"/>
    <x v="0"/>
    <s v="50-99 employees"/>
    <x v="3"/>
    <x v="1861"/>
    <s v="Below Average Revenue"/>
    <n v="429"/>
    <s v="Below Average Margin"/>
    <x v="0"/>
    <n v="1"/>
    <n v="1601"/>
    <s v="BAOV"/>
    <x v="0"/>
    <n v="1"/>
    <n v="557"/>
  </r>
  <r>
    <x v="5"/>
    <s v="1628f76a3024a84751d68e4b7160e4de"/>
    <s v="United States"/>
    <x v="17509"/>
    <x v="0"/>
    <s v="1-9 employees"/>
    <x v="1"/>
    <x v="5355"/>
    <s v="Above Average Revenue"/>
    <n v="2077"/>
    <s v="Above Average Margin"/>
    <x v="1"/>
    <n v="1"/>
    <n v="8138"/>
    <s v="AAOV"/>
    <x v="1"/>
    <n v="10"/>
    <n v="531"/>
  </r>
  <r>
    <x v="5"/>
    <s v="1c1ab37736d719f176c64ecfc0019424"/>
    <s v="United States"/>
    <x v="8955"/>
    <x v="0"/>
    <s v="1-9 employees"/>
    <x v="1"/>
    <x v="8452"/>
    <s v="Below Average Revenue"/>
    <n v="704"/>
    <s v="Below Average Margin"/>
    <x v="0"/>
    <n v="1"/>
    <n v="2061"/>
    <s v="BAOV"/>
    <x v="0"/>
    <n v="2"/>
    <n v="573"/>
  </r>
  <r>
    <x v="5"/>
    <s v="bae1750eaff480ae12133c833e0b9f1c"/>
    <s v="United States"/>
    <x v="12647"/>
    <x v="0"/>
    <s v="1-9 employees"/>
    <x v="7"/>
    <x v="2229"/>
    <s v="Below Average Revenue"/>
    <n v="0"/>
    <s v="Below Average Margin"/>
    <x v="0"/>
    <n v="1"/>
    <n v="1685"/>
    <s v="BAOV"/>
    <x v="0"/>
    <n v="1"/>
    <n v="510"/>
  </r>
  <r>
    <x v="5"/>
    <s v="9e65b8240f2600c92cfb50483cea59b0"/>
    <s v="United States"/>
    <x v="17510"/>
    <x v="0"/>
    <s v="20-49 employees"/>
    <x v="3"/>
    <x v="1247"/>
    <s v="Below Average Revenue"/>
    <n v="0"/>
    <s v="Below Average Margin"/>
    <x v="0"/>
    <n v="1"/>
    <n v="478"/>
    <s v="BAOV"/>
    <x v="0"/>
    <n v="1"/>
    <n v="506"/>
  </r>
  <r>
    <x v="5"/>
    <s v="1e1b40745dcef27c256cdf2594260c58"/>
    <s v="United States"/>
    <x v="12648"/>
    <x v="0"/>
    <s v="50-99 employees"/>
    <x v="6"/>
    <x v="1631"/>
    <s v="Below Average Revenue"/>
    <n v="609"/>
    <s v="Below Average Margin"/>
    <x v="0"/>
    <n v="1"/>
    <n v="1732"/>
    <s v="BAOV"/>
    <x v="0"/>
    <n v="1"/>
    <n v="582"/>
  </r>
  <r>
    <x v="5"/>
    <s v="aad1493d3917b2e4039ad16212c74d3e"/>
    <s v="United States"/>
    <x v="17511"/>
    <x v="0"/>
    <s v="100-499 employees"/>
    <x v="0"/>
    <x v="1003"/>
    <s v="Below Average Revenue"/>
    <n v="220"/>
    <s v="Below Average Margin"/>
    <x v="0"/>
    <n v="1"/>
    <n v="1239"/>
    <s v="BAOV"/>
    <x v="0"/>
    <n v="2"/>
    <n v="537"/>
  </r>
  <r>
    <x v="5"/>
    <s v="2e7175c9fa7dca1a47e0f4e8ff6dde62"/>
    <s v="United States"/>
    <x v="17512"/>
    <x v="0"/>
    <s v="1-9 employees"/>
    <x v="0"/>
    <x v="2130"/>
    <s v="Below Average Revenue"/>
    <n v="310"/>
    <s v="Below Average Margin"/>
    <x v="0"/>
    <n v="1"/>
    <n v="1948"/>
    <s v="BAOV"/>
    <x v="0"/>
    <n v="3"/>
    <n v="546"/>
  </r>
  <r>
    <x v="5"/>
    <s v="f79c2209b0f71b303af33096e7910e21"/>
    <s v="United States"/>
    <x v="17513"/>
    <x v="0"/>
    <s v="20-49 employees"/>
    <x v="1"/>
    <x v="229"/>
    <s v="Below Average Revenue"/>
    <n v="-19"/>
    <s v="Below Average Margin"/>
    <x v="0"/>
    <n v="1"/>
    <n v="1140"/>
    <s v="BAOV"/>
    <x v="0"/>
    <n v="1"/>
    <n v="534"/>
  </r>
  <r>
    <x v="5"/>
    <s v="cca92152fdeb7e74add50f6c1347324c"/>
    <s v="United States"/>
    <x v="17514"/>
    <x v="0"/>
    <s v="100-499 employees"/>
    <x v="2"/>
    <x v="8342"/>
    <s v="Below Average Revenue"/>
    <n v="1350"/>
    <s v="Above Average Margin"/>
    <x v="0"/>
    <n v="1"/>
    <n v="3789"/>
    <s v="AAOV"/>
    <x v="0"/>
    <n v="1"/>
    <n v="516"/>
  </r>
  <r>
    <x v="5"/>
    <s v="e2ec8441b7f15db723d777904bb36f45"/>
    <s v="United States"/>
    <x v="17515"/>
    <x v="0"/>
    <s v="1-9 employees"/>
    <x v="1"/>
    <x v="2615"/>
    <s v="Below Average Revenue"/>
    <n v="260"/>
    <s v="Below Average Margin"/>
    <x v="0"/>
    <n v="1"/>
    <n v="1432"/>
    <s v="BAOV"/>
    <x v="0"/>
    <n v="1"/>
    <n v="540"/>
  </r>
  <r>
    <x v="5"/>
    <s v="e70b49665f98331d7eb1f48f4110759c"/>
    <s v="United Kingdom"/>
    <x v="12651"/>
    <x v="0"/>
    <s v="1-9 employees"/>
    <x v="1"/>
    <x v="5132"/>
    <s v="Below Average Revenue"/>
    <n v="74"/>
    <s v="Below Average Margin"/>
    <x v="0"/>
    <n v="1"/>
    <n v="3504"/>
    <s v="AAOV"/>
    <x v="0"/>
    <n v="6"/>
    <n v="578"/>
  </r>
  <r>
    <x v="5"/>
    <s v="e5aae3497112492fdeddce41a4e9ebb1"/>
    <s v="United Kingdom"/>
    <x v="1089"/>
    <x v="0"/>
    <s v="50-99 employees"/>
    <x v="0"/>
    <x v="873"/>
    <s v="Above Average Revenue"/>
    <n v="4056"/>
    <s v="Above Average Margin"/>
    <x v="1"/>
    <n v="1"/>
    <n v="7377"/>
    <s v="AAOV"/>
    <x v="1"/>
    <n v="5"/>
    <n v="539"/>
  </r>
  <r>
    <x v="5"/>
    <s v="e10565605fb3b051f539449d832c7219"/>
    <s v="United States"/>
    <x v="12656"/>
    <x v="0"/>
    <s v="50-99 employees"/>
    <x v="6"/>
    <x v="8697"/>
    <s v="Below Average Revenue"/>
    <n v="959"/>
    <s v="Below Average Margin"/>
    <x v="0"/>
    <n v="2"/>
    <n v="1796"/>
    <s v="BAOV"/>
    <x v="0"/>
    <n v="3"/>
    <n v="514"/>
  </r>
  <r>
    <x v="5"/>
    <s v="8c0e327f2e4fc45d35949d4c5cef42d7"/>
    <s v="United Kingdom"/>
    <x v="17516"/>
    <x v="0"/>
    <s v="1-9 employees"/>
    <x v="1"/>
    <x v="2593"/>
    <s v="Below Average Revenue"/>
    <n v="99"/>
    <s v="Below Average Margin"/>
    <x v="0"/>
    <n v="1"/>
    <n v="1064"/>
    <s v="BAOV"/>
    <x v="0"/>
    <n v="1"/>
    <n v="510"/>
  </r>
  <r>
    <x v="5"/>
    <s v="2a0598b17e2d7bcdded5e8c369938ee6"/>
    <s v="United Kingdom"/>
    <x v="17517"/>
    <x v="0"/>
    <s v="10-19 employees"/>
    <x v="1"/>
    <x v="8698"/>
    <s v="Above Average Revenue"/>
    <n v="2680"/>
    <s v="Above Average Margin"/>
    <x v="1"/>
    <n v="3"/>
    <n v="3086"/>
    <s v="AAOV"/>
    <x v="1"/>
    <n v="8"/>
    <n v="541"/>
  </r>
  <r>
    <x v="5"/>
    <s v="45450eacb57087b594b3add2e80ebe54"/>
    <s v="United States"/>
    <x v="8959"/>
    <x v="0"/>
    <s v="50-99 employees"/>
    <x v="1"/>
    <x v="5663"/>
    <s v="Below Average Revenue"/>
    <n v="758"/>
    <s v="Below Average Margin"/>
    <x v="0"/>
    <n v="2"/>
    <n v="1230"/>
    <s v="BAOV"/>
    <x v="0"/>
    <n v="2"/>
    <n v="550"/>
  </r>
  <r>
    <x v="5"/>
    <s v="79b49acb9c70af5c52933378b41c5b3f"/>
    <s v="United States"/>
    <x v="17518"/>
    <x v="0"/>
    <s v="1-9 employees"/>
    <x v="1"/>
    <x v="8699"/>
    <s v="Above Average Revenue"/>
    <n v="1844"/>
    <s v="Above Average Margin"/>
    <x v="1"/>
    <n v="2"/>
    <n v="4395"/>
    <s v="AAOV"/>
    <x v="1"/>
    <n v="11"/>
    <n v="555"/>
  </r>
  <r>
    <x v="5"/>
    <s v="bf5557d2deb6b632a1417dc1aa7a3727"/>
    <s v="United States"/>
    <x v="17519"/>
    <x v="0"/>
    <s v="100-499 employees"/>
    <x v="1"/>
    <x v="8700"/>
    <s v="Above Average Revenue"/>
    <n v="2491"/>
    <s v="Above Average Margin"/>
    <x v="1"/>
    <n v="1"/>
    <n v="6019"/>
    <s v="AAOV"/>
    <x v="1"/>
    <n v="5"/>
    <n v="523"/>
  </r>
  <r>
    <x v="5"/>
    <s v="008c1f28466faa2b071939e5abd231a9"/>
    <s v="United Kingdom"/>
    <x v="17520"/>
    <x v="0"/>
    <s v="50-99 employees"/>
    <x v="6"/>
    <x v="1403"/>
    <s v="Below Average Revenue"/>
    <n v="330"/>
    <s v="Below Average Margin"/>
    <x v="0"/>
    <n v="1"/>
    <n v="1476"/>
    <s v="BAOV"/>
    <x v="0"/>
    <n v="1"/>
    <n v="518"/>
  </r>
  <r>
    <x v="5"/>
    <s v="e4888e74ec4b94ecdac57408ee7a57ce"/>
    <s v="United Kingdom"/>
    <x v="1091"/>
    <x v="0"/>
    <s v="1200+ employees"/>
    <x v="6"/>
    <x v="8190"/>
    <s v="Above Average Revenue"/>
    <n v="3391"/>
    <s v="Above Average Margin"/>
    <x v="1"/>
    <n v="2"/>
    <n v="4067"/>
    <s v="AAOV"/>
    <x v="1"/>
    <n v="7"/>
    <n v="564"/>
  </r>
  <r>
    <x v="5"/>
    <s v="1198f4681aee618a64e958029bbd92b1"/>
    <s v="United Kingdom"/>
    <x v="12658"/>
    <x v="1"/>
    <s v="1-9 employees"/>
    <x v="1"/>
    <x v="8701"/>
    <s v="Above Average Revenue"/>
    <n v="4174"/>
    <s v="Above Average Margin"/>
    <x v="1"/>
    <n v="1"/>
    <n v="17459"/>
    <s v="AAOV"/>
    <x v="1"/>
    <n v="52"/>
    <n v="550"/>
  </r>
  <r>
    <x v="5"/>
    <s v="c92b89888f955473925fa470b427de4b"/>
    <s v="United States"/>
    <x v="17521"/>
    <x v="0"/>
    <s v="1-9 employees"/>
    <x v="10"/>
    <x v="3824"/>
    <s v="Below Average Revenue"/>
    <n v="305"/>
    <s v="Below Average Margin"/>
    <x v="0"/>
    <n v="1"/>
    <n v="974"/>
    <s v="BAOV"/>
    <x v="0"/>
    <n v="2"/>
    <n v="557"/>
  </r>
  <r>
    <x v="5"/>
    <s v="2015c72aa203917c90456ccfee63dea4"/>
    <s v="United Kingdom"/>
    <x v="17522"/>
    <x v="0"/>
    <s v="1-9 employees"/>
    <x v="1"/>
    <x v="1354"/>
    <s v="Below Average Revenue"/>
    <n v="76"/>
    <s v="Below Average Margin"/>
    <x v="0"/>
    <n v="1"/>
    <n v="584"/>
    <s v="BAOV"/>
    <x v="0"/>
    <n v="1"/>
    <n v="543"/>
  </r>
  <r>
    <x v="5"/>
    <s v="57e6eeeb0748f1c1077793ebfe3c7879"/>
    <s v="United States"/>
    <x v="5978"/>
    <x v="0"/>
    <s v="10-19 employees"/>
    <x v="1"/>
    <x v="2810"/>
    <s v="Below Average Revenue"/>
    <n v="227"/>
    <s v="Below Average Margin"/>
    <x v="0"/>
    <n v="2"/>
    <n v="1130"/>
    <s v="BAOV"/>
    <x v="0"/>
    <n v="2"/>
    <n v="549"/>
  </r>
  <r>
    <x v="5"/>
    <s v="8cebab85b5834448df4466f16eac363a"/>
    <s v="United States"/>
    <x v="17523"/>
    <x v="0"/>
    <s v="1-9 employees"/>
    <x v="1"/>
    <x v="7123"/>
    <s v="Above Average Revenue"/>
    <n v="416"/>
    <s v="Below Average Margin"/>
    <x v="0"/>
    <n v="2"/>
    <n v="2058"/>
    <s v="BAOV"/>
    <x v="0"/>
    <n v="2"/>
    <n v="567"/>
  </r>
  <r>
    <x v="5"/>
    <s v="5fbdc0908f866a8695e8dad29ff7d72c"/>
    <s v="United States"/>
    <x v="17524"/>
    <x v="0"/>
    <s v="1-9 employees"/>
    <x v="3"/>
    <x v="1438"/>
    <s v="Below Average Revenue"/>
    <n v="562"/>
    <s v="Below Average Margin"/>
    <x v="0"/>
    <n v="1"/>
    <n v="1229"/>
    <s v="BAOV"/>
    <x v="0"/>
    <n v="1"/>
    <n v="581"/>
  </r>
  <r>
    <x v="5"/>
    <s v="6264bcfcfde1e1a74b0c587dc21dd09e"/>
    <s v="United States"/>
    <x v="17525"/>
    <x v="0"/>
    <s v="1000-1199 employees"/>
    <x v="3"/>
    <x v="1270"/>
    <s v="Below Average Revenue"/>
    <n v="232"/>
    <s v="Below Average Margin"/>
    <x v="0"/>
    <n v="1"/>
    <n v="875"/>
    <s v="BAOV"/>
    <x v="0"/>
    <n v="1"/>
    <n v="530"/>
  </r>
  <r>
    <x v="5"/>
    <s v="0c049972528d3ccb9be0f9d42c1a0d3d"/>
    <s v="United Kingdom"/>
    <x v="17526"/>
    <x v="0"/>
    <s v="1-9 employees"/>
    <x v="2"/>
    <x v="3111"/>
    <s v="Below Average Revenue"/>
    <n v="-184"/>
    <s v="Below Average Margin"/>
    <x v="0"/>
    <n v="1"/>
    <n v="599"/>
    <s v="BAOV"/>
    <x v="0"/>
    <n v="1"/>
    <n v="532"/>
  </r>
  <r>
    <x v="5"/>
    <s v="614d95319c9946f82fa4f23d879a5caa"/>
    <s v="United States"/>
    <x v="8960"/>
    <x v="0"/>
    <s v="1-9 employees"/>
    <x v="1"/>
    <x v="4901"/>
    <s v="Below Average Revenue"/>
    <n v="1226"/>
    <s v="Above Average Margin"/>
    <x v="0"/>
    <n v="2"/>
    <n v="1866"/>
    <s v="BAOV"/>
    <x v="0"/>
    <n v="4"/>
    <n v="569"/>
  </r>
  <r>
    <x v="5"/>
    <s v="abcdda045eb26dc594555dfaf92ace26"/>
    <s v="United States"/>
    <x v="12662"/>
    <x v="0"/>
    <s v="1-9 employees"/>
    <x v="1"/>
    <x v="8702"/>
    <s v="Above Average Revenue"/>
    <n v="3168"/>
    <s v="Above Average Margin"/>
    <x v="1"/>
    <n v="4"/>
    <n v="2323"/>
    <s v="BAOV"/>
    <x v="0"/>
    <n v="9"/>
    <n v="556"/>
  </r>
  <r>
    <x v="5"/>
    <s v="23533da4405b49d0e6055240d38599bf"/>
    <s v="Australia"/>
    <x v="17527"/>
    <x v="0"/>
    <s v="20-49 employees"/>
    <x v="10"/>
    <x v="4411"/>
    <s v="Below Average Revenue"/>
    <n v="591"/>
    <s v="Below Average Margin"/>
    <x v="0"/>
    <n v="2"/>
    <n v="908"/>
    <s v="BAOV"/>
    <x v="0"/>
    <n v="3"/>
    <n v="521"/>
  </r>
  <r>
    <x v="5"/>
    <s v="d56c51d9620d7de4dbf2ba11e72e8a54"/>
    <s v="United States"/>
    <x v="17528"/>
    <x v="0"/>
    <s v="10-19 employees"/>
    <x v="1"/>
    <x v="7965"/>
    <s v="Below Average Revenue"/>
    <n v="157"/>
    <s v="Below Average Margin"/>
    <x v="0"/>
    <n v="1"/>
    <n v="697"/>
    <s v="BAOV"/>
    <x v="0"/>
    <n v="1"/>
    <n v="514"/>
  </r>
  <r>
    <x v="5"/>
    <s v="fc9fc5a1d79410424e3bf5d7430ecb7f"/>
    <s v="United States"/>
    <x v="17529"/>
    <x v="0"/>
    <s v="1-9 employees"/>
    <x v="1"/>
    <x v="3476"/>
    <s v="Below Average Revenue"/>
    <n v="-116"/>
    <s v="Below Average Margin"/>
    <x v="0"/>
    <n v="1"/>
    <n v="429"/>
    <s v="BAOV"/>
    <x v="0"/>
    <n v="1"/>
    <n v="523"/>
  </r>
  <r>
    <x v="5"/>
    <s v="4d6bb19d776497aa356daf520ecb9ad5"/>
    <s v="United States"/>
    <x v="1095"/>
    <x v="0"/>
    <s v="1-9 employees"/>
    <x v="6"/>
    <x v="3629"/>
    <s v="Above Average Revenue"/>
    <n v="2056"/>
    <s v="Above Average Margin"/>
    <x v="1"/>
    <n v="3"/>
    <n v="1760"/>
    <s v="BAOV"/>
    <x v="0"/>
    <n v="4"/>
    <n v="546"/>
  </r>
  <r>
    <x v="5"/>
    <s v="fcae691e8d6aa5cca367ac970fad62e1"/>
    <s v="United States"/>
    <x v="17530"/>
    <x v="0"/>
    <s v="1-9 employees"/>
    <x v="0"/>
    <x v="4214"/>
    <s v="Below Average Revenue"/>
    <n v="0"/>
    <s v="Below Average Margin"/>
    <x v="0"/>
    <n v="1"/>
    <n v="2444"/>
    <s v="BAOV"/>
    <x v="0"/>
    <n v="1"/>
    <n v="516"/>
  </r>
  <r>
    <x v="5"/>
    <s v="7a3347648a515f8ae4e4bc02de2fd3be"/>
    <s v="United States"/>
    <x v="17531"/>
    <x v="0"/>
    <s v="50-99 employees"/>
    <x v="6"/>
    <x v="3426"/>
    <s v="Below Average Revenue"/>
    <n v="760"/>
    <s v="Below Average Margin"/>
    <x v="0"/>
    <n v="1"/>
    <n v="2131"/>
    <s v="BAOV"/>
    <x v="0"/>
    <n v="2"/>
    <n v="523"/>
  </r>
  <r>
    <x v="5"/>
    <s v="0267007bc3cacdcc234d24a57a396f7e"/>
    <s v="United States"/>
    <x v="17532"/>
    <x v="0"/>
    <s v="10-19 employees"/>
    <x v="1"/>
    <x v="6033"/>
    <s v="Below Average Revenue"/>
    <n v="358"/>
    <s v="Below Average Margin"/>
    <x v="0"/>
    <n v="4"/>
    <n v="949"/>
    <s v="BAOV"/>
    <x v="0"/>
    <n v="6"/>
    <n v="544"/>
  </r>
  <r>
    <x v="5"/>
    <s v="d4298133484fe2dd511a731f58e45654"/>
    <s v="United States"/>
    <x v="12664"/>
    <x v="0"/>
    <s v="50-99 employees"/>
    <x v="1"/>
    <x v="8703"/>
    <s v="Above Average Revenue"/>
    <n v="1590"/>
    <s v="Above Average Margin"/>
    <x v="1"/>
    <n v="3"/>
    <n v="1509"/>
    <s v="BAOV"/>
    <x v="0"/>
    <n v="3"/>
    <n v="522"/>
  </r>
  <r>
    <x v="5"/>
    <s v="827dbf7f84927c48bebf89c2688cde60"/>
    <s v="United States"/>
    <x v="17533"/>
    <x v="0"/>
    <s v="10-19 employees"/>
    <x v="3"/>
    <x v="1509"/>
    <s v="Below Average Revenue"/>
    <n v="124"/>
    <s v="Below Average Margin"/>
    <x v="0"/>
    <n v="1"/>
    <n v="1394"/>
    <s v="BAOV"/>
    <x v="0"/>
    <n v="1"/>
    <n v="512"/>
  </r>
  <r>
    <x v="5"/>
    <s v="e59118e31c64df2e9243c51a5b017793"/>
    <s v="United Kingdom"/>
    <x v="12668"/>
    <x v="0"/>
    <s v="10-19 employees"/>
    <x v="7"/>
    <x v="3136"/>
    <s v="Below Average Revenue"/>
    <n v="591"/>
    <s v="Below Average Margin"/>
    <x v="0"/>
    <n v="1"/>
    <n v="2477"/>
    <s v="BAOV"/>
    <x v="0"/>
    <n v="2"/>
    <n v="521"/>
  </r>
  <r>
    <x v="5"/>
    <s v="b6d75ed4bb7c4a64291ebc01c448ba04"/>
    <s v="United States"/>
    <x v="17534"/>
    <x v="1"/>
    <s v="1-9 employees"/>
    <x v="3"/>
    <x v="7023"/>
    <s v="Above Average Revenue"/>
    <n v="1741"/>
    <s v="Above Average Margin"/>
    <x v="1"/>
    <n v="1"/>
    <n v="13215"/>
    <s v="AAOV"/>
    <x v="1"/>
    <n v="19"/>
    <n v="566"/>
  </r>
  <r>
    <x v="5"/>
    <s v="d0ae5065626c4e835bfebcf11c20f145"/>
    <s v="United Kingdom"/>
    <x v="3333"/>
    <x v="0"/>
    <s v="20-49 employees"/>
    <x v="1"/>
    <x v="945"/>
    <s v="Below Average Revenue"/>
    <n v="651"/>
    <s v="Below Average Margin"/>
    <x v="0"/>
    <n v="4"/>
    <n v="778"/>
    <s v="BAOV"/>
    <x v="0"/>
    <n v="4"/>
    <n v="565"/>
  </r>
  <r>
    <x v="5"/>
    <s v="eaf66646d79ef5e5a5a3acc11d5b4129"/>
    <s v="United Kingdom"/>
    <x v="17535"/>
    <x v="0"/>
    <s v="50-99 employees"/>
    <x v="1"/>
    <x v="4925"/>
    <s v="Below Average Revenue"/>
    <n v="650"/>
    <s v="Below Average Margin"/>
    <x v="0"/>
    <n v="1"/>
    <n v="2014"/>
    <s v="BAOV"/>
    <x v="0"/>
    <n v="2"/>
    <n v="509"/>
  </r>
  <r>
    <x v="5"/>
    <s v="6917af024079d75bbf53034f20735c44"/>
    <s v="United Kingdom"/>
    <x v="8964"/>
    <x v="0"/>
    <s v="1-9 employees"/>
    <x v="1"/>
    <x v="7009"/>
    <s v="Below Average Revenue"/>
    <n v="479"/>
    <s v="Below Average Margin"/>
    <x v="0"/>
    <n v="1"/>
    <n v="2137"/>
    <s v="BAOV"/>
    <x v="0"/>
    <n v="2"/>
    <n v="509"/>
  </r>
  <r>
    <x v="5"/>
    <s v="5896e1bdf8e02700e7080071776bafe4"/>
    <s v="United States"/>
    <x v="8965"/>
    <x v="0"/>
    <s v="50-99 employees"/>
    <x v="7"/>
    <x v="8214"/>
    <s v="Above Average Revenue"/>
    <n v="1807"/>
    <s v="Above Average Margin"/>
    <x v="1"/>
    <n v="4"/>
    <n v="1585"/>
    <s v="BAOV"/>
    <x v="0"/>
    <n v="5"/>
    <n v="553"/>
  </r>
  <r>
    <x v="5"/>
    <s v="2567a09494a76c84a48f13191ee999e5"/>
    <s v="United States"/>
    <x v="17536"/>
    <x v="0"/>
    <s v="50-99 employees"/>
    <x v="1"/>
    <x v="8704"/>
    <s v="Above Average Revenue"/>
    <n v="1959"/>
    <s v="Above Average Margin"/>
    <x v="1"/>
    <n v="1"/>
    <n v="4768"/>
    <s v="AAOV"/>
    <x v="1"/>
    <n v="3"/>
    <n v="563"/>
  </r>
  <r>
    <x v="5"/>
    <s v="1d210f99fb589390801f3100ef1154a9"/>
    <s v="United States"/>
    <x v="17537"/>
    <x v="0"/>
    <s v="50-99 employees"/>
    <x v="0"/>
    <x v="4791"/>
    <s v="Below Average Revenue"/>
    <n v="297"/>
    <s v="Below Average Margin"/>
    <x v="0"/>
    <n v="1"/>
    <n v="1826"/>
    <s v="BAOV"/>
    <x v="0"/>
    <n v="3"/>
    <n v="528"/>
  </r>
  <r>
    <x v="5"/>
    <s v="1672a3e7ce450a162ecaea3bd03fc6f4"/>
    <s v="Australia"/>
    <x v="17538"/>
    <x v="0"/>
    <s v="1-9 employees"/>
    <x v="4"/>
    <x v="2458"/>
    <s v="Below Average Revenue"/>
    <n v="0"/>
    <s v="Below Average Margin"/>
    <x v="0"/>
    <n v="1"/>
    <n v="1893"/>
    <s v="BAOV"/>
    <x v="0"/>
    <n v="1"/>
    <n v="523"/>
  </r>
  <r>
    <x v="5"/>
    <s v="97c47136eea82bfd4ab9a271a244d808"/>
    <s v="United Kingdom"/>
    <x v="8966"/>
    <x v="1"/>
    <s v="50-99 employees"/>
    <x v="1"/>
    <x v="8705"/>
    <s v="Above Average Revenue"/>
    <n v="1782"/>
    <s v="Above Average Margin"/>
    <x v="1"/>
    <n v="2"/>
    <n v="8157"/>
    <s v="AAOV"/>
    <x v="1"/>
    <n v="20"/>
    <n v="564"/>
  </r>
  <r>
    <x v="5"/>
    <s v="c6e3ff253a706821eb1b5e71a49992f5"/>
    <s v="United States"/>
    <x v="1098"/>
    <x v="0"/>
    <s v="20-49 employees"/>
    <x v="1"/>
    <x v="3426"/>
    <s v="Below Average Revenue"/>
    <n v="477"/>
    <s v="Below Average Margin"/>
    <x v="0"/>
    <n v="1"/>
    <n v="2131"/>
    <s v="BAOV"/>
    <x v="0"/>
    <n v="3"/>
    <n v="564"/>
  </r>
  <r>
    <x v="5"/>
    <s v="4677c009f3f227f636d7a2f913d59990"/>
    <s v="United Kingdom"/>
    <x v="17539"/>
    <x v="0"/>
    <s v="10-19 employees"/>
    <x v="2"/>
    <x v="382"/>
    <s v="Below Average Revenue"/>
    <n v="0"/>
    <s v="Below Average Margin"/>
    <x v="0"/>
    <n v="2"/>
    <n v="891"/>
    <s v="BAOV"/>
    <x v="0"/>
    <n v="2"/>
    <n v="504"/>
  </r>
  <r>
    <x v="5"/>
    <s v="5598e91a0f33925ccc870793034ca833"/>
    <s v="United Kingdom"/>
    <x v="17540"/>
    <x v="0"/>
    <s v="100-499 employees"/>
    <x v="3"/>
    <x v="8706"/>
    <s v="Above Average Revenue"/>
    <n v="1066"/>
    <s v="Above Average Margin"/>
    <x v="1"/>
    <n v="1"/>
    <n v="6856"/>
    <s v="AAOV"/>
    <x v="1"/>
    <n v="6"/>
    <n v="509"/>
  </r>
  <r>
    <x v="5"/>
    <s v="2588a527ce7625b0c0b073ce108b8347"/>
    <s v="United States"/>
    <x v="17541"/>
    <x v="0"/>
    <s v="20-49 employees"/>
    <x v="1"/>
    <x v="2497"/>
    <s v="Below Average Revenue"/>
    <n v="-31"/>
    <s v="Below Average Margin"/>
    <x v="0"/>
    <n v="1"/>
    <n v="583"/>
    <s v="BAOV"/>
    <x v="0"/>
    <n v="1"/>
    <n v="544"/>
  </r>
  <r>
    <x v="5"/>
    <s v="f74b27e85c6c1e87331f02d8c9805956"/>
    <s v="United States"/>
    <x v="17542"/>
    <x v="0"/>
    <s v="1-9 employees"/>
    <x v="1"/>
    <x v="4149"/>
    <s v="Below Average Revenue"/>
    <n v="269"/>
    <s v="Below Average Margin"/>
    <x v="0"/>
    <n v="1"/>
    <n v="1194"/>
    <s v="BAOV"/>
    <x v="0"/>
    <n v="2"/>
    <n v="582"/>
  </r>
  <r>
    <x v="5"/>
    <s v="b5806980c1af0ff8cb02a9f78732ed57"/>
    <s v="United States"/>
    <x v="8968"/>
    <x v="1"/>
    <s v="10-19 employees"/>
    <x v="1"/>
    <x v="8707"/>
    <s v="Above Average Revenue"/>
    <n v="1642"/>
    <s v="Above Average Margin"/>
    <x v="1"/>
    <n v="6"/>
    <n v="1988"/>
    <s v="BAOV"/>
    <x v="0"/>
    <n v="13"/>
    <n v="563"/>
  </r>
  <r>
    <x v="5"/>
    <s v="1ac9240873a12a5f0df6e366b9ba8866"/>
    <s v="United States"/>
    <x v="5985"/>
    <x v="0"/>
    <s v="1-9 employees"/>
    <x v="1"/>
    <x v="8708"/>
    <s v="Above Average Revenue"/>
    <n v="1438"/>
    <s v="Above Average Margin"/>
    <x v="1"/>
    <n v="3"/>
    <n v="1653"/>
    <s v="BAOV"/>
    <x v="0"/>
    <n v="4"/>
    <n v="556"/>
  </r>
  <r>
    <x v="5"/>
    <s v="990449c2210bbd67f22653ff40cb3de3"/>
    <s v="United Kingdom"/>
    <x v="1101"/>
    <x v="0"/>
    <s v="10-19 employees"/>
    <x v="3"/>
    <x v="7848"/>
    <s v="Above Average Revenue"/>
    <n v="1639"/>
    <s v="Above Average Margin"/>
    <x v="1"/>
    <n v="3"/>
    <n v="1584"/>
    <s v="BAOV"/>
    <x v="0"/>
    <n v="3"/>
    <n v="560"/>
  </r>
  <r>
    <x v="5"/>
    <s v="05592bc8c91d9083687250b216c5cb9a"/>
    <s v="United States"/>
    <x v="5986"/>
    <x v="0"/>
    <s v="10-19 employees"/>
    <x v="1"/>
    <x v="3663"/>
    <s v="Below Average Revenue"/>
    <n v="305"/>
    <s v="Below Average Margin"/>
    <x v="0"/>
    <n v="1"/>
    <n v="1643"/>
    <s v="BAOV"/>
    <x v="0"/>
    <n v="2"/>
    <n v="556"/>
  </r>
  <r>
    <x v="5"/>
    <s v="cad18414aa309a949c261a6d7fc3e2de"/>
    <s v="Australia"/>
    <x v="17543"/>
    <x v="0"/>
    <s v="20-49 employees"/>
    <x v="1"/>
    <x v="8709"/>
    <s v="Below Average Revenue"/>
    <n v="-74"/>
    <s v="Below Average Margin"/>
    <x v="0"/>
    <n v="1"/>
    <n v="2100"/>
    <s v="BAOV"/>
    <x v="0"/>
    <n v="3"/>
    <n v="546"/>
  </r>
  <r>
    <x v="5"/>
    <s v="f57664383de4e16052a8cd5096d10baa"/>
    <s v="United States"/>
    <x v="17544"/>
    <x v="0"/>
    <s v="20-49 employees"/>
    <x v="2"/>
    <x v="255"/>
    <s v="Below Average Revenue"/>
    <n v="689"/>
    <s v="Below Average Margin"/>
    <x v="0"/>
    <n v="1"/>
    <n v="1820"/>
    <s v="BAOV"/>
    <x v="0"/>
    <n v="1"/>
    <n v="581"/>
  </r>
  <r>
    <x v="5"/>
    <s v="f6597747971af9c0f4d9c568e9616ecb"/>
    <s v="United States"/>
    <x v="17545"/>
    <x v="0"/>
    <s v="20-49 employees"/>
    <x v="1"/>
    <x v="2222"/>
    <s v="Below Average Revenue"/>
    <n v="62"/>
    <s v="Below Average Margin"/>
    <x v="0"/>
    <n v="1"/>
    <n v="572"/>
    <s v="BAOV"/>
    <x v="0"/>
    <n v="1"/>
    <n v="517"/>
  </r>
  <r>
    <x v="5"/>
    <s v="73aa3eb5437b6ea26feed91fb581f923"/>
    <s v="United Kingdom"/>
    <x v="17546"/>
    <x v="0"/>
    <s v="100-499 employees"/>
    <x v="4"/>
    <x v="1195"/>
    <s v="Below Average Revenue"/>
    <n v="56"/>
    <s v="Below Average Margin"/>
    <x v="0"/>
    <n v="1"/>
    <n v="657"/>
    <s v="BAOV"/>
    <x v="0"/>
    <n v="1"/>
    <n v="510"/>
  </r>
  <r>
    <x v="5"/>
    <s v="8d4de9568ded71ffa4bc13a5ae29688f"/>
    <s v="United Kingdom"/>
    <x v="17547"/>
    <x v="0"/>
    <s v="50-99 employees"/>
    <x v="4"/>
    <x v="1268"/>
    <s v="Below Average Revenue"/>
    <n v="426"/>
    <s v="Below Average Margin"/>
    <x v="0"/>
    <n v="1"/>
    <n v="983"/>
    <s v="BAOV"/>
    <x v="0"/>
    <n v="1"/>
    <n v="571"/>
  </r>
  <r>
    <x v="5"/>
    <s v="bd009716e439ac33e8b0d7ac69b737f6"/>
    <s v="United States"/>
    <x v="17548"/>
    <x v="0"/>
    <s v="1-9 employees"/>
    <x v="4"/>
    <x v="690"/>
    <s v="Below Average Revenue"/>
    <n v="567"/>
    <s v="Below Average Margin"/>
    <x v="0"/>
    <n v="2"/>
    <n v="1134"/>
    <s v="BAOV"/>
    <x v="0"/>
    <n v="2"/>
    <n v="528"/>
  </r>
  <r>
    <x v="5"/>
    <s v="f2b1748344d07efd4c3a8547ac726a24"/>
    <s v="Australia"/>
    <x v="17549"/>
    <x v="0"/>
    <s v="100-499 employees"/>
    <x v="0"/>
    <x v="3795"/>
    <s v="Below Average Revenue"/>
    <n v="84"/>
    <s v="Below Average Margin"/>
    <x v="0"/>
    <n v="1"/>
    <n v="690"/>
    <s v="BAOV"/>
    <x v="0"/>
    <n v="1"/>
    <n v="560"/>
  </r>
  <r>
    <x v="5"/>
    <s v="f88c5fb0e48f762d33c33c771cfbc9ac"/>
    <s v="United States"/>
    <x v="12674"/>
    <x v="0"/>
    <s v="1-9 employees"/>
    <x v="0"/>
    <x v="3718"/>
    <s v="Below Average Revenue"/>
    <n v="178"/>
    <s v="Below Average Margin"/>
    <x v="0"/>
    <n v="1"/>
    <n v="688"/>
    <s v="BAOV"/>
    <x v="0"/>
    <n v="1"/>
    <n v="561"/>
  </r>
  <r>
    <x v="5"/>
    <s v="f7b371111941920ef408c7bf3cd1a7e9"/>
    <s v="United Kingdom"/>
    <x v="12675"/>
    <x v="0"/>
    <s v="1-9 employees"/>
    <x v="4"/>
    <x v="248"/>
    <s v="Below Average Revenue"/>
    <n v="476"/>
    <s v="Below Average Margin"/>
    <x v="0"/>
    <n v="1"/>
    <n v="1207"/>
    <s v="BAOV"/>
    <x v="0"/>
    <n v="1"/>
    <n v="538"/>
  </r>
  <r>
    <x v="5"/>
    <s v="c111ca718f2599b6b428825e0064d7ac"/>
    <s v="United States"/>
    <x v="17550"/>
    <x v="0"/>
    <s v="10-19 employees"/>
    <x v="1"/>
    <x v="5660"/>
    <s v="Above Average Revenue"/>
    <n v="365"/>
    <s v="Below Average Margin"/>
    <x v="0"/>
    <n v="2"/>
    <n v="2705"/>
    <s v="AAOV"/>
    <x v="1"/>
    <n v="9"/>
    <n v="544"/>
  </r>
  <r>
    <x v="5"/>
    <s v="eaf082fba97e1c832884b8a7b9cc2038"/>
    <s v="United States"/>
    <x v="17551"/>
    <x v="0"/>
    <s v="100-499 employees"/>
    <x v="1"/>
    <x v="5199"/>
    <s v="Below Average Revenue"/>
    <n v="707"/>
    <s v="Below Average Margin"/>
    <x v="0"/>
    <n v="1"/>
    <n v="2303"/>
    <s v="BAOV"/>
    <x v="0"/>
    <n v="2"/>
    <n v="559"/>
  </r>
  <r>
    <x v="5"/>
    <s v="521fea5d37512194f55b39e5dd72d7a6"/>
    <s v="United States"/>
    <x v="5991"/>
    <x v="0"/>
    <s v="50-99 employees"/>
    <x v="2"/>
    <x v="2751"/>
    <s v="Below Average Revenue"/>
    <n v="38"/>
    <s v="Below Average Margin"/>
    <x v="0"/>
    <n v="1"/>
    <n v="1121"/>
    <s v="BAOV"/>
    <x v="0"/>
    <n v="1"/>
    <n v="517"/>
  </r>
  <r>
    <x v="5"/>
    <s v="00c352359421728caeda8941229bc7ec"/>
    <s v="United States"/>
    <x v="17552"/>
    <x v="0"/>
    <s v="100-499 employees"/>
    <x v="3"/>
    <x v="1576"/>
    <s v="Below Average Revenue"/>
    <n v="259"/>
    <s v="Below Average Margin"/>
    <x v="0"/>
    <n v="1"/>
    <n v="1512"/>
    <s v="BAOV"/>
    <x v="0"/>
    <n v="1"/>
    <n v="589"/>
  </r>
  <r>
    <x v="5"/>
    <s v="8cb894f19df54ab1f472dc60dabb1b64"/>
    <s v="United Kingdom"/>
    <x v="17553"/>
    <x v="0"/>
    <s v="1-9 employees"/>
    <x v="1"/>
    <x v="853"/>
    <s v="Below Average Revenue"/>
    <n v="72"/>
    <s v="Below Average Margin"/>
    <x v="0"/>
    <n v="1"/>
    <n v="1018"/>
    <s v="BAOV"/>
    <x v="0"/>
    <n v="1"/>
    <n v="508"/>
  </r>
  <r>
    <x v="5"/>
    <s v="565287e45754df477015fcb5467d2cff"/>
    <s v="United States"/>
    <x v="17554"/>
    <x v="0"/>
    <s v="1-9 employees"/>
    <x v="10"/>
    <x v="8710"/>
    <s v="Below Average Revenue"/>
    <n v="0"/>
    <s v="Below Average Margin"/>
    <x v="0"/>
    <n v="1"/>
    <n v="3558"/>
    <s v="AAOV"/>
    <x v="0"/>
    <n v="1"/>
    <n v="509"/>
  </r>
  <r>
    <x v="5"/>
    <s v="d9953af818bbb8e3fb7420a8d976df92"/>
    <s v="United Kingdom"/>
    <x v="7357"/>
    <x v="0"/>
    <s v="1-9 employees"/>
    <x v="1"/>
    <x v="7743"/>
    <s v="Below Average Revenue"/>
    <n v="55"/>
    <s v="Below Average Margin"/>
    <x v="0"/>
    <n v="1"/>
    <n v="295"/>
    <s v="BAOV"/>
    <x v="0"/>
    <n v="1"/>
    <n v="592"/>
  </r>
  <r>
    <x v="5"/>
    <s v="aa4653ce2f01dd36671203ec4b6fb6b7"/>
    <s v="United States"/>
    <x v="17555"/>
    <x v="2"/>
    <s v="1-9 employees"/>
    <x v="3"/>
    <x v="8711"/>
    <s v="Above Average Revenue"/>
    <n v="23235"/>
    <s v="Above Average Margin"/>
    <x v="1"/>
    <n v="3"/>
    <n v="25175"/>
    <s v="AAOV"/>
    <x v="1"/>
    <n v="90"/>
    <n v="556"/>
  </r>
  <r>
    <x v="5"/>
    <s v="b1973bbec3e9be71b3df3eae4a479384"/>
    <s v="United Kingdom"/>
    <x v="5992"/>
    <x v="1"/>
    <s v="20-49 employees"/>
    <x v="1"/>
    <x v="8712"/>
    <s v="Above Average Revenue"/>
    <n v="1148"/>
    <s v="Above Average Margin"/>
    <x v="1"/>
    <n v="1"/>
    <n v="15278"/>
    <s v="AAOV"/>
    <x v="1"/>
    <n v="28"/>
    <n v="560"/>
  </r>
  <r>
    <x v="5"/>
    <s v="c8509a1cd3273e49e9f4c2cac0f13fc2"/>
    <s v="United States"/>
    <x v="17556"/>
    <x v="0"/>
    <s v="100-499 employees"/>
    <x v="7"/>
    <x v="761"/>
    <s v="Below Average Revenue"/>
    <n v="276"/>
    <s v="Below Average Margin"/>
    <x v="0"/>
    <n v="1"/>
    <n v="1898"/>
    <s v="BAOV"/>
    <x v="0"/>
    <n v="2"/>
    <n v="536"/>
  </r>
  <r>
    <x v="5"/>
    <s v="0f0a5811632ff2202df81d2862cac3f8"/>
    <s v="United States"/>
    <x v="17557"/>
    <x v="1"/>
    <s v="10-19 employees"/>
    <x v="1"/>
    <x v="8021"/>
    <s v="Above Average Revenue"/>
    <n v="2414"/>
    <s v="Above Average Margin"/>
    <x v="1"/>
    <n v="3"/>
    <n v="6430"/>
    <s v="AAOV"/>
    <x v="1"/>
    <n v="6"/>
    <n v="521"/>
  </r>
  <r>
    <x v="5"/>
    <s v="8d09270672ecca8880b10e6e7dac3532"/>
    <s v="United Kingdom"/>
    <x v="17558"/>
    <x v="0"/>
    <s v="1-9 employees"/>
    <x v="3"/>
    <x v="2112"/>
    <s v="Below Average Revenue"/>
    <n v="178"/>
    <s v="Below Average Margin"/>
    <x v="0"/>
    <n v="1"/>
    <n v="871"/>
    <s v="BAOV"/>
    <x v="0"/>
    <n v="1"/>
    <n v="591"/>
  </r>
  <r>
    <x v="5"/>
    <s v="21bb71917fce94e82af95cd70e3c54b5"/>
    <s v="Australia"/>
    <x v="17559"/>
    <x v="0"/>
    <s v="1-9 employees"/>
    <x v="3"/>
    <x v="2836"/>
    <s v="Below Average Revenue"/>
    <n v="548"/>
    <s v="Below Average Margin"/>
    <x v="0"/>
    <n v="1"/>
    <n v="1652"/>
    <s v="BAOV"/>
    <x v="0"/>
    <n v="1"/>
    <n v="544"/>
  </r>
  <r>
    <x v="5"/>
    <s v="904c6bb52f175fb71f52e249f056d3b6"/>
    <s v="United Kingdom"/>
    <x v="17560"/>
    <x v="0"/>
    <s v="20-49 employees"/>
    <x v="3"/>
    <x v="2383"/>
    <s v="Below Average Revenue"/>
    <n v="502"/>
    <s v="Below Average Margin"/>
    <x v="0"/>
    <n v="1"/>
    <n v="1424"/>
    <s v="BAOV"/>
    <x v="0"/>
    <n v="1"/>
    <n v="531"/>
  </r>
  <r>
    <x v="5"/>
    <s v="63a299236216d1b3404b44890b2fb14f"/>
    <s v="United States"/>
    <x v="17561"/>
    <x v="0"/>
    <s v="10-19 employees"/>
    <x v="0"/>
    <x v="2065"/>
    <s v="Below Average Revenue"/>
    <n v="0"/>
    <s v="Below Average Margin"/>
    <x v="0"/>
    <n v="1"/>
    <n v="1271"/>
    <s v="BAOV"/>
    <x v="0"/>
    <n v="2"/>
    <n v="507"/>
  </r>
  <r>
    <x v="5"/>
    <s v="a531ef13d1c4830ee1a908311983d8fc"/>
    <s v="United Kingdom"/>
    <x v="17562"/>
    <x v="0"/>
    <s v="1-9 employees"/>
    <x v="0"/>
    <x v="2409"/>
    <s v="Below Average Revenue"/>
    <n v="1354"/>
    <s v="Above Average Margin"/>
    <x v="0"/>
    <n v="2"/>
    <n v="1999"/>
    <s v="BAOV"/>
    <x v="0"/>
    <n v="3"/>
    <n v="544"/>
  </r>
  <r>
    <x v="5"/>
    <s v="72a29c6eb3af045b45247030f8b0afbd"/>
    <s v="United Kingdom"/>
    <x v="17563"/>
    <x v="0"/>
    <s v="1-9 employees"/>
    <x v="0"/>
    <x v="8148"/>
    <s v="Above Average Revenue"/>
    <n v="2040"/>
    <s v="Above Average Margin"/>
    <x v="1"/>
    <n v="1"/>
    <n v="4184"/>
    <s v="AAOV"/>
    <x v="1"/>
    <n v="4"/>
    <n v="535"/>
  </r>
  <r>
    <x v="5"/>
    <s v="2b9c0f3e84d9afb1a84d1ee96755e994"/>
    <s v="United Kingdom"/>
    <x v="8978"/>
    <x v="0"/>
    <s v="100+ employees"/>
    <x v="1"/>
    <x v="975"/>
    <s v="Below Average Revenue"/>
    <n v="164"/>
    <s v="Below Average Margin"/>
    <x v="0"/>
    <n v="1"/>
    <n v="1345"/>
    <s v="BAOV"/>
    <x v="0"/>
    <n v="2"/>
    <n v="549"/>
  </r>
  <r>
    <x v="5"/>
    <s v="394829aac58b9c4e49dde5d5d2ec2041"/>
    <s v="United Kingdom"/>
    <x v="13069"/>
    <x v="0"/>
    <s v="20-49 employees"/>
    <x v="0"/>
    <x v="8713"/>
    <s v="Below Average Revenue"/>
    <n v="1083"/>
    <s v="Above Average Margin"/>
    <x v="0"/>
    <n v="1"/>
    <n v="2449"/>
    <s v="BAOV"/>
    <x v="0"/>
    <n v="2"/>
    <n v="584"/>
  </r>
  <r>
    <x v="5"/>
    <s v="f0d08ecb7ac6503b14b00eb69f6ed553"/>
    <s v="United Kingdom"/>
    <x v="17564"/>
    <x v="0"/>
    <s v="50-99 employees"/>
    <x v="6"/>
    <x v="2489"/>
    <s v="Below Average Revenue"/>
    <n v="195"/>
    <s v="Below Average Margin"/>
    <x v="0"/>
    <n v="1"/>
    <n v="748"/>
    <s v="BAOV"/>
    <x v="0"/>
    <n v="1"/>
    <n v="532"/>
  </r>
  <r>
    <x v="5"/>
    <s v="c88048c2706080b43af73b5f636a30d2"/>
    <s v="United Kingdom"/>
    <x v="8980"/>
    <x v="0"/>
    <s v="500-999 employees"/>
    <x v="6"/>
    <x v="8714"/>
    <s v="Above Average Revenue"/>
    <n v="6355"/>
    <s v="Above Average Margin"/>
    <x v="1"/>
    <n v="2"/>
    <n v="7402"/>
    <s v="AAOV"/>
    <x v="1"/>
    <n v="9"/>
    <n v="536"/>
  </r>
  <r>
    <x v="5"/>
    <s v="461e00c3107d5e3f313c7362fdac5365"/>
    <s v="United Kingdom"/>
    <x v="12686"/>
    <x v="0"/>
    <s v="1-9 employees"/>
    <x v="0"/>
    <x v="1354"/>
    <s v="Below Average Revenue"/>
    <n v="361"/>
    <s v="Below Average Margin"/>
    <x v="0"/>
    <n v="1"/>
    <n v="584"/>
    <s v="BAOV"/>
    <x v="0"/>
    <n v="1"/>
    <n v="559"/>
  </r>
  <r>
    <x v="5"/>
    <s v="058ade69c5c33e164e8b9f798ff86734"/>
    <s v="United Kingdom"/>
    <x v="17565"/>
    <x v="0"/>
    <s v="10-19 employees"/>
    <x v="1"/>
    <x v="7850"/>
    <s v="Below Average Revenue"/>
    <n v="225"/>
    <s v="Below Average Margin"/>
    <x v="0"/>
    <n v="1"/>
    <n v="3438"/>
    <s v="AAOV"/>
    <x v="0"/>
    <n v="7"/>
    <n v="578"/>
  </r>
  <r>
    <x v="5"/>
    <s v="d54341a777fdd5c28d8ea545c0f21805"/>
    <s v="United Kingdom"/>
    <x v="5807"/>
    <x v="0"/>
    <s v="50-99 employees"/>
    <x v="3"/>
    <x v="1092"/>
    <s v="Below Average Revenue"/>
    <n v="285"/>
    <s v="Below Average Margin"/>
    <x v="0"/>
    <n v="1"/>
    <n v="647"/>
    <s v="BAOV"/>
    <x v="0"/>
    <n v="1"/>
    <n v="510"/>
  </r>
  <r>
    <x v="5"/>
    <s v="6b62860829f5247e721526a5d1628372"/>
    <s v="United Kingdom"/>
    <x v="17566"/>
    <x v="0"/>
    <s v="20-49 employees"/>
    <x v="1"/>
    <x v="247"/>
    <s v="Below Average Revenue"/>
    <n v="441"/>
    <s v="Below Average Margin"/>
    <x v="0"/>
    <n v="1"/>
    <n v="1522"/>
    <s v="BAOV"/>
    <x v="0"/>
    <n v="2"/>
    <n v="588"/>
  </r>
  <r>
    <x v="5"/>
    <s v="f45a560eab4734302a89b925d2089141"/>
    <s v="United Kingdom"/>
    <x v="17567"/>
    <x v="0"/>
    <s v="100-499 employees"/>
    <x v="1"/>
    <x v="1614"/>
    <s v="Below Average Revenue"/>
    <n v="629"/>
    <s v="Below Average Margin"/>
    <x v="0"/>
    <n v="1"/>
    <n v="1597"/>
    <s v="BAOV"/>
    <x v="0"/>
    <n v="1"/>
    <n v="588"/>
  </r>
  <r>
    <x v="5"/>
    <s v="67dbc54ea9939f45e2cbffb1ecf67f2c"/>
    <s v="United Kingdom"/>
    <x v="17568"/>
    <x v="0"/>
    <s v="20-49 employees"/>
    <x v="2"/>
    <x v="386"/>
    <s v="Below Average Revenue"/>
    <n v="332"/>
    <s v="Below Average Margin"/>
    <x v="0"/>
    <n v="2"/>
    <n v="646"/>
    <s v="BAOV"/>
    <x v="0"/>
    <n v="2"/>
    <n v="525"/>
  </r>
  <r>
    <x v="5"/>
    <s v="7f2d0d34861ce0739aedbf3c0150bc16"/>
    <s v="United Kingdom"/>
    <x v="17569"/>
    <x v="0"/>
    <s v="1-9 employees"/>
    <x v="1"/>
    <x v="2679"/>
    <s v="Below Average Revenue"/>
    <n v="-29"/>
    <s v="Below Average Margin"/>
    <x v="0"/>
    <n v="1"/>
    <n v="611"/>
    <s v="BAOV"/>
    <x v="0"/>
    <n v="1"/>
    <n v="586"/>
  </r>
  <r>
    <x v="5"/>
    <s v="3af36ca4ab994acdd7902bcc4fe5e7b3"/>
    <s v="United Kingdom"/>
    <x v="3354"/>
    <x v="0"/>
    <s v="50-99 employees"/>
    <x v="2"/>
    <x v="1551"/>
    <s v="Below Average Revenue"/>
    <n v="116"/>
    <s v="Below Average Margin"/>
    <x v="0"/>
    <n v="2"/>
    <n v="477"/>
    <s v="BAOV"/>
    <x v="0"/>
    <n v="2"/>
    <n v="551"/>
  </r>
  <r>
    <x v="5"/>
    <s v="13d3f4a677785de2186aa41cce37e3b4"/>
    <s v="United Kingdom"/>
    <x v="12689"/>
    <x v="0"/>
    <s v="20-49 employees"/>
    <x v="0"/>
    <x v="4591"/>
    <s v="Below Average Revenue"/>
    <n v="382"/>
    <s v="Below Average Margin"/>
    <x v="0"/>
    <n v="1"/>
    <n v="1393"/>
    <s v="BAOV"/>
    <x v="0"/>
    <n v="2"/>
    <n v="586"/>
  </r>
  <r>
    <x v="5"/>
    <s v="04d8da514e7bbda0f978b228804455c0"/>
    <s v="United Kingdom"/>
    <x v="12690"/>
    <x v="0"/>
    <s v="1-9 employees"/>
    <x v="1"/>
    <x v="4650"/>
    <s v="Above Average Revenue"/>
    <n v="2062"/>
    <s v="Above Average Margin"/>
    <x v="1"/>
    <n v="3"/>
    <n v="1747"/>
    <s v="BAOV"/>
    <x v="0"/>
    <n v="8"/>
    <n v="580"/>
  </r>
  <r>
    <x v="5"/>
    <s v="eae4649191fd51070a291bf1a89b7f8b"/>
    <s v="United Kingdom"/>
    <x v="17570"/>
    <x v="0"/>
    <s v="1-9 employees"/>
    <x v="6"/>
    <x v="7374"/>
    <s v="Above Average Revenue"/>
    <n v="1448"/>
    <s v="Above Average Margin"/>
    <x v="1"/>
    <n v="1"/>
    <n v="6075"/>
    <s v="AAOV"/>
    <x v="1"/>
    <n v="10"/>
    <n v="588"/>
  </r>
  <r>
    <x v="5"/>
    <s v="55d461aef7d2a7ca84932725ecf12363"/>
    <s v="United Kingdom"/>
    <x v="4311"/>
    <x v="0"/>
    <s v="100-499 employees"/>
    <x v="7"/>
    <x v="4647"/>
    <s v="Above Average Revenue"/>
    <n v="1957"/>
    <s v="Above Average Margin"/>
    <x v="1"/>
    <n v="5"/>
    <n v="1105"/>
    <s v="BAOV"/>
    <x v="0"/>
    <n v="5"/>
    <n v="542"/>
  </r>
  <r>
    <x v="5"/>
    <s v="fbc5964d67251b2be64375b7705c3b86"/>
    <s v="United Kingdom"/>
    <x v="17571"/>
    <x v="0"/>
    <s v="10-19 employees"/>
    <x v="1"/>
    <x v="5901"/>
    <s v="Below Average Revenue"/>
    <n v="781"/>
    <s v="Below Average Margin"/>
    <x v="0"/>
    <n v="1"/>
    <n v="1967"/>
    <s v="BAOV"/>
    <x v="0"/>
    <n v="1"/>
    <n v="530"/>
  </r>
  <r>
    <x v="5"/>
    <s v="de471f5f1430b0e6eb53740d572a7b32"/>
    <s v="United Kingdom"/>
    <x v="8985"/>
    <x v="0"/>
    <s v="50-99 employees"/>
    <x v="1"/>
    <x v="3535"/>
    <s v="Below Average Revenue"/>
    <n v="777"/>
    <s v="Below Average Margin"/>
    <x v="0"/>
    <n v="1"/>
    <n v="1857"/>
    <s v="BAOV"/>
    <x v="0"/>
    <n v="1"/>
    <n v="589"/>
  </r>
  <r>
    <x v="5"/>
    <s v="3f7d7fb4651964a03b7284e73ee2ec55"/>
    <s v="United Kingdom"/>
    <x v="17572"/>
    <x v="0"/>
    <s v="10-19 employees"/>
    <x v="1"/>
    <x v="924"/>
    <s v="Below Average Revenue"/>
    <n v="1592"/>
    <s v="Above Average Margin"/>
    <x v="0"/>
    <n v="1"/>
    <n v="3274"/>
    <s v="AAOV"/>
    <x v="0"/>
    <n v="2"/>
    <n v="570"/>
  </r>
  <r>
    <x v="5"/>
    <s v="4e2531e8da2a616696bb2e84d0c40a74"/>
    <s v="United Kingdom"/>
    <x v="17573"/>
    <x v="0"/>
    <s v="20-49 employees"/>
    <x v="1"/>
    <x v="752"/>
    <s v="Below Average Revenue"/>
    <n v="565"/>
    <s v="Below Average Margin"/>
    <x v="0"/>
    <n v="1"/>
    <n v="1268"/>
    <s v="BAOV"/>
    <x v="0"/>
    <n v="1"/>
    <n v="559"/>
  </r>
  <r>
    <x v="5"/>
    <s v="ca0517236bb5007df3905ab551cce58e"/>
    <s v="United Kingdom"/>
    <x v="17574"/>
    <x v="0"/>
    <s v="500-999 employees"/>
    <x v="1"/>
    <x v="8715"/>
    <s v="Above Average Revenue"/>
    <n v="17424"/>
    <s v="Above Average Margin"/>
    <x v="1"/>
    <n v="2"/>
    <n v="19236"/>
    <s v="AAOV"/>
    <x v="1"/>
    <n v="58"/>
    <n v="550"/>
  </r>
  <r>
    <x v="5"/>
    <s v="0c460ca3b44b4af67d499585a87c9c20"/>
    <s v="United Kingdom"/>
    <x v="3359"/>
    <x v="0"/>
    <s v="1-9 employees"/>
    <x v="1"/>
    <x v="8716"/>
    <s v="Above Average Revenue"/>
    <n v="2016"/>
    <s v="Above Average Margin"/>
    <x v="1"/>
    <n v="5"/>
    <n v="1619"/>
    <s v="BAOV"/>
    <x v="0"/>
    <n v="9"/>
    <n v="575"/>
  </r>
  <r>
    <x v="5"/>
    <s v="89c7fed8077e9a262f8f6e9f8ed00223"/>
    <s v="United Kingdom"/>
    <x v="3361"/>
    <x v="0"/>
    <s v="10-19 employees"/>
    <x v="3"/>
    <x v="8717"/>
    <s v="Above Average Revenue"/>
    <n v="16356"/>
    <s v="Above Average Margin"/>
    <x v="1"/>
    <n v="6"/>
    <n v="5773"/>
    <s v="AAOV"/>
    <x v="1"/>
    <n v="21"/>
    <n v="539"/>
  </r>
  <r>
    <x v="5"/>
    <s v="be8faa98e685819fb857768e5139ccce"/>
    <s v="United Kingdom"/>
    <x v="8990"/>
    <x v="0"/>
    <s v="1-9 employees"/>
    <x v="2"/>
    <x v="1985"/>
    <s v="Below Average Revenue"/>
    <n v="508"/>
    <s v="Below Average Margin"/>
    <x v="0"/>
    <n v="1"/>
    <n v="1252"/>
    <s v="BAOV"/>
    <x v="0"/>
    <n v="1"/>
    <n v="538"/>
  </r>
  <r>
    <x v="5"/>
    <s v="a0a4890af8532838259d7c70cd2d9691"/>
    <s v="United Kingdom"/>
    <x v="6009"/>
    <x v="0"/>
    <s v="20-49 employees"/>
    <x v="2"/>
    <x v="2925"/>
    <s v="Below Average Revenue"/>
    <n v="395"/>
    <s v="Below Average Margin"/>
    <x v="0"/>
    <n v="1"/>
    <n v="1151"/>
    <s v="BAOV"/>
    <x v="0"/>
    <n v="1"/>
    <n v="529"/>
  </r>
  <r>
    <x v="5"/>
    <s v="71dbba994f351143dfd1720aac84bff7"/>
    <s v="United Kingdom"/>
    <x v="17575"/>
    <x v="0"/>
    <s v="20-49 employees"/>
    <x v="1"/>
    <x v="371"/>
    <s v="Above Average Revenue"/>
    <n v="1546"/>
    <s v="Above Average Margin"/>
    <x v="1"/>
    <n v="1"/>
    <n v="6227"/>
    <s v="AAOV"/>
    <x v="1"/>
    <n v="10"/>
    <n v="532"/>
  </r>
  <r>
    <x v="5"/>
    <s v="f141f7c4198e9d730e826ceeabb416c0"/>
    <s v="United Kingdom"/>
    <x v="6011"/>
    <x v="0"/>
    <s v="1-9 employees"/>
    <x v="2"/>
    <x v="1574"/>
    <s v="Below Average Revenue"/>
    <n v="98"/>
    <s v="Below Average Margin"/>
    <x v="0"/>
    <n v="1"/>
    <n v="522"/>
    <s v="BAOV"/>
    <x v="0"/>
    <n v="1"/>
    <n v="563"/>
  </r>
  <r>
    <x v="5"/>
    <s v="1eb06a336bec7c037e7512d1d3048f40"/>
    <s v="United Kingdom"/>
    <x v="17576"/>
    <x v="0"/>
    <s v="1-9 employees"/>
    <x v="10"/>
    <x v="875"/>
    <s v="Below Average Revenue"/>
    <n v="112"/>
    <s v="Below Average Margin"/>
    <x v="0"/>
    <n v="1"/>
    <n v="674"/>
    <s v="BAOV"/>
    <x v="0"/>
    <n v="1"/>
    <n v="591"/>
  </r>
  <r>
    <x v="5"/>
    <s v="5741f8ebea43e80520bbe46b19a217a0"/>
    <s v="United Kingdom"/>
    <x v="3362"/>
    <x v="1"/>
    <s v="1-9 employees"/>
    <x v="1"/>
    <x v="8718"/>
    <s v="Above Average Revenue"/>
    <n v="5549"/>
    <s v="Above Average Margin"/>
    <x v="1"/>
    <n v="2"/>
    <n v="5524"/>
    <s v="AAOV"/>
    <x v="1"/>
    <n v="6"/>
    <n v="574"/>
  </r>
  <r>
    <x v="5"/>
    <s v="4284c4793b47fe0abb427fe03e5169c9"/>
    <s v="United Kingdom"/>
    <x v="17577"/>
    <x v="0"/>
    <s v="20-49 employees"/>
    <x v="10"/>
    <x v="72"/>
    <s v="Below Average Revenue"/>
    <n v="0"/>
    <s v="Below Average Margin"/>
    <x v="0"/>
    <n v="1"/>
    <n v="731"/>
    <s v="BAOV"/>
    <x v="0"/>
    <n v="1"/>
    <n v="511"/>
  </r>
  <r>
    <x v="5"/>
    <s v="5c6833576c94deea3a43ef39e29d8cd3"/>
    <s v="United Kingdom"/>
    <x v="1110"/>
    <x v="1"/>
    <s v="1-9 employees"/>
    <x v="1"/>
    <x v="8719"/>
    <s v="Above Average Revenue"/>
    <n v="5317"/>
    <s v="Above Average Margin"/>
    <x v="1"/>
    <n v="1"/>
    <n v="10693"/>
    <s v="AAOV"/>
    <x v="1"/>
    <n v="14"/>
    <n v="582"/>
  </r>
  <r>
    <x v="5"/>
    <s v="755df7d2d571ce75562b542c810f07ec"/>
    <s v="United Kingdom"/>
    <x v="17578"/>
    <x v="0"/>
    <s v="1-9 employees"/>
    <x v="3"/>
    <x v="1841"/>
    <s v="Below Average Revenue"/>
    <n v="231"/>
    <s v="Below Average Margin"/>
    <x v="0"/>
    <n v="2"/>
    <n v="1394"/>
    <s v="BAOV"/>
    <x v="0"/>
    <n v="5"/>
    <n v="558"/>
  </r>
  <r>
    <x v="5"/>
    <s v="84220a47aac60badefce4de76df58ef9"/>
    <s v="United Kingdom"/>
    <x v="3595"/>
    <x v="0"/>
    <s v="10-19 employees"/>
    <x v="1"/>
    <x v="1198"/>
    <s v="Below Average Revenue"/>
    <n v="276"/>
    <s v="Below Average Margin"/>
    <x v="0"/>
    <n v="1"/>
    <n v="1195"/>
    <s v="BAOV"/>
    <x v="0"/>
    <n v="2"/>
    <n v="585"/>
  </r>
  <r>
    <x v="5"/>
    <s v="e3cb701a19fc76a5ffeaf51849ad2a24"/>
    <s v="United Kingdom"/>
    <x v="6015"/>
    <x v="0"/>
    <s v="50-99 employees"/>
    <x v="1"/>
    <x v="1033"/>
    <s v="Below Average Revenue"/>
    <n v="236"/>
    <s v="Below Average Margin"/>
    <x v="0"/>
    <n v="1"/>
    <n v="867"/>
    <s v="BAOV"/>
    <x v="0"/>
    <n v="1"/>
    <n v="536"/>
  </r>
  <r>
    <x v="5"/>
    <s v="a798a3ea668a83c2d2693bb4da672aa4"/>
    <s v="United Kingdom"/>
    <x v="17579"/>
    <x v="0"/>
    <s v="50-99 employees"/>
    <x v="7"/>
    <x v="2688"/>
    <s v="Below Average Revenue"/>
    <n v="-5"/>
    <s v="Below Average Margin"/>
    <x v="0"/>
    <n v="1"/>
    <n v="707"/>
    <s v="BAOV"/>
    <x v="0"/>
    <n v="2"/>
    <n v="559"/>
  </r>
  <r>
    <x v="5"/>
    <s v="9c68a0d61770189615fef94dafaddb52"/>
    <s v="United Kingdom"/>
    <x v="17580"/>
    <x v="0"/>
    <s v="50-99 employees"/>
    <x v="1"/>
    <x v="8720"/>
    <s v="Above Average Revenue"/>
    <n v="3525"/>
    <s v="Above Average Margin"/>
    <x v="1"/>
    <n v="1"/>
    <n v="10009"/>
    <s v="AAOV"/>
    <x v="1"/>
    <n v="14"/>
    <n v="588"/>
  </r>
  <r>
    <x v="5"/>
    <s v="aed76842b00a5cebe3bdc0b5dc2d9025"/>
    <s v="United Kingdom"/>
    <x v="17581"/>
    <x v="0"/>
    <s v="20-49 employees"/>
    <x v="1"/>
    <x v="5132"/>
    <s v="Below Average Revenue"/>
    <n v="955"/>
    <s v="Below Average Margin"/>
    <x v="0"/>
    <n v="1"/>
    <n v="3504"/>
    <s v="AAOV"/>
    <x v="0"/>
    <n v="2"/>
    <n v="593"/>
  </r>
  <r>
    <x v="5"/>
    <s v="71b682b6636c6ee2f6896fa76c17d8b8"/>
    <s v="United Kingdom"/>
    <x v="17582"/>
    <x v="0"/>
    <s v="1-9 employees"/>
    <x v="1"/>
    <x v="752"/>
    <s v="Below Average Revenue"/>
    <n v="0"/>
    <s v="Below Average Margin"/>
    <x v="0"/>
    <n v="1"/>
    <n v="1268"/>
    <s v="BAOV"/>
    <x v="0"/>
    <n v="1"/>
    <n v="504"/>
  </r>
  <r>
    <x v="5"/>
    <s v="923ccd0b49a56d30648e0476bc9e228e"/>
    <s v="United Kingdom"/>
    <x v="1113"/>
    <x v="0"/>
    <s v="100+ employees"/>
    <x v="1"/>
    <x v="457"/>
    <s v="Below Average Revenue"/>
    <n v="826"/>
    <s v="Below Average Margin"/>
    <x v="0"/>
    <n v="1"/>
    <n v="2440"/>
    <s v="BAOV"/>
    <x v="0"/>
    <n v="2"/>
    <n v="515"/>
  </r>
  <r>
    <x v="5"/>
    <s v="59447cb9032bde5966eb94aa25af8895"/>
    <s v="United Kingdom"/>
    <x v="17583"/>
    <x v="0"/>
    <s v="10-19 employees"/>
    <x v="6"/>
    <x v="622"/>
    <s v="Below Average Revenue"/>
    <n v="-10"/>
    <s v="Below Average Margin"/>
    <x v="0"/>
    <n v="1"/>
    <n v="307"/>
    <s v="BAOV"/>
    <x v="0"/>
    <n v="1"/>
    <n v="511"/>
  </r>
  <r>
    <x v="5"/>
    <s v="d5b28cc21d89f5b65315d6c1d1d5dff9"/>
    <s v="United Kingdom"/>
    <x v="12708"/>
    <x v="0"/>
    <s v="100-499 employees"/>
    <x v="7"/>
    <x v="2511"/>
    <s v="Below Average Revenue"/>
    <n v="0"/>
    <s v="Below Average Margin"/>
    <x v="0"/>
    <n v="1"/>
    <n v="642"/>
    <s v="BAOV"/>
    <x v="0"/>
    <n v="1"/>
    <n v="504"/>
  </r>
  <r>
    <x v="5"/>
    <s v="94d1e76db9a5d0d4b4821c11db16b963"/>
    <s v="United Kingdom"/>
    <x v="17584"/>
    <x v="1"/>
    <s v="1-9 employees"/>
    <x v="12"/>
    <x v="8721"/>
    <s v="Above Average Revenue"/>
    <n v="4880"/>
    <s v="Above Average Margin"/>
    <x v="1"/>
    <n v="3"/>
    <n v="5009"/>
    <s v="AAOV"/>
    <x v="1"/>
    <n v="9"/>
    <n v="542"/>
  </r>
  <r>
    <x v="5"/>
    <s v="665157ff84a2576e526ba9173d0875c5"/>
    <s v="United Kingdom"/>
    <x v="12710"/>
    <x v="0"/>
    <s v="100-299 employees"/>
    <x v="0"/>
    <x v="4686"/>
    <s v="Below Average Revenue"/>
    <n v="353"/>
    <s v="Below Average Margin"/>
    <x v="0"/>
    <n v="1"/>
    <n v="1318"/>
    <s v="BAOV"/>
    <x v="0"/>
    <n v="1"/>
    <n v="552"/>
  </r>
  <r>
    <x v="5"/>
    <s v="20597624a2f4acf78097ca2090c11553"/>
    <s v="United Kingdom"/>
    <x v="17585"/>
    <x v="0"/>
    <s v="20-49 employees"/>
    <x v="4"/>
    <x v="2112"/>
    <s v="Below Average Revenue"/>
    <n v="194"/>
    <s v="Below Average Margin"/>
    <x v="0"/>
    <n v="1"/>
    <n v="871"/>
    <s v="BAOV"/>
    <x v="0"/>
    <n v="1"/>
    <n v="545"/>
  </r>
  <r>
    <x v="5"/>
    <s v="8dd7bf3f03c3bb944f376e64ae237285"/>
    <s v="United Kingdom"/>
    <x v="17586"/>
    <x v="0"/>
    <s v="10-19 employees"/>
    <x v="1"/>
    <x v="3210"/>
    <s v="Below Average Revenue"/>
    <n v="970"/>
    <s v="Below Average Margin"/>
    <x v="0"/>
    <n v="2"/>
    <n v="1549"/>
    <s v="BAOV"/>
    <x v="0"/>
    <n v="5"/>
    <n v="539"/>
  </r>
  <r>
    <x v="5"/>
    <s v="ed4b67ba9bd6e1e1be3197eb9694c1ea"/>
    <s v="United Kingdom"/>
    <x v="17587"/>
    <x v="0"/>
    <s v="1-9 employees"/>
    <x v="1"/>
    <x v="8722"/>
    <s v="Above Average Revenue"/>
    <n v="-787"/>
    <s v="Below Average Margin"/>
    <x v="0"/>
    <n v="2"/>
    <n v="2788"/>
    <s v="AAOV"/>
    <x v="1"/>
    <n v="18"/>
    <n v="569"/>
  </r>
  <r>
    <x v="5"/>
    <s v="492a6d240f76a65daa62bb9f074ed796"/>
    <s v="United Kingdom"/>
    <x v="12713"/>
    <x v="0"/>
    <s v="20-49 employees"/>
    <x v="3"/>
    <x v="2836"/>
    <s v="Below Average Revenue"/>
    <n v="736"/>
    <s v="Below Average Margin"/>
    <x v="0"/>
    <n v="1"/>
    <n v="1652"/>
    <s v="BAOV"/>
    <x v="0"/>
    <n v="1"/>
    <n v="590"/>
  </r>
  <r>
    <x v="5"/>
    <s v="78b9349b13c4116d1c2bf861433b6f80"/>
    <s v="United Kingdom"/>
    <x v="17588"/>
    <x v="0"/>
    <s v="100+ employees"/>
    <x v="1"/>
    <x v="2470"/>
    <s v="Below Average Revenue"/>
    <n v="89"/>
    <s v="Below Average Margin"/>
    <x v="0"/>
    <n v="2"/>
    <n v="1076"/>
    <s v="BAOV"/>
    <x v="0"/>
    <n v="2"/>
    <n v="562"/>
  </r>
  <r>
    <x v="5"/>
    <s v="44be10d2e4a0730d172ae5d988439b1b"/>
    <s v="United Kingdom"/>
    <x v="17589"/>
    <x v="0"/>
    <s v="500-999 employees"/>
    <x v="6"/>
    <x v="7302"/>
    <s v="Below Average Revenue"/>
    <n v="61"/>
    <s v="Below Average Margin"/>
    <x v="0"/>
    <n v="1"/>
    <n v="420"/>
    <s v="BAOV"/>
    <x v="0"/>
    <n v="1"/>
    <n v="549"/>
  </r>
  <r>
    <x v="5"/>
    <s v="e02f512a7582913dec0c2d92cfee3584"/>
    <s v="United Kingdom"/>
    <x v="17590"/>
    <x v="0"/>
    <s v="20-49 employees"/>
    <x v="2"/>
    <x v="5592"/>
    <s v="Below Average Revenue"/>
    <n v="1256"/>
    <s v="Above Average Margin"/>
    <x v="0"/>
    <n v="1"/>
    <n v="2874"/>
    <s v="AAOV"/>
    <x v="0"/>
    <n v="2"/>
    <n v="537"/>
  </r>
  <r>
    <x v="5"/>
    <s v="bbe0897cbbee1b44645bfc1621406af1"/>
    <s v="United Kingdom"/>
    <x v="17591"/>
    <x v="1"/>
    <s v="1-9 employees"/>
    <x v="1"/>
    <x v="2437"/>
    <s v="Above Average Revenue"/>
    <n v="0"/>
    <s v="Below Average Margin"/>
    <x v="0"/>
    <n v="1"/>
    <n v="13941"/>
    <s v="AAOV"/>
    <x v="1"/>
    <n v="13"/>
    <n v="510"/>
  </r>
  <r>
    <x v="5"/>
    <s v="c4286cf5127011f4a121c7bab4600aac"/>
    <s v="United Kingdom"/>
    <x v="9003"/>
    <x v="0"/>
    <s v="20-49 employees"/>
    <x v="1"/>
    <x v="923"/>
    <s v="Below Average Revenue"/>
    <n v="106"/>
    <s v="Below Average Margin"/>
    <x v="0"/>
    <n v="1"/>
    <n v="562"/>
    <s v="BAOV"/>
    <x v="0"/>
    <n v="1"/>
    <n v="546"/>
  </r>
  <r>
    <x v="5"/>
    <s v="17ca46f502c39da5a6479d378f4a7653"/>
    <s v="United Kingdom"/>
    <x v="12715"/>
    <x v="0"/>
    <s v="10-19 employees"/>
    <x v="1"/>
    <x v="4582"/>
    <s v="Below Average Revenue"/>
    <n v="0"/>
    <s v="Below Average Margin"/>
    <x v="0"/>
    <n v="1"/>
    <n v="521"/>
    <s v="BAOV"/>
    <x v="0"/>
    <n v="1"/>
    <n v="506"/>
  </r>
  <r>
    <x v="5"/>
    <s v="49f54942ab3c7f9f53a4d28b2fea0303"/>
    <s v="United Kingdom"/>
    <x v="6019"/>
    <x v="1"/>
    <s v="100-499 employees"/>
    <x v="1"/>
    <x v="8685"/>
    <s v="Above Average Revenue"/>
    <n v="6568"/>
    <s v="Above Average Margin"/>
    <x v="1"/>
    <n v="5"/>
    <n v="3170"/>
    <s v="AAOV"/>
    <x v="1"/>
    <n v="15"/>
    <n v="544"/>
  </r>
  <r>
    <x v="5"/>
    <s v="3626b73586a1ab4b7f0202329d2e9cbc"/>
    <s v="United Kingdom"/>
    <x v="17592"/>
    <x v="0"/>
    <s v="100-299 employees"/>
    <x v="2"/>
    <x v="5303"/>
    <s v="Below Average Revenue"/>
    <n v="90"/>
    <s v="Below Average Margin"/>
    <x v="0"/>
    <n v="1"/>
    <n v="1014"/>
    <s v="BAOV"/>
    <x v="0"/>
    <n v="1"/>
    <n v="539"/>
  </r>
  <r>
    <x v="5"/>
    <s v="8a52e0a35261c5d36581381cdfc2b7cf"/>
    <s v="United Kingdom"/>
    <x v="17593"/>
    <x v="0"/>
    <s v="1-9 employees"/>
    <x v="1"/>
    <x v="4472"/>
    <s v="Below Average Revenue"/>
    <n v="415"/>
    <s v="Below Average Margin"/>
    <x v="0"/>
    <n v="1"/>
    <n v="1210"/>
    <s v="BAOV"/>
    <x v="0"/>
    <n v="1"/>
    <n v="516"/>
  </r>
  <r>
    <x v="5"/>
    <s v="80260bff6c7cf0f1e3d9c718f41a811d"/>
    <s v="United Kingdom"/>
    <x v="9010"/>
    <x v="0"/>
    <s v="20-49 employees"/>
    <x v="1"/>
    <x v="1051"/>
    <s v="Below Average Revenue"/>
    <n v="172"/>
    <s v="Below Average Margin"/>
    <x v="0"/>
    <n v="1"/>
    <n v="1600"/>
    <s v="BAOV"/>
    <x v="0"/>
    <n v="3"/>
    <n v="551"/>
  </r>
  <r>
    <x v="5"/>
    <s v="c9521000083142b8294cd7e7827fd62a"/>
    <s v="United Kingdom"/>
    <x v="17594"/>
    <x v="0"/>
    <s v="1-9 employees"/>
    <x v="1"/>
    <x v="2866"/>
    <s v="Below Average Revenue"/>
    <n v="84"/>
    <s v="Below Average Margin"/>
    <x v="0"/>
    <n v="1"/>
    <n v="482"/>
    <s v="BAOV"/>
    <x v="0"/>
    <n v="1"/>
    <n v="521"/>
  </r>
  <r>
    <x v="5"/>
    <s v="da6cc0c5f3c484614903d5a024cc2868"/>
    <s v="United Kingdom"/>
    <x v="17595"/>
    <x v="0"/>
    <s v="20-49 employees"/>
    <x v="1"/>
    <x v="5866"/>
    <s v="Below Average Revenue"/>
    <n v="518"/>
    <s v="Below Average Margin"/>
    <x v="0"/>
    <n v="1"/>
    <n v="1214"/>
    <s v="BAOV"/>
    <x v="0"/>
    <n v="1"/>
    <n v="587"/>
  </r>
  <r>
    <x v="5"/>
    <s v="776e7c0fa0f24e82dfb084a5503f46a0"/>
    <s v="United Kingdom"/>
    <x v="17596"/>
    <x v="0"/>
    <s v="20-49 employees"/>
    <x v="6"/>
    <x v="2237"/>
    <s v="Below Average Revenue"/>
    <n v="39"/>
    <s v="Below Average Margin"/>
    <x v="0"/>
    <n v="1"/>
    <n v="456"/>
    <s v="BAOV"/>
    <x v="0"/>
    <n v="1"/>
    <n v="557"/>
  </r>
  <r>
    <x v="5"/>
    <s v="4c189492cc962dc567179244f8caeb5f"/>
    <s v="United Kingdom"/>
    <x v="12721"/>
    <x v="0"/>
    <s v="1-9 employees"/>
    <x v="2"/>
    <x v="8723"/>
    <s v="Above Average Revenue"/>
    <n v="1778"/>
    <s v="Above Average Margin"/>
    <x v="1"/>
    <n v="3"/>
    <n v="3822"/>
    <s v="AAOV"/>
    <x v="1"/>
    <n v="18"/>
    <n v="561"/>
  </r>
  <r>
    <x v="5"/>
    <s v="36dde1fe850db47cf3444c94f0786dcf"/>
    <s v="United Kingdom"/>
    <x v="17597"/>
    <x v="0"/>
    <s v="1-9 employees"/>
    <x v="2"/>
    <x v="5599"/>
    <s v="Above Average Revenue"/>
    <n v="1909"/>
    <s v="Above Average Margin"/>
    <x v="1"/>
    <n v="1"/>
    <n v="5080"/>
    <s v="AAOV"/>
    <x v="1"/>
    <n v="3"/>
    <n v="539"/>
  </r>
  <r>
    <x v="5"/>
    <s v="2a20495d15613fd95f8264bd219977b9"/>
    <s v="United Kingdom"/>
    <x v="616"/>
    <x v="0"/>
    <s v="100-499 employees"/>
    <x v="1"/>
    <x v="6125"/>
    <s v="Above Average Revenue"/>
    <n v="1611"/>
    <s v="Above Average Margin"/>
    <x v="1"/>
    <n v="1"/>
    <n v="5673"/>
    <s v="AAOV"/>
    <x v="1"/>
    <n v="10"/>
    <n v="538"/>
  </r>
  <r>
    <x v="5"/>
    <s v="24790fe9d2625b852d5abcc581ce1071"/>
    <s v="United Kingdom"/>
    <x v="17598"/>
    <x v="0"/>
    <s v="100-499 employees"/>
    <x v="4"/>
    <x v="707"/>
    <s v="Below Average Revenue"/>
    <n v="152"/>
    <s v="Below Average Margin"/>
    <x v="0"/>
    <n v="1"/>
    <n v="541"/>
    <s v="BAOV"/>
    <x v="0"/>
    <n v="1"/>
    <n v="571"/>
  </r>
  <r>
    <x v="5"/>
    <s v="efba93314f85cce3881d809ae751730b"/>
    <s v="United Kingdom"/>
    <x v="17599"/>
    <x v="1"/>
    <s v="1-9 employees"/>
    <x v="4"/>
    <x v="1272"/>
    <s v="Above Average Revenue"/>
    <n v="4817"/>
    <s v="Above Average Margin"/>
    <x v="1"/>
    <n v="1"/>
    <n v="11773"/>
    <s v="AAOV"/>
    <x v="1"/>
    <n v="12"/>
    <n v="559"/>
  </r>
  <r>
    <x v="5"/>
    <s v="ba3e2a3c25b8a874828141527bde39fc"/>
    <s v="United Kingdom"/>
    <x v="17600"/>
    <x v="0"/>
    <s v="50-99 employees"/>
    <x v="1"/>
    <x v="744"/>
    <s v="Below Average Revenue"/>
    <n v="0"/>
    <s v="Below Average Margin"/>
    <x v="0"/>
    <n v="1"/>
    <n v="3313"/>
    <s v="AAOV"/>
    <x v="0"/>
    <n v="1"/>
    <n v="515"/>
  </r>
  <r>
    <x v="5"/>
    <s v="75450bf954aca75bd98c39716aeed8c9"/>
    <s v="United Kingdom"/>
    <x v="17601"/>
    <x v="0"/>
    <s v="50-99 employees"/>
    <x v="1"/>
    <x v="570"/>
    <s v="Below Average Revenue"/>
    <n v="132"/>
    <s v="Below Average Margin"/>
    <x v="0"/>
    <n v="1"/>
    <n v="1180"/>
    <s v="BAOV"/>
    <x v="0"/>
    <n v="2"/>
    <n v="517"/>
  </r>
  <r>
    <x v="5"/>
    <s v="62f825a1c567ad7fbf5475cdb55e4673"/>
    <s v="United Kingdom"/>
    <x v="17602"/>
    <x v="0"/>
    <s v="10-19 employees"/>
    <x v="0"/>
    <x v="726"/>
    <s v="Below Average Revenue"/>
    <n v="675"/>
    <s v="Below Average Margin"/>
    <x v="0"/>
    <n v="2"/>
    <n v="902"/>
    <s v="BAOV"/>
    <x v="0"/>
    <n v="2"/>
    <n v="566"/>
  </r>
  <r>
    <x v="5"/>
    <s v="9806c5f7695c28ebac42f4379292de6c"/>
    <s v="United Kingdom"/>
    <x v="17603"/>
    <x v="0"/>
    <s v="20-49 employees"/>
    <x v="2"/>
    <x v="1476"/>
    <s v="Below Average Revenue"/>
    <n v="46"/>
    <s v="Below Average Margin"/>
    <x v="0"/>
    <n v="1"/>
    <n v="489"/>
    <s v="BAOV"/>
    <x v="0"/>
    <n v="1"/>
    <n v="507"/>
  </r>
  <r>
    <x v="5"/>
    <s v="ab3c125a6ba894f2395674eaeaad431c"/>
    <s v="United Kingdom"/>
    <x v="12729"/>
    <x v="0"/>
    <s v="1-9 employees"/>
    <x v="3"/>
    <x v="2268"/>
    <s v="Below Average Revenue"/>
    <n v="331"/>
    <s v="Below Average Margin"/>
    <x v="0"/>
    <n v="2"/>
    <n v="602"/>
    <s v="BAOV"/>
    <x v="0"/>
    <n v="2"/>
    <n v="551"/>
  </r>
  <r>
    <x v="5"/>
    <s v="cf4f3696eebbe5e52a1ca218423ec5f9"/>
    <s v="United Kingdom"/>
    <x v="17604"/>
    <x v="0"/>
    <s v="50-99 employees"/>
    <x v="0"/>
    <x v="4659"/>
    <s v="Below Average Revenue"/>
    <n v="2"/>
    <s v="Below Average Margin"/>
    <x v="0"/>
    <n v="1"/>
    <n v="354"/>
    <s v="BAOV"/>
    <x v="0"/>
    <n v="1"/>
    <n v="572"/>
  </r>
  <r>
    <x v="5"/>
    <s v="fb11a16b39771d9e66ffb1e17fcb3829"/>
    <s v="United Kingdom"/>
    <x v="17605"/>
    <x v="0"/>
    <s v="10-19 employees"/>
    <x v="4"/>
    <x v="250"/>
    <s v="Below Average Revenue"/>
    <n v="325"/>
    <s v="Below Average Margin"/>
    <x v="0"/>
    <n v="1"/>
    <n v="1032"/>
    <s v="BAOV"/>
    <x v="0"/>
    <n v="1"/>
    <n v="517"/>
  </r>
  <r>
    <x v="5"/>
    <s v="40d55fd44ec5281ca35fd710bf28be91"/>
    <s v="United Kingdom"/>
    <x v="17606"/>
    <x v="0"/>
    <s v="100-499 employees"/>
    <x v="7"/>
    <x v="3040"/>
    <s v="Below Average Revenue"/>
    <n v="-65"/>
    <s v="Below Average Margin"/>
    <x v="0"/>
    <n v="1"/>
    <n v="1065"/>
    <s v="BAOV"/>
    <x v="0"/>
    <n v="1"/>
    <n v="524"/>
  </r>
  <r>
    <x v="5"/>
    <s v="6809249de8f99164ce80b714f549ce4b"/>
    <s v="United Kingdom"/>
    <x v="3374"/>
    <x v="0"/>
    <s v="20-49 employees"/>
    <x v="1"/>
    <x v="1241"/>
    <s v="Below Average Revenue"/>
    <n v="135"/>
    <s v="Below Average Margin"/>
    <x v="0"/>
    <n v="1"/>
    <n v="551"/>
    <s v="BAOV"/>
    <x v="0"/>
    <n v="1"/>
    <n v="565"/>
  </r>
  <r>
    <x v="5"/>
    <s v="f19c44925ac85679b26f450efb2c3581"/>
    <s v="United Kingdom"/>
    <x v="17607"/>
    <x v="0"/>
    <s v="100-499 employees"/>
    <x v="1"/>
    <x v="4761"/>
    <s v="Below Average Revenue"/>
    <n v="528"/>
    <s v="Below Average Margin"/>
    <x v="0"/>
    <n v="1"/>
    <n v="1811"/>
    <s v="BAOV"/>
    <x v="0"/>
    <n v="1"/>
    <n v="529"/>
  </r>
  <r>
    <x v="5"/>
    <s v="0db81c5846af458e7f79c2a980933c21"/>
    <s v="United Kingdom"/>
    <x v="17608"/>
    <x v="0"/>
    <s v="20-49 employees"/>
    <x v="0"/>
    <x v="104"/>
    <s v="Below Average Revenue"/>
    <n v="117"/>
    <s v="Below Average Margin"/>
    <x v="0"/>
    <n v="1"/>
    <n v="1419"/>
    <s v="BAOV"/>
    <x v="0"/>
    <n v="1"/>
    <n v="535"/>
  </r>
  <r>
    <x v="5"/>
    <s v="cd0865d3fc0b76e7a58405f07766c4c2"/>
    <s v="United Kingdom"/>
    <x v="17609"/>
    <x v="0"/>
    <s v="20-49 employees"/>
    <x v="1"/>
    <x v="2821"/>
    <s v="Below Average Revenue"/>
    <n v="495"/>
    <s v="Below Average Margin"/>
    <x v="0"/>
    <n v="1"/>
    <n v="1273"/>
    <s v="BAOV"/>
    <x v="0"/>
    <n v="1"/>
    <n v="588"/>
  </r>
  <r>
    <x v="5"/>
    <s v="eebba61d0c7c2f950adde4d7dd4c8eb0"/>
    <s v="United Kingdom"/>
    <x v="6029"/>
    <x v="0"/>
    <s v="1-9 employees"/>
    <x v="2"/>
    <x v="403"/>
    <s v="Below Average Revenue"/>
    <n v="1068"/>
    <s v="Above Average Margin"/>
    <x v="0"/>
    <n v="3"/>
    <n v="966"/>
    <s v="BAOV"/>
    <x v="0"/>
    <n v="3"/>
    <n v="569"/>
  </r>
  <r>
    <x v="5"/>
    <s v="5ff8bb0d3559e5125afcb28f0221a93c"/>
    <s v="United Kingdom"/>
    <x v="17610"/>
    <x v="1"/>
    <s v="20-49 employees"/>
    <x v="2"/>
    <x v="8724"/>
    <s v="Above Average Revenue"/>
    <n v="2504"/>
    <s v="Above Average Margin"/>
    <x v="1"/>
    <n v="1"/>
    <n v="16044"/>
    <s v="AAOV"/>
    <x v="1"/>
    <n v="22"/>
    <n v="542"/>
  </r>
  <r>
    <x v="5"/>
    <s v="1d052a5a6aed5810ab2095956b36546f"/>
    <s v="United Kingdom"/>
    <x v="17611"/>
    <x v="0"/>
    <s v="10-19 employees"/>
    <x v="2"/>
    <x v="554"/>
    <s v="Below Average Revenue"/>
    <n v="223"/>
    <s v="Below Average Margin"/>
    <x v="0"/>
    <n v="1"/>
    <n v="938"/>
    <s v="BAOV"/>
    <x v="0"/>
    <n v="1"/>
    <n v="538"/>
  </r>
  <r>
    <x v="5"/>
    <s v="b6530e81fa070d254e1a84b4a7144aff"/>
    <s v="United Kingdom"/>
    <x v="17612"/>
    <x v="0"/>
    <s v="50-99 employees"/>
    <x v="4"/>
    <x v="3241"/>
    <s v="Below Average Revenue"/>
    <n v="748"/>
    <s v="Below Average Margin"/>
    <x v="0"/>
    <n v="1"/>
    <n v="3668"/>
    <s v="AAOV"/>
    <x v="0"/>
    <n v="9"/>
    <n v="522"/>
  </r>
  <r>
    <x v="5"/>
    <s v="4f2407a03cc9e4621a89b7fa00ef8bf0"/>
    <s v="United Kingdom"/>
    <x v="9018"/>
    <x v="0"/>
    <s v="20-49 employees"/>
    <x v="1"/>
    <x v="5889"/>
    <s v="Below Average Revenue"/>
    <n v="1111"/>
    <s v="Above Average Margin"/>
    <x v="0"/>
    <n v="2"/>
    <n v="1211"/>
    <s v="BAOV"/>
    <x v="0"/>
    <n v="2"/>
    <n v="573"/>
  </r>
  <r>
    <x v="5"/>
    <s v="206f92fecd8b99abe9262d52b1274f38"/>
    <s v="United States"/>
    <x v="17613"/>
    <x v="0"/>
    <s v="50-99 employees"/>
    <x v="0"/>
    <x v="7641"/>
    <s v="Below Average Revenue"/>
    <n v="406"/>
    <s v="Below Average Margin"/>
    <x v="0"/>
    <n v="1"/>
    <n v="2682"/>
    <s v="AAOV"/>
    <x v="0"/>
    <n v="4"/>
    <n v="516"/>
  </r>
  <r>
    <x v="5"/>
    <s v="c5ae70acfe1bec4750f14f45d6e736b4"/>
    <s v="United Kingdom"/>
    <x v="17614"/>
    <x v="0"/>
    <s v="1-9 employees"/>
    <x v="3"/>
    <x v="6863"/>
    <s v="Below Average Revenue"/>
    <n v="103"/>
    <s v="Below Average Margin"/>
    <x v="0"/>
    <n v="1"/>
    <n v="578"/>
    <s v="BAOV"/>
    <x v="0"/>
    <n v="1"/>
    <n v="595"/>
  </r>
  <r>
    <x v="5"/>
    <s v="3c994f3993ea423798973f1c5f10d5f9"/>
    <s v="Australia"/>
    <x v="17615"/>
    <x v="0"/>
    <s v="20-49 employees"/>
    <x v="1"/>
    <x v="2546"/>
    <s v="Below Average Revenue"/>
    <n v="70"/>
    <s v="Below Average Margin"/>
    <x v="0"/>
    <n v="1"/>
    <n v="632"/>
    <s v="BAOV"/>
    <x v="0"/>
    <n v="1"/>
    <n v="585"/>
  </r>
  <r>
    <x v="5"/>
    <s v="98bda6f7e8715725c014fb91b6e68d4a"/>
    <s v="United Kingdom"/>
    <x v="3105"/>
    <x v="0"/>
    <s v="50-99 employees"/>
    <x v="6"/>
    <x v="2021"/>
    <s v="Below Average Revenue"/>
    <n v="769"/>
    <s v="Below Average Margin"/>
    <x v="0"/>
    <n v="1"/>
    <n v="1687"/>
    <s v="BAOV"/>
    <x v="0"/>
    <n v="1"/>
    <n v="543"/>
  </r>
  <r>
    <x v="5"/>
    <s v="470d3b88cd556d416705ce09899b2423"/>
    <s v="United Kingdom"/>
    <x v="17616"/>
    <x v="0"/>
    <s v="50-99 employees"/>
    <x v="7"/>
    <x v="271"/>
    <s v="Below Average Revenue"/>
    <n v="1027"/>
    <s v="Above Average Margin"/>
    <x v="0"/>
    <n v="1"/>
    <n v="1962"/>
    <s v="BAOV"/>
    <x v="0"/>
    <n v="1"/>
    <n v="559"/>
  </r>
  <r>
    <x v="5"/>
    <s v="852401811139ee767e35d9cf236d6a33"/>
    <s v="United Kingdom"/>
    <x v="17617"/>
    <x v="0"/>
    <s v="10-19 employees"/>
    <x v="2"/>
    <x v="3014"/>
    <s v="Below Average Revenue"/>
    <n v="189"/>
    <s v="Below Average Margin"/>
    <x v="0"/>
    <n v="1"/>
    <n v="1552"/>
    <s v="BAOV"/>
    <x v="0"/>
    <n v="1"/>
    <n v="507"/>
  </r>
  <r>
    <x v="5"/>
    <s v="37f1ea08157ff22e0b2bb713258597f8"/>
    <s v="United Kingdom"/>
    <x v="1121"/>
    <x v="0"/>
    <s v="1-9 employees"/>
    <x v="1"/>
    <x v="6298"/>
    <s v="Below Average Revenue"/>
    <n v="1230"/>
    <s v="Above Average Margin"/>
    <x v="0"/>
    <n v="2"/>
    <n v="1488"/>
    <s v="BAOV"/>
    <x v="0"/>
    <n v="2"/>
    <n v="547"/>
  </r>
  <r>
    <x v="5"/>
    <s v="c55bbfe791e50a083ee37067ba0fc4ba"/>
    <s v="United States"/>
    <x v="11681"/>
    <x v="0"/>
    <s v="50-99 employees"/>
    <x v="3"/>
    <x v="2971"/>
    <s v="Below Average Revenue"/>
    <n v="214"/>
    <s v="Below Average Margin"/>
    <x v="0"/>
    <n v="1"/>
    <n v="1465"/>
    <s v="BAOV"/>
    <x v="0"/>
    <n v="1"/>
    <n v="570"/>
  </r>
  <r>
    <x v="5"/>
    <s v="fa882fcce18d0918ae08ce18db355def"/>
    <s v="United States"/>
    <x v="17618"/>
    <x v="0"/>
    <s v="1-9 employees"/>
    <x v="1"/>
    <x v="3304"/>
    <s v="Below Average Revenue"/>
    <n v="174"/>
    <s v="Below Average Margin"/>
    <x v="0"/>
    <n v="1"/>
    <n v="2507"/>
    <s v="BAOV"/>
    <x v="0"/>
    <n v="2"/>
    <n v="518"/>
  </r>
  <r>
    <x v="5"/>
    <s v="4ba05e18c18508e13f85c61b18fb9ceb"/>
    <s v="United States"/>
    <x v="17619"/>
    <x v="0"/>
    <s v="50-99 employees"/>
    <x v="1"/>
    <x v="526"/>
    <s v="Below Average Revenue"/>
    <n v="-237"/>
    <s v="Below Average Margin"/>
    <x v="0"/>
    <n v="1"/>
    <n v="899"/>
    <s v="BAOV"/>
    <x v="0"/>
    <n v="1"/>
    <n v="507"/>
  </r>
  <r>
    <x v="5"/>
    <s v="be2adfdd8be269e5b72631ef3e683f33"/>
    <s v="United Kingdom"/>
    <x v="17620"/>
    <x v="0"/>
    <s v="50-99 employees"/>
    <x v="2"/>
    <x v="153"/>
    <s v="Below Average Revenue"/>
    <n v="430"/>
    <s v="Below Average Margin"/>
    <x v="0"/>
    <n v="1"/>
    <n v="2023"/>
    <s v="BAOV"/>
    <x v="0"/>
    <n v="1"/>
    <n v="543"/>
  </r>
  <r>
    <x v="5"/>
    <s v="d107848eea32f4bf57dec3ef7d87716d"/>
    <s v="Australia"/>
    <x v="3381"/>
    <x v="0"/>
    <s v="1-9 employees"/>
    <x v="1"/>
    <x v="6501"/>
    <s v="Below Average Revenue"/>
    <n v="1217"/>
    <s v="Above Average Margin"/>
    <x v="0"/>
    <n v="4"/>
    <n v="861"/>
    <s v="BAOV"/>
    <x v="0"/>
    <n v="5"/>
    <n v="559"/>
  </r>
  <r>
    <x v="5"/>
    <s v="7327018c3692f04d4b4c3af0436f7391"/>
    <s v="United Kingdom"/>
    <x v="17621"/>
    <x v="0"/>
    <s v="100-499 employees"/>
    <x v="1"/>
    <x v="1081"/>
    <s v="Below Average Revenue"/>
    <n v="-184"/>
    <s v="Below Average Margin"/>
    <x v="0"/>
    <n v="1"/>
    <n v="849"/>
    <s v="BAOV"/>
    <x v="0"/>
    <n v="1"/>
    <n v="538"/>
  </r>
  <r>
    <x v="5"/>
    <s v="ceaf93b9b187ce3cbbc9eaea2d28eda4"/>
    <s v="United Kingdom"/>
    <x v="17622"/>
    <x v="0"/>
    <s v="10-19 employees"/>
    <x v="2"/>
    <x v="219"/>
    <s v="Below Average Revenue"/>
    <n v="523"/>
    <s v="Below Average Margin"/>
    <x v="0"/>
    <n v="1"/>
    <n v="1446"/>
    <s v="BAOV"/>
    <x v="0"/>
    <n v="1"/>
    <n v="551"/>
  </r>
  <r>
    <x v="5"/>
    <s v="a38d52f637bbeef4493bfd73caf1dd49"/>
    <s v="United Kingdom"/>
    <x v="17623"/>
    <x v="0"/>
    <s v="100-499 employees"/>
    <x v="0"/>
    <x v="1400"/>
    <s v="Below Average Revenue"/>
    <n v="215"/>
    <s v="Below Average Margin"/>
    <x v="0"/>
    <n v="1"/>
    <n v="646"/>
    <s v="BAOV"/>
    <x v="0"/>
    <n v="1"/>
    <n v="577"/>
  </r>
  <r>
    <x v="5"/>
    <s v="83618c1ea8827de8c6114fa94e54243f"/>
    <s v="United Kingdom"/>
    <x v="17624"/>
    <x v="0"/>
    <s v="1-9 employees"/>
    <x v="1"/>
    <x v="1667"/>
    <s v="Below Average Revenue"/>
    <n v="0"/>
    <s v="Below Average Margin"/>
    <x v="0"/>
    <n v="1"/>
    <n v="1052"/>
    <s v="BAOV"/>
    <x v="0"/>
    <n v="1"/>
    <n v="523"/>
  </r>
  <r>
    <x v="5"/>
    <s v="9c96da57de926a606bbe48d37e523d34"/>
    <s v="United States"/>
    <x v="17625"/>
    <x v="0"/>
    <s v="100-499 employees"/>
    <x v="1"/>
    <x v="8199"/>
    <s v="Below Average Revenue"/>
    <n v="998"/>
    <s v="Below Average Margin"/>
    <x v="0"/>
    <n v="2"/>
    <n v="1543"/>
    <s v="BAOV"/>
    <x v="0"/>
    <n v="2"/>
    <n v="545"/>
  </r>
  <r>
    <x v="5"/>
    <s v="34a97f67cba383083062494de619c91e"/>
    <s v="United Kingdom"/>
    <x v="17626"/>
    <x v="0"/>
    <s v="20-49 employees"/>
    <x v="7"/>
    <x v="4160"/>
    <s v="Below Average Revenue"/>
    <n v="614"/>
    <s v="Below Average Margin"/>
    <x v="0"/>
    <n v="1"/>
    <n v="1985"/>
    <s v="BAOV"/>
    <x v="0"/>
    <n v="1"/>
    <n v="532"/>
  </r>
  <r>
    <x v="5"/>
    <s v="6942f911ab05b69e61e31e54a7b1abd8"/>
    <s v="United States"/>
    <x v="3384"/>
    <x v="0"/>
    <s v="50-99 employees"/>
    <x v="1"/>
    <x v="6356"/>
    <s v="Above Average Revenue"/>
    <n v="596"/>
    <s v="Below Average Margin"/>
    <x v="0"/>
    <n v="6"/>
    <n v="1829"/>
    <s v="BAOV"/>
    <x v="0"/>
    <n v="25"/>
    <n v="535"/>
  </r>
  <r>
    <x v="5"/>
    <s v="1e759533d3c12cd7a75ea2405a88f195"/>
    <s v="United States"/>
    <x v="1123"/>
    <x v="0"/>
    <s v="100-299 employees"/>
    <x v="0"/>
    <x v="2189"/>
    <s v="Below Average Revenue"/>
    <n v="112"/>
    <s v="Below Average Margin"/>
    <x v="0"/>
    <n v="2"/>
    <n v="703"/>
    <s v="BAOV"/>
    <x v="0"/>
    <n v="2"/>
    <n v="544"/>
  </r>
  <r>
    <x v="5"/>
    <s v="b302a49dd16b05fec4f028e497782067"/>
    <s v="United Kingdom"/>
    <x v="9027"/>
    <x v="0"/>
    <s v="1-9 employees"/>
    <x v="1"/>
    <x v="6679"/>
    <s v="Below Average Revenue"/>
    <n v="101"/>
    <s v="Below Average Margin"/>
    <x v="0"/>
    <n v="1"/>
    <n v="709"/>
    <s v="BAOV"/>
    <x v="0"/>
    <n v="1"/>
    <n v="515"/>
  </r>
  <r>
    <x v="5"/>
    <s v="c9de656adc1d0e47053263576142f4b8"/>
    <s v="United States"/>
    <x v="17627"/>
    <x v="0"/>
    <s v="20-49 employees"/>
    <x v="1"/>
    <x v="3377"/>
    <s v="Below Average Revenue"/>
    <n v="96"/>
    <s v="Below Average Margin"/>
    <x v="0"/>
    <n v="1"/>
    <n v="813"/>
    <s v="BAOV"/>
    <x v="0"/>
    <n v="1"/>
    <n v="551"/>
  </r>
  <r>
    <x v="5"/>
    <s v="a0a3079a0cabbab6731bfe99d97a4b53"/>
    <s v="United Kingdom"/>
    <x v="17628"/>
    <x v="0"/>
    <s v="50-99 employees"/>
    <x v="2"/>
    <x v="408"/>
    <s v="Below Average Revenue"/>
    <n v="472"/>
    <s v="Below Average Margin"/>
    <x v="0"/>
    <n v="1"/>
    <n v="1310"/>
    <s v="BAOV"/>
    <x v="0"/>
    <n v="1"/>
    <n v="531"/>
  </r>
  <r>
    <x v="5"/>
    <s v="2ea6157f1ada1c062344159ad9e5079c"/>
    <s v="United Kingdom"/>
    <x v="6037"/>
    <x v="0"/>
    <s v="100-499 employees"/>
    <x v="0"/>
    <x v="476"/>
    <s v="Below Average Revenue"/>
    <n v="340"/>
    <s v="Below Average Margin"/>
    <x v="0"/>
    <n v="2"/>
    <n v="620"/>
    <s v="BAOV"/>
    <x v="0"/>
    <n v="2"/>
    <n v="532"/>
  </r>
  <r>
    <x v="5"/>
    <s v="d4be26c80ce1a6c0d2d408457b22422d"/>
    <s v="United States"/>
    <x v="17629"/>
    <x v="0"/>
    <s v="1-9 employees"/>
    <x v="1"/>
    <x v="370"/>
    <s v="Below Average Revenue"/>
    <n v="206"/>
    <s v="Below Average Margin"/>
    <x v="0"/>
    <n v="1"/>
    <n v="675"/>
    <s v="BAOV"/>
    <x v="0"/>
    <n v="1"/>
    <n v="539"/>
  </r>
  <r>
    <x v="5"/>
    <s v="3cc45e4c2b8c2180a1e758c044c8705a"/>
    <s v="United Kingdom"/>
    <x v="17630"/>
    <x v="0"/>
    <s v="100-499 employees"/>
    <x v="1"/>
    <x v="661"/>
    <s v="Below Average Revenue"/>
    <n v="320"/>
    <s v="Below Average Margin"/>
    <x v="0"/>
    <n v="1"/>
    <n v="1439"/>
    <s v="BAOV"/>
    <x v="0"/>
    <n v="1"/>
    <n v="522"/>
  </r>
  <r>
    <x v="5"/>
    <s v="869794ee9e9368ea4c52e78336770297"/>
    <s v="United Kingdom"/>
    <x v="6038"/>
    <x v="0"/>
    <s v="50-99 employees"/>
    <x v="1"/>
    <x v="1532"/>
    <s v="Below Average Revenue"/>
    <n v="1008"/>
    <s v="Above Average Margin"/>
    <x v="0"/>
    <n v="1"/>
    <n v="1850"/>
    <s v="BAOV"/>
    <x v="0"/>
    <n v="1"/>
    <n v="593"/>
  </r>
  <r>
    <x v="5"/>
    <s v="0e2b9b1b0f5289d73699ef5d74381ea2"/>
    <s v="United Kingdom"/>
    <x v="17631"/>
    <x v="0"/>
    <s v="10-19 employees"/>
    <x v="3"/>
    <x v="8106"/>
    <s v="Below Average Revenue"/>
    <n v="241"/>
    <s v="Below Average Margin"/>
    <x v="0"/>
    <n v="1"/>
    <n v="890"/>
    <s v="BAOV"/>
    <x v="0"/>
    <n v="1"/>
    <n v="552"/>
  </r>
  <r>
    <x v="5"/>
    <s v="a91163e4ea376152ff6036e201653b7c"/>
    <s v="United Kingdom"/>
    <x v="3386"/>
    <x v="0"/>
    <s v="50-99 employees"/>
    <x v="1"/>
    <x v="626"/>
    <s v="Below Average Revenue"/>
    <n v="126"/>
    <s v="Below Average Margin"/>
    <x v="0"/>
    <n v="1"/>
    <n v="597"/>
    <s v="BAOV"/>
    <x v="0"/>
    <n v="1"/>
    <n v="595"/>
  </r>
  <r>
    <x v="5"/>
    <s v="cbe0226cfd6c21c46856668f9284a874"/>
    <s v="United Kingdom"/>
    <x v="12747"/>
    <x v="1"/>
    <s v="10-19 employees"/>
    <x v="1"/>
    <x v="8725"/>
    <s v="Above Average Revenue"/>
    <n v="3340"/>
    <s v="Above Average Margin"/>
    <x v="1"/>
    <n v="3"/>
    <n v="7611"/>
    <s v="AAOV"/>
    <x v="1"/>
    <n v="40"/>
    <n v="566"/>
  </r>
  <r>
    <x v="5"/>
    <s v="3b47bc2c430d360c5f5751026fe92d1c"/>
    <s v="United Kingdom"/>
    <x v="17632"/>
    <x v="0"/>
    <s v="10-19 employees"/>
    <x v="2"/>
    <x v="8726"/>
    <s v="Above Average Revenue"/>
    <n v="3923"/>
    <s v="Above Average Margin"/>
    <x v="1"/>
    <n v="1"/>
    <n v="8678"/>
    <s v="AAOV"/>
    <x v="1"/>
    <n v="5"/>
    <n v="577"/>
  </r>
  <r>
    <x v="5"/>
    <s v="24665dadafcf24fd17a2330f86a196ef"/>
    <s v="United Kingdom"/>
    <x v="17633"/>
    <x v="1"/>
    <s v="10-19 employees"/>
    <x v="12"/>
    <x v="8727"/>
    <s v="Above Average Revenue"/>
    <n v="1477"/>
    <s v="Above Average Margin"/>
    <x v="1"/>
    <n v="2"/>
    <n v="5526"/>
    <s v="AAOV"/>
    <x v="1"/>
    <n v="14"/>
    <n v="521"/>
  </r>
  <r>
    <x v="5"/>
    <s v="173b1fd10fd69aaa5ee390c16b5b639b"/>
    <s v="United Kingdom"/>
    <x v="17634"/>
    <x v="1"/>
    <s v="1-9 employees"/>
    <x v="6"/>
    <x v="8728"/>
    <s v="Above Average Revenue"/>
    <n v="2411"/>
    <s v="Above Average Margin"/>
    <x v="1"/>
    <n v="6"/>
    <n v="3105"/>
    <s v="AAOV"/>
    <x v="1"/>
    <n v="20"/>
    <n v="517"/>
  </r>
  <r>
    <x v="5"/>
    <s v="99de846eda36328e1bd0e5ad1c6b1112"/>
    <s v="United Kingdom"/>
    <x v="17635"/>
    <x v="0"/>
    <s v="100-499 employees"/>
    <x v="0"/>
    <x v="5018"/>
    <s v="Below Average Revenue"/>
    <n v="0"/>
    <s v="Below Average Margin"/>
    <x v="0"/>
    <n v="1"/>
    <n v="1764"/>
    <s v="BAOV"/>
    <x v="0"/>
    <n v="1"/>
    <n v="509"/>
  </r>
  <r>
    <x v="5"/>
    <s v="99bfe8dd88e686e335596a3cc4db42bf"/>
    <s v="United Kingdom"/>
    <x v="12748"/>
    <x v="0"/>
    <s v="10-19 employees"/>
    <x v="7"/>
    <x v="2767"/>
    <s v="Below Average Revenue"/>
    <n v="75"/>
    <s v="Below Average Margin"/>
    <x v="0"/>
    <n v="2"/>
    <n v="853"/>
    <s v="BAOV"/>
    <x v="0"/>
    <n v="2"/>
    <n v="583"/>
  </r>
  <r>
    <x v="5"/>
    <s v="a96c750954fbc5f999a42bb83a7426e4"/>
    <s v="United States"/>
    <x v="17636"/>
    <x v="0"/>
    <s v="20-49 employees"/>
    <x v="12"/>
    <x v="2173"/>
    <s v="Above Average Revenue"/>
    <n v="1625"/>
    <s v="Above Average Margin"/>
    <x v="1"/>
    <n v="3"/>
    <n v="1646"/>
    <s v="BAOV"/>
    <x v="0"/>
    <n v="6"/>
    <n v="568"/>
  </r>
  <r>
    <x v="5"/>
    <s v="a666eea0d40dd3c3aacc34eaa84664b2"/>
    <s v="United Kingdom"/>
    <x v="17637"/>
    <x v="0"/>
    <s v="500-999 employees"/>
    <x v="0"/>
    <x v="2331"/>
    <s v="Below Average Revenue"/>
    <n v="51"/>
    <s v="Below Average Margin"/>
    <x v="0"/>
    <n v="1"/>
    <n v="442"/>
    <s v="BAOV"/>
    <x v="0"/>
    <n v="1"/>
    <n v="577"/>
  </r>
  <r>
    <x v="5"/>
    <s v="5026935111a4f96e2c73a0c6eb399ae2"/>
    <s v="United States"/>
    <x v="12749"/>
    <x v="0"/>
    <s v="300-499 employees"/>
    <x v="2"/>
    <x v="981"/>
    <s v="Below Average Revenue"/>
    <n v="302"/>
    <s v="Below Average Margin"/>
    <x v="0"/>
    <n v="1"/>
    <n v="3344"/>
    <s v="AAOV"/>
    <x v="0"/>
    <n v="3"/>
    <n v="524"/>
  </r>
  <r>
    <x v="5"/>
    <s v="346bd74db6bba77670bf7242b565b92c"/>
    <s v="United Kingdom"/>
    <x v="17638"/>
    <x v="0"/>
    <s v="20-49 employees"/>
    <x v="1"/>
    <x v="1693"/>
    <s v="Below Average Revenue"/>
    <n v="322"/>
    <s v="Below Average Margin"/>
    <x v="0"/>
    <n v="1"/>
    <n v="677"/>
    <s v="BAOV"/>
    <x v="0"/>
    <n v="1"/>
    <n v="530"/>
  </r>
  <r>
    <x v="5"/>
    <s v="816257a478d0e27b7c566393eac244a7"/>
    <s v="United Kingdom"/>
    <x v="3721"/>
    <x v="0"/>
    <s v="50-99 employees"/>
    <x v="2"/>
    <x v="1349"/>
    <s v="Below Average Revenue"/>
    <n v="209"/>
    <s v="Below Average Margin"/>
    <x v="0"/>
    <n v="2"/>
    <n v="733"/>
    <s v="BAOV"/>
    <x v="0"/>
    <n v="2"/>
    <n v="542"/>
  </r>
  <r>
    <x v="5"/>
    <s v="12f09aa3bc8e3f8b34b8f0278b8bf719"/>
    <s v="Australia"/>
    <x v="12751"/>
    <x v="0"/>
    <s v="100-299 employees"/>
    <x v="8"/>
    <x v="2575"/>
    <s v="Below Average Revenue"/>
    <n v="700"/>
    <s v="Below Average Margin"/>
    <x v="0"/>
    <n v="1"/>
    <n v="1998"/>
    <s v="BAOV"/>
    <x v="0"/>
    <n v="1"/>
    <n v="528"/>
  </r>
  <r>
    <x v="5"/>
    <s v="607f244b4dba3e2c90faa1d72d4c3472"/>
    <s v="United States"/>
    <x v="17639"/>
    <x v="0"/>
    <s v="100-299 employees"/>
    <x v="0"/>
    <x v="1499"/>
    <s v="Below Average Revenue"/>
    <n v="283"/>
    <s v="Below Average Margin"/>
    <x v="0"/>
    <n v="1"/>
    <n v="1047"/>
    <s v="BAOV"/>
    <x v="0"/>
    <n v="1"/>
    <n v="547"/>
  </r>
  <r>
    <x v="5"/>
    <s v="fc7353ce8eb311a1da9e5761b8774a1f"/>
    <s v="United States"/>
    <x v="12752"/>
    <x v="0"/>
    <s v="20-49 employees"/>
    <x v="2"/>
    <x v="1690"/>
    <s v="Below Average Revenue"/>
    <n v="105"/>
    <s v="Below Average Margin"/>
    <x v="0"/>
    <n v="1"/>
    <n v="619"/>
    <s v="BAOV"/>
    <x v="0"/>
    <n v="1"/>
    <n v="570"/>
  </r>
  <r>
    <x v="5"/>
    <s v="2441964c416dcf6d6ad767919724bef7"/>
    <s v="United States"/>
    <x v="17640"/>
    <x v="0"/>
    <s v="500-999 employees"/>
    <x v="1"/>
    <x v="3147"/>
    <s v="Below Average Revenue"/>
    <n v="964"/>
    <s v="Below Average Margin"/>
    <x v="0"/>
    <n v="1"/>
    <n v="2125"/>
    <s v="BAOV"/>
    <x v="0"/>
    <n v="1"/>
    <n v="525"/>
  </r>
  <r>
    <x v="5"/>
    <s v="9e6a85e041f5319c20283624bac77d53"/>
    <s v="United States"/>
    <x v="17641"/>
    <x v="0"/>
    <s v="1-9 employees"/>
    <x v="6"/>
    <x v="4882"/>
    <s v="Below Average Revenue"/>
    <n v="198"/>
    <s v="Below Average Margin"/>
    <x v="0"/>
    <n v="1"/>
    <n v="772"/>
    <s v="BAOV"/>
    <x v="0"/>
    <n v="1"/>
    <n v="573"/>
  </r>
  <r>
    <x v="5"/>
    <s v="2402de2f8be460636aefa8fef189f4a9"/>
    <s v="United Kingdom"/>
    <x v="3389"/>
    <x v="0"/>
    <s v="100-299 employees"/>
    <x v="7"/>
    <x v="5"/>
    <s v="Below Average Revenue"/>
    <n v="0"/>
    <s v="Below Average Margin"/>
    <x v="0"/>
    <n v="2"/>
    <n v="792"/>
    <s v="BAOV"/>
    <x v="0"/>
    <n v="3"/>
    <n v="512"/>
  </r>
  <r>
    <x v="5"/>
    <s v="9d3b9f7b66bb4f59249f2f34a439701c"/>
    <s v="United Kingdom"/>
    <x v="6042"/>
    <x v="0"/>
    <s v="300-499 employees"/>
    <x v="0"/>
    <x v="2649"/>
    <s v="Below Average Revenue"/>
    <n v="214"/>
    <s v="Below Average Margin"/>
    <x v="0"/>
    <n v="1"/>
    <n v="785"/>
    <s v="BAOV"/>
    <x v="0"/>
    <n v="1"/>
    <n v="591"/>
  </r>
  <r>
    <x v="5"/>
    <s v="3da8678f7f945e2e32040040ab5d0c04"/>
    <s v="United States"/>
    <x v="17642"/>
    <x v="0"/>
    <s v="100-299 employees"/>
    <x v="2"/>
    <x v="2231"/>
    <s v="Below Average Revenue"/>
    <n v="954"/>
    <s v="Below Average Margin"/>
    <x v="0"/>
    <n v="1"/>
    <n v="3958"/>
    <s v="AAOV"/>
    <x v="0"/>
    <n v="4"/>
    <n v="586"/>
  </r>
  <r>
    <x v="5"/>
    <s v="1241ad3fff984e53bf9a51901ff7b26c"/>
    <s v="United States"/>
    <x v="17643"/>
    <x v="0"/>
    <s v="1-9 employees"/>
    <x v="0"/>
    <x v="248"/>
    <s v="Below Average Revenue"/>
    <n v="393"/>
    <s v="Below Average Margin"/>
    <x v="0"/>
    <n v="2"/>
    <n v="604"/>
    <s v="BAOV"/>
    <x v="0"/>
    <n v="2"/>
    <n v="548"/>
  </r>
  <r>
    <x v="5"/>
    <s v="48ec159e1099a6bef7b407c9d6c58f53"/>
    <s v="United States"/>
    <x v="17644"/>
    <x v="0"/>
    <s v="50-99 employees"/>
    <x v="2"/>
    <x v="1806"/>
    <s v="Below Average Revenue"/>
    <n v="897"/>
    <s v="Below Average Margin"/>
    <x v="0"/>
    <n v="1"/>
    <n v="2051"/>
    <s v="BAOV"/>
    <x v="0"/>
    <n v="1"/>
    <n v="557"/>
  </r>
  <r>
    <x v="5"/>
    <s v="c08aa36c0b8f4e8c8b178b0becf116a1"/>
    <s v="United States"/>
    <x v="17645"/>
    <x v="0"/>
    <s v="20-49 employees"/>
    <x v="3"/>
    <x v="2203"/>
    <s v="Below Average Revenue"/>
    <n v="1009"/>
    <s v="Above Average Margin"/>
    <x v="0"/>
    <n v="1"/>
    <n v="2116"/>
    <s v="BAOV"/>
    <x v="0"/>
    <n v="1"/>
    <n v="569"/>
  </r>
  <r>
    <x v="5"/>
    <s v="139046c93b10bba5706991867937cb42"/>
    <s v="United States"/>
    <x v="17646"/>
    <x v="0"/>
    <s v="1-9 employees"/>
    <x v="2"/>
    <x v="2568"/>
    <s v="Above Average Revenue"/>
    <n v="655"/>
    <s v="Below Average Margin"/>
    <x v="0"/>
    <n v="1"/>
    <n v="4131"/>
    <s v="AAOV"/>
    <x v="1"/>
    <n v="3"/>
    <n v="521"/>
  </r>
  <r>
    <x v="5"/>
    <s v="fb6180db853029f03c001c47964b440b"/>
    <s v="United States"/>
    <x v="17647"/>
    <x v="0"/>
    <s v="1-9 employees"/>
    <x v="3"/>
    <x v="851"/>
    <s v="Below Average Revenue"/>
    <n v="702"/>
    <s v="Below Average Margin"/>
    <x v="0"/>
    <n v="1"/>
    <n v="1575"/>
    <s v="BAOV"/>
    <x v="0"/>
    <n v="1"/>
    <n v="579"/>
  </r>
  <r>
    <x v="5"/>
    <s v="47c718ba3f870f6373f28f4cf34302d1"/>
    <s v="United States"/>
    <x v="17648"/>
    <x v="0"/>
    <s v="20-49 employees"/>
    <x v="3"/>
    <x v="5199"/>
    <s v="Below Average Revenue"/>
    <n v="1152"/>
    <s v="Above Average Margin"/>
    <x v="0"/>
    <n v="1"/>
    <n v="2303"/>
    <s v="BAOV"/>
    <x v="0"/>
    <n v="1"/>
    <n v="581"/>
  </r>
  <r>
    <x v="5"/>
    <s v="af7b4ce55013fa8464c3777c99cf193b"/>
    <s v="United States"/>
    <x v="17649"/>
    <x v="0"/>
    <s v="1-9 employees"/>
    <x v="1"/>
    <x v="2209"/>
    <s v="Below Average Revenue"/>
    <n v="89"/>
    <s v="Below Average Margin"/>
    <x v="0"/>
    <n v="1"/>
    <n v="753"/>
    <s v="BAOV"/>
    <x v="0"/>
    <n v="1"/>
    <n v="515"/>
  </r>
  <r>
    <x v="5"/>
    <s v="96c63e6e04d71f6563e7317c26e110db"/>
    <s v="United Kingdom"/>
    <x v="17650"/>
    <x v="0"/>
    <s v="50-99 employees"/>
    <x v="4"/>
    <x v="1284"/>
    <s v="Below Average Revenue"/>
    <n v="139"/>
    <s v="Below Average Margin"/>
    <x v="0"/>
    <n v="1"/>
    <n v="710"/>
    <s v="BAOV"/>
    <x v="0"/>
    <n v="1"/>
    <n v="595"/>
  </r>
  <r>
    <x v="5"/>
    <s v="253f77ebadd91bff9d0685407127aa5b"/>
    <s v="United States"/>
    <x v="12760"/>
    <x v="0"/>
    <s v="20-49 employees"/>
    <x v="1"/>
    <x v="908"/>
    <s v="Above Average Revenue"/>
    <n v="1385"/>
    <s v="Above Average Margin"/>
    <x v="1"/>
    <n v="4"/>
    <n v="1187"/>
    <s v="BAOV"/>
    <x v="0"/>
    <n v="7"/>
    <n v="566"/>
  </r>
  <r>
    <x v="5"/>
    <s v="9adb95eef62a38012cf88113d7cc80a9"/>
    <s v="United Kingdom"/>
    <x v="9039"/>
    <x v="0"/>
    <s v="50-99 employees"/>
    <x v="1"/>
    <x v="3014"/>
    <s v="Below Average Revenue"/>
    <n v="557"/>
    <s v="Below Average Margin"/>
    <x v="0"/>
    <n v="1"/>
    <n v="1552"/>
    <s v="BAOV"/>
    <x v="0"/>
    <n v="1"/>
    <n v="585"/>
  </r>
  <r>
    <x v="5"/>
    <s v="5ac05d110f9a847369b4f2b21dda6ed0"/>
    <s v="United Kingdom"/>
    <x v="9040"/>
    <x v="0"/>
    <s v="10-19 employees"/>
    <x v="1"/>
    <x v="8729"/>
    <s v="Below Average Revenue"/>
    <n v="603"/>
    <s v="Below Average Margin"/>
    <x v="0"/>
    <n v="2"/>
    <n v="1821"/>
    <s v="BAOV"/>
    <x v="0"/>
    <n v="6"/>
    <n v="548"/>
  </r>
  <r>
    <x v="5"/>
    <s v="07fde0d414b349085cb95b1b0dd70620"/>
    <s v="United Kingdom"/>
    <x v="17651"/>
    <x v="0"/>
    <s v="50-99 employees"/>
    <x v="2"/>
    <x v="205"/>
    <s v="Below Average Revenue"/>
    <n v="356"/>
    <s v="Below Average Margin"/>
    <x v="0"/>
    <n v="1"/>
    <n v="1079"/>
    <s v="BAOV"/>
    <x v="0"/>
    <n v="1"/>
    <n v="556"/>
  </r>
  <r>
    <x v="5"/>
    <s v="7a33869dde9492333cd0c62115f24225"/>
    <s v="United Kingdom"/>
    <x v="1131"/>
    <x v="0"/>
    <s v="1-9 employees"/>
    <x v="6"/>
    <x v="8730"/>
    <s v="Above Average Revenue"/>
    <n v="189"/>
    <s v="Below Average Margin"/>
    <x v="0"/>
    <n v="3"/>
    <n v="1706"/>
    <s v="BAOV"/>
    <x v="0"/>
    <n v="3"/>
    <n v="511"/>
  </r>
  <r>
    <x v="5"/>
    <s v="baa6ce5717a0307906231b86dd721324"/>
    <s v="United States"/>
    <x v="17652"/>
    <x v="0"/>
    <s v="10-19 employees"/>
    <x v="2"/>
    <x v="3401"/>
    <s v="Below Average Revenue"/>
    <n v="484"/>
    <s v="Below Average Margin"/>
    <x v="0"/>
    <n v="1"/>
    <n v="2249"/>
    <s v="BAOV"/>
    <x v="0"/>
    <n v="1"/>
    <n v="558"/>
  </r>
  <r>
    <x v="5"/>
    <s v="151d10c3ad1d7ad424e6b26150252004"/>
    <s v="United States"/>
    <x v="17653"/>
    <x v="0"/>
    <s v="1-9 employees"/>
    <x v="1"/>
    <x v="2319"/>
    <s v="Below Average Revenue"/>
    <n v="226"/>
    <s v="Below Average Margin"/>
    <x v="0"/>
    <n v="1"/>
    <n v="739"/>
    <s v="BAOV"/>
    <x v="0"/>
    <n v="1"/>
    <n v="575"/>
  </r>
  <r>
    <x v="5"/>
    <s v="c09e3d2dc4992311530de25054a5bd94"/>
    <s v="United States"/>
    <x v="12768"/>
    <x v="0"/>
    <s v="50-99 employees"/>
    <x v="1"/>
    <x v="1224"/>
    <s v="Below Average Revenue"/>
    <n v="763"/>
    <s v="Below Average Margin"/>
    <x v="0"/>
    <n v="1"/>
    <n v="2770"/>
    <s v="AAOV"/>
    <x v="0"/>
    <n v="3"/>
    <n v="517"/>
  </r>
  <r>
    <x v="5"/>
    <s v="df093c48e9408df19aa9f9e78d30a01e"/>
    <s v="United States"/>
    <x v="17654"/>
    <x v="0"/>
    <s v="1-9 employees"/>
    <x v="1"/>
    <x v="4985"/>
    <s v="Below Average Revenue"/>
    <n v="161"/>
    <s v="Below Average Margin"/>
    <x v="0"/>
    <n v="1"/>
    <n v="952"/>
    <s v="BAOV"/>
    <x v="0"/>
    <n v="1"/>
    <n v="510"/>
  </r>
  <r>
    <x v="5"/>
    <s v="fa169cc0e50c5a407ea3b2b3f117c492"/>
    <s v="United States"/>
    <x v="17655"/>
    <x v="0"/>
    <s v="50-99 employees"/>
    <x v="7"/>
    <x v="1708"/>
    <s v="Below Average Revenue"/>
    <n v="820"/>
    <s v="Below Average Margin"/>
    <x v="0"/>
    <n v="1"/>
    <n v="1887"/>
    <s v="BAOV"/>
    <x v="0"/>
    <n v="1"/>
    <n v="546"/>
  </r>
  <r>
    <x v="5"/>
    <s v="8cfded278515c0c58bf00df477d91acf"/>
    <s v="United States"/>
    <x v="17656"/>
    <x v="0"/>
    <s v="1-9 employees"/>
    <x v="1"/>
    <x v="3921"/>
    <s v="Below Average Revenue"/>
    <n v="1292"/>
    <s v="Above Average Margin"/>
    <x v="0"/>
    <n v="2"/>
    <n v="1899"/>
    <s v="BAOV"/>
    <x v="0"/>
    <n v="2"/>
    <n v="545"/>
  </r>
  <r>
    <x v="5"/>
    <s v="f313d6e8e4ed93fab624855b1fa3e957"/>
    <s v="United States"/>
    <x v="12769"/>
    <x v="0"/>
    <s v="1200+ employees"/>
    <x v="0"/>
    <x v="4681"/>
    <s v="Below Average Revenue"/>
    <n v="521"/>
    <s v="Below Average Margin"/>
    <x v="0"/>
    <n v="1"/>
    <n v="1133"/>
    <s v="BAOV"/>
    <x v="0"/>
    <n v="1"/>
    <n v="574"/>
  </r>
  <r>
    <x v="5"/>
    <s v="38decb597a6884bfbb180c53f9f77444"/>
    <s v="United States"/>
    <x v="17657"/>
    <x v="0"/>
    <s v="1-9 employees"/>
    <x v="2"/>
    <x v="328"/>
    <s v="Below Average Revenue"/>
    <n v="0"/>
    <s v="Below Average Margin"/>
    <x v="0"/>
    <n v="1"/>
    <n v="1546"/>
    <s v="BAOV"/>
    <x v="0"/>
    <n v="2"/>
    <n v="504"/>
  </r>
  <r>
    <x v="5"/>
    <s v="3fa8e3813d2026aa623e2e674789c5c7"/>
    <s v="United States"/>
    <x v="17658"/>
    <x v="0"/>
    <s v="10-19 employees"/>
    <x v="1"/>
    <x v="7965"/>
    <s v="Below Average Revenue"/>
    <n v="216"/>
    <s v="Below Average Margin"/>
    <x v="0"/>
    <n v="1"/>
    <n v="697"/>
    <s v="BAOV"/>
    <x v="0"/>
    <n v="1"/>
    <n v="548"/>
  </r>
  <r>
    <x v="5"/>
    <s v="294c7fab8dcc3dc41bbe8f13d88eebbe"/>
    <s v="United States"/>
    <x v="17659"/>
    <x v="0"/>
    <s v="100-499 employees"/>
    <x v="6"/>
    <x v="2779"/>
    <s v="Below Average Revenue"/>
    <n v="758"/>
    <s v="Below Average Margin"/>
    <x v="0"/>
    <n v="2"/>
    <n v="1703"/>
    <s v="BAOV"/>
    <x v="0"/>
    <n v="2"/>
    <n v="561"/>
  </r>
  <r>
    <x v="5"/>
    <s v="48f572fe31a3a752a38ee2b1df091026"/>
    <s v="United Kingdom"/>
    <x v="17660"/>
    <x v="0"/>
    <s v="20-49 employees"/>
    <x v="9"/>
    <x v="553"/>
    <s v="Below Average Revenue"/>
    <n v="501"/>
    <s v="Below Average Margin"/>
    <x v="0"/>
    <n v="1"/>
    <n v="1627"/>
    <s v="BAOV"/>
    <x v="0"/>
    <n v="1"/>
    <n v="588"/>
  </r>
  <r>
    <x v="5"/>
    <s v="6885d7bb747b81dffdfe7c218cbaedba"/>
    <s v="United States"/>
    <x v="17661"/>
    <x v="0"/>
    <s v="20-49 employees"/>
    <x v="1"/>
    <x v="8731"/>
    <s v="Above Average Revenue"/>
    <n v="2259"/>
    <s v="Above Average Margin"/>
    <x v="1"/>
    <n v="3"/>
    <n v="2987"/>
    <s v="AAOV"/>
    <x v="1"/>
    <n v="6"/>
    <n v="528"/>
  </r>
  <r>
    <x v="5"/>
    <s v="961a9bd6c23d8c5afa598d24e090b97b"/>
    <s v="United States"/>
    <x v="17662"/>
    <x v="0"/>
    <s v="50-99 employees"/>
    <x v="6"/>
    <x v="2438"/>
    <s v="Below Average Revenue"/>
    <n v="610"/>
    <s v="Below Average Margin"/>
    <x v="0"/>
    <n v="1"/>
    <n v="1981"/>
    <s v="BAOV"/>
    <x v="0"/>
    <n v="1"/>
    <n v="520"/>
  </r>
  <r>
    <x v="5"/>
    <s v="2d18be0f3609056f6eeceade2173b784"/>
    <s v="United States"/>
    <x v="9044"/>
    <x v="0"/>
    <s v="500-999 employees"/>
    <x v="1"/>
    <x v="1442"/>
    <s v="Below Average Revenue"/>
    <n v="210"/>
    <s v="Below Average Margin"/>
    <x v="0"/>
    <n v="1"/>
    <n v="917"/>
    <s v="BAOV"/>
    <x v="0"/>
    <n v="1"/>
    <n v="514"/>
  </r>
  <r>
    <x v="5"/>
    <s v="3f4e86cac059dc0e1b8ca5c91bc62e72"/>
    <s v="United Kingdom"/>
    <x v="1135"/>
    <x v="0"/>
    <s v="100-499 employees"/>
    <x v="0"/>
    <x v="8732"/>
    <s v="Above Average Revenue"/>
    <n v="3572"/>
    <s v="Above Average Margin"/>
    <x v="1"/>
    <n v="1"/>
    <n v="8937"/>
    <s v="AAOV"/>
    <x v="1"/>
    <n v="5"/>
    <n v="577"/>
  </r>
  <r>
    <x v="5"/>
    <s v="ebcccdfbebf55949c1cb1e33b5a1151f"/>
    <s v="United Kingdom"/>
    <x v="9045"/>
    <x v="0"/>
    <s v="50-99 employees"/>
    <x v="1"/>
    <x v="922"/>
    <s v="Below Average Revenue"/>
    <n v="96"/>
    <s v="Below Average Margin"/>
    <x v="0"/>
    <n v="1"/>
    <n v="1189"/>
    <s v="BAOV"/>
    <x v="0"/>
    <n v="1"/>
    <n v="531"/>
  </r>
  <r>
    <x v="5"/>
    <s v="33c986db05e76a93e9b6c9e9172f5dc9"/>
    <s v="United States"/>
    <x v="17663"/>
    <x v="0"/>
    <s v="1-9 employees"/>
    <x v="2"/>
    <x v="5062"/>
    <s v="Above Average Revenue"/>
    <n v="720"/>
    <s v="Below Average Margin"/>
    <x v="0"/>
    <n v="4"/>
    <n v="1114"/>
    <s v="BAOV"/>
    <x v="0"/>
    <n v="6"/>
    <n v="528"/>
  </r>
  <r>
    <x v="5"/>
    <s v="d88df688bc065917a5a87be90a01b9fe"/>
    <s v="United States"/>
    <x v="17664"/>
    <x v="0"/>
    <s v="1-9 employees"/>
    <x v="1"/>
    <x v="5843"/>
    <s v="Below Average Revenue"/>
    <n v="511"/>
    <s v="Below Average Margin"/>
    <x v="0"/>
    <n v="1"/>
    <n v="3058"/>
    <s v="AAOV"/>
    <x v="0"/>
    <n v="5"/>
    <n v="539"/>
  </r>
  <r>
    <x v="5"/>
    <s v="0fdc22a9c24e0231cadad26a3f611d67"/>
    <s v="United States"/>
    <x v="12777"/>
    <x v="0"/>
    <s v="50-99 employees"/>
    <x v="0"/>
    <x v="4476"/>
    <s v="Below Average Revenue"/>
    <n v="1340"/>
    <s v="Above Average Margin"/>
    <x v="0"/>
    <n v="1"/>
    <n v="2913"/>
    <s v="AAOV"/>
    <x v="0"/>
    <n v="2"/>
    <n v="567"/>
  </r>
  <r>
    <x v="5"/>
    <s v="d20e7c0e6125f1484acc2f0ac49eaff5"/>
    <s v="United Kingdom"/>
    <x v="17665"/>
    <x v="0"/>
    <s v="300-499 employees"/>
    <x v="0"/>
    <x v="8733"/>
    <s v="Above Average Revenue"/>
    <n v="-380"/>
    <s v="Below Average Margin"/>
    <x v="0"/>
    <n v="7"/>
    <n v="891"/>
    <s v="BAOV"/>
    <x v="0"/>
    <n v="7"/>
    <n v="508"/>
  </r>
  <r>
    <x v="5"/>
    <s v="d66a975f66b6883476ee709c7667bf91"/>
    <s v="United Kingdom"/>
    <x v="17666"/>
    <x v="0"/>
    <s v="20-49 employees"/>
    <x v="1"/>
    <x v="2833"/>
    <s v="Below Average Revenue"/>
    <n v="146"/>
    <s v="Below Average Margin"/>
    <x v="0"/>
    <n v="1"/>
    <n v="831"/>
    <s v="BAOV"/>
    <x v="0"/>
    <n v="1"/>
    <n v="581"/>
  </r>
  <r>
    <x v="5"/>
    <s v="078ea0afadeab941803fbd3a1e68d874"/>
    <s v="United States"/>
    <x v="17667"/>
    <x v="0"/>
    <s v="1000-2999 employees"/>
    <x v="1"/>
    <x v="46"/>
    <s v="Below Average Revenue"/>
    <n v="0"/>
    <s v="Below Average Margin"/>
    <x v="0"/>
    <n v="1"/>
    <n v="1154"/>
    <s v="BAOV"/>
    <x v="0"/>
    <n v="1"/>
    <n v="505"/>
  </r>
  <r>
    <x v="5"/>
    <s v="f5377dd5e820db9f5004130c1ba4a7a7"/>
    <s v="United States"/>
    <x v="17668"/>
    <x v="0"/>
    <s v="100-299 employees"/>
    <x v="2"/>
    <x v="2459"/>
    <s v="Below Average Revenue"/>
    <n v="199"/>
    <s v="Below Average Margin"/>
    <x v="0"/>
    <n v="5"/>
    <n v="711"/>
    <s v="BAOV"/>
    <x v="0"/>
    <n v="8"/>
    <n v="558"/>
  </r>
  <r>
    <x v="5"/>
    <s v="aa508e0b34c7c0b3a55c6987267b5f70"/>
    <s v="United States"/>
    <x v="9049"/>
    <x v="0"/>
    <s v="500-999 employees"/>
    <x v="1"/>
    <x v="5290"/>
    <s v="Below Average Revenue"/>
    <n v="142"/>
    <s v="Below Average Margin"/>
    <x v="0"/>
    <n v="1"/>
    <n v="1053"/>
    <s v="BAOV"/>
    <x v="0"/>
    <n v="1"/>
    <n v="516"/>
  </r>
  <r>
    <x v="5"/>
    <s v="a7f1cc1d42507d071bb6e03715257f9b"/>
    <s v="United States"/>
    <x v="17669"/>
    <x v="0"/>
    <s v="10-19 employees"/>
    <x v="8"/>
    <x v="2216"/>
    <s v="Below Average Revenue"/>
    <n v="374"/>
    <s v="Below Average Margin"/>
    <x v="0"/>
    <n v="1"/>
    <n v="1616"/>
    <s v="BAOV"/>
    <x v="0"/>
    <n v="1"/>
    <n v="554"/>
  </r>
  <r>
    <x v="5"/>
    <s v="7c17f76d3019b70f058d712286c479e9"/>
    <s v="United States"/>
    <x v="9050"/>
    <x v="0"/>
    <s v="1000-2999 employees"/>
    <x v="1"/>
    <x v="310"/>
    <s v="Below Average Revenue"/>
    <n v="438"/>
    <s v="Below Average Margin"/>
    <x v="0"/>
    <n v="1"/>
    <n v="1497"/>
    <s v="BAOV"/>
    <x v="0"/>
    <n v="1"/>
    <n v="525"/>
  </r>
  <r>
    <x v="5"/>
    <s v="bee1eba3a3bd767c60d951c1920b63b4"/>
    <s v="United States"/>
    <x v="17670"/>
    <x v="0"/>
    <s v="1-9 employees"/>
    <x v="1"/>
    <x v="6066"/>
    <s v="Above Average Revenue"/>
    <n v="340"/>
    <s v="Below Average Margin"/>
    <x v="0"/>
    <n v="1"/>
    <n v="5400"/>
    <s v="AAOV"/>
    <x v="1"/>
    <n v="6"/>
    <n v="557"/>
  </r>
  <r>
    <x v="5"/>
    <s v="06248e9f473b9c13126f9f9788186023"/>
    <s v="United States"/>
    <x v="17671"/>
    <x v="0"/>
    <s v="20-49 employees"/>
    <x v="2"/>
    <x v="2689"/>
    <s v="Below Average Revenue"/>
    <n v="-580"/>
    <s v="Below Average Margin"/>
    <x v="0"/>
    <n v="1"/>
    <n v="2145"/>
    <s v="BAOV"/>
    <x v="0"/>
    <n v="5"/>
    <n v="524"/>
  </r>
  <r>
    <x v="5"/>
    <s v="00428c6d8df58d407d1ccab60ceac827"/>
    <s v="United States"/>
    <x v="17672"/>
    <x v="0"/>
    <s v="100-299 employees"/>
    <x v="0"/>
    <x v="2258"/>
    <s v="Below Average Revenue"/>
    <n v="0"/>
    <s v="Below Average Margin"/>
    <x v="0"/>
    <n v="1"/>
    <n v="721"/>
    <s v="BAOV"/>
    <x v="0"/>
    <n v="1"/>
    <n v="510"/>
  </r>
  <r>
    <x v="5"/>
    <s v="2617539c8fabc4b0eb4a6916d80175c4"/>
    <s v="Australia"/>
    <x v="17673"/>
    <x v="0"/>
    <s v="1-9 employees"/>
    <x v="1"/>
    <x v="3867"/>
    <s v="Below Average Revenue"/>
    <n v="650"/>
    <s v="Below Average Margin"/>
    <x v="0"/>
    <n v="1"/>
    <n v="1535"/>
    <s v="BAOV"/>
    <x v="0"/>
    <n v="1"/>
    <n v="560"/>
  </r>
  <r>
    <x v="5"/>
    <s v="2712c5f5982b9c6386554090902d4cac"/>
    <s v="United States"/>
    <x v="17674"/>
    <x v="0"/>
    <s v="1-9 employees"/>
    <x v="1"/>
    <x v="2801"/>
    <s v="Below Average Revenue"/>
    <n v="289"/>
    <s v="Below Average Margin"/>
    <x v="0"/>
    <n v="1"/>
    <n v="1257"/>
    <s v="BAOV"/>
    <x v="0"/>
    <n v="1"/>
    <n v="549"/>
  </r>
  <r>
    <x v="5"/>
    <s v="74e4715e213f999373997c8b17076738"/>
    <s v="United States"/>
    <x v="17675"/>
    <x v="0"/>
    <s v="50-99 employees"/>
    <x v="1"/>
    <x v="5758"/>
    <s v="Below Average Revenue"/>
    <n v="1189"/>
    <s v="Above Average Margin"/>
    <x v="0"/>
    <n v="1"/>
    <n v="2699"/>
    <s v="AAOV"/>
    <x v="0"/>
    <n v="2"/>
    <n v="559"/>
  </r>
  <r>
    <x v="5"/>
    <s v="f150ae208835a0017381e2424b53abc5"/>
    <s v="United Kingdom"/>
    <x v="17676"/>
    <x v="0"/>
    <s v="50-99 employees"/>
    <x v="0"/>
    <x v="6460"/>
    <s v="Below Average Revenue"/>
    <n v="847"/>
    <s v="Below Average Margin"/>
    <x v="0"/>
    <n v="1"/>
    <n v="1999"/>
    <s v="BAOV"/>
    <x v="0"/>
    <n v="1"/>
    <n v="566"/>
  </r>
  <r>
    <x v="5"/>
    <s v="e33938c0bb5e5e4bbd5ce90c6b2387e2"/>
    <s v="United States"/>
    <x v="17677"/>
    <x v="0"/>
    <s v="300-499 employees"/>
    <x v="1"/>
    <x v="1709"/>
    <s v="Below Average Revenue"/>
    <n v="104"/>
    <s v="Below Average Margin"/>
    <x v="0"/>
    <n v="1"/>
    <n v="837"/>
    <s v="BAOV"/>
    <x v="0"/>
    <n v="1"/>
    <n v="567"/>
  </r>
  <r>
    <x v="5"/>
    <s v="99bd19281f80bc08aeec3fce5f5eaa1c"/>
    <s v="United States"/>
    <x v="17678"/>
    <x v="0"/>
    <s v="50-99 employees"/>
    <x v="7"/>
    <x v="1723"/>
    <s v="Below Average Revenue"/>
    <n v="545"/>
    <s v="Below Average Margin"/>
    <x v="0"/>
    <n v="1"/>
    <n v="1697"/>
    <s v="BAOV"/>
    <x v="0"/>
    <n v="1"/>
    <n v="577"/>
  </r>
  <r>
    <x v="5"/>
    <s v="28d89bd457531a3277dc95a104410f0e"/>
    <s v="United Kingdom"/>
    <x v="17679"/>
    <x v="0"/>
    <s v="100-299 employees"/>
    <x v="1"/>
    <x v="3363"/>
    <s v="Below Average Revenue"/>
    <n v="483"/>
    <s v="Below Average Margin"/>
    <x v="0"/>
    <n v="1"/>
    <n v="1258"/>
    <s v="BAOV"/>
    <x v="0"/>
    <n v="1"/>
    <n v="509"/>
  </r>
  <r>
    <x v="5"/>
    <s v="54f84501a4a2dd8e7c9c3fce46b683ac"/>
    <s v="United States"/>
    <x v="17680"/>
    <x v="0"/>
    <s v="100-299 employees"/>
    <x v="1"/>
    <x v="5281"/>
    <s v="Above Average Revenue"/>
    <n v="779"/>
    <s v="Below Average Margin"/>
    <x v="0"/>
    <n v="2"/>
    <n v="2642"/>
    <s v="AAOV"/>
    <x v="1"/>
    <n v="4"/>
    <n v="554"/>
  </r>
  <r>
    <x v="5"/>
    <s v="8e6decee2f2ad9179b1b19023c0009d0"/>
    <s v="United States"/>
    <x v="17681"/>
    <x v="0"/>
    <s v="500-999 employees"/>
    <x v="0"/>
    <x v="2229"/>
    <s v="Below Average Revenue"/>
    <n v="269"/>
    <s v="Below Average Margin"/>
    <x v="0"/>
    <n v="1"/>
    <n v="1685"/>
    <s v="BAOV"/>
    <x v="0"/>
    <n v="3"/>
    <n v="537"/>
  </r>
  <r>
    <x v="5"/>
    <s v="0711c5b45d35b534f0182180c73d2409"/>
    <s v="United States"/>
    <x v="17682"/>
    <x v="0"/>
    <s v="10-19 employees"/>
    <x v="1"/>
    <x v="3460"/>
    <s v="Below Average Revenue"/>
    <n v="94"/>
    <s v="Below Average Margin"/>
    <x v="0"/>
    <n v="1"/>
    <n v="3425"/>
    <s v="AAOV"/>
    <x v="0"/>
    <n v="1"/>
    <n v="539"/>
  </r>
  <r>
    <x v="5"/>
    <s v="aa848353b8fde5a07f1a8ca853ecab38"/>
    <s v="United States"/>
    <x v="3410"/>
    <x v="0"/>
    <s v="50-99 employees"/>
    <x v="1"/>
    <x v="3906"/>
    <s v="Below Average Revenue"/>
    <n v="479"/>
    <s v="Below Average Margin"/>
    <x v="0"/>
    <n v="2"/>
    <n v="1613"/>
    <s v="BAOV"/>
    <x v="0"/>
    <n v="4"/>
    <n v="536"/>
  </r>
  <r>
    <x v="5"/>
    <s v="4a6172adff1ea5935da31f091f097ba7"/>
    <s v="United States"/>
    <x v="17683"/>
    <x v="0"/>
    <s v="500-999 employees"/>
    <x v="4"/>
    <x v="8734"/>
    <s v="Above Average Revenue"/>
    <n v="1493"/>
    <s v="Above Average Margin"/>
    <x v="1"/>
    <n v="1"/>
    <n v="5981"/>
    <s v="AAOV"/>
    <x v="1"/>
    <n v="3"/>
    <n v="544"/>
  </r>
  <r>
    <x v="5"/>
    <s v="2ecd3a0b245d9722d54aec8d36bce9d0"/>
    <s v="United Kingdom"/>
    <x v="17684"/>
    <x v="0"/>
    <s v="20-49 employees"/>
    <x v="7"/>
    <x v="5190"/>
    <s v="Below Average Revenue"/>
    <n v="1317"/>
    <s v="Above Average Margin"/>
    <x v="0"/>
    <n v="2"/>
    <n v="1735"/>
    <s v="BAOV"/>
    <x v="0"/>
    <n v="2"/>
    <n v="559"/>
  </r>
  <r>
    <x v="5"/>
    <s v="9f7203bea4165aa7ad86955645e10a81"/>
    <s v="United States"/>
    <x v="17685"/>
    <x v="0"/>
    <s v="1-9 employees"/>
    <x v="1"/>
    <x v="2083"/>
    <s v="Below Average Revenue"/>
    <n v="393"/>
    <s v="Below Average Margin"/>
    <x v="0"/>
    <n v="1"/>
    <n v="1073"/>
    <s v="BAOV"/>
    <x v="0"/>
    <n v="1"/>
    <n v="539"/>
  </r>
  <r>
    <x v="5"/>
    <s v="2735bff461624ebb7b6d222b2641c214"/>
    <s v="United States"/>
    <x v="17686"/>
    <x v="0"/>
    <s v="50-99 employees"/>
    <x v="2"/>
    <x v="104"/>
    <s v="Below Average Revenue"/>
    <n v="117"/>
    <s v="Below Average Margin"/>
    <x v="0"/>
    <n v="1"/>
    <n v="1419"/>
    <s v="BAOV"/>
    <x v="0"/>
    <n v="1"/>
    <n v="542"/>
  </r>
  <r>
    <x v="5"/>
    <s v="9e0dcd6ab1452ccc372ca385fe34664c"/>
    <s v="Australia"/>
    <x v="17687"/>
    <x v="0"/>
    <s v="20-49 employees"/>
    <x v="3"/>
    <x v="2585"/>
    <s v="Below Average Revenue"/>
    <n v="333"/>
    <s v="Below Average Margin"/>
    <x v="0"/>
    <n v="1"/>
    <n v="1509"/>
    <s v="BAOV"/>
    <x v="0"/>
    <n v="1"/>
    <n v="524"/>
  </r>
  <r>
    <x v="5"/>
    <s v="1fdefe7b88d7364b329be1ae3231c649"/>
    <s v="United Kingdom"/>
    <x v="17688"/>
    <x v="0"/>
    <s v="300-499 employees"/>
    <x v="1"/>
    <x v="470"/>
    <s v="Below Average Revenue"/>
    <n v="516"/>
    <s v="Below Average Margin"/>
    <x v="0"/>
    <n v="1"/>
    <n v="1650"/>
    <s v="BAOV"/>
    <x v="0"/>
    <n v="1"/>
    <n v="545"/>
  </r>
  <r>
    <x v="5"/>
    <s v="80bcb1b788a5738ccc098b7f55765e5f"/>
    <s v="United States"/>
    <x v="17689"/>
    <x v="0"/>
    <s v="50-99 employees"/>
    <x v="3"/>
    <x v="3009"/>
    <s v="Below Average Revenue"/>
    <n v="94"/>
    <s v="Below Average Margin"/>
    <x v="0"/>
    <n v="1"/>
    <n v="1161"/>
    <s v="BAOV"/>
    <x v="0"/>
    <n v="1"/>
    <n v="582"/>
  </r>
  <r>
    <x v="5"/>
    <s v="4bbf14e93d12c22c165df048387a9aec"/>
    <s v="United Kingdom"/>
    <x v="17690"/>
    <x v="0"/>
    <s v="20-49 employees"/>
    <x v="2"/>
    <x v="4103"/>
    <s v="Below Average Revenue"/>
    <n v="37"/>
    <s v="Below Average Margin"/>
    <x v="0"/>
    <n v="1"/>
    <n v="950"/>
    <s v="BAOV"/>
    <x v="0"/>
    <n v="1"/>
    <n v="534"/>
  </r>
  <r>
    <x v="5"/>
    <s v="fa69c4c6dccd33e1acfcb2aea42a18cc"/>
    <s v="United States"/>
    <x v="1144"/>
    <x v="0"/>
    <s v="50-99 employees"/>
    <x v="2"/>
    <x v="7041"/>
    <s v="Below Average Revenue"/>
    <n v="1034"/>
    <s v="Above Average Margin"/>
    <x v="0"/>
    <n v="1"/>
    <n v="2520"/>
    <s v="BAOV"/>
    <x v="0"/>
    <n v="2"/>
    <n v="511"/>
  </r>
  <r>
    <x v="5"/>
    <s v="008dbfe8f7af8fbd96c1eaf381f35557"/>
    <s v="United States"/>
    <x v="17691"/>
    <x v="0"/>
    <s v="100-299 employees"/>
    <x v="2"/>
    <x v="4547"/>
    <s v="Below Average Revenue"/>
    <n v="343"/>
    <s v="Below Average Margin"/>
    <x v="0"/>
    <n v="1"/>
    <n v="2025"/>
    <s v="BAOV"/>
    <x v="0"/>
    <n v="3"/>
    <n v="553"/>
  </r>
  <r>
    <x v="5"/>
    <s v="38886296f09bcab089e448a7db312ec0"/>
    <s v="United States"/>
    <x v="17692"/>
    <x v="0"/>
    <s v="10-19 employees"/>
    <x v="1"/>
    <x v="1425"/>
    <s v="Below Average Revenue"/>
    <n v="575"/>
    <s v="Below Average Margin"/>
    <x v="0"/>
    <n v="1"/>
    <n v="1227"/>
    <s v="BAOV"/>
    <x v="0"/>
    <n v="1"/>
    <n v="569"/>
  </r>
  <r>
    <x v="5"/>
    <s v="fad58516dd235f77534c5ece188c0b01"/>
    <s v="United States"/>
    <x v="17693"/>
    <x v="0"/>
    <s v="50-99 employees"/>
    <x v="1"/>
    <x v="5234"/>
    <s v="Below Average Revenue"/>
    <n v="90"/>
    <s v="Below Average Margin"/>
    <x v="0"/>
    <n v="1"/>
    <n v="763"/>
    <s v="BAOV"/>
    <x v="0"/>
    <n v="1"/>
    <n v="523"/>
  </r>
  <r>
    <x v="5"/>
    <s v="9f5464c808b8f93c917f914e42cce1e9"/>
    <s v="United States"/>
    <x v="17694"/>
    <x v="0"/>
    <s v="10-19 employees"/>
    <x v="1"/>
    <x v="7250"/>
    <s v="Below Average Revenue"/>
    <n v="0"/>
    <s v="Below Average Margin"/>
    <x v="0"/>
    <n v="1"/>
    <n v="3959"/>
    <s v="AAOV"/>
    <x v="0"/>
    <n v="1"/>
    <n v="504"/>
  </r>
  <r>
    <x v="5"/>
    <s v="99bf27c625a5f68a396a726ae0c7efb8"/>
    <s v="United States"/>
    <x v="3411"/>
    <x v="0"/>
    <s v="50-99 employees"/>
    <x v="1"/>
    <x v="6730"/>
    <s v="Below Average Revenue"/>
    <n v="158"/>
    <s v="Below Average Margin"/>
    <x v="0"/>
    <n v="4"/>
    <n v="930"/>
    <s v="BAOV"/>
    <x v="0"/>
    <n v="6"/>
    <n v="546"/>
  </r>
  <r>
    <x v="5"/>
    <s v="cbe9c1aea93ba4e3afceb9b8dbf803c3"/>
    <s v="United Kingdom"/>
    <x v="6060"/>
    <x v="0"/>
    <s v="1000-2999 employees"/>
    <x v="0"/>
    <x v="3417"/>
    <s v="Below Average Revenue"/>
    <n v="288"/>
    <s v="Below Average Margin"/>
    <x v="0"/>
    <n v="2"/>
    <n v="1035"/>
    <s v="BAOV"/>
    <x v="0"/>
    <n v="3"/>
    <n v="556"/>
  </r>
  <r>
    <x v="5"/>
    <s v="962633186d5b358f0124a20d2d4c47ca"/>
    <s v="United Kingdom"/>
    <x v="17695"/>
    <x v="0"/>
    <s v="20-49 employees"/>
    <x v="2"/>
    <x v="1983"/>
    <s v="Below Average Revenue"/>
    <n v="91"/>
    <s v="Below Average Margin"/>
    <x v="0"/>
    <n v="1"/>
    <n v="1286"/>
    <s v="BAOV"/>
    <x v="0"/>
    <n v="2"/>
    <n v="553"/>
  </r>
  <r>
    <x v="5"/>
    <s v="94590635384e04f460edec22a4709416"/>
    <s v="United Kingdom"/>
    <x v="17696"/>
    <x v="0"/>
    <s v="50-99 employees"/>
    <x v="1"/>
    <x v="3316"/>
    <s v="Below Average Revenue"/>
    <n v="0"/>
    <s v="Below Average Margin"/>
    <x v="0"/>
    <n v="1"/>
    <n v="891"/>
    <s v="BAOV"/>
    <x v="0"/>
    <n v="1"/>
    <n v="504"/>
  </r>
  <r>
    <x v="5"/>
    <s v="6a91ad9373bdb0534a6e8b0538632411"/>
    <s v="United Kingdom"/>
    <x v="17680"/>
    <x v="0"/>
    <s v="300-499 employees"/>
    <x v="2"/>
    <x v="8556"/>
    <s v="Above Average Revenue"/>
    <n v="1111"/>
    <s v="Above Average Margin"/>
    <x v="1"/>
    <n v="2"/>
    <n v="2556"/>
    <s v="AAOV"/>
    <x v="1"/>
    <n v="4"/>
    <n v="556"/>
  </r>
  <r>
    <x v="5"/>
    <s v="9c063b33a7e5c1401be69fe325408311"/>
    <s v="United Kingdom"/>
    <x v="17697"/>
    <x v="0"/>
    <s v="300-499 employees"/>
    <x v="0"/>
    <x v="195"/>
    <s v="Below Average Revenue"/>
    <n v="141"/>
    <s v="Below Average Margin"/>
    <x v="0"/>
    <n v="1"/>
    <n v="884"/>
    <s v="BAOV"/>
    <x v="0"/>
    <n v="1"/>
    <n v="561"/>
  </r>
  <r>
    <x v="5"/>
    <s v="063eeb46377cf72497eb289884321fb0"/>
    <s v="United Kingdom"/>
    <x v="17698"/>
    <x v="0"/>
    <s v="50-99 employees"/>
    <x v="1"/>
    <x v="1460"/>
    <s v="Below Average Revenue"/>
    <n v="537"/>
    <s v="Below Average Margin"/>
    <x v="0"/>
    <n v="1"/>
    <n v="1589"/>
    <s v="BAOV"/>
    <x v="0"/>
    <n v="1"/>
    <n v="546"/>
  </r>
  <r>
    <x v="5"/>
    <s v="d1e7239bcbc47dcad3db82f7025b2f0f"/>
    <s v="United Kingdom"/>
    <x v="17699"/>
    <x v="0"/>
    <s v="100-299 employees"/>
    <x v="1"/>
    <x v="4849"/>
    <s v="Below Average Revenue"/>
    <n v="627"/>
    <s v="Below Average Margin"/>
    <x v="0"/>
    <n v="1"/>
    <n v="2180"/>
    <s v="BAOV"/>
    <x v="0"/>
    <n v="1"/>
    <n v="543"/>
  </r>
  <r>
    <x v="5"/>
    <s v="3e7ca88ac0708da260956bf32383bc49"/>
    <s v="United Kingdom"/>
    <x v="9057"/>
    <x v="1"/>
    <s v="20-49 employees"/>
    <x v="3"/>
    <x v="8735"/>
    <s v="Above Average Revenue"/>
    <n v="617"/>
    <s v="Below Average Margin"/>
    <x v="0"/>
    <n v="7"/>
    <n v="2327"/>
    <s v="BAOV"/>
    <x v="0"/>
    <n v="11"/>
    <n v="538"/>
  </r>
  <r>
    <x v="5"/>
    <s v="d539186938d9b346bbba27d57353bf43"/>
    <s v="United Kingdom"/>
    <x v="1152"/>
    <x v="0"/>
    <s v="100-299 employees"/>
    <x v="0"/>
    <x v="4929"/>
    <s v="Below Average Revenue"/>
    <n v="9"/>
    <s v="Below Average Margin"/>
    <x v="0"/>
    <n v="2"/>
    <n v="674"/>
    <s v="BAOV"/>
    <x v="0"/>
    <n v="2"/>
    <n v="544"/>
  </r>
  <r>
    <x v="5"/>
    <s v="5f24cd974bfe8e9e419218168501f865"/>
    <s v="United Kingdom"/>
    <x v="9058"/>
    <x v="0"/>
    <s v="20-49 employees"/>
    <x v="0"/>
    <x v="667"/>
    <s v="Below Average Revenue"/>
    <n v="52"/>
    <s v="Below Average Margin"/>
    <x v="0"/>
    <n v="1"/>
    <n v="600"/>
    <s v="BAOV"/>
    <x v="0"/>
    <n v="1"/>
    <n v="551"/>
  </r>
  <r>
    <x v="5"/>
    <s v="302c581b5679d440469e02f5d13df98e"/>
    <s v="United Kingdom"/>
    <x v="12204"/>
    <x v="0"/>
    <s v="1-9 employees"/>
    <x v="8"/>
    <x v="764"/>
    <s v="Below Average Revenue"/>
    <n v="437"/>
    <s v="Below Average Margin"/>
    <x v="0"/>
    <n v="1"/>
    <n v="1100"/>
    <s v="BAOV"/>
    <x v="0"/>
    <n v="1"/>
    <n v="581"/>
  </r>
  <r>
    <x v="5"/>
    <s v="0cf452ae4e50d96923d016ac5f83d864"/>
    <s v="United Kingdom"/>
    <x v="4390"/>
    <x v="0"/>
    <s v="1-9 employees"/>
    <x v="1"/>
    <x v="8736"/>
    <s v="Above Average Revenue"/>
    <n v="2750"/>
    <s v="Above Average Margin"/>
    <x v="1"/>
    <n v="2"/>
    <n v="3580"/>
    <s v="AAOV"/>
    <x v="1"/>
    <n v="7"/>
    <n v="545"/>
  </r>
  <r>
    <x v="5"/>
    <s v="6814235b5e7bc32c16ddd06c0cbd6e82"/>
    <s v="United Kingdom"/>
    <x v="17700"/>
    <x v="0"/>
    <s v="20-49 employees"/>
    <x v="2"/>
    <x v="8737"/>
    <s v="Below Average Revenue"/>
    <n v="26"/>
    <s v="Below Average Margin"/>
    <x v="0"/>
    <n v="1"/>
    <n v="305"/>
    <s v="BAOV"/>
    <x v="0"/>
    <n v="1"/>
    <n v="560"/>
  </r>
  <r>
    <x v="5"/>
    <s v="c7a56e435465b8cc3dfcb52352312f2a"/>
    <s v="United Kingdom"/>
    <x v="17701"/>
    <x v="0"/>
    <s v="10-19 employees"/>
    <x v="2"/>
    <x v="2187"/>
    <s v="Below Average Revenue"/>
    <n v="189"/>
    <s v="Below Average Margin"/>
    <x v="0"/>
    <n v="1"/>
    <n v="627"/>
    <s v="BAOV"/>
    <x v="0"/>
    <n v="1"/>
    <n v="542"/>
  </r>
  <r>
    <x v="5"/>
    <s v="a516a973c3d64d74bf3c82f949719659"/>
    <s v="United Kingdom"/>
    <x v="17153"/>
    <x v="0"/>
    <s v="1000-2999 employees"/>
    <x v="0"/>
    <x v="1843"/>
    <s v="Below Average Revenue"/>
    <n v="437"/>
    <s v="Below Average Margin"/>
    <x v="0"/>
    <n v="1"/>
    <n v="1372"/>
    <s v="BAOV"/>
    <x v="0"/>
    <n v="1"/>
    <n v="516"/>
  </r>
  <r>
    <x v="5"/>
    <s v="8700b02fa735ef2e879b1661b760a472"/>
    <s v="United Kingdom"/>
    <x v="17702"/>
    <x v="0"/>
    <s v="100-299 employees"/>
    <x v="3"/>
    <x v="7339"/>
    <s v="Below Average Revenue"/>
    <n v="1379"/>
    <s v="Above Average Margin"/>
    <x v="0"/>
    <n v="2"/>
    <n v="1532"/>
    <s v="BAOV"/>
    <x v="0"/>
    <n v="2"/>
    <n v="556"/>
  </r>
  <r>
    <x v="5"/>
    <s v="25fe4ff6ab6be4751cdd111e31c80601"/>
    <s v="United Kingdom"/>
    <x v="17703"/>
    <x v="0"/>
    <s v="1000-2999 employees"/>
    <x v="2"/>
    <x v="3221"/>
    <s v="Below Average Revenue"/>
    <n v="542"/>
    <s v="Below Average Margin"/>
    <x v="0"/>
    <n v="1"/>
    <n v="3026"/>
    <s v="AAOV"/>
    <x v="0"/>
    <n v="4"/>
    <n v="517"/>
  </r>
  <r>
    <x v="5"/>
    <s v="b5eaf61661c5684f6bb5fc38adf0a9b3"/>
    <s v="United States"/>
    <x v="6068"/>
    <x v="0"/>
    <s v="1-9 employees"/>
    <x v="1"/>
    <x v="3634"/>
    <s v="Below Average Revenue"/>
    <n v="535"/>
    <s v="Below Average Margin"/>
    <x v="0"/>
    <n v="2"/>
    <n v="1017"/>
    <s v="BAOV"/>
    <x v="0"/>
    <n v="2"/>
    <n v="568"/>
  </r>
  <r>
    <x v="5"/>
    <s v="863b837e28194c1cd8566df05f5dc09b"/>
    <s v="United States"/>
    <x v="17704"/>
    <x v="0"/>
    <s v="10-19 employees"/>
    <x v="2"/>
    <x v="3437"/>
    <s v="Below Average Revenue"/>
    <n v="-25"/>
    <s v="Below Average Margin"/>
    <x v="0"/>
    <n v="1"/>
    <n v="790"/>
    <s v="BAOV"/>
    <x v="0"/>
    <n v="1"/>
    <n v="549"/>
  </r>
  <r>
    <x v="5"/>
    <s v="43f52b4a8b1a51f1b88594533911a46c"/>
    <s v="United Kingdom"/>
    <x v="17705"/>
    <x v="0"/>
    <s v="100-299 employees"/>
    <x v="0"/>
    <x v="3426"/>
    <s v="Below Average Revenue"/>
    <n v="55"/>
    <s v="Below Average Margin"/>
    <x v="0"/>
    <n v="1"/>
    <n v="2131"/>
    <s v="BAOV"/>
    <x v="0"/>
    <n v="1"/>
    <n v="516"/>
  </r>
  <r>
    <x v="5"/>
    <s v="73db8eec0eab3a681639e872841f30c9"/>
    <s v="United States"/>
    <x v="17706"/>
    <x v="0"/>
    <s v="100-299 employees"/>
    <x v="1"/>
    <x v="5547"/>
    <s v="Below Average Revenue"/>
    <n v="768"/>
    <s v="Below Average Margin"/>
    <x v="0"/>
    <n v="1"/>
    <n v="1721"/>
    <s v="BAOV"/>
    <x v="0"/>
    <n v="1"/>
    <n v="570"/>
  </r>
  <r>
    <x v="5"/>
    <s v="2e96c1f1932bc9e99b6525f1ac3f94eb"/>
    <s v="United Kingdom"/>
    <x v="17707"/>
    <x v="0"/>
    <s v="20-49 employees"/>
    <x v="2"/>
    <x v="2537"/>
    <s v="Below Average Revenue"/>
    <n v="742"/>
    <s v="Below Average Margin"/>
    <x v="0"/>
    <n v="1"/>
    <n v="1843"/>
    <s v="BAOV"/>
    <x v="0"/>
    <n v="3"/>
    <n v="588"/>
  </r>
  <r>
    <x v="5"/>
    <s v="66d067c76365f2a6551fe45d07779781"/>
    <s v="United States"/>
    <x v="3418"/>
    <x v="0"/>
    <s v="1-9 employees"/>
    <x v="1"/>
    <x v="2912"/>
    <s v="Below Average Revenue"/>
    <n v="344"/>
    <s v="Below Average Margin"/>
    <x v="0"/>
    <n v="3"/>
    <n v="661"/>
    <s v="BAOV"/>
    <x v="0"/>
    <n v="4"/>
    <n v="550"/>
  </r>
  <r>
    <x v="5"/>
    <s v="9f28edbef568ba70bc6426ce5843424c"/>
    <s v="United States"/>
    <x v="17708"/>
    <x v="0"/>
    <s v="20-49 employees"/>
    <x v="9"/>
    <x v="540"/>
    <s v="Below Average Revenue"/>
    <n v="519"/>
    <s v="Below Average Margin"/>
    <x v="0"/>
    <n v="1"/>
    <n v="1265"/>
    <s v="BAOV"/>
    <x v="0"/>
    <n v="1"/>
    <n v="515"/>
  </r>
  <r>
    <x v="5"/>
    <s v="c98ccd26bd52cc9efffece26e6140211"/>
    <s v="United States"/>
    <x v="12797"/>
    <x v="0"/>
    <s v="50-99 employees"/>
    <x v="1"/>
    <x v="5104"/>
    <s v="Below Average Revenue"/>
    <n v="151"/>
    <s v="Below Average Margin"/>
    <x v="0"/>
    <n v="2"/>
    <n v="1844"/>
    <s v="BAOV"/>
    <x v="0"/>
    <n v="3"/>
    <n v="538"/>
  </r>
  <r>
    <x v="5"/>
    <s v="867395f5c3a001ab2b73211bb6489195"/>
    <s v="United States"/>
    <x v="3419"/>
    <x v="0"/>
    <s v="100-299 employees"/>
    <x v="0"/>
    <x v="3711"/>
    <s v="Below Average Revenue"/>
    <n v="1034"/>
    <s v="Above Average Margin"/>
    <x v="0"/>
    <n v="2"/>
    <n v="690"/>
    <s v="BAOV"/>
    <x v="0"/>
    <n v="2"/>
    <n v="578"/>
  </r>
  <r>
    <x v="5"/>
    <s v="be03a3ee50e8588f204131ca70093183"/>
    <s v="United States"/>
    <x v="17709"/>
    <x v="0"/>
    <s v="10-19 employees"/>
    <x v="2"/>
    <x v="5240"/>
    <s v="Below Average Revenue"/>
    <n v="603"/>
    <s v="Below Average Margin"/>
    <x v="0"/>
    <n v="1"/>
    <n v="1209"/>
    <s v="BAOV"/>
    <x v="0"/>
    <n v="1"/>
    <n v="572"/>
  </r>
  <r>
    <x v="5"/>
    <s v="3ad89b705e64d51135a4052def63c4fb"/>
    <s v="United States"/>
    <x v="17710"/>
    <x v="0"/>
    <s v="1-9 employees"/>
    <x v="1"/>
    <x v="2929"/>
    <s v="Below Average Revenue"/>
    <n v="550"/>
    <s v="Below Average Margin"/>
    <x v="0"/>
    <n v="2"/>
    <n v="886"/>
    <s v="BAOV"/>
    <x v="0"/>
    <n v="2"/>
    <n v="516"/>
  </r>
  <r>
    <x v="5"/>
    <s v="48d56318e0e223fe797c553b00c0163a"/>
    <s v="United States"/>
    <x v="1155"/>
    <x v="0"/>
    <s v="100-499 employees"/>
    <x v="1"/>
    <x v="917"/>
    <s v="Below Average Revenue"/>
    <n v="234"/>
    <s v="Below Average Margin"/>
    <x v="0"/>
    <n v="1"/>
    <n v="803"/>
    <s v="BAOV"/>
    <x v="0"/>
    <n v="1"/>
    <n v="563"/>
  </r>
  <r>
    <x v="5"/>
    <s v="06184c99206431276b1f92c2328c2040"/>
    <s v="United States"/>
    <x v="6071"/>
    <x v="0"/>
    <s v="20-49 employees"/>
    <x v="2"/>
    <x v="1863"/>
    <s v="Below Average Revenue"/>
    <n v="33"/>
    <s v="Below Average Margin"/>
    <x v="0"/>
    <n v="2"/>
    <n v="613"/>
    <s v="BAOV"/>
    <x v="0"/>
    <n v="4"/>
    <n v="551"/>
  </r>
  <r>
    <x v="5"/>
    <s v="3b7dc13957d80da25e8f55b8f6569d5a"/>
    <s v="United Kingdom"/>
    <x v="17711"/>
    <x v="0"/>
    <s v="1-9 employees"/>
    <x v="0"/>
    <x v="3302"/>
    <s v="Below Average Revenue"/>
    <n v="56"/>
    <s v="Below Average Margin"/>
    <x v="0"/>
    <n v="1"/>
    <n v="398"/>
    <s v="BAOV"/>
    <x v="0"/>
    <n v="1"/>
    <n v="563"/>
  </r>
  <r>
    <x v="5"/>
    <s v="866caa8a285cce63e07a0b02359149dd"/>
    <s v="United States"/>
    <x v="17712"/>
    <x v="0"/>
    <s v="50-99 employees"/>
    <x v="0"/>
    <x v="6863"/>
    <s v="Below Average Revenue"/>
    <n v="143"/>
    <s v="Below Average Margin"/>
    <x v="0"/>
    <n v="1"/>
    <n v="578"/>
    <s v="BAOV"/>
    <x v="0"/>
    <n v="1"/>
    <n v="517"/>
  </r>
  <r>
    <x v="5"/>
    <s v="3fb9513ee98e78744061d7b40fff6b62"/>
    <s v="Australia"/>
    <x v="5743"/>
    <x v="0"/>
    <s v="1-9 employees"/>
    <x v="1"/>
    <x v="6271"/>
    <s v="Above Average Revenue"/>
    <n v="1579"/>
    <s v="Above Average Margin"/>
    <x v="1"/>
    <n v="3"/>
    <n v="2292"/>
    <s v="BAOV"/>
    <x v="0"/>
    <n v="10"/>
    <n v="522"/>
  </r>
  <r>
    <x v="5"/>
    <s v="5c6727058794d3939c38f83c6bafed91"/>
    <s v="United Kingdom"/>
    <x v="17713"/>
    <x v="0"/>
    <s v="1000-2999 employees"/>
    <x v="3"/>
    <x v="1247"/>
    <s v="Below Average Revenue"/>
    <n v="0"/>
    <s v="Below Average Margin"/>
    <x v="0"/>
    <n v="1"/>
    <n v="478"/>
    <s v="BAOV"/>
    <x v="0"/>
    <n v="1"/>
    <n v="506"/>
  </r>
  <r>
    <x v="5"/>
    <s v="26cdb4f0041002eae2670181eec21afa"/>
    <s v="Australia"/>
    <x v="17714"/>
    <x v="0"/>
    <s v="100-299 employees"/>
    <x v="1"/>
    <x v="1394"/>
    <s v="Below Average Revenue"/>
    <n v="329"/>
    <s v="Below Average Margin"/>
    <x v="0"/>
    <n v="1"/>
    <n v="850"/>
    <s v="BAOV"/>
    <x v="0"/>
    <n v="1"/>
    <n v="538"/>
  </r>
  <r>
    <x v="5"/>
    <s v="5ad84d7d87028ba3c994a0d09220a48d"/>
    <s v="United States"/>
    <x v="17715"/>
    <x v="0"/>
    <s v="50-99 employees"/>
    <x v="1"/>
    <x v="2225"/>
    <s v="Below Average Revenue"/>
    <n v="0"/>
    <s v="Below Average Margin"/>
    <x v="0"/>
    <n v="1"/>
    <n v="761"/>
    <s v="BAOV"/>
    <x v="0"/>
    <n v="1"/>
    <n v="509"/>
  </r>
  <r>
    <x v="5"/>
    <s v="4d91c941d48e5e05ac29e10c8e8317e6"/>
    <s v="United States"/>
    <x v="17716"/>
    <x v="0"/>
    <s v="300-499 employees"/>
    <x v="2"/>
    <x v="1679"/>
    <s v="Below Average Revenue"/>
    <n v="91"/>
    <s v="Below Average Margin"/>
    <x v="0"/>
    <n v="1"/>
    <n v="561"/>
    <s v="BAOV"/>
    <x v="0"/>
    <n v="1"/>
    <n v="574"/>
  </r>
  <r>
    <x v="5"/>
    <s v="37af74fb1225d20ceb2c717d16a0b403"/>
    <s v="United States"/>
    <x v="17717"/>
    <x v="0"/>
    <s v="1-9 employees"/>
    <x v="7"/>
    <x v="5618"/>
    <s v="Below Average Revenue"/>
    <n v="254"/>
    <s v="Below Average Margin"/>
    <x v="0"/>
    <n v="1"/>
    <n v="984"/>
    <s v="BAOV"/>
    <x v="0"/>
    <n v="1"/>
    <n v="526"/>
  </r>
  <r>
    <x v="5"/>
    <s v="edb9e2204e48eb293611d33069b880e9"/>
    <s v="United States"/>
    <x v="12800"/>
    <x v="1"/>
    <s v="20-49 employees"/>
    <x v="0"/>
    <x v="8738"/>
    <s v="Above Average Revenue"/>
    <n v="5084"/>
    <s v="Above Average Margin"/>
    <x v="1"/>
    <n v="4"/>
    <n v="8631"/>
    <s v="AAOV"/>
    <x v="1"/>
    <n v="50"/>
    <n v="574"/>
  </r>
  <r>
    <x v="5"/>
    <s v="556b77cd930e501316a49a13e168968c"/>
    <s v="United States"/>
    <x v="17718"/>
    <x v="0"/>
    <s v="100-299 employees"/>
    <x v="0"/>
    <x v="4329"/>
    <s v="Below Average Revenue"/>
    <n v="0"/>
    <s v="Below Average Margin"/>
    <x v="0"/>
    <n v="1"/>
    <n v="814"/>
    <s v="BAOV"/>
    <x v="0"/>
    <n v="1"/>
    <n v="517"/>
  </r>
  <r>
    <x v="5"/>
    <s v="3dabde52023ba1148ae85d314b481077"/>
    <s v="United States"/>
    <x v="9062"/>
    <x v="0"/>
    <s v="300-499 employees"/>
    <x v="1"/>
    <x v="3919"/>
    <s v="Above Average Revenue"/>
    <n v="1463"/>
    <s v="Above Average Margin"/>
    <x v="1"/>
    <n v="6"/>
    <n v="770"/>
    <s v="BAOV"/>
    <x v="0"/>
    <n v="7"/>
    <n v="537"/>
  </r>
  <r>
    <x v="5"/>
    <s v="c3e2fb9be1cc8698f5d797101afafd68"/>
    <s v="United States"/>
    <x v="17719"/>
    <x v="0"/>
    <s v="50-99 employees"/>
    <x v="1"/>
    <x v="7136"/>
    <s v="Above Average Revenue"/>
    <n v="0"/>
    <s v="Below Average Margin"/>
    <x v="0"/>
    <n v="1"/>
    <n v="4601"/>
    <s v="AAOV"/>
    <x v="1"/>
    <n v="10"/>
    <n v="504"/>
  </r>
  <r>
    <x v="5"/>
    <s v="0ad38b656119dec5115f9b2557a94002"/>
    <s v="United States"/>
    <x v="17720"/>
    <x v="0"/>
    <s v="20-49 employees"/>
    <x v="2"/>
    <x v="2628"/>
    <s v="Below Average Revenue"/>
    <n v="281"/>
    <s v="Below Average Margin"/>
    <x v="0"/>
    <n v="1"/>
    <n v="3673"/>
    <s v="AAOV"/>
    <x v="0"/>
    <n v="10"/>
    <n v="536"/>
  </r>
  <r>
    <x v="5"/>
    <s v="3f8deafe395c3c6f805f62e775995285"/>
    <s v="United Kingdom"/>
    <x v="17721"/>
    <x v="0"/>
    <s v="20-49 employees"/>
    <x v="1"/>
    <x v="8739"/>
    <s v="Below Average Revenue"/>
    <n v="0"/>
    <s v="Below Average Margin"/>
    <x v="0"/>
    <n v="1"/>
    <n v="3165"/>
    <s v="AAOV"/>
    <x v="0"/>
    <n v="2"/>
    <n v="531"/>
  </r>
  <r>
    <x v="5"/>
    <s v="3bdd12f643bddd8fb0c41b87328bcd00"/>
    <s v="United States"/>
    <x v="17722"/>
    <x v="0"/>
    <s v="3000+ employees"/>
    <x v="0"/>
    <x v="4273"/>
    <s v="Below Average Revenue"/>
    <n v="615"/>
    <s v="Below Average Margin"/>
    <x v="0"/>
    <n v="1"/>
    <n v="1770"/>
    <s v="BAOV"/>
    <x v="0"/>
    <n v="2"/>
    <n v="513"/>
  </r>
  <r>
    <x v="5"/>
    <s v="ccc5e3f37eb1cc7124cab9d183c825d9"/>
    <s v="United States"/>
    <x v="17723"/>
    <x v="0"/>
    <s v="1-9 employees"/>
    <x v="2"/>
    <x v="4278"/>
    <s v="Below Average Revenue"/>
    <n v="225"/>
    <s v="Below Average Margin"/>
    <x v="0"/>
    <n v="1"/>
    <n v="1398"/>
    <s v="BAOV"/>
    <x v="0"/>
    <n v="2"/>
    <n v="584"/>
  </r>
  <r>
    <x v="5"/>
    <s v="99f4bee0d08aa43be1be85310d1198b8"/>
    <s v="United States"/>
    <x v="17724"/>
    <x v="0"/>
    <s v="20-49 employees"/>
    <x v="8"/>
    <x v="8740"/>
    <s v="Above Average Revenue"/>
    <n v="0"/>
    <s v="Below Average Margin"/>
    <x v="0"/>
    <n v="1"/>
    <n v="5243"/>
    <s v="AAOV"/>
    <x v="1"/>
    <n v="2"/>
    <n v="516"/>
  </r>
  <r>
    <x v="5"/>
    <s v="90fe91b68a3bf77c0ce815c8beda86ec"/>
    <s v="United States"/>
    <x v="9067"/>
    <x v="0"/>
    <s v="300-499 employees"/>
    <x v="0"/>
    <x v="3595"/>
    <s v="Below Average Revenue"/>
    <n v="-44"/>
    <s v="Below Average Margin"/>
    <x v="0"/>
    <n v="1"/>
    <n v="1136"/>
    <s v="BAOV"/>
    <x v="0"/>
    <n v="1"/>
    <n v="532"/>
  </r>
  <r>
    <x v="5"/>
    <s v="d99b8e6f26d18ca6dd7c518e8044a239"/>
    <s v="United States"/>
    <x v="17725"/>
    <x v="0"/>
    <s v="50-99 employees"/>
    <x v="1"/>
    <x v="1995"/>
    <s v="Below Average Revenue"/>
    <n v="563"/>
    <s v="Below Average Margin"/>
    <x v="0"/>
    <n v="1"/>
    <n v="1640"/>
    <s v="BAOV"/>
    <x v="0"/>
    <n v="2"/>
    <n v="556"/>
  </r>
  <r>
    <x v="5"/>
    <s v="18fd33646be31c787dbfa9c86f4cc08e"/>
    <s v="United States"/>
    <x v="1162"/>
    <x v="0"/>
    <s v="100-299 employees"/>
    <x v="1"/>
    <x v="3420"/>
    <s v="Below Average Revenue"/>
    <n v="373"/>
    <s v="Below Average Margin"/>
    <x v="0"/>
    <n v="1"/>
    <n v="2442"/>
    <s v="BAOV"/>
    <x v="0"/>
    <n v="6"/>
    <n v="595"/>
  </r>
  <r>
    <x v="5"/>
    <s v="ef95a16ddfcea1c7155e14fcf49b0eb6"/>
    <s v="United States"/>
    <x v="17726"/>
    <x v="0"/>
    <s v="20-49 employees"/>
    <x v="1"/>
    <x v="3673"/>
    <s v="Below Average Revenue"/>
    <n v="323"/>
    <s v="Below Average Margin"/>
    <x v="0"/>
    <n v="2"/>
    <n v="783"/>
    <s v="BAOV"/>
    <x v="0"/>
    <n v="3"/>
    <n v="539"/>
  </r>
  <r>
    <x v="5"/>
    <s v="6913d6bb94da5fa1e6010f82b4689988"/>
    <s v="United States"/>
    <x v="6079"/>
    <x v="0"/>
    <s v="10-19 employees"/>
    <x v="0"/>
    <x v="7529"/>
    <s v="Above Average Revenue"/>
    <n v="1179"/>
    <s v="Above Average Margin"/>
    <x v="1"/>
    <n v="1"/>
    <n v="5326"/>
    <s v="AAOV"/>
    <x v="1"/>
    <n v="10"/>
    <n v="588"/>
  </r>
  <r>
    <x v="5"/>
    <s v="7d747e81466c6c88f77e396e8b6f6777"/>
    <s v="United States"/>
    <x v="17727"/>
    <x v="0"/>
    <s v="500-999 employees"/>
    <x v="2"/>
    <x v="1855"/>
    <s v="Below Average Revenue"/>
    <n v="542"/>
    <s v="Below Average Margin"/>
    <x v="0"/>
    <n v="1"/>
    <n v="1301"/>
    <s v="BAOV"/>
    <x v="0"/>
    <n v="1"/>
    <n v="570"/>
  </r>
  <r>
    <x v="5"/>
    <s v="8a2449ebb1d70f4f0bdb2dd89de5b902"/>
    <s v="United States"/>
    <x v="17728"/>
    <x v="0"/>
    <s v="1-9 employees"/>
    <x v="2"/>
    <x v="3435"/>
    <s v="Above Average Revenue"/>
    <n v="2479"/>
    <s v="Above Average Margin"/>
    <x v="1"/>
    <n v="2"/>
    <n v="3328"/>
    <s v="AAOV"/>
    <x v="1"/>
    <n v="6"/>
    <n v="533"/>
  </r>
  <r>
    <x v="5"/>
    <s v="6b6fb939f2e68a1f72c41c0fffa17920"/>
    <s v="United Kingdom"/>
    <x v="9070"/>
    <x v="0"/>
    <s v="100-299 employees"/>
    <x v="8"/>
    <x v="20"/>
    <s v="Below Average Revenue"/>
    <n v="422"/>
    <s v="Below Average Margin"/>
    <x v="0"/>
    <n v="2"/>
    <n v="765"/>
    <s v="BAOV"/>
    <x v="0"/>
    <n v="2"/>
    <n v="552"/>
  </r>
  <r>
    <x v="5"/>
    <s v="7e57da01790736000ce37d79cfbf8d29"/>
    <s v="United States"/>
    <x v="6081"/>
    <x v="1"/>
    <s v="100-299 employees"/>
    <x v="2"/>
    <x v="8741"/>
    <s v="Above Average Revenue"/>
    <n v="9955"/>
    <s v="Above Average Margin"/>
    <x v="1"/>
    <n v="4"/>
    <n v="7284"/>
    <s v="AAOV"/>
    <x v="1"/>
    <n v="23"/>
    <n v="557"/>
  </r>
  <r>
    <x v="5"/>
    <s v="e1f4eaa175c962a4adaa89351d8e5134"/>
    <s v="United States"/>
    <x v="17729"/>
    <x v="0"/>
    <s v="10-19 employees"/>
    <x v="2"/>
    <x v="155"/>
    <s v="Below Average Revenue"/>
    <n v="784"/>
    <s v="Below Average Margin"/>
    <x v="0"/>
    <n v="1"/>
    <n v="1769"/>
    <s v="BAOV"/>
    <x v="0"/>
    <n v="1"/>
    <n v="545"/>
  </r>
  <r>
    <x v="5"/>
    <s v="2b6d008a7727989922c88dcc88262244"/>
    <s v="United Kingdom"/>
    <x v="17730"/>
    <x v="0"/>
    <s v="50-99 employees"/>
    <x v="0"/>
    <x v="104"/>
    <s v="Below Average Revenue"/>
    <n v="117"/>
    <s v="Below Average Margin"/>
    <x v="0"/>
    <n v="1"/>
    <n v="1419"/>
    <s v="BAOV"/>
    <x v="0"/>
    <n v="1"/>
    <n v="535"/>
  </r>
  <r>
    <x v="5"/>
    <s v="9a892d75e255ce87f5f4a1ee9cb68381"/>
    <s v="United Kingdom"/>
    <x v="17731"/>
    <x v="0"/>
    <s v="1-9 employees"/>
    <x v="2"/>
    <x v="8742"/>
    <s v="Above Average Revenue"/>
    <n v="2667"/>
    <s v="Above Average Margin"/>
    <x v="1"/>
    <n v="2"/>
    <n v="4287"/>
    <s v="AAOV"/>
    <x v="1"/>
    <n v="7"/>
    <n v="510"/>
  </r>
  <r>
    <x v="5"/>
    <s v="3398696c1909e0b556c2b120802ec97a"/>
    <s v="United States"/>
    <x v="17732"/>
    <x v="0"/>
    <s v="1-9 employees"/>
    <x v="1"/>
    <x v="8743"/>
    <s v="Above Average Revenue"/>
    <n v="885"/>
    <s v="Below Average Margin"/>
    <x v="0"/>
    <n v="7"/>
    <n v="1278"/>
    <s v="BAOV"/>
    <x v="0"/>
    <n v="23"/>
    <n v="543"/>
  </r>
  <r>
    <x v="5"/>
    <s v="0aa7501677cd89c36890f3176085d388"/>
    <s v="United Kingdom"/>
    <x v="17733"/>
    <x v="0"/>
    <s v="50-99 employees"/>
    <x v="1"/>
    <x v="2499"/>
    <s v="Below Average Revenue"/>
    <n v="50"/>
    <s v="Below Average Margin"/>
    <x v="0"/>
    <n v="1"/>
    <n v="526"/>
    <s v="BAOV"/>
    <x v="0"/>
    <n v="1"/>
    <n v="524"/>
  </r>
  <r>
    <x v="5"/>
    <s v="a83c6b493d8af5ae061c46fdc77aa551"/>
    <s v="United States"/>
    <x v="3425"/>
    <x v="0"/>
    <s v="1-9 employees"/>
    <x v="3"/>
    <x v="575"/>
    <s v="Below Average Revenue"/>
    <n v="439"/>
    <s v="Below Average Margin"/>
    <x v="0"/>
    <n v="1"/>
    <n v="1912"/>
    <s v="BAOV"/>
    <x v="0"/>
    <n v="4"/>
    <n v="531"/>
  </r>
  <r>
    <x v="5"/>
    <s v="6c6bd1b7719ce0644b400c86146bad49"/>
    <s v="United States"/>
    <x v="9073"/>
    <x v="0"/>
    <s v="100-299 employees"/>
    <x v="0"/>
    <x v="7216"/>
    <s v="Below Average Revenue"/>
    <n v="0"/>
    <s v="Below Average Margin"/>
    <x v="0"/>
    <n v="1"/>
    <n v="3271"/>
    <s v="AAOV"/>
    <x v="0"/>
    <n v="4"/>
    <n v="508"/>
  </r>
  <r>
    <x v="5"/>
    <s v="7d8788ddff160ad12c4f55bfc9093a49"/>
    <s v="United States"/>
    <x v="17734"/>
    <x v="0"/>
    <s v="1-9 employees"/>
    <x v="8"/>
    <x v="8744"/>
    <s v="Above Average Revenue"/>
    <n v="2916"/>
    <s v="Above Average Margin"/>
    <x v="1"/>
    <n v="7"/>
    <n v="1198"/>
    <s v="BAOV"/>
    <x v="0"/>
    <n v="9"/>
    <n v="565"/>
  </r>
  <r>
    <x v="5"/>
    <s v="97e56293d9431fc6cfb361beac2ba3e9"/>
    <s v="United States"/>
    <x v="17735"/>
    <x v="0"/>
    <s v="50-99 employees"/>
    <x v="3"/>
    <x v="2592"/>
    <s v="Below Average Revenue"/>
    <n v="105"/>
    <s v="Below Average Margin"/>
    <x v="0"/>
    <n v="1"/>
    <n v="487"/>
    <s v="BAOV"/>
    <x v="0"/>
    <n v="1"/>
    <n v="542"/>
  </r>
  <r>
    <x v="5"/>
    <s v="2d1394812362389ca02a4228c6c5505c"/>
    <s v="United Kingdom"/>
    <x v="17736"/>
    <x v="0"/>
    <s v="100-299 employees"/>
    <x v="2"/>
    <x v="5864"/>
    <s v="Below Average Revenue"/>
    <n v="57"/>
    <s v="Below Average Margin"/>
    <x v="0"/>
    <n v="1"/>
    <n v="614"/>
    <s v="BAOV"/>
    <x v="0"/>
    <n v="1"/>
    <n v="558"/>
  </r>
  <r>
    <x v="5"/>
    <s v="f62734e39a0365ccb5d02a2de83499e9"/>
    <s v="United States"/>
    <x v="17737"/>
    <x v="0"/>
    <s v="1-9 employees"/>
    <x v="2"/>
    <x v="2438"/>
    <s v="Below Average Revenue"/>
    <n v="610"/>
    <s v="Below Average Margin"/>
    <x v="0"/>
    <n v="1"/>
    <n v="1981"/>
    <s v="BAOV"/>
    <x v="0"/>
    <n v="1"/>
    <n v="523"/>
  </r>
  <r>
    <x v="5"/>
    <s v="20de42c750ac6cc0eca719f3934a21f5"/>
    <s v="United States"/>
    <x v="17738"/>
    <x v="0"/>
    <s v="1-9 employees"/>
    <x v="1"/>
    <x v="8745"/>
    <s v="Below Average Revenue"/>
    <n v="7"/>
    <s v="Below Average Margin"/>
    <x v="0"/>
    <n v="1"/>
    <n v="316"/>
    <s v="BAOV"/>
    <x v="0"/>
    <n v="1"/>
    <n v="575"/>
  </r>
  <r>
    <x v="5"/>
    <s v="7c19cdcac80eab6ed4833afc2dee4009"/>
    <s v="United Kingdom"/>
    <x v="17739"/>
    <x v="0"/>
    <s v="1-9 employees"/>
    <x v="1"/>
    <x v="2270"/>
    <s v="Below Average Revenue"/>
    <n v="562"/>
    <s v="Below Average Margin"/>
    <x v="0"/>
    <n v="1"/>
    <n v="2073"/>
    <s v="BAOV"/>
    <x v="0"/>
    <n v="1"/>
    <n v="573"/>
  </r>
  <r>
    <x v="5"/>
    <s v="acd7f21da53fda39dfa862619dcb1fd7"/>
    <s v="United States"/>
    <x v="17740"/>
    <x v="0"/>
    <s v="100-299 employees"/>
    <x v="1"/>
    <x v="350"/>
    <s v="Below Average Revenue"/>
    <n v="147"/>
    <s v="Below Average Margin"/>
    <x v="0"/>
    <n v="2"/>
    <n v="543"/>
    <s v="BAOV"/>
    <x v="0"/>
    <n v="2"/>
    <n v="588"/>
  </r>
  <r>
    <x v="5"/>
    <s v="042172dc183eff6c003edaa312a1c6a8"/>
    <s v="United Kingdom"/>
    <x v="3432"/>
    <x v="0"/>
    <s v="20-49 employees"/>
    <x v="2"/>
    <x v="3847"/>
    <s v="Above Average Revenue"/>
    <n v="1965"/>
    <s v="Above Average Margin"/>
    <x v="1"/>
    <n v="1"/>
    <n v="11150"/>
    <s v="AAOV"/>
    <x v="1"/>
    <n v="18"/>
    <n v="532"/>
  </r>
  <r>
    <x v="5"/>
    <s v="f3133d8a87eaa29e73d35e9a30df597a"/>
    <s v="United States"/>
    <x v="17741"/>
    <x v="0"/>
    <s v="20-49 employees"/>
    <x v="1"/>
    <x v="613"/>
    <s v="Below Average Revenue"/>
    <n v="113"/>
    <s v="Below Average Margin"/>
    <x v="0"/>
    <n v="1"/>
    <n v="699"/>
    <s v="BAOV"/>
    <x v="0"/>
    <n v="1"/>
    <n v="581"/>
  </r>
  <r>
    <x v="5"/>
    <s v="f0bca2f39c586ce668009adc2a2cc33f"/>
    <s v="United States"/>
    <x v="9078"/>
    <x v="0"/>
    <s v="20-49 employees"/>
    <x v="1"/>
    <x v="131"/>
    <s v="Below Average Revenue"/>
    <n v="560"/>
    <s v="Below Average Margin"/>
    <x v="0"/>
    <n v="1"/>
    <n v="980"/>
    <s v="BAOV"/>
    <x v="0"/>
    <n v="1"/>
    <n v="525"/>
  </r>
  <r>
    <x v="5"/>
    <s v="7d833e1c15907a94bfd23141e9357493"/>
    <s v="United States"/>
    <x v="17742"/>
    <x v="0"/>
    <s v="50-99 employees"/>
    <x v="2"/>
    <x v="3634"/>
    <s v="Below Average Revenue"/>
    <n v="854"/>
    <s v="Below Average Margin"/>
    <x v="0"/>
    <n v="1"/>
    <n v="2033"/>
    <s v="BAOV"/>
    <x v="0"/>
    <n v="1"/>
    <n v="572"/>
  </r>
  <r>
    <x v="5"/>
    <s v="eec4bee235a6f699177e74bff063baa3"/>
    <s v="United Kingdom"/>
    <x v="3434"/>
    <x v="0"/>
    <s v="10-19 employees"/>
    <x v="1"/>
    <x v="8746"/>
    <s v="Above Average Revenue"/>
    <n v="9824"/>
    <s v="Above Average Margin"/>
    <x v="1"/>
    <n v="5"/>
    <n v="4876"/>
    <s v="AAOV"/>
    <x v="1"/>
    <n v="26"/>
    <n v="551"/>
  </r>
  <r>
    <x v="5"/>
    <s v="6ca5377cfa7b26e4e550abe078580f60"/>
    <s v="United States"/>
    <x v="17743"/>
    <x v="0"/>
    <s v="20-49 employees"/>
    <x v="1"/>
    <x v="548"/>
    <s v="Below Average Revenue"/>
    <n v="0"/>
    <s v="Below Average Margin"/>
    <x v="0"/>
    <n v="1"/>
    <n v="1124"/>
    <s v="BAOV"/>
    <x v="0"/>
    <n v="2"/>
    <n v="504"/>
  </r>
  <r>
    <x v="5"/>
    <s v="2277fec8c48570e8af5667383a81fc73"/>
    <s v="United Kingdom"/>
    <x v="17744"/>
    <x v="0"/>
    <s v="1-9 employees"/>
    <x v="0"/>
    <x v="4025"/>
    <s v="Below Average Revenue"/>
    <n v="0"/>
    <s v="Below Average Margin"/>
    <x v="0"/>
    <n v="1"/>
    <n v="605"/>
    <s v="BAOV"/>
    <x v="0"/>
    <n v="1"/>
    <n v="508"/>
  </r>
  <r>
    <x v="5"/>
    <s v="5243f66014ba453419a487b7feca3150"/>
    <s v="United Kingdom"/>
    <x v="17745"/>
    <x v="0"/>
    <s v="1-9 employees"/>
    <x v="1"/>
    <x v="2380"/>
    <s v="Below Average Revenue"/>
    <n v="332"/>
    <s v="Below Average Margin"/>
    <x v="0"/>
    <n v="1"/>
    <n v="1206"/>
    <s v="BAOV"/>
    <x v="0"/>
    <n v="1"/>
    <n v="515"/>
  </r>
  <r>
    <x v="5"/>
    <s v="b647a18f28785e02c584f442de67c9d6"/>
    <s v="United States"/>
    <x v="17746"/>
    <x v="0"/>
    <s v="20-49 employees"/>
    <x v="2"/>
    <x v="609"/>
    <s v="Below Average Revenue"/>
    <n v="298"/>
    <s v="Below Average Margin"/>
    <x v="0"/>
    <n v="1"/>
    <n v="879"/>
    <s v="BAOV"/>
    <x v="0"/>
    <n v="1"/>
    <n v="571"/>
  </r>
  <r>
    <x v="5"/>
    <s v="435301476f8b7e91e6751c6ddbeec318"/>
    <s v="United Kingdom"/>
    <x v="17747"/>
    <x v="0"/>
    <s v="1-9 employees"/>
    <x v="2"/>
    <x v="3451"/>
    <s v="Below Average Revenue"/>
    <n v="690"/>
    <s v="Below Average Margin"/>
    <x v="0"/>
    <n v="1"/>
    <n v="1474"/>
    <s v="BAOV"/>
    <x v="0"/>
    <n v="1"/>
    <n v="585"/>
  </r>
  <r>
    <x v="5"/>
    <s v="1861f86b70a85c4ae588eab1b9fd11d9"/>
    <s v="United Kingdom"/>
    <x v="17748"/>
    <x v="0"/>
    <s v="100-299 employees"/>
    <x v="0"/>
    <x v="2270"/>
    <s v="Below Average Revenue"/>
    <n v="398"/>
    <s v="Below Average Margin"/>
    <x v="0"/>
    <n v="1"/>
    <n v="2073"/>
    <s v="BAOV"/>
    <x v="0"/>
    <n v="3"/>
    <n v="542"/>
  </r>
  <r>
    <x v="5"/>
    <s v="020239bfe0b341907863bd92408ce617"/>
    <s v="United States"/>
    <x v="1167"/>
    <x v="1"/>
    <s v="50-99 employees"/>
    <x v="1"/>
    <x v="8747"/>
    <s v="Above Average Revenue"/>
    <n v="3187"/>
    <s v="Above Average Margin"/>
    <x v="1"/>
    <n v="3"/>
    <n v="3375"/>
    <s v="AAOV"/>
    <x v="1"/>
    <n v="10"/>
    <n v="539"/>
  </r>
  <r>
    <x v="5"/>
    <s v="44f32ee220d619967e11019d36086f7f"/>
    <s v="United States"/>
    <x v="17749"/>
    <x v="0"/>
    <s v="20-49 employees"/>
    <x v="2"/>
    <x v="1206"/>
    <s v="Below Average Revenue"/>
    <n v="117"/>
    <s v="Below Average Margin"/>
    <x v="0"/>
    <n v="1"/>
    <n v="765"/>
    <s v="BAOV"/>
    <x v="0"/>
    <n v="1"/>
    <n v="556"/>
  </r>
  <r>
    <x v="5"/>
    <s v="43402f29a897049692f941520ac6a58f"/>
    <s v="United States"/>
    <x v="12815"/>
    <x v="0"/>
    <s v="20-49 employees"/>
    <x v="3"/>
    <x v="8748"/>
    <s v="Above Average Revenue"/>
    <n v="337"/>
    <s v="Below Average Margin"/>
    <x v="0"/>
    <n v="1"/>
    <n v="16388"/>
    <s v="AAOV"/>
    <x v="1"/>
    <n v="40"/>
    <n v="545"/>
  </r>
  <r>
    <x v="5"/>
    <s v="9f2a92ee3cc0b3b4ee154daba0b65832"/>
    <s v="United States"/>
    <x v="12816"/>
    <x v="0"/>
    <s v="20-49 employees"/>
    <x v="1"/>
    <x v="3273"/>
    <s v="Below Average Revenue"/>
    <n v="584"/>
    <s v="Below Average Margin"/>
    <x v="0"/>
    <n v="1"/>
    <n v="704"/>
    <s v="BAOV"/>
    <x v="0"/>
    <n v="1"/>
    <n v="596"/>
  </r>
  <r>
    <x v="5"/>
    <s v="ed295ef920a42cb20967a6ca160b7de6"/>
    <s v="Australia"/>
    <x v="3437"/>
    <x v="0"/>
    <s v="1-9 employees"/>
    <x v="2"/>
    <x v="3341"/>
    <s v="Below Average Revenue"/>
    <n v="570"/>
    <s v="Below Average Margin"/>
    <x v="0"/>
    <n v="5"/>
    <n v="474"/>
    <s v="BAOV"/>
    <x v="0"/>
    <n v="6"/>
    <n v="541"/>
  </r>
  <r>
    <x v="5"/>
    <s v="e2591c2233468ff66360640e4314eb60"/>
    <s v="United States"/>
    <x v="12819"/>
    <x v="1"/>
    <s v="100-499 employees"/>
    <x v="1"/>
    <x v="8749"/>
    <s v="Above Average Revenue"/>
    <n v="14022"/>
    <s v="Above Average Margin"/>
    <x v="1"/>
    <n v="1"/>
    <n v="46353"/>
    <s v="AAOV"/>
    <x v="1"/>
    <n v="50"/>
    <n v="566"/>
  </r>
  <r>
    <x v="5"/>
    <s v="83eec21b68a028bda0befb31fe90d303"/>
    <s v="United Kingdom"/>
    <x v="9085"/>
    <x v="1"/>
    <s v="20-49 employees"/>
    <x v="2"/>
    <x v="8750"/>
    <s v="Above Average Revenue"/>
    <n v="2591"/>
    <s v="Above Average Margin"/>
    <x v="1"/>
    <n v="8"/>
    <n v="1437"/>
    <s v="BAOV"/>
    <x v="0"/>
    <n v="10"/>
    <n v="537"/>
  </r>
  <r>
    <x v="5"/>
    <s v="73e7462d5d6d8af428db43cf0004bee5"/>
    <s v="United Kingdom"/>
    <x v="12820"/>
    <x v="0"/>
    <s v="50-99 employees"/>
    <x v="1"/>
    <x v="914"/>
    <s v="Below Average Revenue"/>
    <n v="496"/>
    <s v="Below Average Margin"/>
    <x v="0"/>
    <n v="2"/>
    <n v="1066"/>
    <s v="BAOV"/>
    <x v="0"/>
    <n v="2"/>
    <n v="590"/>
  </r>
  <r>
    <x v="5"/>
    <s v="78b9792e9022db125721e01af78384bb"/>
    <s v="United Kingdom"/>
    <x v="17750"/>
    <x v="0"/>
    <s v="50-99 employees"/>
    <x v="1"/>
    <x v="7825"/>
    <s v="Below Average Revenue"/>
    <n v="914"/>
    <s v="Below Average Margin"/>
    <x v="0"/>
    <n v="2"/>
    <n v="1568"/>
    <s v="BAOV"/>
    <x v="0"/>
    <n v="2"/>
    <n v="536"/>
  </r>
  <r>
    <x v="5"/>
    <s v="93a1a0ee8b032b93bc4b9674ffb465b8"/>
    <s v="United States"/>
    <x v="17751"/>
    <x v="0"/>
    <s v="20-49 employees"/>
    <x v="1"/>
    <x v="822"/>
    <s v="Below Average Revenue"/>
    <n v="0"/>
    <s v="Below Average Margin"/>
    <x v="0"/>
    <n v="1"/>
    <n v="3420"/>
    <s v="AAOV"/>
    <x v="0"/>
    <n v="2"/>
    <n v="517"/>
  </r>
  <r>
    <x v="5"/>
    <s v="8a2b777a78c428a9f23b684fa18fd3a9"/>
    <s v="United States"/>
    <x v="12823"/>
    <x v="0"/>
    <s v="20-49 employees"/>
    <x v="1"/>
    <x v="7692"/>
    <s v="Below Average Revenue"/>
    <n v="775"/>
    <s v="Below Average Margin"/>
    <x v="0"/>
    <n v="1"/>
    <n v="2050"/>
    <s v="BAOV"/>
    <x v="0"/>
    <n v="1"/>
    <n v="536"/>
  </r>
  <r>
    <x v="5"/>
    <s v="dd5f2991be3ea3311ef323a847169fd3"/>
    <s v="United Kingdom"/>
    <x v="17752"/>
    <x v="0"/>
    <s v="1-9 employees"/>
    <x v="2"/>
    <x v="1869"/>
    <s v="Below Average Revenue"/>
    <n v="209"/>
    <s v="Below Average Margin"/>
    <x v="0"/>
    <n v="1"/>
    <n v="1289"/>
    <s v="BAOV"/>
    <x v="0"/>
    <n v="1"/>
    <n v="541"/>
  </r>
  <r>
    <x v="5"/>
    <s v="507394f11fb30d8400366f510e18755b"/>
    <s v="United States"/>
    <x v="6093"/>
    <x v="0"/>
    <s v="1-9 employees"/>
    <x v="8"/>
    <x v="36"/>
    <s v="Below Average Revenue"/>
    <n v="674"/>
    <s v="Below Average Margin"/>
    <x v="0"/>
    <n v="1"/>
    <n v="1488"/>
    <s v="BAOV"/>
    <x v="0"/>
    <n v="1"/>
    <n v="591"/>
  </r>
  <r>
    <x v="5"/>
    <s v="5b97bb10a04c41e1e2f60f7e0cb3972c"/>
    <s v="Australia"/>
    <x v="17753"/>
    <x v="0"/>
    <s v="100-299 employees"/>
    <x v="0"/>
    <x v="670"/>
    <s v="Below Average Revenue"/>
    <n v="388"/>
    <s v="Below Average Margin"/>
    <x v="0"/>
    <n v="1"/>
    <n v="981"/>
    <s v="BAOV"/>
    <x v="0"/>
    <n v="1"/>
    <n v="564"/>
  </r>
  <r>
    <x v="5"/>
    <s v="5f46d11c1288433cf59586d44e0d2c87"/>
    <s v="United States"/>
    <x v="12826"/>
    <x v="0"/>
    <s v="20-49 employees"/>
    <x v="1"/>
    <x v="1814"/>
    <s v="Above Average Revenue"/>
    <n v="2195"/>
    <s v="Above Average Margin"/>
    <x v="1"/>
    <n v="3"/>
    <n v="2515"/>
    <s v="BAOV"/>
    <x v="0"/>
    <n v="7"/>
    <n v="552"/>
  </r>
  <r>
    <x v="5"/>
    <s v="210d6a725f37418a17979ba9b2ab6c83"/>
    <s v="United Kingdom"/>
    <x v="17754"/>
    <x v="0"/>
    <s v="1-9 employees"/>
    <x v="2"/>
    <x v="1440"/>
    <s v="Below Average Revenue"/>
    <n v="759"/>
    <s v="Below Average Margin"/>
    <x v="0"/>
    <n v="1"/>
    <n v="2012"/>
    <s v="BAOV"/>
    <x v="0"/>
    <n v="1"/>
    <n v="560"/>
  </r>
  <r>
    <x v="5"/>
    <s v="ac9423a53ca75d377c1736a27ccbd60b"/>
    <s v="United Kingdom"/>
    <x v="12828"/>
    <x v="0"/>
    <s v="20-49 employees"/>
    <x v="1"/>
    <x v="8211"/>
    <s v="Above Average Revenue"/>
    <n v="3012"/>
    <s v="Above Average Margin"/>
    <x v="1"/>
    <n v="2"/>
    <n v="3412"/>
    <s v="AAOV"/>
    <x v="1"/>
    <n v="3"/>
    <n v="562"/>
  </r>
  <r>
    <x v="5"/>
    <s v="296d408f2e51cd05c0f73568cd61593d"/>
    <s v="Australia"/>
    <x v="17755"/>
    <x v="0"/>
    <s v="100-299 employees"/>
    <x v="1"/>
    <x v="951"/>
    <s v="Below Average Revenue"/>
    <n v="316"/>
    <s v="Below Average Margin"/>
    <x v="0"/>
    <n v="1"/>
    <n v="989"/>
    <s v="BAOV"/>
    <x v="0"/>
    <n v="1"/>
    <n v="549"/>
  </r>
  <r>
    <x v="5"/>
    <s v="2a55a09606b23464eae3c18b6ac3385a"/>
    <s v="United Kingdom"/>
    <x v="17756"/>
    <x v="0"/>
    <s v="20-49 employees"/>
    <x v="1"/>
    <x v="922"/>
    <s v="Below Average Revenue"/>
    <n v="96"/>
    <s v="Below Average Margin"/>
    <x v="0"/>
    <n v="1"/>
    <n v="1189"/>
    <s v="BAOV"/>
    <x v="0"/>
    <n v="1"/>
    <n v="529"/>
  </r>
  <r>
    <x v="5"/>
    <s v="230684e6fcaca7c683b4e5afc2a69b7f"/>
    <s v="United States"/>
    <x v="17757"/>
    <x v="0"/>
    <s v="1-9 employees"/>
    <x v="1"/>
    <x v="8751"/>
    <s v="Above Average Revenue"/>
    <n v="3012"/>
    <s v="Above Average Margin"/>
    <x v="1"/>
    <n v="1"/>
    <n v="6704"/>
    <s v="AAOV"/>
    <x v="1"/>
    <n v="6"/>
    <n v="572"/>
  </r>
  <r>
    <x v="5"/>
    <s v="f93b1a48b429b12c0a34326778818ede"/>
    <s v="United States"/>
    <x v="9086"/>
    <x v="0"/>
    <s v="50-99 employees"/>
    <x v="1"/>
    <x v="661"/>
    <s v="Below Average Revenue"/>
    <n v="468"/>
    <s v="Below Average Margin"/>
    <x v="0"/>
    <n v="1"/>
    <n v="1439"/>
    <s v="BAOV"/>
    <x v="0"/>
    <n v="1"/>
    <n v="587"/>
  </r>
  <r>
    <x v="5"/>
    <s v="f80a5d8731637fee8fd0664fa6908b9a"/>
    <s v="United States"/>
    <x v="17758"/>
    <x v="0"/>
    <s v="1-9 employees"/>
    <x v="2"/>
    <x v="153"/>
    <s v="Below Average Revenue"/>
    <n v="430"/>
    <s v="Below Average Margin"/>
    <x v="0"/>
    <n v="1"/>
    <n v="2023"/>
    <s v="BAOV"/>
    <x v="0"/>
    <n v="1"/>
    <n v="542"/>
  </r>
  <r>
    <x v="5"/>
    <s v="c55772427c180640fc819c99450d90a5"/>
    <s v="Australia"/>
    <x v="17759"/>
    <x v="0"/>
    <s v="1-9 employees"/>
    <x v="3"/>
    <x v="6232"/>
    <s v="Below Average Revenue"/>
    <n v="0"/>
    <s v="Below Average Margin"/>
    <x v="0"/>
    <n v="1"/>
    <n v="2481"/>
    <s v="BAOV"/>
    <x v="0"/>
    <n v="1"/>
    <n v="508"/>
  </r>
  <r>
    <x v="5"/>
    <s v="8224447d4a56f5df58ff5c09190fd7ce"/>
    <s v="United Kingdom"/>
    <x v="3440"/>
    <x v="0"/>
    <s v="1-9 employees"/>
    <x v="1"/>
    <x v="8752"/>
    <s v="Above Average Revenue"/>
    <n v="2810"/>
    <s v="Above Average Margin"/>
    <x v="1"/>
    <n v="4"/>
    <n v="2343"/>
    <s v="BAOV"/>
    <x v="0"/>
    <n v="7"/>
    <n v="541"/>
  </r>
  <r>
    <x v="5"/>
    <s v="1fb6cf333583f679b43e373e33606593"/>
    <s v="United Kingdom"/>
    <x v="17760"/>
    <x v="0"/>
    <s v="20-49 employees"/>
    <x v="2"/>
    <x v="1251"/>
    <s v="Below Average Revenue"/>
    <n v="584"/>
    <s v="Below Average Margin"/>
    <x v="0"/>
    <n v="1"/>
    <n v="1397"/>
    <s v="BAOV"/>
    <x v="0"/>
    <n v="1"/>
    <n v="510"/>
  </r>
  <r>
    <x v="5"/>
    <s v="ee328748af5917eb0d63c2584ae9d868"/>
    <s v="United States"/>
    <x v="17761"/>
    <x v="0"/>
    <s v="100-299 employees"/>
    <x v="0"/>
    <x v="4258"/>
    <s v="Below Average Revenue"/>
    <n v="155"/>
    <s v="Below Average Margin"/>
    <x v="0"/>
    <n v="1"/>
    <n v="754"/>
    <s v="BAOV"/>
    <x v="0"/>
    <n v="1"/>
    <n v="516"/>
  </r>
  <r>
    <x v="5"/>
    <s v="23845fff4b22d2c5db3031d0688115ae"/>
    <s v="United Kingdom"/>
    <x v="12834"/>
    <x v="0"/>
    <s v="20-49 employees"/>
    <x v="2"/>
    <x v="8753"/>
    <s v="Above Average Revenue"/>
    <n v="2442"/>
    <s v="Above Average Margin"/>
    <x v="1"/>
    <n v="2"/>
    <n v="4923"/>
    <s v="AAOV"/>
    <x v="1"/>
    <n v="5"/>
    <n v="539"/>
  </r>
  <r>
    <x v="5"/>
    <s v="264ab4951f46cd1beb2111f548cebd72"/>
    <s v="United States"/>
    <x v="12836"/>
    <x v="0"/>
    <s v="20-49 employees"/>
    <x v="1"/>
    <x v="131"/>
    <s v="Below Average Revenue"/>
    <n v="73"/>
    <s v="Below Average Margin"/>
    <x v="0"/>
    <n v="2"/>
    <n v="490"/>
    <s v="BAOV"/>
    <x v="0"/>
    <n v="2"/>
    <n v="547"/>
  </r>
  <r>
    <x v="5"/>
    <s v="68dd27a77487dfa7ed9cda05820baab1"/>
    <s v="United States"/>
    <x v="17762"/>
    <x v="0"/>
    <s v="20-49 employees"/>
    <x v="1"/>
    <x v="8754"/>
    <s v="Above Average Revenue"/>
    <n v="1486"/>
    <s v="Above Average Margin"/>
    <x v="1"/>
    <n v="2"/>
    <n v="2853"/>
    <s v="AAOV"/>
    <x v="1"/>
    <n v="3"/>
    <n v="533"/>
  </r>
  <r>
    <x v="5"/>
    <s v="48ad3c2a39e7b20344ae4f71a11d74bf"/>
    <s v="United States"/>
    <x v="9094"/>
    <x v="1"/>
    <s v="300-499 employees"/>
    <x v="2"/>
    <x v="8755"/>
    <s v="Above Average Revenue"/>
    <n v="3105"/>
    <s v="Above Average Margin"/>
    <x v="1"/>
    <n v="6"/>
    <n v="2161"/>
    <s v="BAOV"/>
    <x v="0"/>
    <n v="39"/>
    <n v="590"/>
  </r>
  <r>
    <x v="5"/>
    <s v="dcab244abc6b1e80be20a4cc167be7f1"/>
    <s v="Australia"/>
    <x v="17763"/>
    <x v="0"/>
    <s v="100-299 employees"/>
    <x v="2"/>
    <x v="93"/>
    <s v="Below Average Revenue"/>
    <n v="161"/>
    <s v="Below Average Margin"/>
    <x v="0"/>
    <n v="1"/>
    <n v="1510"/>
    <s v="BAOV"/>
    <x v="0"/>
    <n v="1"/>
    <n v="509"/>
  </r>
  <r>
    <x v="5"/>
    <s v="45b605b603578ff507d847f5305d68cf"/>
    <s v="Australia"/>
    <x v="263"/>
    <x v="0"/>
    <s v="20-49 employees"/>
    <x v="2"/>
    <x v="7545"/>
    <s v="Below Average Revenue"/>
    <n v="0"/>
    <s v="Below Average Margin"/>
    <x v="0"/>
    <n v="1"/>
    <n v="3103"/>
    <s v="AAOV"/>
    <x v="0"/>
    <n v="3"/>
    <n v="508"/>
  </r>
  <r>
    <x v="5"/>
    <s v="706dcfb38cdfcc9150a1e4e505b0af20"/>
    <s v="United States"/>
    <x v="3444"/>
    <x v="0"/>
    <s v="50-99 employees"/>
    <x v="8"/>
    <x v="1723"/>
    <s v="Below Average Revenue"/>
    <n v="440"/>
    <s v="Below Average Margin"/>
    <x v="0"/>
    <n v="1"/>
    <n v="1697"/>
    <s v="BAOV"/>
    <x v="0"/>
    <n v="1"/>
    <n v="580"/>
  </r>
  <r>
    <x v="5"/>
    <s v="eba0982b1ba61863cd64ce1cee713ed3"/>
    <s v="United Kingdom"/>
    <x v="17764"/>
    <x v="0"/>
    <s v="100-299 employees"/>
    <x v="1"/>
    <x v="8756"/>
    <s v="Above Average Revenue"/>
    <n v="1899"/>
    <s v="Above Average Margin"/>
    <x v="1"/>
    <n v="2"/>
    <n v="2430"/>
    <s v="BAOV"/>
    <x v="0"/>
    <n v="3"/>
    <n v="534"/>
  </r>
  <r>
    <x v="5"/>
    <s v="c070df2427532e7cf0e280be44985862"/>
    <s v="United Kingdom"/>
    <x v="17765"/>
    <x v="0"/>
    <s v="20-49 employees"/>
    <x v="10"/>
    <x v="1919"/>
    <s v="Below Average Revenue"/>
    <n v="451"/>
    <s v="Below Average Margin"/>
    <x v="0"/>
    <n v="2"/>
    <n v="740"/>
    <s v="BAOV"/>
    <x v="0"/>
    <n v="2"/>
    <n v="548"/>
  </r>
  <r>
    <x v="5"/>
    <s v="a6bb8a669ff6e5dad31b18b86bfb4182"/>
    <s v="United Kingdom"/>
    <x v="17766"/>
    <x v="0"/>
    <s v="50-99 employees"/>
    <x v="2"/>
    <x v="1914"/>
    <s v="Below Average Revenue"/>
    <n v="45"/>
    <s v="Below Average Margin"/>
    <x v="0"/>
    <n v="1"/>
    <n v="990"/>
    <s v="BAOV"/>
    <x v="0"/>
    <n v="1"/>
    <n v="515"/>
  </r>
  <r>
    <x v="5"/>
    <s v="adaa3e28cc50d81e49504f99254c2216"/>
    <s v="Australia"/>
    <x v="9097"/>
    <x v="0"/>
    <s v="20-49 employees"/>
    <x v="2"/>
    <x v="1541"/>
    <s v="Below Average Revenue"/>
    <n v="322"/>
    <s v="Below Average Margin"/>
    <x v="0"/>
    <n v="1"/>
    <n v="995"/>
    <s v="BAOV"/>
    <x v="0"/>
    <n v="1"/>
    <n v="558"/>
  </r>
  <r>
    <x v="5"/>
    <s v="e1cfd1a1ef3628d93fb6d3202a140741"/>
    <s v="United States"/>
    <x v="6100"/>
    <x v="0"/>
    <s v="50-99 employees"/>
    <x v="0"/>
    <x v="8740"/>
    <s v="Above Average Revenue"/>
    <n v="1660"/>
    <s v="Above Average Margin"/>
    <x v="1"/>
    <n v="4"/>
    <n v="1311"/>
    <s v="BAOV"/>
    <x v="0"/>
    <n v="5"/>
    <n v="561"/>
  </r>
  <r>
    <x v="5"/>
    <s v="e2699810707e80d62ab1ea882d825937"/>
    <s v="United Kingdom"/>
    <x v="17767"/>
    <x v="0"/>
    <s v="20-49 employees"/>
    <x v="2"/>
    <x v="2079"/>
    <s v="Below Average Revenue"/>
    <n v="0"/>
    <s v="Below Average Margin"/>
    <x v="0"/>
    <n v="1"/>
    <n v="1531"/>
    <s v="BAOV"/>
    <x v="0"/>
    <n v="1"/>
    <n v="575"/>
  </r>
  <r>
    <x v="5"/>
    <s v="c58ab10090c48ac747892e00b3422859"/>
    <s v="United Kingdom"/>
    <x v="12837"/>
    <x v="0"/>
    <s v="20-49 employees"/>
    <x v="2"/>
    <x v="720"/>
    <s v="Below Average Revenue"/>
    <n v="-200"/>
    <s v="Below Average Margin"/>
    <x v="0"/>
    <n v="1"/>
    <n v="2697"/>
    <s v="AAOV"/>
    <x v="0"/>
    <n v="3"/>
    <n v="546"/>
  </r>
  <r>
    <x v="5"/>
    <s v="6367bd328dcf9b121d0280b71608ff74"/>
    <s v="United States"/>
    <x v="17768"/>
    <x v="0"/>
    <s v="1-9 employees"/>
    <x v="1"/>
    <x v="7369"/>
    <s v="Above Average Revenue"/>
    <n v="0"/>
    <s v="Below Average Margin"/>
    <x v="0"/>
    <n v="1"/>
    <n v="5416"/>
    <s v="AAOV"/>
    <x v="1"/>
    <n v="1"/>
    <n v="532"/>
  </r>
  <r>
    <x v="5"/>
    <s v="0e633e35ee56f341c8efc9c1566affe5"/>
    <s v="United States"/>
    <x v="17769"/>
    <x v="0"/>
    <s v="1-9 employees"/>
    <x v="1"/>
    <x v="2281"/>
    <s v="Above Average Revenue"/>
    <n v="0"/>
    <s v="Below Average Margin"/>
    <x v="0"/>
    <n v="2"/>
    <n v="3050"/>
    <s v="AAOV"/>
    <x v="1"/>
    <n v="6"/>
    <n v="514"/>
  </r>
  <r>
    <x v="5"/>
    <s v="8b90b912a690dc6e7d85cfb5875d260a"/>
    <s v="United Kingdom"/>
    <x v="17770"/>
    <x v="0"/>
    <s v="20-49 employees"/>
    <x v="1"/>
    <x v="4070"/>
    <s v="Below Average Revenue"/>
    <n v="-55"/>
    <s v="Below Average Margin"/>
    <x v="0"/>
    <n v="1"/>
    <n v="440"/>
    <s v="BAOV"/>
    <x v="0"/>
    <n v="1"/>
    <n v="565"/>
  </r>
  <r>
    <x v="5"/>
    <s v="d777e40cfd59ea983dc95367a33ac63e"/>
    <s v="United Kingdom"/>
    <x v="3449"/>
    <x v="1"/>
    <s v="20-49 employees"/>
    <x v="7"/>
    <x v="8757"/>
    <s v="Above Average Revenue"/>
    <n v="3005"/>
    <s v="Above Average Margin"/>
    <x v="1"/>
    <n v="2"/>
    <n v="8222"/>
    <s v="AAOV"/>
    <x v="1"/>
    <n v="11"/>
    <n v="582"/>
  </r>
  <r>
    <x v="5"/>
    <s v="57e756bedb1b412bdafb9220e3a5978b"/>
    <s v="United States"/>
    <x v="12840"/>
    <x v="0"/>
    <s v="20-49 employees"/>
    <x v="0"/>
    <x v="8758"/>
    <s v="Above Average Revenue"/>
    <n v="1059"/>
    <s v="Above Average Margin"/>
    <x v="1"/>
    <n v="2"/>
    <n v="2072"/>
    <s v="BAOV"/>
    <x v="0"/>
    <n v="3"/>
    <n v="578"/>
  </r>
  <r>
    <x v="5"/>
    <s v="cd75b6b715040147429471bcdd96b614"/>
    <s v="United States"/>
    <x v="17771"/>
    <x v="0"/>
    <s v="100-499 employees"/>
    <x v="1"/>
    <x v="130"/>
    <s v="Below Average Revenue"/>
    <n v="-269"/>
    <s v="Below Average Margin"/>
    <x v="0"/>
    <n v="1"/>
    <n v="2547"/>
    <s v="BAOV"/>
    <x v="0"/>
    <n v="3"/>
    <n v="539"/>
  </r>
  <r>
    <x v="5"/>
    <s v="882d57401ebbb50d81707839096eacd3"/>
    <s v="United States"/>
    <x v="17772"/>
    <x v="0"/>
    <s v="10-19 employees"/>
    <x v="3"/>
    <x v="4890"/>
    <s v="Below Average Revenue"/>
    <n v="679"/>
    <s v="Below Average Margin"/>
    <x v="0"/>
    <n v="1"/>
    <n v="2751"/>
    <s v="AAOV"/>
    <x v="0"/>
    <n v="3"/>
    <n v="593"/>
  </r>
  <r>
    <x v="5"/>
    <s v="14b6808fefb7c4dd4f29e63ee745243c"/>
    <s v="United States"/>
    <x v="17773"/>
    <x v="0"/>
    <s v="10-19 employees"/>
    <x v="2"/>
    <x v="441"/>
    <s v="Below Average Revenue"/>
    <n v="0"/>
    <s v="Below Average Margin"/>
    <x v="0"/>
    <n v="1"/>
    <n v="1228"/>
    <s v="BAOV"/>
    <x v="0"/>
    <n v="1"/>
    <n v="504"/>
  </r>
  <r>
    <x v="5"/>
    <s v="acd6d146eed15c516bcc1b5ae07ee128"/>
    <s v="United States"/>
    <x v="17774"/>
    <x v="0"/>
    <s v="1-9 employees"/>
    <x v="1"/>
    <x v="6872"/>
    <s v="Below Average Revenue"/>
    <n v="952"/>
    <s v="Below Average Margin"/>
    <x v="0"/>
    <n v="1"/>
    <n v="3090"/>
    <s v="AAOV"/>
    <x v="0"/>
    <n v="2"/>
    <n v="524"/>
  </r>
  <r>
    <x v="5"/>
    <s v="760b57ed5f5e9672402d8b0181738d4f"/>
    <s v="United States"/>
    <x v="17775"/>
    <x v="0"/>
    <s v="10-19 employees"/>
    <x v="1"/>
    <x v="685"/>
    <s v="Below Average Revenue"/>
    <n v="138"/>
    <s v="Below Average Margin"/>
    <x v="0"/>
    <n v="1"/>
    <n v="949"/>
    <s v="BAOV"/>
    <x v="0"/>
    <n v="1"/>
    <n v="532"/>
  </r>
  <r>
    <x v="5"/>
    <s v="5a4114357cdc3b92642e60dbe85a61a4"/>
    <s v="United States"/>
    <x v="17776"/>
    <x v="0"/>
    <s v="100-499 employees"/>
    <x v="6"/>
    <x v="6221"/>
    <s v="Below Average Revenue"/>
    <n v="1304"/>
    <s v="Above Average Margin"/>
    <x v="0"/>
    <n v="1"/>
    <n v="2895"/>
    <s v="AAOV"/>
    <x v="0"/>
    <n v="2"/>
    <n v="585"/>
  </r>
  <r>
    <x v="5"/>
    <s v="e5b657e21dbcbdce837ffe597413be60"/>
    <s v="United Kingdom"/>
    <x v="17777"/>
    <x v="0"/>
    <s v="10-19 employees"/>
    <x v="1"/>
    <x v="7695"/>
    <s v="Above Average Revenue"/>
    <n v="2226"/>
    <s v="Above Average Margin"/>
    <x v="1"/>
    <n v="2"/>
    <n v="2561"/>
    <s v="AAOV"/>
    <x v="1"/>
    <n v="3"/>
    <n v="579"/>
  </r>
  <r>
    <x v="5"/>
    <s v="6a2fd7272587cc229704997c943a6a0b"/>
    <s v="United Kingdom"/>
    <x v="17778"/>
    <x v="0"/>
    <s v="1-9 employees"/>
    <x v="1"/>
    <x v="5253"/>
    <s v="Below Average Revenue"/>
    <n v="59"/>
    <s v="Below Average Margin"/>
    <x v="0"/>
    <n v="1"/>
    <n v="374"/>
    <s v="BAOV"/>
    <x v="0"/>
    <n v="1"/>
    <n v="560"/>
  </r>
  <r>
    <x v="5"/>
    <s v="b5ddfecb15bbe45375528ea80aa4309d"/>
    <s v="United States"/>
    <x v="17779"/>
    <x v="0"/>
    <s v="20-49 employees"/>
    <x v="1"/>
    <x v="8759"/>
    <s v="Below Average Revenue"/>
    <n v="-31"/>
    <s v="Below Average Margin"/>
    <x v="0"/>
    <n v="1"/>
    <n v="3034"/>
    <s v="AAOV"/>
    <x v="0"/>
    <n v="6"/>
    <n v="529"/>
  </r>
  <r>
    <x v="5"/>
    <s v="101665eab959112866f99fc869344c09"/>
    <s v="United States"/>
    <x v="12841"/>
    <x v="0"/>
    <s v="1-9 employees"/>
    <x v="1"/>
    <x v="3092"/>
    <s v="Below Average Revenue"/>
    <n v="550"/>
    <s v="Below Average Margin"/>
    <x v="0"/>
    <n v="1"/>
    <n v="1702"/>
    <s v="BAOV"/>
    <x v="0"/>
    <n v="1"/>
    <n v="587"/>
  </r>
  <r>
    <x v="5"/>
    <s v="f6b49c3d57653c2b82b11b18fd728e35"/>
    <s v="United Kingdom"/>
    <x v="12842"/>
    <x v="0"/>
    <s v="1-9 employees"/>
    <x v="1"/>
    <x v="5361"/>
    <s v="Below Average Revenue"/>
    <n v="158"/>
    <s v="Below Average Margin"/>
    <x v="0"/>
    <n v="1"/>
    <n v="1590"/>
    <s v="BAOV"/>
    <x v="0"/>
    <n v="1"/>
    <n v="553"/>
  </r>
  <r>
    <x v="5"/>
    <s v="833a7323e563fea3ecd41cb21751076d"/>
    <s v="United States"/>
    <x v="3450"/>
    <x v="0"/>
    <s v="1-9 employees"/>
    <x v="2"/>
    <x v="25"/>
    <s v="Below Average Revenue"/>
    <n v="1292"/>
    <s v="Above Average Margin"/>
    <x v="0"/>
    <n v="1"/>
    <n v="3822"/>
    <s v="AAOV"/>
    <x v="0"/>
    <n v="2"/>
    <n v="584"/>
  </r>
  <r>
    <x v="5"/>
    <s v="6958cea8d5a558f0c9f7ff424e76db9b"/>
    <s v="United Kingdom"/>
    <x v="17780"/>
    <x v="0"/>
    <s v="10-19 employees"/>
    <x v="1"/>
    <x v="1476"/>
    <s v="Below Average Revenue"/>
    <n v="46"/>
    <s v="Below Average Margin"/>
    <x v="0"/>
    <n v="1"/>
    <n v="489"/>
    <s v="BAOV"/>
    <x v="0"/>
    <n v="1"/>
    <n v="510"/>
  </r>
  <r>
    <x v="5"/>
    <s v="8b8bb2fc00383df5a8fa761623baf005"/>
    <s v="United States"/>
    <x v="9103"/>
    <x v="0"/>
    <s v="20-49 employees"/>
    <x v="1"/>
    <x v="194"/>
    <s v="Below Average Revenue"/>
    <n v="314"/>
    <s v="Below Average Margin"/>
    <x v="0"/>
    <n v="1"/>
    <n v="1191"/>
    <s v="BAOV"/>
    <x v="0"/>
    <n v="1"/>
    <n v="587"/>
  </r>
  <r>
    <x v="5"/>
    <s v="b07ed61cd6442009b717ad5d867cac44"/>
    <s v="United States"/>
    <x v="17781"/>
    <x v="0"/>
    <s v="1-9 employees"/>
    <x v="1"/>
    <x v="3146"/>
    <s v="Below Average Revenue"/>
    <n v="737"/>
    <s v="Below Average Margin"/>
    <x v="0"/>
    <n v="1"/>
    <n v="1637"/>
    <s v="BAOV"/>
    <x v="0"/>
    <n v="2"/>
    <n v="510"/>
  </r>
  <r>
    <x v="5"/>
    <s v="97bebf7077b96d409328c3242976948a"/>
    <s v="United States"/>
    <x v="9105"/>
    <x v="0"/>
    <s v="100-299 employees"/>
    <x v="2"/>
    <x v="2642"/>
    <s v="Below Average Revenue"/>
    <n v="856"/>
    <s v="Below Average Margin"/>
    <x v="0"/>
    <n v="1"/>
    <n v="3171"/>
    <s v="AAOV"/>
    <x v="0"/>
    <n v="3"/>
    <n v="563"/>
  </r>
  <r>
    <x v="5"/>
    <s v="e2cce593a32c575aaa2318c74f984a0f"/>
    <s v="United States"/>
    <x v="17782"/>
    <x v="0"/>
    <s v="20-49 employees"/>
    <x v="2"/>
    <x v="181"/>
    <s v="Below Average Revenue"/>
    <n v="515"/>
    <s v="Below Average Margin"/>
    <x v="0"/>
    <n v="2"/>
    <n v="916"/>
    <s v="BAOV"/>
    <x v="0"/>
    <n v="3"/>
    <n v="539"/>
  </r>
  <r>
    <x v="5"/>
    <s v="7f22341b011f4f15cf85cdab5a9f38ec"/>
    <s v="United States"/>
    <x v="9106"/>
    <x v="0"/>
    <s v="20-49 employees"/>
    <x v="1"/>
    <x v="1761"/>
    <s v="Below Average Revenue"/>
    <n v="466"/>
    <s v="Below Average Margin"/>
    <x v="0"/>
    <n v="1"/>
    <n v="1717"/>
    <s v="BAOV"/>
    <x v="0"/>
    <n v="1"/>
    <n v="572"/>
  </r>
  <r>
    <x v="5"/>
    <s v="657b30700be0c277a5d7acc770d7f6ce"/>
    <s v="United States"/>
    <x v="17783"/>
    <x v="0"/>
    <s v="20-49 employees"/>
    <x v="0"/>
    <x v="1674"/>
    <s v="Below Average Revenue"/>
    <n v="926"/>
    <s v="Below Average Margin"/>
    <x v="0"/>
    <n v="1"/>
    <n v="1982"/>
    <s v="BAOV"/>
    <x v="0"/>
    <n v="1"/>
    <n v="594"/>
  </r>
  <r>
    <x v="5"/>
    <s v="7830eafb56cbc2e0f99c01942986933e"/>
    <s v="United States"/>
    <x v="17784"/>
    <x v="0"/>
    <s v="1-9 employees"/>
    <x v="2"/>
    <x v="6162"/>
    <s v="Below Average Revenue"/>
    <n v="951"/>
    <s v="Below Average Margin"/>
    <x v="0"/>
    <n v="2"/>
    <n v="1959"/>
    <s v="BAOV"/>
    <x v="0"/>
    <n v="2"/>
    <n v="569"/>
  </r>
  <r>
    <x v="5"/>
    <s v="e6422ef4fa1fc0b39374b5119cbd385c"/>
    <s v="United States"/>
    <x v="17785"/>
    <x v="0"/>
    <s v="100-299 employees"/>
    <x v="2"/>
    <x v="1835"/>
    <s v="Below Average Revenue"/>
    <n v="300"/>
    <s v="Below Average Margin"/>
    <x v="0"/>
    <n v="1"/>
    <n v="1915"/>
    <s v="BAOV"/>
    <x v="0"/>
    <n v="1"/>
    <n v="512"/>
  </r>
  <r>
    <x v="5"/>
    <s v="742ff21047f644aa40a52aaacc528344"/>
    <s v="United States"/>
    <x v="17786"/>
    <x v="0"/>
    <s v="1-9 employees"/>
    <x v="1"/>
    <x v="2480"/>
    <s v="Below Average Revenue"/>
    <n v="1707"/>
    <s v="Above Average Margin"/>
    <x v="0"/>
    <n v="1"/>
    <n v="1278"/>
    <s v="BAOV"/>
    <x v="0"/>
    <n v="2"/>
    <n v="584"/>
  </r>
  <r>
    <x v="5"/>
    <s v="14c0a57980ec3969cda419a4ccddf9b1"/>
    <s v="United States"/>
    <x v="9107"/>
    <x v="0"/>
    <s v="10-19 employees"/>
    <x v="1"/>
    <x v="7204"/>
    <s v="Above Average Revenue"/>
    <n v="497"/>
    <s v="Below Average Margin"/>
    <x v="0"/>
    <n v="7"/>
    <n v="750"/>
    <s v="BAOV"/>
    <x v="0"/>
    <n v="8"/>
    <n v="529"/>
  </r>
  <r>
    <x v="5"/>
    <s v="0e997a24b340e6c119efb57999656d28"/>
    <s v="United States"/>
    <x v="17787"/>
    <x v="0"/>
    <s v="1-9 employees"/>
    <x v="6"/>
    <x v="1614"/>
    <s v="Below Average Revenue"/>
    <n v="532"/>
    <s v="Below Average Margin"/>
    <x v="0"/>
    <n v="1"/>
    <n v="1597"/>
    <s v="BAOV"/>
    <x v="0"/>
    <n v="1"/>
    <n v="539"/>
  </r>
  <r>
    <x v="5"/>
    <s v="776a2d9a382d992ed2058e4156ff1589"/>
    <s v="United States"/>
    <x v="17788"/>
    <x v="1"/>
    <s v="1-9 employees"/>
    <x v="2"/>
    <x v="8760"/>
    <s v="Above Average Revenue"/>
    <n v="1793"/>
    <s v="Above Average Margin"/>
    <x v="1"/>
    <n v="4"/>
    <n v="2730"/>
    <s v="AAOV"/>
    <x v="1"/>
    <n v="6"/>
    <n v="519"/>
  </r>
  <r>
    <x v="5"/>
    <s v="658445a5079591175a012d030f24ac37"/>
    <s v="United States"/>
    <x v="17789"/>
    <x v="0"/>
    <s v="1-9 employees"/>
    <x v="1"/>
    <x v="415"/>
    <s v="Below Average Revenue"/>
    <n v="842"/>
    <s v="Below Average Margin"/>
    <x v="0"/>
    <n v="2"/>
    <n v="1470"/>
    <s v="BAOV"/>
    <x v="0"/>
    <n v="3"/>
    <n v="516"/>
  </r>
  <r>
    <x v="5"/>
    <s v="35c53b24d07fbccbcf7694ac1b8e1b68"/>
    <s v="United Kingdom"/>
    <x v="1178"/>
    <x v="0"/>
    <s v="10-19 employees"/>
    <x v="1"/>
    <x v="8761"/>
    <s v="Above Average Revenue"/>
    <n v="1819"/>
    <s v="Above Average Margin"/>
    <x v="1"/>
    <n v="3"/>
    <n v="1857"/>
    <s v="BAOV"/>
    <x v="0"/>
    <n v="4"/>
    <n v="546"/>
  </r>
  <r>
    <x v="5"/>
    <s v="659ac6acac09de2e46379462ed878caf"/>
    <s v="United Kingdom"/>
    <x v="17790"/>
    <x v="0"/>
    <s v="10-19 employees"/>
    <x v="2"/>
    <x v="1597"/>
    <s v="Below Average Revenue"/>
    <n v="861"/>
    <s v="Below Average Margin"/>
    <x v="0"/>
    <n v="1"/>
    <n v="1786"/>
    <s v="BAOV"/>
    <x v="0"/>
    <n v="1"/>
    <n v="570"/>
  </r>
  <r>
    <x v="5"/>
    <s v="4368b1d7ff1ef89c6415c6bed9bf4b00"/>
    <s v="United Kingdom"/>
    <x v="17791"/>
    <x v="0"/>
    <s v="10-19 employees"/>
    <x v="1"/>
    <x v="6004"/>
    <s v="Above Average Revenue"/>
    <n v="504"/>
    <s v="Below Average Margin"/>
    <x v="0"/>
    <n v="2"/>
    <n v="4463"/>
    <s v="AAOV"/>
    <x v="1"/>
    <n v="20"/>
    <n v="522"/>
  </r>
  <r>
    <x v="5"/>
    <s v="3be918e3bcb6bd136f4342bc0252ae19"/>
    <s v="United Kingdom"/>
    <x v="12848"/>
    <x v="0"/>
    <s v="10-19 employees"/>
    <x v="1"/>
    <x v="7618"/>
    <s v="Above Average Revenue"/>
    <n v="1292"/>
    <s v="Above Average Margin"/>
    <x v="1"/>
    <n v="2"/>
    <n v="2449"/>
    <s v="BAOV"/>
    <x v="0"/>
    <n v="4"/>
    <n v="535"/>
  </r>
  <r>
    <x v="5"/>
    <s v="dc84d49a900226f5c45197828b06eb41"/>
    <s v="United States"/>
    <x v="17792"/>
    <x v="0"/>
    <s v="100-499 employees"/>
    <x v="1"/>
    <x v="2390"/>
    <s v="Below Average Revenue"/>
    <n v="185"/>
    <s v="Below Average Margin"/>
    <x v="0"/>
    <n v="1"/>
    <n v="1131"/>
    <s v="BAOV"/>
    <x v="0"/>
    <n v="1"/>
    <n v="521"/>
  </r>
  <r>
    <x v="5"/>
    <s v="740d761f47a006109af4e17863f56fc3"/>
    <s v="United States"/>
    <x v="17793"/>
    <x v="0"/>
    <s v="100-299 employees"/>
    <x v="2"/>
    <x v="3401"/>
    <s v="Below Average Revenue"/>
    <n v="484"/>
    <s v="Below Average Margin"/>
    <x v="0"/>
    <n v="1"/>
    <n v="2249"/>
    <s v="BAOV"/>
    <x v="0"/>
    <n v="1"/>
    <n v="553"/>
  </r>
  <r>
    <x v="5"/>
    <s v="2289d29ef920eadca334d61bd2c8ba87"/>
    <s v="United Kingdom"/>
    <x v="17794"/>
    <x v="0"/>
    <s v="20-49 employees"/>
    <x v="1"/>
    <x v="3102"/>
    <s v="Below Average Revenue"/>
    <n v="213"/>
    <s v="Below Average Margin"/>
    <x v="0"/>
    <n v="1"/>
    <n v="1365"/>
    <s v="BAOV"/>
    <x v="0"/>
    <n v="1"/>
    <n v="512"/>
  </r>
  <r>
    <x v="5"/>
    <s v="1f538208f57da0f1a9f20142f92f9325"/>
    <s v="Australia"/>
    <x v="9108"/>
    <x v="0"/>
    <s v="500-999 employees"/>
    <x v="1"/>
    <x v="170"/>
    <s v="Below Average Revenue"/>
    <n v="368"/>
    <s v="Below Average Margin"/>
    <x v="0"/>
    <n v="1"/>
    <n v="1463"/>
    <s v="BAOV"/>
    <x v="0"/>
    <n v="1"/>
    <n v="570"/>
  </r>
  <r>
    <x v="5"/>
    <s v="f4f05e5c2f305a6f514fe0d870ce33e6"/>
    <s v="United States"/>
    <x v="17795"/>
    <x v="0"/>
    <s v="20-49 employees"/>
    <x v="1"/>
    <x v="2545"/>
    <s v="Below Average Revenue"/>
    <n v="105"/>
    <s v="Below Average Margin"/>
    <x v="0"/>
    <n v="1"/>
    <n v="548"/>
    <s v="BAOV"/>
    <x v="0"/>
    <n v="1"/>
    <n v="553"/>
  </r>
  <r>
    <x v="5"/>
    <s v="b6ec7580f36753f40adbc21b4057a367"/>
    <s v="United States"/>
    <x v="17796"/>
    <x v="0"/>
    <s v="1-9 employees"/>
    <x v="4"/>
    <x v="939"/>
    <s v="Below Average Revenue"/>
    <n v="217"/>
    <s v="Below Average Margin"/>
    <x v="0"/>
    <n v="1"/>
    <n v="1182"/>
    <s v="BAOV"/>
    <x v="0"/>
    <n v="1"/>
    <n v="519"/>
  </r>
  <r>
    <x v="5"/>
    <s v="e2df2ebd9abb765289131b57a3488c49"/>
    <s v="Australia"/>
    <x v="17797"/>
    <x v="0"/>
    <s v="50-99 employees"/>
    <x v="0"/>
    <x v="4155"/>
    <s v="Above Average Revenue"/>
    <n v="1040"/>
    <s v="Above Average Margin"/>
    <x v="1"/>
    <n v="1"/>
    <n v="4350"/>
    <s v="AAOV"/>
    <x v="1"/>
    <n v="1"/>
    <n v="515"/>
  </r>
  <r>
    <x v="5"/>
    <s v="0e83a889b7acf324dd3e90fcffbc2d5d"/>
    <s v="United Kingdom"/>
    <x v="1181"/>
    <x v="0"/>
    <s v="1-9 employees"/>
    <x v="1"/>
    <x v="2482"/>
    <s v="Below Average Revenue"/>
    <n v="517"/>
    <s v="Below Average Margin"/>
    <x v="0"/>
    <n v="1"/>
    <n v="1499"/>
    <s v="BAOV"/>
    <x v="0"/>
    <n v="1"/>
    <n v="542"/>
  </r>
  <r>
    <x v="5"/>
    <s v="d4f2e0e8cc52f977dabad1dee16b1abc"/>
    <s v="United States"/>
    <x v="9109"/>
    <x v="0"/>
    <s v="1-9 employees"/>
    <x v="1"/>
    <x v="939"/>
    <s v="Below Average Revenue"/>
    <n v="438"/>
    <s v="Below Average Margin"/>
    <x v="0"/>
    <n v="1"/>
    <n v="1182"/>
    <s v="BAOV"/>
    <x v="0"/>
    <n v="1"/>
    <n v="535"/>
  </r>
  <r>
    <x v="5"/>
    <s v="fa6dfcf84588e8728013aeed6f84162d"/>
    <s v="United Kingdom"/>
    <x v="17798"/>
    <x v="0"/>
    <s v="20-49 employees"/>
    <x v="0"/>
    <x v="6140"/>
    <s v="Below Average Revenue"/>
    <n v="0"/>
    <s v="Below Average Margin"/>
    <x v="0"/>
    <n v="1"/>
    <n v="517"/>
    <s v="BAOV"/>
    <x v="0"/>
    <n v="1"/>
    <n v="508"/>
  </r>
  <r>
    <x v="5"/>
    <s v="070979371694bbcf11ecd72e8df4758f"/>
    <s v="United States"/>
    <x v="1190"/>
    <x v="0"/>
    <s v="20-49 employees"/>
    <x v="1"/>
    <x v="184"/>
    <s v="Below Average Revenue"/>
    <n v="176"/>
    <s v="Below Average Margin"/>
    <x v="0"/>
    <n v="1"/>
    <n v="782"/>
    <s v="BAOV"/>
    <x v="0"/>
    <n v="1"/>
    <n v="552"/>
  </r>
  <r>
    <x v="5"/>
    <s v="b6ef60b7f5dace60ad00789aaacc448e"/>
    <s v="United States"/>
    <x v="17799"/>
    <x v="0"/>
    <s v="10-19 employees"/>
    <x v="2"/>
    <x v="2213"/>
    <s v="Below Average Revenue"/>
    <n v="586"/>
    <s v="Below Average Margin"/>
    <x v="0"/>
    <n v="1"/>
    <n v="3529"/>
    <s v="AAOV"/>
    <x v="0"/>
    <n v="1"/>
    <n v="532"/>
  </r>
  <r>
    <x v="5"/>
    <s v="f1bc129ea0cd4e5ed9375ecee07d5f0a"/>
    <s v="United Kingdom"/>
    <x v="6107"/>
    <x v="1"/>
    <s v="50-99 employees"/>
    <x v="2"/>
    <x v="2977"/>
    <s v="Above Average Revenue"/>
    <n v="5836"/>
    <s v="Above Average Margin"/>
    <x v="1"/>
    <n v="2"/>
    <n v="6326"/>
    <s v="AAOV"/>
    <x v="1"/>
    <n v="8"/>
    <n v="537"/>
  </r>
  <r>
    <x v="5"/>
    <s v="139d2117ae1872e3e71e31e4b8ef4725"/>
    <s v="Australia"/>
    <x v="12851"/>
    <x v="0"/>
    <s v="1-9 employees"/>
    <x v="2"/>
    <x v="7321"/>
    <s v="Below Average Revenue"/>
    <n v="122"/>
    <s v="Below Average Margin"/>
    <x v="0"/>
    <n v="2"/>
    <n v="1225"/>
    <s v="BAOV"/>
    <x v="0"/>
    <n v="2"/>
    <n v="531"/>
  </r>
  <r>
    <x v="5"/>
    <s v="6c633edf6465d8693ecda98de51e06b8"/>
    <s v="United Kingdom"/>
    <x v="6108"/>
    <x v="2"/>
    <s v="1-9 employees"/>
    <x v="1"/>
    <x v="8762"/>
    <s v="Above Average Revenue"/>
    <n v="52071"/>
    <s v="Above Average Margin"/>
    <x v="1"/>
    <n v="5"/>
    <n v="23272"/>
    <s v="AAOV"/>
    <x v="1"/>
    <n v="97"/>
    <n v="550"/>
  </r>
  <r>
    <x v="5"/>
    <s v="9ff0e05eb1cc8c35b46e894aaed72174"/>
    <s v="United Kingdom"/>
    <x v="12854"/>
    <x v="0"/>
    <s v="50-99 employees"/>
    <x v="0"/>
    <x v="1995"/>
    <s v="Below Average Revenue"/>
    <n v="78"/>
    <s v="Below Average Margin"/>
    <x v="0"/>
    <n v="2"/>
    <n v="820"/>
    <s v="BAOV"/>
    <x v="0"/>
    <n v="4"/>
    <n v="560"/>
  </r>
  <r>
    <x v="5"/>
    <s v="2cd8492cf3e50f4a740e9b28579c1eb6"/>
    <s v="United Kingdom"/>
    <x v="12855"/>
    <x v="0"/>
    <s v="50-99 employees"/>
    <x v="8"/>
    <x v="761"/>
    <s v="Below Average Revenue"/>
    <n v="276"/>
    <s v="Below Average Margin"/>
    <x v="0"/>
    <n v="1"/>
    <n v="1898"/>
    <s v="BAOV"/>
    <x v="0"/>
    <n v="2"/>
    <n v="544"/>
  </r>
  <r>
    <x v="5"/>
    <s v="cf39f93bd6059db436ed98344105187f"/>
    <s v="United Kingdom"/>
    <x v="9114"/>
    <x v="0"/>
    <s v="20-49 employees"/>
    <x v="1"/>
    <x v="369"/>
    <s v="Above Average Revenue"/>
    <n v="1277"/>
    <s v="Above Average Margin"/>
    <x v="1"/>
    <n v="4"/>
    <n v="1027"/>
    <s v="BAOV"/>
    <x v="0"/>
    <n v="5"/>
    <n v="567"/>
  </r>
  <r>
    <x v="5"/>
    <s v="33c4405495804bbbffab579a3ce5eea9"/>
    <s v="United Kingdom"/>
    <x v="17800"/>
    <x v="0"/>
    <s v="1-9 employees"/>
    <x v="8"/>
    <x v="6349"/>
    <s v="Below Average Revenue"/>
    <n v="312"/>
    <s v="Below Average Margin"/>
    <x v="0"/>
    <n v="1"/>
    <n v="1819"/>
    <s v="BAOV"/>
    <x v="0"/>
    <n v="1"/>
    <n v="537"/>
  </r>
  <r>
    <x v="5"/>
    <s v="e90db4f49c17ce3509dfdf5527a33e17"/>
    <s v="United Kingdom"/>
    <x v="17801"/>
    <x v="0"/>
    <s v="20-49 employees"/>
    <x v="1"/>
    <x v="382"/>
    <s v="Below Average Revenue"/>
    <n v="-109"/>
    <s v="Below Average Margin"/>
    <x v="0"/>
    <n v="1"/>
    <n v="1781"/>
    <s v="BAOV"/>
    <x v="0"/>
    <n v="2"/>
    <n v="508"/>
  </r>
  <r>
    <x v="5"/>
    <s v="e3428efe7a9406eeec149a4607046e2c"/>
    <s v="United Kingdom"/>
    <x v="17802"/>
    <x v="0"/>
    <s v="10-19 employees"/>
    <x v="1"/>
    <x v="661"/>
    <s v="Below Average Revenue"/>
    <n v="527"/>
    <s v="Below Average Margin"/>
    <x v="0"/>
    <n v="1"/>
    <n v="1439"/>
    <s v="BAOV"/>
    <x v="0"/>
    <n v="1"/>
    <n v="540"/>
  </r>
  <r>
    <x v="5"/>
    <s v="21d8447df14156a21edd3de821c4724c"/>
    <s v="United States"/>
    <x v="17803"/>
    <x v="0"/>
    <s v="20-49 employees"/>
    <x v="3"/>
    <x v="653"/>
    <s v="Below Average Revenue"/>
    <n v="0"/>
    <s v="Below Average Margin"/>
    <x v="0"/>
    <n v="1"/>
    <n v="1995"/>
    <s v="BAOV"/>
    <x v="0"/>
    <n v="1"/>
    <n v="510"/>
  </r>
  <r>
    <x v="5"/>
    <s v="064e9e2dbe29a17acee7f06850b3fa4f"/>
    <s v="United States"/>
    <x v="3459"/>
    <x v="0"/>
    <s v="20-49 employees"/>
    <x v="1"/>
    <x v="4464"/>
    <s v="Below Average Revenue"/>
    <n v="1180"/>
    <s v="Above Average Margin"/>
    <x v="0"/>
    <n v="2"/>
    <n v="1553"/>
    <s v="BAOV"/>
    <x v="0"/>
    <n v="3"/>
    <n v="559"/>
  </r>
  <r>
    <x v="5"/>
    <s v="d3e201e0dcb68c2187be0763c62360fd"/>
    <s v="United States"/>
    <x v="17804"/>
    <x v="0"/>
    <s v="50-99 employees"/>
    <x v="1"/>
    <x v="1603"/>
    <s v="Below Average Revenue"/>
    <n v="164"/>
    <s v="Below Average Margin"/>
    <x v="0"/>
    <n v="1"/>
    <n v="1013"/>
    <s v="BAOV"/>
    <x v="0"/>
    <n v="2"/>
    <n v="573"/>
  </r>
  <r>
    <x v="5"/>
    <s v="0ca5dfdd24dc43fe7cb1a7bb9da2244d"/>
    <s v="United States"/>
    <x v="6110"/>
    <x v="0"/>
    <s v="1-9 employees"/>
    <x v="1"/>
    <x v="340"/>
    <s v="Below Average Revenue"/>
    <n v="34"/>
    <s v="Below Average Margin"/>
    <x v="0"/>
    <n v="1"/>
    <n v="878"/>
    <s v="BAOV"/>
    <x v="0"/>
    <n v="1"/>
    <n v="538"/>
  </r>
  <r>
    <x v="5"/>
    <s v="c15558aff979546eef326dc70ad6d5ec"/>
    <s v="United Kingdom"/>
    <x v="17805"/>
    <x v="0"/>
    <s v="100-299 employees"/>
    <x v="1"/>
    <x v="5727"/>
    <s v="Below Average Revenue"/>
    <n v="101"/>
    <s v="Below Average Margin"/>
    <x v="0"/>
    <n v="2"/>
    <n v="1017"/>
    <s v="BAOV"/>
    <x v="0"/>
    <n v="2"/>
    <n v="522"/>
  </r>
  <r>
    <x v="5"/>
    <s v="7530491624bbf50e165d63d3a4ffe97b"/>
    <s v="United States"/>
    <x v="17806"/>
    <x v="0"/>
    <s v="20-49 employees"/>
    <x v="1"/>
    <x v="17"/>
    <s v="Below Average Revenue"/>
    <n v="885"/>
    <s v="Below Average Margin"/>
    <x v="0"/>
    <n v="1"/>
    <n v="1945"/>
    <s v="BAOV"/>
    <x v="0"/>
    <n v="1"/>
    <n v="590"/>
  </r>
  <r>
    <x v="5"/>
    <s v="4fb42199310eb958ce1cbd3d49821649"/>
    <s v="Australia"/>
    <x v="17807"/>
    <x v="0"/>
    <s v="10-19 employees"/>
    <x v="1"/>
    <x v="441"/>
    <s v="Below Average Revenue"/>
    <n v="76"/>
    <s v="Below Average Margin"/>
    <x v="0"/>
    <n v="1"/>
    <n v="1228"/>
    <s v="BAOV"/>
    <x v="0"/>
    <n v="1"/>
    <n v="507"/>
  </r>
  <r>
    <x v="5"/>
    <s v="8c7f311b6fec500cd2734284b478afe7"/>
    <s v="United States"/>
    <x v="3460"/>
    <x v="1"/>
    <s v="1-9 employees"/>
    <x v="10"/>
    <x v="8763"/>
    <s v="Above Average Revenue"/>
    <n v="6505"/>
    <s v="Above Average Margin"/>
    <x v="1"/>
    <n v="2"/>
    <n v="11485"/>
    <s v="AAOV"/>
    <x v="1"/>
    <n v="18"/>
    <n v="545"/>
  </r>
  <r>
    <x v="5"/>
    <s v="e179cae84d08b4eec299b1337ffb06f1"/>
    <s v="United Kingdom"/>
    <x v="17808"/>
    <x v="0"/>
    <s v="1-9 employees"/>
    <x v="1"/>
    <x v="5328"/>
    <s v="Below Average Revenue"/>
    <n v="943"/>
    <s v="Below Average Margin"/>
    <x v="0"/>
    <n v="1"/>
    <n v="2620"/>
    <s v="AAOV"/>
    <x v="0"/>
    <n v="2"/>
    <n v="546"/>
  </r>
  <r>
    <x v="5"/>
    <s v="557a6c74db377a16e4eef53f61b5ac77"/>
    <s v="United States"/>
    <x v="3461"/>
    <x v="1"/>
    <s v="1-9 employees"/>
    <x v="1"/>
    <x v="8764"/>
    <s v="Above Average Revenue"/>
    <n v="3195"/>
    <s v="Above Average Margin"/>
    <x v="1"/>
    <n v="5"/>
    <n v="2079"/>
    <s v="BAOV"/>
    <x v="0"/>
    <n v="8"/>
    <n v="556"/>
  </r>
  <r>
    <x v="5"/>
    <s v="ebf0103ff532f2001f726204aab926b2"/>
    <s v="United States"/>
    <x v="17809"/>
    <x v="1"/>
    <s v="100-299 employees"/>
    <x v="0"/>
    <x v="8765"/>
    <s v="Above Average Revenue"/>
    <n v="3787"/>
    <s v="Above Average Margin"/>
    <x v="1"/>
    <n v="4"/>
    <n v="3903"/>
    <s v="AAOV"/>
    <x v="1"/>
    <n v="10"/>
    <n v="528"/>
  </r>
  <r>
    <x v="5"/>
    <s v="cd8f509d6a21bdee9156c553833de8a9"/>
    <s v="United States"/>
    <x v="17810"/>
    <x v="0"/>
    <s v="1-9 employees"/>
    <x v="1"/>
    <x v="3094"/>
    <s v="Below Average Revenue"/>
    <n v="47"/>
    <s v="Below Average Margin"/>
    <x v="0"/>
    <n v="1"/>
    <n v="1060"/>
    <s v="BAOV"/>
    <x v="0"/>
    <n v="1"/>
    <n v="520"/>
  </r>
  <r>
    <x v="5"/>
    <s v="4675faafcd31fcb24e17fab76c809587"/>
    <s v="United Kingdom"/>
    <x v="17811"/>
    <x v="0"/>
    <s v="50-99 employees"/>
    <x v="0"/>
    <x v="8766"/>
    <s v="Below Average Revenue"/>
    <n v="0"/>
    <s v="Below Average Margin"/>
    <x v="0"/>
    <n v="1"/>
    <n v="2955"/>
    <s v="AAOV"/>
    <x v="0"/>
    <n v="1"/>
    <n v="532"/>
  </r>
  <r>
    <x v="5"/>
    <s v="9043bae75afefe6acd82f810218f85c6"/>
    <s v="United States"/>
    <x v="9121"/>
    <x v="0"/>
    <s v="500-999 employees"/>
    <x v="8"/>
    <x v="8767"/>
    <s v="Above Average Revenue"/>
    <n v="1022"/>
    <s v="Above Average Margin"/>
    <x v="1"/>
    <n v="3"/>
    <n v="1541"/>
    <s v="BAOV"/>
    <x v="0"/>
    <n v="4"/>
    <n v="560"/>
  </r>
  <r>
    <x v="5"/>
    <s v="1641800cbe4d280ca152202ff4124e6d"/>
    <s v="Australia"/>
    <x v="6111"/>
    <x v="0"/>
    <s v="50-99 employees"/>
    <x v="3"/>
    <x v="4318"/>
    <s v="Below Average Revenue"/>
    <n v="535"/>
    <s v="Below Average Margin"/>
    <x v="0"/>
    <n v="1"/>
    <n v="1457"/>
    <s v="BAOV"/>
    <x v="0"/>
    <n v="1"/>
    <n v="560"/>
  </r>
  <r>
    <x v="5"/>
    <s v="824c116dbe65674f3a09903e14547db9"/>
    <s v="United States"/>
    <x v="1187"/>
    <x v="0"/>
    <s v="100-299 employees"/>
    <x v="1"/>
    <x v="2250"/>
    <s v="Below Average Revenue"/>
    <n v="398"/>
    <s v="Below Average Margin"/>
    <x v="0"/>
    <n v="1"/>
    <n v="1370"/>
    <s v="BAOV"/>
    <x v="0"/>
    <n v="1"/>
    <n v="553"/>
  </r>
  <r>
    <x v="5"/>
    <s v="eb897bc4a22a5d5272465f86b5f8a5e8"/>
    <s v="United States"/>
    <x v="17812"/>
    <x v="1"/>
    <s v="1-9 employees"/>
    <x v="7"/>
    <x v="8768"/>
    <s v="Above Average Revenue"/>
    <n v="4003"/>
    <s v="Above Average Margin"/>
    <x v="1"/>
    <n v="7"/>
    <n v="2429"/>
    <s v="BAOV"/>
    <x v="0"/>
    <n v="14"/>
    <n v="542"/>
  </r>
  <r>
    <x v="5"/>
    <s v="92491ef57a939dbe58e019bfc125e303"/>
    <s v="United Kingdom"/>
    <x v="1188"/>
    <x v="1"/>
    <s v="1-9 employees"/>
    <x v="1"/>
    <x v="8769"/>
    <s v="Above Average Revenue"/>
    <n v="5081"/>
    <s v="Above Average Margin"/>
    <x v="1"/>
    <n v="4"/>
    <n v="3344"/>
    <s v="AAOV"/>
    <x v="1"/>
    <n v="8"/>
    <n v="550"/>
  </r>
  <r>
    <x v="5"/>
    <s v="0b6778aa7a896573cc19d61eb759537c"/>
    <s v="Australia"/>
    <x v="17813"/>
    <x v="0"/>
    <s v="1-9 employees"/>
    <x v="1"/>
    <x v="167"/>
    <s v="Below Average Revenue"/>
    <n v="456"/>
    <s v="Below Average Margin"/>
    <x v="0"/>
    <n v="1"/>
    <n v="2192"/>
    <s v="BAOV"/>
    <x v="0"/>
    <n v="3"/>
    <n v="576"/>
  </r>
  <r>
    <x v="5"/>
    <s v="11e637d7bfaf8fcbf28e5507b6199470"/>
    <s v="United States"/>
    <x v="12868"/>
    <x v="1"/>
    <s v="300-499 employees"/>
    <x v="2"/>
    <x v="8770"/>
    <s v="Above Average Revenue"/>
    <n v="4607"/>
    <s v="Above Average Margin"/>
    <x v="1"/>
    <n v="4"/>
    <n v="5513"/>
    <s v="AAOV"/>
    <x v="1"/>
    <n v="26"/>
    <n v="591"/>
  </r>
  <r>
    <x v="5"/>
    <s v="57f21501e2f3cdb34e673292641e82e9"/>
    <s v="United States"/>
    <x v="17814"/>
    <x v="0"/>
    <s v="50-99 employees"/>
    <x v="0"/>
    <x v="1627"/>
    <s v="Below Average Revenue"/>
    <n v="187"/>
    <s v="Below Average Margin"/>
    <x v="0"/>
    <n v="1"/>
    <n v="701"/>
    <s v="BAOV"/>
    <x v="0"/>
    <n v="1"/>
    <n v="542"/>
  </r>
  <r>
    <x v="5"/>
    <s v="7621ef587c97476d5f347e892a81463e"/>
    <s v="United States"/>
    <x v="17815"/>
    <x v="0"/>
    <s v="1-9 employees"/>
    <x v="1"/>
    <x v="104"/>
    <s v="Below Average Revenue"/>
    <n v="254"/>
    <s v="Below Average Margin"/>
    <x v="0"/>
    <n v="1"/>
    <n v="1419"/>
    <s v="BAOV"/>
    <x v="0"/>
    <n v="1"/>
    <n v="511"/>
  </r>
  <r>
    <x v="5"/>
    <s v="331d3f936aaa476b4a88f3bb0ec4bbde"/>
    <s v="United Kingdom"/>
    <x v="17816"/>
    <x v="0"/>
    <s v="10-19 employees"/>
    <x v="1"/>
    <x v="1057"/>
    <s v="Below Average Revenue"/>
    <n v="0"/>
    <s v="Below Average Margin"/>
    <x v="0"/>
    <n v="1"/>
    <n v="1678"/>
    <s v="BAOV"/>
    <x v="0"/>
    <n v="1"/>
    <n v="510"/>
  </r>
  <r>
    <x v="5"/>
    <s v="a75bc4d5f16bd8d6caea8b4f5ccdf851"/>
    <s v="United Kingdom"/>
    <x v="17817"/>
    <x v="0"/>
    <s v="100-299 employees"/>
    <x v="2"/>
    <x v="1606"/>
    <s v="Below Average Revenue"/>
    <n v="285"/>
    <s v="Below Average Margin"/>
    <x v="0"/>
    <n v="1"/>
    <n v="1746"/>
    <s v="BAOV"/>
    <x v="0"/>
    <n v="1"/>
    <n v="551"/>
  </r>
  <r>
    <x v="5"/>
    <s v="06562be9e5ff4868b05495302ed5f22b"/>
    <s v="United Kingdom"/>
    <x v="17818"/>
    <x v="0"/>
    <s v="300-499 employees"/>
    <x v="0"/>
    <x v="956"/>
    <s v="Below Average Revenue"/>
    <n v="550"/>
    <s v="Below Average Margin"/>
    <x v="0"/>
    <n v="1"/>
    <n v="2330"/>
    <s v="BAOV"/>
    <x v="0"/>
    <n v="1"/>
    <n v="535"/>
  </r>
  <r>
    <x v="5"/>
    <s v="53aeb3bc962aac8a5ec0edcbeacba21c"/>
    <s v="United States"/>
    <x v="17819"/>
    <x v="0"/>
    <s v="50-99 employees"/>
    <x v="2"/>
    <x v="222"/>
    <s v="Below Average Revenue"/>
    <n v="-21"/>
    <s v="Below Average Margin"/>
    <x v="0"/>
    <n v="1"/>
    <n v="400"/>
    <s v="BAOV"/>
    <x v="0"/>
    <n v="1"/>
    <n v="550"/>
  </r>
  <r>
    <x v="5"/>
    <s v="cf6a7b77be80fcf967c1d823de216b7a"/>
    <s v="United States"/>
    <x v="17820"/>
    <x v="0"/>
    <s v="20-49 employees"/>
    <x v="2"/>
    <x v="367"/>
    <s v="Below Average Revenue"/>
    <n v="385"/>
    <s v="Below Average Margin"/>
    <x v="0"/>
    <n v="1"/>
    <n v="830"/>
    <s v="BAOV"/>
    <x v="0"/>
    <n v="1"/>
    <n v="537"/>
  </r>
  <r>
    <x v="5"/>
    <s v="e577f6085827b6e896c386dfedc7cd9c"/>
    <s v="United States"/>
    <x v="9129"/>
    <x v="0"/>
    <s v="300-499 employees"/>
    <x v="8"/>
    <x v="1167"/>
    <s v="Below Average Revenue"/>
    <n v="282"/>
    <s v="Below Average Margin"/>
    <x v="0"/>
    <n v="1"/>
    <n v="686"/>
    <s v="BAOV"/>
    <x v="0"/>
    <n v="1"/>
    <n v="586"/>
  </r>
  <r>
    <x v="5"/>
    <s v="50f2cbee9fb32581290fcc9baec2b5fb"/>
    <s v="United States"/>
    <x v="12874"/>
    <x v="0"/>
    <s v="10-19 employees"/>
    <x v="2"/>
    <x v="377"/>
    <s v="Below Average Revenue"/>
    <n v="599"/>
    <s v="Below Average Margin"/>
    <x v="0"/>
    <n v="1"/>
    <n v="1438"/>
    <s v="BAOV"/>
    <x v="0"/>
    <n v="1"/>
    <n v="538"/>
  </r>
  <r>
    <x v="5"/>
    <s v="6a8679edd7242c97b667cc72bb2bf4fc"/>
    <s v="United States"/>
    <x v="3466"/>
    <x v="0"/>
    <s v="1000-2999 employees"/>
    <x v="0"/>
    <x v="4993"/>
    <s v="Below Average Revenue"/>
    <n v="444"/>
    <s v="Below Average Margin"/>
    <x v="0"/>
    <n v="2"/>
    <n v="1779"/>
    <s v="BAOV"/>
    <x v="0"/>
    <n v="2"/>
    <n v="526"/>
  </r>
  <r>
    <x v="5"/>
    <s v="917029902f54f8216573bd2788c8368c"/>
    <s v="United States"/>
    <x v="17821"/>
    <x v="0"/>
    <s v="100-299 employees"/>
    <x v="1"/>
    <x v="2593"/>
    <s v="Below Average Revenue"/>
    <n v="99"/>
    <s v="Below Average Margin"/>
    <x v="0"/>
    <n v="1"/>
    <n v="1064"/>
    <s v="BAOV"/>
    <x v="0"/>
    <n v="1"/>
    <n v="511"/>
  </r>
  <r>
    <x v="5"/>
    <s v="f7184f7f6860c13ba77c4683355ff554"/>
    <s v="United States"/>
    <x v="17822"/>
    <x v="0"/>
    <s v="1-9 employees"/>
    <x v="8"/>
    <x v="2672"/>
    <s v="Above Average Revenue"/>
    <n v="3096"/>
    <s v="Above Average Margin"/>
    <x v="1"/>
    <n v="2"/>
    <n v="4541"/>
    <s v="AAOV"/>
    <x v="1"/>
    <n v="7"/>
    <n v="551"/>
  </r>
  <r>
    <x v="5"/>
    <s v="13faf5fea3b842bcd1743b8eedb264dc"/>
    <s v="United States"/>
    <x v="17823"/>
    <x v="0"/>
    <s v="20-49 employees"/>
    <x v="8"/>
    <x v="8771"/>
    <s v="Above Average Revenue"/>
    <n v="3380"/>
    <s v="Above Average Margin"/>
    <x v="1"/>
    <n v="1"/>
    <n v="9819"/>
    <s v="AAOV"/>
    <x v="1"/>
    <n v="11"/>
    <n v="559"/>
  </r>
  <r>
    <x v="5"/>
    <s v="9d542d0dfd2b14f1169671ed8511870a"/>
    <s v="United Kingdom"/>
    <x v="17824"/>
    <x v="0"/>
    <s v="50-99 employees"/>
    <x v="8"/>
    <x v="8772"/>
    <s v="Above Average Revenue"/>
    <n v="756"/>
    <s v="Below Average Margin"/>
    <x v="0"/>
    <n v="4"/>
    <n v="1160"/>
    <s v="BAOV"/>
    <x v="0"/>
    <n v="7"/>
    <n v="531"/>
  </r>
  <r>
    <x v="5"/>
    <s v="6d37468206b44e4c6ddef84cb4b843aa"/>
    <s v="United States"/>
    <x v="17825"/>
    <x v="0"/>
    <s v="50-99 employees"/>
    <x v="8"/>
    <x v="1394"/>
    <s v="Below Average Revenue"/>
    <n v="135"/>
    <s v="Below Average Margin"/>
    <x v="0"/>
    <n v="1"/>
    <n v="850"/>
    <s v="BAOV"/>
    <x v="0"/>
    <n v="2"/>
    <n v="557"/>
  </r>
  <r>
    <x v="5"/>
    <s v="853fd2960f197ed21a21fd0c14c026d3"/>
    <s v="United States"/>
    <x v="17826"/>
    <x v="0"/>
    <s v="500-999 employees"/>
    <x v="8"/>
    <x v="7625"/>
    <s v="Above Average Revenue"/>
    <n v="777"/>
    <s v="Below Average Margin"/>
    <x v="0"/>
    <n v="2"/>
    <n v="2410"/>
    <s v="BAOV"/>
    <x v="0"/>
    <n v="5"/>
    <n v="524"/>
  </r>
  <r>
    <x v="5"/>
    <s v="408247c3d3b1e3f27cdbd66c33bd5d20"/>
    <s v="United States"/>
    <x v="17827"/>
    <x v="0"/>
    <s v="50-99 employees"/>
    <x v="7"/>
    <x v="1064"/>
    <s v="Below Average Revenue"/>
    <n v="386"/>
    <s v="Below Average Margin"/>
    <x v="0"/>
    <n v="1"/>
    <n v="1295"/>
    <s v="BAOV"/>
    <x v="0"/>
    <n v="1"/>
    <n v="560"/>
  </r>
  <r>
    <x v="5"/>
    <s v="d7f22dc516840752cde55a2c726c3722"/>
    <s v="United States"/>
    <x v="9135"/>
    <x v="0"/>
    <s v="100-499 employees"/>
    <x v="3"/>
    <x v="453"/>
    <s v="Below Average Revenue"/>
    <n v="229"/>
    <s v="Below Average Margin"/>
    <x v="0"/>
    <n v="1"/>
    <n v="729"/>
    <s v="BAOV"/>
    <x v="0"/>
    <n v="1"/>
    <n v="581"/>
  </r>
  <r>
    <x v="5"/>
    <s v="06d38f939cea878842882a5a7bdab7e5"/>
    <s v="United States"/>
    <x v="17828"/>
    <x v="0"/>
    <s v="20-49 employees"/>
    <x v="2"/>
    <x v="1241"/>
    <s v="Below Average Revenue"/>
    <n v="111"/>
    <s v="Below Average Margin"/>
    <x v="0"/>
    <n v="1"/>
    <n v="551"/>
    <s v="BAOV"/>
    <x v="0"/>
    <n v="1"/>
    <n v="541"/>
  </r>
  <r>
    <x v="5"/>
    <s v="65aef2a1f281cd7d8ac7397eb0647a2b"/>
    <s v="United Kingdom"/>
    <x v="17829"/>
    <x v="0"/>
    <s v="10-19 employees"/>
    <x v="8"/>
    <x v="1403"/>
    <s v="Below Average Revenue"/>
    <n v="330"/>
    <s v="Below Average Margin"/>
    <x v="0"/>
    <n v="1"/>
    <n v="1476"/>
    <s v="BAOV"/>
    <x v="0"/>
    <n v="1"/>
    <n v="521"/>
  </r>
  <r>
    <x v="5"/>
    <s v="6409bea1ee92fa0480fb5f45e6a6e70e"/>
    <s v="United States"/>
    <x v="3471"/>
    <x v="0"/>
    <s v="1-9 employees"/>
    <x v="8"/>
    <x v="3451"/>
    <s v="Below Average Revenue"/>
    <n v="456"/>
    <s v="Below Average Margin"/>
    <x v="0"/>
    <n v="1"/>
    <n v="1474"/>
    <s v="BAOV"/>
    <x v="0"/>
    <n v="1"/>
    <n v="514"/>
  </r>
  <r>
    <x v="5"/>
    <s v="4a62905f24a3d68d96760ecda8aae119"/>
    <s v="United States"/>
    <x v="17830"/>
    <x v="2"/>
    <s v="20-49 employees"/>
    <x v="0"/>
    <x v="8773"/>
    <s v="Above Average Revenue"/>
    <n v="7234"/>
    <s v="Above Average Margin"/>
    <x v="1"/>
    <n v="2"/>
    <n v="31725"/>
    <s v="AAOV"/>
    <x v="1"/>
    <n v="90"/>
    <n v="518"/>
  </r>
  <r>
    <x v="5"/>
    <s v="40790fa48f676541a0ac1239b07148f8"/>
    <s v="United States"/>
    <x v="6126"/>
    <x v="1"/>
    <s v="10-19 employees"/>
    <x v="9"/>
    <x v="8774"/>
    <s v="Above Average Revenue"/>
    <n v="6797"/>
    <s v="Above Average Margin"/>
    <x v="1"/>
    <n v="1"/>
    <n v="15418"/>
    <s v="AAOV"/>
    <x v="1"/>
    <n v="19"/>
    <n v="563"/>
  </r>
  <r>
    <x v="5"/>
    <s v="7ed89133620a0804acdc613761b1f02d"/>
    <s v="United States"/>
    <x v="17831"/>
    <x v="0"/>
    <s v="50-99 employees"/>
    <x v="8"/>
    <x v="2713"/>
    <s v="Below Average Revenue"/>
    <n v="180"/>
    <s v="Below Average Margin"/>
    <x v="0"/>
    <n v="1"/>
    <n v="1526"/>
    <s v="BAOV"/>
    <x v="0"/>
    <n v="2"/>
    <n v="521"/>
  </r>
  <r>
    <x v="5"/>
    <s v="5c5bba540ffaf647a52e8e75900aeb4a"/>
    <s v="United States"/>
    <x v="3473"/>
    <x v="0"/>
    <s v="50-99 employees"/>
    <x v="8"/>
    <x v="7134"/>
    <s v="Above Average Revenue"/>
    <n v="1356"/>
    <s v="Above Average Margin"/>
    <x v="1"/>
    <n v="2"/>
    <n v="3786"/>
    <s v="AAOV"/>
    <x v="1"/>
    <n v="6"/>
    <n v="542"/>
  </r>
  <r>
    <x v="5"/>
    <s v="bec4f9c8c57bfe1a04729a2941072211"/>
    <s v="United States"/>
    <x v="9136"/>
    <x v="0"/>
    <s v="20-49 employees"/>
    <x v="0"/>
    <x v="2750"/>
    <s v="Above Average Revenue"/>
    <n v="535"/>
    <s v="Below Average Margin"/>
    <x v="0"/>
    <n v="3"/>
    <n v="1861"/>
    <s v="BAOV"/>
    <x v="0"/>
    <n v="5"/>
    <n v="536"/>
  </r>
  <r>
    <x v="5"/>
    <s v="ad868d1e803b3e0c5e45efc2d6ef6bad"/>
    <s v="United Kingdom"/>
    <x v="17832"/>
    <x v="0"/>
    <s v="20-49 employees"/>
    <x v="8"/>
    <x v="3279"/>
    <s v="Below Average Revenue"/>
    <n v="718"/>
    <s v="Below Average Margin"/>
    <x v="0"/>
    <n v="1"/>
    <n v="2876"/>
    <s v="AAOV"/>
    <x v="0"/>
    <n v="4"/>
    <n v="579"/>
  </r>
  <r>
    <x v="5"/>
    <s v="4955e4670c8b9ce6cd2a9a5e15f212b6"/>
    <s v="United States"/>
    <x v="17833"/>
    <x v="0"/>
    <s v="50-99 employees"/>
    <x v="6"/>
    <x v="8775"/>
    <s v="Below Average Revenue"/>
    <n v="19"/>
    <s v="Below Average Margin"/>
    <x v="0"/>
    <n v="1"/>
    <n v="333"/>
    <s v="BAOV"/>
    <x v="0"/>
    <n v="1"/>
    <n v="519"/>
  </r>
  <r>
    <x v="5"/>
    <s v="ad385835220d64b307baefd434bb59fa"/>
    <s v="Australia"/>
    <x v="17834"/>
    <x v="0"/>
    <s v="1-9 employees"/>
    <x v="8"/>
    <x v="969"/>
    <s v="Above Average Revenue"/>
    <n v="842"/>
    <s v="Below Average Margin"/>
    <x v="0"/>
    <n v="4"/>
    <n v="1680"/>
    <s v="BAOV"/>
    <x v="0"/>
    <n v="9"/>
    <n v="520"/>
  </r>
  <r>
    <x v="5"/>
    <s v="a1740487e71a05199fb39f74075bb64d"/>
    <s v="United Kingdom"/>
    <x v="12883"/>
    <x v="0"/>
    <s v="1-9 employees"/>
    <x v="3"/>
    <x v="8776"/>
    <s v="Above Average Revenue"/>
    <n v="2839"/>
    <s v="Above Average Margin"/>
    <x v="1"/>
    <n v="2"/>
    <n v="4771"/>
    <s v="AAOV"/>
    <x v="1"/>
    <n v="6"/>
    <n v="541"/>
  </r>
  <r>
    <x v="5"/>
    <s v="80127126168fbeb7065d0520cacb8316"/>
    <s v="Australia"/>
    <x v="17835"/>
    <x v="0"/>
    <s v="50-99 employees"/>
    <x v="2"/>
    <x v="585"/>
    <s v="Below Average Revenue"/>
    <n v="141"/>
    <s v="Below Average Margin"/>
    <x v="0"/>
    <n v="1"/>
    <n v="805"/>
    <s v="BAOV"/>
    <x v="0"/>
    <n v="1"/>
    <n v="566"/>
  </r>
  <r>
    <x v="5"/>
    <s v="94569a91a3a1afaebfe29173dc8643e0"/>
    <s v="United Kingdom"/>
    <x v="12886"/>
    <x v="0"/>
    <s v="1-9 employees"/>
    <x v="6"/>
    <x v="8243"/>
    <s v="Below Average Revenue"/>
    <n v="1015"/>
    <s v="Above Average Margin"/>
    <x v="0"/>
    <n v="3"/>
    <n v="1247"/>
    <s v="BAOV"/>
    <x v="0"/>
    <n v="4"/>
    <n v="536"/>
  </r>
  <r>
    <x v="5"/>
    <s v="c8558c9973afe8628c0c6952a5b8ad4c"/>
    <s v="United States"/>
    <x v="17836"/>
    <x v="0"/>
    <s v="20-49 employees"/>
    <x v="0"/>
    <x v="2229"/>
    <s v="Below Average Revenue"/>
    <n v="77"/>
    <s v="Below Average Margin"/>
    <x v="0"/>
    <n v="1"/>
    <n v="1685"/>
    <s v="BAOV"/>
    <x v="0"/>
    <n v="1"/>
    <n v="515"/>
  </r>
  <r>
    <x v="5"/>
    <s v="9848ff266556a26f8deb3b14bec19aa9"/>
    <s v="United Kingdom"/>
    <x v="17837"/>
    <x v="0"/>
    <s v="20-49 employees"/>
    <x v="6"/>
    <x v="2691"/>
    <s v="Below Average Revenue"/>
    <n v="252"/>
    <s v="Below Average Margin"/>
    <x v="0"/>
    <n v="1"/>
    <n v="737"/>
    <s v="BAOV"/>
    <x v="0"/>
    <n v="1"/>
    <n v="532"/>
  </r>
  <r>
    <x v="5"/>
    <s v="960cc84492bd676c9c3fb700d737acd9"/>
    <s v="United States"/>
    <x v="17838"/>
    <x v="0"/>
    <s v="10-19 employees"/>
    <x v="3"/>
    <x v="8069"/>
    <s v="Above Average Revenue"/>
    <n v="207"/>
    <s v="Below Average Margin"/>
    <x v="0"/>
    <n v="3"/>
    <n v="1403"/>
    <s v="BAOV"/>
    <x v="0"/>
    <n v="6"/>
    <n v="514"/>
  </r>
  <r>
    <x v="5"/>
    <s v="03850e6bc4b68af917c515279eb74bac"/>
    <s v="United States"/>
    <x v="17839"/>
    <x v="0"/>
    <s v="50-99 employees"/>
    <x v="8"/>
    <x v="1951"/>
    <s v="Below Average Revenue"/>
    <n v="646"/>
    <s v="Below Average Margin"/>
    <x v="0"/>
    <n v="1"/>
    <n v="1899"/>
    <s v="BAOV"/>
    <x v="0"/>
    <n v="1"/>
    <n v="537"/>
  </r>
  <r>
    <x v="5"/>
    <s v="c64c08104e3bb8edf5077873b554d0bc"/>
    <s v="United Kingdom"/>
    <x v="17840"/>
    <x v="1"/>
    <s v="20-49 employees"/>
    <x v="0"/>
    <x v="8777"/>
    <s v="Above Average Revenue"/>
    <n v="870"/>
    <s v="Below Average Margin"/>
    <x v="0"/>
    <n v="2"/>
    <n v="5337"/>
    <s v="AAOV"/>
    <x v="1"/>
    <n v="16"/>
    <n v="511"/>
  </r>
  <r>
    <x v="5"/>
    <s v="940db223f0248cc6df4043956c91eea3"/>
    <s v="United States"/>
    <x v="16219"/>
    <x v="0"/>
    <s v="1-9 employees"/>
    <x v="8"/>
    <x v="7911"/>
    <s v="Above Average Revenue"/>
    <n v="552"/>
    <s v="Below Average Margin"/>
    <x v="0"/>
    <n v="2"/>
    <n v="2218"/>
    <s v="BAOV"/>
    <x v="0"/>
    <n v="3"/>
    <n v="563"/>
  </r>
  <r>
    <x v="5"/>
    <s v="f47db1c0a5682b01fc3de94c992240a5"/>
    <s v="United Kingdom"/>
    <x v="12889"/>
    <x v="0"/>
    <s v="50-99 employees"/>
    <x v="4"/>
    <x v="1873"/>
    <s v="Above Average Revenue"/>
    <n v="1403"/>
    <s v="Above Average Margin"/>
    <x v="1"/>
    <n v="1"/>
    <n v="4404"/>
    <s v="AAOV"/>
    <x v="1"/>
    <n v="2"/>
    <n v="547"/>
  </r>
  <r>
    <x v="5"/>
    <s v="adcc7b580438ccd30d50f467458e563f"/>
    <s v="United States"/>
    <x v="17841"/>
    <x v="0"/>
    <s v="50-99 employees"/>
    <x v="8"/>
    <x v="3803"/>
    <s v="Below Average Revenue"/>
    <n v="783"/>
    <s v="Below Average Margin"/>
    <x v="0"/>
    <n v="1"/>
    <n v="1922"/>
    <s v="BAOV"/>
    <x v="0"/>
    <n v="1"/>
    <n v="556"/>
  </r>
  <r>
    <x v="5"/>
    <s v="c07e8039cc1a743be25064a015d0abe2"/>
    <s v="United States"/>
    <x v="17842"/>
    <x v="0"/>
    <s v="50-99 employees"/>
    <x v="8"/>
    <x v="3355"/>
    <s v="Below Average Revenue"/>
    <n v="120"/>
    <s v="Below Average Margin"/>
    <x v="0"/>
    <n v="1"/>
    <n v="692"/>
    <s v="BAOV"/>
    <x v="0"/>
    <n v="1"/>
    <n v="508"/>
  </r>
  <r>
    <x v="5"/>
    <s v="63a511c43a71b9aa40def3fdb5b6aea6"/>
    <s v="United States"/>
    <x v="17843"/>
    <x v="0"/>
    <s v="20-49 employees"/>
    <x v="1"/>
    <x v="470"/>
    <s v="Below Average Revenue"/>
    <n v="469"/>
    <s v="Below Average Margin"/>
    <x v="0"/>
    <n v="1"/>
    <n v="1650"/>
    <s v="BAOV"/>
    <x v="0"/>
    <n v="1"/>
    <n v="539"/>
  </r>
  <r>
    <x v="5"/>
    <s v="29a1508e7dfc8aaf601888873af28090"/>
    <s v="United Kingdom"/>
    <x v="17844"/>
    <x v="0"/>
    <s v="1-9 employees"/>
    <x v="8"/>
    <x v="2798"/>
    <s v="Below Average Revenue"/>
    <n v="37"/>
    <s v="Below Average Margin"/>
    <x v="0"/>
    <n v="1"/>
    <n v="3409"/>
    <s v="AAOV"/>
    <x v="0"/>
    <n v="1"/>
    <n v="525"/>
  </r>
  <r>
    <x v="5"/>
    <s v="1d3f54e55a92d705b94e40379597a1c2"/>
    <s v="United States"/>
    <x v="17845"/>
    <x v="0"/>
    <s v="1-9 employees"/>
    <x v="2"/>
    <x v="737"/>
    <s v="Below Average Revenue"/>
    <n v="720"/>
    <s v="Below Average Margin"/>
    <x v="0"/>
    <n v="1"/>
    <n v="2095"/>
    <s v="BAOV"/>
    <x v="0"/>
    <n v="1"/>
    <n v="553"/>
  </r>
  <r>
    <x v="5"/>
    <s v="ae8e2ec4b42759bbb69830a97dbf5bb2"/>
    <s v="United States"/>
    <x v="9139"/>
    <x v="2"/>
    <s v="20-49 employees"/>
    <x v="0"/>
    <x v="8778"/>
    <s v="Above Average Revenue"/>
    <n v="36548"/>
    <s v="Above Average Margin"/>
    <x v="1"/>
    <n v="10"/>
    <n v="8438"/>
    <s v="AAOV"/>
    <x v="1"/>
    <n v="54"/>
    <n v="559"/>
  </r>
  <r>
    <x v="5"/>
    <s v="fa64642dcbe1b39cb84b9bcfe510be64"/>
    <s v="United States"/>
    <x v="17846"/>
    <x v="0"/>
    <s v="100-299 employees"/>
    <x v="8"/>
    <x v="4039"/>
    <s v="Below Average Revenue"/>
    <n v="1772"/>
    <s v="Above Average Margin"/>
    <x v="0"/>
    <n v="2"/>
    <n v="2028"/>
    <s v="BAOV"/>
    <x v="0"/>
    <n v="3"/>
    <n v="515"/>
  </r>
  <r>
    <x v="5"/>
    <s v="72805220ce6baab0d9c632c47aa0f650"/>
    <s v="United States"/>
    <x v="17847"/>
    <x v="0"/>
    <s v="1000-2999 employees"/>
    <x v="2"/>
    <x v="8779"/>
    <s v="Above Average Revenue"/>
    <n v="4788"/>
    <s v="Above Average Margin"/>
    <x v="1"/>
    <n v="1"/>
    <n v="17781"/>
    <s v="AAOV"/>
    <x v="1"/>
    <n v="29"/>
    <n v="515"/>
  </r>
  <r>
    <x v="5"/>
    <s v="b3b5996f48bfc4c8b6c72a417ead112b"/>
    <s v="United States"/>
    <x v="12892"/>
    <x v="0"/>
    <s v="1-9 employees"/>
    <x v="8"/>
    <x v="1180"/>
    <s v="Below Average Revenue"/>
    <n v="642"/>
    <s v="Below Average Margin"/>
    <x v="0"/>
    <n v="3"/>
    <n v="964"/>
    <s v="BAOV"/>
    <x v="0"/>
    <n v="4"/>
    <n v="534"/>
  </r>
  <r>
    <x v="5"/>
    <s v="abd6601c203f86978bbf6d2baa3bd9b1"/>
    <s v="Australia"/>
    <x v="3478"/>
    <x v="0"/>
    <s v="20-49 employees"/>
    <x v="8"/>
    <x v="4359"/>
    <s v="Below Average Revenue"/>
    <n v="1344"/>
    <s v="Above Average Margin"/>
    <x v="0"/>
    <n v="1"/>
    <n v="2791"/>
    <s v="AAOV"/>
    <x v="0"/>
    <n v="2"/>
    <n v="572"/>
  </r>
  <r>
    <x v="5"/>
    <s v="f5bebfa94258b8a5f12ca2ab8a129c9c"/>
    <s v="United States"/>
    <x v="17848"/>
    <x v="0"/>
    <s v="10-19 employees"/>
    <x v="0"/>
    <x v="1697"/>
    <s v="Below Average Revenue"/>
    <n v="1032"/>
    <s v="Above Average Margin"/>
    <x v="0"/>
    <n v="1"/>
    <n v="2009"/>
    <s v="BAOV"/>
    <x v="0"/>
    <n v="1"/>
    <n v="531"/>
  </r>
  <r>
    <x v="5"/>
    <s v="134913282e090aaa7dadbb6d08037ce5"/>
    <s v="Australia"/>
    <x v="17849"/>
    <x v="0"/>
    <s v="100-499 employees"/>
    <x v="8"/>
    <x v="4914"/>
    <s v="Below Average Revenue"/>
    <n v="269"/>
    <s v="Below Average Margin"/>
    <x v="0"/>
    <n v="1"/>
    <n v="2217"/>
    <s v="BAOV"/>
    <x v="0"/>
    <n v="4"/>
    <n v="564"/>
  </r>
  <r>
    <x v="5"/>
    <s v="bd224d89d62fe836bfaeefb385eb25b9"/>
    <s v="United States"/>
    <x v="10605"/>
    <x v="1"/>
    <s v="10-19 employees"/>
    <x v="7"/>
    <x v="8780"/>
    <s v="Above Average Revenue"/>
    <n v="592"/>
    <s v="Below Average Margin"/>
    <x v="0"/>
    <n v="2"/>
    <n v="9979"/>
    <s v="AAOV"/>
    <x v="1"/>
    <n v="30"/>
    <n v="533"/>
  </r>
  <r>
    <x v="5"/>
    <s v="6939b9e61ad9cb2c331eda8a14c087ef"/>
    <s v="United Kingdom"/>
    <x v="17850"/>
    <x v="0"/>
    <s v="1-9 employees"/>
    <x v="8"/>
    <x v="146"/>
    <s v="Below Average Revenue"/>
    <n v="1014"/>
    <s v="Above Average Margin"/>
    <x v="0"/>
    <n v="1"/>
    <n v="2102"/>
    <s v="BAOV"/>
    <x v="0"/>
    <n v="1"/>
    <n v="570"/>
  </r>
  <r>
    <x v="5"/>
    <s v="be394cfe73b921be3059791058fa5c27"/>
    <s v="United States"/>
    <x v="17851"/>
    <x v="0"/>
    <s v="1-9 employees"/>
    <x v="8"/>
    <x v="8781"/>
    <s v="Below Average Revenue"/>
    <n v="349"/>
    <s v="Below Average Margin"/>
    <x v="0"/>
    <n v="2"/>
    <n v="1351"/>
    <s v="BAOV"/>
    <x v="0"/>
    <n v="2"/>
    <n v="578"/>
  </r>
  <r>
    <x v="5"/>
    <s v="613d56c3f7e5a641feaa0c3a2c99363b"/>
    <s v="United States"/>
    <x v="17852"/>
    <x v="0"/>
    <s v="20-49 employees"/>
    <x v="0"/>
    <x v="5259"/>
    <s v="Below Average Revenue"/>
    <n v="1781"/>
    <s v="Above Average Margin"/>
    <x v="0"/>
    <n v="2"/>
    <n v="1947"/>
    <s v="BAOV"/>
    <x v="0"/>
    <n v="2"/>
    <n v="562"/>
  </r>
  <r>
    <x v="5"/>
    <s v="14788bcee64ed56e89c67ca2ed0fd902"/>
    <s v="United States"/>
    <x v="17853"/>
    <x v="0"/>
    <s v="10-19 employees"/>
    <x v="8"/>
    <x v="2626"/>
    <s v="Below Average Revenue"/>
    <n v="0"/>
    <s v="Below Average Margin"/>
    <x v="0"/>
    <n v="1"/>
    <n v="659"/>
    <s v="BAOV"/>
    <x v="0"/>
    <n v="1"/>
    <n v="516"/>
  </r>
  <r>
    <x v="5"/>
    <s v="79c89f7d32ff23f2bdebdeb95dd003be"/>
    <s v="United States"/>
    <x v="9142"/>
    <x v="0"/>
    <s v="50-99 employees"/>
    <x v="12"/>
    <x v="4169"/>
    <s v="Below Average Revenue"/>
    <n v="843"/>
    <s v="Below Average Margin"/>
    <x v="0"/>
    <n v="2"/>
    <n v="1210"/>
    <s v="BAOV"/>
    <x v="0"/>
    <n v="4"/>
    <n v="515"/>
  </r>
  <r>
    <x v="5"/>
    <s v="e87ba0d2326c0739c01e3c11bd23c804"/>
    <s v="United States"/>
    <x v="3482"/>
    <x v="0"/>
    <s v="1-9 employees"/>
    <x v="8"/>
    <x v="3546"/>
    <s v="Below Average Revenue"/>
    <n v="794"/>
    <s v="Below Average Margin"/>
    <x v="0"/>
    <n v="2"/>
    <n v="1189"/>
    <s v="BAOV"/>
    <x v="0"/>
    <n v="2"/>
    <n v="515"/>
  </r>
  <r>
    <x v="5"/>
    <s v="e313acbbdb1c54c884e7005af5680856"/>
    <s v="United States"/>
    <x v="17854"/>
    <x v="0"/>
    <s v="1-9 employees"/>
    <x v="7"/>
    <x v="1057"/>
    <s v="Below Average Revenue"/>
    <n v="0"/>
    <s v="Below Average Margin"/>
    <x v="0"/>
    <n v="1"/>
    <n v="1678"/>
    <s v="BAOV"/>
    <x v="0"/>
    <n v="1"/>
    <n v="510"/>
  </r>
  <r>
    <x v="5"/>
    <s v="b826981887d27a30ff58667021026c7b"/>
    <s v="United States"/>
    <x v="17855"/>
    <x v="0"/>
    <s v="1-9 employees"/>
    <x v="8"/>
    <x v="590"/>
    <s v="Below Average Revenue"/>
    <n v="0"/>
    <s v="Below Average Margin"/>
    <x v="0"/>
    <n v="1"/>
    <n v="863"/>
    <s v="BAOV"/>
    <x v="0"/>
    <n v="1"/>
    <n v="504"/>
  </r>
  <r>
    <x v="5"/>
    <s v="21825e60308a1ac5e04ec49ae373f287"/>
    <s v="United States"/>
    <x v="12899"/>
    <x v="0"/>
    <s v="1-9 employees"/>
    <x v="8"/>
    <x v="1305"/>
    <s v="Below Average Revenue"/>
    <n v="-395"/>
    <s v="Below Average Margin"/>
    <x v="0"/>
    <n v="2"/>
    <n v="449"/>
    <s v="BAOV"/>
    <x v="0"/>
    <n v="2"/>
    <n v="515"/>
  </r>
  <r>
    <x v="5"/>
    <s v="286631ac606296bde4413ea7793ce633"/>
    <s v="Australia"/>
    <x v="12900"/>
    <x v="0"/>
    <s v="1-9 employees"/>
    <x v="9"/>
    <x v="3364"/>
    <s v="Below Average Revenue"/>
    <n v="59"/>
    <s v="Below Average Margin"/>
    <x v="0"/>
    <n v="1"/>
    <n v="569"/>
    <s v="BAOV"/>
    <x v="0"/>
    <n v="1"/>
    <n v="544"/>
  </r>
  <r>
    <x v="5"/>
    <s v="b1cc564f544ed559e8c822fb4877aaad"/>
    <s v="United States"/>
    <x v="17856"/>
    <x v="0"/>
    <s v="1000-2999 employees"/>
    <x v="9"/>
    <x v="3973"/>
    <s v="Below Average Revenue"/>
    <n v="0"/>
    <s v="Below Average Margin"/>
    <x v="0"/>
    <n v="1"/>
    <n v="3975"/>
    <s v="AAOV"/>
    <x v="0"/>
    <n v="3"/>
    <n v="511"/>
  </r>
  <r>
    <x v="5"/>
    <s v="43d1713735890ace2a874f3c6d03cd5a"/>
    <s v="United Kingdom"/>
    <x v="17857"/>
    <x v="0"/>
    <s v="300-499 employees"/>
    <x v="8"/>
    <x v="229"/>
    <s v="Below Average Revenue"/>
    <n v="0"/>
    <s v="Below Average Margin"/>
    <x v="0"/>
    <n v="1"/>
    <n v="1140"/>
    <s v="BAOV"/>
    <x v="0"/>
    <n v="1"/>
    <n v="508"/>
  </r>
  <r>
    <x v="5"/>
    <s v="52005d1ef06d46abc1dd4a1bceddd630"/>
    <s v="Australia"/>
    <x v="17858"/>
    <x v="0"/>
    <s v="10-19 employees"/>
    <x v="4"/>
    <x v="484"/>
    <s v="Below Average Revenue"/>
    <n v="645"/>
    <s v="Below Average Margin"/>
    <x v="0"/>
    <n v="1"/>
    <n v="2273"/>
    <s v="BAOV"/>
    <x v="0"/>
    <n v="2"/>
    <n v="584"/>
  </r>
  <r>
    <x v="5"/>
    <s v="92b7730f555195b08257482203e0f565"/>
    <s v="United Kingdom"/>
    <x v="12901"/>
    <x v="1"/>
    <s v="100-499 employees"/>
    <x v="9"/>
    <x v="5898"/>
    <s v="Above Average Revenue"/>
    <n v="223"/>
    <s v="Below Average Margin"/>
    <x v="0"/>
    <n v="9"/>
    <n v="1539"/>
    <s v="BAOV"/>
    <x v="0"/>
    <n v="15"/>
    <n v="511"/>
  </r>
  <r>
    <x v="5"/>
    <s v="b9bc97ff9e213778e2c224a72f21af25"/>
    <s v="United Kingdom"/>
    <x v="17859"/>
    <x v="0"/>
    <s v="10-19 employees"/>
    <x v="3"/>
    <x v="1541"/>
    <s v="Below Average Revenue"/>
    <n v="322"/>
    <s v="Below Average Margin"/>
    <x v="0"/>
    <n v="1"/>
    <n v="995"/>
    <s v="BAOV"/>
    <x v="0"/>
    <n v="1"/>
    <n v="558"/>
  </r>
  <r>
    <x v="5"/>
    <s v="0f6ab901e750b40efb72e05fbba91c5a"/>
    <s v="United States"/>
    <x v="1205"/>
    <x v="0"/>
    <s v="1-9 employees"/>
    <x v="8"/>
    <x v="3906"/>
    <s v="Below Average Revenue"/>
    <n v="930"/>
    <s v="Below Average Margin"/>
    <x v="0"/>
    <n v="2"/>
    <n v="1613"/>
    <s v="BAOV"/>
    <x v="0"/>
    <n v="3"/>
    <n v="583"/>
  </r>
  <r>
    <x v="5"/>
    <s v="9e5695bea2004afc1635115c4aa96b66"/>
    <s v="United Kingdom"/>
    <x v="9145"/>
    <x v="0"/>
    <s v="20-49 employees"/>
    <x v="6"/>
    <x v="3063"/>
    <s v="Below Average Revenue"/>
    <n v="405"/>
    <s v="Below Average Margin"/>
    <x v="0"/>
    <n v="2"/>
    <n v="1157"/>
    <s v="BAOV"/>
    <x v="0"/>
    <n v="2"/>
    <n v="521"/>
  </r>
  <r>
    <x v="5"/>
    <s v="edc05cb4244be3e769bcbcd6fc747356"/>
    <s v="United Kingdom"/>
    <x v="17860"/>
    <x v="0"/>
    <s v="50-99 employees"/>
    <x v="8"/>
    <x v="205"/>
    <s v="Below Average Revenue"/>
    <n v="350"/>
    <s v="Below Average Margin"/>
    <x v="0"/>
    <n v="1"/>
    <n v="1079"/>
    <s v="BAOV"/>
    <x v="0"/>
    <n v="1"/>
    <n v="553"/>
  </r>
  <r>
    <x v="5"/>
    <s v="ec96af4a552bf6a676b3f11d6185c926"/>
    <s v="United Kingdom"/>
    <x v="17861"/>
    <x v="0"/>
    <s v="1-9 employees"/>
    <x v="8"/>
    <x v="953"/>
    <s v="Below Average Revenue"/>
    <n v="638"/>
    <s v="Below Average Margin"/>
    <x v="0"/>
    <n v="1"/>
    <n v="1625"/>
    <s v="BAOV"/>
    <x v="0"/>
    <n v="1"/>
    <n v="565"/>
  </r>
  <r>
    <x v="5"/>
    <s v="dd08a0b080d3519ff946bf17cb7d47e5"/>
    <s v="United Kingdom"/>
    <x v="17862"/>
    <x v="0"/>
    <s v="20-49 employees"/>
    <x v="7"/>
    <x v="2383"/>
    <s v="Below Average Revenue"/>
    <n v="502"/>
    <s v="Below Average Margin"/>
    <x v="0"/>
    <n v="1"/>
    <n v="1424"/>
    <s v="BAOV"/>
    <x v="0"/>
    <n v="1"/>
    <n v="536"/>
  </r>
  <r>
    <x v="5"/>
    <s v="e4629b6e3cfdfb5c0aaf9091b9f44598"/>
    <s v="Australia"/>
    <x v="17863"/>
    <x v="0"/>
    <s v="10-19 employees"/>
    <x v="8"/>
    <x v="1130"/>
    <s v="Below Average Revenue"/>
    <n v="475"/>
    <s v="Below Average Margin"/>
    <x v="0"/>
    <n v="1"/>
    <n v="1177"/>
    <s v="BAOV"/>
    <x v="0"/>
    <n v="1"/>
    <n v="581"/>
  </r>
  <r>
    <x v="5"/>
    <s v="d335a4d1cbf1848017aaa9bcd53ec114"/>
    <s v="United States"/>
    <x v="1206"/>
    <x v="0"/>
    <s v="100-299 employees"/>
    <x v="2"/>
    <x v="1928"/>
    <s v="Below Average Revenue"/>
    <n v="0"/>
    <s v="Below Average Margin"/>
    <x v="0"/>
    <n v="1"/>
    <n v="1933"/>
    <s v="BAOV"/>
    <x v="0"/>
    <n v="3"/>
    <n v="520"/>
  </r>
  <r>
    <x v="5"/>
    <s v="4b40e29f88e3accaa04d150462d34eec"/>
    <s v="United States"/>
    <x v="17864"/>
    <x v="1"/>
    <s v="10-19 employees"/>
    <x v="8"/>
    <x v="8782"/>
    <s v="Above Average Revenue"/>
    <n v="15649"/>
    <s v="Above Average Margin"/>
    <x v="1"/>
    <n v="3"/>
    <n v="14016"/>
    <s v="AAOV"/>
    <x v="1"/>
    <n v="30"/>
    <n v="565"/>
  </r>
  <r>
    <x v="5"/>
    <s v="e146062981d017d40711751897c57e5e"/>
    <s v="United States"/>
    <x v="9147"/>
    <x v="0"/>
    <s v="1-9 employees"/>
    <x v="8"/>
    <x v="8783"/>
    <s v="Above Average Revenue"/>
    <n v="3179"/>
    <s v="Above Average Margin"/>
    <x v="1"/>
    <n v="1"/>
    <n v="6503"/>
    <s v="AAOV"/>
    <x v="1"/>
    <n v="5"/>
    <n v="577"/>
  </r>
  <r>
    <x v="5"/>
    <s v="c42de78b94e8f5d9d0d5ea14fe88955a"/>
    <s v="United States"/>
    <x v="17865"/>
    <x v="0"/>
    <s v="20-49 employees"/>
    <x v="8"/>
    <x v="5328"/>
    <s v="Below Average Revenue"/>
    <n v="983"/>
    <s v="Below Average Margin"/>
    <x v="0"/>
    <n v="2"/>
    <n v="1310"/>
    <s v="BAOV"/>
    <x v="0"/>
    <n v="2"/>
    <n v="536"/>
  </r>
  <r>
    <x v="5"/>
    <s v="bc6edb63ad0d10dbc973f40132fcbc70"/>
    <s v="United States"/>
    <x v="1208"/>
    <x v="1"/>
    <s v="50-99 employees"/>
    <x v="8"/>
    <x v="8784"/>
    <s v="Above Average Revenue"/>
    <n v="3295"/>
    <s v="Above Average Margin"/>
    <x v="1"/>
    <n v="2"/>
    <n v="7936"/>
    <s v="AAOV"/>
    <x v="1"/>
    <n v="11"/>
    <n v="541"/>
  </r>
  <r>
    <x v="5"/>
    <s v="db66afb38b01e2386d6268786107e14c"/>
    <s v="United States"/>
    <x v="1209"/>
    <x v="0"/>
    <s v="20-49 employees"/>
    <x v="2"/>
    <x v="7366"/>
    <s v="Below Average Revenue"/>
    <n v="0"/>
    <s v="Below Average Margin"/>
    <x v="0"/>
    <n v="2"/>
    <n v="1554"/>
    <s v="BAOV"/>
    <x v="0"/>
    <n v="2"/>
    <n v="540"/>
  </r>
  <r>
    <x v="5"/>
    <s v="5ec5827ef232c7e1ed84990bcaa9fc38"/>
    <s v="United Kingdom"/>
    <x v="17866"/>
    <x v="0"/>
    <s v="20-49 employees"/>
    <x v="3"/>
    <x v="1438"/>
    <s v="Below Average Revenue"/>
    <n v="87"/>
    <s v="Below Average Margin"/>
    <x v="0"/>
    <n v="1"/>
    <n v="1229"/>
    <s v="BAOV"/>
    <x v="0"/>
    <n v="2"/>
    <n v="594"/>
  </r>
  <r>
    <x v="5"/>
    <s v="55cdc8a29005cf72a9e636d1cf3f9f40"/>
    <s v="United States"/>
    <x v="17867"/>
    <x v="0"/>
    <s v="1-9 employees"/>
    <x v="8"/>
    <x v="1509"/>
    <s v="Below Average Revenue"/>
    <n v="124"/>
    <s v="Below Average Margin"/>
    <x v="0"/>
    <n v="1"/>
    <n v="1394"/>
    <s v="BAOV"/>
    <x v="0"/>
    <n v="1"/>
    <n v="511"/>
  </r>
  <r>
    <x v="5"/>
    <s v="dd1afc7f1b943c3a37830a11fc55dc5a"/>
    <s v="United States"/>
    <x v="17868"/>
    <x v="0"/>
    <s v="20-49 employees"/>
    <x v="8"/>
    <x v="1354"/>
    <s v="Below Average Revenue"/>
    <n v="11"/>
    <s v="Below Average Margin"/>
    <x v="0"/>
    <n v="1"/>
    <n v="584"/>
    <s v="BAOV"/>
    <x v="0"/>
    <n v="1"/>
    <n v="594"/>
  </r>
  <r>
    <x v="5"/>
    <s v="21eee705b796cc9ccd8c26a42f1576e8"/>
    <s v="United States"/>
    <x v="17869"/>
    <x v="0"/>
    <s v="20-49 employees"/>
    <x v="2"/>
    <x v="3111"/>
    <s v="Below Average Revenue"/>
    <n v="-184"/>
    <s v="Below Average Margin"/>
    <x v="0"/>
    <n v="1"/>
    <n v="599"/>
    <s v="BAOV"/>
    <x v="0"/>
    <n v="1"/>
    <n v="518"/>
  </r>
  <r>
    <x v="5"/>
    <s v="a7a613bf4f5d5ae4f49400496d5c3deb"/>
    <s v="United Kingdom"/>
    <x v="17870"/>
    <x v="0"/>
    <s v="10-19 employees"/>
    <x v="8"/>
    <x v="1203"/>
    <s v="Below Average Revenue"/>
    <n v="1215"/>
    <s v="Above Average Margin"/>
    <x v="0"/>
    <n v="1"/>
    <n v="3939"/>
    <s v="AAOV"/>
    <x v="0"/>
    <n v="1"/>
    <n v="550"/>
  </r>
  <r>
    <x v="5"/>
    <s v="75084b528cbc5dfda48acca290e52a8e"/>
    <s v="United States"/>
    <x v="17871"/>
    <x v="0"/>
    <s v="100-499 employees"/>
    <x v="8"/>
    <x v="1040"/>
    <s v="Below Average Revenue"/>
    <n v="569"/>
    <s v="Below Average Margin"/>
    <x v="0"/>
    <n v="1"/>
    <n v="1550"/>
    <s v="BAOV"/>
    <x v="0"/>
    <n v="1"/>
    <n v="558"/>
  </r>
  <r>
    <x v="5"/>
    <s v="1821892782250ce8ccd7540cb704d274"/>
    <s v="United States"/>
    <x v="9149"/>
    <x v="0"/>
    <s v="1-9 employees"/>
    <x v="8"/>
    <x v="4791"/>
    <s v="Below Average Revenue"/>
    <n v="573"/>
    <s v="Below Average Margin"/>
    <x v="0"/>
    <n v="1"/>
    <n v="1826"/>
    <s v="BAOV"/>
    <x v="0"/>
    <n v="1"/>
    <n v="539"/>
  </r>
  <r>
    <x v="5"/>
    <s v="cc4dccaf229557ddcb523de0e857eef4"/>
    <s v="United States"/>
    <x v="17872"/>
    <x v="0"/>
    <s v="1-9 employees"/>
    <x v="2"/>
    <x v="1509"/>
    <s v="Below Average Revenue"/>
    <n v="124"/>
    <s v="Below Average Margin"/>
    <x v="0"/>
    <n v="1"/>
    <n v="1394"/>
    <s v="BAOV"/>
    <x v="0"/>
    <n v="1"/>
    <n v="507"/>
  </r>
  <r>
    <x v="5"/>
    <s v="47b64598ef187f07f76a07d089912a52"/>
    <s v="United States"/>
    <x v="17873"/>
    <x v="0"/>
    <s v="1-9 employees"/>
    <x v="8"/>
    <x v="1870"/>
    <s v="Below Average Revenue"/>
    <n v="-9"/>
    <s v="Below Average Margin"/>
    <x v="0"/>
    <n v="1"/>
    <n v="999"/>
    <s v="BAOV"/>
    <x v="0"/>
    <n v="1"/>
    <n v="561"/>
  </r>
  <r>
    <x v="5"/>
    <s v="ac5a996b27302c5de36e0d09302b6d5c"/>
    <s v="United Kingdom"/>
    <x v="17874"/>
    <x v="0"/>
    <s v="1-9 employees"/>
    <x v="2"/>
    <x v="526"/>
    <s v="Below Average Revenue"/>
    <n v="-67"/>
    <s v="Below Average Margin"/>
    <x v="0"/>
    <n v="1"/>
    <n v="899"/>
    <s v="BAOV"/>
    <x v="0"/>
    <n v="1"/>
    <n v="532"/>
  </r>
  <r>
    <x v="5"/>
    <s v="9365afb3f8534ff57fa22a28bab70f78"/>
    <s v="United Kingdom"/>
    <x v="17875"/>
    <x v="0"/>
    <s v="10-19 employees"/>
    <x v="8"/>
    <x v="4227"/>
    <s v="Below Average Revenue"/>
    <n v="521"/>
    <s v="Below Average Margin"/>
    <x v="0"/>
    <n v="1"/>
    <n v="1787"/>
    <s v="BAOV"/>
    <x v="0"/>
    <n v="2"/>
    <n v="581"/>
  </r>
  <r>
    <x v="5"/>
    <s v="caf949177f787b37267858147c337647"/>
    <s v="United Kingdom"/>
    <x v="17876"/>
    <x v="0"/>
    <s v="10-19 employees"/>
    <x v="8"/>
    <x v="1040"/>
    <s v="Below Average Revenue"/>
    <n v="86"/>
    <s v="Below Average Margin"/>
    <x v="0"/>
    <n v="1"/>
    <n v="1550"/>
    <s v="BAOV"/>
    <x v="0"/>
    <n v="1"/>
    <n v="528"/>
  </r>
  <r>
    <x v="5"/>
    <s v="6e82251222daec6dd232574001a71345"/>
    <s v="United States"/>
    <x v="17877"/>
    <x v="0"/>
    <s v="300-499 employees"/>
    <x v="3"/>
    <x v="1148"/>
    <s v="Below Average Revenue"/>
    <n v="291"/>
    <s v="Below Average Margin"/>
    <x v="0"/>
    <n v="1"/>
    <n v="1410"/>
    <s v="BAOV"/>
    <x v="0"/>
    <n v="1"/>
    <n v="531"/>
  </r>
  <r>
    <x v="5"/>
    <s v="b8ffde39115b73a6094bf3a90ae62a8d"/>
    <s v="Australia"/>
    <x v="17878"/>
    <x v="0"/>
    <s v="1-9 employees"/>
    <x v="8"/>
    <x v="2009"/>
    <s v="Below Average Revenue"/>
    <n v="617"/>
    <s v="Below Average Margin"/>
    <x v="0"/>
    <n v="1"/>
    <n v="1864"/>
    <s v="BAOV"/>
    <x v="0"/>
    <n v="1"/>
    <n v="557"/>
  </r>
  <r>
    <x v="5"/>
    <s v="b146c4aefa1953502476ae4882b7c4f3"/>
    <s v="United States"/>
    <x v="17879"/>
    <x v="0"/>
    <s v="10-19 employees"/>
    <x v="8"/>
    <x v="238"/>
    <s v="Below Average Revenue"/>
    <n v="422"/>
    <s v="Below Average Margin"/>
    <x v="0"/>
    <n v="1"/>
    <n v="1473"/>
    <s v="BAOV"/>
    <x v="0"/>
    <n v="1"/>
    <n v="521"/>
  </r>
  <r>
    <x v="5"/>
    <s v="7cf3f1f1218086aa8df4a21d725ec150"/>
    <s v="United States"/>
    <x v="17880"/>
    <x v="0"/>
    <s v="1-9 employees"/>
    <x v="2"/>
    <x v="1368"/>
    <s v="Below Average Revenue"/>
    <n v="324"/>
    <s v="Below Average Margin"/>
    <x v="0"/>
    <n v="1"/>
    <n v="1532"/>
    <s v="BAOV"/>
    <x v="0"/>
    <n v="1"/>
    <n v="518"/>
  </r>
  <r>
    <x v="5"/>
    <s v="4ea000eb8218f4809b145dd21aafd89b"/>
    <s v="United States"/>
    <x v="17881"/>
    <x v="0"/>
    <s v="10-19 employees"/>
    <x v="6"/>
    <x v="1600"/>
    <s v="Below Average Revenue"/>
    <n v="688"/>
    <s v="Below Average Margin"/>
    <x v="0"/>
    <n v="1"/>
    <n v="1989"/>
    <s v="BAOV"/>
    <x v="0"/>
    <n v="1"/>
    <n v="551"/>
  </r>
  <r>
    <x v="5"/>
    <s v="dd8991522ae934905cf248eef2462c6f"/>
    <s v="United States"/>
    <x v="3489"/>
    <x v="0"/>
    <s v="1-9 employees"/>
    <x v="2"/>
    <x v="3970"/>
    <s v="Above Average Revenue"/>
    <n v="2289"/>
    <s v="Above Average Margin"/>
    <x v="1"/>
    <n v="2"/>
    <n v="2504"/>
    <s v="BAOV"/>
    <x v="0"/>
    <n v="4"/>
    <n v="578"/>
  </r>
  <r>
    <x v="5"/>
    <s v="3f35b494203b902294e7b5952b457540"/>
    <s v="United States"/>
    <x v="17882"/>
    <x v="0"/>
    <s v="1-9 employees"/>
    <x v="8"/>
    <x v="1509"/>
    <s v="Below Average Revenue"/>
    <n v="630"/>
    <s v="Below Average Margin"/>
    <x v="0"/>
    <n v="1"/>
    <n v="1394"/>
    <s v="BAOV"/>
    <x v="0"/>
    <n v="1"/>
    <n v="565"/>
  </r>
  <r>
    <x v="5"/>
    <s v="9e3c2f1e2183d89afc7425a2881b7e9b"/>
    <s v="United Kingdom"/>
    <x v="1219"/>
    <x v="0"/>
    <s v="1-9 employees"/>
    <x v="8"/>
    <x v="6415"/>
    <s v="Below Average Revenue"/>
    <n v="987"/>
    <s v="Below Average Margin"/>
    <x v="0"/>
    <n v="2"/>
    <n v="1757"/>
    <s v="BAOV"/>
    <x v="0"/>
    <n v="3"/>
    <n v="533"/>
  </r>
  <r>
    <x v="5"/>
    <s v="0da0d7e9cd0179c350eab55943f154c5"/>
    <s v="United Kingdom"/>
    <x v="3490"/>
    <x v="0"/>
    <s v="1-9 employees"/>
    <x v="2"/>
    <x v="1096"/>
    <s v="Below Average Revenue"/>
    <n v="125"/>
    <s v="Below Average Margin"/>
    <x v="0"/>
    <n v="1"/>
    <n v="1396"/>
    <s v="BAOV"/>
    <x v="0"/>
    <n v="2"/>
    <n v="529"/>
  </r>
  <r>
    <x v="5"/>
    <s v="e6f62f424d6f709d1c90e50caff7de11"/>
    <s v="United Kingdom"/>
    <x v="17883"/>
    <x v="0"/>
    <s v="50-99 employees"/>
    <x v="2"/>
    <x v="8785"/>
    <s v="Above Average Revenue"/>
    <n v="2253"/>
    <s v="Above Average Margin"/>
    <x v="1"/>
    <n v="3"/>
    <n v="1675"/>
    <s v="BAOV"/>
    <x v="0"/>
    <n v="3"/>
    <n v="573"/>
  </r>
  <r>
    <x v="5"/>
    <s v="456d49cb5f24daa9f2b56924752d2164"/>
    <s v="United Kingdom"/>
    <x v="17884"/>
    <x v="0"/>
    <s v="100-499 employees"/>
    <x v="2"/>
    <x v="319"/>
    <s v="Below Average Revenue"/>
    <n v="582"/>
    <s v="Below Average Margin"/>
    <x v="0"/>
    <n v="1"/>
    <n v="1495"/>
    <s v="BAOV"/>
    <x v="0"/>
    <n v="1"/>
    <n v="594"/>
  </r>
  <r>
    <x v="5"/>
    <s v="8544b1a7023f427f76f303e030b751b0"/>
    <s v="United States"/>
    <x v="12914"/>
    <x v="0"/>
    <s v="500-999 employees"/>
    <x v="8"/>
    <x v="2672"/>
    <s v="Above Average Revenue"/>
    <n v="1569"/>
    <s v="Above Average Margin"/>
    <x v="1"/>
    <n v="1"/>
    <n v="9082"/>
    <s v="AAOV"/>
    <x v="1"/>
    <n v="10"/>
    <n v="558"/>
  </r>
  <r>
    <x v="5"/>
    <s v="6a1ee672aebeecd0b849377465370a09"/>
    <s v="United States"/>
    <x v="9156"/>
    <x v="0"/>
    <s v="10-19 employees"/>
    <x v="6"/>
    <x v="2184"/>
    <s v="Below Average Revenue"/>
    <n v="704"/>
    <s v="Below Average Margin"/>
    <x v="0"/>
    <n v="1"/>
    <n v="1731"/>
    <s v="BAOV"/>
    <x v="0"/>
    <n v="1"/>
    <n v="565"/>
  </r>
  <r>
    <x v="5"/>
    <s v="870daaae7ef92313fc19588323c0501c"/>
    <s v="United States"/>
    <x v="17885"/>
    <x v="0"/>
    <s v="1-9 employees"/>
    <x v="8"/>
    <x v="1435"/>
    <s v="Below Average Revenue"/>
    <n v="501"/>
    <s v="Below Average Margin"/>
    <x v="0"/>
    <n v="1"/>
    <n v="1462"/>
    <s v="BAOV"/>
    <x v="0"/>
    <n v="1"/>
    <n v="557"/>
  </r>
  <r>
    <x v="5"/>
    <s v="4cebf65234ff4797b612de919c54871d"/>
    <s v="United Kingdom"/>
    <x v="1223"/>
    <x v="0"/>
    <s v="10-19 employees"/>
    <x v="4"/>
    <x v="6338"/>
    <s v="Above Average Revenue"/>
    <n v="3044"/>
    <s v="Above Average Margin"/>
    <x v="1"/>
    <n v="1"/>
    <n v="8069"/>
    <s v="AAOV"/>
    <x v="1"/>
    <n v="2"/>
    <n v="565"/>
  </r>
  <r>
    <x v="5"/>
    <s v="a017c881d5c298b70480a14282b6716b"/>
    <s v="United Kingdom"/>
    <x v="17886"/>
    <x v="0"/>
    <s v="1-9 employees"/>
    <x v="2"/>
    <x v="3316"/>
    <s v="Below Average Revenue"/>
    <n v="-54"/>
    <s v="Below Average Margin"/>
    <x v="0"/>
    <n v="1"/>
    <n v="891"/>
    <s v="BAOV"/>
    <x v="0"/>
    <n v="1"/>
    <n v="514"/>
  </r>
  <r>
    <x v="5"/>
    <s v="c3f9af1a934a4df2971cf7dec4ff59fb"/>
    <s v="United Kingdom"/>
    <x v="17887"/>
    <x v="1"/>
    <s v="1-9 employees"/>
    <x v="12"/>
    <x v="8786"/>
    <s v="Above Average Revenue"/>
    <n v="13988"/>
    <s v="Above Average Margin"/>
    <x v="1"/>
    <n v="1"/>
    <n v="43222"/>
    <s v="AAOV"/>
    <x v="1"/>
    <n v="59"/>
    <n v="530"/>
  </r>
  <r>
    <x v="5"/>
    <s v="4c2bfde81600c37f0b8591b0bcdeacad"/>
    <s v="Australia"/>
    <x v="12917"/>
    <x v="0"/>
    <s v="500-999 employees"/>
    <x v="0"/>
    <x v="1375"/>
    <s v="Below Average Revenue"/>
    <n v="245"/>
    <s v="Below Average Margin"/>
    <x v="0"/>
    <n v="2"/>
    <n v="595"/>
    <s v="BAOV"/>
    <x v="0"/>
    <n v="2"/>
    <n v="576"/>
  </r>
  <r>
    <x v="5"/>
    <s v="381f182ee4e4c1c7eea26afd85e5bd53"/>
    <s v="United States"/>
    <x v="12918"/>
    <x v="0"/>
    <s v="10-19 employees"/>
    <x v="8"/>
    <x v="3258"/>
    <s v="Below Average Revenue"/>
    <n v="0"/>
    <s v="Below Average Margin"/>
    <x v="0"/>
    <n v="1"/>
    <n v="644"/>
    <s v="BAOV"/>
    <x v="0"/>
    <n v="1"/>
    <n v="510"/>
  </r>
  <r>
    <x v="5"/>
    <s v="7e109aa848691936a2a449fab706624a"/>
    <s v="United States"/>
    <x v="12919"/>
    <x v="0"/>
    <s v="1-9 employees"/>
    <x v="4"/>
    <x v="5060"/>
    <s v="Above Average Revenue"/>
    <n v="1450"/>
    <s v="Above Average Margin"/>
    <x v="1"/>
    <n v="6"/>
    <n v="1002"/>
    <s v="BAOV"/>
    <x v="0"/>
    <n v="8"/>
    <n v="567"/>
  </r>
  <r>
    <x v="5"/>
    <s v="465c226c1b0d94b169690e5c8277f0f0"/>
    <s v="United States"/>
    <x v="17888"/>
    <x v="0"/>
    <s v="1-9 employees"/>
    <x v="6"/>
    <x v="978"/>
    <s v="Below Average Revenue"/>
    <n v="212"/>
    <s v="Below Average Margin"/>
    <x v="0"/>
    <n v="1"/>
    <n v="918"/>
    <s v="BAOV"/>
    <x v="0"/>
    <n v="1"/>
    <n v="549"/>
  </r>
  <r>
    <x v="5"/>
    <s v="2e6c6219b673b242fb8ecceee9f180f7"/>
    <s v="United States"/>
    <x v="17889"/>
    <x v="0"/>
    <s v="1-9 employees"/>
    <x v="2"/>
    <x v="104"/>
    <s v="Below Average Revenue"/>
    <n v="474"/>
    <s v="Below Average Margin"/>
    <x v="0"/>
    <n v="1"/>
    <n v="1419"/>
    <s v="BAOV"/>
    <x v="0"/>
    <n v="1"/>
    <n v="538"/>
  </r>
  <r>
    <x v="5"/>
    <s v="417b2c95f1f526e20982acf769b6fd77"/>
    <s v="United States"/>
    <x v="6153"/>
    <x v="0"/>
    <s v="1-9 employees"/>
    <x v="6"/>
    <x v="1983"/>
    <s v="Below Average Revenue"/>
    <n v="359"/>
    <s v="Below Average Margin"/>
    <x v="0"/>
    <n v="1"/>
    <n v="1286"/>
    <s v="BAOV"/>
    <x v="0"/>
    <n v="1"/>
    <n v="544"/>
  </r>
  <r>
    <x v="5"/>
    <s v="757e6fb2aea4d74ae2074fe79a018096"/>
    <s v="United States"/>
    <x v="17890"/>
    <x v="0"/>
    <s v="50-99 employees"/>
    <x v="8"/>
    <x v="3795"/>
    <s v="Below Average Revenue"/>
    <n v="0"/>
    <s v="Below Average Margin"/>
    <x v="0"/>
    <n v="1"/>
    <n v="690"/>
    <s v="BAOV"/>
    <x v="0"/>
    <n v="1"/>
    <n v="557"/>
  </r>
  <r>
    <x v="5"/>
    <s v="410ebaa19813e2ab66e2f47ef7a9ec82"/>
    <s v="United Kingdom"/>
    <x v="12920"/>
    <x v="0"/>
    <s v="100-299 employees"/>
    <x v="8"/>
    <x v="8742"/>
    <s v="Above Average Revenue"/>
    <n v="3308"/>
    <s v="Above Average Margin"/>
    <x v="1"/>
    <n v="5"/>
    <n v="1715"/>
    <s v="BAOV"/>
    <x v="0"/>
    <n v="6"/>
    <n v="560"/>
  </r>
  <r>
    <x v="5"/>
    <s v="412512c2feb21ede91eccb6b968c1d3a"/>
    <s v="United Kingdom"/>
    <x v="8026"/>
    <x v="0"/>
    <s v="1-9 employees"/>
    <x v="10"/>
    <x v="1785"/>
    <s v="Below Average Revenue"/>
    <n v="304"/>
    <s v="Below Average Margin"/>
    <x v="0"/>
    <n v="1"/>
    <n v="911"/>
    <s v="BAOV"/>
    <x v="0"/>
    <n v="1"/>
    <n v="593"/>
  </r>
  <r>
    <x v="5"/>
    <s v="59adecd027702ad1b009bc3d92a57ba7"/>
    <s v="United States"/>
    <x v="17891"/>
    <x v="0"/>
    <s v="1-9 employees"/>
    <x v="0"/>
    <x v="933"/>
    <s v="Below Average Revenue"/>
    <n v="825"/>
    <s v="Below Average Margin"/>
    <x v="0"/>
    <n v="1"/>
    <n v="1619"/>
    <s v="BAOV"/>
    <x v="0"/>
    <n v="1"/>
    <n v="537"/>
  </r>
  <r>
    <x v="5"/>
    <s v="6eb6fe4978d2877ad05a3dc5ea7add6e"/>
    <s v="United Kingdom"/>
    <x v="17892"/>
    <x v="0"/>
    <s v="20-49 employees"/>
    <x v="4"/>
    <x v="408"/>
    <s v="Below Average Revenue"/>
    <n v="427"/>
    <s v="Below Average Margin"/>
    <x v="0"/>
    <n v="1"/>
    <n v="1310"/>
    <s v="BAOV"/>
    <x v="0"/>
    <n v="2"/>
    <n v="556"/>
  </r>
  <r>
    <x v="5"/>
    <s v="74653740a41b491c12cca7dc4cc3ebb8"/>
    <s v="United States"/>
    <x v="1226"/>
    <x v="0"/>
    <s v="1-9 employees"/>
    <x v="4"/>
    <x v="6820"/>
    <s v="Below Average Revenue"/>
    <n v="363"/>
    <s v="Below Average Margin"/>
    <x v="0"/>
    <n v="2"/>
    <n v="700"/>
    <s v="BAOV"/>
    <x v="0"/>
    <n v="2"/>
    <n v="527"/>
  </r>
  <r>
    <x v="5"/>
    <s v="7285739c4f8f8a0d57ac1b7603bd0d14"/>
    <s v="United States"/>
    <x v="3495"/>
    <x v="0"/>
    <s v="20-49 employees"/>
    <x v="8"/>
    <x v="6916"/>
    <s v="Below Average Revenue"/>
    <n v="1550"/>
    <s v="Above Average Margin"/>
    <x v="0"/>
    <n v="1"/>
    <n v="3747"/>
    <s v="AAOV"/>
    <x v="0"/>
    <n v="2"/>
    <n v="518"/>
  </r>
  <r>
    <x v="5"/>
    <s v="575db8fedfb81e6cda14de4da8a26c5a"/>
    <s v="United States"/>
    <x v="9166"/>
    <x v="0"/>
    <s v="20-49 employees"/>
    <x v="8"/>
    <x v="8138"/>
    <s v="Above Average Revenue"/>
    <n v="1914"/>
    <s v="Above Average Margin"/>
    <x v="1"/>
    <n v="3"/>
    <n v="1773"/>
    <s v="BAOV"/>
    <x v="0"/>
    <n v="5"/>
    <n v="569"/>
  </r>
  <r>
    <x v="5"/>
    <s v="d50410bf175dfddabb48322ec1e69c13"/>
    <s v="United Kingdom"/>
    <x v="17893"/>
    <x v="0"/>
    <s v="50-99 employees"/>
    <x v="6"/>
    <x v="2826"/>
    <s v="Below Average Revenue"/>
    <n v="741"/>
    <s v="Below Average Margin"/>
    <x v="0"/>
    <n v="1"/>
    <n v="2195"/>
    <s v="BAOV"/>
    <x v="0"/>
    <n v="3"/>
    <n v="521"/>
  </r>
  <r>
    <x v="5"/>
    <s v="48bd64862858c2153a50a9ab67e8b9cd"/>
    <s v="United Kingdom"/>
    <x v="9167"/>
    <x v="0"/>
    <s v="1-9 employees"/>
    <x v="8"/>
    <x v="203"/>
    <s v="Below Average Revenue"/>
    <n v="11"/>
    <s v="Below Average Margin"/>
    <x v="0"/>
    <n v="1"/>
    <n v="703"/>
    <s v="BAOV"/>
    <x v="0"/>
    <n v="1"/>
    <n v="549"/>
  </r>
  <r>
    <x v="5"/>
    <s v="7d84e5a167b31f862b5f109232e00483"/>
    <s v="United Kingdom"/>
    <x v="9168"/>
    <x v="0"/>
    <s v="20-49 employees"/>
    <x v="2"/>
    <x v="8787"/>
    <s v="Above Average Revenue"/>
    <n v="2751"/>
    <s v="Above Average Margin"/>
    <x v="1"/>
    <n v="2"/>
    <n v="2864"/>
    <s v="AAOV"/>
    <x v="1"/>
    <n v="4"/>
    <n v="555"/>
  </r>
  <r>
    <x v="5"/>
    <s v="014ec8022a8f0db0e047b92f4722f92a"/>
    <s v="United Kingdom"/>
    <x v="17894"/>
    <x v="0"/>
    <s v="1-9 employees"/>
    <x v="8"/>
    <x v="4626"/>
    <s v="Below Average Revenue"/>
    <n v="41"/>
    <s v="Below Average Margin"/>
    <x v="0"/>
    <n v="1"/>
    <n v="279"/>
    <s v="BAOV"/>
    <x v="0"/>
    <n v="1"/>
    <n v="591"/>
  </r>
  <r>
    <x v="5"/>
    <s v="0c187748fc765390b903b693690a8359"/>
    <s v="United Kingdom"/>
    <x v="17895"/>
    <x v="0"/>
    <s v="1-9 employees"/>
    <x v="3"/>
    <x v="1643"/>
    <s v="Below Average Revenue"/>
    <n v="230"/>
    <s v="Below Average Margin"/>
    <x v="0"/>
    <n v="1"/>
    <n v="590"/>
    <s v="BAOV"/>
    <x v="0"/>
    <n v="1"/>
    <n v="592"/>
  </r>
  <r>
    <x v="5"/>
    <s v="ca07518db5549932ba354537cf13ea1d"/>
    <s v="United States"/>
    <x v="9172"/>
    <x v="0"/>
    <s v="50-99 employees"/>
    <x v="6"/>
    <x v="6495"/>
    <s v="Below Average Revenue"/>
    <n v="1326"/>
    <s v="Above Average Margin"/>
    <x v="0"/>
    <n v="2"/>
    <n v="1912"/>
    <s v="BAOV"/>
    <x v="0"/>
    <n v="4"/>
    <n v="586"/>
  </r>
  <r>
    <x v="5"/>
    <s v="1044b55cd1d3277c53c80360e2c1b1e7"/>
    <s v="United Kingdom"/>
    <x v="6158"/>
    <x v="0"/>
    <s v="50-99 employees"/>
    <x v="8"/>
    <x v="1682"/>
    <s v="Below Average Revenue"/>
    <n v="741"/>
    <s v="Below Average Margin"/>
    <x v="0"/>
    <n v="2"/>
    <n v="1164"/>
    <s v="BAOV"/>
    <x v="0"/>
    <n v="2"/>
    <n v="541"/>
  </r>
  <r>
    <x v="5"/>
    <s v="2cd9496c9c774d5d2e4064a5933852de"/>
    <s v="United Kingdom"/>
    <x v="17896"/>
    <x v="0"/>
    <s v="10-19 employees"/>
    <x v="3"/>
    <x v="3316"/>
    <s v="Below Average Revenue"/>
    <n v="-54"/>
    <s v="Below Average Margin"/>
    <x v="0"/>
    <n v="1"/>
    <n v="891"/>
    <s v="BAOV"/>
    <x v="0"/>
    <n v="1"/>
    <n v="509"/>
  </r>
  <r>
    <x v="5"/>
    <s v="b278265108bfaf81985731749c8a8ea8"/>
    <s v="United Kingdom"/>
    <x v="17897"/>
    <x v="0"/>
    <s v="20-49 employees"/>
    <x v="8"/>
    <x v="527"/>
    <s v="Below Average Revenue"/>
    <n v="377"/>
    <s v="Below Average Margin"/>
    <x v="0"/>
    <n v="1"/>
    <n v="1005"/>
    <s v="BAOV"/>
    <x v="0"/>
    <n v="1"/>
    <n v="582"/>
  </r>
  <r>
    <x v="5"/>
    <s v="75420fa49dff7832e5b162706bdd3f53"/>
    <s v="United Kingdom"/>
    <x v="17898"/>
    <x v="0"/>
    <s v="100-499 employees"/>
    <x v="9"/>
    <x v="770"/>
    <s v="Above Average Revenue"/>
    <n v="1622"/>
    <s v="Above Average Margin"/>
    <x v="1"/>
    <n v="2"/>
    <n v="2143"/>
    <s v="BAOV"/>
    <x v="0"/>
    <n v="4"/>
    <n v="521"/>
  </r>
  <r>
    <x v="5"/>
    <s v="1e96b86aa68d14fc89c71f54d8d1df8b"/>
    <s v="United Kingdom"/>
    <x v="9173"/>
    <x v="0"/>
    <s v="100-299 employees"/>
    <x v="7"/>
    <x v="4777"/>
    <s v="Below Average Revenue"/>
    <n v="576"/>
    <s v="Below Average Margin"/>
    <x v="0"/>
    <n v="1"/>
    <n v="2562"/>
    <s v="AAOV"/>
    <x v="0"/>
    <n v="2"/>
    <n v="566"/>
  </r>
  <r>
    <x v="5"/>
    <s v="6639986087974ca6b1ae8f12eca48629"/>
    <s v="United Kingdom"/>
    <x v="6159"/>
    <x v="0"/>
    <s v="50-99 employees"/>
    <x v="9"/>
    <x v="515"/>
    <s v="Below Average Revenue"/>
    <n v="406"/>
    <s v="Below Average Margin"/>
    <x v="0"/>
    <n v="1"/>
    <n v="1319"/>
    <s v="BAOV"/>
    <x v="0"/>
    <n v="1"/>
    <n v="581"/>
  </r>
  <r>
    <x v="5"/>
    <s v="84c1b398785d43e48d2d49001c8cb7b7"/>
    <s v="United States"/>
    <x v="1229"/>
    <x v="1"/>
    <s v="20-49 employees"/>
    <x v="8"/>
    <x v="6013"/>
    <s v="Above Average Revenue"/>
    <n v="5264"/>
    <s v="Above Average Margin"/>
    <x v="1"/>
    <n v="1"/>
    <n v="13374"/>
    <s v="AAOV"/>
    <x v="1"/>
    <n v="10"/>
    <n v="559"/>
  </r>
  <r>
    <x v="5"/>
    <s v="c4418e2942c6d10b268c62387f214f34"/>
    <s v="United States"/>
    <x v="17899"/>
    <x v="0"/>
    <s v="10-19 employees"/>
    <x v="8"/>
    <x v="3156"/>
    <s v="Below Average Revenue"/>
    <n v="399"/>
    <s v="Below Average Margin"/>
    <x v="0"/>
    <n v="1"/>
    <n v="1542"/>
    <s v="BAOV"/>
    <x v="0"/>
    <n v="1"/>
    <n v="545"/>
  </r>
  <r>
    <x v="5"/>
    <s v="5be9a508ac3f6cc12b25be442306bdef"/>
    <s v="United States"/>
    <x v="17900"/>
    <x v="0"/>
    <s v="1-9 employees"/>
    <x v="8"/>
    <x v="2869"/>
    <s v="Below Average Revenue"/>
    <n v="160"/>
    <s v="Below Average Margin"/>
    <x v="0"/>
    <n v="1"/>
    <n v="759"/>
    <s v="BAOV"/>
    <x v="0"/>
    <n v="1"/>
    <n v="536"/>
  </r>
  <r>
    <x v="5"/>
    <s v="ea6c2e680001f7e66b2af67b0d72963f"/>
    <s v="United States"/>
    <x v="9176"/>
    <x v="0"/>
    <s v="10-19 employees"/>
    <x v="2"/>
    <x v="3114"/>
    <s v="Below Average Revenue"/>
    <n v="1031"/>
    <s v="Above Average Margin"/>
    <x v="0"/>
    <n v="1"/>
    <n v="1923"/>
    <s v="BAOV"/>
    <x v="0"/>
    <n v="1"/>
    <n v="538"/>
  </r>
  <r>
    <x v="5"/>
    <s v="baaf407a3772d8c85445e55ce17c4fd8"/>
    <s v="United States"/>
    <x v="17901"/>
    <x v="0"/>
    <s v="20-49 employees"/>
    <x v="8"/>
    <x v="699"/>
    <s v="Below Average Revenue"/>
    <n v="125"/>
    <s v="Below Average Margin"/>
    <x v="0"/>
    <n v="1"/>
    <n v="873"/>
    <s v="BAOV"/>
    <x v="0"/>
    <n v="1"/>
    <n v="536"/>
  </r>
  <r>
    <x v="5"/>
    <s v="0ced93ee0a14902017393b8ef5a51d5c"/>
    <s v="United States"/>
    <x v="17902"/>
    <x v="0"/>
    <s v="20-49 employees"/>
    <x v="0"/>
    <x v="3316"/>
    <s v="Below Average Revenue"/>
    <n v="-54"/>
    <s v="Below Average Margin"/>
    <x v="0"/>
    <n v="1"/>
    <n v="891"/>
    <s v="BAOV"/>
    <x v="0"/>
    <n v="1"/>
    <n v="508"/>
  </r>
  <r>
    <x v="5"/>
    <s v="2dbc49dbf686516be5952de4869b6816"/>
    <s v="United States"/>
    <x v="17903"/>
    <x v="0"/>
    <s v="100-299 employees"/>
    <x v="3"/>
    <x v="922"/>
    <s v="Below Average Revenue"/>
    <n v="96"/>
    <s v="Below Average Margin"/>
    <x v="0"/>
    <n v="1"/>
    <n v="1189"/>
    <s v="BAOV"/>
    <x v="0"/>
    <n v="1"/>
    <n v="527"/>
  </r>
  <r>
    <x v="5"/>
    <s v="9d7fe18ea73c44512badcf3ee14f7db7"/>
    <s v="United Kingdom"/>
    <x v="17904"/>
    <x v="0"/>
    <s v="1-9 employees"/>
    <x v="8"/>
    <x v="8788"/>
    <s v="Below Average Revenue"/>
    <n v="479"/>
    <s v="Below Average Margin"/>
    <x v="0"/>
    <n v="1"/>
    <n v="2626"/>
    <s v="AAOV"/>
    <x v="0"/>
    <n v="4"/>
    <n v="518"/>
  </r>
  <r>
    <x v="5"/>
    <s v="f168bdec7ba6a29931414d009d13e062"/>
    <s v="United Kingdom"/>
    <x v="3501"/>
    <x v="1"/>
    <s v="50-99 employees"/>
    <x v="8"/>
    <x v="8789"/>
    <s v="Above Average Revenue"/>
    <n v="20533"/>
    <s v="Above Average Margin"/>
    <x v="1"/>
    <n v="2"/>
    <n v="18699"/>
    <s v="AAOV"/>
    <x v="1"/>
    <n v="20"/>
    <n v="518"/>
  </r>
  <r>
    <x v="5"/>
    <s v="0060821079104bbcc2163bdb1f99fa90"/>
    <s v="United States"/>
    <x v="17905"/>
    <x v="0"/>
    <s v="50-99 employees"/>
    <x v="8"/>
    <x v="2656"/>
    <s v="Below Average Revenue"/>
    <n v="466"/>
    <s v="Below Average Margin"/>
    <x v="0"/>
    <n v="1"/>
    <n v="1391"/>
    <s v="BAOV"/>
    <x v="0"/>
    <n v="1"/>
    <n v="535"/>
  </r>
  <r>
    <x v="5"/>
    <s v="4f327514b54909dadcbdf27ac6b996fc"/>
    <s v="United Kingdom"/>
    <x v="17906"/>
    <x v="0"/>
    <s v="50-99 employees"/>
    <x v="1"/>
    <x v="3813"/>
    <s v="Below Average Revenue"/>
    <n v="-3"/>
    <s v="Below Average Margin"/>
    <x v="0"/>
    <n v="1"/>
    <n v="865"/>
    <s v="BAOV"/>
    <x v="0"/>
    <n v="1"/>
    <n v="591"/>
  </r>
  <r>
    <x v="5"/>
    <s v="6ca4ce94ebcf67cf0c8abfaa689f5104"/>
    <s v="United Kingdom"/>
    <x v="17907"/>
    <x v="0"/>
    <s v="1-9 employees"/>
    <x v="6"/>
    <x v="1424"/>
    <s v="Below Average Revenue"/>
    <n v="231"/>
    <s v="Below Average Margin"/>
    <x v="0"/>
    <n v="1"/>
    <n v="1379"/>
    <s v="BAOV"/>
    <x v="0"/>
    <n v="1"/>
    <n v="534"/>
  </r>
  <r>
    <x v="5"/>
    <s v="23ccdefc2bd094b4284fe5b48cd2375c"/>
    <s v="United Kingdom"/>
    <x v="17908"/>
    <x v="0"/>
    <s v="20-49 employees"/>
    <x v="4"/>
    <x v="1804"/>
    <s v="Below Average Revenue"/>
    <n v="-47"/>
    <s v="Below Average Margin"/>
    <x v="0"/>
    <n v="1"/>
    <n v="913"/>
    <s v="BAOV"/>
    <x v="0"/>
    <n v="1"/>
    <n v="591"/>
  </r>
  <r>
    <x v="5"/>
    <s v="3c609d008763beb40306871191a7846b"/>
    <s v="United Kingdom"/>
    <x v="17909"/>
    <x v="0"/>
    <s v="50-99 employees"/>
    <x v="8"/>
    <x v="4492"/>
    <s v="Below Average Revenue"/>
    <n v="496"/>
    <s v="Below Average Margin"/>
    <x v="0"/>
    <n v="1"/>
    <n v="4074"/>
    <s v="AAOV"/>
    <x v="0"/>
    <n v="5"/>
    <n v="517"/>
  </r>
  <r>
    <x v="5"/>
    <s v="e7c4f04c60a18a3e234cea194a494023"/>
    <s v="United Kingdom"/>
    <x v="17910"/>
    <x v="0"/>
    <s v="1-9 employees"/>
    <x v="8"/>
    <x v="287"/>
    <s v="Below Average Revenue"/>
    <n v="200"/>
    <s v="Below Average Margin"/>
    <x v="0"/>
    <n v="1"/>
    <n v="1792"/>
    <s v="BAOV"/>
    <x v="0"/>
    <n v="2"/>
    <n v="524"/>
  </r>
  <r>
    <x v="5"/>
    <s v="ac7f3b6a898e0574e1272af41ade1043"/>
    <s v="United Kingdom"/>
    <x v="17911"/>
    <x v="0"/>
    <s v="1-9 employees"/>
    <x v="8"/>
    <x v="4160"/>
    <s v="Below Average Revenue"/>
    <n v="610"/>
    <s v="Below Average Margin"/>
    <x v="0"/>
    <n v="1"/>
    <n v="1985"/>
    <s v="BAOV"/>
    <x v="0"/>
    <n v="1"/>
    <n v="539"/>
  </r>
  <r>
    <x v="5"/>
    <s v="9aece2207b3fdce4f0de47092fe320d4"/>
    <s v="United Kingdom"/>
    <x v="17912"/>
    <x v="0"/>
    <s v="10-19 employees"/>
    <x v="8"/>
    <x v="4933"/>
    <s v="Below Average Revenue"/>
    <n v="546"/>
    <s v="Below Average Margin"/>
    <x v="0"/>
    <n v="1"/>
    <n v="1333"/>
    <s v="BAOV"/>
    <x v="0"/>
    <n v="1"/>
    <n v="585"/>
  </r>
  <r>
    <x v="5"/>
    <s v="c0d6709f3fd744d0206ac488027f12e6"/>
    <s v="United States"/>
    <x v="12928"/>
    <x v="0"/>
    <s v="10-19 employees"/>
    <x v="7"/>
    <x v="2794"/>
    <s v="Above Average Revenue"/>
    <n v="443"/>
    <s v="Below Average Margin"/>
    <x v="0"/>
    <n v="2"/>
    <n v="2993"/>
    <s v="AAOV"/>
    <x v="1"/>
    <n v="3"/>
    <n v="525"/>
  </r>
  <r>
    <x v="5"/>
    <s v="4c472e2fc1a1fae6754770798c23667b"/>
    <s v="United Kingdom"/>
    <x v="17913"/>
    <x v="0"/>
    <s v="10-19 employees"/>
    <x v="8"/>
    <x v="3663"/>
    <s v="Below Average Revenue"/>
    <n v="579"/>
    <s v="Below Average Margin"/>
    <x v="0"/>
    <n v="1"/>
    <n v="1643"/>
    <s v="BAOV"/>
    <x v="0"/>
    <n v="1"/>
    <n v="586"/>
  </r>
  <r>
    <x v="5"/>
    <s v="b1310236bbadc7002e61820f5db64fee"/>
    <s v="United States"/>
    <x v="17914"/>
    <x v="0"/>
    <s v="1-9 employees"/>
    <x v="8"/>
    <x v="2212"/>
    <s v="Below Average Revenue"/>
    <n v="84"/>
    <s v="Below Average Margin"/>
    <x v="0"/>
    <n v="1"/>
    <n v="685"/>
    <s v="BAOV"/>
    <x v="0"/>
    <n v="1"/>
    <n v="516"/>
  </r>
  <r>
    <x v="5"/>
    <s v="a225638b960452192014835a00a10973"/>
    <s v="United Kingdom"/>
    <x v="17915"/>
    <x v="0"/>
    <s v="1-9 employees"/>
    <x v="6"/>
    <x v="734"/>
    <s v="Below Average Revenue"/>
    <n v="153"/>
    <s v="Below Average Margin"/>
    <x v="0"/>
    <n v="2"/>
    <n v="1039"/>
    <s v="BAOV"/>
    <x v="0"/>
    <n v="2"/>
    <n v="508"/>
  </r>
  <r>
    <x v="5"/>
    <s v="04099a03b0954105da8534dc33e65da8"/>
    <s v="Australia"/>
    <x v="17916"/>
    <x v="0"/>
    <s v="100+ employees"/>
    <x v="8"/>
    <x v="3164"/>
    <s v="Below Average Revenue"/>
    <n v="28"/>
    <s v="Below Average Margin"/>
    <x v="0"/>
    <n v="1"/>
    <n v="1460"/>
    <s v="BAOV"/>
    <x v="0"/>
    <n v="1"/>
    <n v="534"/>
  </r>
  <r>
    <x v="5"/>
    <s v="9e8b5226344f8f49e7d348954462502f"/>
    <s v="United Kingdom"/>
    <x v="17917"/>
    <x v="0"/>
    <s v="1-9 employees"/>
    <x v="2"/>
    <x v="1951"/>
    <s v="Below Average Revenue"/>
    <n v="646"/>
    <s v="Below Average Margin"/>
    <x v="0"/>
    <n v="1"/>
    <n v="1899"/>
    <s v="BAOV"/>
    <x v="0"/>
    <n v="1"/>
    <n v="538"/>
  </r>
  <r>
    <x v="5"/>
    <s v="80b5c398b564eeee34cfba7cd6e47304"/>
    <s v="United States"/>
    <x v="17918"/>
    <x v="1"/>
    <s v="1-9 employees"/>
    <x v="8"/>
    <x v="8790"/>
    <s v="Above Average Revenue"/>
    <n v="4170"/>
    <s v="Above Average Margin"/>
    <x v="1"/>
    <n v="3"/>
    <n v="4155"/>
    <s v="AAOV"/>
    <x v="1"/>
    <n v="8"/>
    <n v="568"/>
  </r>
  <r>
    <x v="5"/>
    <s v="f852422eb3985c472d33bb190952e320"/>
    <s v="United States"/>
    <x v="17919"/>
    <x v="0"/>
    <s v="20-49 employees"/>
    <x v="3"/>
    <x v="3644"/>
    <s v="Below Average Revenue"/>
    <n v="402"/>
    <s v="Below Average Margin"/>
    <x v="0"/>
    <n v="1"/>
    <n v="1472"/>
    <s v="BAOV"/>
    <x v="0"/>
    <n v="3"/>
    <n v="522"/>
  </r>
  <r>
    <x v="5"/>
    <s v="f1c173be23995af19b3a74b8af6f680b"/>
    <s v="United Kingdom"/>
    <x v="17920"/>
    <x v="0"/>
    <s v="100-499 employees"/>
    <x v="2"/>
    <x v="8791"/>
    <s v="Above Average Revenue"/>
    <n v="1477"/>
    <s v="Above Average Margin"/>
    <x v="1"/>
    <n v="2"/>
    <n v="2281"/>
    <s v="BAOV"/>
    <x v="0"/>
    <n v="7"/>
    <n v="577"/>
  </r>
  <r>
    <x v="5"/>
    <s v="b69f15f9bf8c4c8ef5d0900215d428c5"/>
    <s v="United States"/>
    <x v="17921"/>
    <x v="0"/>
    <s v="50-99 employees"/>
    <x v="8"/>
    <x v="2265"/>
    <s v="Below Average Revenue"/>
    <n v="80"/>
    <s v="Below Average Margin"/>
    <x v="0"/>
    <n v="1"/>
    <n v="679"/>
    <s v="BAOV"/>
    <x v="0"/>
    <n v="1"/>
    <n v="511"/>
  </r>
  <r>
    <x v="5"/>
    <s v="a1348ec7696e2e5988c723dd6bedaab5"/>
    <s v="United Kingdom"/>
    <x v="17922"/>
    <x v="0"/>
    <s v="20-49 employees"/>
    <x v="8"/>
    <x v="1338"/>
    <s v="Below Average Revenue"/>
    <n v="448"/>
    <s v="Below Average Margin"/>
    <x v="0"/>
    <n v="1"/>
    <n v="1344"/>
    <s v="BAOV"/>
    <x v="0"/>
    <n v="1"/>
    <n v="528"/>
  </r>
  <r>
    <x v="5"/>
    <s v="0b7184acb873dec07a26bdd401322ddd"/>
    <s v="United Kingdom"/>
    <x v="9184"/>
    <x v="0"/>
    <s v="500-999 employees"/>
    <x v="8"/>
    <x v="287"/>
    <s v="Below Average Revenue"/>
    <n v="385"/>
    <s v="Below Average Margin"/>
    <x v="0"/>
    <n v="1"/>
    <n v="1792"/>
    <s v="BAOV"/>
    <x v="0"/>
    <n v="3"/>
    <n v="530"/>
  </r>
  <r>
    <x v="5"/>
    <s v="0c7ed7f0e4175fdaa742f9476cb35587"/>
    <s v="United States"/>
    <x v="17923"/>
    <x v="0"/>
    <s v="50-99 employees"/>
    <x v="8"/>
    <x v="8792"/>
    <s v="Above Average Revenue"/>
    <n v="1980"/>
    <s v="Above Average Margin"/>
    <x v="1"/>
    <n v="1"/>
    <n v="4225"/>
    <s v="AAOV"/>
    <x v="1"/>
    <n v="3"/>
    <n v="592"/>
  </r>
  <r>
    <x v="5"/>
    <s v="eacf8281c4592c64ce03275d4095b5d7"/>
    <s v="United States"/>
    <x v="17924"/>
    <x v="0"/>
    <s v="10-19 employees"/>
    <x v="8"/>
    <x v="267"/>
    <s v="Below Average Revenue"/>
    <n v="495"/>
    <s v="Below Average Margin"/>
    <x v="0"/>
    <n v="1"/>
    <n v="2174"/>
    <s v="BAOV"/>
    <x v="0"/>
    <n v="2"/>
    <n v="585"/>
  </r>
  <r>
    <x v="5"/>
    <s v="42cda8f01559ecace47f7d17c922eaff"/>
    <s v="United States"/>
    <x v="3509"/>
    <x v="0"/>
    <s v="50-99 employees"/>
    <x v="8"/>
    <x v="3297"/>
    <s v="Below Average Revenue"/>
    <n v="147"/>
    <s v="Below Average Margin"/>
    <x v="0"/>
    <n v="1"/>
    <n v="612"/>
    <s v="BAOV"/>
    <x v="0"/>
    <n v="1"/>
    <n v="557"/>
  </r>
  <r>
    <x v="5"/>
    <s v="48067524c61028430d4ae8707b0262fb"/>
    <s v="United Kingdom"/>
    <x v="12932"/>
    <x v="0"/>
    <s v="500-999 employees"/>
    <x v="0"/>
    <x v="2961"/>
    <s v="Below Average Revenue"/>
    <n v="92"/>
    <s v="Below Average Margin"/>
    <x v="0"/>
    <n v="1"/>
    <n v="603"/>
    <s v="BAOV"/>
    <x v="0"/>
    <n v="1"/>
    <n v="538"/>
  </r>
  <r>
    <x v="5"/>
    <s v="9e8ae8780d20ac01f4314e03d3de0279"/>
    <s v="United Kingdom"/>
    <x v="17925"/>
    <x v="0"/>
    <s v="100-299 employees"/>
    <x v="3"/>
    <x v="2268"/>
    <s v="Below Average Revenue"/>
    <n v="313"/>
    <s v="Below Average Margin"/>
    <x v="0"/>
    <n v="1"/>
    <n v="1204"/>
    <s v="BAOV"/>
    <x v="0"/>
    <n v="1"/>
    <n v="587"/>
  </r>
  <r>
    <x v="5"/>
    <s v="f7310811378f72fadea83f3927f001d6"/>
    <s v="United States"/>
    <x v="1233"/>
    <x v="0"/>
    <s v="20-49 employees"/>
    <x v="4"/>
    <x v="887"/>
    <s v="Below Average Revenue"/>
    <n v="582"/>
    <s v="Below Average Margin"/>
    <x v="0"/>
    <n v="1"/>
    <n v="1735"/>
    <s v="BAOV"/>
    <x v="0"/>
    <n v="2"/>
    <n v="587"/>
  </r>
  <r>
    <x v="5"/>
    <s v="72abd1a27dfb7f4f00edc9755d6f0501"/>
    <s v="United States"/>
    <x v="17926"/>
    <x v="0"/>
    <s v="1-9 employees"/>
    <x v="8"/>
    <x v="1605"/>
    <s v="Below Average Revenue"/>
    <n v="338"/>
    <s v="Below Average Margin"/>
    <x v="0"/>
    <n v="1"/>
    <n v="1456"/>
    <s v="BAOV"/>
    <x v="0"/>
    <n v="1"/>
    <n v="551"/>
  </r>
  <r>
    <x v="5"/>
    <s v="4175a0eee7ee0ad47da3e45ec9f72a9a"/>
    <s v="United Kingdom"/>
    <x v="17927"/>
    <x v="0"/>
    <s v="1-9 employees"/>
    <x v="4"/>
    <x v="3513"/>
    <s v="Below Average Revenue"/>
    <n v="-48"/>
    <s v="Below Average Margin"/>
    <x v="0"/>
    <n v="1"/>
    <n v="969"/>
    <s v="BAOV"/>
    <x v="0"/>
    <n v="1"/>
    <n v="594"/>
  </r>
  <r>
    <x v="5"/>
    <s v="0d808a915aa5b3619b3e88338ecd1670"/>
    <s v="United States"/>
    <x v="17928"/>
    <x v="0"/>
    <s v="10-19 employees"/>
    <x v="0"/>
    <x v="8302"/>
    <s v="Below Average Revenue"/>
    <n v="459"/>
    <s v="Below Average Margin"/>
    <x v="0"/>
    <n v="1"/>
    <n v="2198"/>
    <s v="BAOV"/>
    <x v="0"/>
    <n v="4"/>
    <n v="528"/>
  </r>
  <r>
    <x v="5"/>
    <s v="549a861d3a038228f68a37c70da0cb4f"/>
    <s v="Australia"/>
    <x v="17929"/>
    <x v="0"/>
    <s v="100-499 employees"/>
    <x v="6"/>
    <x v="8793"/>
    <s v="Below Average Revenue"/>
    <n v="19"/>
    <s v="Below Average Margin"/>
    <x v="0"/>
    <n v="1"/>
    <n v="361"/>
    <s v="BAOV"/>
    <x v="0"/>
    <n v="1"/>
    <n v="566"/>
  </r>
  <r>
    <x v="5"/>
    <s v="b97963189e6658315a619765912bb638"/>
    <s v="United Kingdom"/>
    <x v="9186"/>
    <x v="0"/>
    <s v="20-49 employees"/>
    <x v="8"/>
    <x v="2247"/>
    <s v="Below Average Revenue"/>
    <n v="199"/>
    <s v="Below Average Margin"/>
    <x v="0"/>
    <n v="1"/>
    <n v="838"/>
    <s v="BAOV"/>
    <x v="0"/>
    <n v="2"/>
    <n v="556"/>
  </r>
  <r>
    <x v="5"/>
    <s v="66a72bfd9038a9bf071af1136c18e690"/>
    <s v="United Kingdom"/>
    <x v="9188"/>
    <x v="0"/>
    <s v="20-49 employees"/>
    <x v="8"/>
    <x v="3116"/>
    <s v="Below Average Revenue"/>
    <n v="332"/>
    <s v="Below Average Margin"/>
    <x v="0"/>
    <n v="1"/>
    <n v="736"/>
    <s v="BAOV"/>
    <x v="0"/>
    <n v="1"/>
    <n v="556"/>
  </r>
  <r>
    <x v="5"/>
    <s v="f044f6aba7d14ff6fc35a7b1194dd6b6"/>
    <s v="United States"/>
    <x v="17930"/>
    <x v="0"/>
    <s v="20-49 employees"/>
    <x v="3"/>
    <x v="1644"/>
    <s v="Below Average Revenue"/>
    <n v="207"/>
    <s v="Below Average Margin"/>
    <x v="0"/>
    <n v="1"/>
    <n v="655"/>
    <s v="BAOV"/>
    <x v="0"/>
    <n v="1"/>
    <n v="517"/>
  </r>
  <r>
    <x v="5"/>
    <s v="02aa11c1aa4dd0ed32afa7e17c797c90"/>
    <s v="United Kingdom"/>
    <x v="17931"/>
    <x v="0"/>
    <s v="1-9 employees"/>
    <x v="2"/>
    <x v="2278"/>
    <s v="Below Average Revenue"/>
    <n v="167"/>
    <s v="Below Average Margin"/>
    <x v="0"/>
    <n v="1"/>
    <n v="1099"/>
    <s v="BAOV"/>
    <x v="0"/>
    <n v="1"/>
    <n v="594"/>
  </r>
  <r>
    <x v="5"/>
    <s v="030f9a77978b693783025455285c4033"/>
    <s v="United Kingdom"/>
    <x v="17932"/>
    <x v="0"/>
    <s v="10-19 employees"/>
    <x v="2"/>
    <x v="4046"/>
    <s v="Below Average Revenue"/>
    <n v="28"/>
    <s v="Below Average Margin"/>
    <x v="0"/>
    <n v="1"/>
    <n v="272"/>
    <s v="BAOV"/>
    <x v="0"/>
    <n v="1"/>
    <n v="570"/>
  </r>
  <r>
    <x v="5"/>
    <s v="e4aa6e1980c1143189cf46fb0c851882"/>
    <s v="United States"/>
    <x v="17933"/>
    <x v="0"/>
    <s v="10-19 employees"/>
    <x v="9"/>
    <x v="1874"/>
    <s v="Below Average Revenue"/>
    <n v="397"/>
    <s v="Below Average Margin"/>
    <x v="0"/>
    <n v="1"/>
    <n v="1102"/>
    <s v="BAOV"/>
    <x v="0"/>
    <n v="1"/>
    <n v="538"/>
  </r>
  <r>
    <x v="5"/>
    <s v="ee4139ae0ce44c85303264081471ddf6"/>
    <s v="United Kingdom"/>
    <x v="17934"/>
    <x v="0"/>
    <s v="100-299 employees"/>
    <x v="0"/>
    <x v="8794"/>
    <s v="Above Average Revenue"/>
    <n v="6627"/>
    <s v="Above Average Margin"/>
    <x v="1"/>
    <n v="4"/>
    <n v="5102"/>
    <s v="AAOV"/>
    <x v="1"/>
    <n v="21"/>
    <n v="533"/>
  </r>
  <r>
    <x v="5"/>
    <s v="db211e03a106a74a201891bb3ea89f57"/>
    <s v="United Kingdom"/>
    <x v="6173"/>
    <x v="1"/>
    <s v="20-49 employees"/>
    <x v="2"/>
    <x v="5237"/>
    <s v="Above Average Revenue"/>
    <n v="4165"/>
    <s v="Above Average Margin"/>
    <x v="1"/>
    <n v="3"/>
    <n v="3620"/>
    <s v="AAOV"/>
    <x v="1"/>
    <n v="9"/>
    <n v="578"/>
  </r>
  <r>
    <x v="5"/>
    <s v="d2347c88729f75e0e096b9ef503a1997"/>
    <s v="United Kingdom"/>
    <x v="17935"/>
    <x v="0"/>
    <s v="300-499 employees"/>
    <x v="2"/>
    <x v="3497"/>
    <s v="Below Average Revenue"/>
    <n v="0"/>
    <s v="Below Average Margin"/>
    <x v="0"/>
    <n v="2"/>
    <n v="542"/>
    <s v="BAOV"/>
    <x v="0"/>
    <n v="2"/>
    <n v="507"/>
  </r>
  <r>
    <x v="5"/>
    <s v="96edf77b027bb5b89381fffca5f50e5f"/>
    <s v="United States"/>
    <x v="3517"/>
    <x v="0"/>
    <s v="1-9 employees"/>
    <x v="8"/>
    <x v="4943"/>
    <s v="Below Average Revenue"/>
    <n v="1196"/>
    <s v="Above Average Margin"/>
    <x v="0"/>
    <n v="1"/>
    <n v="2775"/>
    <s v="AAOV"/>
    <x v="0"/>
    <n v="2"/>
    <n v="594"/>
  </r>
  <r>
    <x v="5"/>
    <s v="41a58ab07233566d2a0c6d0d3c8b8295"/>
    <s v="United Kingdom"/>
    <x v="17936"/>
    <x v="0"/>
    <s v="50-99 employees"/>
    <x v="8"/>
    <x v="1870"/>
    <s v="Below Average Revenue"/>
    <n v="-9"/>
    <s v="Below Average Margin"/>
    <x v="0"/>
    <n v="1"/>
    <n v="999"/>
    <s v="BAOV"/>
    <x v="0"/>
    <n v="1"/>
    <n v="564"/>
  </r>
  <r>
    <x v="5"/>
    <s v="dce4e91d5901950162f47e64c75a28c5"/>
    <s v="United Kingdom"/>
    <x v="17937"/>
    <x v="0"/>
    <s v="100-299 employees"/>
    <x v="0"/>
    <x v="1597"/>
    <s v="Below Average Revenue"/>
    <n v="0"/>
    <s v="Below Average Margin"/>
    <x v="0"/>
    <n v="1"/>
    <n v="1786"/>
    <s v="BAOV"/>
    <x v="0"/>
    <n v="1"/>
    <n v="510"/>
  </r>
  <r>
    <x v="5"/>
    <s v="1ea4df09f63c336139d72d056f53f98c"/>
    <s v="United Kingdom"/>
    <x v="17938"/>
    <x v="0"/>
    <s v="100-299 employees"/>
    <x v="7"/>
    <x v="2527"/>
    <s v="Below Average Revenue"/>
    <n v="938"/>
    <s v="Below Average Margin"/>
    <x v="0"/>
    <n v="1"/>
    <n v="3032"/>
    <s v="AAOV"/>
    <x v="0"/>
    <n v="1"/>
    <n v="579"/>
  </r>
  <r>
    <x v="5"/>
    <s v="e55da0ee0c670224b2364937497e8f5e"/>
    <s v="United States"/>
    <x v="9191"/>
    <x v="0"/>
    <s v="100-299 employees"/>
    <x v="1"/>
    <x v="8795"/>
    <s v="Above Average Revenue"/>
    <n v="1189"/>
    <s v="Above Average Margin"/>
    <x v="1"/>
    <n v="4"/>
    <n v="1615"/>
    <s v="BAOV"/>
    <x v="0"/>
    <n v="7"/>
    <n v="539"/>
  </r>
  <r>
    <x v="5"/>
    <s v="68052485d84d812382694787941d823f"/>
    <s v="United Kingdom"/>
    <x v="17939"/>
    <x v="0"/>
    <s v="1-9 employees"/>
    <x v="2"/>
    <x v="8796"/>
    <s v="Above Average Revenue"/>
    <n v="400"/>
    <s v="Below Average Margin"/>
    <x v="0"/>
    <n v="3"/>
    <n v="3411"/>
    <s v="AAOV"/>
    <x v="1"/>
    <n v="20"/>
    <n v="561"/>
  </r>
  <r>
    <x v="5"/>
    <s v="9c4eb2c4e0bf5fcf2bbe2002c797e20a"/>
    <s v="United States"/>
    <x v="9192"/>
    <x v="0"/>
    <s v="10-19 employees"/>
    <x v="8"/>
    <x v="8797"/>
    <s v="Below Average Revenue"/>
    <n v="1710"/>
    <s v="Above Average Margin"/>
    <x v="0"/>
    <n v="1"/>
    <n v="3395"/>
    <s v="AAOV"/>
    <x v="0"/>
    <n v="2"/>
    <n v="538"/>
  </r>
  <r>
    <x v="5"/>
    <s v="06ac02585d2e5e6f6c24038fe3ccef3b"/>
    <s v="United Kingdom"/>
    <x v="17940"/>
    <x v="0"/>
    <s v="300-499 employees"/>
    <x v="8"/>
    <x v="5243"/>
    <s v="Below Average Revenue"/>
    <n v="1113"/>
    <s v="Above Average Margin"/>
    <x v="0"/>
    <n v="1"/>
    <n v="2663"/>
    <s v="AAOV"/>
    <x v="0"/>
    <n v="2"/>
    <n v="584"/>
  </r>
  <r>
    <x v="5"/>
    <s v="f9dd7f3c791874d3663a63602cae905a"/>
    <s v="United States"/>
    <x v="17941"/>
    <x v="0"/>
    <s v="50-99 employees"/>
    <x v="8"/>
    <x v="5526"/>
    <s v="Below Average Revenue"/>
    <n v="268"/>
    <s v="Below Average Margin"/>
    <x v="0"/>
    <n v="1"/>
    <n v="1733"/>
    <s v="BAOV"/>
    <x v="0"/>
    <n v="4"/>
    <n v="509"/>
  </r>
  <r>
    <x v="5"/>
    <s v="e7177ba9c11715bb8bbe208c8cf83e97"/>
    <s v="United States"/>
    <x v="3520"/>
    <x v="0"/>
    <s v="500-999 employees"/>
    <x v="3"/>
    <x v="6835"/>
    <s v="Above Average Revenue"/>
    <n v="2119"/>
    <s v="Above Average Margin"/>
    <x v="1"/>
    <n v="2"/>
    <n v="3281"/>
    <s v="AAOV"/>
    <x v="1"/>
    <n v="10"/>
    <n v="592"/>
  </r>
  <r>
    <x v="5"/>
    <s v="0ea66b0563fc4b9ac1aca36081d8fec0"/>
    <s v="United States"/>
    <x v="12936"/>
    <x v="0"/>
    <s v="100-499 employees"/>
    <x v="0"/>
    <x v="8798"/>
    <s v="Above Average Revenue"/>
    <n v="1482"/>
    <s v="Above Average Margin"/>
    <x v="1"/>
    <n v="3"/>
    <n v="2778"/>
    <s v="AAOV"/>
    <x v="1"/>
    <n v="7"/>
    <n v="569"/>
  </r>
  <r>
    <x v="5"/>
    <s v="6c095c8b867d7e12aff4f20c672731f4"/>
    <s v="United Kingdom"/>
    <x v="6181"/>
    <x v="0"/>
    <s v="50-99 employees"/>
    <x v="8"/>
    <x v="3949"/>
    <s v="Below Average Revenue"/>
    <n v="-134"/>
    <s v="Below Average Margin"/>
    <x v="0"/>
    <n v="1"/>
    <n v="1798"/>
    <s v="BAOV"/>
    <x v="0"/>
    <n v="2"/>
    <n v="517"/>
  </r>
  <r>
    <x v="5"/>
    <s v="2e6f6f409092a1e7847c99451bc9c818"/>
    <s v="Australia"/>
    <x v="17942"/>
    <x v="0"/>
    <s v="20-49 employees"/>
    <x v="8"/>
    <x v="371"/>
    <s v="Above Average Revenue"/>
    <n v="881"/>
    <s v="Below Average Margin"/>
    <x v="0"/>
    <n v="8"/>
    <n v="778"/>
    <s v="BAOV"/>
    <x v="0"/>
    <n v="14"/>
    <n v="563"/>
  </r>
  <r>
    <x v="5"/>
    <s v="71fcfc0d4af8b21efcfbdb2777f9cf46"/>
    <s v="United Kingdom"/>
    <x v="17943"/>
    <x v="0"/>
    <s v="1-9 employees"/>
    <x v="8"/>
    <x v="8799"/>
    <s v="Above Average Revenue"/>
    <n v="845"/>
    <s v="Below Average Margin"/>
    <x v="0"/>
    <n v="2"/>
    <n v="4615"/>
    <s v="AAOV"/>
    <x v="1"/>
    <n v="13"/>
    <n v="511"/>
  </r>
  <r>
    <x v="5"/>
    <s v="952d13c92feeff341deeccd9393e3fb8"/>
    <s v="Australia"/>
    <x v="17944"/>
    <x v="0"/>
    <s v="20-49 employees"/>
    <x v="0"/>
    <x v="1177"/>
    <s v="Below Average Revenue"/>
    <n v="-496"/>
    <s v="Below Average Margin"/>
    <x v="0"/>
    <n v="1"/>
    <n v="2397"/>
    <s v="BAOV"/>
    <x v="0"/>
    <n v="3"/>
    <n v="564"/>
  </r>
  <r>
    <x v="5"/>
    <s v="1205f86db6c4ffcb705f78807cc92da3"/>
    <s v="United States"/>
    <x v="17945"/>
    <x v="0"/>
    <s v="20-49 employees"/>
    <x v="7"/>
    <x v="7155"/>
    <s v="Above Average Revenue"/>
    <n v="-199"/>
    <s v="Below Average Margin"/>
    <x v="0"/>
    <n v="2"/>
    <n v="2504"/>
    <s v="BAOV"/>
    <x v="0"/>
    <n v="10"/>
    <n v="539"/>
  </r>
  <r>
    <x v="5"/>
    <s v="252750b0b0252a096d3bbede8a53b649"/>
    <s v="United States"/>
    <x v="17946"/>
    <x v="0"/>
    <s v="50-99 employees"/>
    <x v="0"/>
    <x v="652"/>
    <s v="Below Average Revenue"/>
    <n v="330"/>
    <s v="Below Average Margin"/>
    <x v="0"/>
    <n v="1"/>
    <n v="854"/>
    <s v="BAOV"/>
    <x v="0"/>
    <n v="1"/>
    <n v="546"/>
  </r>
  <r>
    <x v="5"/>
    <s v="b9f49a8e2a01a7910338352750aa0a25"/>
    <s v="United States"/>
    <x v="17947"/>
    <x v="0"/>
    <s v="1-9 employees"/>
    <x v="3"/>
    <x v="5267"/>
    <s v="Above Average Revenue"/>
    <n v="0"/>
    <s v="Below Average Margin"/>
    <x v="0"/>
    <n v="1"/>
    <n v="4467"/>
    <s v="AAOV"/>
    <x v="1"/>
    <n v="2"/>
    <n v="509"/>
  </r>
  <r>
    <x v="5"/>
    <s v="b532f2ab126a2c2f0eb3cbd203d917cc"/>
    <s v="United States"/>
    <x v="17948"/>
    <x v="0"/>
    <s v="1-9 employees"/>
    <x v="8"/>
    <x v="1192"/>
    <s v="Below Average Revenue"/>
    <n v="684"/>
    <s v="Below Average Margin"/>
    <x v="0"/>
    <n v="1"/>
    <n v="1638"/>
    <s v="BAOV"/>
    <x v="0"/>
    <n v="1"/>
    <n v="571"/>
  </r>
  <r>
    <x v="5"/>
    <s v="129f26f2f9d62ac0ee331cd101d5127c"/>
    <s v="United States"/>
    <x v="17949"/>
    <x v="0"/>
    <s v="50-99 employees"/>
    <x v="8"/>
    <x v="1546"/>
    <s v="Below Average Revenue"/>
    <n v="297"/>
    <s v="Below Average Margin"/>
    <x v="0"/>
    <n v="1"/>
    <n v="1080"/>
    <s v="BAOV"/>
    <x v="0"/>
    <n v="1"/>
    <n v="516"/>
  </r>
  <r>
    <x v="5"/>
    <s v="fd05d743363f15f8f0b07a24c5cb628f"/>
    <s v="United Kingdom"/>
    <x v="17950"/>
    <x v="0"/>
    <s v="100-299 employees"/>
    <x v="2"/>
    <x v="1492"/>
    <s v="Below Average Revenue"/>
    <n v="265"/>
    <s v="Below Average Margin"/>
    <x v="0"/>
    <n v="1"/>
    <n v="664"/>
    <s v="BAOV"/>
    <x v="0"/>
    <n v="1"/>
    <n v="529"/>
  </r>
  <r>
    <x v="5"/>
    <s v="bc92630e71ad146acfeb53ee7ebdb123"/>
    <s v="United States"/>
    <x v="17951"/>
    <x v="0"/>
    <s v="50-99 employees"/>
    <x v="0"/>
    <x v="2767"/>
    <s v="Below Average Revenue"/>
    <n v="830"/>
    <s v="Below Average Margin"/>
    <x v="0"/>
    <n v="1"/>
    <n v="1705"/>
    <s v="BAOV"/>
    <x v="0"/>
    <n v="1"/>
    <n v="528"/>
  </r>
  <r>
    <x v="5"/>
    <s v="7c99a0dfcf01a2798e4cedb2c91eb583"/>
    <s v="United States"/>
    <x v="3523"/>
    <x v="0"/>
    <s v="10-19 employees"/>
    <x v="8"/>
    <x v="1590"/>
    <s v="Below Average Revenue"/>
    <n v="560"/>
    <s v="Below Average Margin"/>
    <x v="0"/>
    <n v="3"/>
    <n v="674"/>
    <s v="BAOV"/>
    <x v="0"/>
    <n v="3"/>
    <n v="556"/>
  </r>
  <r>
    <x v="5"/>
    <s v="4f41eaaabce70aa898e67f67bc46947d"/>
    <s v="United Kingdom"/>
    <x v="17952"/>
    <x v="0"/>
    <s v="20-49 employees"/>
    <x v="9"/>
    <x v="1268"/>
    <s v="Below Average Revenue"/>
    <n v="263"/>
    <s v="Below Average Margin"/>
    <x v="0"/>
    <n v="1"/>
    <n v="983"/>
    <s v="BAOV"/>
    <x v="0"/>
    <n v="1"/>
    <n v="523"/>
  </r>
  <r>
    <x v="5"/>
    <s v="c8c7cce83fc199a69c3f9b04376c47dd"/>
    <s v="United Kingdom"/>
    <x v="17953"/>
    <x v="0"/>
    <s v="20-49 employees"/>
    <x v="8"/>
    <x v="8243"/>
    <s v="Below Average Revenue"/>
    <n v="1167"/>
    <s v="Above Average Margin"/>
    <x v="0"/>
    <n v="1"/>
    <n v="3740"/>
    <s v="AAOV"/>
    <x v="0"/>
    <n v="4"/>
    <n v="514"/>
  </r>
  <r>
    <x v="5"/>
    <s v="451f68ac7e0140d03041bfdf35867579"/>
    <s v="United Kingdom"/>
    <x v="17954"/>
    <x v="0"/>
    <s v="10-19 employees"/>
    <x v="8"/>
    <x v="3931"/>
    <s v="Below Average Revenue"/>
    <n v="301"/>
    <s v="Below Average Margin"/>
    <x v="0"/>
    <n v="1"/>
    <n v="1009"/>
    <s v="BAOV"/>
    <x v="0"/>
    <n v="1"/>
    <n v="559"/>
  </r>
  <r>
    <x v="5"/>
    <s v="8972fb7075460565e1d9b83c5b356e30"/>
    <s v="United States"/>
    <x v="17955"/>
    <x v="0"/>
    <s v="1-9 employees"/>
    <x v="8"/>
    <x v="4227"/>
    <s v="Below Average Revenue"/>
    <n v="757"/>
    <s v="Below Average Margin"/>
    <x v="0"/>
    <n v="1"/>
    <n v="1787"/>
    <s v="BAOV"/>
    <x v="0"/>
    <n v="1"/>
    <n v="558"/>
  </r>
  <r>
    <x v="5"/>
    <s v="11f2e301b5be6d27130471430a8ab145"/>
    <s v="United States"/>
    <x v="15465"/>
    <x v="0"/>
    <s v="1-9 employees"/>
    <x v="3"/>
    <x v="797"/>
    <s v="Below Average Revenue"/>
    <n v="0"/>
    <s v="Below Average Margin"/>
    <x v="0"/>
    <n v="1"/>
    <n v="1123"/>
    <s v="BAOV"/>
    <x v="0"/>
    <n v="1"/>
    <n v="565"/>
  </r>
  <r>
    <x v="5"/>
    <s v="3426f0ced303f54fa706ead2cb71b501"/>
    <s v="United States"/>
    <x v="17956"/>
    <x v="0"/>
    <s v="10-19 employees"/>
    <x v="6"/>
    <x v="8800"/>
    <s v="Above Average Revenue"/>
    <n v="0"/>
    <s v="Below Average Margin"/>
    <x v="0"/>
    <n v="1"/>
    <n v="8030"/>
    <s v="AAOV"/>
    <x v="1"/>
    <n v="10"/>
    <n v="507"/>
  </r>
  <r>
    <x v="5"/>
    <s v="265788ceb219148d54bdc871b9a18f10"/>
    <s v="United States"/>
    <x v="17957"/>
    <x v="0"/>
    <s v="1-9 employees"/>
    <x v="4"/>
    <x v="560"/>
    <s v="Below Average Revenue"/>
    <n v="0"/>
    <s v="Below Average Margin"/>
    <x v="0"/>
    <n v="1"/>
    <n v="872"/>
    <s v="BAOV"/>
    <x v="0"/>
    <n v="1"/>
    <n v="514"/>
  </r>
  <r>
    <x v="5"/>
    <s v="7f527940d2e830c50e77730190de7e6c"/>
    <s v="United States"/>
    <x v="12942"/>
    <x v="0"/>
    <s v="100-499 employees"/>
    <x v="8"/>
    <x v="7624"/>
    <s v="Below Average Revenue"/>
    <n v="0"/>
    <s v="Below Average Margin"/>
    <x v="0"/>
    <n v="1"/>
    <n v="3485"/>
    <s v="AAOV"/>
    <x v="0"/>
    <n v="4"/>
    <n v="507"/>
  </r>
  <r>
    <x v="5"/>
    <s v="140268ab57e6dae12121f2a0d415ed57"/>
    <s v="United States"/>
    <x v="12943"/>
    <x v="0"/>
    <s v="100-499 employees"/>
    <x v="7"/>
    <x v="1190"/>
    <s v="Below Average Revenue"/>
    <n v="770"/>
    <s v="Below Average Margin"/>
    <x v="0"/>
    <n v="1"/>
    <n v="1654"/>
    <s v="BAOV"/>
    <x v="0"/>
    <n v="1"/>
    <n v="560"/>
  </r>
  <r>
    <x v="5"/>
    <s v="28e4532614f1d4a64541543925428801"/>
    <s v="Australia"/>
    <x v="17958"/>
    <x v="0"/>
    <s v="50-99 employees"/>
    <x v="8"/>
    <x v="1593"/>
    <s v="Below Average Revenue"/>
    <n v="603"/>
    <s v="Below Average Margin"/>
    <x v="0"/>
    <n v="1"/>
    <n v="1636"/>
    <s v="BAOV"/>
    <x v="0"/>
    <n v="1"/>
    <n v="556"/>
  </r>
  <r>
    <x v="5"/>
    <s v="02c4752a3c64083169ada558789f2a1b"/>
    <s v="United Kingdom"/>
    <x v="17959"/>
    <x v="0"/>
    <s v="1-9 employees"/>
    <x v="4"/>
    <x v="4785"/>
    <s v="Below Average Revenue"/>
    <n v="190"/>
    <s v="Below Average Margin"/>
    <x v="0"/>
    <n v="1"/>
    <n v="633"/>
    <s v="BAOV"/>
    <x v="0"/>
    <n v="1"/>
    <n v="556"/>
  </r>
  <r>
    <x v="5"/>
    <s v="f725838d7aab7c707d3e2a260823af5b"/>
    <s v="United Kingdom"/>
    <x v="17960"/>
    <x v="0"/>
    <s v="100-499 employees"/>
    <x v="7"/>
    <x v="6863"/>
    <s v="Below Average Revenue"/>
    <n v="166"/>
    <s v="Below Average Margin"/>
    <x v="0"/>
    <n v="1"/>
    <n v="578"/>
    <s v="BAOV"/>
    <x v="0"/>
    <n v="1"/>
    <n v="545"/>
  </r>
  <r>
    <x v="5"/>
    <s v="e5d374390244848fee11ed3a1c66d6fe"/>
    <s v="United Kingdom"/>
    <x v="17961"/>
    <x v="0"/>
    <s v="50-99 employees"/>
    <x v="8"/>
    <x v="477"/>
    <s v="Below Average Revenue"/>
    <n v="898"/>
    <s v="Below Average Margin"/>
    <x v="0"/>
    <n v="1"/>
    <n v="1648"/>
    <s v="BAOV"/>
    <x v="0"/>
    <n v="1"/>
    <n v="551"/>
  </r>
  <r>
    <x v="5"/>
    <s v="e77d9b66d98191d3fac7351db3a377c7"/>
    <s v="United Kingdom"/>
    <x v="1241"/>
    <x v="0"/>
    <s v="100-499 employees"/>
    <x v="2"/>
    <x v="1204"/>
    <s v="Below Average Revenue"/>
    <n v="761"/>
    <s v="Below Average Margin"/>
    <x v="0"/>
    <n v="2"/>
    <n v="1315"/>
    <s v="BAOV"/>
    <x v="0"/>
    <n v="5"/>
    <n v="563"/>
  </r>
  <r>
    <x v="5"/>
    <s v="86f9759c404d92792e35b163cc3bdb50"/>
    <s v="United Kingdom"/>
    <x v="9202"/>
    <x v="1"/>
    <s v="1-9 employees"/>
    <x v="8"/>
    <x v="8801"/>
    <s v="Above Average Revenue"/>
    <n v="1631"/>
    <s v="Above Average Margin"/>
    <x v="1"/>
    <n v="3"/>
    <n v="9887"/>
    <s v="AAOV"/>
    <x v="1"/>
    <n v="60"/>
    <n v="513"/>
  </r>
  <r>
    <x v="5"/>
    <s v="1510ee255daa4f36d69da3e55268b94f"/>
    <s v="United Kingdom"/>
    <x v="6186"/>
    <x v="1"/>
    <s v="1-9 employees"/>
    <x v="2"/>
    <x v="8802"/>
    <s v="Above Average Revenue"/>
    <n v="5705"/>
    <s v="Above Average Margin"/>
    <x v="1"/>
    <n v="5"/>
    <n v="3244"/>
    <s v="AAOV"/>
    <x v="1"/>
    <n v="18"/>
    <n v="580"/>
  </r>
  <r>
    <x v="5"/>
    <s v="65d69f29e04ebb2060282472351f9a76"/>
    <s v="United Kingdom"/>
    <x v="12948"/>
    <x v="0"/>
    <s v="20-49 employees"/>
    <x v="7"/>
    <x v="2294"/>
    <s v="Below Average Revenue"/>
    <n v="156"/>
    <s v="Below Average Margin"/>
    <x v="0"/>
    <n v="2"/>
    <n v="645"/>
    <s v="BAOV"/>
    <x v="0"/>
    <n v="3"/>
    <n v="539"/>
  </r>
  <r>
    <x v="5"/>
    <s v="122d0146c313982a3df27590ac97ae4c"/>
    <s v="Australia"/>
    <x v="17962"/>
    <x v="0"/>
    <s v="1-9 employees"/>
    <x v="0"/>
    <x v="823"/>
    <s v="Below Average Revenue"/>
    <n v="0"/>
    <s v="Below Average Margin"/>
    <x v="0"/>
    <n v="2"/>
    <n v="1278"/>
    <s v="BAOV"/>
    <x v="0"/>
    <n v="2"/>
    <n v="511"/>
  </r>
  <r>
    <x v="5"/>
    <s v="0a76e2f548a2c30ce0926719bb71dfe1"/>
    <s v="United States"/>
    <x v="3529"/>
    <x v="0"/>
    <s v="500-999 employees"/>
    <x v="8"/>
    <x v="1532"/>
    <s v="Below Average Revenue"/>
    <n v="221"/>
    <s v="Below Average Margin"/>
    <x v="0"/>
    <n v="3"/>
    <n v="617"/>
    <s v="BAOV"/>
    <x v="0"/>
    <n v="3"/>
    <n v="537"/>
  </r>
  <r>
    <x v="5"/>
    <s v="e847bd06f3fe9b6a37bcac89d441f5e4"/>
    <s v="United Kingdom"/>
    <x v="12951"/>
    <x v="0"/>
    <s v="20-49 employees"/>
    <x v="8"/>
    <x v="8803"/>
    <s v="Above Average Revenue"/>
    <n v="1213"/>
    <s v="Above Average Margin"/>
    <x v="1"/>
    <n v="3"/>
    <n v="2094"/>
    <s v="BAOV"/>
    <x v="0"/>
    <n v="11"/>
    <n v="531"/>
  </r>
  <r>
    <x v="5"/>
    <s v="0985d21e7a980e2ee244c2583d45621c"/>
    <s v="United Kingdom"/>
    <x v="9869"/>
    <x v="0"/>
    <s v="50-99 employees"/>
    <x v="8"/>
    <x v="4004"/>
    <s v="Below Average Revenue"/>
    <n v="1276"/>
    <s v="Above Average Margin"/>
    <x v="0"/>
    <n v="2"/>
    <n v="1677"/>
    <s v="BAOV"/>
    <x v="0"/>
    <n v="4"/>
    <n v="568"/>
  </r>
  <r>
    <x v="5"/>
    <s v="f79a1a27f4075123ab625e1f9023d810"/>
    <s v="United Kingdom"/>
    <x v="9204"/>
    <x v="0"/>
    <s v="50-99 employees"/>
    <x v="9"/>
    <x v="1657"/>
    <s v="Below Average Revenue"/>
    <n v="30"/>
    <s v="Below Average Margin"/>
    <x v="0"/>
    <n v="1"/>
    <n v="513"/>
    <s v="BAOV"/>
    <x v="0"/>
    <n v="1"/>
    <n v="594"/>
  </r>
  <r>
    <x v="5"/>
    <s v="16ca57bb27494fe41182663666265d7f"/>
    <s v="United States"/>
    <x v="1242"/>
    <x v="1"/>
    <s v="20-49 employees"/>
    <x v="8"/>
    <x v="8804"/>
    <s v="Above Average Revenue"/>
    <n v="7509"/>
    <s v="Above Average Margin"/>
    <x v="1"/>
    <n v="2"/>
    <n v="8678"/>
    <s v="AAOV"/>
    <x v="1"/>
    <n v="11"/>
    <n v="579"/>
  </r>
  <r>
    <x v="5"/>
    <s v="371259e5b187f0d06076c0cba797c8e6"/>
    <s v="United States"/>
    <x v="17963"/>
    <x v="0"/>
    <s v="20-49 employees"/>
    <x v="7"/>
    <x v="6108"/>
    <s v="Above Average Revenue"/>
    <n v="1629"/>
    <s v="Above Average Margin"/>
    <x v="1"/>
    <n v="1"/>
    <n v="4354"/>
    <s v="AAOV"/>
    <x v="1"/>
    <n v="6"/>
    <n v="535"/>
  </r>
  <r>
    <x v="5"/>
    <s v="8009a1bc18eef9fd4372fff78ca35349"/>
    <s v="United Kingdom"/>
    <x v="17964"/>
    <x v="0"/>
    <s v="1-9 employees"/>
    <x v="2"/>
    <x v="3201"/>
    <s v="Below Average Revenue"/>
    <n v="0"/>
    <s v="Below Average Margin"/>
    <x v="0"/>
    <n v="2"/>
    <n v="1195"/>
    <s v="BAOV"/>
    <x v="0"/>
    <n v="4"/>
    <n v="504"/>
  </r>
  <r>
    <x v="5"/>
    <s v="89df5e629c4ab8bfac4e995304234842"/>
    <s v="United Kingdom"/>
    <x v="9206"/>
    <x v="0"/>
    <s v="1-9 employees"/>
    <x v="8"/>
    <x v="39"/>
    <s v="Below Average Revenue"/>
    <n v="115"/>
    <s v="Below Average Margin"/>
    <x v="0"/>
    <n v="1"/>
    <n v="649"/>
    <s v="BAOV"/>
    <x v="0"/>
    <n v="1"/>
    <n v="522"/>
  </r>
  <r>
    <x v="5"/>
    <s v="575aa942dc194c266d77328ae9006b4c"/>
    <s v="United States"/>
    <x v="4524"/>
    <x v="0"/>
    <s v="10-19 employees"/>
    <x v="8"/>
    <x v="3160"/>
    <s v="Below Average Revenue"/>
    <n v="319"/>
    <s v="Below Average Margin"/>
    <x v="0"/>
    <n v="2"/>
    <n v="612"/>
    <s v="BAOV"/>
    <x v="0"/>
    <n v="2"/>
    <n v="530"/>
  </r>
  <r>
    <x v="5"/>
    <s v="23b49f1862d49ffb95ec486519431ecc"/>
    <s v="United States"/>
    <x v="12954"/>
    <x v="0"/>
    <s v="500-999 employees"/>
    <x v="8"/>
    <x v="8805"/>
    <s v="Above Average Revenue"/>
    <n v="1897"/>
    <s v="Above Average Margin"/>
    <x v="1"/>
    <n v="5"/>
    <n v="1010"/>
    <s v="BAOV"/>
    <x v="0"/>
    <n v="5"/>
    <n v="566"/>
  </r>
  <r>
    <x v="5"/>
    <s v="898a13c3c2722eb49584726f0347b08c"/>
    <s v="United Kingdom"/>
    <x v="17965"/>
    <x v="0"/>
    <s v="1-9 employees"/>
    <x v="8"/>
    <x v="2785"/>
    <s v="Below Average Revenue"/>
    <n v="309"/>
    <s v="Below Average Margin"/>
    <x v="0"/>
    <n v="1"/>
    <n v="920"/>
    <s v="BAOV"/>
    <x v="0"/>
    <n v="1"/>
    <n v="544"/>
  </r>
  <r>
    <x v="5"/>
    <s v="cf468752b6396b446e0da490a76ef88b"/>
    <s v="United Kingdom"/>
    <x v="17966"/>
    <x v="0"/>
    <s v="20-49 employees"/>
    <x v="8"/>
    <x v="1383"/>
    <s v="Below Average Revenue"/>
    <n v="317"/>
    <s v="Below Average Margin"/>
    <x v="0"/>
    <n v="1"/>
    <n v="2089"/>
    <s v="BAOV"/>
    <x v="0"/>
    <n v="3"/>
    <n v="572"/>
  </r>
  <r>
    <x v="5"/>
    <s v="1f740c5c00eac738f829d10a7f3b3d69"/>
    <s v="United Kingdom"/>
    <x v="3532"/>
    <x v="0"/>
    <s v="20-49 employees"/>
    <x v="8"/>
    <x v="1919"/>
    <s v="Below Average Revenue"/>
    <n v="0"/>
    <s v="Below Average Margin"/>
    <x v="0"/>
    <n v="1"/>
    <n v="1480"/>
    <s v="BAOV"/>
    <x v="0"/>
    <n v="1"/>
    <n v="514"/>
  </r>
  <r>
    <x v="5"/>
    <s v="939c3ecf80f2dcb062a5d2fe85c3d06f"/>
    <s v="United Kingdom"/>
    <x v="17967"/>
    <x v="0"/>
    <s v="10-19 employees"/>
    <x v="8"/>
    <x v="1628"/>
    <s v="Below Average Revenue"/>
    <n v="386"/>
    <s v="Below Average Margin"/>
    <x v="0"/>
    <n v="2"/>
    <n v="627"/>
    <s v="BAOV"/>
    <x v="0"/>
    <n v="2"/>
    <n v="543"/>
  </r>
  <r>
    <x v="5"/>
    <s v="87e54383c36399ef76b20f1ab571d2bc"/>
    <s v="United Kingdom"/>
    <x v="1244"/>
    <x v="0"/>
    <s v="20-49 employees"/>
    <x v="8"/>
    <x v="3095"/>
    <s v="Below Average Revenue"/>
    <n v="340"/>
    <s v="Below Average Margin"/>
    <x v="0"/>
    <n v="1"/>
    <n v="1490"/>
    <s v="BAOV"/>
    <x v="0"/>
    <n v="1"/>
    <n v="588"/>
  </r>
  <r>
    <x v="5"/>
    <s v="ad5cb5fe7f2910be85a85930cfc3d5cd"/>
    <s v="United Kingdom"/>
    <x v="17968"/>
    <x v="0"/>
    <s v="1-9 employees"/>
    <x v="8"/>
    <x v="8138"/>
    <s v="Above Average Revenue"/>
    <n v="529"/>
    <s v="Below Average Margin"/>
    <x v="0"/>
    <n v="1"/>
    <n v="5320"/>
    <s v="AAOV"/>
    <x v="1"/>
    <n v="5"/>
    <n v="587"/>
  </r>
  <r>
    <x v="5"/>
    <s v="e8901d14b0804efa650f459f0ac3a399"/>
    <s v="United States"/>
    <x v="17969"/>
    <x v="0"/>
    <s v="10-19 employees"/>
    <x v="8"/>
    <x v="8806"/>
    <s v="Above Average Revenue"/>
    <n v="2096"/>
    <s v="Above Average Margin"/>
    <x v="1"/>
    <n v="1"/>
    <n v="13886"/>
    <s v="AAOV"/>
    <x v="1"/>
    <n v="17"/>
    <n v="585"/>
  </r>
  <r>
    <x v="5"/>
    <s v="a303af8965cd206bb19c0a58a2bdfdb9"/>
    <s v="United States"/>
    <x v="17970"/>
    <x v="0"/>
    <s v="100-299 employees"/>
    <x v="0"/>
    <x v="6784"/>
    <s v="Below Average Revenue"/>
    <n v="-922"/>
    <s v="Below Average Margin"/>
    <x v="0"/>
    <n v="1"/>
    <n v="2995"/>
    <s v="AAOV"/>
    <x v="0"/>
    <n v="5"/>
    <n v="535"/>
  </r>
  <r>
    <x v="5"/>
    <s v="a31044f0ebc021259ffb3e8252d8eebc"/>
    <s v="United States"/>
    <x v="9211"/>
    <x v="0"/>
    <s v="50-99 employees"/>
    <x v="0"/>
    <x v="8807"/>
    <s v="Above Average Revenue"/>
    <n v="1392"/>
    <s v="Above Average Margin"/>
    <x v="1"/>
    <n v="10"/>
    <n v="865"/>
    <s v="BAOV"/>
    <x v="0"/>
    <n v="17"/>
    <n v="551"/>
  </r>
  <r>
    <x v="5"/>
    <s v="55d4b57474d06b4a7c75904ebcc4b64d"/>
    <s v="United States"/>
    <x v="9212"/>
    <x v="0"/>
    <s v="300-499 employees"/>
    <x v="1"/>
    <x v="8808"/>
    <s v="Above Average Revenue"/>
    <n v="1786"/>
    <s v="Above Average Margin"/>
    <x v="1"/>
    <n v="4"/>
    <n v="1909"/>
    <s v="BAOV"/>
    <x v="0"/>
    <n v="5"/>
    <n v="539"/>
  </r>
  <r>
    <x v="5"/>
    <s v="f88f997ec8c2f172e9f701344ef32954"/>
    <s v="United States"/>
    <x v="17971"/>
    <x v="2"/>
    <s v="1-9 employees"/>
    <x v="2"/>
    <x v="8809"/>
    <s v="Above Average Revenue"/>
    <n v="55135"/>
    <s v="Above Average Margin"/>
    <x v="1"/>
    <n v="2"/>
    <n v="76425"/>
    <s v="AAOV"/>
    <x v="1"/>
    <n v="100"/>
    <n v="563"/>
  </r>
  <r>
    <x v="5"/>
    <s v="1f3e31833cf7c7a75b7c6203eb6fdc22"/>
    <s v="United States"/>
    <x v="3168"/>
    <x v="0"/>
    <s v="1-9 employees"/>
    <x v="2"/>
    <x v="1767"/>
    <s v="Below Average Revenue"/>
    <n v="139"/>
    <s v="Below Average Margin"/>
    <x v="0"/>
    <n v="1"/>
    <n v="687"/>
    <s v="BAOV"/>
    <x v="0"/>
    <n v="1"/>
    <n v="517"/>
  </r>
  <r>
    <x v="5"/>
    <s v="ccddcae72d10a4d5bf20ce47994ba37e"/>
    <s v="United Kingdom"/>
    <x v="17972"/>
    <x v="0"/>
    <s v="10-19 employees"/>
    <x v="8"/>
    <x v="2624"/>
    <s v="Below Average Revenue"/>
    <n v="706"/>
    <s v="Below Average Margin"/>
    <x v="0"/>
    <n v="1"/>
    <n v="2056"/>
    <s v="BAOV"/>
    <x v="0"/>
    <n v="1"/>
    <n v="562"/>
  </r>
  <r>
    <x v="5"/>
    <s v="42ca482503c75b72456d9ad49eb8dc16"/>
    <s v="Australia"/>
    <x v="17973"/>
    <x v="0"/>
    <s v="10-19 employees"/>
    <x v="0"/>
    <x v="4791"/>
    <s v="Below Average Revenue"/>
    <n v="748"/>
    <s v="Below Average Margin"/>
    <x v="0"/>
    <n v="1"/>
    <n v="1826"/>
    <s v="BAOV"/>
    <x v="0"/>
    <n v="1"/>
    <n v="530"/>
  </r>
  <r>
    <x v="5"/>
    <s v="b79e19dad3ed25686f4f4c1f65700795"/>
    <s v="Australia"/>
    <x v="17974"/>
    <x v="0"/>
    <s v="20-49 employees"/>
    <x v="2"/>
    <x v="3560"/>
    <s v="Below Average Revenue"/>
    <n v="1637"/>
    <s v="Above Average Margin"/>
    <x v="0"/>
    <n v="1"/>
    <n v="3729"/>
    <s v="AAOV"/>
    <x v="0"/>
    <n v="3"/>
    <n v="539"/>
  </r>
  <r>
    <x v="5"/>
    <s v="97b8fe56dae2f283a04e91f5faebbb09"/>
    <s v="United States"/>
    <x v="17975"/>
    <x v="0"/>
    <s v="50-99 employees"/>
    <x v="0"/>
    <x v="175"/>
    <s v="Below Average Revenue"/>
    <n v="-254"/>
    <s v="Below Average Margin"/>
    <x v="0"/>
    <n v="2"/>
    <n v="1690"/>
    <s v="BAOV"/>
    <x v="0"/>
    <n v="2"/>
    <n v="509"/>
  </r>
  <r>
    <x v="5"/>
    <s v="2283a958870109a678dc05a8be61085b"/>
    <s v="United Kingdom"/>
    <x v="1247"/>
    <x v="1"/>
    <s v="1-9 employees"/>
    <x v="8"/>
    <x v="8810"/>
    <s v="Above Average Revenue"/>
    <n v="5924"/>
    <s v="Above Average Margin"/>
    <x v="1"/>
    <n v="2"/>
    <n v="9417"/>
    <s v="AAOV"/>
    <x v="1"/>
    <n v="12"/>
    <n v="555"/>
  </r>
  <r>
    <x v="5"/>
    <s v="6ec3ee71c22a9baed1128967f912a857"/>
    <s v="United States"/>
    <x v="17976"/>
    <x v="0"/>
    <s v="50-99 employees"/>
    <x v="2"/>
    <x v="1182"/>
    <s v="Below Average Revenue"/>
    <n v="510"/>
    <s v="Below Average Margin"/>
    <x v="0"/>
    <n v="1"/>
    <n v="1260"/>
    <s v="BAOV"/>
    <x v="0"/>
    <n v="1"/>
    <n v="551"/>
  </r>
  <r>
    <x v="5"/>
    <s v="443ad23e4a65056c3d55786f42ed1587"/>
    <s v="United States"/>
    <x v="17977"/>
    <x v="0"/>
    <s v="20-49 employees"/>
    <x v="0"/>
    <x v="968"/>
    <s v="Below Average Revenue"/>
    <n v="295"/>
    <s v="Below Average Margin"/>
    <x v="0"/>
    <n v="1"/>
    <n v="1317"/>
    <s v="BAOV"/>
    <x v="0"/>
    <n v="1"/>
    <n v="522"/>
  </r>
  <r>
    <x v="5"/>
    <s v="103699aa874a16e8a8ec34ab129678ee"/>
    <s v="United States"/>
    <x v="17978"/>
    <x v="0"/>
    <s v="1000-2999 employees"/>
    <x v="1"/>
    <x v="2019"/>
    <s v="Below Average Revenue"/>
    <n v="270"/>
    <s v="Below Average Margin"/>
    <x v="0"/>
    <n v="1"/>
    <n v="2289"/>
    <s v="BAOV"/>
    <x v="0"/>
    <n v="3"/>
    <n v="517"/>
  </r>
  <r>
    <x v="5"/>
    <s v="47b632b84076f5040401ad9bbab25ddd"/>
    <s v="United States"/>
    <x v="17979"/>
    <x v="0"/>
    <s v="500-999 employees"/>
    <x v="7"/>
    <x v="8811"/>
    <s v="Below Average Revenue"/>
    <n v="667"/>
    <s v="Below Average Margin"/>
    <x v="0"/>
    <n v="2"/>
    <n v="1572"/>
    <s v="BAOV"/>
    <x v="0"/>
    <n v="2"/>
    <n v="560"/>
  </r>
  <r>
    <x v="5"/>
    <s v="54e06f114cc2c13cbec859d7fb0e712c"/>
    <s v="United Kingdom"/>
    <x v="17980"/>
    <x v="0"/>
    <s v="100-299 employees"/>
    <x v="0"/>
    <x v="748"/>
    <s v="Above Average Revenue"/>
    <n v="2142"/>
    <s v="Above Average Margin"/>
    <x v="1"/>
    <n v="1"/>
    <n v="4845"/>
    <s v="AAOV"/>
    <x v="1"/>
    <n v="3"/>
    <n v="594"/>
  </r>
  <r>
    <x v="5"/>
    <s v="5665e0e4b2b15f6fa4afb9e048419d6d"/>
    <s v="United Kingdom"/>
    <x v="17981"/>
    <x v="0"/>
    <s v="20-49 employees"/>
    <x v="8"/>
    <x v="1091"/>
    <s v="Below Average Revenue"/>
    <n v="453"/>
    <s v="Below Average Margin"/>
    <x v="0"/>
    <n v="1"/>
    <n v="1367"/>
    <s v="BAOV"/>
    <x v="0"/>
    <n v="1"/>
    <n v="531"/>
  </r>
  <r>
    <x v="5"/>
    <s v="a3dac33bcb5c49f471b94d5a29362631"/>
    <s v="United States"/>
    <x v="1249"/>
    <x v="0"/>
    <s v="10-19 employees"/>
    <x v="2"/>
    <x v="8812"/>
    <s v="Above Average Revenue"/>
    <n v="4636"/>
    <s v="Above Average Margin"/>
    <x v="1"/>
    <n v="7"/>
    <n v="4050"/>
    <s v="AAOV"/>
    <x v="1"/>
    <n v="24"/>
    <n v="534"/>
  </r>
  <r>
    <x v="5"/>
    <s v="4a7c9edea021dd44c30005ea81901404"/>
    <s v="United States"/>
    <x v="17982"/>
    <x v="0"/>
    <s v="20-49 employees"/>
    <x v="0"/>
    <x v="155"/>
    <s v="Below Average Revenue"/>
    <n v="0"/>
    <s v="Below Average Margin"/>
    <x v="0"/>
    <n v="1"/>
    <n v="1769"/>
    <s v="BAOV"/>
    <x v="0"/>
    <n v="1"/>
    <n v="510"/>
  </r>
  <r>
    <x v="5"/>
    <s v="5d74b93e1ff12f9eb89a9fc8103cc5d6"/>
    <s v="United States"/>
    <x v="1250"/>
    <x v="0"/>
    <s v="100-299 employees"/>
    <x v="2"/>
    <x v="7898"/>
    <s v="Above Average Revenue"/>
    <n v="2129"/>
    <s v="Above Average Margin"/>
    <x v="1"/>
    <n v="1"/>
    <n v="4113"/>
    <s v="AAOV"/>
    <x v="1"/>
    <n v="3"/>
    <n v="563"/>
  </r>
  <r>
    <x v="5"/>
    <s v="22020585def9ca9416fc5920c79a6e66"/>
    <s v="United States"/>
    <x v="12570"/>
    <x v="0"/>
    <s v="20-49 employees"/>
    <x v="0"/>
    <x v="3157"/>
    <s v="Below Average Revenue"/>
    <n v="234"/>
    <s v="Below Average Margin"/>
    <x v="0"/>
    <n v="1"/>
    <n v="2838"/>
    <s v="AAOV"/>
    <x v="0"/>
    <n v="2"/>
    <n v="518"/>
  </r>
  <r>
    <x v="5"/>
    <s v="84521bc0e8c25555c2d4f7b470ef56d7"/>
    <s v="United Kingdom"/>
    <x v="17983"/>
    <x v="0"/>
    <s v="3000+ employees"/>
    <x v="7"/>
    <x v="3587"/>
    <s v="Below Average Revenue"/>
    <n v="470"/>
    <s v="Below Average Margin"/>
    <x v="0"/>
    <n v="1"/>
    <n v="1540"/>
    <s v="BAOV"/>
    <x v="0"/>
    <n v="1"/>
    <n v="523"/>
  </r>
  <r>
    <x v="5"/>
    <s v="5dc4ff5731302a5a5e24c58a4984bca9"/>
    <s v="United Kingdom"/>
    <x v="12966"/>
    <x v="0"/>
    <s v="1-9 employees"/>
    <x v="8"/>
    <x v="1442"/>
    <s v="Below Average Revenue"/>
    <n v="343"/>
    <s v="Below Average Margin"/>
    <x v="0"/>
    <n v="1"/>
    <n v="917"/>
    <s v="BAOV"/>
    <x v="0"/>
    <n v="1"/>
    <n v="553"/>
  </r>
  <r>
    <x v="5"/>
    <s v="9811222881f2a1f8eb9fcc16c57b7b98"/>
    <s v="United Kingdom"/>
    <x v="17984"/>
    <x v="0"/>
    <s v="100-299 employees"/>
    <x v="2"/>
    <x v="756"/>
    <s v="Below Average Revenue"/>
    <n v="84"/>
    <s v="Below Average Margin"/>
    <x v="0"/>
    <n v="1"/>
    <n v="745"/>
    <s v="BAOV"/>
    <x v="0"/>
    <n v="1"/>
    <n v="537"/>
  </r>
  <r>
    <x v="5"/>
    <s v="902f51baf0e45f29be83634efccd59d3"/>
    <s v="United States"/>
    <x v="17985"/>
    <x v="0"/>
    <s v="20-49 employees"/>
    <x v="2"/>
    <x v="2239"/>
    <s v="Below Average Revenue"/>
    <n v="0"/>
    <s v="Below Average Margin"/>
    <x v="0"/>
    <n v="1"/>
    <n v="2664"/>
    <s v="AAOV"/>
    <x v="0"/>
    <n v="1"/>
    <n v="514"/>
  </r>
  <r>
    <x v="5"/>
    <s v="a5bfa80fc34bb92cec36ddb19965a20c"/>
    <s v="United States"/>
    <x v="3540"/>
    <x v="1"/>
    <s v="100-299 employees"/>
    <x v="0"/>
    <x v="8813"/>
    <s v="Above Average Revenue"/>
    <n v="7427"/>
    <s v="Above Average Margin"/>
    <x v="1"/>
    <n v="10"/>
    <n v="3001"/>
    <s v="AAOV"/>
    <x v="1"/>
    <n v="20"/>
    <n v="556"/>
  </r>
  <r>
    <x v="5"/>
    <s v="556af1dc58611211aa56280ce53bac8c"/>
    <s v="United Kingdom"/>
    <x v="17986"/>
    <x v="0"/>
    <s v="100-299 employees"/>
    <x v="2"/>
    <x v="7780"/>
    <s v="Below Average Revenue"/>
    <n v="823"/>
    <s v="Below Average Margin"/>
    <x v="0"/>
    <n v="1"/>
    <n v="1828"/>
    <s v="BAOV"/>
    <x v="0"/>
    <n v="1"/>
    <n v="517"/>
  </r>
  <r>
    <x v="5"/>
    <s v="93b4ee5f3e0339c103d17877169a26fd"/>
    <s v="Australia"/>
    <x v="17987"/>
    <x v="0"/>
    <s v="50-99 employees"/>
    <x v="0"/>
    <x v="1002"/>
    <s v="Below Average Revenue"/>
    <n v="182"/>
    <s v="Below Average Margin"/>
    <x v="0"/>
    <n v="1"/>
    <n v="1143"/>
    <s v="BAOV"/>
    <x v="0"/>
    <n v="1"/>
    <n v="521"/>
  </r>
  <r>
    <x v="5"/>
    <s v="7f91f6e39a74a35565258c666d0fc437"/>
    <s v="United Kingdom"/>
    <x v="9216"/>
    <x v="0"/>
    <s v="1-9 employees"/>
    <x v="2"/>
    <x v="4848"/>
    <s v="Below Average Revenue"/>
    <n v="574"/>
    <s v="Below Average Margin"/>
    <x v="0"/>
    <n v="3"/>
    <n v="797"/>
    <s v="BAOV"/>
    <x v="0"/>
    <n v="3"/>
    <n v="545"/>
  </r>
  <r>
    <x v="5"/>
    <s v="d9b1d9d61d29d5450cc2b9321840cc20"/>
    <s v="United Kingdom"/>
    <x v="9217"/>
    <x v="0"/>
    <s v="300-499 employees"/>
    <x v="2"/>
    <x v="8814"/>
    <s v="Above Average Revenue"/>
    <n v="1273"/>
    <s v="Above Average Margin"/>
    <x v="1"/>
    <n v="6"/>
    <n v="1334"/>
    <s v="BAOV"/>
    <x v="0"/>
    <n v="9"/>
    <n v="553"/>
  </r>
  <r>
    <x v="5"/>
    <s v="9983a65c6a7082e85ec2f68959785659"/>
    <s v="United States"/>
    <x v="17988"/>
    <x v="0"/>
    <s v="10-19 employees"/>
    <x v="2"/>
    <x v="1486"/>
    <s v="Below Average Revenue"/>
    <n v="233"/>
    <s v="Below Average Margin"/>
    <x v="0"/>
    <n v="1"/>
    <n v="1325"/>
    <s v="BAOV"/>
    <x v="0"/>
    <n v="1"/>
    <n v="595"/>
  </r>
  <r>
    <x v="5"/>
    <s v="337eca411517a0e4203f5da99adc6268"/>
    <s v="United Kingdom"/>
    <x v="17989"/>
    <x v="0"/>
    <s v="50-99 employees"/>
    <x v="2"/>
    <x v="7848"/>
    <s v="Above Average Revenue"/>
    <n v="-840"/>
    <s v="Below Average Margin"/>
    <x v="0"/>
    <n v="2"/>
    <n v="2376"/>
    <s v="BAOV"/>
    <x v="0"/>
    <n v="7"/>
    <n v="551"/>
  </r>
  <r>
    <x v="5"/>
    <s v="c261352fb5ea8713c21a03dc24f6dd02"/>
    <s v="United Kingdom"/>
    <x v="1253"/>
    <x v="0"/>
    <s v="1-9 employees"/>
    <x v="3"/>
    <x v="2680"/>
    <s v="Above Average Revenue"/>
    <n v="1781"/>
    <s v="Above Average Margin"/>
    <x v="1"/>
    <n v="3"/>
    <n v="1796"/>
    <s v="BAOV"/>
    <x v="0"/>
    <n v="4"/>
    <n v="546"/>
  </r>
  <r>
    <x v="5"/>
    <s v="b6c023a16eb237b698dc7a1c608a887e"/>
    <s v="United States"/>
    <x v="9218"/>
    <x v="0"/>
    <s v="50-99 employees"/>
    <x v="8"/>
    <x v="39"/>
    <s v="Below Average Revenue"/>
    <n v="-204"/>
    <s v="Below Average Margin"/>
    <x v="0"/>
    <n v="1"/>
    <n v="649"/>
    <s v="BAOV"/>
    <x v="0"/>
    <n v="1"/>
    <n v="572"/>
  </r>
  <r>
    <x v="5"/>
    <s v="8742b8bf64c50793e0fbdfd950b45415"/>
    <s v="United States"/>
    <x v="17990"/>
    <x v="0"/>
    <s v="20-49 employees"/>
    <x v="0"/>
    <x v="3130"/>
    <s v="Below Average Revenue"/>
    <n v="230"/>
    <s v="Below Average Margin"/>
    <x v="0"/>
    <n v="1"/>
    <n v="1402"/>
    <s v="BAOV"/>
    <x v="0"/>
    <n v="1"/>
    <n v="542"/>
  </r>
  <r>
    <x v="5"/>
    <s v="fa4bb6d8c2172f3118a7309c7adb3f24"/>
    <s v="United Kingdom"/>
    <x v="17991"/>
    <x v="0"/>
    <s v="1-9 employees"/>
    <x v="3"/>
    <x v="7487"/>
    <s v="Below Average Revenue"/>
    <n v="1106"/>
    <s v="Above Average Margin"/>
    <x v="0"/>
    <n v="1"/>
    <n v="2407"/>
    <s v="BAOV"/>
    <x v="0"/>
    <n v="1"/>
    <n v="578"/>
  </r>
  <r>
    <x v="5"/>
    <s v="397270318f144f32a49269468e4c8cbf"/>
    <s v="United Kingdom"/>
    <x v="3543"/>
    <x v="0"/>
    <s v="1-9 employees"/>
    <x v="1"/>
    <x v="126"/>
    <s v="Below Average Revenue"/>
    <n v="1053"/>
    <s v="Above Average Margin"/>
    <x v="0"/>
    <n v="1"/>
    <n v="1874"/>
    <s v="BAOV"/>
    <x v="0"/>
    <n v="1"/>
    <n v="552"/>
  </r>
  <r>
    <x v="5"/>
    <s v="f64d1443b169581434143006e392968f"/>
    <s v="United States"/>
    <x v="17992"/>
    <x v="1"/>
    <s v="20-49 employees"/>
    <x v="8"/>
    <x v="8815"/>
    <s v="Above Average Revenue"/>
    <n v="6770"/>
    <s v="Above Average Margin"/>
    <x v="1"/>
    <n v="1"/>
    <n v="25074"/>
    <s v="AAOV"/>
    <x v="1"/>
    <n v="42"/>
    <n v="570"/>
  </r>
  <r>
    <x v="5"/>
    <s v="5d2086f788862cbbbc789b9dc23ae0df"/>
    <s v="United Kingdom"/>
    <x v="17993"/>
    <x v="0"/>
    <s v="20-49 employees"/>
    <x v="2"/>
    <x v="2134"/>
    <s v="Below Average Revenue"/>
    <n v="458"/>
    <s v="Below Average Margin"/>
    <x v="0"/>
    <n v="1"/>
    <n v="1337"/>
    <s v="BAOV"/>
    <x v="0"/>
    <n v="1"/>
    <n v="573"/>
  </r>
  <r>
    <x v="5"/>
    <s v="7fa6af73580b07953b8616bb334bcb31"/>
    <s v="United States"/>
    <x v="17994"/>
    <x v="0"/>
    <s v="20-49 employees"/>
    <x v="2"/>
    <x v="3439"/>
    <s v="Below Average Revenue"/>
    <n v="720"/>
    <s v="Below Average Margin"/>
    <x v="0"/>
    <n v="1"/>
    <n v="1976"/>
    <s v="BAOV"/>
    <x v="0"/>
    <n v="2"/>
    <n v="557"/>
  </r>
  <r>
    <x v="5"/>
    <s v="1040ce7f3da9c0871d631c26ea61587f"/>
    <s v="United States"/>
    <x v="6205"/>
    <x v="0"/>
    <s v="20-49 employees"/>
    <x v="0"/>
    <x v="6113"/>
    <s v="Below Average Revenue"/>
    <n v="689"/>
    <s v="Below Average Margin"/>
    <x v="0"/>
    <n v="2"/>
    <n v="1628"/>
    <s v="BAOV"/>
    <x v="0"/>
    <n v="3"/>
    <n v="560"/>
  </r>
  <r>
    <x v="5"/>
    <s v="3be0ab186c749ed935499825c51480c9"/>
    <s v="United States"/>
    <x v="3545"/>
    <x v="0"/>
    <s v="1-9 employees"/>
    <x v="0"/>
    <x v="1891"/>
    <s v="Below Average Revenue"/>
    <n v="886"/>
    <s v="Below Average Margin"/>
    <x v="0"/>
    <n v="1"/>
    <n v="1832"/>
    <s v="BAOV"/>
    <x v="0"/>
    <n v="1"/>
    <n v="573"/>
  </r>
  <r>
    <x v="5"/>
    <s v="e321c069d109335413f835419d70933f"/>
    <s v="United Kingdom"/>
    <x v="17995"/>
    <x v="0"/>
    <s v="10-19 employees"/>
    <x v="3"/>
    <x v="939"/>
    <s v="Below Average Revenue"/>
    <n v="217"/>
    <s v="Below Average Margin"/>
    <x v="0"/>
    <n v="1"/>
    <n v="1182"/>
    <s v="BAOV"/>
    <x v="0"/>
    <n v="1"/>
    <n v="522"/>
  </r>
  <r>
    <x v="5"/>
    <s v="77603d65fcb37bcb5ef41fd0aa5e4efb"/>
    <s v="United Kingdom"/>
    <x v="17996"/>
    <x v="0"/>
    <s v="20-49 employees"/>
    <x v="8"/>
    <x v="2399"/>
    <s v="Below Average Revenue"/>
    <n v="338"/>
    <s v="Below Average Margin"/>
    <x v="0"/>
    <n v="1"/>
    <n v="1375"/>
    <s v="BAOV"/>
    <x v="0"/>
    <n v="1"/>
    <n v="512"/>
  </r>
  <r>
    <x v="5"/>
    <s v="e18d452582a3fc481f5c4977b1c873f4"/>
    <s v="United Kingdom"/>
    <x v="17997"/>
    <x v="0"/>
    <s v="20-49 employees"/>
    <x v="2"/>
    <x v="1251"/>
    <s v="Below Average Revenue"/>
    <n v="584"/>
    <s v="Below Average Margin"/>
    <x v="0"/>
    <n v="1"/>
    <n v="1397"/>
    <s v="BAOV"/>
    <x v="0"/>
    <n v="1"/>
    <n v="518"/>
  </r>
  <r>
    <x v="5"/>
    <s v="9876a2b4a31c92c6170ffeea297199f0"/>
    <s v="United States"/>
    <x v="17998"/>
    <x v="0"/>
    <s v="50-99 employees"/>
    <x v="8"/>
    <x v="1022"/>
    <s v="Below Average Revenue"/>
    <n v="767"/>
    <s v="Below Average Margin"/>
    <x v="0"/>
    <n v="1"/>
    <n v="1728"/>
    <s v="BAOV"/>
    <x v="0"/>
    <n v="1"/>
    <n v="565"/>
  </r>
  <r>
    <x v="5"/>
    <s v="6b170b8b71eeb9d040d8518d5778ead7"/>
    <s v="United Kingdom"/>
    <x v="9222"/>
    <x v="0"/>
    <s v="10-19 employees"/>
    <x v="8"/>
    <x v="2851"/>
    <s v="Below Average Revenue"/>
    <n v="363"/>
    <s v="Below Average Margin"/>
    <x v="0"/>
    <n v="2"/>
    <n v="859"/>
    <s v="BAOV"/>
    <x v="0"/>
    <n v="2"/>
    <n v="584"/>
  </r>
  <r>
    <x v="5"/>
    <s v="66563bc19beb945c0e58a601e049851f"/>
    <s v="United States"/>
    <x v="6208"/>
    <x v="0"/>
    <s v="1-9 employees"/>
    <x v="0"/>
    <x v="3145"/>
    <s v="Below Average Revenue"/>
    <n v="1441"/>
    <s v="Above Average Margin"/>
    <x v="0"/>
    <n v="1"/>
    <n v="3714"/>
    <s v="AAOV"/>
    <x v="0"/>
    <n v="2"/>
    <n v="521"/>
  </r>
  <r>
    <x v="5"/>
    <s v="6b6ad4d0e76d602f04fa4fd27e320ce4"/>
    <s v="United States"/>
    <x v="17999"/>
    <x v="0"/>
    <s v="100-299 employees"/>
    <x v="2"/>
    <x v="995"/>
    <s v="Below Average Revenue"/>
    <n v="0"/>
    <s v="Below Average Margin"/>
    <x v="0"/>
    <n v="1"/>
    <n v="1836"/>
    <s v="BAOV"/>
    <x v="0"/>
    <n v="1"/>
    <n v="510"/>
  </r>
  <r>
    <x v="5"/>
    <s v="225e2e1144e480eaf97f1670d6420d83"/>
    <s v="United States"/>
    <x v="18000"/>
    <x v="0"/>
    <s v="10-19 employees"/>
    <x v="8"/>
    <x v="8816"/>
    <s v="Below Average Revenue"/>
    <n v="748"/>
    <s v="Below Average Margin"/>
    <x v="0"/>
    <n v="2"/>
    <n v="1503"/>
    <s v="BAOV"/>
    <x v="0"/>
    <n v="2"/>
    <n v="528"/>
  </r>
  <r>
    <x v="5"/>
    <s v="cc904caaa0ab3f4204e1f22f0e7af204"/>
    <s v="United States"/>
    <x v="18001"/>
    <x v="0"/>
    <s v="20-49 employees"/>
    <x v="3"/>
    <x v="773"/>
    <s v="Below Average Revenue"/>
    <n v="204"/>
    <s v="Below Average Margin"/>
    <x v="0"/>
    <n v="2"/>
    <n v="826"/>
    <s v="BAOV"/>
    <x v="0"/>
    <n v="2"/>
    <n v="556"/>
  </r>
  <r>
    <x v="5"/>
    <s v="99b98c09932b214de7a6eb6f24f07ee9"/>
    <s v="United Kingdom"/>
    <x v="6209"/>
    <x v="0"/>
    <s v="10-19 employees"/>
    <x v="2"/>
    <x v="8817"/>
    <s v="Above Average Revenue"/>
    <n v="4058"/>
    <s v="Above Average Margin"/>
    <x v="1"/>
    <n v="2"/>
    <n v="4467"/>
    <s v="AAOV"/>
    <x v="1"/>
    <n v="6"/>
    <n v="564"/>
  </r>
  <r>
    <x v="5"/>
    <s v="60b9bbbb76b55ef306c35a677b6cb5e8"/>
    <s v="United States"/>
    <x v="18002"/>
    <x v="0"/>
    <s v="100-499 employees"/>
    <x v="8"/>
    <x v="374"/>
    <s v="Below Average Revenue"/>
    <n v="207"/>
    <s v="Below Average Margin"/>
    <x v="0"/>
    <n v="1"/>
    <n v="1011"/>
    <s v="BAOV"/>
    <x v="0"/>
    <n v="1"/>
    <n v="549"/>
  </r>
  <r>
    <x v="5"/>
    <s v="a5ec3194a08d0715508050195f4224c9"/>
    <s v="United Kingdom"/>
    <x v="18003"/>
    <x v="0"/>
    <s v="10-19 employees"/>
    <x v="8"/>
    <x v="966"/>
    <s v="Below Average Revenue"/>
    <n v="-25"/>
    <s v="Below Average Margin"/>
    <x v="0"/>
    <n v="1"/>
    <n v="700"/>
    <s v="BAOV"/>
    <x v="0"/>
    <n v="1"/>
    <n v="532"/>
  </r>
  <r>
    <x v="5"/>
    <s v="b4ce0a08738907272e95b6abd3cbee0d"/>
    <s v="United States"/>
    <x v="18004"/>
    <x v="0"/>
    <s v="1000-2999 employees"/>
    <x v="7"/>
    <x v="8818"/>
    <s v="Above Average Revenue"/>
    <n v="392"/>
    <s v="Below Average Margin"/>
    <x v="0"/>
    <n v="1"/>
    <n v="5103"/>
    <s v="AAOV"/>
    <x v="1"/>
    <n v="7"/>
    <n v="528"/>
  </r>
  <r>
    <x v="5"/>
    <s v="307754221d5b3bfcbefe541ccecfbd9a"/>
    <s v="United States"/>
    <x v="18005"/>
    <x v="1"/>
    <s v="10-19 employees"/>
    <x v="0"/>
    <x v="8819"/>
    <s v="Above Average Revenue"/>
    <n v="3378"/>
    <s v="Above Average Margin"/>
    <x v="1"/>
    <n v="4"/>
    <n v="3287"/>
    <s v="AAOV"/>
    <x v="1"/>
    <n v="9"/>
    <n v="571"/>
  </r>
  <r>
    <x v="5"/>
    <s v="45718dcbbc9bde67176918370085f971"/>
    <s v="United Kingdom"/>
    <x v="9225"/>
    <x v="0"/>
    <s v="20-49 employees"/>
    <x v="2"/>
    <x v="8253"/>
    <s v="Below Average Revenue"/>
    <n v="1113"/>
    <s v="Above Average Margin"/>
    <x v="0"/>
    <n v="1"/>
    <n v="3104"/>
    <s v="AAOV"/>
    <x v="0"/>
    <n v="2"/>
    <n v="587"/>
  </r>
  <r>
    <x v="5"/>
    <s v="4b90d83bfebc81722bda5d4ea3277634"/>
    <s v="Australia"/>
    <x v="18006"/>
    <x v="0"/>
    <s v="20-49 employees"/>
    <x v="0"/>
    <x v="1640"/>
    <s v="Below Average Revenue"/>
    <n v="219"/>
    <s v="Below Average Margin"/>
    <x v="0"/>
    <n v="1"/>
    <n v="848"/>
    <s v="BAOV"/>
    <x v="0"/>
    <n v="1"/>
    <n v="545"/>
  </r>
  <r>
    <x v="5"/>
    <s v="4cb85e6764e26ff89bfb085a56df742e"/>
    <s v="United States"/>
    <x v="18007"/>
    <x v="0"/>
    <s v="20-49 employees"/>
    <x v="2"/>
    <x v="2783"/>
    <s v="Below Average Revenue"/>
    <n v="94"/>
    <s v="Below Average Margin"/>
    <x v="0"/>
    <n v="1"/>
    <n v="641"/>
    <s v="BAOV"/>
    <x v="0"/>
    <n v="1"/>
    <n v="523"/>
  </r>
  <r>
    <x v="5"/>
    <s v="5b945fcc1c3c99b7781577b203278016"/>
    <s v="United Kingdom"/>
    <x v="9226"/>
    <x v="1"/>
    <s v="50-99 employees"/>
    <x v="8"/>
    <x v="8820"/>
    <s v="Above Average Revenue"/>
    <n v="6865"/>
    <s v="Above Average Margin"/>
    <x v="1"/>
    <n v="2"/>
    <n v="9431"/>
    <s v="AAOV"/>
    <x v="1"/>
    <n v="20"/>
    <n v="557"/>
  </r>
  <r>
    <x v="5"/>
    <s v="b502962390b626a55413fb4146fa8951"/>
    <s v="United States"/>
    <x v="18008"/>
    <x v="0"/>
    <s v="500-999 employees"/>
    <x v="0"/>
    <x v="226"/>
    <s v="Below Average Revenue"/>
    <n v="362"/>
    <s v="Below Average Margin"/>
    <x v="0"/>
    <n v="1"/>
    <n v="2127"/>
    <s v="BAOV"/>
    <x v="0"/>
    <n v="1"/>
    <n v="532"/>
  </r>
  <r>
    <x v="5"/>
    <s v="a3364e5aa6827189d8712b239f246bab"/>
    <s v="United Kingdom"/>
    <x v="18009"/>
    <x v="0"/>
    <s v="50-99 employees"/>
    <x v="8"/>
    <x v="4738"/>
    <s v="Below Average Revenue"/>
    <n v="798"/>
    <s v="Below Average Margin"/>
    <x v="0"/>
    <n v="1"/>
    <n v="2802"/>
    <s v="AAOV"/>
    <x v="0"/>
    <n v="4"/>
    <n v="538"/>
  </r>
  <r>
    <x v="5"/>
    <s v="000c77441653dc739fba9963945d29d9"/>
    <s v="United States"/>
    <x v="6591"/>
    <x v="1"/>
    <s v="1-9 employees"/>
    <x v="2"/>
    <x v="8821"/>
    <s v="Above Average Revenue"/>
    <n v="5668"/>
    <s v="Above Average Margin"/>
    <x v="1"/>
    <n v="1"/>
    <n v="18267"/>
    <s v="AAOV"/>
    <x v="1"/>
    <n v="20"/>
    <n v="549"/>
  </r>
  <r>
    <x v="5"/>
    <s v="aa80ae4c7f38f240d1ddc5d1fea86a43"/>
    <s v="United States"/>
    <x v="18010"/>
    <x v="0"/>
    <s v="1-9 employees"/>
    <x v="8"/>
    <x v="997"/>
    <s v="Below Average Revenue"/>
    <n v="793"/>
    <s v="Below Average Margin"/>
    <x v="0"/>
    <n v="1"/>
    <n v="1631"/>
    <s v="BAOV"/>
    <x v="0"/>
    <n v="1"/>
    <n v="558"/>
  </r>
  <r>
    <x v="5"/>
    <s v="f567ec539586082bc6097f54843d844a"/>
    <s v="United States"/>
    <x v="18011"/>
    <x v="0"/>
    <s v="50-99 employees"/>
    <x v="8"/>
    <x v="140"/>
    <s v="Below Average Revenue"/>
    <n v="153"/>
    <s v="Below Average Margin"/>
    <x v="0"/>
    <n v="1"/>
    <n v="1187"/>
    <s v="BAOV"/>
    <x v="0"/>
    <n v="1"/>
    <n v="514"/>
  </r>
  <r>
    <x v="5"/>
    <s v="e5e4e0080af17bf57f2bbb1a1e0f2fc1"/>
    <s v="United States"/>
    <x v="18012"/>
    <x v="0"/>
    <s v="50-99 employees"/>
    <x v="8"/>
    <x v="2396"/>
    <s v="Below Average Revenue"/>
    <n v="201"/>
    <s v="Below Average Margin"/>
    <x v="0"/>
    <n v="2"/>
    <n v="688"/>
    <s v="BAOV"/>
    <x v="0"/>
    <n v="3"/>
    <n v="560"/>
  </r>
  <r>
    <x v="5"/>
    <s v="65b0748e5e1d4aab45121d5407b82c1c"/>
    <s v="United States"/>
    <x v="18013"/>
    <x v="0"/>
    <s v="20-49 employees"/>
    <x v="8"/>
    <x v="2129"/>
    <s v="Below Average Revenue"/>
    <n v="0"/>
    <s v="Below Average Margin"/>
    <x v="0"/>
    <n v="1"/>
    <n v="2464"/>
    <s v="BAOV"/>
    <x v="0"/>
    <n v="2"/>
    <n v="504"/>
  </r>
  <r>
    <x v="5"/>
    <s v="0287875f064e84282305aceaf95c853a"/>
    <s v="United States"/>
    <x v="18014"/>
    <x v="0"/>
    <s v="300-499 employees"/>
    <x v="2"/>
    <x v="5256"/>
    <s v="Above Average Revenue"/>
    <n v="2545"/>
    <s v="Above Average Margin"/>
    <x v="1"/>
    <n v="3"/>
    <n v="2611"/>
    <s v="AAOV"/>
    <x v="1"/>
    <n v="6"/>
    <n v="543"/>
  </r>
  <r>
    <x v="5"/>
    <s v="8ba780154a3a9197c54e6fcf6883c22d"/>
    <s v="United States"/>
    <x v="18015"/>
    <x v="1"/>
    <s v="300-499 employees"/>
    <x v="7"/>
    <x v="8822"/>
    <s v="Above Average Revenue"/>
    <n v="4835"/>
    <s v="Above Average Margin"/>
    <x v="1"/>
    <n v="1"/>
    <n v="12271"/>
    <s v="AAOV"/>
    <x v="1"/>
    <n v="11"/>
    <n v="557"/>
  </r>
  <r>
    <x v="5"/>
    <s v="9501ac77a9241bc93a0543f62d944ec0"/>
    <s v="United Kingdom"/>
    <x v="4601"/>
    <x v="1"/>
    <s v="50-99 employees"/>
    <x v="8"/>
    <x v="6104"/>
    <s v="Above Average Revenue"/>
    <n v="2586"/>
    <s v="Above Average Margin"/>
    <x v="1"/>
    <n v="4"/>
    <n v="3704"/>
    <s v="AAOV"/>
    <x v="1"/>
    <n v="9"/>
    <n v="561"/>
  </r>
  <r>
    <x v="5"/>
    <s v="7ab0a621a7e9cc548c992280157de549"/>
    <s v="United Kingdom"/>
    <x v="12977"/>
    <x v="0"/>
    <s v="50-99 employees"/>
    <x v="8"/>
    <x v="7662"/>
    <s v="Above Average Revenue"/>
    <n v="690"/>
    <s v="Below Average Margin"/>
    <x v="0"/>
    <n v="2"/>
    <n v="2786"/>
    <s v="AAOV"/>
    <x v="1"/>
    <n v="8"/>
    <n v="560"/>
  </r>
  <r>
    <x v="5"/>
    <s v="1cbcc234af869a5a32fad92235dc0e3e"/>
    <s v="United States"/>
    <x v="18016"/>
    <x v="0"/>
    <s v="50-99 employees"/>
    <x v="8"/>
    <x v="1400"/>
    <s v="Below Average Revenue"/>
    <n v="224"/>
    <s v="Below Average Margin"/>
    <x v="0"/>
    <n v="1"/>
    <n v="646"/>
    <s v="BAOV"/>
    <x v="0"/>
    <n v="1"/>
    <n v="536"/>
  </r>
  <r>
    <x v="5"/>
    <s v="ec7faaa7de5e12de04bc29cb5324d6f1"/>
    <s v="United States"/>
    <x v="18017"/>
    <x v="0"/>
    <s v="50-99 employees"/>
    <x v="2"/>
    <x v="4249"/>
    <s v="Below Average Revenue"/>
    <n v="299"/>
    <s v="Below Average Margin"/>
    <x v="0"/>
    <n v="1"/>
    <n v="3260"/>
    <s v="AAOV"/>
    <x v="0"/>
    <n v="2"/>
    <n v="542"/>
  </r>
  <r>
    <x v="5"/>
    <s v="5884252efe0bf69d1f7760af03097c40"/>
    <s v="United States"/>
    <x v="18018"/>
    <x v="0"/>
    <s v="1000-2999 employees"/>
    <x v="0"/>
    <x v="3932"/>
    <s v="Below Average Revenue"/>
    <n v="484"/>
    <s v="Below Average Margin"/>
    <x v="0"/>
    <n v="1"/>
    <n v="2549"/>
    <s v="BAOV"/>
    <x v="0"/>
    <n v="2"/>
    <n v="520"/>
  </r>
  <r>
    <x v="5"/>
    <s v="c4b9e53c7e36a86e2b5234f05179edbb"/>
    <s v="United States"/>
    <x v="18019"/>
    <x v="0"/>
    <s v="1-9 employees"/>
    <x v="2"/>
    <x v="2151"/>
    <s v="Below Average Revenue"/>
    <n v="9"/>
    <s v="Below Average Margin"/>
    <x v="0"/>
    <n v="1"/>
    <n v="1795"/>
    <s v="BAOV"/>
    <x v="0"/>
    <n v="3"/>
    <n v="509"/>
  </r>
  <r>
    <x v="5"/>
    <s v="68fb7a496f4d348c0326418cababedb8"/>
    <s v="United States"/>
    <x v="9230"/>
    <x v="0"/>
    <s v="1-9 employees"/>
    <x v="2"/>
    <x v="2334"/>
    <s v="Below Average Revenue"/>
    <n v="251"/>
    <s v="Below Average Margin"/>
    <x v="0"/>
    <n v="1"/>
    <n v="3418"/>
    <s v="AAOV"/>
    <x v="0"/>
    <n v="3"/>
    <n v="571"/>
  </r>
  <r>
    <x v="5"/>
    <s v="ca955f7c80fab95ea77c5f2016d313aa"/>
    <s v="United States"/>
    <x v="18020"/>
    <x v="0"/>
    <s v="50-99 employees"/>
    <x v="0"/>
    <x v="3478"/>
    <s v="Below Average Revenue"/>
    <n v="804"/>
    <s v="Below Average Margin"/>
    <x v="0"/>
    <n v="1"/>
    <n v="1675"/>
    <s v="BAOV"/>
    <x v="0"/>
    <n v="1"/>
    <n v="572"/>
  </r>
  <r>
    <x v="5"/>
    <s v="d91c5f6cc66537c6e87adb03ab57cdec"/>
    <s v="United Kingdom"/>
    <x v="3548"/>
    <x v="0"/>
    <s v="20-49 employees"/>
    <x v="8"/>
    <x v="8823"/>
    <s v="Above Average Revenue"/>
    <n v="1457"/>
    <s v="Above Average Margin"/>
    <x v="1"/>
    <n v="1"/>
    <n v="5552"/>
    <s v="AAOV"/>
    <x v="1"/>
    <n v="5"/>
    <n v="564"/>
  </r>
  <r>
    <x v="5"/>
    <s v="a2309d40faeae3ec5ad82be3dbc732a7"/>
    <s v="United States"/>
    <x v="18021"/>
    <x v="1"/>
    <s v="20-49 employees"/>
    <x v="2"/>
    <x v="5372"/>
    <s v="Above Average Revenue"/>
    <n v="2620"/>
    <s v="Above Average Margin"/>
    <x v="1"/>
    <n v="9"/>
    <n v="1203"/>
    <s v="BAOV"/>
    <x v="0"/>
    <n v="9"/>
    <n v="530"/>
  </r>
  <r>
    <x v="5"/>
    <s v="2992b9d0cbc621641ae790cb773da11c"/>
    <s v="United Kingdom"/>
    <x v="18022"/>
    <x v="0"/>
    <s v="1-9 employees"/>
    <x v="0"/>
    <x v="247"/>
    <s v="Below Average Revenue"/>
    <n v="728"/>
    <s v="Below Average Margin"/>
    <x v="0"/>
    <n v="1"/>
    <n v="1522"/>
    <s v="BAOV"/>
    <x v="0"/>
    <n v="1"/>
    <n v="549"/>
  </r>
  <r>
    <x v="5"/>
    <s v="2e90d2c9718e33b77575e9ea60b3fa69"/>
    <s v="United Kingdom"/>
    <x v="12981"/>
    <x v="0"/>
    <s v="100+ employees"/>
    <x v="8"/>
    <x v="8824"/>
    <s v="Above Average Revenue"/>
    <n v="1989"/>
    <s v="Above Average Margin"/>
    <x v="1"/>
    <n v="1"/>
    <n v="5780"/>
    <s v="AAOV"/>
    <x v="1"/>
    <n v="10"/>
    <n v="574"/>
  </r>
  <r>
    <x v="5"/>
    <s v="0f885bb409ba1b6b2e134f02b6535f69"/>
    <s v="United Kingdom"/>
    <x v="18023"/>
    <x v="0"/>
    <s v="1-9 employees"/>
    <x v="3"/>
    <x v="1729"/>
    <s v="Below Average Revenue"/>
    <n v="704"/>
    <s v="Below Average Margin"/>
    <x v="0"/>
    <n v="1"/>
    <n v="2579"/>
    <s v="AAOV"/>
    <x v="0"/>
    <n v="2"/>
    <n v="592"/>
  </r>
  <r>
    <x v="5"/>
    <s v="b40c439fb013a8bf29ac12cad93d93a8"/>
    <s v="United States"/>
    <x v="9235"/>
    <x v="1"/>
    <s v="10-19 employees"/>
    <x v="8"/>
    <x v="8825"/>
    <s v="Above Average Revenue"/>
    <n v="4187"/>
    <s v="Above Average Margin"/>
    <x v="1"/>
    <n v="4"/>
    <n v="3057"/>
    <s v="AAOV"/>
    <x v="1"/>
    <n v="10"/>
    <n v="543"/>
  </r>
  <r>
    <x v="5"/>
    <s v="ec31ab66242ba6c117d6c3b9dab54004"/>
    <s v="United Kingdom"/>
    <x v="16855"/>
    <x v="0"/>
    <s v="1-9 employees"/>
    <x v="2"/>
    <x v="155"/>
    <s v="Below Average Revenue"/>
    <n v="738"/>
    <s v="Below Average Margin"/>
    <x v="0"/>
    <n v="1"/>
    <n v="1769"/>
    <s v="BAOV"/>
    <x v="0"/>
    <n v="1"/>
    <n v="579"/>
  </r>
  <r>
    <x v="5"/>
    <s v="02239fef4070bbbc3bbaa5da72c9b80b"/>
    <s v="United Kingdom"/>
    <x v="9236"/>
    <x v="0"/>
    <s v="50-99 employees"/>
    <x v="8"/>
    <x v="47"/>
    <s v="Below Average Revenue"/>
    <n v="502"/>
    <s v="Below Average Margin"/>
    <x v="0"/>
    <n v="1"/>
    <n v="1117"/>
    <s v="BAOV"/>
    <x v="0"/>
    <n v="1"/>
    <n v="573"/>
  </r>
  <r>
    <x v="5"/>
    <s v="6ecb37f63e4ab980d7ea81d57b4cec4e"/>
    <s v="United Kingdom"/>
    <x v="18024"/>
    <x v="0"/>
    <s v="10-19 employees"/>
    <x v="8"/>
    <x v="441"/>
    <s v="Below Average Revenue"/>
    <n v="160"/>
    <s v="Below Average Margin"/>
    <x v="0"/>
    <n v="2"/>
    <n v="614"/>
    <s v="BAOV"/>
    <x v="0"/>
    <n v="2"/>
    <n v="559"/>
  </r>
  <r>
    <x v="5"/>
    <s v="c69f340119754fc98746367e6fd27786"/>
    <s v="United Kingdom"/>
    <x v="18025"/>
    <x v="0"/>
    <s v="50-99 employees"/>
    <x v="8"/>
    <x v="312"/>
    <s v="Below Average Revenue"/>
    <n v="420"/>
    <s v="Below Average Margin"/>
    <x v="0"/>
    <n v="1"/>
    <n v="1072"/>
    <s v="BAOV"/>
    <x v="0"/>
    <n v="1"/>
    <n v="558"/>
  </r>
  <r>
    <x v="5"/>
    <s v="2fe028ae69e14af77f73884c41b62509"/>
    <s v="United Kingdom"/>
    <x v="18026"/>
    <x v="0"/>
    <s v="10-19 employees"/>
    <x v="2"/>
    <x v="6404"/>
    <s v="Below Average Revenue"/>
    <n v="977"/>
    <s v="Below Average Margin"/>
    <x v="0"/>
    <n v="1"/>
    <n v="2269"/>
    <s v="BAOV"/>
    <x v="0"/>
    <n v="1"/>
    <n v="556"/>
  </r>
  <r>
    <x v="5"/>
    <s v="5f7581d05876d32068cfc2d44e8b75c4"/>
    <s v="United Kingdom"/>
    <x v="18027"/>
    <x v="0"/>
    <s v="20-49 employees"/>
    <x v="11"/>
    <x v="2702"/>
    <s v="Below Average Revenue"/>
    <n v="0"/>
    <s v="Below Average Margin"/>
    <x v="0"/>
    <n v="1"/>
    <n v="1074"/>
    <s v="BAOV"/>
    <x v="0"/>
    <n v="2"/>
    <n v="504"/>
  </r>
  <r>
    <x v="5"/>
    <s v="0b4a4594e9f8845bb3f26c03a3491914"/>
    <s v="United States"/>
    <x v="18028"/>
    <x v="0"/>
    <s v="10-19 employees"/>
    <x v="0"/>
    <x v="3638"/>
    <s v="Below Average Revenue"/>
    <n v="1436"/>
    <s v="Above Average Margin"/>
    <x v="0"/>
    <n v="1"/>
    <n v="3479"/>
    <s v="AAOV"/>
    <x v="0"/>
    <n v="1"/>
    <n v="512"/>
  </r>
  <r>
    <x v="5"/>
    <s v="108ae85f9f0cb62b53b649ebf6e826fe"/>
    <s v="United Kingdom"/>
    <x v="18029"/>
    <x v="1"/>
    <s v="20-49 employees"/>
    <x v="8"/>
    <x v="8826"/>
    <s v="Above Average Revenue"/>
    <n v="357"/>
    <s v="Below Average Margin"/>
    <x v="0"/>
    <n v="5"/>
    <n v="3067"/>
    <s v="AAOV"/>
    <x v="1"/>
    <n v="22"/>
    <n v="525"/>
  </r>
  <r>
    <x v="5"/>
    <s v="5a34d6ec6056eff321a47ff30bc3b800"/>
    <s v="United Kingdom"/>
    <x v="18030"/>
    <x v="0"/>
    <s v="1-9 employees"/>
    <x v="2"/>
    <x v="925"/>
    <s v="Below Average Revenue"/>
    <n v="289"/>
    <s v="Below Average Margin"/>
    <x v="0"/>
    <n v="1"/>
    <n v="2212"/>
    <s v="BAOV"/>
    <x v="0"/>
    <n v="5"/>
    <n v="508"/>
  </r>
  <r>
    <x v="5"/>
    <s v="182e80ebfcc9dc9ce5ce20c44e95ad82"/>
    <s v="United Kingdom"/>
    <x v="18031"/>
    <x v="0"/>
    <s v="100-499 employees"/>
    <x v="4"/>
    <x v="118"/>
    <s v="Below Average Revenue"/>
    <n v="319"/>
    <s v="Below Average Margin"/>
    <x v="0"/>
    <n v="1"/>
    <n v="1269"/>
    <s v="BAOV"/>
    <x v="0"/>
    <n v="2"/>
    <n v="541"/>
  </r>
  <r>
    <x v="5"/>
    <s v="dbf60006de15d3fb8b29de4d3df2f184"/>
    <s v="United Kingdom"/>
    <x v="18032"/>
    <x v="0"/>
    <s v="50-99 employees"/>
    <x v="0"/>
    <x v="5084"/>
    <s v="Below Average Revenue"/>
    <n v="274"/>
    <s v="Below Average Margin"/>
    <x v="0"/>
    <n v="1"/>
    <n v="2894"/>
    <s v="AAOV"/>
    <x v="0"/>
    <n v="6"/>
    <n v="542"/>
  </r>
  <r>
    <x v="5"/>
    <s v="f2f139aa52856eaae40a21ffaa54b3ba"/>
    <s v="United Kingdom"/>
    <x v="18033"/>
    <x v="0"/>
    <s v="1-9 employees"/>
    <x v="8"/>
    <x v="3302"/>
    <s v="Below Average Revenue"/>
    <n v="-36"/>
    <s v="Below Average Margin"/>
    <x v="0"/>
    <n v="1"/>
    <n v="398"/>
    <s v="BAOV"/>
    <x v="0"/>
    <n v="1"/>
    <n v="512"/>
  </r>
  <r>
    <x v="5"/>
    <s v="7b146871c31f4ef9ceb3fc1169b28c1a"/>
    <s v="United Kingdom"/>
    <x v="18034"/>
    <x v="0"/>
    <s v="20-49 employees"/>
    <x v="8"/>
    <x v="2866"/>
    <s v="Below Average Revenue"/>
    <n v="83"/>
    <s v="Below Average Margin"/>
    <x v="0"/>
    <n v="1"/>
    <n v="482"/>
    <s v="BAOV"/>
    <x v="0"/>
    <n v="1"/>
    <n v="523"/>
  </r>
  <r>
    <x v="5"/>
    <s v="f123b65500a2204af866a0f0b0807870"/>
    <s v="United Kingdom"/>
    <x v="12992"/>
    <x v="0"/>
    <s v="50-99 employees"/>
    <x v="6"/>
    <x v="803"/>
    <s v="Below Average Revenue"/>
    <n v="979"/>
    <s v="Below Average Margin"/>
    <x v="0"/>
    <n v="1"/>
    <n v="1016"/>
    <s v="BAOV"/>
    <x v="0"/>
    <n v="1"/>
    <n v="560"/>
  </r>
  <r>
    <x v="5"/>
    <s v="b677ea5fb767dbb165e09e4e9f8bdb2f"/>
    <s v="United Kingdom"/>
    <x v="1269"/>
    <x v="0"/>
    <s v="1-9 employees"/>
    <x v="8"/>
    <x v="631"/>
    <s v="Below Average Revenue"/>
    <n v="1262"/>
    <s v="Above Average Margin"/>
    <x v="0"/>
    <n v="2"/>
    <n v="1658"/>
    <s v="BAOV"/>
    <x v="0"/>
    <n v="2"/>
    <n v="528"/>
  </r>
  <r>
    <x v="5"/>
    <s v="4d8ffe4461b0f587422075217c850bd8"/>
    <s v="United Kingdom"/>
    <x v="18035"/>
    <x v="0"/>
    <s v="10-19 employees"/>
    <x v="8"/>
    <x v="1486"/>
    <s v="Below Average Revenue"/>
    <n v="708"/>
    <s v="Below Average Margin"/>
    <x v="0"/>
    <n v="1"/>
    <n v="1325"/>
    <s v="BAOV"/>
    <x v="0"/>
    <n v="1"/>
    <n v="587"/>
  </r>
  <r>
    <x v="5"/>
    <s v="ad86ab7738d6cf95f0f8846144e8486f"/>
    <s v="United Kingdom"/>
    <x v="6230"/>
    <x v="0"/>
    <s v="500-999 employees"/>
    <x v="8"/>
    <x v="8827"/>
    <s v="Below Average Revenue"/>
    <n v="747"/>
    <s v="Below Average Margin"/>
    <x v="0"/>
    <n v="3"/>
    <n v="1130"/>
    <s v="BAOV"/>
    <x v="0"/>
    <n v="6"/>
    <n v="563"/>
  </r>
  <r>
    <x v="5"/>
    <s v="1eeeed50b29f169987d678f039c36224"/>
    <s v="United States"/>
    <x v="18036"/>
    <x v="0"/>
    <s v="50-99 employees"/>
    <x v="8"/>
    <x v="7529"/>
    <s v="Above Average Revenue"/>
    <n v="0"/>
    <s v="Below Average Margin"/>
    <x v="0"/>
    <n v="1"/>
    <n v="5326"/>
    <s v="AAOV"/>
    <x v="1"/>
    <n v="5"/>
    <n v="507"/>
  </r>
  <r>
    <x v="5"/>
    <s v="fafef85905ba8b27f8f68ccd21de0deb"/>
    <s v="United Kingdom"/>
    <x v="6234"/>
    <x v="0"/>
    <s v="20-49 employees"/>
    <x v="3"/>
    <x v="5154"/>
    <s v="Above Average Revenue"/>
    <n v="1931"/>
    <s v="Above Average Margin"/>
    <x v="1"/>
    <n v="3"/>
    <n v="1378"/>
    <s v="BAOV"/>
    <x v="0"/>
    <n v="3"/>
    <n v="563"/>
  </r>
  <r>
    <x v="5"/>
    <s v="1bdabfddb93985974fffac0d8208cb27"/>
    <s v="United Kingdom"/>
    <x v="18037"/>
    <x v="0"/>
    <s v="1-9 employees"/>
    <x v="0"/>
    <x v="4584"/>
    <s v="Below Average Revenue"/>
    <n v="-165"/>
    <s v="Below Average Margin"/>
    <x v="0"/>
    <n v="1"/>
    <n v="799"/>
    <s v="BAOV"/>
    <x v="0"/>
    <n v="1"/>
    <n v="581"/>
  </r>
  <r>
    <x v="5"/>
    <s v="7079a2f1df6fef95f0ed5460825356c4"/>
    <s v="United Kingdom"/>
    <x v="18038"/>
    <x v="0"/>
    <s v="100-499 employees"/>
    <x v="8"/>
    <x v="939"/>
    <s v="Below Average Revenue"/>
    <n v="217"/>
    <s v="Below Average Margin"/>
    <x v="0"/>
    <n v="1"/>
    <n v="1182"/>
    <s v="BAOV"/>
    <x v="0"/>
    <n v="1"/>
    <n v="521"/>
  </r>
  <r>
    <x v="5"/>
    <s v="aae4ab29a89cdcb4f5a0e47e9f5bcff5"/>
    <s v="United States"/>
    <x v="18039"/>
    <x v="0"/>
    <s v="50-99 employees"/>
    <x v="3"/>
    <x v="695"/>
    <s v="Below Average Revenue"/>
    <n v="1605"/>
    <s v="Above Average Margin"/>
    <x v="0"/>
    <n v="2"/>
    <n v="1838"/>
    <s v="BAOV"/>
    <x v="0"/>
    <n v="2"/>
    <n v="564"/>
  </r>
  <r>
    <x v="5"/>
    <s v="5261fb15e545a34136b07f333b2ea65c"/>
    <s v="United States"/>
    <x v="18040"/>
    <x v="0"/>
    <s v="100-299 employees"/>
    <x v="0"/>
    <x v="184"/>
    <s v="Below Average Revenue"/>
    <n v="273"/>
    <s v="Below Average Margin"/>
    <x v="0"/>
    <n v="1"/>
    <n v="782"/>
    <s v="BAOV"/>
    <x v="0"/>
    <n v="1"/>
    <n v="572"/>
  </r>
  <r>
    <x v="5"/>
    <s v="62ca2198c5dd0cfe850cf5bb7c379a1f"/>
    <s v="United States"/>
    <x v="6239"/>
    <x v="0"/>
    <s v="50-99 employees"/>
    <x v="2"/>
    <x v="8828"/>
    <s v="Above Average Revenue"/>
    <n v="3211"/>
    <s v="Above Average Margin"/>
    <x v="1"/>
    <n v="1"/>
    <n v="7213"/>
    <s v="AAOV"/>
    <x v="1"/>
    <n v="6"/>
    <n v="580"/>
  </r>
  <r>
    <x v="5"/>
    <s v="8208f808840f4224f69ee9f1f26a5f70"/>
    <s v="United Kingdom"/>
    <x v="13001"/>
    <x v="0"/>
    <s v="20-49 employees"/>
    <x v="8"/>
    <x v="5883"/>
    <s v="Below Average Revenue"/>
    <n v="382"/>
    <s v="Below Average Margin"/>
    <x v="0"/>
    <n v="2"/>
    <n v="1271"/>
    <s v="BAOV"/>
    <x v="0"/>
    <n v="4"/>
    <n v="555"/>
  </r>
  <r>
    <x v="5"/>
    <s v="f19ca962537529926c7d44150dde98e9"/>
    <s v="United States"/>
    <x v="9246"/>
    <x v="0"/>
    <s v="100-299 employees"/>
    <x v="0"/>
    <x v="6053"/>
    <s v="Below Average Revenue"/>
    <n v="267"/>
    <s v="Below Average Margin"/>
    <x v="0"/>
    <n v="1"/>
    <n v="868"/>
    <s v="BAOV"/>
    <x v="0"/>
    <n v="1"/>
    <n v="558"/>
  </r>
  <r>
    <x v="5"/>
    <s v="abcb2116f454c8327852ac8beb4fbd03"/>
    <s v="United States"/>
    <x v="13002"/>
    <x v="0"/>
    <s v="100-499 employees"/>
    <x v="8"/>
    <x v="3273"/>
    <s v="Below Average Revenue"/>
    <n v="276"/>
    <s v="Below Average Margin"/>
    <x v="0"/>
    <n v="1"/>
    <n v="704"/>
    <s v="BAOV"/>
    <x v="0"/>
    <n v="1"/>
    <n v="571"/>
  </r>
  <r>
    <x v="5"/>
    <s v="2ffbced6e53b1e72c466ac0ba60633fe"/>
    <s v="United Kingdom"/>
    <x v="18041"/>
    <x v="0"/>
    <s v="10-19 employees"/>
    <x v="4"/>
    <x v="4314"/>
    <s v="Below Average Revenue"/>
    <n v="762"/>
    <s v="Below Average Margin"/>
    <x v="0"/>
    <n v="1"/>
    <n v="2015"/>
    <s v="BAOV"/>
    <x v="0"/>
    <n v="1"/>
    <n v="549"/>
  </r>
  <r>
    <x v="5"/>
    <s v="2f09ec5792ab946bdd302c54272351f2"/>
    <s v="Australia"/>
    <x v="18042"/>
    <x v="0"/>
    <s v="1-9 employees"/>
    <x v="2"/>
    <x v="2992"/>
    <s v="Below Average Revenue"/>
    <n v="221"/>
    <s v="Below Average Margin"/>
    <x v="0"/>
    <n v="1"/>
    <n v="797"/>
    <s v="BAOV"/>
    <x v="0"/>
    <n v="1"/>
    <n v="550"/>
  </r>
  <r>
    <x v="5"/>
    <s v="8289f16232cbf15b34822484b4e31dc5"/>
    <s v="United States"/>
    <x v="9248"/>
    <x v="0"/>
    <s v="1-9 employees"/>
    <x v="2"/>
    <x v="8106"/>
    <s v="Below Average Revenue"/>
    <n v="46"/>
    <s v="Below Average Margin"/>
    <x v="0"/>
    <n v="1"/>
    <n v="890"/>
    <s v="BAOV"/>
    <x v="0"/>
    <n v="1"/>
    <n v="557"/>
  </r>
  <r>
    <x v="5"/>
    <s v="bcfefdef8285946106ee16958b2c8fe1"/>
    <s v="United States"/>
    <x v="18043"/>
    <x v="0"/>
    <s v="1-9 employees"/>
    <x v="8"/>
    <x v="3066"/>
    <s v="Below Average Revenue"/>
    <n v="0"/>
    <s v="Below Average Margin"/>
    <x v="0"/>
    <n v="1"/>
    <n v="3381"/>
    <s v="AAOV"/>
    <x v="0"/>
    <n v="2"/>
    <n v="508"/>
  </r>
  <r>
    <x v="5"/>
    <s v="e9802166da0acba9c8f754ebe8d80196"/>
    <s v="United States"/>
    <x v="18044"/>
    <x v="0"/>
    <s v="1-9 employees"/>
    <x v="2"/>
    <x v="1589"/>
    <s v="Below Average Revenue"/>
    <n v="271"/>
    <s v="Below Average Margin"/>
    <x v="0"/>
    <n v="1"/>
    <n v="1487"/>
    <s v="BAOV"/>
    <x v="0"/>
    <n v="1"/>
    <n v="533"/>
  </r>
  <r>
    <x v="5"/>
    <s v="6128853550962f969904a1c6870b5621"/>
    <s v="United States"/>
    <x v="18045"/>
    <x v="0"/>
    <s v="50-99 employees"/>
    <x v="8"/>
    <x v="198"/>
    <s v="Below Average Revenue"/>
    <n v="0"/>
    <s v="Below Average Margin"/>
    <x v="0"/>
    <n v="1"/>
    <n v="1352"/>
    <s v="BAOV"/>
    <x v="0"/>
    <n v="1"/>
    <n v="511"/>
  </r>
  <r>
    <x v="5"/>
    <s v="6d04225d4be5536ac7ac3679a623a573"/>
    <s v="United Kingdom"/>
    <x v="9251"/>
    <x v="0"/>
    <s v="50-99 employees"/>
    <x v="8"/>
    <x v="3271"/>
    <s v="Below Average Revenue"/>
    <n v="0"/>
    <s v="Below Average Margin"/>
    <x v="0"/>
    <n v="2"/>
    <n v="1754"/>
    <s v="BAOV"/>
    <x v="0"/>
    <n v="3"/>
    <n v="504"/>
  </r>
  <r>
    <x v="5"/>
    <s v="606192306a501dccc170435778f29bb7"/>
    <s v="United Kingdom"/>
    <x v="1274"/>
    <x v="1"/>
    <s v="20-49 employees"/>
    <x v="8"/>
    <x v="8829"/>
    <s v="Above Average Revenue"/>
    <n v="11907"/>
    <s v="Above Average Margin"/>
    <x v="1"/>
    <n v="2"/>
    <n v="17201"/>
    <s v="AAOV"/>
    <x v="1"/>
    <n v="32"/>
    <n v="584"/>
  </r>
  <r>
    <x v="5"/>
    <s v="e16174722acc1d7e8ca8ea8435c95d7d"/>
    <s v="United Kingdom"/>
    <x v="18046"/>
    <x v="0"/>
    <s v="1-9 employees"/>
    <x v="7"/>
    <x v="329"/>
    <s v="Below Average Revenue"/>
    <n v="59"/>
    <s v="Below Average Margin"/>
    <x v="0"/>
    <n v="1"/>
    <n v="1739"/>
    <s v="BAOV"/>
    <x v="0"/>
    <n v="1"/>
    <n v="584"/>
  </r>
  <r>
    <x v="5"/>
    <s v="aaa46bcde31c71067f16362ab8ca5e78"/>
    <s v="United Kingdom"/>
    <x v="18047"/>
    <x v="0"/>
    <s v="1-9 employees"/>
    <x v="3"/>
    <x v="8830"/>
    <s v="Above Average Revenue"/>
    <n v="0"/>
    <s v="Below Average Margin"/>
    <x v="0"/>
    <n v="1"/>
    <n v="6203"/>
    <s v="AAOV"/>
    <x v="1"/>
    <n v="6"/>
    <n v="504"/>
  </r>
  <r>
    <x v="5"/>
    <s v="35f4c49188f4c12ccadf80cbca6fb09f"/>
    <s v="United Kingdom"/>
    <x v="18048"/>
    <x v="0"/>
    <s v="1-9 employees"/>
    <x v="8"/>
    <x v="952"/>
    <s v="Below Average Revenue"/>
    <n v="-5"/>
    <s v="Below Average Margin"/>
    <x v="0"/>
    <n v="1"/>
    <n v="660"/>
    <s v="BAOV"/>
    <x v="0"/>
    <n v="1"/>
    <n v="524"/>
  </r>
  <r>
    <x v="5"/>
    <s v="dbe727a0e08d63063cfa05a438397043"/>
    <s v="United States"/>
    <x v="6243"/>
    <x v="0"/>
    <s v="20-49 employees"/>
    <x v="8"/>
    <x v="8831"/>
    <s v="Above Average Revenue"/>
    <n v="2820"/>
    <s v="Above Average Margin"/>
    <x v="1"/>
    <n v="3"/>
    <n v="2299"/>
    <s v="BAOV"/>
    <x v="0"/>
    <n v="6"/>
    <n v="560"/>
  </r>
  <r>
    <x v="5"/>
    <s v="391a322b2ed8e3412200ec6206bdae02"/>
    <s v="United States"/>
    <x v="6244"/>
    <x v="0"/>
    <s v="1-9 employees"/>
    <x v="2"/>
    <x v="8832"/>
    <s v="Below Average Revenue"/>
    <n v="635"/>
    <s v="Below Average Margin"/>
    <x v="0"/>
    <n v="1"/>
    <n v="2047"/>
    <s v="BAOV"/>
    <x v="0"/>
    <n v="1"/>
    <n v="580"/>
  </r>
  <r>
    <x v="5"/>
    <s v="dac0098747ce0cfb709193fd797a3572"/>
    <s v="United States"/>
    <x v="13009"/>
    <x v="0"/>
    <s v="20-49 employees"/>
    <x v="3"/>
    <x v="6851"/>
    <s v="Above Average Revenue"/>
    <n v="1207"/>
    <s v="Above Average Margin"/>
    <x v="1"/>
    <n v="3"/>
    <n v="1646"/>
    <s v="BAOV"/>
    <x v="0"/>
    <n v="3"/>
    <n v="541"/>
  </r>
  <r>
    <x v="5"/>
    <s v="de28b4cd70ba8e191594de0da1da2a99"/>
    <s v="United States"/>
    <x v="9253"/>
    <x v="2"/>
    <s v="50-99 employees"/>
    <x v="8"/>
    <x v="8833"/>
    <s v="Above Average Revenue"/>
    <n v="22595"/>
    <s v="Above Average Margin"/>
    <x v="1"/>
    <n v="4"/>
    <n v="19069"/>
    <s v="AAOV"/>
    <x v="1"/>
    <n v="86"/>
    <n v="588"/>
  </r>
  <r>
    <x v="5"/>
    <s v="3cd692935dcc7ed2dcdb11c60efe2735"/>
    <s v="United Kingdom"/>
    <x v="18049"/>
    <x v="0"/>
    <s v="100-499 employees"/>
    <x v="2"/>
    <x v="2576"/>
    <s v="Below Average Revenue"/>
    <n v="379"/>
    <s v="Below Average Margin"/>
    <x v="0"/>
    <n v="1"/>
    <n v="1358"/>
    <s v="BAOV"/>
    <x v="0"/>
    <n v="1"/>
    <n v="510"/>
  </r>
  <r>
    <x v="5"/>
    <s v="ddfbfec59601834cd4915cf67a4a614f"/>
    <s v="United Kingdom"/>
    <x v="3566"/>
    <x v="1"/>
    <s v="100-499 employees"/>
    <x v="1"/>
    <x v="8834"/>
    <s v="Above Average Revenue"/>
    <n v="254"/>
    <s v="Below Average Margin"/>
    <x v="0"/>
    <n v="10"/>
    <n v="1726"/>
    <s v="BAOV"/>
    <x v="0"/>
    <n v="18"/>
    <n v="523"/>
  </r>
  <r>
    <x v="5"/>
    <s v="8e9bbdfeec559b9fd3d14872fe3c33d6"/>
    <s v="United States"/>
    <x v="18050"/>
    <x v="0"/>
    <s v="20-49 employees"/>
    <x v="8"/>
    <x v="5684"/>
    <s v="Above Average Revenue"/>
    <n v="969"/>
    <s v="Below Average Margin"/>
    <x v="0"/>
    <n v="1"/>
    <n v="6469"/>
    <s v="AAOV"/>
    <x v="1"/>
    <n v="8"/>
    <n v="571"/>
  </r>
  <r>
    <x v="5"/>
    <s v="cdf495b9c192f7d221434ee9fa3645ef"/>
    <s v="United States"/>
    <x v="1278"/>
    <x v="0"/>
    <s v="10-19 employees"/>
    <x v="4"/>
    <x v="6014"/>
    <s v="Below Average Revenue"/>
    <n v="869"/>
    <s v="Below Average Margin"/>
    <x v="0"/>
    <n v="1"/>
    <n v="2629"/>
    <s v="AAOV"/>
    <x v="0"/>
    <n v="2"/>
    <n v="542"/>
  </r>
  <r>
    <x v="5"/>
    <s v="0712e662ca07ff461ae5faf1e3327534"/>
    <s v="United States"/>
    <x v="18051"/>
    <x v="0"/>
    <s v="50-99 employees"/>
    <x v="8"/>
    <x v="1475"/>
    <s v="Below Average Revenue"/>
    <n v="93"/>
    <s v="Below Average Margin"/>
    <x v="0"/>
    <n v="1"/>
    <n v="1249"/>
    <s v="BAOV"/>
    <x v="0"/>
    <n v="1"/>
    <n v="510"/>
  </r>
  <r>
    <x v="5"/>
    <s v="29a35176c0543e6ab8a874a92e2d9aeb"/>
    <s v="United States"/>
    <x v="18052"/>
    <x v="0"/>
    <s v="1-9 employees"/>
    <x v="10"/>
    <x v="8835"/>
    <s v="Above Average Revenue"/>
    <n v="0"/>
    <s v="Below Average Margin"/>
    <x v="0"/>
    <n v="2"/>
    <n v="2666"/>
    <s v="AAOV"/>
    <x v="1"/>
    <n v="4"/>
    <n v="508"/>
  </r>
  <r>
    <x v="5"/>
    <s v="36f986a94bfa74bc00c83ab3e1eec952"/>
    <s v="United Kingdom"/>
    <x v="18053"/>
    <x v="0"/>
    <s v="20-49 employees"/>
    <x v="3"/>
    <x v="4388"/>
    <s v="Below Average Revenue"/>
    <n v="610"/>
    <s v="Below Average Margin"/>
    <x v="0"/>
    <n v="1"/>
    <n v="2240"/>
    <s v="BAOV"/>
    <x v="0"/>
    <n v="2"/>
    <n v="544"/>
  </r>
  <r>
    <x v="5"/>
    <s v="5baa26d9edb0b18d51d611ed5574da87"/>
    <s v="United Kingdom"/>
    <x v="18054"/>
    <x v="0"/>
    <s v="1-9 employees"/>
    <x v="7"/>
    <x v="2689"/>
    <s v="Below Average Revenue"/>
    <n v="-580"/>
    <s v="Below Average Margin"/>
    <x v="0"/>
    <n v="1"/>
    <n v="2145"/>
    <s v="BAOV"/>
    <x v="0"/>
    <n v="5"/>
    <n v="524"/>
  </r>
  <r>
    <x v="5"/>
    <s v="f4c317bb6c061cba3df2e73910d3674a"/>
    <s v="United Kingdom"/>
    <x v="18055"/>
    <x v="0"/>
    <s v="20-49 employees"/>
    <x v="8"/>
    <x v="1736"/>
    <s v="Above Average Revenue"/>
    <n v="-202"/>
    <s v="Below Average Margin"/>
    <x v="0"/>
    <n v="2"/>
    <n v="3650"/>
    <s v="AAOV"/>
    <x v="1"/>
    <n v="9"/>
    <n v="539"/>
  </r>
  <r>
    <x v="5"/>
    <s v="bcfa6e8a5c9ec7217a6244e7e31a1f1f"/>
    <s v="United Kingdom"/>
    <x v="18056"/>
    <x v="0"/>
    <s v="10-19 employees"/>
    <x v="8"/>
    <x v="933"/>
    <s v="Below Average Revenue"/>
    <n v="680"/>
    <s v="Below Average Margin"/>
    <x v="0"/>
    <n v="1"/>
    <n v="1619"/>
    <s v="BAOV"/>
    <x v="0"/>
    <n v="2"/>
    <n v="559"/>
  </r>
  <r>
    <x v="5"/>
    <s v="2b67de564a6a063c2c5c5c36f8b0df0f"/>
    <s v="United Kingdom"/>
    <x v="18057"/>
    <x v="0"/>
    <s v="20-49 employees"/>
    <x v="0"/>
    <x v="3241"/>
    <s v="Below Average Revenue"/>
    <n v="526"/>
    <s v="Below Average Margin"/>
    <x v="0"/>
    <n v="2"/>
    <n v="1834"/>
    <s v="BAOV"/>
    <x v="0"/>
    <n v="2"/>
    <n v="510"/>
  </r>
  <r>
    <x v="5"/>
    <s v="fa839f14f4f9e731a9eafa6c509543ef"/>
    <s v="United Kingdom"/>
    <x v="18058"/>
    <x v="0"/>
    <s v="10-19 employees"/>
    <x v="0"/>
    <x v="256"/>
    <s v="Below Average Revenue"/>
    <n v="165"/>
    <s v="Below Average Margin"/>
    <x v="0"/>
    <n v="1"/>
    <n v="819"/>
    <s v="BAOV"/>
    <x v="0"/>
    <n v="1"/>
    <n v="564"/>
  </r>
  <r>
    <x v="5"/>
    <s v="e458adf33109678e5844ac885a281848"/>
    <s v="United Kingdom"/>
    <x v="18059"/>
    <x v="0"/>
    <s v="20-49 employees"/>
    <x v="4"/>
    <x v="728"/>
    <s v="Below Average Revenue"/>
    <n v="0"/>
    <s v="Below Average Margin"/>
    <x v="0"/>
    <n v="1"/>
    <n v="1515"/>
    <s v="BAOV"/>
    <x v="0"/>
    <n v="1"/>
    <n v="504"/>
  </r>
  <r>
    <x v="5"/>
    <s v="16b222b6f7ec9e4f86668d71fecaf0ed"/>
    <s v="United Kingdom"/>
    <x v="3570"/>
    <x v="0"/>
    <s v="1000-2999 employees"/>
    <x v="2"/>
    <x v="5712"/>
    <s v="Below Average Revenue"/>
    <n v="280"/>
    <s v="Below Average Margin"/>
    <x v="0"/>
    <n v="1"/>
    <n v="2045"/>
    <s v="BAOV"/>
    <x v="0"/>
    <n v="1"/>
    <n v="528"/>
  </r>
  <r>
    <x v="5"/>
    <s v="a6eb755b939f5841ed9ac53e1a375ac3"/>
    <s v="United Kingdom"/>
    <x v="13014"/>
    <x v="0"/>
    <s v="1-9 employees"/>
    <x v="8"/>
    <x v="8830"/>
    <s v="Above Average Revenue"/>
    <n v="873"/>
    <s v="Below Average Margin"/>
    <x v="0"/>
    <n v="3"/>
    <n v="2068"/>
    <s v="BAOV"/>
    <x v="0"/>
    <n v="4"/>
    <n v="558"/>
  </r>
  <r>
    <x v="5"/>
    <s v="6c56af6a61ee8d215d8607e28916b1d5"/>
    <s v="United Kingdom"/>
    <x v="9258"/>
    <x v="0"/>
    <s v="1-9 employees"/>
    <x v="8"/>
    <x v="6826"/>
    <s v="Above Average Revenue"/>
    <n v="729"/>
    <s v="Below Average Margin"/>
    <x v="0"/>
    <n v="2"/>
    <n v="2734"/>
    <s v="AAOV"/>
    <x v="1"/>
    <n v="3"/>
    <n v="533"/>
  </r>
  <r>
    <x v="5"/>
    <s v="a6e3d484ff0ec88df410242677248a64"/>
    <s v="United Kingdom"/>
    <x v="18060"/>
    <x v="1"/>
    <s v="300-499 employees"/>
    <x v="8"/>
    <x v="8836"/>
    <s v="Above Average Revenue"/>
    <n v="9140"/>
    <s v="Above Average Margin"/>
    <x v="1"/>
    <n v="5"/>
    <n v="5804"/>
    <s v="AAOV"/>
    <x v="1"/>
    <n v="20"/>
    <n v="529"/>
  </r>
  <r>
    <x v="5"/>
    <s v="c993f425e9bc2653e1d6d1ed118c6ad6"/>
    <s v="United Kingdom"/>
    <x v="1282"/>
    <x v="0"/>
    <s v="1-9 employees"/>
    <x v="8"/>
    <x v="45"/>
    <s v="Below Average Revenue"/>
    <n v="0"/>
    <s v="Below Average Margin"/>
    <x v="0"/>
    <n v="1"/>
    <n v="824"/>
    <s v="BAOV"/>
    <x v="0"/>
    <n v="1"/>
    <n v="504"/>
  </r>
  <r>
    <x v="5"/>
    <s v="6383b725002b527af0c9aa043800304c"/>
    <s v="United States"/>
    <x v="18061"/>
    <x v="0"/>
    <s v="50-99 employees"/>
    <x v="0"/>
    <x v="1090"/>
    <s v="Below Average Revenue"/>
    <n v="120"/>
    <s v="Below Average Margin"/>
    <x v="0"/>
    <n v="1"/>
    <n v="807"/>
    <s v="BAOV"/>
    <x v="0"/>
    <n v="1"/>
    <n v="536"/>
  </r>
  <r>
    <x v="5"/>
    <s v="1bf469e81f28f1f955371e0339feea77"/>
    <s v="United States"/>
    <x v="1283"/>
    <x v="0"/>
    <s v="20-49 employees"/>
    <x v="2"/>
    <x v="543"/>
    <s v="Below Average Revenue"/>
    <n v="34"/>
    <s v="Below Average Margin"/>
    <x v="0"/>
    <n v="2"/>
    <n v="804"/>
    <s v="BAOV"/>
    <x v="0"/>
    <n v="2"/>
    <n v="573"/>
  </r>
  <r>
    <x v="5"/>
    <s v="4dcdf5dc25a0ae8e6c05a161caac3e06"/>
    <s v="United Kingdom"/>
    <x v="18062"/>
    <x v="0"/>
    <s v="10-19 employees"/>
    <x v="2"/>
    <x v="93"/>
    <s v="Below Average Revenue"/>
    <n v="0"/>
    <s v="Below Average Margin"/>
    <x v="0"/>
    <n v="1"/>
    <n v="1510"/>
    <s v="BAOV"/>
    <x v="0"/>
    <n v="1"/>
    <n v="507"/>
  </r>
  <r>
    <x v="5"/>
    <s v="47c835e6160c923b639597024bad0e35"/>
    <s v="United Kingdom"/>
    <x v="18063"/>
    <x v="0"/>
    <s v="20-49 employees"/>
    <x v="4"/>
    <x v="8539"/>
    <s v="Above Average Revenue"/>
    <n v="717"/>
    <s v="Below Average Margin"/>
    <x v="0"/>
    <n v="3"/>
    <n v="2075"/>
    <s v="BAOV"/>
    <x v="0"/>
    <n v="3"/>
    <n v="549"/>
  </r>
  <r>
    <x v="5"/>
    <s v="8b64d68705422c19f5c5903467952081"/>
    <s v="United States"/>
    <x v="6257"/>
    <x v="0"/>
    <s v="50-99 employees"/>
    <x v="1"/>
    <x v="1579"/>
    <s v="Above Average Revenue"/>
    <n v="1087"/>
    <s v="Above Average Margin"/>
    <x v="1"/>
    <n v="2"/>
    <n v="3064"/>
    <s v="AAOV"/>
    <x v="1"/>
    <n v="4"/>
    <n v="551"/>
  </r>
  <r>
    <x v="5"/>
    <s v="7430ddf96d562e221ec239c36408d3bb"/>
    <s v="United Kingdom"/>
    <x v="18064"/>
    <x v="0"/>
    <s v="50-99 employees"/>
    <x v="8"/>
    <x v="4775"/>
    <s v="Above Average Revenue"/>
    <n v="607"/>
    <s v="Below Average Margin"/>
    <x v="0"/>
    <n v="1"/>
    <n v="4823"/>
    <s v="AAOV"/>
    <x v="1"/>
    <n v="10"/>
    <n v="549"/>
  </r>
  <r>
    <x v="5"/>
    <s v="9010054201ceaf35127b36e24dd176c2"/>
    <s v="United Kingdom"/>
    <x v="18065"/>
    <x v="0"/>
    <s v="20-49 employees"/>
    <x v="2"/>
    <x v="8837"/>
    <s v="Above Average Revenue"/>
    <n v="2569"/>
    <s v="Above Average Margin"/>
    <x v="1"/>
    <n v="2"/>
    <n v="2089"/>
    <s v="BAOV"/>
    <x v="0"/>
    <n v="2"/>
    <n v="560"/>
  </r>
  <r>
    <x v="5"/>
    <s v="ea17296f32570fd1431bccd49f1c72c7"/>
    <s v="United Kingdom"/>
    <x v="18066"/>
    <x v="0"/>
    <s v="1-9 employees"/>
    <x v="8"/>
    <x v="4188"/>
    <s v="Below Average Revenue"/>
    <n v="0"/>
    <s v="Below Average Margin"/>
    <x v="0"/>
    <n v="1"/>
    <n v="1719"/>
    <s v="BAOV"/>
    <x v="0"/>
    <n v="2"/>
    <n v="514"/>
  </r>
  <r>
    <x v="5"/>
    <s v="d0efd49bac064eab4633ff0abd8e631b"/>
    <s v="United Kingdom"/>
    <x v="18067"/>
    <x v="0"/>
    <s v="50-99 employees"/>
    <x v="8"/>
    <x v="7460"/>
    <s v="Below Average Revenue"/>
    <n v="0"/>
    <s v="Below Average Margin"/>
    <x v="0"/>
    <n v="2"/>
    <n v="1754"/>
    <s v="BAOV"/>
    <x v="0"/>
    <n v="5"/>
    <n v="504"/>
  </r>
  <r>
    <x v="5"/>
    <s v="7089b704b2ddb7c87c16d46653ae578b"/>
    <s v="United Kingdom"/>
    <x v="18068"/>
    <x v="0"/>
    <s v="1-9 employees"/>
    <x v="0"/>
    <x v="8838"/>
    <s v="Below Average Revenue"/>
    <n v="164"/>
    <s v="Below Average Margin"/>
    <x v="0"/>
    <n v="3"/>
    <n v="1278"/>
    <s v="BAOV"/>
    <x v="0"/>
    <n v="3"/>
    <n v="560"/>
  </r>
  <r>
    <x v="5"/>
    <s v="a212f6d0d5e69964c2d57dd9a45099fc"/>
    <s v="United Kingdom"/>
    <x v="9262"/>
    <x v="1"/>
    <s v="20-49 employees"/>
    <x v="2"/>
    <x v="8839"/>
    <s v="Above Average Revenue"/>
    <n v="-520"/>
    <s v="Below Average Margin"/>
    <x v="0"/>
    <n v="6"/>
    <n v="1832"/>
    <s v="BAOV"/>
    <x v="0"/>
    <n v="18"/>
    <n v="547"/>
  </r>
  <r>
    <x v="5"/>
    <s v="2fe096d9f88301582f1bb11e79fb72aa"/>
    <s v="United Kingdom"/>
    <x v="18069"/>
    <x v="0"/>
    <s v="20-49 employees"/>
    <x v="0"/>
    <x v="2225"/>
    <s v="Below Average Revenue"/>
    <n v="86"/>
    <s v="Below Average Margin"/>
    <x v="0"/>
    <n v="1"/>
    <n v="761"/>
    <s v="BAOV"/>
    <x v="0"/>
    <n v="1"/>
    <n v="523"/>
  </r>
  <r>
    <x v="5"/>
    <s v="1af8433471b7c349ce1149da9931d530"/>
    <s v="United Kingdom"/>
    <x v="13024"/>
    <x v="0"/>
    <s v="20-49 employees"/>
    <x v="3"/>
    <x v="4815"/>
    <s v="Below Average Revenue"/>
    <n v="342"/>
    <s v="Below Average Margin"/>
    <x v="0"/>
    <n v="1"/>
    <n v="1023"/>
    <s v="BAOV"/>
    <x v="0"/>
    <n v="1"/>
    <n v="581"/>
  </r>
  <r>
    <x v="5"/>
    <s v="1fa3fd2793fc8cff5b1be36f51a6e8cc"/>
    <s v="United Kingdom"/>
    <x v="18070"/>
    <x v="0"/>
    <s v="20-49 employees"/>
    <x v="1"/>
    <x v="12"/>
    <s v="Below Average Revenue"/>
    <n v="0"/>
    <s v="Below Average Margin"/>
    <x v="0"/>
    <n v="1"/>
    <n v="1138"/>
    <s v="BAOV"/>
    <x v="0"/>
    <n v="1"/>
    <n v="571"/>
  </r>
  <r>
    <x v="5"/>
    <s v="1503dd3291576a8f9a4dfea8e097fa39"/>
    <s v="United Kingdom"/>
    <x v="18071"/>
    <x v="0"/>
    <s v="10-19 employees"/>
    <x v="2"/>
    <x v="329"/>
    <s v="Below Average Revenue"/>
    <n v="74"/>
    <s v="Below Average Margin"/>
    <x v="0"/>
    <n v="2"/>
    <n v="870"/>
    <s v="BAOV"/>
    <x v="0"/>
    <n v="2"/>
    <n v="529"/>
  </r>
  <r>
    <x v="5"/>
    <s v="07e9abca5a7ec3232803bf27bdfc2dca"/>
    <s v="United States"/>
    <x v="9263"/>
    <x v="0"/>
    <s v="50-99 employees"/>
    <x v="0"/>
    <x v="5095"/>
    <s v="Below Average Revenue"/>
    <n v="698"/>
    <s v="Below Average Margin"/>
    <x v="0"/>
    <n v="1"/>
    <n v="3308"/>
    <s v="AAOV"/>
    <x v="0"/>
    <n v="5"/>
    <n v="510"/>
  </r>
  <r>
    <x v="5"/>
    <s v="1d7a55a00144df6dcb7442a5fabd3e75"/>
    <s v="Australia"/>
    <x v="18072"/>
    <x v="0"/>
    <s v="1-9 employees"/>
    <x v="2"/>
    <x v="6863"/>
    <s v="Below Average Revenue"/>
    <n v="114"/>
    <s v="Below Average Margin"/>
    <x v="0"/>
    <n v="1"/>
    <n v="578"/>
    <s v="BAOV"/>
    <x v="0"/>
    <n v="1"/>
    <n v="518"/>
  </r>
  <r>
    <x v="5"/>
    <s v="c12b36252302ec480b254aab7412483b"/>
    <s v="United Kingdom"/>
    <x v="18073"/>
    <x v="0"/>
    <s v="50-99 employees"/>
    <x v="0"/>
    <x v="90"/>
    <s v="Below Average Revenue"/>
    <n v="62"/>
    <s v="Below Average Margin"/>
    <x v="0"/>
    <n v="1"/>
    <n v="760"/>
    <s v="BAOV"/>
    <x v="0"/>
    <n v="1"/>
    <n v="555"/>
  </r>
  <r>
    <x v="5"/>
    <s v="c970fc7a7522a342f3940ede41b042ff"/>
    <s v="United Kingdom"/>
    <x v="18074"/>
    <x v="0"/>
    <s v="50-99 employees"/>
    <x v="8"/>
    <x v="7926"/>
    <s v="Below Average Revenue"/>
    <n v="459"/>
    <s v="Below Average Margin"/>
    <x v="0"/>
    <n v="1"/>
    <n v="2639"/>
    <s v="AAOV"/>
    <x v="0"/>
    <n v="1"/>
    <n v="506"/>
  </r>
  <r>
    <x v="5"/>
    <s v="38681af64bb3cffc021c7065ed67ab4f"/>
    <s v="United Kingdom"/>
    <x v="13026"/>
    <x v="0"/>
    <s v="1-9 employees"/>
    <x v="0"/>
    <x v="3116"/>
    <s v="Below Average Revenue"/>
    <n v="282"/>
    <s v="Below Average Margin"/>
    <x v="0"/>
    <n v="1"/>
    <n v="736"/>
    <s v="BAOV"/>
    <x v="0"/>
    <n v="1"/>
    <n v="552"/>
  </r>
  <r>
    <x v="5"/>
    <s v="7dcd2b2d692303f6aa4571b9078a7f3e"/>
    <s v="United Kingdom"/>
    <x v="18075"/>
    <x v="0"/>
    <s v="100-299 employees"/>
    <x v="8"/>
    <x v="2598"/>
    <s v="Below Average Revenue"/>
    <n v="9"/>
    <s v="Below Average Margin"/>
    <x v="0"/>
    <n v="1"/>
    <n v="715"/>
    <s v="BAOV"/>
    <x v="0"/>
    <n v="1"/>
    <n v="536"/>
  </r>
  <r>
    <x v="5"/>
    <s v="dec9bccaf86a9eeb5893d4c7a87ea453"/>
    <s v="United Kingdom"/>
    <x v="18076"/>
    <x v="0"/>
    <s v="20-49 employees"/>
    <x v="0"/>
    <x v="2428"/>
    <s v="Below Average Revenue"/>
    <n v="588"/>
    <s v="Below Average Margin"/>
    <x v="0"/>
    <n v="1"/>
    <n v="1019"/>
    <s v="BAOV"/>
    <x v="0"/>
    <n v="1"/>
    <n v="595"/>
  </r>
  <r>
    <x v="5"/>
    <s v="bfdce9cb48cf54f1c575ba38bd5fe7dc"/>
    <s v="United Kingdom"/>
    <x v="13029"/>
    <x v="0"/>
    <s v="100-299 employees"/>
    <x v="2"/>
    <x v="613"/>
    <s v="Below Average Revenue"/>
    <n v="113"/>
    <s v="Below Average Margin"/>
    <x v="0"/>
    <n v="1"/>
    <n v="699"/>
    <s v="BAOV"/>
    <x v="0"/>
    <n v="1"/>
    <n v="584"/>
  </r>
  <r>
    <x v="5"/>
    <s v="207be4bf2f8fc678fd77e77929ed6dfd"/>
    <s v="United Kingdom"/>
    <x v="18077"/>
    <x v="0"/>
    <s v="50-99 employees"/>
    <x v="8"/>
    <x v="441"/>
    <s v="Below Average Revenue"/>
    <n v="517"/>
    <s v="Below Average Margin"/>
    <x v="0"/>
    <n v="1"/>
    <n v="1228"/>
    <s v="BAOV"/>
    <x v="0"/>
    <n v="1"/>
    <n v="544"/>
  </r>
  <r>
    <x v="5"/>
    <s v="bd69740ff8e52fceda0992572ad0f852"/>
    <s v="United Kingdom"/>
    <x v="18078"/>
    <x v="0"/>
    <s v="20-49 employees"/>
    <x v="2"/>
    <x v="1212"/>
    <s v="Below Average Revenue"/>
    <n v="307"/>
    <s v="Below Average Margin"/>
    <x v="0"/>
    <n v="1"/>
    <n v="1558"/>
    <s v="BAOV"/>
    <x v="0"/>
    <n v="1"/>
    <n v="563"/>
  </r>
  <r>
    <x v="5"/>
    <s v="f752cbd9ebfe4548af49a551926f1c5b"/>
    <s v="United Kingdom"/>
    <x v="18079"/>
    <x v="0"/>
    <s v="300-499 employees"/>
    <x v="1"/>
    <x v="1267"/>
    <s v="Below Average Revenue"/>
    <n v="0"/>
    <s v="Below Average Margin"/>
    <x v="0"/>
    <n v="1"/>
    <n v="662"/>
    <s v="BAOV"/>
    <x v="0"/>
    <n v="1"/>
    <n v="515"/>
  </r>
  <r>
    <x v="5"/>
    <s v="1018f4af95bdcedf8d23a9eb9086366f"/>
    <s v="United Kingdom"/>
    <x v="9267"/>
    <x v="0"/>
    <s v="10-19 employees"/>
    <x v="8"/>
    <x v="8840"/>
    <s v="Above Average Revenue"/>
    <n v="-2295"/>
    <s v="Below Average Margin"/>
    <x v="0"/>
    <n v="4"/>
    <n v="8396"/>
    <s v="AAOV"/>
    <x v="1"/>
    <n v="55"/>
    <n v="559"/>
  </r>
  <r>
    <x v="5"/>
    <s v="c617967d342195375b62cd4d5b6e2737"/>
    <s v="United Kingdom"/>
    <x v="13032"/>
    <x v="0"/>
    <s v="20-49 employees"/>
    <x v="2"/>
    <x v="2745"/>
    <s v="Below Average Revenue"/>
    <n v="866"/>
    <s v="Below Average Margin"/>
    <x v="0"/>
    <n v="1"/>
    <n v="557"/>
    <s v="BAOV"/>
    <x v="0"/>
    <n v="1"/>
    <n v="564"/>
  </r>
  <r>
    <x v="5"/>
    <s v="3541cd9c3fd5faa296891df6acaa1989"/>
    <s v="United Kingdom"/>
    <x v="11596"/>
    <x v="0"/>
    <s v="100-299 employees"/>
    <x v="8"/>
    <x v="741"/>
    <s v="Below Average Revenue"/>
    <n v="646"/>
    <s v="Below Average Margin"/>
    <x v="0"/>
    <n v="1"/>
    <n v="1714"/>
    <s v="BAOV"/>
    <x v="0"/>
    <n v="1"/>
    <n v="573"/>
  </r>
  <r>
    <x v="5"/>
    <s v="87eac518f4d90274e13b6dfb3a7573df"/>
    <s v="United Kingdom"/>
    <x v="18080"/>
    <x v="0"/>
    <s v="1-9 employees"/>
    <x v="8"/>
    <x v="8031"/>
    <s v="Above Average Revenue"/>
    <n v="2049"/>
    <s v="Above Average Margin"/>
    <x v="1"/>
    <n v="2"/>
    <n v="2841"/>
    <s v="AAOV"/>
    <x v="1"/>
    <n v="6"/>
    <n v="567"/>
  </r>
  <r>
    <x v="5"/>
    <s v="45b286d91d7ba5c9069a9ea31871c03b"/>
    <s v="United Kingdom"/>
    <x v="13034"/>
    <x v="0"/>
    <s v="1-9 employees"/>
    <x v="8"/>
    <x v="4824"/>
    <s v="Below Average Revenue"/>
    <n v="345"/>
    <s v="Below Average Margin"/>
    <x v="0"/>
    <n v="1"/>
    <n v="723"/>
    <s v="BAOV"/>
    <x v="0"/>
    <n v="1"/>
    <n v="587"/>
  </r>
  <r>
    <x v="5"/>
    <s v="58bb0e725111a809fb68fe60beb25220"/>
    <s v="United Kingdom"/>
    <x v="6264"/>
    <x v="1"/>
    <s v="1-9 employees"/>
    <x v="8"/>
    <x v="8841"/>
    <s v="Above Average Revenue"/>
    <n v="2950"/>
    <s v="Above Average Margin"/>
    <x v="1"/>
    <n v="1"/>
    <n v="19169"/>
    <s v="AAOV"/>
    <x v="1"/>
    <n v="20"/>
    <n v="529"/>
  </r>
  <r>
    <x v="5"/>
    <s v="2d7c8dc3842e42e3de714523d6006e6f"/>
    <s v="United Kingdom"/>
    <x v="18081"/>
    <x v="0"/>
    <s v="20-49 employees"/>
    <x v="8"/>
    <x v="7828"/>
    <s v="Below Average Revenue"/>
    <n v="1045"/>
    <s v="Above Average Margin"/>
    <x v="0"/>
    <n v="1"/>
    <n v="3836"/>
    <s v="AAOV"/>
    <x v="0"/>
    <n v="2"/>
    <n v="549"/>
  </r>
  <r>
    <x v="5"/>
    <s v="ff8038546667ccf2f3d71066c8bb4c59"/>
    <s v="United Kingdom"/>
    <x v="18082"/>
    <x v="0"/>
    <s v="20-49 employees"/>
    <x v="8"/>
    <x v="720"/>
    <s v="Below Average Revenue"/>
    <n v="-200"/>
    <s v="Below Average Margin"/>
    <x v="0"/>
    <n v="1"/>
    <n v="2697"/>
    <s v="AAOV"/>
    <x v="0"/>
    <n v="3"/>
    <n v="536"/>
  </r>
  <r>
    <x v="5"/>
    <s v="623e8eacfd3b45070df9c72886197436"/>
    <s v="United Kingdom"/>
    <x v="18083"/>
    <x v="0"/>
    <s v="20-49 employees"/>
    <x v="0"/>
    <x v="2783"/>
    <s v="Below Average Revenue"/>
    <n v="276"/>
    <s v="Below Average Margin"/>
    <x v="0"/>
    <n v="1"/>
    <n v="641"/>
    <s v="BAOV"/>
    <x v="0"/>
    <n v="1"/>
    <n v="525"/>
  </r>
  <r>
    <x v="5"/>
    <s v="aefd6a2fc5cb2725f390908b4fb21113"/>
    <s v="United Kingdom"/>
    <x v="6261"/>
    <x v="0"/>
    <s v="20-49 employees"/>
    <x v="2"/>
    <x v="593"/>
    <s v="Below Average Revenue"/>
    <n v="211"/>
    <s v="Below Average Margin"/>
    <x v="0"/>
    <n v="1"/>
    <n v="847"/>
    <s v="BAOV"/>
    <x v="0"/>
    <n v="1"/>
    <n v="562"/>
  </r>
  <r>
    <x v="5"/>
    <s v="2127a894f40c34d8e4952431ac20acda"/>
    <s v="United Kingdom"/>
    <x v="18084"/>
    <x v="1"/>
    <s v="20-49 employees"/>
    <x v="2"/>
    <x v="8842"/>
    <s v="Above Average Revenue"/>
    <n v="3532"/>
    <s v="Above Average Margin"/>
    <x v="1"/>
    <n v="1"/>
    <n v="10531"/>
    <s v="AAOV"/>
    <x v="1"/>
    <n v="11"/>
    <n v="517"/>
  </r>
  <r>
    <x v="5"/>
    <s v="cdd5711989435f4a56f3c9de5bf840c7"/>
    <s v="United Kingdom"/>
    <x v="18085"/>
    <x v="0"/>
    <s v="50-99 employees"/>
    <x v="4"/>
    <x v="520"/>
    <s v="Below Average Revenue"/>
    <n v="682"/>
    <s v="Below Average Margin"/>
    <x v="0"/>
    <n v="1"/>
    <n v="1689"/>
    <s v="BAOV"/>
    <x v="0"/>
    <n v="2"/>
    <n v="542"/>
  </r>
  <r>
    <x v="5"/>
    <s v="1658453acde60667873359674a917b9f"/>
    <s v="United Kingdom"/>
    <x v="18086"/>
    <x v="0"/>
    <s v="20-49 employees"/>
    <x v="7"/>
    <x v="1820"/>
    <s v="Below Average Revenue"/>
    <n v="396"/>
    <s v="Below Average Margin"/>
    <x v="0"/>
    <n v="2"/>
    <n v="705"/>
    <s v="BAOV"/>
    <x v="0"/>
    <n v="2"/>
    <n v="553"/>
  </r>
  <r>
    <x v="5"/>
    <s v="acf8cc20624605e9a634513539ebe7f6"/>
    <s v="United Kingdom"/>
    <x v="18087"/>
    <x v="1"/>
    <s v="1-9 employees"/>
    <x v="8"/>
    <x v="8843"/>
    <s v="Above Average Revenue"/>
    <n v="7794"/>
    <s v="Above Average Margin"/>
    <x v="1"/>
    <n v="7"/>
    <n v="3599"/>
    <s v="AAOV"/>
    <x v="1"/>
    <n v="16"/>
    <n v="552"/>
  </r>
  <r>
    <x v="5"/>
    <s v="b56f6016f1876d223c143345db506e6e"/>
    <s v="United States"/>
    <x v="18088"/>
    <x v="0"/>
    <s v="100-499 employees"/>
    <x v="6"/>
    <x v="1613"/>
    <s v="Below Average Revenue"/>
    <n v="362"/>
    <s v="Below Average Margin"/>
    <x v="0"/>
    <n v="1"/>
    <n v="1708"/>
    <s v="BAOV"/>
    <x v="0"/>
    <n v="2"/>
    <n v="537"/>
  </r>
  <r>
    <x v="5"/>
    <s v="7a08358a71f7168d5362065e1b35e17d"/>
    <s v="United Kingdom"/>
    <x v="13038"/>
    <x v="1"/>
    <s v="100-499 employees"/>
    <x v="6"/>
    <x v="8844"/>
    <s v="Above Average Revenue"/>
    <n v="6504"/>
    <s v="Above Average Margin"/>
    <x v="1"/>
    <n v="1"/>
    <n v="11153"/>
    <s v="AAOV"/>
    <x v="1"/>
    <n v="12"/>
    <n v="581"/>
  </r>
  <r>
    <x v="5"/>
    <s v="72e3abc25e7503dfd22a07cf0c0ccc0c"/>
    <s v="United Kingdom"/>
    <x v="13041"/>
    <x v="0"/>
    <s v="10-19 employees"/>
    <x v="0"/>
    <x v="392"/>
    <s v="Below Average Revenue"/>
    <n v="1389"/>
    <s v="Above Average Margin"/>
    <x v="0"/>
    <n v="2"/>
    <n v="1768"/>
    <s v="BAOV"/>
    <x v="0"/>
    <n v="2"/>
    <n v="537"/>
  </r>
  <r>
    <x v="5"/>
    <s v="feaa1a1a0058a50eaebfafae1a103293"/>
    <s v="United Kingdom"/>
    <x v="18060"/>
    <x v="1"/>
    <s v="100-499 employees"/>
    <x v="0"/>
    <x v="3152"/>
    <s v="Above Average Revenue"/>
    <n v="5598"/>
    <s v="Above Average Margin"/>
    <x v="1"/>
    <n v="2"/>
    <n v="6162"/>
    <s v="AAOV"/>
    <x v="1"/>
    <n v="8"/>
    <n v="583"/>
  </r>
  <r>
    <x v="5"/>
    <s v="88538382c3bb82e742e7678cfe38a6a7"/>
    <s v="United Kingdom"/>
    <x v="18089"/>
    <x v="0"/>
    <s v="100-499 employees"/>
    <x v="2"/>
    <x v="1737"/>
    <s v="Below Average Revenue"/>
    <n v="612"/>
    <s v="Below Average Margin"/>
    <x v="0"/>
    <n v="1"/>
    <n v="1534"/>
    <s v="BAOV"/>
    <x v="0"/>
    <n v="1"/>
    <n v="522"/>
  </r>
  <r>
    <x v="5"/>
    <s v="200e1daae5f96ff0c1a9d37a58e3d747"/>
    <s v="United Kingdom"/>
    <x v="1209"/>
    <x v="0"/>
    <s v="100-499 employees"/>
    <x v="9"/>
    <x v="5547"/>
    <s v="Below Average Revenue"/>
    <n v="557"/>
    <s v="Below Average Margin"/>
    <x v="0"/>
    <n v="1"/>
    <n v="1721"/>
    <s v="BAOV"/>
    <x v="0"/>
    <n v="1"/>
    <n v="573"/>
  </r>
  <r>
    <x v="5"/>
    <s v="17773cbdb39dfaacfab4c22eeed2e2e5"/>
    <s v="United Kingdom"/>
    <x v="11498"/>
    <x v="0"/>
    <s v="1-9 employees"/>
    <x v="10"/>
    <x v="4137"/>
    <s v="Below Average Revenue"/>
    <n v="331"/>
    <s v="Below Average Margin"/>
    <x v="0"/>
    <n v="1"/>
    <n v="1559"/>
    <s v="BAOV"/>
    <x v="0"/>
    <n v="1"/>
    <n v="586"/>
  </r>
  <r>
    <x v="5"/>
    <s v="d8e86d0bbfee8145315b405fe5f97bb9"/>
    <s v="United Kingdom"/>
    <x v="18090"/>
    <x v="0"/>
    <s v="50-99 employees"/>
    <x v="12"/>
    <x v="711"/>
    <s v="Below Average Revenue"/>
    <n v="18"/>
    <s v="Below Average Margin"/>
    <x v="0"/>
    <n v="1"/>
    <n v="492"/>
    <s v="BAOV"/>
    <x v="0"/>
    <n v="1"/>
    <n v="588"/>
  </r>
  <r>
    <x v="5"/>
    <s v="d0975ff97f894cb9aee53b6fd143b11a"/>
    <s v="United States"/>
    <x v="18091"/>
    <x v="0"/>
    <s v="50-99 employees"/>
    <x v="3"/>
    <x v="8845"/>
    <s v="Below Average Revenue"/>
    <n v="-317"/>
    <s v="Below Average Margin"/>
    <x v="0"/>
    <n v="1"/>
    <n v="3916"/>
    <s v="AAOV"/>
    <x v="0"/>
    <n v="15"/>
    <n v="567"/>
  </r>
  <r>
    <x v="5"/>
    <s v="4b8acf71da4ecfd99aaef5c4d433dc2a"/>
    <s v="United States"/>
    <x v="1294"/>
    <x v="0"/>
    <s v="20-49 employees"/>
    <x v="8"/>
    <x v="1130"/>
    <s v="Below Average Revenue"/>
    <n v="442"/>
    <s v="Below Average Margin"/>
    <x v="0"/>
    <n v="2"/>
    <n v="588"/>
    <s v="BAOV"/>
    <x v="0"/>
    <n v="2"/>
    <n v="577"/>
  </r>
  <r>
    <x v="5"/>
    <s v="4d6e7e4a64a5e29040b0f509539b1933"/>
    <s v="United States"/>
    <x v="1295"/>
    <x v="1"/>
    <s v="20-49 employees"/>
    <x v="8"/>
    <x v="8846"/>
    <s v="Above Average Revenue"/>
    <n v="3571"/>
    <s v="Above Average Margin"/>
    <x v="1"/>
    <n v="2"/>
    <n v="7963"/>
    <s v="AAOV"/>
    <x v="1"/>
    <n v="12"/>
    <n v="572"/>
  </r>
  <r>
    <x v="5"/>
    <s v="db7e2ace682ca66c5e684d36970cd001"/>
    <s v="United Kingdom"/>
    <x v="18092"/>
    <x v="0"/>
    <s v="20-49 employees"/>
    <x v="8"/>
    <x v="731"/>
    <s v="Above Average Revenue"/>
    <n v="2197"/>
    <s v="Above Average Margin"/>
    <x v="1"/>
    <n v="1"/>
    <n v="6131"/>
    <s v="AAOV"/>
    <x v="1"/>
    <n v="8"/>
    <n v="553"/>
  </r>
  <r>
    <x v="5"/>
    <s v="d4184e2dae09ef35c8e100523588cbf0"/>
    <s v="United Kingdom"/>
    <x v="13045"/>
    <x v="0"/>
    <s v="10-19 employees"/>
    <x v="0"/>
    <x v="5539"/>
    <s v="Below Average Revenue"/>
    <n v="603"/>
    <s v="Below Average Margin"/>
    <x v="0"/>
    <n v="1"/>
    <n v="1775"/>
    <s v="BAOV"/>
    <x v="0"/>
    <n v="1"/>
    <n v="587"/>
  </r>
  <r>
    <x v="5"/>
    <s v="59bc870caf8b2c31269e7a5ffeff8731"/>
    <s v="United States"/>
    <x v="3586"/>
    <x v="0"/>
    <s v="50-99 employees"/>
    <x v="2"/>
    <x v="8644"/>
    <s v="Above Average Revenue"/>
    <n v="1616"/>
    <s v="Above Average Margin"/>
    <x v="1"/>
    <n v="1"/>
    <n v="4398"/>
    <s v="AAOV"/>
    <x v="1"/>
    <n v="5"/>
    <n v="580"/>
  </r>
  <r>
    <x v="5"/>
    <s v="9216983fed1e4aa87fb9eef5f2780cba"/>
    <s v="United States"/>
    <x v="3187"/>
    <x v="0"/>
    <s v="100-299 employees"/>
    <x v="1"/>
    <x v="329"/>
    <s v="Below Average Revenue"/>
    <n v="411"/>
    <s v="Below Average Margin"/>
    <x v="0"/>
    <n v="2"/>
    <n v="869"/>
    <s v="BAOV"/>
    <x v="0"/>
    <n v="2"/>
    <n v="538"/>
  </r>
  <r>
    <x v="5"/>
    <s v="72e3181064b54d72bba72fa46d6e44ea"/>
    <s v="United Kingdom"/>
    <x v="9278"/>
    <x v="0"/>
    <s v="100-299 employees"/>
    <x v="8"/>
    <x v="3831"/>
    <s v="Below Average Revenue"/>
    <n v="608"/>
    <s v="Below Average Margin"/>
    <x v="0"/>
    <n v="1"/>
    <n v="1416"/>
    <s v="BAOV"/>
    <x v="0"/>
    <n v="1"/>
    <n v="535"/>
  </r>
  <r>
    <x v="5"/>
    <s v="725964a1b0dc464797685eeddcce195d"/>
    <s v="Australia"/>
    <x v="3587"/>
    <x v="0"/>
    <s v="100-299 employees"/>
    <x v="2"/>
    <x v="2268"/>
    <s v="Below Average Revenue"/>
    <n v="637"/>
    <s v="Below Average Margin"/>
    <x v="0"/>
    <n v="1"/>
    <n v="1204"/>
    <s v="BAOV"/>
    <x v="0"/>
    <n v="1"/>
    <n v="563"/>
  </r>
  <r>
    <x v="5"/>
    <s v="85eac737a52cdc9263082b791869df0b"/>
    <s v="United States"/>
    <x v="18093"/>
    <x v="0"/>
    <s v="1-9 employees"/>
    <x v="8"/>
    <x v="2742"/>
    <s v="Below Average Revenue"/>
    <n v="-27"/>
    <s v="Below Average Margin"/>
    <x v="0"/>
    <n v="2"/>
    <n v="618"/>
    <s v="BAOV"/>
    <x v="0"/>
    <n v="3"/>
    <n v="542"/>
  </r>
  <r>
    <x v="5"/>
    <s v="84dce7fc4bfe018ec5e900e88e3fa965"/>
    <s v="United Kingdom"/>
    <x v="13048"/>
    <x v="0"/>
    <s v="20-49 employees"/>
    <x v="2"/>
    <x v="1509"/>
    <s v="Below Average Revenue"/>
    <n v="663"/>
    <s v="Below Average Margin"/>
    <x v="0"/>
    <n v="1"/>
    <n v="1394"/>
    <s v="BAOV"/>
    <x v="0"/>
    <n v="2"/>
    <n v="584"/>
  </r>
  <r>
    <x v="5"/>
    <s v="82beff12913f544185c8609609b6a8aa"/>
    <s v="Australia"/>
    <x v="18094"/>
    <x v="1"/>
    <s v="100-499 employees"/>
    <x v="7"/>
    <x v="8847"/>
    <s v="Above Average Revenue"/>
    <n v="3126"/>
    <s v="Above Average Margin"/>
    <x v="1"/>
    <n v="1"/>
    <n v="14093"/>
    <s v="AAOV"/>
    <x v="1"/>
    <n v="20"/>
    <n v="522"/>
  </r>
  <r>
    <x v="5"/>
    <s v="98f16cbc26f9ad22ef5606b764310905"/>
    <s v="United States"/>
    <x v="18095"/>
    <x v="0"/>
    <s v="1-9 employees"/>
    <x v="8"/>
    <x v="584"/>
    <s v="Below Average Revenue"/>
    <n v="112"/>
    <s v="Below Average Margin"/>
    <x v="0"/>
    <n v="1"/>
    <n v="996"/>
    <s v="BAOV"/>
    <x v="0"/>
    <n v="1"/>
    <n v="545"/>
  </r>
  <r>
    <x v="5"/>
    <s v="7ec9b07fa051bb25c2b3a04572e96184"/>
    <s v="United States"/>
    <x v="13049"/>
    <x v="0"/>
    <s v="10-19 employees"/>
    <x v="6"/>
    <x v="2130"/>
    <s v="Below Average Revenue"/>
    <n v="1115"/>
    <s v="Above Average Margin"/>
    <x v="0"/>
    <n v="1"/>
    <n v="1948"/>
    <s v="BAOV"/>
    <x v="0"/>
    <n v="3"/>
    <n v="544"/>
  </r>
  <r>
    <x v="5"/>
    <s v="10e6bb30c2956261657ee6e487f6577b"/>
    <s v="United Kingdom"/>
    <x v="18096"/>
    <x v="0"/>
    <s v="20-49 employees"/>
    <x v="7"/>
    <x v="3227"/>
    <s v="Above Average Revenue"/>
    <n v="2365"/>
    <s v="Above Average Margin"/>
    <x v="1"/>
    <n v="5"/>
    <n v="2408"/>
    <s v="BAOV"/>
    <x v="0"/>
    <n v="22"/>
    <n v="522"/>
  </r>
  <r>
    <x v="5"/>
    <s v="d92fff08ea098569779d05bd26e62772"/>
    <s v="United States"/>
    <x v="3117"/>
    <x v="0"/>
    <s v="20-49 employees"/>
    <x v="8"/>
    <x v="8467"/>
    <s v="Below Average Revenue"/>
    <n v="1424"/>
    <s v="Above Average Margin"/>
    <x v="0"/>
    <n v="1"/>
    <n v="3621"/>
    <s v="AAOV"/>
    <x v="0"/>
    <n v="2"/>
    <n v="573"/>
  </r>
  <r>
    <x v="5"/>
    <s v="f7140f2a3347f3c26d38bfec4d9b5236"/>
    <s v="United States"/>
    <x v="18097"/>
    <x v="0"/>
    <s v="1-9 employees"/>
    <x v="7"/>
    <x v="1330"/>
    <s v="Below Average Revenue"/>
    <n v="1865"/>
    <s v="Above Average Margin"/>
    <x v="0"/>
    <n v="1"/>
    <n v="3803"/>
    <s v="AAOV"/>
    <x v="0"/>
    <n v="2"/>
    <n v="574"/>
  </r>
  <r>
    <x v="5"/>
    <s v="4ef494159901c28fd280f9384c84ac10"/>
    <s v="United Kingdom"/>
    <x v="9282"/>
    <x v="0"/>
    <s v="1-9 employees"/>
    <x v="12"/>
    <x v="1425"/>
    <s v="Below Average Revenue"/>
    <n v="189"/>
    <s v="Below Average Margin"/>
    <x v="0"/>
    <n v="1"/>
    <n v="1227"/>
    <s v="BAOV"/>
    <x v="0"/>
    <n v="3"/>
    <n v="529"/>
  </r>
  <r>
    <x v="5"/>
    <s v="b0159fd7049dc662c9a40da3ed71c5c4"/>
    <s v="United Kingdom"/>
    <x v="18098"/>
    <x v="0"/>
    <s v="100+ employees"/>
    <x v="8"/>
    <x v="4073"/>
    <s v="Above Average Revenue"/>
    <n v="2022"/>
    <s v="Above Average Margin"/>
    <x v="1"/>
    <n v="3"/>
    <n v="1944"/>
    <s v="BAOV"/>
    <x v="0"/>
    <n v="7"/>
    <n v="524"/>
  </r>
  <r>
    <x v="5"/>
    <s v="f984ff712778df2ea14facb780aa9f21"/>
    <s v="United Kingdom"/>
    <x v="9283"/>
    <x v="0"/>
    <s v="10-19 employees"/>
    <x v="8"/>
    <x v="4498"/>
    <s v="Below Average Revenue"/>
    <n v="0"/>
    <s v="Below Average Margin"/>
    <x v="0"/>
    <n v="1"/>
    <n v="574"/>
    <s v="BAOV"/>
    <x v="0"/>
    <n v="1"/>
    <n v="508"/>
  </r>
  <r>
    <x v="5"/>
    <s v="4cab6c7d05d3e99f68ded5bc567d0c96"/>
    <s v="United Kingdom"/>
    <x v="13051"/>
    <x v="0"/>
    <s v="1-9 employees"/>
    <x v="2"/>
    <x v="4117"/>
    <s v="Below Average Revenue"/>
    <n v="-8"/>
    <s v="Below Average Margin"/>
    <x v="0"/>
    <n v="1"/>
    <n v="502"/>
    <s v="BAOV"/>
    <x v="0"/>
    <n v="1"/>
    <n v="565"/>
  </r>
  <r>
    <x v="5"/>
    <s v="229e6f8d486e53d0fba303da8b151792"/>
    <s v="United Kingdom"/>
    <x v="18099"/>
    <x v="0"/>
    <s v="50-99 employees"/>
    <x v="0"/>
    <x v="1811"/>
    <s v="Below Average Revenue"/>
    <n v="1001"/>
    <s v="Above Average Margin"/>
    <x v="0"/>
    <n v="2"/>
    <n v="1290"/>
    <s v="BAOV"/>
    <x v="0"/>
    <n v="2"/>
    <n v="521"/>
  </r>
  <r>
    <x v="5"/>
    <s v="4ce4f0a8ed88906fb071cc2cd7f4c22f"/>
    <s v="United Kingdom"/>
    <x v="18100"/>
    <x v="0"/>
    <s v="1-9 employees"/>
    <x v="8"/>
    <x v="7785"/>
    <s v="Above Average Revenue"/>
    <n v="881"/>
    <s v="Below Average Margin"/>
    <x v="0"/>
    <n v="1"/>
    <n v="4956"/>
    <s v="AAOV"/>
    <x v="1"/>
    <n v="8"/>
    <n v="537"/>
  </r>
  <r>
    <x v="5"/>
    <s v="20393d642d5cfb7420627e5078ffa3c1"/>
    <s v="United Kingdom"/>
    <x v="18101"/>
    <x v="0"/>
    <s v="10-19 employees"/>
    <x v="8"/>
    <x v="8848"/>
    <s v="Above Average Revenue"/>
    <n v="1298"/>
    <s v="Above Average Margin"/>
    <x v="1"/>
    <n v="2"/>
    <n v="2658"/>
    <s v="AAOV"/>
    <x v="1"/>
    <n v="3"/>
    <n v="524"/>
  </r>
  <r>
    <x v="5"/>
    <s v="53db9937ea918075b8fd72bf5ca14b76"/>
    <s v="United Kingdom"/>
    <x v="18102"/>
    <x v="0"/>
    <s v="1-9 employees"/>
    <x v="8"/>
    <x v="1314"/>
    <s v="Below Average Revenue"/>
    <n v="502"/>
    <s v="Below Average Margin"/>
    <x v="0"/>
    <n v="1"/>
    <n v="1442"/>
    <s v="BAOV"/>
    <x v="0"/>
    <n v="2"/>
    <n v="591"/>
  </r>
  <r>
    <x v="5"/>
    <s v="4864a6758c83956e32945b93ba2edd35"/>
    <s v="United Kingdom"/>
    <x v="499"/>
    <x v="0"/>
    <s v="50-99 employees"/>
    <x v="8"/>
    <x v="4576"/>
    <s v="Below Average Revenue"/>
    <n v="0"/>
    <s v="Below Average Margin"/>
    <x v="0"/>
    <n v="1"/>
    <n v="2026"/>
    <s v="BAOV"/>
    <x v="0"/>
    <n v="3"/>
    <n v="522"/>
  </r>
  <r>
    <x v="5"/>
    <s v="4b6753c1a65764545ae706ccf0c596c6"/>
    <s v="United Kingdom"/>
    <x v="9286"/>
    <x v="0"/>
    <s v="10-19 employees"/>
    <x v="2"/>
    <x v="955"/>
    <s v="Below Average Revenue"/>
    <n v="0"/>
    <s v="Below Average Margin"/>
    <x v="0"/>
    <n v="2"/>
    <n v="788"/>
    <s v="BAOV"/>
    <x v="0"/>
    <n v="3"/>
    <n v="515"/>
  </r>
  <r>
    <x v="5"/>
    <s v="719fd1a920c0b9582c76af2bf5f86162"/>
    <s v="United Kingdom"/>
    <x v="18103"/>
    <x v="0"/>
    <s v="10-19 employees"/>
    <x v="8"/>
    <x v="5854"/>
    <s v="Below Average Revenue"/>
    <n v="23"/>
    <s v="Below Average Margin"/>
    <x v="0"/>
    <n v="1"/>
    <n v="501"/>
    <s v="BAOV"/>
    <x v="0"/>
    <n v="1"/>
    <n v="564"/>
  </r>
  <r>
    <x v="5"/>
    <s v="bb93276f1097f3475d869f2fabc5a597"/>
    <s v="United Kingdom"/>
    <x v="18104"/>
    <x v="0"/>
    <s v="1-9 employees"/>
    <x v="12"/>
    <x v="1481"/>
    <s v="Below Average Revenue"/>
    <n v="445"/>
    <s v="Below Average Margin"/>
    <x v="0"/>
    <n v="1"/>
    <n v="956"/>
    <s v="BAOV"/>
    <x v="0"/>
    <n v="1"/>
    <n v="588"/>
  </r>
  <r>
    <x v="5"/>
    <s v="9f0637a00c64ffb6bfbb93403957389d"/>
    <s v="United Kingdom"/>
    <x v="18105"/>
    <x v="0"/>
    <s v="1-9 employees"/>
    <x v="9"/>
    <x v="1848"/>
    <s v="Below Average Revenue"/>
    <n v="200"/>
    <s v="Below Average Margin"/>
    <x v="0"/>
    <n v="1"/>
    <n v="718"/>
    <s v="BAOV"/>
    <x v="0"/>
    <n v="1"/>
    <n v="538"/>
  </r>
  <r>
    <x v="5"/>
    <s v="e1afb02662ac8a9ae8b703f7f593abcb"/>
    <s v="United Kingdom"/>
    <x v="18106"/>
    <x v="0"/>
    <s v="1-9 employees"/>
    <x v="8"/>
    <x v="2592"/>
    <s v="Below Average Revenue"/>
    <n v="166"/>
    <s v="Below Average Margin"/>
    <x v="0"/>
    <n v="1"/>
    <n v="487"/>
    <s v="BAOV"/>
    <x v="0"/>
    <n v="1"/>
    <n v="593"/>
  </r>
  <r>
    <x v="5"/>
    <s v="7d575d22559896a79e327bc81e2c05f3"/>
    <s v="United Kingdom"/>
    <x v="3596"/>
    <x v="0"/>
    <s v="1-9 employees"/>
    <x v="8"/>
    <x v="8849"/>
    <s v="Above Average Revenue"/>
    <n v="991"/>
    <s v="Below Average Margin"/>
    <x v="0"/>
    <n v="1"/>
    <n v="6454"/>
    <s v="AAOV"/>
    <x v="1"/>
    <n v="5"/>
    <n v="556"/>
  </r>
  <r>
    <x v="5"/>
    <s v="2f700545c87b5a3d8cb4793d360cd106"/>
    <s v="United Kingdom"/>
    <x v="18107"/>
    <x v="0"/>
    <s v="50-99 employees"/>
    <x v="8"/>
    <x v="1031"/>
    <s v="Below Average Revenue"/>
    <n v="135"/>
    <s v="Below Average Margin"/>
    <x v="0"/>
    <n v="1"/>
    <n v="451"/>
    <s v="BAOV"/>
    <x v="0"/>
    <n v="1"/>
    <n v="515"/>
  </r>
  <r>
    <x v="5"/>
    <s v="5041ef17bb6676ed8386bd590f7c806d"/>
    <s v="United Kingdom"/>
    <x v="18108"/>
    <x v="0"/>
    <s v="20-49 employees"/>
    <x v="8"/>
    <x v="2708"/>
    <s v="Below Average Revenue"/>
    <n v="143"/>
    <s v="Below Average Margin"/>
    <x v="0"/>
    <n v="1"/>
    <n v="793"/>
    <s v="BAOV"/>
    <x v="0"/>
    <n v="1"/>
    <n v="522"/>
  </r>
  <r>
    <x v="5"/>
    <s v="3276e3238db568a537c7e598938b4092"/>
    <s v="United Kingdom"/>
    <x v="18109"/>
    <x v="0"/>
    <s v="1-9 employees"/>
    <x v="7"/>
    <x v="995"/>
    <s v="Below Average Revenue"/>
    <n v="772"/>
    <s v="Below Average Margin"/>
    <x v="0"/>
    <n v="2"/>
    <n v="918"/>
    <s v="BAOV"/>
    <x v="0"/>
    <n v="3"/>
    <n v="560"/>
  </r>
  <r>
    <x v="5"/>
    <s v="2bc5a4d9f4f5052a4250d322dc75ccbe"/>
    <s v="United Kingdom"/>
    <x v="6903"/>
    <x v="0"/>
    <s v="1-9 employees"/>
    <x v="8"/>
    <x v="4738"/>
    <s v="Below Average Revenue"/>
    <n v="1101"/>
    <s v="Above Average Margin"/>
    <x v="0"/>
    <n v="2"/>
    <n v="1401"/>
    <s v="BAOV"/>
    <x v="0"/>
    <n v="2"/>
    <n v="543"/>
  </r>
  <r>
    <x v="5"/>
    <s v="7b81fed39dfe67183a329886b3d25b82"/>
    <s v="United Kingdom"/>
    <x v="18110"/>
    <x v="1"/>
    <s v="100+ employees"/>
    <x v="3"/>
    <x v="8850"/>
    <s v="Above Average Revenue"/>
    <n v="4156"/>
    <s v="Above Average Margin"/>
    <x v="1"/>
    <n v="1"/>
    <n v="17001"/>
    <s v="AAOV"/>
    <x v="1"/>
    <n v="40"/>
    <n v="517"/>
  </r>
  <r>
    <x v="5"/>
    <s v="6d7c337a6e2791d457486f9a866f1671"/>
    <s v="United Kingdom"/>
    <x v="12961"/>
    <x v="0"/>
    <s v="50-99 employees"/>
    <x v="7"/>
    <x v="997"/>
    <s v="Below Average Revenue"/>
    <n v="707"/>
    <s v="Below Average Margin"/>
    <x v="0"/>
    <n v="1"/>
    <n v="1631"/>
    <s v="BAOV"/>
    <x v="0"/>
    <n v="1"/>
    <n v="563"/>
  </r>
  <r>
    <x v="5"/>
    <s v="2f3582e90d5ba23bc3e0201f6823de3a"/>
    <s v="United States"/>
    <x v="13063"/>
    <x v="0"/>
    <s v="20-49 employees"/>
    <x v="8"/>
    <x v="2541"/>
    <s v="Below Average Revenue"/>
    <n v="454"/>
    <s v="Below Average Margin"/>
    <x v="0"/>
    <n v="1"/>
    <n v="1088"/>
    <s v="BAOV"/>
    <x v="0"/>
    <n v="1"/>
    <n v="532"/>
  </r>
  <r>
    <x v="5"/>
    <s v="84ee201951158954a44e79ddad7b17f3"/>
    <s v="United States"/>
    <x v="18111"/>
    <x v="0"/>
    <s v="50-99 employees"/>
    <x v="8"/>
    <x v="1500"/>
    <s v="Below Average Revenue"/>
    <n v="181"/>
    <s v="Below Average Margin"/>
    <x v="0"/>
    <n v="1"/>
    <n v="589"/>
    <s v="BAOV"/>
    <x v="0"/>
    <n v="1"/>
    <n v="517"/>
  </r>
  <r>
    <x v="5"/>
    <s v="a7d12f8803da29c82d194222fa5c0b54"/>
    <s v="United States"/>
    <x v="18112"/>
    <x v="0"/>
    <s v="1-9 employees"/>
    <x v="2"/>
    <x v="959"/>
    <s v="Below Average Revenue"/>
    <n v="853"/>
    <s v="Below Average Margin"/>
    <x v="0"/>
    <n v="1"/>
    <n v="2259"/>
    <s v="BAOV"/>
    <x v="0"/>
    <n v="1"/>
    <n v="519"/>
  </r>
  <r>
    <x v="5"/>
    <s v="487c80e0a09797c0a2bc578fd42cc16e"/>
    <s v="United States"/>
    <x v="9292"/>
    <x v="0"/>
    <s v="50-99 employees"/>
    <x v="7"/>
    <x v="2226"/>
    <s v="Below Average Revenue"/>
    <n v="1526"/>
    <s v="Above Average Margin"/>
    <x v="0"/>
    <n v="2"/>
    <n v="1810"/>
    <s v="BAOV"/>
    <x v="0"/>
    <n v="2"/>
    <n v="524"/>
  </r>
  <r>
    <x v="5"/>
    <s v="bbc1f4c99773f805f0235646d26ceebb"/>
    <s v="United States"/>
    <x v="9293"/>
    <x v="0"/>
    <s v="1-9 employees"/>
    <x v="6"/>
    <x v="8851"/>
    <s v="Above Average Revenue"/>
    <n v="552"/>
    <s v="Below Average Margin"/>
    <x v="0"/>
    <n v="2"/>
    <n v="3173"/>
    <s v="AAOV"/>
    <x v="1"/>
    <n v="12"/>
    <n v="552"/>
  </r>
  <r>
    <x v="5"/>
    <s v="b25fc3ebea9714e7ced2f36a883204ec"/>
    <s v="United States"/>
    <x v="6272"/>
    <x v="1"/>
    <s v="1-9 employees"/>
    <x v="6"/>
    <x v="8852"/>
    <s v="Above Average Revenue"/>
    <n v="3651"/>
    <s v="Above Average Margin"/>
    <x v="1"/>
    <n v="3"/>
    <n v="4704"/>
    <s v="AAOV"/>
    <x v="1"/>
    <n v="7"/>
    <n v="560"/>
  </r>
  <r>
    <x v="5"/>
    <s v="c77043eff3fcf4deb7d6dcee4b381843"/>
    <s v="United States"/>
    <x v="18113"/>
    <x v="0"/>
    <s v="20-49 employees"/>
    <x v="2"/>
    <x v="1031"/>
    <s v="Below Average Revenue"/>
    <n v="-44"/>
    <s v="Below Average Margin"/>
    <x v="0"/>
    <n v="1"/>
    <n v="451"/>
    <s v="BAOV"/>
    <x v="0"/>
    <n v="1"/>
    <n v="535"/>
  </r>
  <r>
    <x v="5"/>
    <s v="91616c90a433b5378ff0174e35cf3f33"/>
    <s v="United States"/>
    <x v="18114"/>
    <x v="0"/>
    <s v="100-499 employees"/>
    <x v="4"/>
    <x v="3123"/>
    <s v="Below Average Revenue"/>
    <n v="555"/>
    <s v="Below Average Margin"/>
    <x v="0"/>
    <n v="1"/>
    <n v="2362"/>
    <s v="BAOV"/>
    <x v="0"/>
    <n v="1"/>
    <n v="579"/>
  </r>
  <r>
    <x v="5"/>
    <s v="6390b87ca34b37efcb769096fab50a02"/>
    <s v="United States"/>
    <x v="18115"/>
    <x v="0"/>
    <s v="1-9 employees"/>
    <x v="9"/>
    <x v="3155"/>
    <s v="Below Average Revenue"/>
    <n v="1651"/>
    <s v="Above Average Margin"/>
    <x v="0"/>
    <n v="1"/>
    <n v="3254"/>
    <s v="AAOV"/>
    <x v="0"/>
    <n v="2"/>
    <n v="563"/>
  </r>
  <r>
    <x v="5"/>
    <s v="5d317102809aca052f5ec943fa71030b"/>
    <s v="United States"/>
    <x v="9295"/>
    <x v="0"/>
    <s v="50-99 employees"/>
    <x v="0"/>
    <x v="8538"/>
    <s v="Below Average Revenue"/>
    <n v="53"/>
    <s v="Below Average Margin"/>
    <x v="0"/>
    <n v="1"/>
    <n v="415"/>
    <s v="BAOV"/>
    <x v="0"/>
    <n v="1"/>
    <n v="531"/>
  </r>
  <r>
    <x v="5"/>
    <s v="485b60a1553c710455ec0b07d3413bdd"/>
    <s v="United States"/>
    <x v="9296"/>
    <x v="0"/>
    <s v="100-299 employees"/>
    <x v="8"/>
    <x v="5924"/>
    <s v="Below Average Revenue"/>
    <n v="378"/>
    <s v="Below Average Margin"/>
    <x v="0"/>
    <n v="1"/>
    <n v="2225"/>
    <s v="BAOV"/>
    <x v="0"/>
    <n v="5"/>
    <n v="516"/>
  </r>
  <r>
    <x v="5"/>
    <s v="ddd3dc89a4c42ed3c7ac5d507441c13d"/>
    <s v="United States"/>
    <x v="6274"/>
    <x v="0"/>
    <s v="20-49 employees"/>
    <x v="8"/>
    <x v="1610"/>
    <s v="Below Average Revenue"/>
    <n v="59"/>
    <s v="Below Average Margin"/>
    <x v="0"/>
    <n v="2"/>
    <n v="553"/>
    <s v="BAOV"/>
    <x v="0"/>
    <n v="2"/>
    <n v="519"/>
  </r>
  <r>
    <x v="5"/>
    <s v="b888a7086441d280bfedf672a6f07327"/>
    <s v="United Kingdom"/>
    <x v="18116"/>
    <x v="0"/>
    <s v="1-9 employees"/>
    <x v="3"/>
    <x v="6798"/>
    <s v="Below Average Revenue"/>
    <n v="688"/>
    <s v="Below Average Margin"/>
    <x v="0"/>
    <n v="1"/>
    <n v="2010"/>
    <s v="BAOV"/>
    <x v="0"/>
    <n v="1"/>
    <n v="553"/>
  </r>
  <r>
    <x v="5"/>
    <s v="e2c462ac65bd98c38eca0ef6f145496b"/>
    <s v="United States"/>
    <x v="6261"/>
    <x v="0"/>
    <s v="10-19 employees"/>
    <x v="6"/>
    <x v="973"/>
    <s v="Below Average Revenue"/>
    <n v="1172"/>
    <s v="Above Average Margin"/>
    <x v="0"/>
    <n v="3"/>
    <n v="1019"/>
    <s v="BAOV"/>
    <x v="0"/>
    <n v="3"/>
    <n v="571"/>
  </r>
  <r>
    <x v="5"/>
    <s v="27cc9fe86fb4fffc7987fe5ae1c0a089"/>
    <s v="Australia"/>
    <x v="18117"/>
    <x v="0"/>
    <s v="1-9 employees"/>
    <x v="6"/>
    <x v="2186"/>
    <s v="Below Average Revenue"/>
    <n v="681"/>
    <s v="Below Average Margin"/>
    <x v="0"/>
    <n v="2"/>
    <n v="1067"/>
    <s v="BAOV"/>
    <x v="0"/>
    <n v="2"/>
    <n v="531"/>
  </r>
  <r>
    <x v="5"/>
    <s v="4dd5eb5fd1469ee71d3d28c162072e81"/>
    <s v="United States"/>
    <x v="18118"/>
    <x v="0"/>
    <s v="1-9 employees"/>
    <x v="6"/>
    <x v="8853"/>
    <s v="Below Average Revenue"/>
    <n v="1015"/>
    <s v="Above Average Margin"/>
    <x v="0"/>
    <n v="1"/>
    <n v="3240"/>
    <s v="AAOV"/>
    <x v="0"/>
    <n v="4"/>
    <n v="544"/>
  </r>
  <r>
    <x v="5"/>
    <s v="1a89a21ae8d9ba6adad146039562873a"/>
    <s v="United States"/>
    <x v="18119"/>
    <x v="0"/>
    <s v="10-19 employees"/>
    <x v="6"/>
    <x v="2428"/>
    <s v="Below Average Revenue"/>
    <n v="0"/>
    <s v="Below Average Margin"/>
    <x v="0"/>
    <n v="1"/>
    <n v="1019"/>
    <s v="BAOV"/>
    <x v="0"/>
    <n v="1"/>
    <n v="508"/>
  </r>
  <r>
    <x v="5"/>
    <s v="d9767a5b772c526f169918165d882221"/>
    <s v="United States"/>
    <x v="18120"/>
    <x v="0"/>
    <s v="100+ employees"/>
    <x v="6"/>
    <x v="4137"/>
    <s v="Below Average Revenue"/>
    <n v="0"/>
    <s v="Below Average Margin"/>
    <x v="0"/>
    <n v="1"/>
    <n v="1559"/>
    <s v="BAOV"/>
    <x v="0"/>
    <n v="1"/>
    <n v="504"/>
  </r>
  <r>
    <x v="5"/>
    <s v="588f3e35e2e9cb84a2a9312d8554a894"/>
    <s v="United Kingdom"/>
    <x v="13070"/>
    <x v="0"/>
    <s v="50-99 employees"/>
    <x v="6"/>
    <x v="2006"/>
    <s v="Below Average Revenue"/>
    <n v="717"/>
    <s v="Below Average Margin"/>
    <x v="0"/>
    <n v="1"/>
    <n v="1726"/>
    <s v="BAOV"/>
    <x v="0"/>
    <n v="2"/>
    <n v="571"/>
  </r>
  <r>
    <x v="5"/>
    <s v="0eb864b61e9ae43f95c127a8f055a1db"/>
    <s v="United States"/>
    <x v="18121"/>
    <x v="0"/>
    <s v="50-99 employees"/>
    <x v="6"/>
    <x v="2723"/>
    <s v="Below Average Revenue"/>
    <n v="638"/>
    <s v="Below Average Margin"/>
    <x v="0"/>
    <n v="1"/>
    <n v="2186"/>
    <s v="BAOV"/>
    <x v="0"/>
    <n v="3"/>
    <n v="529"/>
  </r>
  <r>
    <x v="5"/>
    <s v="1ad16d24ed4477dc37e2ba1d8c854522"/>
    <s v="United Kingdom"/>
    <x v="2738"/>
    <x v="0"/>
    <s v="1-9 employees"/>
    <x v="6"/>
    <x v="3209"/>
    <s v="Above Average Revenue"/>
    <n v="624"/>
    <s v="Below Average Margin"/>
    <x v="0"/>
    <n v="7"/>
    <n v="764"/>
    <s v="BAOV"/>
    <x v="0"/>
    <n v="8"/>
    <n v="529"/>
  </r>
  <r>
    <x v="5"/>
    <s v="fe8438798d4ab43fe350dc21e6687c53"/>
    <s v="United Kingdom"/>
    <x v="18122"/>
    <x v="0"/>
    <s v="100-299 employees"/>
    <x v="6"/>
    <x v="2499"/>
    <s v="Below Average Revenue"/>
    <n v="47"/>
    <s v="Below Average Margin"/>
    <x v="0"/>
    <n v="1"/>
    <n v="526"/>
    <s v="BAOV"/>
    <x v="0"/>
    <n v="1"/>
    <n v="564"/>
  </r>
  <r>
    <x v="5"/>
    <s v="96e0dfd7fda9e7428b74017b4136f568"/>
    <s v="United States"/>
    <x v="18123"/>
    <x v="0"/>
    <s v="100-299 employees"/>
    <x v="6"/>
    <x v="223"/>
    <s v="Below Average Revenue"/>
    <n v="672"/>
    <s v="Below Average Margin"/>
    <x v="0"/>
    <n v="1"/>
    <n v="1513"/>
    <s v="BAOV"/>
    <x v="0"/>
    <n v="1"/>
    <n v="575"/>
  </r>
  <r>
    <x v="5"/>
    <s v="98404f7b86b1f76b31c5d15050613ffb"/>
    <s v="United States"/>
    <x v="18124"/>
    <x v="0"/>
    <s v="1-9 employees"/>
    <x v="2"/>
    <x v="7399"/>
    <s v="Above Average Revenue"/>
    <n v="641"/>
    <s v="Below Average Margin"/>
    <x v="0"/>
    <n v="4"/>
    <n v="1345"/>
    <s v="BAOV"/>
    <x v="0"/>
    <n v="8"/>
    <n v="527"/>
  </r>
  <r>
    <x v="5"/>
    <s v="ad799d2f706d46f418315a4ca7d62700"/>
    <s v="United Kingdom"/>
    <x v="6281"/>
    <x v="0"/>
    <s v="1-9 employees"/>
    <x v="2"/>
    <x v="3015"/>
    <s v="Above Average Revenue"/>
    <n v="2021"/>
    <s v="Above Average Margin"/>
    <x v="1"/>
    <n v="1"/>
    <n v="4775"/>
    <s v="AAOV"/>
    <x v="1"/>
    <n v="3"/>
    <n v="543"/>
  </r>
  <r>
    <x v="5"/>
    <s v="ab47186d2bf00b66c5c86735649df93f"/>
    <s v="United Kingdom"/>
    <x v="3602"/>
    <x v="0"/>
    <s v="50-99 employees"/>
    <x v="6"/>
    <x v="4181"/>
    <s v="Below Average Revenue"/>
    <n v="836"/>
    <s v="Below Average Margin"/>
    <x v="0"/>
    <n v="2"/>
    <n v="1357"/>
    <s v="BAOV"/>
    <x v="0"/>
    <n v="4"/>
    <n v="527"/>
  </r>
  <r>
    <x v="5"/>
    <s v="36d13ebd259103d63b03ccc3b72187b1"/>
    <s v="United Kingdom"/>
    <x v="6282"/>
    <x v="0"/>
    <s v="50-99 employees"/>
    <x v="6"/>
    <x v="8854"/>
    <s v="Above Average Revenue"/>
    <n v="3244"/>
    <s v="Above Average Margin"/>
    <x v="1"/>
    <n v="4"/>
    <n v="2013"/>
    <s v="BAOV"/>
    <x v="0"/>
    <n v="5"/>
    <n v="555"/>
  </r>
  <r>
    <x v="5"/>
    <s v="e607b748502edd0b33e965d5ef0bb13c"/>
    <s v="United Kingdom"/>
    <x v="18125"/>
    <x v="0"/>
    <s v="50-99 employees"/>
    <x v="6"/>
    <x v="882"/>
    <s v="Below Average Revenue"/>
    <n v="864"/>
    <s v="Below Average Margin"/>
    <x v="0"/>
    <n v="1"/>
    <n v="1867"/>
    <s v="BAOV"/>
    <x v="0"/>
    <n v="1"/>
    <n v="552"/>
  </r>
  <r>
    <x v="5"/>
    <s v="5254eaabb33c4dbead0545e46126fd29"/>
    <s v="United Kingdom"/>
    <x v="6283"/>
    <x v="0"/>
    <s v="100-299 employees"/>
    <x v="2"/>
    <x v="4278"/>
    <s v="Below Average Revenue"/>
    <n v="194"/>
    <s v="Below Average Margin"/>
    <x v="0"/>
    <n v="2"/>
    <n v="699"/>
    <s v="BAOV"/>
    <x v="0"/>
    <n v="2"/>
    <n v="530"/>
  </r>
  <r>
    <x v="5"/>
    <s v="ef084ab262fff614c332e848e825c492"/>
    <s v="United Kingdom"/>
    <x v="6285"/>
    <x v="0"/>
    <s v="50-99 employees"/>
    <x v="4"/>
    <x v="3574"/>
    <s v="Below Average Revenue"/>
    <n v="444"/>
    <s v="Below Average Margin"/>
    <x v="0"/>
    <n v="1"/>
    <n v="1684"/>
    <s v="BAOV"/>
    <x v="0"/>
    <n v="2"/>
    <n v="586"/>
  </r>
  <r>
    <x v="5"/>
    <s v="44df0e336a25d9cf7adf72b0ecd198c5"/>
    <s v="United Kingdom"/>
    <x v="18126"/>
    <x v="0"/>
    <s v="100-499 employees"/>
    <x v="6"/>
    <x v="3285"/>
    <s v="Below Average Revenue"/>
    <n v="652"/>
    <s v="Below Average Margin"/>
    <x v="0"/>
    <n v="1"/>
    <n v="1444"/>
    <s v="BAOV"/>
    <x v="0"/>
    <n v="1"/>
    <n v="525"/>
  </r>
  <r>
    <x v="5"/>
    <s v="ec93c69a595b3970fa64b70b2bc24989"/>
    <s v="United States"/>
    <x v="1305"/>
    <x v="0"/>
    <s v="20-49 employees"/>
    <x v="6"/>
    <x v="2187"/>
    <s v="Below Average Revenue"/>
    <n v="193"/>
    <s v="Below Average Margin"/>
    <x v="0"/>
    <n v="1"/>
    <n v="627"/>
    <s v="BAOV"/>
    <x v="0"/>
    <n v="1"/>
    <n v="545"/>
  </r>
  <r>
    <x v="5"/>
    <s v="d201b25c8ba4151ee2738b6fef599e49"/>
    <s v="United Kingdom"/>
    <x v="18127"/>
    <x v="0"/>
    <s v="10-19 employees"/>
    <x v="6"/>
    <x v="1835"/>
    <s v="Below Average Revenue"/>
    <n v="699"/>
    <s v="Below Average Margin"/>
    <x v="0"/>
    <n v="2"/>
    <n v="957"/>
    <s v="BAOV"/>
    <x v="0"/>
    <n v="3"/>
    <n v="531"/>
  </r>
  <r>
    <x v="5"/>
    <s v="2827ba47f3700051c8377aeef34564dc"/>
    <s v="United States"/>
    <x v="18128"/>
    <x v="0"/>
    <s v="1-9 employees"/>
    <x v="2"/>
    <x v="5868"/>
    <s v="Above Average Revenue"/>
    <n v="1287"/>
    <s v="Above Average Margin"/>
    <x v="1"/>
    <n v="1"/>
    <n v="4479"/>
    <s v="AAOV"/>
    <x v="1"/>
    <n v="7"/>
    <n v="539"/>
  </r>
  <r>
    <x v="5"/>
    <s v="97cfa8dbc39267f6c631077c6affb875"/>
    <s v="United States"/>
    <x v="18129"/>
    <x v="0"/>
    <s v="1-9 employees"/>
    <x v="2"/>
    <x v="683"/>
    <s v="Below Average Revenue"/>
    <n v="105"/>
    <s v="Below Average Margin"/>
    <x v="0"/>
    <n v="2"/>
    <n v="480"/>
    <s v="BAOV"/>
    <x v="0"/>
    <n v="2"/>
    <n v="551"/>
  </r>
  <r>
    <x v="5"/>
    <s v="01be3e9485fa1427fb39adfa3b7c1b74"/>
    <s v="United States"/>
    <x v="18130"/>
    <x v="0"/>
    <s v="1-9 employees"/>
    <x v="2"/>
    <x v="453"/>
    <s v="Below Average Revenue"/>
    <n v="139"/>
    <s v="Below Average Margin"/>
    <x v="0"/>
    <n v="1"/>
    <n v="729"/>
    <s v="BAOV"/>
    <x v="0"/>
    <n v="1"/>
    <n v="525"/>
  </r>
  <r>
    <x v="5"/>
    <s v="52f906f3cbe90e324b70bfd974fa67b4"/>
    <s v="United Kingdom"/>
    <x v="18131"/>
    <x v="0"/>
    <s v="1-9 employees"/>
    <x v="6"/>
    <x v="2696"/>
    <s v="Below Average Revenue"/>
    <n v="1824"/>
    <s v="Above Average Margin"/>
    <x v="0"/>
    <n v="1"/>
    <n v="3299"/>
    <s v="AAOV"/>
    <x v="0"/>
    <n v="1"/>
    <n v="516"/>
  </r>
  <r>
    <x v="5"/>
    <s v="09c8870f3ce33664aa487901b9f90d02"/>
    <s v="United Kingdom"/>
    <x v="18132"/>
    <x v="0"/>
    <s v="20-49 employees"/>
    <x v="6"/>
    <x v="1881"/>
    <s v="Below Average Revenue"/>
    <n v="550"/>
    <s v="Below Average Margin"/>
    <x v="0"/>
    <n v="1"/>
    <n v="1090"/>
    <s v="BAOV"/>
    <x v="0"/>
    <n v="1"/>
    <n v="523"/>
  </r>
  <r>
    <x v="5"/>
    <s v="ead5442fe6e5e3665f2bfbe88f550841"/>
    <s v="United Kingdom"/>
    <x v="3608"/>
    <x v="0"/>
    <s v="100-499 employees"/>
    <x v="6"/>
    <x v="7680"/>
    <s v="Below Average Revenue"/>
    <n v="1695"/>
    <s v="Above Average Margin"/>
    <x v="0"/>
    <n v="2"/>
    <n v="1905"/>
    <s v="BAOV"/>
    <x v="0"/>
    <n v="3"/>
    <n v="554"/>
  </r>
  <r>
    <x v="5"/>
    <s v="571d3cdcf96f6c3200e46a74337d521b"/>
    <s v="United Kingdom"/>
    <x v="10389"/>
    <x v="0"/>
    <s v="1-9 employees"/>
    <x v="6"/>
    <x v="1322"/>
    <s v="Below Average Revenue"/>
    <n v="0"/>
    <s v="Below Average Margin"/>
    <x v="0"/>
    <n v="1"/>
    <n v="535"/>
    <s v="BAOV"/>
    <x v="0"/>
    <n v="1"/>
    <n v="509"/>
  </r>
  <r>
    <x v="5"/>
    <s v="6f71633becb38892870190cdf52e8f6b"/>
    <s v="United Kingdom"/>
    <x v="6289"/>
    <x v="0"/>
    <s v="100-499 employees"/>
    <x v="6"/>
    <x v="241"/>
    <s v="Below Average Revenue"/>
    <n v="466"/>
    <s v="Below Average Margin"/>
    <x v="0"/>
    <n v="3"/>
    <n v="841"/>
    <s v="BAOV"/>
    <x v="0"/>
    <n v="4"/>
    <n v="566"/>
  </r>
  <r>
    <x v="5"/>
    <s v="8b2086cffe51d34e30e38a5433d82488"/>
    <s v="United States"/>
    <x v="6291"/>
    <x v="0"/>
    <s v="20-49 employees"/>
    <x v="6"/>
    <x v="97"/>
    <s v="Below Average Revenue"/>
    <n v="491"/>
    <s v="Below Average Margin"/>
    <x v="0"/>
    <n v="1"/>
    <n v="1703"/>
    <s v="BAOV"/>
    <x v="0"/>
    <n v="2"/>
    <n v="585"/>
  </r>
  <r>
    <x v="5"/>
    <s v="7e2833859683b0206c9181cc1ed8f1f2"/>
    <s v="United States"/>
    <x v="18133"/>
    <x v="0"/>
    <s v="100-499 employees"/>
    <x v="2"/>
    <x v="3507"/>
    <s v="Below Average Revenue"/>
    <n v="79"/>
    <s v="Below Average Margin"/>
    <x v="0"/>
    <n v="3"/>
    <n v="903"/>
    <s v="BAOV"/>
    <x v="0"/>
    <n v="3"/>
    <n v="507"/>
  </r>
  <r>
    <x v="5"/>
    <s v="106a3bd2667cb646b8c9534e269fe8b8"/>
    <s v="United Kingdom"/>
    <x v="18134"/>
    <x v="0"/>
    <s v="100-499 employees"/>
    <x v="7"/>
    <x v="4681"/>
    <s v="Below Average Revenue"/>
    <n v="237"/>
    <s v="Below Average Margin"/>
    <x v="0"/>
    <n v="1"/>
    <n v="1133"/>
    <s v="BAOV"/>
    <x v="0"/>
    <n v="1"/>
    <n v="561"/>
  </r>
  <r>
    <x v="5"/>
    <s v="14ee8df8d4746a6eea7b368a767a6ebf"/>
    <s v="United States"/>
    <x v="18135"/>
    <x v="0"/>
    <s v="50-99 employees"/>
    <x v="0"/>
    <x v="6053"/>
    <s v="Below Average Revenue"/>
    <n v="0"/>
    <s v="Below Average Margin"/>
    <x v="0"/>
    <n v="1"/>
    <n v="868"/>
    <s v="BAOV"/>
    <x v="0"/>
    <n v="1"/>
    <n v="509"/>
  </r>
  <r>
    <x v="5"/>
    <s v="70587be09e7fdf76f37fd9b0a78e78a6"/>
    <s v="United States"/>
    <x v="1308"/>
    <x v="0"/>
    <s v="20-49 employees"/>
    <x v="2"/>
    <x v="1394"/>
    <s v="Below Average Revenue"/>
    <n v="135"/>
    <s v="Below Average Margin"/>
    <x v="0"/>
    <n v="1"/>
    <n v="850"/>
    <s v="BAOV"/>
    <x v="0"/>
    <n v="2"/>
    <n v="557"/>
  </r>
  <r>
    <x v="5"/>
    <s v="7fd1a38dbb3ab99a056e14d1e56590f1"/>
    <s v="United Kingdom"/>
    <x v="9307"/>
    <x v="0"/>
    <s v="50-99 employees"/>
    <x v="7"/>
    <x v="2888"/>
    <s v="Above Average Revenue"/>
    <n v="943"/>
    <s v="Below Average Margin"/>
    <x v="0"/>
    <n v="2"/>
    <n v="2255"/>
    <s v="BAOV"/>
    <x v="0"/>
    <n v="8"/>
    <n v="554"/>
  </r>
  <r>
    <x v="5"/>
    <s v="4b892b24b5a294906737ff83a8a29b8c"/>
    <s v="Australia"/>
    <x v="18136"/>
    <x v="0"/>
    <s v="20-49 employees"/>
    <x v="3"/>
    <x v="1592"/>
    <s v="Below Average Revenue"/>
    <n v="447"/>
    <s v="Below Average Margin"/>
    <x v="0"/>
    <n v="1"/>
    <n v="1602"/>
    <s v="BAOV"/>
    <x v="0"/>
    <n v="1"/>
    <n v="586"/>
  </r>
  <r>
    <x v="5"/>
    <s v="c39372cfad88e4b36898becd4f8dc276"/>
    <s v="United Kingdom"/>
    <x v="18137"/>
    <x v="0"/>
    <s v="20-49 employees"/>
    <x v="2"/>
    <x v="8855"/>
    <s v="Above Average Revenue"/>
    <n v="0"/>
    <s v="Below Average Margin"/>
    <x v="0"/>
    <n v="1"/>
    <n v="8474"/>
    <s v="AAOV"/>
    <x v="1"/>
    <n v="12"/>
    <n v="504"/>
  </r>
  <r>
    <x v="5"/>
    <s v="2c0366f0b359e3512855417c47d827b7"/>
    <s v="United Kingdom"/>
    <x v="18138"/>
    <x v="0"/>
    <s v="1-9 employees"/>
    <x v="3"/>
    <x v="2166"/>
    <s v="Below Average Revenue"/>
    <n v="0"/>
    <s v="Below Average Margin"/>
    <x v="0"/>
    <n v="1"/>
    <n v="602"/>
    <s v="BAOV"/>
    <x v="0"/>
    <n v="1"/>
    <n v="504"/>
  </r>
  <r>
    <x v="5"/>
    <s v="403bfadc70cf7c0fb520f2b1dfb22126"/>
    <s v="United Kingdom"/>
    <x v="1310"/>
    <x v="0"/>
    <s v="10-19 employees"/>
    <x v="6"/>
    <x v="2715"/>
    <s v="Below Average Revenue"/>
    <n v="209"/>
    <s v="Below Average Margin"/>
    <x v="0"/>
    <n v="1"/>
    <n v="770"/>
    <s v="BAOV"/>
    <x v="0"/>
    <n v="1"/>
    <n v="550"/>
  </r>
  <r>
    <x v="5"/>
    <s v="b18e752b1c53bb68355f9652f839ce26"/>
    <s v="United States"/>
    <x v="1311"/>
    <x v="0"/>
    <s v="100-499 employees"/>
    <x v="0"/>
    <x v="256"/>
    <s v="Below Average Revenue"/>
    <n v="260"/>
    <s v="Below Average Margin"/>
    <x v="0"/>
    <n v="1"/>
    <n v="819"/>
    <s v="BAOV"/>
    <x v="0"/>
    <n v="1"/>
    <n v="558"/>
  </r>
  <r>
    <x v="5"/>
    <s v="0cb8b2d1ed4fc1dcd2dbe9c9e34de7a3"/>
    <s v="United States"/>
    <x v="18139"/>
    <x v="0"/>
    <s v="100+ employees"/>
    <x v="0"/>
    <x v="2225"/>
    <s v="Below Average Revenue"/>
    <n v="208"/>
    <s v="Below Average Margin"/>
    <x v="0"/>
    <n v="1"/>
    <n v="761"/>
    <s v="BAOV"/>
    <x v="0"/>
    <n v="1"/>
    <n v="529"/>
  </r>
  <r>
    <x v="5"/>
    <s v="35a127cd8483cfcf0c17dc33a4e53886"/>
    <s v="United States"/>
    <x v="3614"/>
    <x v="1"/>
    <s v="50-99 employees"/>
    <x v="2"/>
    <x v="8856"/>
    <s v="Above Average Revenue"/>
    <n v="4898"/>
    <s v="Above Average Margin"/>
    <x v="1"/>
    <n v="1"/>
    <n v="13074"/>
    <s v="AAOV"/>
    <x v="1"/>
    <n v="12"/>
    <n v="593"/>
  </r>
  <r>
    <x v="5"/>
    <s v="fb4a820ba07fba68c537e926d9301e24"/>
    <s v="United States"/>
    <x v="18140"/>
    <x v="0"/>
    <s v="1-9 employees"/>
    <x v="2"/>
    <x v="6166"/>
    <s v="Below Average Revenue"/>
    <n v="940"/>
    <s v="Below Average Margin"/>
    <x v="0"/>
    <n v="1"/>
    <n v="2383"/>
    <s v="BAOV"/>
    <x v="0"/>
    <n v="2"/>
    <n v="522"/>
  </r>
  <r>
    <x v="5"/>
    <s v="46ee662aadcb9980117f00409e2fca0e"/>
    <s v="United Kingdom"/>
    <x v="18141"/>
    <x v="0"/>
    <s v="100+ employees"/>
    <x v="6"/>
    <x v="1322"/>
    <s v="Below Average Revenue"/>
    <n v="62"/>
    <s v="Below Average Margin"/>
    <x v="0"/>
    <n v="1"/>
    <n v="535"/>
    <s v="BAOV"/>
    <x v="0"/>
    <n v="1"/>
    <n v="588"/>
  </r>
  <r>
    <x v="5"/>
    <s v="57d5f14f1fac3b71d5dc421f92fbaece"/>
    <s v="Australia"/>
    <x v="18142"/>
    <x v="0"/>
    <s v="50-99 employees"/>
    <x v="3"/>
    <x v="7743"/>
    <s v="Below Average Revenue"/>
    <n v="9"/>
    <s v="Below Average Margin"/>
    <x v="0"/>
    <n v="1"/>
    <n v="295"/>
    <s v="BAOV"/>
    <x v="0"/>
    <n v="1"/>
    <n v="506"/>
  </r>
  <r>
    <x v="5"/>
    <s v="1c9d210739c13e03afd3f7907cd44b50"/>
    <s v="United Kingdom"/>
    <x v="18143"/>
    <x v="0"/>
    <s v="1-9 employees"/>
    <x v="6"/>
    <x v="1438"/>
    <s v="Below Average Revenue"/>
    <n v="160"/>
    <s v="Below Average Margin"/>
    <x v="0"/>
    <n v="1"/>
    <n v="1229"/>
    <s v="BAOV"/>
    <x v="0"/>
    <n v="2"/>
    <n v="543"/>
  </r>
  <r>
    <x v="5"/>
    <s v="8e1e924795ea6a79b32f601de16d04f8"/>
    <s v="United States"/>
    <x v="18144"/>
    <x v="0"/>
    <s v="20-49 employees"/>
    <x v="0"/>
    <x v="3398"/>
    <s v="Below Average Revenue"/>
    <n v="87"/>
    <s v="Below Average Margin"/>
    <x v="0"/>
    <n v="1"/>
    <n v="681"/>
    <s v="BAOV"/>
    <x v="0"/>
    <n v="1"/>
    <n v="550"/>
  </r>
  <r>
    <x v="5"/>
    <s v="9b019233a575ff22dacdc83222b439de"/>
    <s v="United Kingdom"/>
    <x v="18145"/>
    <x v="1"/>
    <s v="10-19 employees"/>
    <x v="6"/>
    <x v="8857"/>
    <s v="Above Average Revenue"/>
    <n v="49"/>
    <s v="Below Average Margin"/>
    <x v="0"/>
    <n v="5"/>
    <n v="2050"/>
    <s v="BAOV"/>
    <x v="0"/>
    <n v="36"/>
    <n v="559"/>
  </r>
  <r>
    <x v="5"/>
    <s v="4638315186ecf08e42d21ace6a769ab5"/>
    <s v="United Kingdom"/>
    <x v="18146"/>
    <x v="0"/>
    <s v="20-49 employees"/>
    <x v="6"/>
    <x v="2657"/>
    <s v="Below Average Revenue"/>
    <n v="584"/>
    <s v="Below Average Margin"/>
    <x v="0"/>
    <n v="1"/>
    <n v="1371"/>
    <s v="BAOV"/>
    <x v="0"/>
    <n v="1"/>
    <n v="524"/>
  </r>
  <r>
    <x v="5"/>
    <s v="1677ebe8a1af6eb81a64d09cbad3b016"/>
    <s v="United Kingdom"/>
    <x v="18147"/>
    <x v="0"/>
    <s v="100-499 employees"/>
    <x v="6"/>
    <x v="1825"/>
    <s v="Below Average Revenue"/>
    <n v="-49"/>
    <s v="Below Average Margin"/>
    <x v="0"/>
    <n v="1"/>
    <n v="800"/>
    <s v="BAOV"/>
    <x v="0"/>
    <n v="1"/>
    <n v="544"/>
  </r>
  <r>
    <x v="5"/>
    <s v="890b4906782b5bbd62dcd10e2c42e924"/>
    <s v="United Kingdom"/>
    <x v="18148"/>
    <x v="0"/>
    <s v="1-9 employees"/>
    <x v="6"/>
    <x v="408"/>
    <s v="Below Average Revenue"/>
    <n v="0"/>
    <s v="Below Average Margin"/>
    <x v="0"/>
    <n v="1"/>
    <n v="1310"/>
    <s v="BAOV"/>
    <x v="0"/>
    <n v="1"/>
    <n v="524"/>
  </r>
  <r>
    <x v="5"/>
    <s v="a11704ea614e45e89bc74b3a32193584"/>
    <s v="United Kingdom"/>
    <x v="18149"/>
    <x v="0"/>
    <s v="1-9 employees"/>
    <x v="6"/>
    <x v="7926"/>
    <s v="Below Average Revenue"/>
    <n v="459"/>
    <s v="Below Average Margin"/>
    <x v="0"/>
    <n v="1"/>
    <n v="2639"/>
    <s v="AAOV"/>
    <x v="0"/>
    <n v="1"/>
    <n v="514"/>
  </r>
  <r>
    <x v="5"/>
    <s v="24b8e180869ac93355645cfaefd147c7"/>
    <s v="United Kingdom"/>
    <x v="18150"/>
    <x v="0"/>
    <s v="10-19 employees"/>
    <x v="0"/>
    <x v="3549"/>
    <s v="Below Average Revenue"/>
    <n v="119"/>
    <s v="Below Average Margin"/>
    <x v="0"/>
    <n v="1"/>
    <n v="841"/>
    <s v="BAOV"/>
    <x v="0"/>
    <n v="1"/>
    <n v="563"/>
  </r>
  <r>
    <x v="5"/>
    <s v="16517dbd4651e3957b1db4cec140b91c"/>
    <s v="United Kingdom"/>
    <x v="18151"/>
    <x v="0"/>
    <s v="500-999 employees"/>
    <x v="3"/>
    <x v="1546"/>
    <s v="Below Average Revenue"/>
    <n v="316"/>
    <s v="Below Average Margin"/>
    <x v="0"/>
    <n v="1"/>
    <n v="1080"/>
    <s v="BAOV"/>
    <x v="0"/>
    <n v="1"/>
    <n v="555"/>
  </r>
  <r>
    <x v="5"/>
    <s v="0370c7d538f5d62f972ab19411f5bded"/>
    <s v="United Kingdom"/>
    <x v="18152"/>
    <x v="0"/>
    <s v="1-9 employees"/>
    <x v="0"/>
    <x v="7669"/>
    <s v="Below Average Revenue"/>
    <n v="0"/>
    <s v="Below Average Margin"/>
    <x v="0"/>
    <n v="1"/>
    <n v="2690"/>
    <s v="AAOV"/>
    <x v="0"/>
    <n v="4"/>
    <n v="507"/>
  </r>
  <r>
    <x v="5"/>
    <s v="3050860635a9f9cec4b3afc4f39df344"/>
    <s v="United States"/>
    <x v="18153"/>
    <x v="0"/>
    <s v="100-499 employees"/>
    <x v="6"/>
    <x v="7143"/>
    <s v="Below Average Revenue"/>
    <n v="967"/>
    <s v="Below Average Margin"/>
    <x v="0"/>
    <n v="1"/>
    <n v="3981"/>
    <s v="AAOV"/>
    <x v="0"/>
    <n v="5"/>
    <n v="542"/>
  </r>
  <r>
    <x v="5"/>
    <s v="2aceab4a937ecaa48bc4654ce43d98f1"/>
    <s v="United Kingdom"/>
    <x v="13101"/>
    <x v="0"/>
    <s v="100-499 employees"/>
    <x v="6"/>
    <x v="8824"/>
    <s v="Above Average Revenue"/>
    <n v="823"/>
    <s v="Below Average Margin"/>
    <x v="0"/>
    <n v="5"/>
    <n v="1156"/>
    <s v="BAOV"/>
    <x v="0"/>
    <n v="9"/>
    <n v="543"/>
  </r>
  <r>
    <x v="5"/>
    <s v="b42f71a61f1f2da4acf4dad93e384876"/>
    <s v="United States"/>
    <x v="9821"/>
    <x v="0"/>
    <s v="1-9 employees"/>
    <x v="6"/>
    <x v="8858"/>
    <s v="Above Average Revenue"/>
    <n v="4394"/>
    <s v="Above Average Margin"/>
    <x v="1"/>
    <n v="1"/>
    <n v="9734"/>
    <s v="AAOV"/>
    <x v="1"/>
    <n v="11"/>
    <n v="561"/>
  </r>
  <r>
    <x v="5"/>
    <s v="f2801c6a0cb29b10e8ed0a5c8fa1a8b9"/>
    <s v="United States"/>
    <x v="6308"/>
    <x v="0"/>
    <s v="1-9 employees"/>
    <x v="2"/>
    <x v="3074"/>
    <s v="Above Average Revenue"/>
    <n v="1052"/>
    <s v="Above Average Margin"/>
    <x v="1"/>
    <n v="3"/>
    <n v="2095"/>
    <s v="BAOV"/>
    <x v="0"/>
    <n v="3"/>
    <n v="575"/>
  </r>
  <r>
    <x v="5"/>
    <s v="8a6248b8ab09b7ca469ba3767e54761c"/>
    <s v="United States"/>
    <x v="18154"/>
    <x v="0"/>
    <s v="20-49 employees"/>
    <x v="0"/>
    <x v="3173"/>
    <s v="Below Average Revenue"/>
    <n v="234"/>
    <s v="Below Average Margin"/>
    <x v="0"/>
    <n v="1"/>
    <n v="804"/>
    <s v="BAOV"/>
    <x v="0"/>
    <n v="1"/>
    <n v="563"/>
  </r>
  <r>
    <x v="5"/>
    <s v="bff2d5ccd9c4981efaeaa597e14947b8"/>
    <s v="United Kingdom"/>
    <x v="18155"/>
    <x v="0"/>
    <s v="1-9 employees"/>
    <x v="7"/>
    <x v="7011"/>
    <s v="Below Average Revenue"/>
    <n v="132"/>
    <s v="Below Average Margin"/>
    <x v="0"/>
    <n v="1"/>
    <n v="2425"/>
    <s v="BAOV"/>
    <x v="0"/>
    <n v="4"/>
    <n v="552"/>
  </r>
  <r>
    <x v="5"/>
    <s v="e306a04aa79932cdf9e4f6aa6887d3f9"/>
    <s v="United Kingdom"/>
    <x v="18156"/>
    <x v="0"/>
    <s v="20-49 employees"/>
    <x v="6"/>
    <x v="3714"/>
    <s v="Below Average Revenue"/>
    <n v="824"/>
    <s v="Below Average Margin"/>
    <x v="0"/>
    <n v="1"/>
    <n v="1892"/>
    <s v="BAOV"/>
    <x v="0"/>
    <n v="1"/>
    <n v="551"/>
  </r>
  <r>
    <x v="5"/>
    <s v="4cd9f6c09f048a87addf440cf6fb09d1"/>
    <s v="United States"/>
    <x v="18157"/>
    <x v="0"/>
    <s v="1-9 employees"/>
    <x v="6"/>
    <x v="1118"/>
    <s v="Below Average Revenue"/>
    <n v="0"/>
    <s v="Below Average Margin"/>
    <x v="0"/>
    <n v="1"/>
    <n v="991"/>
    <s v="BAOV"/>
    <x v="0"/>
    <n v="1"/>
    <n v="508"/>
  </r>
  <r>
    <x v="5"/>
    <s v="3e6d09c1d83c2f3fe300384a2031368f"/>
    <s v="United States"/>
    <x v="6315"/>
    <x v="0"/>
    <s v="1-9 employees"/>
    <x v="6"/>
    <x v="8751"/>
    <s v="Above Average Revenue"/>
    <n v="2005"/>
    <s v="Above Average Margin"/>
    <x v="1"/>
    <n v="6"/>
    <n v="1117"/>
    <s v="BAOV"/>
    <x v="0"/>
    <n v="10"/>
    <n v="561"/>
  </r>
  <r>
    <x v="5"/>
    <s v="f7c5fa613f8e7f79c220ffcda26cf025"/>
    <s v="United Kingdom"/>
    <x v="18158"/>
    <x v="0"/>
    <s v="1200+ employees"/>
    <x v="9"/>
    <x v="6297"/>
    <s v="Below Average Revenue"/>
    <n v="1039"/>
    <s v="Above Average Margin"/>
    <x v="0"/>
    <n v="1"/>
    <n v="2261"/>
    <s v="BAOV"/>
    <x v="0"/>
    <n v="1"/>
    <n v="536"/>
  </r>
  <r>
    <x v="5"/>
    <s v="59add6d4756d3cd008a1a41066d864fd"/>
    <s v="United Kingdom"/>
    <x v="18159"/>
    <x v="0"/>
    <s v="1000-1199 employees"/>
    <x v="3"/>
    <x v="1607"/>
    <s v="Below Average Revenue"/>
    <n v="85"/>
    <s v="Below Average Margin"/>
    <x v="0"/>
    <n v="1"/>
    <n v="425"/>
    <s v="BAOV"/>
    <x v="0"/>
    <n v="1"/>
    <n v="517"/>
  </r>
  <r>
    <x v="5"/>
    <s v="420a3c4be794d21a9668c3161b6a9577"/>
    <s v="United Kingdom"/>
    <x v="18160"/>
    <x v="0"/>
    <s v="1-9 employees"/>
    <x v="2"/>
    <x v="1180"/>
    <s v="Below Average Revenue"/>
    <n v="1015"/>
    <s v="Above Average Margin"/>
    <x v="0"/>
    <n v="1"/>
    <n v="2893"/>
    <s v="AAOV"/>
    <x v="0"/>
    <n v="4"/>
    <n v="588"/>
  </r>
  <r>
    <x v="5"/>
    <s v="1e05b92684e33c96c6704aabe7aa4f1c"/>
    <s v="United States"/>
    <x v="12704"/>
    <x v="0"/>
    <s v="50-99 employees"/>
    <x v="2"/>
    <x v="2837"/>
    <s v="Below Average Revenue"/>
    <n v="399"/>
    <s v="Below Average Margin"/>
    <x v="0"/>
    <n v="1"/>
    <n v="2740"/>
    <s v="AAOV"/>
    <x v="0"/>
    <n v="6"/>
    <n v="534"/>
  </r>
  <r>
    <x v="5"/>
    <s v="620a646328e70fa2c1bcc83093090c81"/>
    <s v="United States"/>
    <x v="18161"/>
    <x v="0"/>
    <s v="20-49 employees"/>
    <x v="6"/>
    <x v="1051"/>
    <s v="Below Average Revenue"/>
    <n v="334"/>
    <s v="Below Average Margin"/>
    <x v="0"/>
    <n v="1"/>
    <n v="1600"/>
    <s v="BAOV"/>
    <x v="0"/>
    <n v="1"/>
    <n v="539"/>
  </r>
  <r>
    <x v="5"/>
    <s v="26769a9aed848225f53179e5ddc8edbb"/>
    <s v="Australia"/>
    <x v="3623"/>
    <x v="0"/>
    <s v="1200+ employees"/>
    <x v="7"/>
    <x v="4785"/>
    <s v="Below Average Revenue"/>
    <n v="79"/>
    <s v="Below Average Margin"/>
    <x v="0"/>
    <n v="1"/>
    <n v="633"/>
    <s v="BAOV"/>
    <x v="0"/>
    <n v="1"/>
    <n v="531"/>
  </r>
  <r>
    <x v="5"/>
    <s v="fcd4991e44d052d36e0e9f0faedd550f"/>
    <s v="United States"/>
    <x v="13109"/>
    <x v="1"/>
    <s v="10-19 employees"/>
    <x v="6"/>
    <x v="8859"/>
    <s v="Above Average Revenue"/>
    <n v="14227"/>
    <s v="Above Average Margin"/>
    <x v="1"/>
    <n v="2"/>
    <n v="12628"/>
    <s v="AAOV"/>
    <x v="1"/>
    <n v="10"/>
    <n v="554"/>
  </r>
  <r>
    <x v="5"/>
    <s v="401b1e0a510bcd5a280cd29a9e4bb78e"/>
    <s v="United States"/>
    <x v="18162"/>
    <x v="0"/>
    <s v="50-99 employees"/>
    <x v="6"/>
    <x v="3802"/>
    <s v="Below Average Revenue"/>
    <n v="204"/>
    <s v="Below Average Margin"/>
    <x v="0"/>
    <n v="1"/>
    <n v="1238"/>
    <s v="BAOV"/>
    <x v="0"/>
    <n v="2"/>
    <n v="553"/>
  </r>
  <r>
    <x v="5"/>
    <s v="90aeb4dc0eb25baaceb59087b87ef936"/>
    <s v="United States"/>
    <x v="18163"/>
    <x v="0"/>
    <s v="50-99 employees"/>
    <x v="6"/>
    <x v="1700"/>
    <s v="Below Average Revenue"/>
    <n v="378"/>
    <s v="Below Average Margin"/>
    <x v="0"/>
    <n v="1"/>
    <n v="1172"/>
    <s v="BAOV"/>
    <x v="0"/>
    <n v="1"/>
    <n v="523"/>
  </r>
  <r>
    <x v="5"/>
    <s v="acc711be099dd214c47698ef0e436d5d"/>
    <s v="United States"/>
    <x v="1316"/>
    <x v="0"/>
    <s v="1-9 employees"/>
    <x v="6"/>
    <x v="8860"/>
    <s v="Above Average Revenue"/>
    <n v="2943"/>
    <s v="Above Average Margin"/>
    <x v="1"/>
    <n v="3"/>
    <n v="2913"/>
    <s v="AAOV"/>
    <x v="1"/>
    <n v="5"/>
    <n v="572"/>
  </r>
  <r>
    <x v="5"/>
    <s v="962a4ad2e13889ebd376f9f3c12e885c"/>
    <s v="United States"/>
    <x v="18164"/>
    <x v="0"/>
    <s v="10-19 employees"/>
    <x v="2"/>
    <x v="2058"/>
    <s v="Below Average Revenue"/>
    <n v="202"/>
    <s v="Below Average Margin"/>
    <x v="0"/>
    <n v="1"/>
    <n v="620"/>
    <s v="BAOV"/>
    <x v="0"/>
    <n v="1"/>
    <n v="595"/>
  </r>
  <r>
    <x v="5"/>
    <s v="fd342837796c5a5cbf13e84cda7d2de2"/>
    <s v="United Kingdom"/>
    <x v="18165"/>
    <x v="0"/>
    <s v="100-499 employees"/>
    <x v="6"/>
    <x v="6684"/>
    <s v="Below Average Revenue"/>
    <n v="643"/>
    <s v="Below Average Margin"/>
    <x v="0"/>
    <n v="3"/>
    <n v="1269"/>
    <s v="BAOV"/>
    <x v="0"/>
    <n v="4"/>
    <n v="523"/>
  </r>
  <r>
    <x v="5"/>
    <s v="fbe997eb0fde854ded5c83bf1ee8f91d"/>
    <s v="United States"/>
    <x v="18166"/>
    <x v="0"/>
    <s v="100-499 employees"/>
    <x v="6"/>
    <x v="1091"/>
    <s v="Below Average Revenue"/>
    <n v="453"/>
    <s v="Below Average Margin"/>
    <x v="0"/>
    <n v="1"/>
    <n v="1367"/>
    <s v="BAOV"/>
    <x v="0"/>
    <n v="1"/>
    <n v="529"/>
  </r>
  <r>
    <x v="5"/>
    <s v="88615d4bbb8440cf0b31c77b7b1ec9f4"/>
    <s v="United States"/>
    <x v="13114"/>
    <x v="0"/>
    <s v="10-19 employees"/>
    <x v="7"/>
    <x v="8861"/>
    <s v="Below Average Revenue"/>
    <n v="434"/>
    <s v="Below Average Margin"/>
    <x v="0"/>
    <n v="3"/>
    <n v="1061"/>
    <s v="BAOV"/>
    <x v="0"/>
    <n v="4"/>
    <n v="528"/>
  </r>
  <r>
    <x v="5"/>
    <s v="54536915d492ebc0d33d141548919d44"/>
    <s v="United States"/>
    <x v="18167"/>
    <x v="0"/>
    <s v="50-99 employees"/>
    <x v="0"/>
    <x v="8862"/>
    <s v="Above Average Revenue"/>
    <n v="2546"/>
    <s v="Above Average Margin"/>
    <x v="1"/>
    <n v="1"/>
    <n v="6549"/>
    <s v="AAOV"/>
    <x v="1"/>
    <n v="10"/>
    <n v="530"/>
  </r>
  <r>
    <x v="5"/>
    <s v="75f85ab7c4402236e8e5c50bfc544db4"/>
    <s v="United Kingdom"/>
    <x v="6322"/>
    <x v="0"/>
    <s v="10-19 employees"/>
    <x v="6"/>
    <x v="8863"/>
    <s v="Above Average Revenue"/>
    <n v="2272"/>
    <s v="Above Average Margin"/>
    <x v="1"/>
    <n v="7"/>
    <n v="1212"/>
    <s v="BAOV"/>
    <x v="0"/>
    <n v="12"/>
    <n v="553"/>
  </r>
  <r>
    <x v="5"/>
    <s v="964f364606f07ea6df8b7d08b5d7d25f"/>
    <s v="United States"/>
    <x v="18168"/>
    <x v="0"/>
    <s v="20-49 employees"/>
    <x v="0"/>
    <x v="6991"/>
    <s v="Below Average Revenue"/>
    <n v="-15"/>
    <s v="Below Average Margin"/>
    <x v="0"/>
    <n v="1"/>
    <n v="1109"/>
    <s v="BAOV"/>
    <x v="0"/>
    <n v="1"/>
    <n v="591"/>
  </r>
  <r>
    <x v="5"/>
    <s v="5fc5799c1709c806c7526606765c79e3"/>
    <s v="United States"/>
    <x v="9322"/>
    <x v="0"/>
    <s v="1-9 employees"/>
    <x v="3"/>
    <x v="1322"/>
    <s v="Below Average Revenue"/>
    <n v="51"/>
    <s v="Below Average Margin"/>
    <x v="0"/>
    <n v="1"/>
    <n v="535"/>
    <s v="BAOV"/>
    <x v="0"/>
    <n v="1"/>
    <n v="559"/>
  </r>
  <r>
    <x v="5"/>
    <s v="fb924d846b6d01eaf80d2a75d8532e40"/>
    <s v="United States"/>
    <x v="18169"/>
    <x v="0"/>
    <s v="100-499 employees"/>
    <x v="9"/>
    <x v="2084"/>
    <s v="Below Average Revenue"/>
    <n v="792"/>
    <s v="Below Average Margin"/>
    <x v="0"/>
    <n v="1"/>
    <n v="2155"/>
    <s v="BAOV"/>
    <x v="0"/>
    <n v="1"/>
    <n v="557"/>
  </r>
  <r>
    <x v="5"/>
    <s v="d5c82a8cf57533b243ac142bf522b986"/>
    <s v="United States"/>
    <x v="18170"/>
    <x v="0"/>
    <s v="1-9 employees"/>
    <x v="3"/>
    <x v="452"/>
    <s v="Below Average Revenue"/>
    <n v="593"/>
    <s v="Below Average Margin"/>
    <x v="0"/>
    <n v="1"/>
    <n v="1514"/>
    <s v="BAOV"/>
    <x v="0"/>
    <n v="1"/>
    <n v="547"/>
  </r>
  <r>
    <x v="5"/>
    <s v="e8dc425f7611d9b9b73bca746800f4fc"/>
    <s v="United States"/>
    <x v="1319"/>
    <x v="0"/>
    <s v="20-49 employees"/>
    <x v="9"/>
    <x v="4859"/>
    <s v="Below Average Revenue"/>
    <n v="198"/>
    <s v="Below Average Margin"/>
    <x v="0"/>
    <n v="1"/>
    <n v="902"/>
    <s v="BAOV"/>
    <x v="0"/>
    <n v="2"/>
    <n v="528"/>
  </r>
  <r>
    <x v="5"/>
    <s v="7275f8fbb4c079c72fd520fe875fcb6e"/>
    <s v="United Kingdom"/>
    <x v="18171"/>
    <x v="0"/>
    <s v="20-49 employees"/>
    <x v="6"/>
    <x v="5030"/>
    <s v="Below Average Revenue"/>
    <n v="568"/>
    <s v="Below Average Margin"/>
    <x v="0"/>
    <n v="1"/>
    <n v="2250"/>
    <s v="BAOV"/>
    <x v="0"/>
    <n v="9"/>
    <n v="525"/>
  </r>
  <r>
    <x v="5"/>
    <s v="33e2caa4cf5eca4b1ef0496cb2de7009"/>
    <s v="United Kingdom"/>
    <x v="18172"/>
    <x v="0"/>
    <s v="50-99 employees"/>
    <x v="0"/>
    <x v="2886"/>
    <s v="Below Average Revenue"/>
    <n v="1052"/>
    <s v="Above Average Margin"/>
    <x v="0"/>
    <n v="1"/>
    <n v="2415"/>
    <s v="BAOV"/>
    <x v="0"/>
    <n v="1"/>
    <n v="517"/>
  </r>
  <r>
    <x v="5"/>
    <s v="e886d976336226ea15feeef6127c47e8"/>
    <s v="United Kingdom"/>
    <x v="18173"/>
    <x v="0"/>
    <s v="20-49 employees"/>
    <x v="1"/>
    <x v="761"/>
    <s v="Below Average Revenue"/>
    <n v="2273"/>
    <s v="Above Average Margin"/>
    <x v="0"/>
    <n v="1"/>
    <n v="1898"/>
    <s v="BAOV"/>
    <x v="0"/>
    <n v="1"/>
    <n v="579"/>
  </r>
  <r>
    <x v="5"/>
    <s v="d14f9775304a9c0b8bc198453d301333"/>
    <s v="United States"/>
    <x v="18174"/>
    <x v="0"/>
    <s v="10-19 employees"/>
    <x v="6"/>
    <x v="4760"/>
    <s v="Below Average Revenue"/>
    <n v="608"/>
    <s v="Below Average Margin"/>
    <x v="0"/>
    <n v="1"/>
    <n v="1846"/>
    <s v="BAOV"/>
    <x v="0"/>
    <n v="1"/>
    <n v="582"/>
  </r>
  <r>
    <x v="5"/>
    <s v="108450636f46c53bda10d54104cc511d"/>
    <s v="United States"/>
    <x v="13118"/>
    <x v="0"/>
    <s v="100-499 employees"/>
    <x v="6"/>
    <x v="3444"/>
    <s v="Below Average Revenue"/>
    <n v="157"/>
    <s v="Below Average Margin"/>
    <x v="0"/>
    <n v="2"/>
    <n v="606"/>
    <s v="BAOV"/>
    <x v="0"/>
    <n v="3"/>
    <n v="524"/>
  </r>
  <r>
    <x v="5"/>
    <s v="3415810efe8bf16adc2927bfa20fc6ef"/>
    <s v="United Kingdom"/>
    <x v="18175"/>
    <x v="0"/>
    <s v="10-19 employees"/>
    <x v="3"/>
    <x v="2229"/>
    <s v="Below Average Revenue"/>
    <n v="752"/>
    <s v="Below Average Margin"/>
    <x v="0"/>
    <n v="1"/>
    <n v="1685"/>
    <s v="BAOV"/>
    <x v="0"/>
    <n v="1"/>
    <n v="557"/>
  </r>
  <r>
    <x v="5"/>
    <s v="663aa631d95f7c0b9b3af10ccfdd55d0"/>
    <s v="United Kingdom"/>
    <x v="18176"/>
    <x v="0"/>
    <s v="1-9 employees"/>
    <x v="6"/>
    <x v="1725"/>
    <s v="Below Average Revenue"/>
    <n v="821"/>
    <s v="Below Average Margin"/>
    <x v="0"/>
    <n v="1"/>
    <n v="1747"/>
    <s v="BAOV"/>
    <x v="0"/>
    <n v="1"/>
    <n v="591"/>
  </r>
  <r>
    <x v="5"/>
    <s v="bb4d55a33c9390e722fc93ecc18595f9"/>
    <s v="United Kingdom"/>
    <x v="18177"/>
    <x v="0"/>
    <s v="1-9 employees"/>
    <x v="6"/>
    <x v="947"/>
    <s v="Below Average Revenue"/>
    <n v="103"/>
    <s v="Below Average Margin"/>
    <x v="0"/>
    <n v="1"/>
    <n v="2633"/>
    <s v="AAOV"/>
    <x v="0"/>
    <n v="3"/>
    <n v="536"/>
  </r>
  <r>
    <x v="5"/>
    <s v="c2497806478fb067723188b507040b9e"/>
    <s v="United Kingdom"/>
    <x v="18178"/>
    <x v="0"/>
    <s v="20-49 employees"/>
    <x v="6"/>
    <x v="2490"/>
    <s v="Below Average Revenue"/>
    <n v="230"/>
    <s v="Below Average Margin"/>
    <x v="0"/>
    <n v="1"/>
    <n v="1128"/>
    <s v="BAOV"/>
    <x v="0"/>
    <n v="1"/>
    <n v="511"/>
  </r>
  <r>
    <x v="5"/>
    <s v="7c7a59da7ce8d375207049341071593b"/>
    <s v="United States"/>
    <x v="9325"/>
    <x v="1"/>
    <s v="1-9 employees"/>
    <x v="7"/>
    <x v="8864"/>
    <s v="Above Average Revenue"/>
    <n v="19940"/>
    <s v="Above Average Margin"/>
    <x v="1"/>
    <n v="2"/>
    <n v="14368"/>
    <s v="AAOV"/>
    <x v="1"/>
    <n v="21"/>
    <n v="582"/>
  </r>
  <r>
    <x v="5"/>
    <s v="ee3e53318c6613611ecdaeb15d4b543b"/>
    <s v="United Kingdom"/>
    <x v="9326"/>
    <x v="0"/>
    <s v="50-99 employees"/>
    <x v="6"/>
    <x v="2428"/>
    <s v="Below Average Revenue"/>
    <n v="362"/>
    <s v="Below Average Margin"/>
    <x v="0"/>
    <n v="1"/>
    <n v="1019"/>
    <s v="BAOV"/>
    <x v="0"/>
    <n v="1"/>
    <n v="586"/>
  </r>
  <r>
    <x v="5"/>
    <s v="13ef9e410fbf7ce5f3c5fdd263cce1ad"/>
    <s v="United States"/>
    <x v="18179"/>
    <x v="0"/>
    <s v="20-49 employees"/>
    <x v="6"/>
    <x v="8865"/>
    <s v="Above Average Revenue"/>
    <n v="369"/>
    <s v="Below Average Margin"/>
    <x v="0"/>
    <n v="1"/>
    <n v="6852"/>
    <s v="AAOV"/>
    <x v="1"/>
    <n v="19"/>
    <n v="564"/>
  </r>
  <r>
    <x v="5"/>
    <s v="58a4877c594a5a9a21c647331b6542b3"/>
    <s v="United States"/>
    <x v="6323"/>
    <x v="0"/>
    <s v="100-499 employees"/>
    <x v="9"/>
    <x v="494"/>
    <s v="Below Average Revenue"/>
    <n v="-122"/>
    <s v="Below Average Margin"/>
    <x v="0"/>
    <n v="1"/>
    <n v="2297"/>
    <s v="BAOV"/>
    <x v="0"/>
    <n v="3"/>
    <n v="590"/>
  </r>
  <r>
    <x v="5"/>
    <s v="b31f1c67ef484a6d3c5b7208356f95e3"/>
    <s v="United States"/>
    <x v="18180"/>
    <x v="0"/>
    <s v="1-9 employees"/>
    <x v="6"/>
    <x v="4673"/>
    <s v="Below Average Revenue"/>
    <n v="62"/>
    <s v="Below Average Margin"/>
    <x v="0"/>
    <n v="2"/>
    <n v="1190"/>
    <s v="BAOV"/>
    <x v="0"/>
    <n v="2"/>
    <n v="556"/>
  </r>
  <r>
    <x v="5"/>
    <s v="9a22081f8b5ce5c231ea2fba48a24a60"/>
    <s v="United States"/>
    <x v="18181"/>
    <x v="0"/>
    <s v="20-49 employees"/>
    <x v="2"/>
    <x v="3615"/>
    <s v="Below Average Revenue"/>
    <n v="0"/>
    <s v="Below Average Margin"/>
    <x v="0"/>
    <n v="1"/>
    <n v="2448"/>
    <s v="BAOV"/>
    <x v="0"/>
    <n v="1"/>
    <n v="504"/>
  </r>
  <r>
    <x v="5"/>
    <s v="702ae8b5a14eac08dd478c8af22e39cb"/>
    <s v="United States"/>
    <x v="18182"/>
    <x v="0"/>
    <s v="50-99 employees"/>
    <x v="4"/>
    <x v="552"/>
    <s v="Below Average Revenue"/>
    <n v="352"/>
    <s v="Below Average Margin"/>
    <x v="0"/>
    <n v="1"/>
    <n v="836"/>
    <s v="BAOV"/>
    <x v="0"/>
    <n v="1"/>
    <n v="586"/>
  </r>
  <r>
    <x v="5"/>
    <s v="c65767d6d3a17260bc4eef14860b748e"/>
    <s v="United Kingdom"/>
    <x v="18183"/>
    <x v="0"/>
    <s v="1-9 employees"/>
    <x v="6"/>
    <x v="1669"/>
    <s v="Below Average Revenue"/>
    <n v="340"/>
    <s v="Below Average Margin"/>
    <x v="0"/>
    <n v="1"/>
    <n v="1281"/>
    <s v="BAOV"/>
    <x v="0"/>
    <n v="1"/>
    <n v="551"/>
  </r>
  <r>
    <x v="5"/>
    <s v="21cc777ad0fdb483b8146fddea4df0cd"/>
    <s v="United Kingdom"/>
    <x v="18184"/>
    <x v="0"/>
    <s v="20-49 employees"/>
    <x v="4"/>
    <x v="1312"/>
    <s v="Below Average Revenue"/>
    <n v="687"/>
    <s v="Below Average Margin"/>
    <x v="0"/>
    <n v="1"/>
    <n v="1547"/>
    <s v="BAOV"/>
    <x v="0"/>
    <n v="1"/>
    <n v="573"/>
  </r>
  <r>
    <x v="5"/>
    <s v="1d0483b102601bfd2d635cb9a2df80f9"/>
    <s v="United States"/>
    <x v="18185"/>
    <x v="0"/>
    <s v="1-9 employees"/>
    <x v="2"/>
    <x v="4160"/>
    <s v="Below Average Revenue"/>
    <n v="614"/>
    <s v="Below Average Margin"/>
    <x v="0"/>
    <n v="1"/>
    <n v="1985"/>
    <s v="BAOV"/>
    <x v="0"/>
    <n v="1"/>
    <n v="532"/>
  </r>
  <r>
    <x v="5"/>
    <s v="b7e4ddd5c51f725939c833bcee914ee2"/>
    <s v="United States"/>
    <x v="18186"/>
    <x v="0"/>
    <s v="20-49 employees"/>
    <x v="6"/>
    <x v="4546"/>
    <s v="Below Average Revenue"/>
    <n v="595"/>
    <s v="Below Average Margin"/>
    <x v="0"/>
    <n v="1"/>
    <n v="2133"/>
    <s v="BAOV"/>
    <x v="0"/>
    <n v="2"/>
    <n v="549"/>
  </r>
  <r>
    <x v="5"/>
    <s v="083086d2cc2cb1dab2eb6903642df847"/>
    <s v="United States"/>
    <x v="18187"/>
    <x v="0"/>
    <s v="100-499 employees"/>
    <x v="6"/>
    <x v="1440"/>
    <s v="Below Average Revenue"/>
    <n v="944"/>
    <s v="Below Average Margin"/>
    <x v="0"/>
    <n v="1"/>
    <n v="2012"/>
    <s v="BAOV"/>
    <x v="0"/>
    <n v="1"/>
    <n v="564"/>
  </r>
  <r>
    <x v="5"/>
    <s v="dfda2fc12d93b617aa4537658d19fb43"/>
    <s v="United Kingdom"/>
    <x v="18188"/>
    <x v="0"/>
    <s v="10-19 employees"/>
    <x v="6"/>
    <x v="1508"/>
    <s v="Below Average Revenue"/>
    <n v="256"/>
    <s v="Below Average Margin"/>
    <x v="0"/>
    <n v="1"/>
    <n v="825"/>
    <s v="BAOV"/>
    <x v="0"/>
    <n v="1"/>
    <n v="581"/>
  </r>
  <r>
    <x v="5"/>
    <s v="cee1148fab0ec820ca2115cc74a33300"/>
    <s v="United States"/>
    <x v="18189"/>
    <x v="0"/>
    <s v="1-9 employees"/>
    <x v="3"/>
    <x v="3452"/>
    <s v="Below Average Revenue"/>
    <n v="114"/>
    <s v="Below Average Margin"/>
    <x v="0"/>
    <n v="1"/>
    <n v="682"/>
    <s v="BAOV"/>
    <x v="0"/>
    <n v="1"/>
    <n v="533"/>
  </r>
  <r>
    <x v="5"/>
    <s v="6c0707599c1528b258e76f27cd2de181"/>
    <s v="Australia"/>
    <x v="18190"/>
    <x v="0"/>
    <s v="20-49 employees"/>
    <x v="6"/>
    <x v="8089"/>
    <s v="Below Average Revenue"/>
    <n v="1130"/>
    <s v="Above Average Margin"/>
    <x v="0"/>
    <n v="1"/>
    <n v="2804"/>
    <s v="AAOV"/>
    <x v="0"/>
    <n v="2"/>
    <n v="537"/>
  </r>
  <r>
    <x v="5"/>
    <s v="8d836dc6e3c72498ba75f84abd4bb658"/>
    <s v="United States"/>
    <x v="18191"/>
    <x v="0"/>
    <s v="20-49 employees"/>
    <x v="6"/>
    <x v="3476"/>
    <s v="Below Average Revenue"/>
    <n v="-116"/>
    <s v="Below Average Margin"/>
    <x v="0"/>
    <n v="1"/>
    <n v="429"/>
    <s v="BAOV"/>
    <x v="0"/>
    <n v="1"/>
    <n v="517"/>
  </r>
  <r>
    <x v="5"/>
    <s v="7e7fc3c45905b46101a4b67943d86a87"/>
    <s v="United States"/>
    <x v="13129"/>
    <x v="0"/>
    <s v="10-19 employees"/>
    <x v="0"/>
    <x v="2571"/>
    <s v="Below Average Revenue"/>
    <n v="318"/>
    <s v="Below Average Margin"/>
    <x v="0"/>
    <n v="1"/>
    <n v="1028"/>
    <s v="BAOV"/>
    <x v="0"/>
    <n v="1"/>
    <n v="591"/>
  </r>
  <r>
    <x v="5"/>
    <s v="49c5c1b2036965c0a469bf51afeaf551"/>
    <s v="United States"/>
    <x v="9329"/>
    <x v="0"/>
    <s v="1-9 employees"/>
    <x v="3"/>
    <x v="2688"/>
    <s v="Below Average Revenue"/>
    <n v="11"/>
    <s v="Below Average Margin"/>
    <x v="0"/>
    <n v="2"/>
    <n v="354"/>
    <s v="BAOV"/>
    <x v="0"/>
    <n v="2"/>
    <n v="540"/>
  </r>
  <r>
    <x v="5"/>
    <s v="2df21af937e8f531c071522fd3b1c721"/>
    <s v="United Kingdom"/>
    <x v="1326"/>
    <x v="0"/>
    <s v="10-19 employees"/>
    <x v="6"/>
    <x v="778"/>
    <s v="Below Average Revenue"/>
    <n v="-208"/>
    <s v="Below Average Margin"/>
    <x v="0"/>
    <n v="1"/>
    <n v="1682"/>
    <s v="BAOV"/>
    <x v="0"/>
    <n v="2"/>
    <n v="510"/>
  </r>
  <r>
    <x v="5"/>
    <s v="43c9031b1235b612a877bdf0602087b0"/>
    <s v="United States"/>
    <x v="18192"/>
    <x v="0"/>
    <s v="10-19 employees"/>
    <x v="3"/>
    <x v="1949"/>
    <s v="Below Average Revenue"/>
    <n v="1088"/>
    <s v="Above Average Margin"/>
    <x v="0"/>
    <n v="1"/>
    <n v="3145"/>
    <s v="AAOV"/>
    <x v="0"/>
    <n v="3"/>
    <n v="579"/>
  </r>
  <r>
    <x v="5"/>
    <s v="667cf8ca6603be5284614fc888b035f1"/>
    <s v="United Kingdom"/>
    <x v="18193"/>
    <x v="0"/>
    <s v="20-49 employees"/>
    <x v="0"/>
    <x v="613"/>
    <s v="Below Average Revenue"/>
    <n v="98"/>
    <s v="Below Average Margin"/>
    <x v="0"/>
    <n v="1"/>
    <n v="699"/>
    <s v="BAOV"/>
    <x v="0"/>
    <n v="1"/>
    <n v="564"/>
  </r>
  <r>
    <x v="5"/>
    <s v="dfc8317f6db7f9db7d7238c6f29e553f"/>
    <s v="United Kingdom"/>
    <x v="18194"/>
    <x v="0"/>
    <s v="1-9 employees"/>
    <x v="6"/>
    <x v="5758"/>
    <s v="Below Average Revenue"/>
    <n v="573"/>
    <s v="Below Average Margin"/>
    <x v="0"/>
    <n v="1"/>
    <n v="2699"/>
    <s v="AAOV"/>
    <x v="0"/>
    <n v="3"/>
    <n v="544"/>
  </r>
  <r>
    <x v="5"/>
    <s v="fd4b622ac59ee0aaf0ffe677e3ecd34b"/>
    <s v="United Kingdom"/>
    <x v="9332"/>
    <x v="0"/>
    <s v="1-9 employees"/>
    <x v="2"/>
    <x v="8866"/>
    <s v="Above Average Revenue"/>
    <n v="-616"/>
    <s v="Below Average Margin"/>
    <x v="0"/>
    <n v="2"/>
    <n v="4352"/>
    <s v="AAOV"/>
    <x v="1"/>
    <n v="11"/>
    <n v="559"/>
  </r>
  <r>
    <x v="5"/>
    <s v="e8fa0f1d76fc0bdcae4da052338e807a"/>
    <s v="United Kingdom"/>
    <x v="18195"/>
    <x v="0"/>
    <s v="10-19 employees"/>
    <x v="6"/>
    <x v="2355"/>
    <s v="Below Average Revenue"/>
    <n v="74"/>
    <s v="Below Average Margin"/>
    <x v="0"/>
    <n v="1"/>
    <n v="1226"/>
    <s v="BAOV"/>
    <x v="0"/>
    <n v="2"/>
    <n v="521"/>
  </r>
  <r>
    <x v="5"/>
    <s v="7a5231498f6c547870705321f71f3e7b"/>
    <s v="United Kingdom"/>
    <x v="18196"/>
    <x v="0"/>
    <s v="50-99 employees"/>
    <x v="6"/>
    <x v="2545"/>
    <s v="Below Average Revenue"/>
    <n v="197"/>
    <s v="Below Average Margin"/>
    <x v="0"/>
    <n v="1"/>
    <n v="548"/>
    <s v="BAOV"/>
    <x v="0"/>
    <n v="1"/>
    <n v="594"/>
  </r>
  <r>
    <x v="5"/>
    <s v="6e4de9d93e4d66dbc5f227a0d685be60"/>
    <s v="United Kingdom"/>
    <x v="18197"/>
    <x v="1"/>
    <s v="1-9 employees"/>
    <x v="6"/>
    <x v="8867"/>
    <s v="Above Average Revenue"/>
    <n v="3639"/>
    <s v="Above Average Margin"/>
    <x v="1"/>
    <n v="3"/>
    <n v="3495"/>
    <s v="AAOV"/>
    <x v="1"/>
    <n v="9"/>
    <n v="586"/>
  </r>
  <r>
    <x v="5"/>
    <s v="655f991fd8fccced3d16c6741ce701a4"/>
    <s v="United Kingdom"/>
    <x v="18198"/>
    <x v="0"/>
    <s v="20-49 employees"/>
    <x v="2"/>
    <x v="123"/>
    <s v="Below Average Revenue"/>
    <n v="176"/>
    <s v="Below Average Margin"/>
    <x v="0"/>
    <n v="1"/>
    <n v="727"/>
    <s v="BAOV"/>
    <x v="0"/>
    <n v="2"/>
    <n v="530"/>
  </r>
  <r>
    <x v="5"/>
    <s v="10a724e8092b6d4686480a1e55c7ff6f"/>
    <s v="United Kingdom"/>
    <x v="18199"/>
    <x v="0"/>
    <s v="50-99 employees"/>
    <x v="6"/>
    <x v="669"/>
    <s v="Below Average Revenue"/>
    <n v="522"/>
    <s v="Below Average Margin"/>
    <x v="0"/>
    <n v="3"/>
    <n v="782"/>
    <s v="BAOV"/>
    <x v="0"/>
    <n v="3"/>
    <n v="555"/>
  </r>
  <r>
    <x v="5"/>
    <s v="a8fb006c1db699df99359cfdab0e48b0"/>
    <s v="United Kingdom"/>
    <x v="18200"/>
    <x v="0"/>
    <s v="20-49 employees"/>
    <x v="6"/>
    <x v="4901"/>
    <s v="Below Average Revenue"/>
    <n v="-134"/>
    <s v="Below Average Margin"/>
    <x v="0"/>
    <n v="1"/>
    <n v="3733"/>
    <s v="AAOV"/>
    <x v="0"/>
    <n v="10"/>
    <n v="544"/>
  </r>
  <r>
    <x v="5"/>
    <s v="3817362c081b0d08fd96228e1d0d7edd"/>
    <s v="Australia"/>
    <x v="18201"/>
    <x v="0"/>
    <s v="1-9 employees"/>
    <x v="2"/>
    <x v="4135"/>
    <s v="Below Average Revenue"/>
    <n v="-222"/>
    <s v="Below Average Margin"/>
    <x v="0"/>
    <n v="1"/>
    <n v="929"/>
    <s v="BAOV"/>
    <x v="0"/>
    <n v="1"/>
    <n v="511"/>
  </r>
  <r>
    <x v="5"/>
    <s v="3ff3ddb1c6a44209daeb6c22fef2346c"/>
    <s v="United States"/>
    <x v="18202"/>
    <x v="0"/>
    <s v="10-19 employees"/>
    <x v="1"/>
    <x v="8868"/>
    <s v="Above Average Revenue"/>
    <n v="2911"/>
    <s v="Above Average Margin"/>
    <x v="1"/>
    <n v="3"/>
    <n v="2199"/>
    <s v="BAOV"/>
    <x v="0"/>
    <n v="4"/>
    <n v="532"/>
  </r>
  <r>
    <x v="5"/>
    <s v="f6d8afafbbb00e16b36c54dd4d7dd756"/>
    <s v="United States"/>
    <x v="13136"/>
    <x v="0"/>
    <s v="100-499 employees"/>
    <x v="6"/>
    <x v="3237"/>
    <s v="Above Average Revenue"/>
    <n v="1977"/>
    <s v="Above Average Margin"/>
    <x v="1"/>
    <n v="7"/>
    <n v="1135"/>
    <s v="BAOV"/>
    <x v="0"/>
    <n v="9"/>
    <n v="565"/>
  </r>
  <r>
    <x v="5"/>
    <s v="6b3baad8446968997fe91dbeb4ad299b"/>
    <s v="United Kingdom"/>
    <x v="18203"/>
    <x v="0"/>
    <s v="100+ employees"/>
    <x v="6"/>
    <x v="7885"/>
    <s v="Above Average Revenue"/>
    <n v="1843"/>
    <s v="Above Average Margin"/>
    <x v="1"/>
    <n v="3"/>
    <n v="1686"/>
    <s v="BAOV"/>
    <x v="0"/>
    <n v="4"/>
    <n v="563"/>
  </r>
  <r>
    <x v="5"/>
    <s v="764391351f4eab4229d61e592d38efed"/>
    <s v="United Kingdom"/>
    <x v="18204"/>
    <x v="0"/>
    <s v="50-99 employees"/>
    <x v="0"/>
    <x v="153"/>
    <s v="Below Average Revenue"/>
    <n v="430"/>
    <s v="Below Average Margin"/>
    <x v="0"/>
    <n v="1"/>
    <n v="2023"/>
    <s v="BAOV"/>
    <x v="0"/>
    <n v="1"/>
    <n v="560"/>
  </r>
  <r>
    <x v="5"/>
    <s v="c71b5aa04f6c35e5ac883d3ae9366bc1"/>
    <s v="United Kingdom"/>
    <x v="9334"/>
    <x v="0"/>
    <s v="10-19 employees"/>
    <x v="7"/>
    <x v="4399"/>
    <s v="Below Average Revenue"/>
    <n v="851"/>
    <s v="Below Average Margin"/>
    <x v="0"/>
    <n v="2"/>
    <n v="1361"/>
    <s v="BAOV"/>
    <x v="0"/>
    <n v="3"/>
    <n v="583"/>
  </r>
  <r>
    <x v="5"/>
    <s v="8d0113a779188c301fbe13b107b98c81"/>
    <s v="United Kingdom"/>
    <x v="6332"/>
    <x v="0"/>
    <s v="100-499 employees"/>
    <x v="9"/>
    <x v="8869"/>
    <s v="Above Average Revenue"/>
    <n v="1997"/>
    <s v="Above Average Margin"/>
    <x v="1"/>
    <n v="4"/>
    <n v="1706"/>
    <s v="BAOV"/>
    <x v="0"/>
    <n v="5"/>
    <n v="586"/>
  </r>
  <r>
    <x v="5"/>
    <s v="35636e9c6258a0c180fb665cfa2af278"/>
    <s v="United Kingdom"/>
    <x v="18205"/>
    <x v="0"/>
    <s v="10-19 employees"/>
    <x v="6"/>
    <x v="226"/>
    <s v="Below Average Revenue"/>
    <n v="362"/>
    <s v="Below Average Margin"/>
    <x v="0"/>
    <n v="1"/>
    <n v="2127"/>
    <s v="BAOV"/>
    <x v="0"/>
    <n v="1"/>
    <n v="531"/>
  </r>
  <r>
    <x v="5"/>
    <s v="1b7e520c2379b2f6a37357e817b57824"/>
    <s v="United States"/>
    <x v="13137"/>
    <x v="0"/>
    <s v="1-9 employees"/>
    <x v="7"/>
    <x v="2556"/>
    <s v="Below Average Revenue"/>
    <n v="562"/>
    <s v="Below Average Margin"/>
    <x v="0"/>
    <n v="3"/>
    <n v="785"/>
    <s v="BAOV"/>
    <x v="0"/>
    <n v="3"/>
    <n v="561"/>
  </r>
  <r>
    <x v="5"/>
    <s v="915f00cb6d90c9a521f17963e744be5e"/>
    <s v="United States"/>
    <x v="18206"/>
    <x v="0"/>
    <s v="100-499 employees"/>
    <x v="7"/>
    <x v="5610"/>
    <s v="Below Average Revenue"/>
    <n v="1299"/>
    <s v="Above Average Margin"/>
    <x v="0"/>
    <n v="2"/>
    <n v="1577"/>
    <s v="BAOV"/>
    <x v="0"/>
    <n v="3"/>
    <n v="594"/>
  </r>
  <r>
    <x v="5"/>
    <s v="f6e0f8f077053584ace66dd30fe835d7"/>
    <s v="United Kingdom"/>
    <x v="1331"/>
    <x v="1"/>
    <s v="50-99 employees"/>
    <x v="6"/>
    <x v="8870"/>
    <s v="Above Average Revenue"/>
    <n v="7055"/>
    <s v="Above Average Margin"/>
    <x v="1"/>
    <n v="2"/>
    <n v="7594"/>
    <s v="AAOV"/>
    <x v="1"/>
    <n v="10"/>
    <n v="555"/>
  </r>
  <r>
    <x v="5"/>
    <s v="1accae1e47d95b939761ab30b580cc02"/>
    <s v="United Kingdom"/>
    <x v="18207"/>
    <x v="0"/>
    <s v="50-99 employees"/>
    <x v="6"/>
    <x v="866"/>
    <s v="Below Average Revenue"/>
    <n v="239"/>
    <s v="Below Average Margin"/>
    <x v="0"/>
    <n v="1"/>
    <n v="1332"/>
    <s v="BAOV"/>
    <x v="0"/>
    <n v="1"/>
    <n v="571"/>
  </r>
  <r>
    <x v="5"/>
    <s v="4f0eef04a5a64096e66857bd76ad83fc"/>
    <s v="United Kingdom"/>
    <x v="18208"/>
    <x v="0"/>
    <s v="100-499 employees"/>
    <x v="6"/>
    <x v="5293"/>
    <s v="Below Average Revenue"/>
    <n v="1075"/>
    <s v="Above Average Margin"/>
    <x v="0"/>
    <n v="1"/>
    <n v="3359"/>
    <s v="AAOV"/>
    <x v="0"/>
    <n v="2"/>
    <n v="523"/>
  </r>
  <r>
    <x v="5"/>
    <s v="21466cfaa12b130548adfbe1dd5cb7b4"/>
    <s v="United States"/>
    <x v="13138"/>
    <x v="0"/>
    <s v="1-9 employees"/>
    <x v="6"/>
    <x v="4200"/>
    <s v="Below Average Revenue"/>
    <n v="267"/>
    <s v="Below Average Margin"/>
    <x v="0"/>
    <n v="2"/>
    <n v="1449"/>
    <s v="BAOV"/>
    <x v="0"/>
    <n v="3"/>
    <n v="547"/>
  </r>
  <r>
    <x v="5"/>
    <s v="be50b2e222f9f0b2123509ff5e2131b3"/>
    <s v="United Kingdom"/>
    <x v="12205"/>
    <x v="0"/>
    <s v="10-19 employees"/>
    <x v="6"/>
    <x v="4689"/>
    <s v="Above Average Revenue"/>
    <n v="1416"/>
    <s v="Above Average Margin"/>
    <x v="1"/>
    <n v="1"/>
    <n v="4967"/>
    <s v="AAOV"/>
    <x v="1"/>
    <n v="2"/>
    <n v="549"/>
  </r>
  <r>
    <x v="5"/>
    <s v="fe38054a91ecd8740a45d84cb52094cc"/>
    <s v="United States"/>
    <x v="18209"/>
    <x v="1"/>
    <s v="10-19 employees"/>
    <x v="6"/>
    <x v="5586"/>
    <s v="Above Average Revenue"/>
    <n v="2181"/>
    <s v="Above Average Margin"/>
    <x v="1"/>
    <n v="2"/>
    <n v="5454"/>
    <s v="AAOV"/>
    <x v="1"/>
    <n v="9"/>
    <n v="557"/>
  </r>
  <r>
    <x v="5"/>
    <s v="8d4a9dbb75698ee5f5b5ea57f8e829c3"/>
    <s v="United Kingdom"/>
    <x v="18210"/>
    <x v="0"/>
    <s v="50-99 employees"/>
    <x v="2"/>
    <x v="651"/>
    <s v="Below Average Revenue"/>
    <n v="377"/>
    <s v="Below Average Margin"/>
    <x v="0"/>
    <n v="1"/>
    <n v="2000"/>
    <s v="BAOV"/>
    <x v="0"/>
    <n v="2"/>
    <n v="581"/>
  </r>
  <r>
    <x v="5"/>
    <s v="9c3fb5b5d358173c2e96e264acae6712"/>
    <s v="United Kingdom"/>
    <x v="18211"/>
    <x v="0"/>
    <s v="500-999 employees"/>
    <x v="6"/>
    <x v="181"/>
    <s v="Below Average Revenue"/>
    <n v="465"/>
    <s v="Below Average Margin"/>
    <x v="0"/>
    <n v="1"/>
    <n v="1831"/>
    <s v="BAOV"/>
    <x v="0"/>
    <n v="3"/>
    <n v="521"/>
  </r>
  <r>
    <x v="5"/>
    <s v="29ed21f9460a5ff1769e6ab9cae0fa09"/>
    <s v="United Kingdom"/>
    <x v="18212"/>
    <x v="0"/>
    <s v="20-49 employees"/>
    <x v="6"/>
    <x v="339"/>
    <s v="Below Average Revenue"/>
    <n v="381"/>
    <s v="Below Average Margin"/>
    <x v="0"/>
    <n v="1"/>
    <n v="1259"/>
    <s v="BAOV"/>
    <x v="0"/>
    <n v="1"/>
    <n v="508"/>
  </r>
  <r>
    <x v="5"/>
    <s v="7ad4e10d088d0f479b0297dd545a6656"/>
    <s v="United Kingdom"/>
    <x v="6336"/>
    <x v="0"/>
    <s v="100-499 employees"/>
    <x v="12"/>
    <x v="8871"/>
    <s v="Above Average Revenue"/>
    <n v="405"/>
    <s v="Below Average Margin"/>
    <x v="0"/>
    <n v="3"/>
    <n v="2949"/>
    <s v="AAOV"/>
    <x v="1"/>
    <n v="9"/>
    <n v="581"/>
  </r>
  <r>
    <x v="5"/>
    <s v="c48e07c83a0a7b13f07437a8f80afc87"/>
    <s v="United Kingdom"/>
    <x v="18213"/>
    <x v="0"/>
    <s v="20-49 employees"/>
    <x v="0"/>
    <x v="1509"/>
    <s v="Below Average Revenue"/>
    <n v="124"/>
    <s v="Below Average Margin"/>
    <x v="0"/>
    <n v="1"/>
    <n v="1394"/>
    <s v="BAOV"/>
    <x v="0"/>
    <n v="1"/>
    <n v="511"/>
  </r>
  <r>
    <x v="5"/>
    <s v="a754644b57f675cbfb75004267129f64"/>
    <s v="United Kingdom"/>
    <x v="3647"/>
    <x v="0"/>
    <s v="50-99 employees"/>
    <x v="6"/>
    <x v="7815"/>
    <s v="Above Average Revenue"/>
    <n v="300"/>
    <s v="Below Average Margin"/>
    <x v="0"/>
    <n v="2"/>
    <n v="2245"/>
    <s v="BAOV"/>
    <x v="0"/>
    <n v="8"/>
    <n v="565"/>
  </r>
  <r>
    <x v="5"/>
    <s v="effa813f280eaa411b192fde94f1c837"/>
    <s v="United States"/>
    <x v="18214"/>
    <x v="1"/>
    <s v="1-9 employees"/>
    <x v="0"/>
    <x v="8872"/>
    <s v="Above Average Revenue"/>
    <n v="4527"/>
    <s v="Above Average Margin"/>
    <x v="1"/>
    <n v="1"/>
    <n v="10168"/>
    <s v="AAOV"/>
    <x v="1"/>
    <n v="9"/>
    <n v="521"/>
  </r>
  <r>
    <x v="5"/>
    <s v="dfbf5afa40ee52f502355e8c456905b6"/>
    <s v="United Kingdom"/>
    <x v="18215"/>
    <x v="0"/>
    <s v="1-9 employees"/>
    <x v="6"/>
    <x v="4423"/>
    <s v="Below Average Revenue"/>
    <n v="940"/>
    <s v="Below Average Margin"/>
    <x v="0"/>
    <n v="2"/>
    <n v="1610"/>
    <s v="BAOV"/>
    <x v="0"/>
    <n v="3"/>
    <n v="536"/>
  </r>
  <r>
    <x v="5"/>
    <s v="4f5b2f14162ab1b8c6db37218096446a"/>
    <s v="United Kingdom"/>
    <x v="13142"/>
    <x v="0"/>
    <s v="1-9 employees"/>
    <x v="6"/>
    <x v="514"/>
    <s v="Below Average Revenue"/>
    <n v="530"/>
    <s v="Below Average Margin"/>
    <x v="0"/>
    <n v="1"/>
    <n v="1700"/>
    <s v="BAOV"/>
    <x v="0"/>
    <n v="1"/>
    <n v="595"/>
  </r>
  <r>
    <x v="5"/>
    <s v="4931d6d5ce125c3c3eaf034ddcf1afc1"/>
    <s v="Australia"/>
    <x v="18216"/>
    <x v="0"/>
    <s v="1-9 employees"/>
    <x v="2"/>
    <x v="2569"/>
    <s v="Below Average Revenue"/>
    <n v="419"/>
    <s v="Below Average Margin"/>
    <x v="0"/>
    <n v="1"/>
    <n v="1321"/>
    <s v="BAOV"/>
    <x v="0"/>
    <n v="2"/>
    <n v="593"/>
  </r>
  <r>
    <x v="5"/>
    <s v="7ec0640727db4070672b92d2700a15b7"/>
    <s v="Australia"/>
    <x v="3648"/>
    <x v="0"/>
    <s v="10-19 employees"/>
    <x v="6"/>
    <x v="1896"/>
    <s v="Below Average Revenue"/>
    <n v="540"/>
    <s v="Below Average Margin"/>
    <x v="0"/>
    <n v="1"/>
    <n v="1519"/>
    <s v="BAOV"/>
    <x v="0"/>
    <n v="1"/>
    <n v="538"/>
  </r>
  <r>
    <x v="5"/>
    <s v="90f3aac858b43e690f32ae2950049d8e"/>
    <s v="Australia"/>
    <x v="18217"/>
    <x v="0"/>
    <s v="50-99 employees"/>
    <x v="6"/>
    <x v="5825"/>
    <s v="Below Average Revenue"/>
    <n v="425"/>
    <s v="Below Average Margin"/>
    <x v="0"/>
    <n v="1"/>
    <n v="1765"/>
    <s v="BAOV"/>
    <x v="0"/>
    <n v="1"/>
    <n v="516"/>
  </r>
  <r>
    <x v="5"/>
    <s v="1235afb4eb90462762699b90ccf70c61"/>
    <s v="United Kingdom"/>
    <x v="18218"/>
    <x v="0"/>
    <s v="1-9 employees"/>
    <x v="1"/>
    <x v="247"/>
    <s v="Below Average Revenue"/>
    <n v="531"/>
    <s v="Below Average Margin"/>
    <x v="0"/>
    <n v="1"/>
    <n v="1522"/>
    <s v="BAOV"/>
    <x v="0"/>
    <n v="1"/>
    <n v="538"/>
  </r>
  <r>
    <x v="5"/>
    <s v="e0524bc47ad9b3ef267f7f6f3297f154"/>
    <s v="United States"/>
    <x v="18219"/>
    <x v="1"/>
    <s v="1-9 employees"/>
    <x v="2"/>
    <x v="8873"/>
    <s v="Above Average Revenue"/>
    <n v="8264"/>
    <s v="Above Average Margin"/>
    <x v="1"/>
    <n v="1"/>
    <n v="26845"/>
    <s v="AAOV"/>
    <x v="1"/>
    <n v="35"/>
    <n v="566"/>
  </r>
  <r>
    <x v="5"/>
    <s v="bed3fc221db94f8960b1dcc408ccb4c9"/>
    <s v="Australia"/>
    <x v="18220"/>
    <x v="0"/>
    <s v="50-99 employees"/>
    <x v="6"/>
    <x v="8874"/>
    <s v="Above Average Revenue"/>
    <n v="1706"/>
    <s v="Above Average Margin"/>
    <x v="1"/>
    <n v="1"/>
    <n v="6646"/>
    <s v="AAOV"/>
    <x v="1"/>
    <n v="10"/>
    <n v="532"/>
  </r>
  <r>
    <x v="5"/>
    <s v="cab0282b8cfd1ccc1bc637532e4b1fbd"/>
    <s v="United Kingdom"/>
    <x v="18221"/>
    <x v="0"/>
    <s v="1200+ employees"/>
    <x v="6"/>
    <x v="1068"/>
    <s v="Below Average Revenue"/>
    <n v="1189"/>
    <s v="Above Average Margin"/>
    <x v="0"/>
    <n v="1"/>
    <n v="2671"/>
    <s v="AAOV"/>
    <x v="0"/>
    <n v="1"/>
    <n v="558"/>
  </r>
  <r>
    <x v="5"/>
    <s v="ea794d4f6f60e202eeb2b89bfffd14ae"/>
    <s v="United Kingdom"/>
    <x v="18222"/>
    <x v="0"/>
    <s v="50-99 employees"/>
    <x v="7"/>
    <x v="343"/>
    <s v="Below Average Revenue"/>
    <n v="230"/>
    <s v="Below Average Margin"/>
    <x v="0"/>
    <n v="1"/>
    <n v="1163"/>
    <s v="BAOV"/>
    <x v="0"/>
    <n v="1"/>
    <n v="594"/>
  </r>
  <r>
    <x v="5"/>
    <s v="df271e01bba4d0ddf8445f641c55a61e"/>
    <s v="United Kingdom"/>
    <x v="18223"/>
    <x v="0"/>
    <s v="10-19 employees"/>
    <x v="2"/>
    <x v="6784"/>
    <s v="Below Average Revenue"/>
    <n v="0"/>
    <s v="Below Average Margin"/>
    <x v="0"/>
    <n v="1"/>
    <n v="2995"/>
    <s v="AAOV"/>
    <x v="0"/>
    <n v="1"/>
    <n v="507"/>
  </r>
  <r>
    <x v="5"/>
    <s v="53c23e9b71e86a0f893815cd09f358ae"/>
    <s v="United Kingdom"/>
    <x v="13147"/>
    <x v="0"/>
    <s v="1-9 employees"/>
    <x v="6"/>
    <x v="2467"/>
    <s v="Below Average Revenue"/>
    <n v="445"/>
    <s v="Below Average Margin"/>
    <x v="0"/>
    <n v="1"/>
    <n v="1253"/>
    <s v="BAOV"/>
    <x v="0"/>
    <n v="1"/>
    <n v="557"/>
  </r>
  <r>
    <x v="5"/>
    <s v="4dea506f58de69e1a1d04483e43e5950"/>
    <s v="United Kingdom"/>
    <x v="6338"/>
    <x v="0"/>
    <s v="1-9 employees"/>
    <x v="6"/>
    <x v="3654"/>
    <s v="Below Average Revenue"/>
    <n v="953"/>
    <s v="Below Average Margin"/>
    <x v="0"/>
    <n v="1"/>
    <n v="2944"/>
    <s v="AAOV"/>
    <x v="0"/>
    <n v="2"/>
    <n v="528"/>
  </r>
  <r>
    <x v="5"/>
    <s v="927c136f3919a7570698bce045d46d44"/>
    <s v="United Kingdom"/>
    <x v="18224"/>
    <x v="0"/>
    <s v="1-9 employees"/>
    <x v="6"/>
    <x v="8875"/>
    <s v="Above Average Revenue"/>
    <n v="2035"/>
    <s v="Above Average Margin"/>
    <x v="1"/>
    <n v="1"/>
    <n v="7605"/>
    <s v="AAOV"/>
    <x v="1"/>
    <n v="11"/>
    <n v="538"/>
  </r>
  <r>
    <x v="5"/>
    <s v="d25ddfe86f31f6b66f7baa9e9ef292e3"/>
    <s v="Australia"/>
    <x v="18225"/>
    <x v="0"/>
    <s v="1-9 employees"/>
    <x v="6"/>
    <x v="3040"/>
    <s v="Below Average Revenue"/>
    <n v="43"/>
    <s v="Below Average Margin"/>
    <x v="0"/>
    <n v="1"/>
    <n v="1065"/>
    <s v="BAOV"/>
    <x v="0"/>
    <n v="1"/>
    <n v="595"/>
  </r>
  <r>
    <x v="5"/>
    <s v="fb98d3f844368bb3ad87450bef82b9ee"/>
    <s v="United States"/>
    <x v="18226"/>
    <x v="0"/>
    <s v="1-9 employees"/>
    <x v="6"/>
    <x v="7054"/>
    <s v="Below Average Revenue"/>
    <n v="26"/>
    <s v="Below Average Margin"/>
    <x v="0"/>
    <n v="1"/>
    <n v="666"/>
    <s v="BAOV"/>
    <x v="0"/>
    <n v="1"/>
    <n v="523"/>
  </r>
  <r>
    <x v="5"/>
    <s v="01ee3a2f56cefb6f1d13847ac5737b52"/>
    <s v="United Kingdom"/>
    <x v="9348"/>
    <x v="0"/>
    <s v="10-19 employees"/>
    <x v="2"/>
    <x v="828"/>
    <s v="Below Average Revenue"/>
    <n v="188"/>
    <s v="Below Average Margin"/>
    <x v="0"/>
    <n v="1"/>
    <n v="1000"/>
    <s v="BAOV"/>
    <x v="0"/>
    <n v="1"/>
    <n v="580"/>
  </r>
  <r>
    <x v="5"/>
    <s v="749903ed69b70e940dd76b60f0e414b7"/>
    <s v="United Kingdom"/>
    <x v="18227"/>
    <x v="0"/>
    <s v="100-499 employees"/>
    <x v="6"/>
    <x v="1718"/>
    <s v="Below Average Revenue"/>
    <n v="0"/>
    <s v="Below Average Margin"/>
    <x v="0"/>
    <n v="1"/>
    <n v="1866"/>
    <s v="BAOV"/>
    <x v="0"/>
    <n v="1"/>
    <n v="504"/>
  </r>
  <r>
    <x v="5"/>
    <s v="a950c852ef04f62172bf573fc653545c"/>
    <s v="United Kingdom"/>
    <x v="18228"/>
    <x v="0"/>
    <s v="10-19 employees"/>
    <x v="6"/>
    <x v="542"/>
    <s v="Below Average Revenue"/>
    <n v="462"/>
    <s v="Below Average Margin"/>
    <x v="0"/>
    <n v="1"/>
    <n v="1614"/>
    <s v="BAOV"/>
    <x v="0"/>
    <n v="1"/>
    <n v="544"/>
  </r>
  <r>
    <x v="5"/>
    <s v="73d21c0fad0e1b9b13128224b6fc6643"/>
    <s v="United Kingdom"/>
    <x v="3653"/>
    <x v="0"/>
    <s v="20-49 employees"/>
    <x v="2"/>
    <x v="2114"/>
    <s v="Below Average Revenue"/>
    <n v="230"/>
    <s v="Below Average Margin"/>
    <x v="0"/>
    <n v="1"/>
    <n v="672"/>
    <s v="BAOV"/>
    <x v="0"/>
    <n v="1"/>
    <n v="531"/>
  </r>
  <r>
    <x v="5"/>
    <s v="faf9c8371e1eb11a7096726cb85c73a3"/>
    <s v="United Kingdom"/>
    <x v="3655"/>
    <x v="0"/>
    <s v="20-49 employees"/>
    <x v="2"/>
    <x v="3259"/>
    <s v="Above Average Revenue"/>
    <n v="0"/>
    <s v="Below Average Margin"/>
    <x v="0"/>
    <n v="1"/>
    <n v="8850"/>
    <s v="AAOV"/>
    <x v="1"/>
    <n v="6"/>
    <n v="517"/>
  </r>
  <r>
    <x v="5"/>
    <s v="a7d9b8e2588dcb1021b4a3aab920fb69"/>
    <s v="United States"/>
    <x v="18229"/>
    <x v="0"/>
    <s v="1-9 employees"/>
    <x v="4"/>
    <x v="4211"/>
    <s v="Below Average Revenue"/>
    <n v="493"/>
    <s v="Below Average Margin"/>
    <x v="0"/>
    <n v="1"/>
    <n v="3363"/>
    <s v="AAOV"/>
    <x v="0"/>
    <n v="5"/>
    <n v="509"/>
  </r>
  <r>
    <x v="5"/>
    <s v="56bf2af5539388bf3ba4c3831beba46b"/>
    <s v="United States"/>
    <x v="18230"/>
    <x v="0"/>
    <s v="50-99 employees"/>
    <x v="6"/>
    <x v="5866"/>
    <s v="Below Average Revenue"/>
    <n v="526"/>
    <s v="Below Average Margin"/>
    <x v="0"/>
    <n v="1"/>
    <n v="1214"/>
    <s v="BAOV"/>
    <x v="0"/>
    <n v="1"/>
    <n v="522"/>
  </r>
  <r>
    <x v="5"/>
    <s v="05ea3bd72cd1437e49c381e14c21d564"/>
    <s v="United Kingdom"/>
    <x v="18231"/>
    <x v="0"/>
    <s v="10-19 employees"/>
    <x v="6"/>
    <x v="4358"/>
    <s v="Below Average Revenue"/>
    <n v="425"/>
    <s v="Below Average Margin"/>
    <x v="0"/>
    <n v="1"/>
    <n v="944"/>
    <s v="BAOV"/>
    <x v="0"/>
    <n v="1"/>
    <n v="591"/>
  </r>
  <r>
    <x v="5"/>
    <s v="34cbd2ed538a81b12538722628854ce9"/>
    <s v="United Kingdom"/>
    <x v="18232"/>
    <x v="0"/>
    <s v="10-19 employees"/>
    <x v="6"/>
    <x v="3266"/>
    <s v="Below Average Revenue"/>
    <n v="234"/>
    <s v="Below Average Margin"/>
    <x v="0"/>
    <n v="1"/>
    <n v="2018"/>
    <s v="BAOV"/>
    <x v="0"/>
    <n v="3"/>
    <n v="532"/>
  </r>
  <r>
    <x v="5"/>
    <s v="91047d9cfac2785dd0fc266aa2f5481f"/>
    <s v="United States"/>
    <x v="9351"/>
    <x v="0"/>
    <s v="10-19 employees"/>
    <x v="2"/>
    <x v="3658"/>
    <s v="Below Average Revenue"/>
    <n v="1165"/>
    <s v="Above Average Margin"/>
    <x v="0"/>
    <n v="1"/>
    <n v="2495"/>
    <s v="BAOV"/>
    <x v="0"/>
    <n v="3"/>
    <n v="514"/>
  </r>
  <r>
    <x v="5"/>
    <s v="88dd32ab1c1b152d9b74edbaad59a806"/>
    <s v="United Kingdom"/>
    <x v="3656"/>
    <x v="0"/>
    <s v="20-49 employees"/>
    <x v="0"/>
    <x v="1593"/>
    <s v="Below Average Revenue"/>
    <n v="662"/>
    <s v="Below Average Margin"/>
    <x v="0"/>
    <n v="2"/>
    <n v="818"/>
    <s v="BAOV"/>
    <x v="0"/>
    <n v="2"/>
    <n v="521"/>
  </r>
  <r>
    <x v="5"/>
    <s v="6a6c280cb9884585af27b027d6b17585"/>
    <s v="United Kingdom"/>
    <x v="18233"/>
    <x v="0"/>
    <s v="100+ employees"/>
    <x v="6"/>
    <x v="1094"/>
    <s v="Below Average Revenue"/>
    <n v="284"/>
    <s v="Below Average Margin"/>
    <x v="0"/>
    <n v="1"/>
    <n v="1284"/>
    <s v="BAOV"/>
    <x v="0"/>
    <n v="2"/>
    <n v="539"/>
  </r>
  <r>
    <x v="5"/>
    <s v="dafbaf525961903e93c75fa7e12a557a"/>
    <s v="United Kingdom"/>
    <x v="3658"/>
    <x v="0"/>
    <s v="1-9 employees"/>
    <x v="12"/>
    <x v="3499"/>
    <s v="Above Average Revenue"/>
    <n v="1201"/>
    <s v="Above Average Margin"/>
    <x v="1"/>
    <n v="9"/>
    <n v="810"/>
    <s v="BAOV"/>
    <x v="0"/>
    <n v="15"/>
    <n v="558"/>
  </r>
  <r>
    <x v="5"/>
    <s v="8642601198a4aad10c5be74b35637ca6"/>
    <s v="United Kingdom"/>
    <x v="1339"/>
    <x v="0"/>
    <s v="300-499 employees"/>
    <x v="2"/>
    <x v="4273"/>
    <s v="Below Average Revenue"/>
    <n v="628"/>
    <s v="Below Average Margin"/>
    <x v="0"/>
    <n v="1"/>
    <n v="1770"/>
    <s v="BAOV"/>
    <x v="0"/>
    <n v="2"/>
    <n v="521"/>
  </r>
  <r>
    <x v="5"/>
    <s v="aa228ec080f8dc45a5fc06001175f6ca"/>
    <s v="United Kingdom"/>
    <x v="18234"/>
    <x v="0"/>
    <s v="100-299 employees"/>
    <x v="12"/>
    <x v="8876"/>
    <s v="Below Average Revenue"/>
    <n v="492"/>
    <s v="Below Average Margin"/>
    <x v="0"/>
    <n v="2"/>
    <n v="1389"/>
    <s v="BAOV"/>
    <x v="0"/>
    <n v="4"/>
    <n v="592"/>
  </r>
  <r>
    <x v="5"/>
    <s v="57c1667bbfe9eee9ef25cf77f2343e1b"/>
    <s v="United Kingdom"/>
    <x v="18235"/>
    <x v="0"/>
    <s v="300-499 employees"/>
    <x v="0"/>
    <x v="1536"/>
    <s v="Below Average Revenue"/>
    <n v="402"/>
    <s v="Below Average Margin"/>
    <x v="0"/>
    <n v="2"/>
    <n v="717"/>
    <s v="BAOV"/>
    <x v="0"/>
    <n v="2"/>
    <n v="550"/>
  </r>
  <r>
    <x v="5"/>
    <s v="4e490f2b4c4c64be9ba539a3cd2602b5"/>
    <s v="United Kingdom"/>
    <x v="9358"/>
    <x v="0"/>
    <s v="50-99 employees"/>
    <x v="6"/>
    <x v="8666"/>
    <s v="Below Average Revenue"/>
    <n v="156"/>
    <s v="Below Average Margin"/>
    <x v="0"/>
    <n v="3"/>
    <n v="1131"/>
    <s v="BAOV"/>
    <x v="0"/>
    <n v="7"/>
    <n v="549"/>
  </r>
  <r>
    <x v="5"/>
    <s v="1e1cde760848cf70aa3e919dc6412012"/>
    <s v="United Kingdom"/>
    <x v="9359"/>
    <x v="0"/>
    <s v="20-49 employees"/>
    <x v="8"/>
    <x v="3334"/>
    <s v="Below Average Revenue"/>
    <n v="336"/>
    <s v="Below Average Margin"/>
    <x v="0"/>
    <n v="2"/>
    <n v="1387"/>
    <s v="BAOV"/>
    <x v="0"/>
    <n v="7"/>
    <n v="561"/>
  </r>
  <r>
    <x v="5"/>
    <s v="a7eff730f9856410be5c709faf12181a"/>
    <s v="United Kingdom"/>
    <x v="18236"/>
    <x v="0"/>
    <s v="1-9 employees"/>
    <x v="6"/>
    <x v="6655"/>
    <s v="Above Average Revenue"/>
    <n v="1201"/>
    <s v="Above Average Margin"/>
    <x v="1"/>
    <n v="4"/>
    <n v="1063"/>
    <s v="BAOV"/>
    <x v="0"/>
    <n v="6"/>
    <n v="513"/>
  </r>
  <r>
    <x v="5"/>
    <s v="939bf8bd3964715ab10f7bb7b91937b0"/>
    <s v="United Kingdom"/>
    <x v="3660"/>
    <x v="0"/>
    <s v="100-299 employees"/>
    <x v="2"/>
    <x v="1556"/>
    <s v="Below Average Revenue"/>
    <n v="361"/>
    <s v="Below Average Margin"/>
    <x v="0"/>
    <n v="1"/>
    <n v="810"/>
    <s v="BAOV"/>
    <x v="0"/>
    <n v="1"/>
    <n v="531"/>
  </r>
  <r>
    <x v="5"/>
    <s v="ab6510fd7227755ab23e3222356b9f66"/>
    <s v="United Kingdom"/>
    <x v="18237"/>
    <x v="0"/>
    <s v="100-299 employees"/>
    <x v="6"/>
    <x v="2713"/>
    <s v="Below Average Revenue"/>
    <n v="269"/>
    <s v="Below Average Margin"/>
    <x v="0"/>
    <n v="2"/>
    <n v="763"/>
    <s v="BAOV"/>
    <x v="0"/>
    <n v="2"/>
    <n v="542"/>
  </r>
  <r>
    <x v="5"/>
    <s v="5e1101313d166ee527eb05f9caf5e78e"/>
    <s v="United Kingdom"/>
    <x v="13157"/>
    <x v="0"/>
    <s v="1-9 employees"/>
    <x v="2"/>
    <x v="8877"/>
    <s v="Above Average Revenue"/>
    <n v="0"/>
    <s v="Below Average Margin"/>
    <x v="0"/>
    <n v="1"/>
    <n v="28679"/>
    <s v="AAOV"/>
    <x v="1"/>
    <n v="50"/>
    <n v="508"/>
  </r>
  <r>
    <x v="5"/>
    <s v="5b163d55069ac285d6037e0c88dbc723"/>
    <s v="United Kingdom"/>
    <x v="18238"/>
    <x v="0"/>
    <s v="1000-2999 employees"/>
    <x v="1"/>
    <x v="1212"/>
    <s v="Below Average Revenue"/>
    <n v="389"/>
    <s v="Below Average Margin"/>
    <x v="0"/>
    <n v="1"/>
    <n v="1558"/>
    <s v="BAOV"/>
    <x v="0"/>
    <n v="1"/>
    <n v="557"/>
  </r>
  <r>
    <x v="5"/>
    <s v="fb721a80c825d9978cc9751182975751"/>
    <s v="United Kingdom"/>
    <x v="18239"/>
    <x v="0"/>
    <s v="20-49 employees"/>
    <x v="2"/>
    <x v="1086"/>
    <s v="Below Average Revenue"/>
    <n v="252"/>
    <s v="Below Average Margin"/>
    <x v="0"/>
    <n v="1"/>
    <n v="798"/>
    <s v="BAOV"/>
    <x v="0"/>
    <n v="1"/>
    <n v="577"/>
  </r>
  <r>
    <x v="5"/>
    <s v="19ee97c556ac70429973d6f17a857010"/>
    <s v="United States"/>
    <x v="3663"/>
    <x v="0"/>
    <s v="300-499 employees"/>
    <x v="8"/>
    <x v="4384"/>
    <s v="Above Average Revenue"/>
    <n v="959"/>
    <s v="Below Average Margin"/>
    <x v="0"/>
    <n v="2"/>
    <n v="3358"/>
    <s v="AAOV"/>
    <x v="1"/>
    <n v="5"/>
    <n v="571"/>
  </r>
  <r>
    <x v="5"/>
    <s v="c297f04dcdc75245ae12d268dcbe700d"/>
    <s v="United Kingdom"/>
    <x v="18240"/>
    <x v="0"/>
    <s v="100-299 employees"/>
    <x v="0"/>
    <x v="8878"/>
    <s v="Below Average Revenue"/>
    <n v="1442"/>
    <s v="Above Average Margin"/>
    <x v="0"/>
    <n v="2"/>
    <n v="1869"/>
    <s v="BAOV"/>
    <x v="0"/>
    <n v="2"/>
    <n v="557"/>
  </r>
  <r>
    <x v="5"/>
    <s v="140f6f15fc02db82a1d4200a1be74726"/>
    <s v="United Kingdom"/>
    <x v="18241"/>
    <x v="0"/>
    <s v="20-49 employees"/>
    <x v="1"/>
    <x v="315"/>
    <s v="Below Average Revenue"/>
    <n v="159"/>
    <s v="Below Average Margin"/>
    <x v="0"/>
    <n v="1"/>
    <n v="706"/>
    <s v="BAOV"/>
    <x v="0"/>
    <n v="1"/>
    <n v="551"/>
  </r>
  <r>
    <x v="5"/>
    <s v="704b9dfed0b19056f1a1c90f2d082fd2"/>
    <s v="United Kingdom"/>
    <x v="3664"/>
    <x v="0"/>
    <s v="20-49 employees"/>
    <x v="1"/>
    <x v="7575"/>
    <s v="Above Average Revenue"/>
    <n v="3612"/>
    <s v="Above Average Margin"/>
    <x v="1"/>
    <n v="1"/>
    <n v="8604"/>
    <s v="AAOV"/>
    <x v="1"/>
    <n v="10"/>
    <n v="591"/>
  </r>
  <r>
    <x v="5"/>
    <s v="5aba1a98cd7496000eee89477980cb49"/>
    <s v="United Kingdom"/>
    <x v="18242"/>
    <x v="0"/>
    <s v="1-9 employees"/>
    <x v="4"/>
    <x v="2732"/>
    <s v="Below Average Revenue"/>
    <n v="1060"/>
    <s v="Above Average Margin"/>
    <x v="0"/>
    <n v="1"/>
    <n v="2197"/>
    <s v="BAOV"/>
    <x v="0"/>
    <n v="1"/>
    <n v="542"/>
  </r>
  <r>
    <x v="5"/>
    <s v="3de914c2800083c6e46acc483971d67d"/>
    <s v="United Kingdom"/>
    <x v="13167"/>
    <x v="1"/>
    <s v="20-49 employees"/>
    <x v="6"/>
    <x v="7406"/>
    <s v="Above Average Revenue"/>
    <n v="4459"/>
    <s v="Above Average Margin"/>
    <x v="1"/>
    <n v="2"/>
    <n v="5179"/>
    <s v="AAOV"/>
    <x v="1"/>
    <n v="6"/>
    <n v="573"/>
  </r>
  <r>
    <x v="5"/>
    <s v="88b074c935dfce43ca6c1f7ac9741d00"/>
    <s v="United States"/>
    <x v="9365"/>
    <x v="0"/>
    <s v="20-49 employees"/>
    <x v="7"/>
    <x v="3240"/>
    <s v="Below Average Revenue"/>
    <n v="588"/>
    <s v="Below Average Margin"/>
    <x v="0"/>
    <n v="1"/>
    <n v="1492"/>
    <s v="BAOV"/>
    <x v="0"/>
    <n v="1"/>
    <n v="580"/>
  </r>
  <r>
    <x v="5"/>
    <s v="05e0ab684600533a452c4e7b4bbeb2c3"/>
    <s v="United States"/>
    <x v="18243"/>
    <x v="0"/>
    <s v="100-299 employees"/>
    <x v="0"/>
    <x v="1008"/>
    <s v="Below Average Revenue"/>
    <n v="4"/>
    <s v="Below Average Margin"/>
    <x v="0"/>
    <n v="1"/>
    <n v="458"/>
    <s v="BAOV"/>
    <x v="0"/>
    <n v="1"/>
    <n v="571"/>
  </r>
  <r>
    <x v="5"/>
    <s v="8ad8811dec857779ef4cf02214fb3188"/>
    <s v="United Kingdom"/>
    <x v="18244"/>
    <x v="0"/>
    <s v="100-299 employees"/>
    <x v="1"/>
    <x v="8879"/>
    <s v="Above Average Revenue"/>
    <n v="2614"/>
    <s v="Above Average Margin"/>
    <x v="1"/>
    <n v="2"/>
    <n v="4563"/>
    <s v="AAOV"/>
    <x v="1"/>
    <n v="8"/>
    <n v="561"/>
  </r>
  <r>
    <x v="5"/>
    <s v="aa83c6c9d2422bc8e5d6f96ce82a378a"/>
    <s v="United Kingdom"/>
    <x v="3665"/>
    <x v="0"/>
    <s v="500-999 employees"/>
    <x v="2"/>
    <x v="2511"/>
    <s v="Below Average Revenue"/>
    <n v="257"/>
    <s v="Below Average Margin"/>
    <x v="0"/>
    <n v="1"/>
    <n v="642"/>
    <s v="BAOV"/>
    <x v="0"/>
    <n v="1"/>
    <n v="542"/>
  </r>
  <r>
    <x v="5"/>
    <s v="b13aaa7b7a9ed08e80bc8d802aab1bad"/>
    <s v="United States"/>
    <x v="18245"/>
    <x v="0"/>
    <s v="1-9 employees"/>
    <x v="6"/>
    <x v="1091"/>
    <s v="Below Average Revenue"/>
    <n v="453"/>
    <s v="Below Average Margin"/>
    <x v="0"/>
    <n v="1"/>
    <n v="1367"/>
    <s v="BAOV"/>
    <x v="0"/>
    <n v="1"/>
    <n v="534"/>
  </r>
  <r>
    <x v="5"/>
    <s v="bcb8f1c67d1765a4bada9695575c0fda"/>
    <s v="United Kingdom"/>
    <x v="9370"/>
    <x v="0"/>
    <s v="10-19 employees"/>
    <x v="0"/>
    <x v="1744"/>
    <s v="Above Average Revenue"/>
    <n v="-1844"/>
    <s v="Below Average Margin"/>
    <x v="0"/>
    <n v="2"/>
    <n v="2995"/>
    <s v="AAOV"/>
    <x v="1"/>
    <n v="10"/>
    <n v="533"/>
  </r>
  <r>
    <x v="5"/>
    <s v="556a9feaf25ed6b6217d60c2d296cf7a"/>
    <s v="United Kingdom"/>
    <x v="9371"/>
    <x v="0"/>
    <s v="1-9 employees"/>
    <x v="2"/>
    <x v="7475"/>
    <s v="Above Average Revenue"/>
    <n v="618"/>
    <s v="Below Average Margin"/>
    <x v="0"/>
    <n v="3"/>
    <n v="1566"/>
    <s v="BAOV"/>
    <x v="0"/>
    <n v="5"/>
    <n v="541"/>
  </r>
  <r>
    <x v="5"/>
    <s v="b1c4e76fb6e9d6e50312360774e42f01"/>
    <s v="Australia"/>
    <x v="13174"/>
    <x v="0"/>
    <s v="300-499 employees"/>
    <x v="6"/>
    <x v="1230"/>
    <s v="Below Average Revenue"/>
    <n v="358"/>
    <s v="Below Average Margin"/>
    <x v="0"/>
    <n v="2"/>
    <n v="924"/>
    <s v="BAOV"/>
    <x v="0"/>
    <n v="2"/>
    <n v="519"/>
  </r>
  <r>
    <x v="5"/>
    <s v="f82d4adbfeedb0b2f0b23fd724ff11f4"/>
    <s v="United Kingdom"/>
    <x v="13176"/>
    <x v="0"/>
    <s v="20-49 employees"/>
    <x v="2"/>
    <x v="1402"/>
    <s v="Above Average Revenue"/>
    <n v="1137"/>
    <s v="Above Average Margin"/>
    <x v="1"/>
    <n v="1"/>
    <n v="5168"/>
    <s v="AAOV"/>
    <x v="1"/>
    <n v="10"/>
    <n v="553"/>
  </r>
  <r>
    <x v="5"/>
    <s v="c37b289c1d8278afc8185830453c195b"/>
    <s v="United States"/>
    <x v="18246"/>
    <x v="0"/>
    <s v="100-299 employees"/>
    <x v="2"/>
    <x v="3145"/>
    <s v="Below Average Revenue"/>
    <n v="1786"/>
    <s v="Above Average Margin"/>
    <x v="0"/>
    <n v="1"/>
    <n v="3714"/>
    <s v="AAOV"/>
    <x v="0"/>
    <n v="1"/>
    <n v="594"/>
  </r>
  <r>
    <x v="5"/>
    <s v="14978e5eb3aac8954272ba69976a84f7"/>
    <s v="United States"/>
    <x v="13179"/>
    <x v="0"/>
    <s v="100-299 employees"/>
    <x v="0"/>
    <x v="1481"/>
    <s v="Below Average Revenue"/>
    <n v="1342"/>
    <s v="Above Average Margin"/>
    <x v="0"/>
    <n v="2"/>
    <n v="478"/>
    <s v="BAOV"/>
    <x v="0"/>
    <n v="5"/>
    <n v="566"/>
  </r>
  <r>
    <x v="5"/>
    <s v="e4a4b6fa94a3b3fdcfd869ceed20cca0"/>
    <s v="United States"/>
    <x v="13203"/>
    <x v="0"/>
    <s v="20-49 employees"/>
    <x v="6"/>
    <x v="2229"/>
    <s v="Below Average Revenue"/>
    <n v="768"/>
    <s v="Below Average Margin"/>
    <x v="0"/>
    <n v="1"/>
    <n v="1685"/>
    <s v="BAOV"/>
    <x v="0"/>
    <n v="1"/>
    <n v="586"/>
  </r>
  <r>
    <x v="5"/>
    <s v="b250ba15e6ba5d61445e84addbd004a5"/>
    <s v="United Kingdom"/>
    <x v="3672"/>
    <x v="0"/>
    <s v="100-299 employees"/>
    <x v="0"/>
    <x v="670"/>
    <s v="Below Average Revenue"/>
    <n v="9012"/>
    <s v="Above Average Margin"/>
    <x v="0"/>
    <n v="1"/>
    <n v="981"/>
    <s v="BAOV"/>
    <x v="0"/>
    <n v="1"/>
    <n v="588"/>
  </r>
  <r>
    <x v="5"/>
    <s v="0e68fe8aff9ffed5d752aaa05ef5c40b"/>
    <s v="United Kingdom"/>
    <x v="18247"/>
    <x v="0"/>
    <s v="50-99 employees"/>
    <x v="6"/>
    <x v="1629"/>
    <s v="Below Average Revenue"/>
    <n v="1454"/>
    <s v="Above Average Margin"/>
    <x v="0"/>
    <n v="1"/>
    <n v="3262"/>
    <s v="AAOV"/>
    <x v="0"/>
    <n v="2"/>
    <n v="564"/>
  </r>
  <r>
    <x v="5"/>
    <s v="82facd10ad24bd984e6b895bb18a0cfb"/>
    <s v="United Kingdom"/>
    <x v="18248"/>
    <x v="1"/>
    <s v="100-299 employees"/>
    <x v="6"/>
    <x v="8880"/>
    <s v="Above Average Revenue"/>
    <n v="7609"/>
    <s v="Above Average Margin"/>
    <x v="1"/>
    <n v="4"/>
    <n v="4769"/>
    <s v="AAOV"/>
    <x v="1"/>
    <n v="14"/>
    <n v="537"/>
  </r>
  <r>
    <x v="5"/>
    <s v="2392139cf5a08dc7f906f5eada9d0ba8"/>
    <s v="United States"/>
    <x v="18249"/>
    <x v="0"/>
    <s v="50-99 employees"/>
    <x v="0"/>
    <x v="6863"/>
    <s v="Below Average Revenue"/>
    <n v="0"/>
    <s v="Below Average Margin"/>
    <x v="0"/>
    <n v="1"/>
    <n v="578"/>
    <s v="BAOV"/>
    <x v="0"/>
    <n v="1"/>
    <n v="511"/>
  </r>
  <r>
    <x v="5"/>
    <s v="613e13995c232e3a63cb4d9dbb9a8f41"/>
    <s v="United States"/>
    <x v="18250"/>
    <x v="0"/>
    <s v="50-99 employees"/>
    <x v="2"/>
    <x v="1385"/>
    <s v="Below Average Revenue"/>
    <n v="607"/>
    <s v="Below Average Margin"/>
    <x v="0"/>
    <n v="1"/>
    <n v="1386"/>
    <s v="BAOV"/>
    <x v="0"/>
    <n v="1"/>
    <n v="535"/>
  </r>
  <r>
    <x v="5"/>
    <s v="347ae4f92fa0f571632f90a19c007367"/>
    <s v="United Kingdom"/>
    <x v="9375"/>
    <x v="0"/>
    <s v="50-99 employees"/>
    <x v="0"/>
    <x v="5556"/>
    <s v="Below Average Revenue"/>
    <n v="890"/>
    <s v="Below Average Margin"/>
    <x v="0"/>
    <n v="1"/>
    <n v="2007"/>
    <s v="BAOV"/>
    <x v="0"/>
    <n v="3"/>
    <n v="579"/>
  </r>
  <r>
    <x v="5"/>
    <s v="af86e48963aeb377f8b53fa22b76ca20"/>
    <s v="United States"/>
    <x v="18251"/>
    <x v="0"/>
    <s v="10-19 employees"/>
    <x v="6"/>
    <x v="195"/>
    <s v="Below Average Revenue"/>
    <n v="113"/>
    <s v="Below Average Margin"/>
    <x v="0"/>
    <n v="1"/>
    <n v="884"/>
    <s v="BAOV"/>
    <x v="0"/>
    <n v="1"/>
    <n v="556"/>
  </r>
  <r>
    <x v="5"/>
    <s v="70a723b95261684a47916202974427ad"/>
    <s v="Australia"/>
    <x v="18252"/>
    <x v="0"/>
    <s v="20-49 employees"/>
    <x v="2"/>
    <x v="515"/>
    <s v="Below Average Revenue"/>
    <n v="425"/>
    <s v="Below Average Margin"/>
    <x v="0"/>
    <n v="1"/>
    <n v="1319"/>
    <s v="BAOV"/>
    <x v="0"/>
    <n v="1"/>
    <n v="590"/>
  </r>
  <r>
    <x v="5"/>
    <s v="57a18276aa9237f6c331e1d5bcda9dec"/>
    <s v="United Kingdom"/>
    <x v="18253"/>
    <x v="0"/>
    <s v="1-9 employees"/>
    <x v="0"/>
    <x v="1623"/>
    <s v="Below Average Revenue"/>
    <n v="145"/>
    <s v="Below Average Margin"/>
    <x v="0"/>
    <n v="1"/>
    <n v="1132"/>
    <s v="BAOV"/>
    <x v="0"/>
    <n v="1"/>
    <n v="589"/>
  </r>
  <r>
    <x v="5"/>
    <s v="fe94dff5df6c45b9d725160abed98fdb"/>
    <s v="United States"/>
    <x v="18254"/>
    <x v="0"/>
    <s v="100-299 employees"/>
    <x v="2"/>
    <x v="407"/>
    <s v="Below Average Revenue"/>
    <n v="737"/>
    <s v="Below Average Margin"/>
    <x v="0"/>
    <n v="1"/>
    <n v="1879"/>
    <s v="BAOV"/>
    <x v="0"/>
    <n v="1"/>
    <n v="525"/>
  </r>
  <r>
    <x v="5"/>
    <s v="20962d81f82e44561613953ed5f4e27c"/>
    <s v="United States"/>
    <x v="18255"/>
    <x v="0"/>
    <s v="500-999 employees"/>
    <x v="6"/>
    <x v="2181"/>
    <s v="Below Average Revenue"/>
    <n v="255"/>
    <s v="Below Average Margin"/>
    <x v="0"/>
    <n v="1"/>
    <n v="1242"/>
    <s v="BAOV"/>
    <x v="0"/>
    <n v="1"/>
    <n v="578"/>
  </r>
  <r>
    <x v="5"/>
    <s v="0d5bf32d1bdae66952029e0de7ad7506"/>
    <s v="United Kingdom"/>
    <x v="9376"/>
    <x v="0"/>
    <s v="10-19 employees"/>
    <x v="2"/>
    <x v="2346"/>
    <s v="Above Average Revenue"/>
    <n v="1875"/>
    <s v="Above Average Margin"/>
    <x v="1"/>
    <n v="2"/>
    <n v="2269"/>
    <s v="BAOV"/>
    <x v="0"/>
    <n v="4"/>
    <n v="542"/>
  </r>
  <r>
    <x v="5"/>
    <s v="7722c9a1a1dc7f7b2626c49ddf5cdf82"/>
    <s v="United Kingdom"/>
    <x v="9377"/>
    <x v="0"/>
    <s v="10-19 employees"/>
    <x v="2"/>
    <x v="1988"/>
    <s v="Below Average Revenue"/>
    <n v="605"/>
    <s v="Below Average Margin"/>
    <x v="0"/>
    <n v="2"/>
    <n v="980"/>
    <s v="BAOV"/>
    <x v="0"/>
    <n v="2"/>
    <n v="549"/>
  </r>
  <r>
    <x v="5"/>
    <s v="e02a577ac229edaa88f0ad310bf985ab"/>
    <s v="United States"/>
    <x v="3676"/>
    <x v="0"/>
    <s v="1-9 employees"/>
    <x v="6"/>
    <x v="46"/>
    <s v="Below Average Revenue"/>
    <n v="0"/>
    <s v="Below Average Margin"/>
    <x v="0"/>
    <n v="1"/>
    <n v="1154"/>
    <s v="BAOV"/>
    <x v="0"/>
    <n v="1"/>
    <n v="504"/>
  </r>
  <r>
    <x v="5"/>
    <s v="28cc583b9a531d49a0a2ca09dc6386b4"/>
    <s v="United States"/>
    <x v="3677"/>
    <x v="0"/>
    <s v="100-299 employees"/>
    <x v="6"/>
    <x v="1427"/>
    <s v="Above Average Revenue"/>
    <n v="381"/>
    <s v="Below Average Margin"/>
    <x v="0"/>
    <n v="5"/>
    <n v="1450"/>
    <s v="BAOV"/>
    <x v="0"/>
    <n v="6"/>
    <n v="533"/>
  </r>
  <r>
    <x v="5"/>
    <s v="cce70ebdc19477260681ab6a4aeed2e3"/>
    <s v="United States"/>
    <x v="18256"/>
    <x v="0"/>
    <s v="100+ employees"/>
    <x v="3"/>
    <x v="7054"/>
    <s v="Below Average Revenue"/>
    <n v="26"/>
    <s v="Below Average Margin"/>
    <x v="0"/>
    <n v="1"/>
    <n v="666"/>
    <s v="BAOV"/>
    <x v="0"/>
    <n v="1"/>
    <n v="516"/>
  </r>
  <r>
    <x v="5"/>
    <s v="7f4e11d58b1bc952bca4fd450b7828fe"/>
    <s v="United States"/>
    <x v="18257"/>
    <x v="0"/>
    <s v="1-9 employees"/>
    <x v="6"/>
    <x v="3096"/>
    <s v="Below Average Revenue"/>
    <n v="54"/>
    <s v="Below Average Margin"/>
    <x v="0"/>
    <n v="1"/>
    <n v="410"/>
    <s v="BAOV"/>
    <x v="0"/>
    <n v="1"/>
    <n v="544"/>
  </r>
  <r>
    <x v="5"/>
    <s v="b822f69acc523d107aa32c98fd551828"/>
    <s v="United Kingdom"/>
    <x v="3678"/>
    <x v="0"/>
    <s v="50-99 employees"/>
    <x v="6"/>
    <x v="2319"/>
    <s v="Below Average Revenue"/>
    <n v="0"/>
    <s v="Below Average Margin"/>
    <x v="0"/>
    <n v="1"/>
    <n v="739"/>
    <s v="BAOV"/>
    <x v="0"/>
    <n v="1"/>
    <n v="504"/>
  </r>
  <r>
    <x v="5"/>
    <s v="a03532052ea3931d979df53ab95d6999"/>
    <s v="Australia"/>
    <x v="18258"/>
    <x v="0"/>
    <s v="20-49 employees"/>
    <x v="3"/>
    <x v="6"/>
    <s v="Below Average Revenue"/>
    <n v="207"/>
    <s v="Below Average Margin"/>
    <x v="0"/>
    <n v="1"/>
    <n v="907"/>
    <s v="BAOV"/>
    <x v="0"/>
    <n v="1"/>
    <n v="512"/>
  </r>
  <r>
    <x v="5"/>
    <s v="24803791a7c665d636ef5ed261661d3f"/>
    <s v="Australia"/>
    <x v="18259"/>
    <x v="0"/>
    <s v="1-9 employees"/>
    <x v="2"/>
    <x v="8881"/>
    <s v="Above Average Revenue"/>
    <n v="2957"/>
    <s v="Above Average Margin"/>
    <x v="1"/>
    <n v="2"/>
    <n v="3827"/>
    <s v="AAOV"/>
    <x v="1"/>
    <n v="11"/>
    <n v="558"/>
  </r>
  <r>
    <x v="5"/>
    <s v="4aab5f40b4aee2e37e098baa1486a118"/>
    <s v="United States"/>
    <x v="13189"/>
    <x v="0"/>
    <s v="20-49 employees"/>
    <x v="6"/>
    <x v="4117"/>
    <s v="Below Average Revenue"/>
    <n v="171"/>
    <s v="Below Average Margin"/>
    <x v="0"/>
    <n v="1"/>
    <n v="502"/>
    <s v="BAOV"/>
    <x v="0"/>
    <n v="1"/>
    <n v="514"/>
  </r>
  <r>
    <x v="5"/>
    <s v="fe88769766b62103c221f0693188060a"/>
    <s v="United Kingdom"/>
    <x v="18260"/>
    <x v="0"/>
    <s v="10-19 employees"/>
    <x v="2"/>
    <x v="468"/>
    <s v="Below Average Revenue"/>
    <n v="-10"/>
    <s v="Below Average Margin"/>
    <x v="0"/>
    <n v="1"/>
    <n v="658"/>
    <s v="BAOV"/>
    <x v="0"/>
    <n v="1"/>
    <n v="535"/>
  </r>
  <r>
    <x v="5"/>
    <s v="790b9c73ece6517a8ca0b6433f662ed0"/>
    <s v="United Kingdom"/>
    <x v="18261"/>
    <x v="0"/>
    <s v="50-99 employees"/>
    <x v="2"/>
    <x v="449"/>
    <s v="Below Average Revenue"/>
    <n v="849"/>
    <s v="Below Average Margin"/>
    <x v="0"/>
    <n v="2"/>
    <n v="1504"/>
    <s v="BAOV"/>
    <x v="0"/>
    <n v="2"/>
    <n v="555"/>
  </r>
  <r>
    <x v="5"/>
    <s v="c4f9aee67a7ddafaf6bd3c27ad8d6d14"/>
    <s v="United States"/>
    <x v="18262"/>
    <x v="0"/>
    <s v="20-49 employees"/>
    <x v="6"/>
    <x v="2267"/>
    <s v="Below Average Revenue"/>
    <n v="722"/>
    <s v="Below Average Margin"/>
    <x v="0"/>
    <n v="1"/>
    <n v="1452"/>
    <s v="BAOV"/>
    <x v="0"/>
    <n v="1"/>
    <n v="570"/>
  </r>
  <r>
    <x v="5"/>
    <s v="a3b66890004626f5a7be369fdbd9e9af"/>
    <s v="United States"/>
    <x v="18263"/>
    <x v="0"/>
    <s v="10-19 employees"/>
    <x v="3"/>
    <x v="675"/>
    <s v="Below Average Revenue"/>
    <n v="548"/>
    <s v="Below Average Margin"/>
    <x v="0"/>
    <n v="1"/>
    <n v="1635"/>
    <s v="BAOV"/>
    <x v="0"/>
    <n v="2"/>
    <n v="538"/>
  </r>
  <r>
    <x v="5"/>
    <s v="d662f8d746d06075f36aed2315b6248c"/>
    <s v="United States"/>
    <x v="18264"/>
    <x v="0"/>
    <s v="20-49 employees"/>
    <x v="6"/>
    <x v="189"/>
    <s v="Below Average Revenue"/>
    <n v="300"/>
    <s v="Below Average Margin"/>
    <x v="0"/>
    <n v="1"/>
    <n v="768"/>
    <s v="BAOV"/>
    <x v="0"/>
    <n v="1"/>
    <n v="517"/>
  </r>
  <r>
    <x v="5"/>
    <s v="9cca89754fa7022147a270f0337a0f45"/>
    <s v="United Kingdom"/>
    <x v="9386"/>
    <x v="0"/>
    <s v="50-99 employees"/>
    <x v="6"/>
    <x v="401"/>
    <s v="Below Average Revenue"/>
    <n v="102"/>
    <s v="Below Average Margin"/>
    <x v="0"/>
    <n v="2"/>
    <n v="827"/>
    <s v="BAOV"/>
    <x v="0"/>
    <n v="2"/>
    <n v="516"/>
  </r>
  <r>
    <x v="5"/>
    <s v="3193aa59e10bafb0eb7ebf5c2dde3748"/>
    <s v="United Kingdom"/>
    <x v="18265"/>
    <x v="0"/>
    <s v="20-49 employees"/>
    <x v="1"/>
    <x v="1667"/>
    <s v="Below Average Revenue"/>
    <n v="399"/>
    <s v="Below Average Margin"/>
    <x v="0"/>
    <n v="1"/>
    <n v="1052"/>
    <s v="BAOV"/>
    <x v="0"/>
    <n v="1"/>
    <n v="580"/>
  </r>
  <r>
    <x v="5"/>
    <s v="3416ae3f7c8c8ef8ac518b04df4a329c"/>
    <s v="United Kingdom"/>
    <x v="18266"/>
    <x v="0"/>
    <s v="10-19 employees"/>
    <x v="6"/>
    <x v="2862"/>
    <s v="Below Average Revenue"/>
    <n v="207"/>
    <s v="Below Average Margin"/>
    <x v="0"/>
    <n v="1"/>
    <n v="669"/>
    <s v="BAOV"/>
    <x v="0"/>
    <n v="1"/>
    <n v="590"/>
  </r>
  <r>
    <x v="5"/>
    <s v="85fbd5d34f207680f184114ec8fc00e8"/>
    <s v="United Kingdom"/>
    <x v="18267"/>
    <x v="0"/>
    <s v="100-299 employees"/>
    <x v="2"/>
    <x v="7109"/>
    <s v="Below Average Revenue"/>
    <n v="1099"/>
    <s v="Above Average Margin"/>
    <x v="0"/>
    <n v="2"/>
    <n v="1359"/>
    <s v="BAOV"/>
    <x v="0"/>
    <n v="4"/>
    <n v="530"/>
  </r>
  <r>
    <x v="5"/>
    <s v="7722b443183967af5f346a97f03aee5e"/>
    <s v="Australia"/>
    <x v="18268"/>
    <x v="0"/>
    <s v="20-49 employees"/>
    <x v="1"/>
    <x v="1026"/>
    <s v="Below Average Revenue"/>
    <n v="80"/>
    <s v="Below Average Margin"/>
    <x v="0"/>
    <n v="1"/>
    <n v="764"/>
    <s v="BAOV"/>
    <x v="0"/>
    <n v="1"/>
    <n v="536"/>
  </r>
  <r>
    <x v="5"/>
    <s v="29b633537f9e2c5b32c83325fa6bf030"/>
    <s v="United Kingdom"/>
    <x v="1347"/>
    <x v="0"/>
    <s v="1-9 employees"/>
    <x v="6"/>
    <x v="7983"/>
    <s v="Below Average Revenue"/>
    <n v="1093"/>
    <s v="Above Average Margin"/>
    <x v="0"/>
    <n v="2"/>
    <n v="1454"/>
    <s v="BAOV"/>
    <x v="0"/>
    <n v="2"/>
    <n v="554"/>
  </r>
  <r>
    <x v="5"/>
    <s v="ab66f76e08c0a08131758fa1e9bc2f65"/>
    <s v="United Kingdom"/>
    <x v="18269"/>
    <x v="0"/>
    <s v="20-49 employees"/>
    <x v="6"/>
    <x v="5030"/>
    <s v="Below Average Revenue"/>
    <n v="946"/>
    <s v="Below Average Margin"/>
    <x v="0"/>
    <n v="1"/>
    <n v="2250"/>
    <s v="BAOV"/>
    <x v="0"/>
    <n v="1"/>
    <n v="567"/>
  </r>
  <r>
    <x v="5"/>
    <s v="c078f35b122a215b1b4c52be4c258e24"/>
    <s v="United States"/>
    <x v="18270"/>
    <x v="1"/>
    <s v="20-49 employees"/>
    <x v="6"/>
    <x v="8882"/>
    <s v="Above Average Revenue"/>
    <n v="3356"/>
    <s v="Above Average Margin"/>
    <x v="1"/>
    <n v="3"/>
    <n v="5067"/>
    <s v="AAOV"/>
    <x v="1"/>
    <n v="9"/>
    <n v="532"/>
  </r>
  <r>
    <x v="5"/>
    <s v="15352579846727068fdc176f6313e518"/>
    <s v="United Kingdom"/>
    <x v="1351"/>
    <x v="0"/>
    <s v="20-49 employees"/>
    <x v="6"/>
    <x v="1187"/>
    <s v="Below Average Revenue"/>
    <n v="534"/>
    <s v="Below Average Margin"/>
    <x v="0"/>
    <n v="1"/>
    <n v="1905"/>
    <s v="BAOV"/>
    <x v="0"/>
    <n v="1"/>
    <n v="516"/>
  </r>
  <r>
    <x v="5"/>
    <s v="a02d0370f7bb1c34b66d18a74191caf7"/>
    <s v="United Kingdom"/>
    <x v="3686"/>
    <x v="1"/>
    <s v="100-299 employees"/>
    <x v="6"/>
    <x v="8883"/>
    <s v="Above Average Revenue"/>
    <n v="3576"/>
    <s v="Above Average Margin"/>
    <x v="1"/>
    <n v="12"/>
    <n v="1073"/>
    <s v="BAOV"/>
    <x v="0"/>
    <n v="14"/>
    <n v="541"/>
  </r>
  <r>
    <x v="5"/>
    <s v="c66e858aa44e9f845be42b85d3a78301"/>
    <s v="United Kingdom"/>
    <x v="18271"/>
    <x v="0"/>
    <s v="500-999 employees"/>
    <x v="2"/>
    <x v="16"/>
    <s v="Below Average Revenue"/>
    <n v="717"/>
    <s v="Below Average Margin"/>
    <x v="0"/>
    <n v="1"/>
    <n v="1762"/>
    <s v="BAOV"/>
    <x v="0"/>
    <n v="1"/>
    <n v="591"/>
  </r>
  <r>
    <x v="5"/>
    <s v="a33398852be1f7488f2817926a78b7b1"/>
    <s v="United Kingdom"/>
    <x v="18272"/>
    <x v="0"/>
    <s v="100-299 employees"/>
    <x v="10"/>
    <x v="2058"/>
    <s v="Below Average Revenue"/>
    <n v="-19"/>
    <s v="Below Average Margin"/>
    <x v="0"/>
    <n v="1"/>
    <n v="620"/>
    <s v="BAOV"/>
    <x v="0"/>
    <n v="1"/>
    <n v="524"/>
  </r>
  <r>
    <x v="5"/>
    <s v="4ff3d434abbeab1451d2ce6ce7f956c9"/>
    <s v="United Kingdom"/>
    <x v="18273"/>
    <x v="0"/>
    <s v="1-9 employees"/>
    <x v="6"/>
    <x v="4350"/>
    <s v="Below Average Revenue"/>
    <n v="692"/>
    <s v="Below Average Margin"/>
    <x v="0"/>
    <n v="1"/>
    <n v="2044"/>
    <s v="BAOV"/>
    <x v="0"/>
    <n v="1"/>
    <n v="537"/>
  </r>
  <r>
    <x v="5"/>
    <s v="38e416878e1143447138640c74dd9ed1"/>
    <s v="United Kingdom"/>
    <x v="9390"/>
    <x v="0"/>
    <s v="100-299 employees"/>
    <x v="0"/>
    <x v="3210"/>
    <s v="Below Average Revenue"/>
    <n v="735"/>
    <s v="Below Average Margin"/>
    <x v="0"/>
    <n v="5"/>
    <n v="619"/>
    <s v="BAOV"/>
    <x v="0"/>
    <n v="5"/>
    <n v="541"/>
  </r>
  <r>
    <x v="5"/>
    <s v="b8ff535012974602f713d308d455dfef"/>
    <s v="United Kingdom"/>
    <x v="18274"/>
    <x v="0"/>
    <s v="50-99 employees"/>
    <x v="4"/>
    <x v="5048"/>
    <s v="Above Average Revenue"/>
    <n v="-47"/>
    <s v="Below Average Margin"/>
    <x v="0"/>
    <n v="1"/>
    <n v="7292"/>
    <s v="AAOV"/>
    <x v="1"/>
    <n v="19"/>
    <n v="574"/>
  </r>
  <r>
    <x v="5"/>
    <s v="5166d27dcb1e23ced8b01a11bb110871"/>
    <s v="United Kingdom"/>
    <x v="18275"/>
    <x v="0"/>
    <s v="500-999 employees"/>
    <x v="0"/>
    <x v="8884"/>
    <s v="Above Average Revenue"/>
    <n v="1983"/>
    <s v="Above Average Margin"/>
    <x v="1"/>
    <n v="1"/>
    <n v="6061"/>
    <s v="AAOV"/>
    <x v="1"/>
    <n v="14"/>
    <n v="523"/>
  </r>
  <r>
    <x v="5"/>
    <s v="546523bc7758ce9cbd713b1a6a6bcd6b"/>
    <s v="United Kingdom"/>
    <x v="18276"/>
    <x v="0"/>
    <s v="10-19 employees"/>
    <x v="6"/>
    <x v="2951"/>
    <s v="Below Average Revenue"/>
    <n v="398"/>
    <s v="Below Average Margin"/>
    <x v="0"/>
    <n v="1"/>
    <n v="1825"/>
    <s v="BAOV"/>
    <x v="0"/>
    <n v="1"/>
    <n v="512"/>
  </r>
  <r>
    <x v="5"/>
    <s v="e74bbe5f73e47a9fac78b4069e806eea"/>
    <s v="United Kingdom"/>
    <x v="9391"/>
    <x v="0"/>
    <s v="10-19 employees"/>
    <x v="6"/>
    <x v="4259"/>
    <s v="Below Average Revenue"/>
    <n v="260"/>
    <s v="Below Average Margin"/>
    <x v="0"/>
    <n v="1"/>
    <n v="684"/>
    <s v="BAOV"/>
    <x v="0"/>
    <n v="1"/>
    <n v="565"/>
  </r>
  <r>
    <x v="5"/>
    <s v="72bd12b9cf1613459d601b19efd76c21"/>
    <s v="United Kingdom"/>
    <x v="18277"/>
    <x v="0"/>
    <s v="1-9 employees"/>
    <x v="2"/>
    <x v="8885"/>
    <s v="Above Average Revenue"/>
    <n v="1320"/>
    <s v="Above Average Margin"/>
    <x v="1"/>
    <n v="1"/>
    <n v="4298"/>
    <s v="AAOV"/>
    <x v="1"/>
    <n v="1"/>
    <n v="550"/>
  </r>
  <r>
    <x v="5"/>
    <s v="14d8c6077e068a6cdf487c0b6e83299f"/>
    <s v="United Kingdom"/>
    <x v="18278"/>
    <x v="0"/>
    <s v="1-9 employees"/>
    <x v="6"/>
    <x v="1211"/>
    <s v="Below Average Revenue"/>
    <n v="346"/>
    <s v="Below Average Margin"/>
    <x v="0"/>
    <n v="1"/>
    <n v="1170"/>
    <s v="BAOV"/>
    <x v="0"/>
    <n v="1"/>
    <n v="514"/>
  </r>
  <r>
    <x v="5"/>
    <s v="e0189d8f90d0d32c828edc03b0dce708"/>
    <s v="United Kingdom"/>
    <x v="18279"/>
    <x v="0"/>
    <s v="1-9 employees"/>
    <x v="2"/>
    <x v="8886"/>
    <s v="Above Average Revenue"/>
    <n v="3151"/>
    <s v="Above Average Margin"/>
    <x v="1"/>
    <n v="1"/>
    <n v="6418"/>
    <s v="AAOV"/>
    <x v="1"/>
    <n v="2"/>
    <n v="535"/>
  </r>
  <r>
    <x v="5"/>
    <s v="7ca34e5ba106e482cde41863b8826d9f"/>
    <s v="United States"/>
    <x v="13204"/>
    <x v="0"/>
    <s v="10-19 employees"/>
    <x v="1"/>
    <x v="217"/>
    <s v="Below Average Revenue"/>
    <n v="20"/>
    <s v="Below Average Margin"/>
    <x v="0"/>
    <n v="1"/>
    <n v="570"/>
    <s v="BAOV"/>
    <x v="0"/>
    <n v="1"/>
    <n v="594"/>
  </r>
  <r>
    <x v="5"/>
    <s v="87a7ba0c19d5852cbe2ad082340ea574"/>
    <s v="United States"/>
    <x v="18280"/>
    <x v="0"/>
    <s v="10-19 employees"/>
    <x v="7"/>
    <x v="8887"/>
    <s v="Above Average Revenue"/>
    <n v="5909"/>
    <s v="Above Average Margin"/>
    <x v="1"/>
    <n v="4"/>
    <n v="11508"/>
    <s v="AAOV"/>
    <x v="1"/>
    <n v="77"/>
    <n v="549"/>
  </r>
  <r>
    <x v="5"/>
    <s v="277c7e848ca849d61b653394953f1940"/>
    <s v="United Kingdom"/>
    <x v="18281"/>
    <x v="0"/>
    <s v="10-19 employees"/>
    <x v="3"/>
    <x v="5259"/>
    <s v="Below Average Revenue"/>
    <n v="1050"/>
    <s v="Above Average Margin"/>
    <x v="0"/>
    <n v="1"/>
    <n v="3894"/>
    <s v="AAOV"/>
    <x v="0"/>
    <n v="5"/>
    <n v="523"/>
  </r>
  <r>
    <x v="5"/>
    <s v="aa1303d8e9a09c34f8dddf379e4284b9"/>
    <s v="United Kingdom"/>
    <x v="18282"/>
    <x v="0"/>
    <s v="1-9 employees"/>
    <x v="6"/>
    <x v="3589"/>
    <s v="Below Average Revenue"/>
    <n v="618"/>
    <s v="Below Average Margin"/>
    <x v="0"/>
    <n v="1"/>
    <n v="1493"/>
    <s v="BAOV"/>
    <x v="0"/>
    <n v="1"/>
    <n v="538"/>
  </r>
  <r>
    <x v="5"/>
    <s v="e17b587cc4f3638205bd9579292666a8"/>
    <s v="United Kingdom"/>
    <x v="9397"/>
    <x v="0"/>
    <s v="20-49 employees"/>
    <x v="6"/>
    <x v="3442"/>
    <s v="Above Average Revenue"/>
    <n v="1199"/>
    <s v="Above Average Margin"/>
    <x v="1"/>
    <n v="7"/>
    <n v="814"/>
    <s v="BAOV"/>
    <x v="0"/>
    <n v="10"/>
    <n v="539"/>
  </r>
  <r>
    <x v="5"/>
    <s v="b5c94dfff50d71e3818b2e52a36c4012"/>
    <s v="United States"/>
    <x v="18283"/>
    <x v="0"/>
    <s v="100-499 employees"/>
    <x v="7"/>
    <x v="1212"/>
    <s v="Below Average Revenue"/>
    <n v="307"/>
    <s v="Below Average Margin"/>
    <x v="0"/>
    <n v="1"/>
    <n v="1558"/>
    <s v="BAOV"/>
    <x v="0"/>
    <n v="1"/>
    <n v="563"/>
  </r>
  <r>
    <x v="5"/>
    <s v="f154abca5cc55780fc3c2ba614a22ccf"/>
    <s v="United States"/>
    <x v="18284"/>
    <x v="0"/>
    <s v="1-9 employees"/>
    <x v="6"/>
    <x v="3084"/>
    <s v="Below Average Revenue"/>
    <n v="292"/>
    <s v="Below Average Margin"/>
    <x v="0"/>
    <n v="1"/>
    <n v="2049"/>
    <s v="BAOV"/>
    <x v="0"/>
    <n v="1"/>
    <n v="563"/>
  </r>
  <r>
    <x v="5"/>
    <s v="e5fd8f9ae41dbe10ad804fce8b89af62"/>
    <s v="United States"/>
    <x v="18285"/>
    <x v="0"/>
    <s v="1-9 employees"/>
    <x v="1"/>
    <x v="441"/>
    <s v="Below Average Revenue"/>
    <n v="0"/>
    <s v="Below Average Margin"/>
    <x v="0"/>
    <n v="1"/>
    <n v="1228"/>
    <s v="BAOV"/>
    <x v="0"/>
    <n v="1"/>
    <n v="504"/>
  </r>
  <r>
    <x v="5"/>
    <s v="c5bc8883cba3929a92d9fb6c48125743"/>
    <s v="United States"/>
    <x v="13208"/>
    <x v="0"/>
    <s v="20-49 employees"/>
    <x v="6"/>
    <x v="2732"/>
    <s v="Below Average Revenue"/>
    <n v="1218"/>
    <s v="Above Average Margin"/>
    <x v="0"/>
    <n v="1"/>
    <n v="2197"/>
    <s v="BAOV"/>
    <x v="0"/>
    <n v="2"/>
    <n v="585"/>
  </r>
  <r>
    <x v="5"/>
    <s v="c32857d95de0465764723f7ff813d0b0"/>
    <s v="United States"/>
    <x v="18286"/>
    <x v="0"/>
    <s v="20-49 employees"/>
    <x v="2"/>
    <x v="1613"/>
    <s v="Below Average Revenue"/>
    <n v="782"/>
    <s v="Below Average Margin"/>
    <x v="0"/>
    <n v="1"/>
    <n v="1708"/>
    <s v="BAOV"/>
    <x v="0"/>
    <n v="1"/>
    <n v="570"/>
  </r>
  <r>
    <x v="5"/>
    <s v="b26dcc13ef4cb98af1b71a42325f848c"/>
    <s v="United States"/>
    <x v="18287"/>
    <x v="1"/>
    <s v="1-9 employees"/>
    <x v="2"/>
    <x v="8888"/>
    <s v="Above Average Revenue"/>
    <n v="2200"/>
    <s v="Above Average Margin"/>
    <x v="1"/>
    <n v="2"/>
    <n v="5374"/>
    <s v="AAOV"/>
    <x v="1"/>
    <n v="9"/>
    <n v="515"/>
  </r>
  <r>
    <x v="5"/>
    <s v="90ee5202527a527435288f4d803b0097"/>
    <s v="United States"/>
    <x v="13211"/>
    <x v="0"/>
    <s v="1-9 employees"/>
    <x v="2"/>
    <x v="6384"/>
    <s v="Below Average Revenue"/>
    <n v="1169"/>
    <s v="Above Average Margin"/>
    <x v="0"/>
    <n v="3"/>
    <n v="1203"/>
    <s v="BAOV"/>
    <x v="0"/>
    <n v="3"/>
    <n v="565"/>
  </r>
  <r>
    <x v="5"/>
    <s v="5cc6724d81ede84212b43c242450066d"/>
    <s v="United States"/>
    <x v="18288"/>
    <x v="0"/>
    <s v="10-19 employees"/>
    <x v="2"/>
    <x v="8889"/>
    <s v="Above Average Revenue"/>
    <n v="3279"/>
    <s v="Above Average Margin"/>
    <x v="1"/>
    <n v="1"/>
    <n v="9009"/>
    <s v="AAOV"/>
    <x v="1"/>
    <n v="10"/>
    <n v="539"/>
  </r>
  <r>
    <x v="5"/>
    <s v="969c98f382dc1e2c19e6e982457cad1b"/>
    <s v="United States"/>
    <x v="18289"/>
    <x v="0"/>
    <s v="100-299 employees"/>
    <x v="0"/>
    <x v="4097"/>
    <s v="Below Average Revenue"/>
    <n v="38"/>
    <s v="Below Average Margin"/>
    <x v="0"/>
    <n v="1"/>
    <n v="441"/>
    <s v="BAOV"/>
    <x v="0"/>
    <n v="1"/>
    <n v="522"/>
  </r>
  <r>
    <x v="5"/>
    <s v="63707aa952ca8708d685ac5c7d02f804"/>
    <s v="United States"/>
    <x v="9401"/>
    <x v="0"/>
    <s v="100-299 employees"/>
    <x v="1"/>
    <x v="1916"/>
    <s v="Below Average Revenue"/>
    <n v="1547"/>
    <s v="Above Average Margin"/>
    <x v="0"/>
    <n v="1"/>
    <n v="3352"/>
    <s v="AAOV"/>
    <x v="0"/>
    <n v="2"/>
    <n v="510"/>
  </r>
  <r>
    <x v="5"/>
    <s v="970d37a1619f073ec4729ebd3002c21e"/>
    <s v="United States"/>
    <x v="18290"/>
    <x v="0"/>
    <s v="500-999 employees"/>
    <x v="9"/>
    <x v="557"/>
    <s v="Below Average Revenue"/>
    <n v="189"/>
    <s v="Below Average Margin"/>
    <x v="0"/>
    <n v="1"/>
    <n v="575"/>
    <s v="BAOV"/>
    <x v="0"/>
    <n v="1"/>
    <n v="537"/>
  </r>
  <r>
    <x v="5"/>
    <s v="2ce1ea62617fb32e1f6781eb97e5bc19"/>
    <s v="United Kingdom"/>
    <x v="18291"/>
    <x v="0"/>
    <s v="1-9 employees"/>
    <x v="6"/>
    <x v="4045"/>
    <s v="Below Average Revenue"/>
    <n v="863"/>
    <s v="Below Average Margin"/>
    <x v="0"/>
    <n v="1"/>
    <n v="1947"/>
    <s v="BAOV"/>
    <x v="0"/>
    <n v="2"/>
    <n v="529"/>
  </r>
  <r>
    <x v="5"/>
    <s v="575fcc521341d78fb56d895935c59a2a"/>
    <s v="United States"/>
    <x v="18292"/>
    <x v="0"/>
    <s v="100-299 employees"/>
    <x v="6"/>
    <x v="1090"/>
    <s v="Below Average Revenue"/>
    <n v="216"/>
    <s v="Below Average Margin"/>
    <x v="0"/>
    <n v="1"/>
    <n v="807"/>
    <s v="BAOV"/>
    <x v="0"/>
    <n v="1"/>
    <n v="556"/>
  </r>
  <r>
    <x v="5"/>
    <s v="cb9b46d0e110d4c4b42b233fc9261dd0"/>
    <s v="Australia"/>
    <x v="18293"/>
    <x v="0"/>
    <s v="100-299 employees"/>
    <x v="2"/>
    <x v="644"/>
    <s v="Below Average Revenue"/>
    <n v="15"/>
    <s v="Below Average Margin"/>
    <x v="0"/>
    <n v="1"/>
    <n v="516"/>
    <s v="BAOV"/>
    <x v="0"/>
    <n v="1"/>
    <n v="571"/>
  </r>
  <r>
    <x v="5"/>
    <s v="fc599086417faa5828e4e1d14f554b5c"/>
    <s v="United States"/>
    <x v="18294"/>
    <x v="0"/>
    <s v="20-49 employees"/>
    <x v="6"/>
    <x v="6102"/>
    <s v="Below Average Revenue"/>
    <n v="1616"/>
    <s v="Above Average Margin"/>
    <x v="0"/>
    <n v="2"/>
    <n v="1685"/>
    <s v="BAOV"/>
    <x v="0"/>
    <n v="2"/>
    <n v="539"/>
  </r>
  <r>
    <x v="5"/>
    <s v="7bbbe9f3469691ab5b9654ccd24d87d6"/>
    <s v="United States"/>
    <x v="13213"/>
    <x v="1"/>
    <s v="50-99 employees"/>
    <x v="6"/>
    <x v="7052"/>
    <s v="Above Average Revenue"/>
    <n v="145"/>
    <s v="Below Average Margin"/>
    <x v="0"/>
    <n v="7"/>
    <n v="1687"/>
    <s v="BAOV"/>
    <x v="0"/>
    <n v="22"/>
    <n v="555"/>
  </r>
  <r>
    <x v="5"/>
    <s v="1ac7902fc5cb28e6de21d20d31d2fab1"/>
    <s v="United Kingdom"/>
    <x v="6374"/>
    <x v="0"/>
    <s v="50-99 employees"/>
    <x v="6"/>
    <x v="2925"/>
    <s v="Below Average Revenue"/>
    <n v="404"/>
    <s v="Below Average Margin"/>
    <x v="0"/>
    <n v="1"/>
    <n v="1151"/>
    <s v="BAOV"/>
    <x v="0"/>
    <n v="1"/>
    <n v="525"/>
  </r>
  <r>
    <x v="5"/>
    <s v="a9a78aab917b03c8ce1fa1c30f5012ba"/>
    <s v="United States"/>
    <x v="18295"/>
    <x v="0"/>
    <s v="10-19 employees"/>
    <x v="6"/>
    <x v="5526"/>
    <s v="Below Average Revenue"/>
    <n v="770"/>
    <s v="Below Average Margin"/>
    <x v="0"/>
    <n v="1"/>
    <n v="1733"/>
    <s v="BAOV"/>
    <x v="0"/>
    <n v="1"/>
    <n v="556"/>
  </r>
  <r>
    <x v="5"/>
    <s v="4d4b287d80d3d65a88e6e023e0c1a2da"/>
    <s v="United States"/>
    <x v="18296"/>
    <x v="0"/>
    <s v="10-19 employees"/>
    <x v="6"/>
    <x v="7671"/>
    <s v="Above Average Revenue"/>
    <n v="1321"/>
    <s v="Above Average Margin"/>
    <x v="1"/>
    <n v="1"/>
    <n v="4438"/>
    <s v="AAOV"/>
    <x v="1"/>
    <n v="4"/>
    <n v="585"/>
  </r>
  <r>
    <x v="5"/>
    <s v="b89a2820ecab6f9ed108f7a54476b642"/>
    <s v="United States"/>
    <x v="18297"/>
    <x v="0"/>
    <s v="1-9 employees"/>
    <x v="7"/>
    <x v="7769"/>
    <s v="Above Average Revenue"/>
    <n v="1188"/>
    <s v="Above Average Margin"/>
    <x v="1"/>
    <n v="1"/>
    <n v="5796"/>
    <s v="AAOV"/>
    <x v="1"/>
    <n v="4"/>
    <n v="521"/>
  </r>
  <r>
    <x v="5"/>
    <s v="f364b5ea4389ccc0cf0b2ba1ac5aa331"/>
    <s v="United States"/>
    <x v="9402"/>
    <x v="0"/>
    <s v="100-299 employees"/>
    <x v="2"/>
    <x v="4236"/>
    <s v="Below Average Revenue"/>
    <n v="10"/>
    <s v="Below Average Margin"/>
    <x v="0"/>
    <n v="1"/>
    <n v="324"/>
    <s v="BAOV"/>
    <x v="0"/>
    <n v="1"/>
    <n v="570"/>
  </r>
  <r>
    <x v="5"/>
    <s v="cb5ade340d488e6c0e72a94b051e129e"/>
    <s v="United States"/>
    <x v="1357"/>
    <x v="0"/>
    <s v="10-19 employees"/>
    <x v="2"/>
    <x v="8751"/>
    <s v="Above Average Revenue"/>
    <n v="1663"/>
    <s v="Above Average Margin"/>
    <x v="1"/>
    <n v="2"/>
    <n v="3352"/>
    <s v="AAOV"/>
    <x v="1"/>
    <n v="5"/>
    <n v="553"/>
  </r>
  <r>
    <x v="5"/>
    <s v="1e761289078c87ae159a5b9ee65e475b"/>
    <s v="United States"/>
    <x v="18298"/>
    <x v="0"/>
    <s v="1-9 employees"/>
    <x v="6"/>
    <x v="4020"/>
    <s v="Above Average Revenue"/>
    <n v="0"/>
    <s v="Below Average Margin"/>
    <x v="0"/>
    <n v="1"/>
    <n v="6172"/>
    <s v="AAOV"/>
    <x v="1"/>
    <n v="4"/>
    <n v="510"/>
  </r>
  <r>
    <x v="5"/>
    <s v="ea4475d3804c6c10753a88c2c8e4efc6"/>
    <s v="Australia"/>
    <x v="6376"/>
    <x v="0"/>
    <s v="1-9 employees"/>
    <x v="2"/>
    <x v="3146"/>
    <s v="Below Average Revenue"/>
    <n v="521"/>
    <s v="Below Average Margin"/>
    <x v="0"/>
    <n v="1"/>
    <n v="1637"/>
    <s v="BAOV"/>
    <x v="0"/>
    <n v="2"/>
    <n v="572"/>
  </r>
  <r>
    <x v="5"/>
    <s v="e53238eddd097f4ceefc26baceacbbe6"/>
    <s v="United States"/>
    <x v="18299"/>
    <x v="0"/>
    <s v="1-9 employees"/>
    <x v="6"/>
    <x v="2893"/>
    <s v="Below Average Revenue"/>
    <n v="463"/>
    <s v="Below Average Margin"/>
    <x v="0"/>
    <n v="1"/>
    <n v="1555"/>
    <s v="BAOV"/>
    <x v="0"/>
    <n v="1"/>
    <n v="531"/>
  </r>
  <r>
    <x v="5"/>
    <s v="112044a82dcd3b10401eb7680b5a097d"/>
    <s v="United Kingdom"/>
    <x v="18300"/>
    <x v="0"/>
    <s v="1-9 employees"/>
    <x v="6"/>
    <x v="5776"/>
    <s v="Below Average Revenue"/>
    <n v="628"/>
    <s v="Below Average Margin"/>
    <x v="0"/>
    <n v="1"/>
    <n v="2683"/>
    <s v="AAOV"/>
    <x v="0"/>
    <n v="2"/>
    <n v="552"/>
  </r>
  <r>
    <x v="5"/>
    <s v="943a961a05731e611cd8252021f3e7fa"/>
    <s v="United States"/>
    <x v="18301"/>
    <x v="0"/>
    <s v="10-19 employees"/>
    <x v="7"/>
    <x v="5261"/>
    <s v="Below Average Revenue"/>
    <n v="813"/>
    <s v="Below Average Margin"/>
    <x v="0"/>
    <n v="2"/>
    <n v="1203"/>
    <s v="BAOV"/>
    <x v="0"/>
    <n v="3"/>
    <n v="572"/>
  </r>
  <r>
    <x v="5"/>
    <s v="a4881b565d60ad34abb14753d6a95df0"/>
    <s v="United Kingdom"/>
    <x v="18302"/>
    <x v="0"/>
    <s v="20-49 employees"/>
    <x v="6"/>
    <x v="406"/>
    <s v="Below Average Revenue"/>
    <n v="363"/>
    <s v="Below Average Margin"/>
    <x v="0"/>
    <n v="1"/>
    <n v="1078"/>
    <s v="BAOV"/>
    <x v="0"/>
    <n v="2"/>
    <n v="538"/>
  </r>
  <r>
    <x v="5"/>
    <s v="3af4be41e3f6bf17e67725e45842b5a3"/>
    <s v="United Kingdom"/>
    <x v="18303"/>
    <x v="0"/>
    <s v="10-19 employees"/>
    <x v="10"/>
    <x v="512"/>
    <s v="Below Average Revenue"/>
    <n v="147"/>
    <s v="Below Average Margin"/>
    <x v="0"/>
    <n v="3"/>
    <n v="964"/>
    <s v="BAOV"/>
    <x v="0"/>
    <n v="4"/>
    <n v="519"/>
  </r>
  <r>
    <x v="5"/>
    <s v="dadf5d2a47c49dbeca0960309d0cf89d"/>
    <s v="United Kingdom"/>
    <x v="18304"/>
    <x v="0"/>
    <s v="1-9 employees"/>
    <x v="3"/>
    <x v="93"/>
    <s v="Below Average Revenue"/>
    <n v="385"/>
    <s v="Below Average Margin"/>
    <x v="0"/>
    <n v="1"/>
    <n v="1510"/>
    <s v="BAOV"/>
    <x v="0"/>
    <n v="1"/>
    <n v="588"/>
  </r>
  <r>
    <x v="5"/>
    <s v="6f0c934c8634d9f89cbee56ad2e37cb2"/>
    <s v="United States"/>
    <x v="18305"/>
    <x v="0"/>
    <s v="1-9 employees"/>
    <x v="6"/>
    <x v="920"/>
    <s v="Below Average Revenue"/>
    <n v="605"/>
    <s v="Below Average Margin"/>
    <x v="0"/>
    <n v="2"/>
    <n v="1105"/>
    <s v="BAOV"/>
    <x v="0"/>
    <n v="3"/>
    <n v="573"/>
  </r>
  <r>
    <x v="5"/>
    <s v="a8924e3c3ca92e1f1bc6da71258380f7"/>
    <s v="United States"/>
    <x v="18306"/>
    <x v="0"/>
    <s v="1-9 employees"/>
    <x v="2"/>
    <x v="336"/>
    <s v="Below Average Revenue"/>
    <n v="494"/>
    <s v="Below Average Margin"/>
    <x v="0"/>
    <n v="1"/>
    <n v="1001"/>
    <s v="BAOV"/>
    <x v="0"/>
    <n v="1"/>
    <n v="586"/>
  </r>
  <r>
    <x v="5"/>
    <s v="5edeee503478dfcf4e34a3fd7ecc8788"/>
    <s v="United States"/>
    <x v="18307"/>
    <x v="0"/>
    <s v="20-49 employees"/>
    <x v="0"/>
    <x v="1066"/>
    <s v="Below Average Revenue"/>
    <n v="267"/>
    <s v="Below Average Margin"/>
    <x v="0"/>
    <n v="1"/>
    <n v="835"/>
    <s v="BAOV"/>
    <x v="0"/>
    <n v="1"/>
    <n v="572"/>
  </r>
  <r>
    <x v="5"/>
    <s v="bd1b428376bd7eb08bb8c63483db8dff"/>
    <s v="United Kingdom"/>
    <x v="18308"/>
    <x v="0"/>
    <s v="10-19 employees"/>
    <x v="2"/>
    <x v="1142"/>
    <s v="Below Average Revenue"/>
    <n v="445"/>
    <s v="Below Average Margin"/>
    <x v="0"/>
    <n v="1"/>
    <n v="2810"/>
    <s v="AAOV"/>
    <x v="0"/>
    <n v="5"/>
    <n v="578"/>
  </r>
  <r>
    <x v="5"/>
    <s v="a1fa743044ee9b243b6126e1858d48e3"/>
    <s v="Australia"/>
    <x v="18309"/>
    <x v="0"/>
    <s v="1-9 employees"/>
    <x v="2"/>
    <x v="139"/>
    <s v="Below Average Revenue"/>
    <n v="769"/>
    <s v="Below Average Margin"/>
    <x v="0"/>
    <n v="1"/>
    <n v="1722"/>
    <s v="BAOV"/>
    <x v="0"/>
    <n v="1"/>
    <n v="573"/>
  </r>
  <r>
    <x v="5"/>
    <s v="bd18795f43e56885dd76934b88e36a5b"/>
    <s v="Australia"/>
    <x v="18310"/>
    <x v="0"/>
    <s v="1-9 employees"/>
    <x v="0"/>
    <x v="8890"/>
    <s v="Below Average Revenue"/>
    <n v="604"/>
    <s v="Below Average Margin"/>
    <x v="0"/>
    <n v="1"/>
    <n v="3229"/>
    <s v="AAOV"/>
    <x v="0"/>
    <n v="2"/>
    <n v="595"/>
  </r>
  <r>
    <x v="5"/>
    <s v="0b9f1df83b3377170d97ec86f408822d"/>
    <s v="United Kingdom"/>
    <x v="3698"/>
    <x v="0"/>
    <s v="1-9 employees"/>
    <x v="6"/>
    <x v="3689"/>
    <s v="Below Average Revenue"/>
    <n v="294"/>
    <s v="Below Average Margin"/>
    <x v="0"/>
    <n v="1"/>
    <n v="2233"/>
    <s v="BAOV"/>
    <x v="0"/>
    <n v="4"/>
    <n v="537"/>
  </r>
  <r>
    <x v="5"/>
    <s v="f777a5629daf323c4709695347871434"/>
    <s v="Australia"/>
    <x v="6384"/>
    <x v="0"/>
    <s v="20-49 employees"/>
    <x v="2"/>
    <x v="6256"/>
    <s v="Below Average Revenue"/>
    <n v="297"/>
    <s v="Below Average Margin"/>
    <x v="0"/>
    <n v="1"/>
    <n v="663"/>
    <s v="BAOV"/>
    <x v="0"/>
    <n v="1"/>
    <n v="536"/>
  </r>
  <r>
    <x v="5"/>
    <s v="23fda5d760237f70bc45327cd351eb0c"/>
    <s v="United States"/>
    <x v="3699"/>
    <x v="0"/>
    <s v="100-299 employees"/>
    <x v="2"/>
    <x v="5148"/>
    <s v="Below Average Revenue"/>
    <n v="784"/>
    <s v="Below Average Margin"/>
    <x v="0"/>
    <n v="2"/>
    <n v="1029"/>
    <s v="BAOV"/>
    <x v="0"/>
    <n v="3"/>
    <n v="570"/>
  </r>
  <r>
    <x v="5"/>
    <s v="52317bd3329243317725b4f9fe3322f9"/>
    <s v="Australia"/>
    <x v="18311"/>
    <x v="0"/>
    <s v="1-9 employees"/>
    <x v="3"/>
    <x v="1569"/>
    <s v="Below Average Revenue"/>
    <n v="599"/>
    <s v="Below Average Margin"/>
    <x v="0"/>
    <n v="3"/>
    <n v="629"/>
    <s v="BAOV"/>
    <x v="0"/>
    <n v="3"/>
    <n v="534"/>
  </r>
  <r>
    <x v="5"/>
    <s v="81cf2995ca4295367d63e9373c00a1a4"/>
    <s v="United States"/>
    <x v="18312"/>
    <x v="0"/>
    <s v="100-499 employees"/>
    <x v="6"/>
    <x v="7073"/>
    <s v="Below Average Revenue"/>
    <n v="1170"/>
    <s v="Above Average Margin"/>
    <x v="0"/>
    <n v="2"/>
    <n v="1662"/>
    <s v="BAOV"/>
    <x v="0"/>
    <n v="5"/>
    <n v="531"/>
  </r>
  <r>
    <x v="5"/>
    <s v="596888073e3abe6faa7ffbddeeac4479"/>
    <s v="United Kingdom"/>
    <x v="18313"/>
    <x v="0"/>
    <s v="100-499 employees"/>
    <x v="6"/>
    <x v="1173"/>
    <s v="Below Average Revenue"/>
    <n v="546"/>
    <s v="Below Average Margin"/>
    <x v="0"/>
    <n v="1"/>
    <n v="2374"/>
    <s v="BAOV"/>
    <x v="0"/>
    <n v="3"/>
    <n v="587"/>
  </r>
  <r>
    <x v="5"/>
    <s v="f363a65035e995e096a800cd9022c5e0"/>
    <s v="United States"/>
    <x v="18314"/>
    <x v="0"/>
    <s v="300-499 employees"/>
    <x v="6"/>
    <x v="7037"/>
    <s v="Below Average Revenue"/>
    <n v="1225"/>
    <s v="Above Average Margin"/>
    <x v="0"/>
    <n v="3"/>
    <n v="1260"/>
    <s v="BAOV"/>
    <x v="0"/>
    <n v="4"/>
    <n v="528"/>
  </r>
  <r>
    <x v="5"/>
    <s v="fb1c4084615a5f3aa9a03ee96c46e2cd"/>
    <s v="Australia"/>
    <x v="627"/>
    <x v="0"/>
    <s v="100-299 employees"/>
    <x v="1"/>
    <x v="1191"/>
    <s v="Below Average Revenue"/>
    <n v="126"/>
    <s v="Below Average Margin"/>
    <x v="0"/>
    <n v="2"/>
    <n v="543"/>
    <s v="BAOV"/>
    <x v="0"/>
    <n v="2"/>
    <n v="572"/>
  </r>
  <r>
    <x v="5"/>
    <s v="4dcca10113f44c8677c474e45d1d0efe"/>
    <s v="United States"/>
    <x v="6390"/>
    <x v="0"/>
    <s v="10-19 employees"/>
    <x v="2"/>
    <x v="4783"/>
    <s v="Below Average Revenue"/>
    <n v="675"/>
    <s v="Below Average Margin"/>
    <x v="0"/>
    <n v="1"/>
    <n v="1449"/>
    <s v="BAOV"/>
    <x v="0"/>
    <n v="1"/>
    <n v="538"/>
  </r>
  <r>
    <x v="5"/>
    <s v="21443efea0af09a4ede105a127aab9b1"/>
    <s v="Australia"/>
    <x v="18315"/>
    <x v="0"/>
    <s v="1-9 employees"/>
    <x v="6"/>
    <x v="410"/>
    <s v="Below Average Revenue"/>
    <n v="486"/>
    <s v="Below Average Margin"/>
    <x v="0"/>
    <n v="2"/>
    <n v="796"/>
    <s v="BAOV"/>
    <x v="0"/>
    <n v="2"/>
    <n v="537"/>
  </r>
  <r>
    <x v="5"/>
    <s v="55fbd69c12cfec4b7afe49327a5a4bf3"/>
    <s v="United States"/>
    <x v="9407"/>
    <x v="0"/>
    <s v="100-499 employees"/>
    <x v="6"/>
    <x v="6614"/>
    <s v="Below Average Revenue"/>
    <n v="1517"/>
    <s v="Above Average Margin"/>
    <x v="0"/>
    <n v="1"/>
    <n v="3947"/>
    <s v="AAOV"/>
    <x v="0"/>
    <n v="6"/>
    <n v="586"/>
  </r>
  <r>
    <x v="5"/>
    <s v="49aab7450608a72f872946995a9d5628"/>
    <s v="United Kingdom"/>
    <x v="6392"/>
    <x v="0"/>
    <s v="20-49 employees"/>
    <x v="0"/>
    <x v="4538"/>
    <s v="Below Average Revenue"/>
    <n v="0"/>
    <s v="Below Average Margin"/>
    <x v="0"/>
    <n v="1"/>
    <n v="1178"/>
    <s v="BAOV"/>
    <x v="0"/>
    <n v="1"/>
    <n v="545"/>
  </r>
  <r>
    <x v="5"/>
    <s v="59512f2e5fc751a9c9bb7369881d6368"/>
    <s v="United States"/>
    <x v="2503"/>
    <x v="0"/>
    <s v="10-19 employees"/>
    <x v="6"/>
    <x v="5215"/>
    <s v="Below Average Revenue"/>
    <n v="1217"/>
    <s v="Above Average Margin"/>
    <x v="0"/>
    <n v="4"/>
    <n v="816"/>
    <s v="BAOV"/>
    <x v="0"/>
    <n v="4"/>
    <n v="566"/>
  </r>
  <r>
    <x v="5"/>
    <s v="eab3541fc088c5ad7c14cf11c0d912df"/>
    <s v="United States"/>
    <x v="18316"/>
    <x v="0"/>
    <s v="20-49 employees"/>
    <x v="0"/>
    <x v="4591"/>
    <s v="Below Average Revenue"/>
    <n v="607"/>
    <s v="Below Average Margin"/>
    <x v="0"/>
    <n v="1"/>
    <n v="1393"/>
    <s v="BAOV"/>
    <x v="0"/>
    <n v="1"/>
    <n v="584"/>
  </r>
  <r>
    <x v="5"/>
    <s v="cb5fd49be340664ca119413b8bed9883"/>
    <s v="United States"/>
    <x v="18317"/>
    <x v="0"/>
    <s v="1-9 employees"/>
    <x v="6"/>
    <x v="339"/>
    <s v="Below Average Revenue"/>
    <n v="378"/>
    <s v="Below Average Margin"/>
    <x v="0"/>
    <n v="1"/>
    <n v="1259"/>
    <s v="BAOV"/>
    <x v="0"/>
    <n v="2"/>
    <n v="546"/>
  </r>
  <r>
    <x v="5"/>
    <s v="895330a614c5c62da5ff5917423a0520"/>
    <s v="United States"/>
    <x v="18318"/>
    <x v="0"/>
    <s v="1-9 employees"/>
    <x v="8"/>
    <x v="1431"/>
    <s v="Below Average Revenue"/>
    <n v="165"/>
    <s v="Below Average Margin"/>
    <x v="0"/>
    <n v="1"/>
    <n v="892"/>
    <s v="BAOV"/>
    <x v="0"/>
    <n v="1"/>
    <n v="543"/>
  </r>
  <r>
    <x v="5"/>
    <s v="afd85e0a5cfe5374b0007d29cb3ddbef"/>
    <s v="United Kingdom"/>
    <x v="18319"/>
    <x v="0"/>
    <s v="1-9 employees"/>
    <x v="6"/>
    <x v="1469"/>
    <s v="Below Average Revenue"/>
    <n v="105"/>
    <s v="Below Average Margin"/>
    <x v="0"/>
    <n v="1"/>
    <n v="885"/>
    <s v="BAOV"/>
    <x v="0"/>
    <n v="2"/>
    <n v="532"/>
  </r>
  <r>
    <x v="5"/>
    <s v="caa733c1a9313f7557b32c9ec1dfc366"/>
    <s v="United States"/>
    <x v="18320"/>
    <x v="0"/>
    <s v="50-99 employees"/>
    <x v="6"/>
    <x v="2605"/>
    <s v="Below Average Revenue"/>
    <n v="0"/>
    <s v="Below Average Margin"/>
    <x v="0"/>
    <n v="1"/>
    <n v="1855"/>
    <s v="BAOV"/>
    <x v="0"/>
    <n v="1"/>
    <n v="507"/>
  </r>
  <r>
    <x v="5"/>
    <s v="03ad9c1a5ace3d1bfa173f052df2b5cd"/>
    <s v="United Kingdom"/>
    <x v="18321"/>
    <x v="0"/>
    <s v="500-999 employees"/>
    <x v="0"/>
    <x v="387"/>
    <s v="Below Average Revenue"/>
    <n v="0"/>
    <s v="Below Average Margin"/>
    <x v="0"/>
    <n v="1"/>
    <n v="1070"/>
    <s v="BAOV"/>
    <x v="0"/>
    <n v="1"/>
    <n v="508"/>
  </r>
  <r>
    <x v="5"/>
    <s v="fdde4c353f2a67709704f872b4d33e2d"/>
    <s v="United States"/>
    <x v="3704"/>
    <x v="0"/>
    <s v="100-299 employees"/>
    <x v="0"/>
    <x v="121"/>
    <s v="Above Average Revenue"/>
    <n v="1045"/>
    <s v="Above Average Margin"/>
    <x v="1"/>
    <n v="5"/>
    <n v="1491"/>
    <s v="BAOV"/>
    <x v="0"/>
    <n v="13"/>
    <n v="542"/>
  </r>
  <r>
    <x v="5"/>
    <s v="e7854bd96ff1e6a17d3c86a179d8f287"/>
    <s v="United States"/>
    <x v="18322"/>
    <x v="0"/>
    <s v="20-49 employees"/>
    <x v="0"/>
    <x v="552"/>
    <s v="Below Average Revenue"/>
    <n v="75"/>
    <s v="Below Average Margin"/>
    <x v="0"/>
    <n v="1"/>
    <n v="836"/>
    <s v="BAOV"/>
    <x v="0"/>
    <n v="1"/>
    <n v="595"/>
  </r>
  <r>
    <x v="5"/>
    <s v="011617ae856c66977927ab17b533d326"/>
    <s v="United States"/>
    <x v="18323"/>
    <x v="0"/>
    <s v="1000-2999 employees"/>
    <x v="1"/>
    <x v="5590"/>
    <s v="Below Average Revenue"/>
    <n v="538"/>
    <s v="Below Average Margin"/>
    <x v="0"/>
    <n v="2"/>
    <n v="1146"/>
    <s v="BAOV"/>
    <x v="0"/>
    <n v="3"/>
    <n v="532"/>
  </r>
  <r>
    <x v="5"/>
    <s v="6b8e680871c9988a4a3d028a1440c61c"/>
    <s v="United Kingdom"/>
    <x v="18324"/>
    <x v="0"/>
    <s v="20-49 employees"/>
    <x v="0"/>
    <x v="1042"/>
    <s v="Below Average Revenue"/>
    <n v="157"/>
    <s v="Below Average Margin"/>
    <x v="0"/>
    <n v="1"/>
    <n v="613"/>
    <s v="BAOV"/>
    <x v="0"/>
    <n v="1"/>
    <n v="563"/>
  </r>
  <r>
    <x v="5"/>
    <s v="9a3139e9c05f08a832b661fdd1ba24c1"/>
    <s v="United Kingdom"/>
    <x v="18325"/>
    <x v="0"/>
    <s v="1-9 employees"/>
    <x v="6"/>
    <x v="1476"/>
    <s v="Below Average Revenue"/>
    <n v="0"/>
    <s v="Below Average Margin"/>
    <x v="0"/>
    <n v="1"/>
    <n v="489"/>
    <s v="BAOV"/>
    <x v="0"/>
    <n v="1"/>
    <n v="509"/>
  </r>
  <r>
    <x v="5"/>
    <s v="c60db7e5dee39db22f2f79b66179caa2"/>
    <s v="United States"/>
    <x v="1367"/>
    <x v="0"/>
    <s v="10-19 employees"/>
    <x v="3"/>
    <x v="2033"/>
    <s v="Below Average Revenue"/>
    <n v="551"/>
    <s v="Below Average Margin"/>
    <x v="0"/>
    <n v="2"/>
    <n v="1168"/>
    <s v="BAOV"/>
    <x v="0"/>
    <n v="3"/>
    <n v="572"/>
  </r>
  <r>
    <x v="5"/>
    <s v="83545ef1c2231df4d50b9f81c0ff151b"/>
    <s v="United Kingdom"/>
    <x v="18326"/>
    <x v="0"/>
    <s v="100-499 employees"/>
    <x v="7"/>
    <x v="8891"/>
    <s v="Above Average Revenue"/>
    <n v="0"/>
    <s v="Below Average Margin"/>
    <x v="0"/>
    <n v="2"/>
    <n v="12045"/>
    <s v="AAOV"/>
    <x v="1"/>
    <n v="60"/>
    <n v="508"/>
  </r>
  <r>
    <x v="5"/>
    <s v="d7e9e3d1fc950da86f300d787b71c54e"/>
    <s v="United States"/>
    <x v="1368"/>
    <x v="0"/>
    <s v="20-49 employees"/>
    <x v="1"/>
    <x v="4761"/>
    <s v="Below Average Revenue"/>
    <n v="-2"/>
    <s v="Below Average Margin"/>
    <x v="0"/>
    <n v="2"/>
    <n v="905"/>
    <s v="BAOV"/>
    <x v="0"/>
    <n v="2"/>
    <n v="512"/>
  </r>
  <r>
    <x v="5"/>
    <s v="5264b5ebc3d5b69dbc48d47ab5f914c9"/>
    <s v="United States"/>
    <x v="18327"/>
    <x v="0"/>
    <s v="10-19 employees"/>
    <x v="6"/>
    <x v="470"/>
    <s v="Below Average Revenue"/>
    <n v="584"/>
    <s v="Below Average Margin"/>
    <x v="0"/>
    <n v="1"/>
    <n v="1650"/>
    <s v="BAOV"/>
    <x v="0"/>
    <n v="1"/>
    <n v="552"/>
  </r>
  <r>
    <x v="5"/>
    <s v="7215b5785cbe2d26437f1e6f17404c2a"/>
    <s v="United States"/>
    <x v="18328"/>
    <x v="0"/>
    <s v="1-9 employees"/>
    <x v="6"/>
    <x v="4461"/>
    <s v="Below Average Revenue"/>
    <n v="931"/>
    <s v="Below Average Margin"/>
    <x v="0"/>
    <n v="1"/>
    <n v="1902"/>
    <s v="BAOV"/>
    <x v="0"/>
    <n v="1"/>
    <n v="579"/>
  </r>
  <r>
    <x v="5"/>
    <s v="5d02c9366663b98ce8d03750b127c04d"/>
    <s v="United States"/>
    <x v="18329"/>
    <x v="0"/>
    <s v="1-9 employees"/>
    <x v="3"/>
    <x v="589"/>
    <s v="Below Average Revenue"/>
    <n v="123"/>
    <s v="Below Average Margin"/>
    <x v="0"/>
    <n v="1"/>
    <n v="708"/>
    <s v="BAOV"/>
    <x v="0"/>
    <n v="1"/>
    <n v="579"/>
  </r>
  <r>
    <x v="5"/>
    <s v="ae23f4b17ef98b9d6c79e0b790387d7b"/>
    <s v="United States"/>
    <x v="18330"/>
    <x v="0"/>
    <s v="1-9 employees"/>
    <x v="6"/>
    <x v="8892"/>
    <s v="Above Average Revenue"/>
    <n v="12969"/>
    <s v="Above Average Margin"/>
    <x v="1"/>
    <n v="5"/>
    <n v="7412"/>
    <s v="AAOV"/>
    <x v="1"/>
    <n v="64"/>
    <n v="571"/>
  </r>
  <r>
    <x v="5"/>
    <s v="30bd3b8b94f878d7d7689d17a5529011"/>
    <s v="Australia"/>
    <x v="18331"/>
    <x v="0"/>
    <s v="50-99 employees"/>
    <x v="3"/>
    <x v="3756"/>
    <s v="Below Average Revenue"/>
    <n v="56"/>
    <s v="Below Average Margin"/>
    <x v="0"/>
    <n v="1"/>
    <n v="465"/>
    <s v="BAOV"/>
    <x v="0"/>
    <n v="1"/>
    <n v="576"/>
  </r>
  <r>
    <x v="5"/>
    <s v="bd90e819bc572f29bda74b39393ae004"/>
    <s v="United Kingdom"/>
    <x v="3706"/>
    <x v="0"/>
    <s v="10-19 employees"/>
    <x v="0"/>
    <x v="8893"/>
    <s v="Above Average Revenue"/>
    <n v="2778"/>
    <s v="Above Average Margin"/>
    <x v="1"/>
    <n v="2"/>
    <n v="8228"/>
    <s v="AAOV"/>
    <x v="1"/>
    <n v="25"/>
    <n v="554"/>
  </r>
  <r>
    <x v="5"/>
    <s v="8f1ae2af11619553e6039e3f8485ea1e"/>
    <s v="United States"/>
    <x v="13236"/>
    <x v="0"/>
    <s v="10-19 employees"/>
    <x v="6"/>
    <x v="923"/>
    <s v="Below Average Revenue"/>
    <n v="1519"/>
    <s v="Above Average Margin"/>
    <x v="0"/>
    <n v="1"/>
    <n v="562"/>
    <s v="BAOV"/>
    <x v="0"/>
    <n v="1"/>
    <n v="579"/>
  </r>
  <r>
    <x v="5"/>
    <s v="331fdcbc63760d389b683c85a6463369"/>
    <s v="United States"/>
    <x v="18332"/>
    <x v="0"/>
    <s v="100+ employees"/>
    <x v="6"/>
    <x v="3197"/>
    <s v="Below Average Revenue"/>
    <n v="0"/>
    <s v="Below Average Margin"/>
    <x v="0"/>
    <n v="1"/>
    <n v="3007"/>
    <s v="AAOV"/>
    <x v="0"/>
    <n v="1"/>
    <n v="504"/>
  </r>
  <r>
    <x v="5"/>
    <s v="24cbfc69f7baea5697af875e760a83ae"/>
    <s v="United States"/>
    <x v="13238"/>
    <x v="0"/>
    <s v="50-99 employees"/>
    <x v="6"/>
    <x v="1611"/>
    <s v="Below Average Revenue"/>
    <n v="-17"/>
    <s v="Below Average Margin"/>
    <x v="0"/>
    <n v="1"/>
    <n v="650"/>
    <s v="BAOV"/>
    <x v="0"/>
    <n v="1"/>
    <n v="573"/>
  </r>
  <r>
    <x v="5"/>
    <s v="fb5ef32499b374f37abab81e4adf5630"/>
    <s v="United Kingdom"/>
    <x v="6400"/>
    <x v="0"/>
    <s v="1-9 employees"/>
    <x v="6"/>
    <x v="1643"/>
    <s v="Below Average Revenue"/>
    <n v="213"/>
    <s v="Below Average Margin"/>
    <x v="0"/>
    <n v="1"/>
    <n v="590"/>
    <s v="BAOV"/>
    <x v="0"/>
    <n v="1"/>
    <n v="564"/>
  </r>
  <r>
    <x v="5"/>
    <s v="4c95bcd7ec935756f812ecb6369be6f5"/>
    <s v="United Kingdom"/>
    <x v="18333"/>
    <x v="0"/>
    <s v="1-9 employees"/>
    <x v="7"/>
    <x v="8633"/>
    <s v="Below Average Revenue"/>
    <n v="637"/>
    <s v="Below Average Margin"/>
    <x v="0"/>
    <n v="1"/>
    <n v="3372"/>
    <s v="AAOV"/>
    <x v="0"/>
    <n v="6"/>
    <n v="546"/>
  </r>
  <r>
    <x v="5"/>
    <s v="3976a1c0573d051103adbc914f62c979"/>
    <s v="United Kingdom"/>
    <x v="13239"/>
    <x v="0"/>
    <s v="20-49 employees"/>
    <x v="6"/>
    <x v="2537"/>
    <s v="Below Average Revenue"/>
    <n v="121"/>
    <s v="Below Average Margin"/>
    <x v="0"/>
    <n v="1"/>
    <n v="1843"/>
    <s v="BAOV"/>
    <x v="0"/>
    <n v="4"/>
    <n v="588"/>
  </r>
  <r>
    <x v="5"/>
    <s v="b8e804dd72585fc1559d4dda7e974b8a"/>
    <s v="United Kingdom"/>
    <x v="18334"/>
    <x v="0"/>
    <s v="1-9 employees"/>
    <x v="6"/>
    <x v="2499"/>
    <s v="Below Average Revenue"/>
    <n v="80"/>
    <s v="Below Average Margin"/>
    <x v="0"/>
    <n v="1"/>
    <n v="526"/>
    <s v="BAOV"/>
    <x v="0"/>
    <n v="1"/>
    <n v="528"/>
  </r>
  <r>
    <x v="5"/>
    <s v="a9d06f6de0c718d7c9b54fbeaf983024"/>
    <s v="United Kingdom"/>
    <x v="18335"/>
    <x v="0"/>
    <s v="20-49 employees"/>
    <x v="4"/>
    <x v="490"/>
    <s v="Below Average Revenue"/>
    <n v="397"/>
    <s v="Below Average Margin"/>
    <x v="0"/>
    <n v="2"/>
    <n v="678"/>
    <s v="BAOV"/>
    <x v="0"/>
    <n v="2"/>
    <n v="534"/>
  </r>
  <r>
    <x v="5"/>
    <s v="597eaf6479d6ae1c5fbeef9dde1ace38"/>
    <s v="United States"/>
    <x v="18336"/>
    <x v="0"/>
    <s v="10-19 employees"/>
    <x v="4"/>
    <x v="8357"/>
    <s v="Below Average Revenue"/>
    <n v="292"/>
    <s v="Below Average Margin"/>
    <x v="0"/>
    <n v="1"/>
    <n v="2067"/>
    <s v="BAOV"/>
    <x v="0"/>
    <n v="3"/>
    <n v="528"/>
  </r>
  <r>
    <x v="5"/>
    <s v="d3417cebb8f11c5a3c6bb1592d0c49c2"/>
    <s v="United States"/>
    <x v="3711"/>
    <x v="0"/>
    <s v="100-299 employees"/>
    <x v="6"/>
    <x v="289"/>
    <s v="Below Average Revenue"/>
    <n v="230"/>
    <s v="Below Average Margin"/>
    <x v="0"/>
    <n v="1"/>
    <n v="560"/>
    <s v="BAOV"/>
    <x v="0"/>
    <n v="1"/>
    <n v="572"/>
  </r>
  <r>
    <x v="5"/>
    <s v="9c4d26a87e3445711b7f6913eaa49670"/>
    <s v="United Kingdom"/>
    <x v="9411"/>
    <x v="0"/>
    <s v="10-19 employees"/>
    <x v="0"/>
    <x v="715"/>
    <s v="Below Average Revenue"/>
    <n v="633"/>
    <s v="Below Average Margin"/>
    <x v="0"/>
    <n v="1"/>
    <n v="1248"/>
    <s v="BAOV"/>
    <x v="0"/>
    <n v="1"/>
    <n v="548"/>
  </r>
  <r>
    <x v="5"/>
    <s v="1c960080c3e6d1570a7c988b741fa784"/>
    <s v="United States"/>
    <x v="9412"/>
    <x v="0"/>
    <s v="1-9 employees"/>
    <x v="6"/>
    <x v="151"/>
    <s v="Above Average Revenue"/>
    <n v="2224"/>
    <s v="Above Average Margin"/>
    <x v="1"/>
    <n v="1"/>
    <n v="4205"/>
    <s v="AAOV"/>
    <x v="1"/>
    <n v="3"/>
    <n v="542"/>
  </r>
  <r>
    <x v="5"/>
    <s v="56347c3c424ec69770afefb89833f02a"/>
    <s v="United Kingdom"/>
    <x v="18337"/>
    <x v="0"/>
    <s v="20-49 employees"/>
    <x v="7"/>
    <x v="1829"/>
    <s v="Below Average Revenue"/>
    <n v="500"/>
    <s v="Below Average Margin"/>
    <x v="0"/>
    <n v="2"/>
    <n v="678"/>
    <s v="BAOV"/>
    <x v="0"/>
    <n v="2"/>
    <n v="542"/>
  </r>
  <r>
    <x v="5"/>
    <s v="fca282c884bca73dc72b7d3d7d5a4572"/>
    <s v="United Kingdom"/>
    <x v="18338"/>
    <x v="0"/>
    <s v="1-9 employees"/>
    <x v="0"/>
    <x v="4039"/>
    <s v="Below Average Revenue"/>
    <n v="1454"/>
    <s v="Above Average Margin"/>
    <x v="0"/>
    <n v="1"/>
    <n v="4056"/>
    <s v="AAOV"/>
    <x v="0"/>
    <n v="10"/>
    <n v="522"/>
  </r>
  <r>
    <x v="5"/>
    <s v="94712f830798854f416f3401ea172f95"/>
    <s v="United Kingdom"/>
    <x v="9414"/>
    <x v="0"/>
    <s v="20-49 employees"/>
    <x v="6"/>
    <x v="2097"/>
    <s v="Above Average Revenue"/>
    <n v="0"/>
    <s v="Below Average Margin"/>
    <x v="0"/>
    <n v="1"/>
    <n v="5179"/>
    <s v="AAOV"/>
    <x v="1"/>
    <n v="3"/>
    <n v="507"/>
  </r>
  <r>
    <x v="5"/>
    <s v="58ce73c97aab8881719bb86c29386085"/>
    <s v="United Kingdom"/>
    <x v="18339"/>
    <x v="0"/>
    <s v="100-499 employees"/>
    <x v="6"/>
    <x v="4677"/>
    <s v="Below Average Revenue"/>
    <n v="202"/>
    <s v="Below Average Margin"/>
    <x v="0"/>
    <n v="1"/>
    <n v="1040"/>
    <s v="BAOV"/>
    <x v="0"/>
    <n v="2"/>
    <n v="571"/>
  </r>
  <r>
    <x v="5"/>
    <s v="2e2c787823f00337b17d5792956fc47e"/>
    <s v="United States"/>
    <x v="1373"/>
    <x v="0"/>
    <s v="1-9 employees"/>
    <x v="10"/>
    <x v="878"/>
    <s v="Below Average Revenue"/>
    <n v="478"/>
    <s v="Below Average Margin"/>
    <x v="0"/>
    <n v="1"/>
    <n v="1896"/>
    <s v="BAOV"/>
    <x v="0"/>
    <n v="3"/>
    <n v="565"/>
  </r>
  <r>
    <x v="5"/>
    <s v="4a968cf224ed6f7badd798bfeaf395db"/>
    <s v="United Kingdom"/>
    <x v="18340"/>
    <x v="0"/>
    <s v="20-49 employees"/>
    <x v="6"/>
    <x v="319"/>
    <s v="Below Average Revenue"/>
    <n v="63"/>
    <s v="Below Average Margin"/>
    <x v="0"/>
    <n v="1"/>
    <n v="1495"/>
    <s v="BAOV"/>
    <x v="0"/>
    <n v="1"/>
    <n v="532"/>
  </r>
  <r>
    <x v="5"/>
    <s v="8e50a8d6b61befd216a01718a69e7033"/>
    <s v="United States"/>
    <x v="18341"/>
    <x v="0"/>
    <s v="100-499 employees"/>
    <x v="6"/>
    <x v="6767"/>
    <s v="Below Average Revenue"/>
    <n v="428"/>
    <s v="Below Average Margin"/>
    <x v="0"/>
    <n v="1"/>
    <n v="1986"/>
    <s v="BAOV"/>
    <x v="0"/>
    <n v="4"/>
    <n v="538"/>
  </r>
  <r>
    <x v="5"/>
    <s v="7ad8475f54db21b05e6105838d97d179"/>
    <s v="United States"/>
    <x v="18342"/>
    <x v="0"/>
    <s v="100-499 employees"/>
    <x v="6"/>
    <x v="2615"/>
    <s v="Below Average Revenue"/>
    <n v="260"/>
    <s v="Below Average Margin"/>
    <x v="0"/>
    <n v="1"/>
    <n v="1432"/>
    <s v="BAOV"/>
    <x v="0"/>
    <n v="1"/>
    <n v="546"/>
  </r>
  <r>
    <x v="5"/>
    <s v="bdb0d72c084b7ae92b34b2d49c9cd255"/>
    <s v="United Kingdom"/>
    <x v="18343"/>
    <x v="0"/>
    <s v="1-9 employees"/>
    <x v="0"/>
    <x v="3730"/>
    <s v="Below Average Revenue"/>
    <n v="-33"/>
    <s v="Below Average Margin"/>
    <x v="0"/>
    <n v="1"/>
    <n v="1111"/>
    <s v="BAOV"/>
    <x v="0"/>
    <n v="3"/>
    <n v="525"/>
  </r>
  <r>
    <x v="5"/>
    <s v="ac6709a8f71994e0178f96e999cb5abd"/>
    <s v="United Kingdom"/>
    <x v="9416"/>
    <x v="0"/>
    <s v="20-49 employees"/>
    <x v="6"/>
    <x v="8659"/>
    <s v="Below Average Revenue"/>
    <n v="605"/>
    <s v="Below Average Margin"/>
    <x v="0"/>
    <n v="2"/>
    <n v="1784"/>
    <s v="BAOV"/>
    <x v="0"/>
    <n v="8"/>
    <n v="584"/>
  </r>
  <r>
    <x v="5"/>
    <s v="78371b040cec905fa3ebd5e8f15d6766"/>
    <s v="United Kingdom"/>
    <x v="18344"/>
    <x v="0"/>
    <s v="10-19 employees"/>
    <x v="4"/>
    <x v="3366"/>
    <s v="Below Average Revenue"/>
    <n v="159"/>
    <s v="Below Average Margin"/>
    <x v="0"/>
    <n v="1"/>
    <n v="945"/>
    <s v="BAOV"/>
    <x v="0"/>
    <n v="1"/>
    <n v="592"/>
  </r>
  <r>
    <x v="5"/>
    <s v="3b2839fa240bb38d941d6bba7f30c467"/>
    <s v="United States"/>
    <x v="18345"/>
    <x v="1"/>
    <s v="100-499 employees"/>
    <x v="6"/>
    <x v="8894"/>
    <s v="Above Average Revenue"/>
    <n v="6406"/>
    <s v="Above Average Margin"/>
    <x v="1"/>
    <n v="9"/>
    <n v="2109"/>
    <s v="BAOV"/>
    <x v="0"/>
    <n v="15"/>
    <n v="528"/>
  </r>
  <r>
    <x v="5"/>
    <s v="1877079a9b7073b2057c2944570dd352"/>
    <s v="United States"/>
    <x v="18346"/>
    <x v="0"/>
    <s v="1-9 employees"/>
    <x v="6"/>
    <x v="5328"/>
    <s v="Below Average Revenue"/>
    <n v="983"/>
    <s v="Below Average Margin"/>
    <x v="0"/>
    <n v="1"/>
    <n v="2620"/>
    <s v="AAOV"/>
    <x v="0"/>
    <n v="2"/>
    <n v="544"/>
  </r>
  <r>
    <x v="5"/>
    <s v="08d7724e3aaf850b89134ba117cbd8c1"/>
    <s v="United States"/>
    <x v="18347"/>
    <x v="0"/>
    <s v="1-9 employees"/>
    <x v="6"/>
    <x v="1794"/>
    <s v="Below Average Revenue"/>
    <n v="760"/>
    <s v="Below Average Margin"/>
    <x v="0"/>
    <n v="1"/>
    <n v="1709"/>
    <s v="BAOV"/>
    <x v="0"/>
    <n v="1"/>
    <n v="529"/>
  </r>
  <r>
    <x v="5"/>
    <s v="346c184366f64349a0bbc1b348a3e02f"/>
    <s v="United States"/>
    <x v="18348"/>
    <x v="0"/>
    <s v="10-19 employees"/>
    <x v="6"/>
    <x v="441"/>
    <s v="Below Average Revenue"/>
    <n v="76"/>
    <s v="Below Average Margin"/>
    <x v="0"/>
    <n v="1"/>
    <n v="1228"/>
    <s v="BAOV"/>
    <x v="0"/>
    <n v="1"/>
    <n v="511"/>
  </r>
  <r>
    <x v="5"/>
    <s v="b35e8b2a78793c537109952a27034191"/>
    <s v="United States"/>
    <x v="9418"/>
    <x v="0"/>
    <s v="100-499 employees"/>
    <x v="0"/>
    <x v="8895"/>
    <s v="Above Average Revenue"/>
    <n v="6142"/>
    <s v="Above Average Margin"/>
    <x v="1"/>
    <n v="1"/>
    <n v="15443"/>
    <s v="AAOV"/>
    <x v="1"/>
    <n v="10"/>
    <n v="584"/>
  </r>
  <r>
    <x v="5"/>
    <s v="9214374368e6bc4cac58d7f7f6626ff4"/>
    <s v="United States"/>
    <x v="13252"/>
    <x v="0"/>
    <s v="1-9 employees"/>
    <x v="6"/>
    <x v="5339"/>
    <s v="Below Average Revenue"/>
    <n v="-249"/>
    <s v="Below Average Margin"/>
    <x v="0"/>
    <n v="1"/>
    <n v="499"/>
    <s v="BAOV"/>
    <x v="0"/>
    <n v="1"/>
    <n v="523"/>
  </r>
  <r>
    <x v="5"/>
    <s v="f5df3607d320d51a74a19d776eaaa855"/>
    <s v="United States"/>
    <x v="9422"/>
    <x v="0"/>
    <s v="50-99 employees"/>
    <x v="6"/>
    <x v="4001"/>
    <s v="Below Average Revenue"/>
    <n v="0"/>
    <s v="Below Average Margin"/>
    <x v="0"/>
    <n v="1"/>
    <n v="2926"/>
    <s v="AAOV"/>
    <x v="0"/>
    <n v="2"/>
    <n v="515"/>
  </r>
  <r>
    <x v="5"/>
    <s v="c795a6ad9e3390944fe91fd5f9747248"/>
    <s v="United States"/>
    <x v="1377"/>
    <x v="0"/>
    <s v="1-9 employees"/>
    <x v="3"/>
    <x v="561"/>
    <s v="Below Average Revenue"/>
    <n v="0"/>
    <s v="Below Average Margin"/>
    <x v="0"/>
    <n v="1"/>
    <n v="1672"/>
    <s v="BAOV"/>
    <x v="0"/>
    <n v="3"/>
    <n v="507"/>
  </r>
  <r>
    <x v="5"/>
    <s v="57d974bad03d9dcd95189b18ac41c77b"/>
    <s v="Australia"/>
    <x v="9423"/>
    <x v="0"/>
    <s v="50-99 employees"/>
    <x v="0"/>
    <x v="4247"/>
    <s v="Below Average Revenue"/>
    <n v="1133"/>
    <s v="Above Average Margin"/>
    <x v="0"/>
    <n v="3"/>
    <n v="1072"/>
    <s v="BAOV"/>
    <x v="0"/>
    <n v="5"/>
    <n v="536"/>
  </r>
  <r>
    <x v="5"/>
    <s v="0c7ab923ca5644cabb227c2237bcda7d"/>
    <s v="Australia"/>
    <x v="18349"/>
    <x v="0"/>
    <s v="10-19 employees"/>
    <x v="6"/>
    <x v="1805"/>
    <s v="Below Average Revenue"/>
    <n v="746"/>
    <s v="Below Average Margin"/>
    <x v="0"/>
    <n v="1"/>
    <n v="2654"/>
    <s v="AAOV"/>
    <x v="0"/>
    <n v="3"/>
    <n v="586"/>
  </r>
  <r>
    <x v="5"/>
    <s v="6f365f50492ac0b7547ba08ce5898833"/>
    <s v="United States"/>
    <x v="18350"/>
    <x v="0"/>
    <s v="1-9 employees"/>
    <x v="6"/>
    <x v="2488"/>
    <s v="Below Average Revenue"/>
    <n v="0"/>
    <s v="Below Average Margin"/>
    <x v="0"/>
    <n v="1"/>
    <n v="1745"/>
    <s v="BAOV"/>
    <x v="0"/>
    <n v="2"/>
    <n v="504"/>
  </r>
  <r>
    <x v="5"/>
    <s v="d56fe781990849815a96a159d380e550"/>
    <s v="United States"/>
    <x v="6411"/>
    <x v="0"/>
    <s v="20-49 employees"/>
    <x v="0"/>
    <x v="2304"/>
    <s v="Below Average Revenue"/>
    <n v="643"/>
    <s v="Below Average Margin"/>
    <x v="0"/>
    <n v="1"/>
    <n v="1974"/>
    <s v="BAOV"/>
    <x v="0"/>
    <n v="2"/>
    <n v="585"/>
  </r>
  <r>
    <x v="5"/>
    <s v="bc652949684431ae5f5020e59da9c4dc"/>
    <s v="United States"/>
    <x v="18351"/>
    <x v="0"/>
    <s v="50-99 employees"/>
    <x v="6"/>
    <x v="5609"/>
    <s v="Below Average Revenue"/>
    <n v="848"/>
    <s v="Below Average Margin"/>
    <x v="0"/>
    <n v="1"/>
    <n v="2353"/>
    <s v="BAOV"/>
    <x v="0"/>
    <n v="1"/>
    <n v="566"/>
  </r>
  <r>
    <x v="5"/>
    <s v="0fbe08649fbf90f53b785bab086748f2"/>
    <s v="United Kingdom"/>
    <x v="13254"/>
    <x v="0"/>
    <s v="10-19 employees"/>
    <x v="6"/>
    <x v="462"/>
    <s v="Below Average Revenue"/>
    <n v="289"/>
    <s v="Below Average Margin"/>
    <x v="0"/>
    <n v="2"/>
    <n v="676"/>
    <s v="BAOV"/>
    <x v="0"/>
    <n v="2"/>
    <n v="529"/>
  </r>
  <r>
    <x v="5"/>
    <s v="76910385556b669a8aa435490e385fdc"/>
    <s v="United Kingdom"/>
    <x v="13255"/>
    <x v="0"/>
    <s v="1-9 employees"/>
    <x v="6"/>
    <x v="8896"/>
    <s v="Above Average Revenue"/>
    <n v="5264"/>
    <s v="Above Average Margin"/>
    <x v="1"/>
    <n v="5"/>
    <n v="9351"/>
    <s v="AAOV"/>
    <x v="1"/>
    <n v="84"/>
    <n v="567"/>
  </r>
  <r>
    <x v="5"/>
    <s v="f598bb42ce3d6638c61aeaba9ce166d7"/>
    <s v="United States"/>
    <x v="2054"/>
    <x v="0"/>
    <s v="100-499 employees"/>
    <x v="7"/>
    <x v="232"/>
    <s v="Below Average Revenue"/>
    <n v="1044"/>
    <s v="Above Average Margin"/>
    <x v="0"/>
    <n v="1"/>
    <n v="1670"/>
    <s v="BAOV"/>
    <x v="0"/>
    <n v="1"/>
    <n v="573"/>
  </r>
  <r>
    <x v="5"/>
    <s v="faa3b0dc17897a1dffc22b7930e63260"/>
    <s v="United States"/>
    <x v="18352"/>
    <x v="0"/>
    <s v="1-9 employees"/>
    <x v="2"/>
    <x v="1794"/>
    <s v="Below Average Revenue"/>
    <n v="783"/>
    <s v="Below Average Margin"/>
    <x v="0"/>
    <n v="1"/>
    <n v="1709"/>
    <s v="BAOV"/>
    <x v="0"/>
    <n v="1"/>
    <n v="572"/>
  </r>
  <r>
    <x v="5"/>
    <s v="9297ede15ec96d2ae8a30ebe933adee8"/>
    <s v="United Kingdom"/>
    <x v="6412"/>
    <x v="0"/>
    <s v="100-499 employees"/>
    <x v="6"/>
    <x v="8349"/>
    <s v="Below Average Revenue"/>
    <n v="-13"/>
    <s v="Below Average Margin"/>
    <x v="0"/>
    <n v="1"/>
    <n v="397"/>
    <s v="BAOV"/>
    <x v="0"/>
    <n v="1"/>
    <n v="560"/>
  </r>
  <r>
    <x v="5"/>
    <s v="24bd8ebf308e58cc0bd50dde6e8f441e"/>
    <s v="Australia"/>
    <x v="18353"/>
    <x v="0"/>
    <s v="1-9 employees"/>
    <x v="3"/>
    <x v="5912"/>
    <s v="Below Average Revenue"/>
    <n v="0"/>
    <s v="Below Average Margin"/>
    <x v="0"/>
    <n v="1"/>
    <n v="1984"/>
    <s v="BAOV"/>
    <x v="0"/>
    <n v="1"/>
    <n v="504"/>
  </r>
  <r>
    <x v="5"/>
    <s v="de0257e4521e806c43c3f2153cc838c1"/>
    <s v="United Kingdom"/>
    <x v="12816"/>
    <x v="0"/>
    <s v="10-19 employees"/>
    <x v="0"/>
    <x v="4670"/>
    <s v="Below Average Revenue"/>
    <n v="229"/>
    <s v="Below Average Margin"/>
    <x v="0"/>
    <n v="1"/>
    <n v="975"/>
    <s v="BAOV"/>
    <x v="0"/>
    <n v="1"/>
    <n v="531"/>
  </r>
  <r>
    <x v="5"/>
    <s v="711d54d622fd74f2d45964aca27e58dc"/>
    <s v="United Kingdom"/>
    <x v="18354"/>
    <x v="0"/>
    <s v="10-19 employees"/>
    <x v="6"/>
    <x v="1003"/>
    <s v="Below Average Revenue"/>
    <n v="187"/>
    <s v="Below Average Margin"/>
    <x v="0"/>
    <n v="1"/>
    <n v="1239"/>
    <s v="BAOV"/>
    <x v="0"/>
    <n v="2"/>
    <n v="543"/>
  </r>
  <r>
    <x v="5"/>
    <s v="8793e62f5c3a7c07066aef54a9f9efd3"/>
    <s v="United States"/>
    <x v="6413"/>
    <x v="0"/>
    <s v="20-49 employees"/>
    <x v="2"/>
    <x v="8055"/>
    <s v="Above Average Revenue"/>
    <n v="2436"/>
    <s v="Above Average Margin"/>
    <x v="1"/>
    <n v="1"/>
    <n v="9443"/>
    <s v="AAOV"/>
    <x v="1"/>
    <n v="13"/>
    <n v="558"/>
  </r>
  <r>
    <x v="5"/>
    <s v="699100afb5f5e7a99007b6227f34d99b"/>
    <s v="United States"/>
    <x v="18355"/>
    <x v="0"/>
    <s v="1-9 employees"/>
    <x v="2"/>
    <x v="4828"/>
    <s v="Below Average Revenue"/>
    <n v="533"/>
    <s v="Below Average Margin"/>
    <x v="0"/>
    <n v="2"/>
    <n v="1285"/>
    <s v="BAOV"/>
    <x v="0"/>
    <n v="4"/>
    <n v="534"/>
  </r>
  <r>
    <x v="5"/>
    <s v="19d408c1b805c6c20280ba9feac364d0"/>
    <s v="United States"/>
    <x v="3722"/>
    <x v="0"/>
    <s v="20-49 employees"/>
    <x v="4"/>
    <x v="2396"/>
    <s v="Below Average Revenue"/>
    <n v="203"/>
    <s v="Below Average Margin"/>
    <x v="0"/>
    <n v="2"/>
    <n v="688"/>
    <s v="BAOV"/>
    <x v="0"/>
    <n v="3"/>
    <n v="550"/>
  </r>
  <r>
    <x v="5"/>
    <s v="f511bfb3a98827e9103b4a2892ea3438"/>
    <s v="United States"/>
    <x v="13260"/>
    <x v="0"/>
    <s v="1-9 employees"/>
    <x v="2"/>
    <x v="5556"/>
    <s v="Below Average Revenue"/>
    <n v="791"/>
    <s v="Below Average Margin"/>
    <x v="0"/>
    <n v="1"/>
    <n v="2007"/>
    <s v="BAOV"/>
    <x v="0"/>
    <n v="2"/>
    <n v="536"/>
  </r>
  <r>
    <x v="5"/>
    <s v="c8929bb879449152a28b584b77ee7aae"/>
    <s v="United States"/>
    <x v="18356"/>
    <x v="0"/>
    <s v="10-19 employees"/>
    <x v="2"/>
    <x v="2164"/>
    <s v="Below Average Revenue"/>
    <n v="0"/>
    <s v="Below Average Margin"/>
    <x v="0"/>
    <n v="1"/>
    <n v="2296"/>
    <s v="BAOV"/>
    <x v="0"/>
    <n v="4"/>
    <n v="509"/>
  </r>
  <r>
    <x v="5"/>
    <s v="1319d1970b18dbed803de0271d61ce16"/>
    <s v="United States"/>
    <x v="18357"/>
    <x v="0"/>
    <s v="1-9 employees"/>
    <x v="6"/>
    <x v="5139"/>
    <s v="Above Average Revenue"/>
    <n v="1296"/>
    <s v="Above Average Margin"/>
    <x v="1"/>
    <n v="2"/>
    <n v="2949"/>
    <s v="AAOV"/>
    <x v="1"/>
    <n v="8"/>
    <n v="530"/>
  </r>
  <r>
    <x v="5"/>
    <s v="4a0c7815c179da011cab0a8c4b207e01"/>
    <s v="United States"/>
    <x v="18358"/>
    <x v="0"/>
    <s v="1-9 employees"/>
    <x v="2"/>
    <x v="3609"/>
    <s v="Below Average Revenue"/>
    <n v="93"/>
    <s v="Below Average Margin"/>
    <x v="0"/>
    <n v="1"/>
    <n v="705"/>
    <s v="BAOV"/>
    <x v="0"/>
    <n v="1"/>
    <n v="525"/>
  </r>
  <r>
    <x v="5"/>
    <s v="cac7a3f783a179e760dbb20f22767212"/>
    <s v="United States"/>
    <x v="18359"/>
    <x v="0"/>
    <s v="1-9 employees"/>
    <x v="2"/>
    <x v="542"/>
    <s v="Below Average Revenue"/>
    <n v="0"/>
    <s v="Below Average Margin"/>
    <x v="0"/>
    <n v="1"/>
    <n v="1614"/>
    <s v="BAOV"/>
    <x v="0"/>
    <n v="1"/>
    <n v="513"/>
  </r>
  <r>
    <x v="5"/>
    <s v="973dfdff03fa62b46ef0a6509982c71f"/>
    <s v="United States"/>
    <x v="13261"/>
    <x v="0"/>
    <s v="50-99 employees"/>
    <x v="12"/>
    <x v="8897"/>
    <s v="Above Average Revenue"/>
    <n v="3071"/>
    <s v="Above Average Margin"/>
    <x v="1"/>
    <n v="4"/>
    <n v="2442"/>
    <s v="BAOV"/>
    <x v="0"/>
    <n v="10"/>
    <n v="570"/>
  </r>
  <r>
    <x v="5"/>
    <s v="621c1ae6d02c7b4a7f0f94860154fa67"/>
    <s v="United Kingdom"/>
    <x v="18360"/>
    <x v="1"/>
    <s v="20-49 employees"/>
    <x v="4"/>
    <x v="4664"/>
    <s v="Above Average Revenue"/>
    <n v="3905"/>
    <s v="Above Average Margin"/>
    <x v="1"/>
    <n v="1"/>
    <n v="10930"/>
    <s v="AAOV"/>
    <x v="1"/>
    <n v="11"/>
    <n v="536"/>
  </r>
  <r>
    <x v="5"/>
    <s v="ebaff4dfaa56b210374cf5928d513d9e"/>
    <s v="United Kingdom"/>
    <x v="13262"/>
    <x v="0"/>
    <s v="1-9 employees"/>
    <x v="2"/>
    <x v="2461"/>
    <s v="Below Average Revenue"/>
    <n v="474"/>
    <s v="Below Average Margin"/>
    <x v="0"/>
    <n v="2"/>
    <n v="586"/>
    <s v="BAOV"/>
    <x v="0"/>
    <n v="2"/>
    <n v="526"/>
  </r>
  <r>
    <x v="5"/>
    <s v="e0f3066befb47e24ea7b85773b771914"/>
    <s v="United Kingdom"/>
    <x v="18361"/>
    <x v="0"/>
    <s v="10-19 employees"/>
    <x v="3"/>
    <x v="7341"/>
    <s v="Above Average Revenue"/>
    <n v="1023"/>
    <s v="Above Average Margin"/>
    <x v="1"/>
    <n v="2"/>
    <n v="3195"/>
    <s v="AAOV"/>
    <x v="1"/>
    <n v="3"/>
    <n v="568"/>
  </r>
  <r>
    <x v="5"/>
    <s v="2f032779c84e95bb6d319ff56b66948c"/>
    <s v="United Kingdom"/>
    <x v="18362"/>
    <x v="0"/>
    <s v="20-49 employees"/>
    <x v="3"/>
    <x v="1526"/>
    <s v="Below Average Revenue"/>
    <n v="494"/>
    <s v="Below Average Margin"/>
    <x v="0"/>
    <n v="3"/>
    <n v="945"/>
    <s v="BAOV"/>
    <x v="0"/>
    <n v="3"/>
    <n v="522"/>
  </r>
  <r>
    <x v="5"/>
    <s v="610afb5553b692ea7cfffd626e05ddf4"/>
    <s v="United Kingdom"/>
    <x v="6420"/>
    <x v="1"/>
    <s v="100-499 employees"/>
    <x v="3"/>
    <x v="8898"/>
    <s v="Above Average Revenue"/>
    <n v="8645"/>
    <s v="Above Average Margin"/>
    <x v="1"/>
    <n v="9"/>
    <n v="3401"/>
    <s v="AAOV"/>
    <x v="1"/>
    <n v="19"/>
    <n v="569"/>
  </r>
  <r>
    <x v="5"/>
    <s v="fc91dd2f3caf4ca5c3baa64bda2a3288"/>
    <s v="United States"/>
    <x v="18363"/>
    <x v="0"/>
    <s v="20-49 employees"/>
    <x v="3"/>
    <x v="6511"/>
    <s v="Above Average Revenue"/>
    <n v="53"/>
    <s v="Below Average Margin"/>
    <x v="0"/>
    <n v="2"/>
    <n v="2822"/>
    <s v="AAOV"/>
    <x v="1"/>
    <n v="7"/>
    <n v="555"/>
  </r>
  <r>
    <x v="5"/>
    <s v="a709df2b30b8a768e867e0215fadb1fb"/>
    <s v="United States"/>
    <x v="3725"/>
    <x v="1"/>
    <s v="1-9 employees"/>
    <x v="6"/>
    <x v="8899"/>
    <s v="Above Average Revenue"/>
    <n v="5133"/>
    <s v="Above Average Margin"/>
    <x v="1"/>
    <n v="5"/>
    <n v="2302"/>
    <s v="BAOV"/>
    <x v="0"/>
    <n v="12"/>
    <n v="536"/>
  </r>
  <r>
    <x v="5"/>
    <s v="e3139e31f3942ebd031af542eaea0b66"/>
    <s v="United Kingdom"/>
    <x v="18364"/>
    <x v="0"/>
    <s v="1-9 employees"/>
    <x v="0"/>
    <x v="5537"/>
    <s v="Below Average Revenue"/>
    <n v="1147"/>
    <s v="Above Average Margin"/>
    <x v="0"/>
    <n v="1"/>
    <n v="2118"/>
    <s v="BAOV"/>
    <x v="0"/>
    <n v="1"/>
    <n v="567"/>
  </r>
  <r>
    <x v="5"/>
    <s v="37fb41cfd08d27bbac2c30282eac9d81"/>
    <s v="Australia"/>
    <x v="9432"/>
    <x v="0"/>
    <s v="100-499 employees"/>
    <x v="6"/>
    <x v="3068"/>
    <s v="Below Average Revenue"/>
    <n v="294"/>
    <s v="Below Average Margin"/>
    <x v="0"/>
    <n v="1"/>
    <n v="1004"/>
    <s v="BAOV"/>
    <x v="0"/>
    <n v="1"/>
    <n v="531"/>
  </r>
  <r>
    <x v="5"/>
    <s v="06b8e0345b257e587f873544a241bf5a"/>
    <s v="United Kingdom"/>
    <x v="6422"/>
    <x v="2"/>
    <s v="1-9 employees"/>
    <x v="6"/>
    <x v="8900"/>
    <s v="Above Average Revenue"/>
    <n v="15011"/>
    <s v="Above Average Margin"/>
    <x v="1"/>
    <n v="20"/>
    <n v="3010"/>
    <s v="AAOV"/>
    <x v="1"/>
    <n v="74"/>
    <n v="539"/>
  </r>
  <r>
    <x v="5"/>
    <s v="419cfddec89fe7c682e8c20862c66280"/>
    <s v="Australia"/>
    <x v="9433"/>
    <x v="0"/>
    <s v="1-9 employees"/>
    <x v="6"/>
    <x v="921"/>
    <s v="Below Average Revenue"/>
    <n v="390"/>
    <s v="Below Average Margin"/>
    <x v="0"/>
    <n v="1"/>
    <n v="2342"/>
    <s v="BAOV"/>
    <x v="0"/>
    <n v="1"/>
    <n v="556"/>
  </r>
  <r>
    <x v="5"/>
    <s v="a9ec32863e6b2d2e6ec2c125fe2e0023"/>
    <s v="United Kingdom"/>
    <x v="9434"/>
    <x v="0"/>
    <s v="20-49 employees"/>
    <x v="0"/>
    <x v="3163"/>
    <s v="Below Average Revenue"/>
    <n v="324"/>
    <s v="Below Average Margin"/>
    <x v="0"/>
    <n v="1"/>
    <n v="1139"/>
    <s v="BAOV"/>
    <x v="0"/>
    <n v="1"/>
    <n v="551"/>
  </r>
  <r>
    <x v="5"/>
    <s v="5a9755ad4b215188d4412f4ce006e727"/>
    <s v="Australia"/>
    <x v="3727"/>
    <x v="1"/>
    <s v="100-499 employees"/>
    <x v="6"/>
    <x v="8901"/>
    <s v="Above Average Revenue"/>
    <n v="2798"/>
    <s v="Above Average Margin"/>
    <x v="1"/>
    <n v="19"/>
    <n v="1067"/>
    <s v="BAOV"/>
    <x v="0"/>
    <n v="37"/>
    <n v="547"/>
  </r>
  <r>
    <x v="5"/>
    <s v="f2b50686963daf701deec6fae84e04c3"/>
    <s v="United States"/>
    <x v="13265"/>
    <x v="1"/>
    <s v="100-499 employees"/>
    <x v="6"/>
    <x v="8902"/>
    <s v="Above Average Revenue"/>
    <n v="3096"/>
    <s v="Above Average Margin"/>
    <x v="1"/>
    <n v="25"/>
    <n v="1300"/>
    <s v="BAOV"/>
    <x v="0"/>
    <n v="47"/>
    <n v="535"/>
  </r>
  <r>
    <x v="5"/>
    <s v="0bda9748b53b6819d282c5abd44770c1"/>
    <s v="Australia"/>
    <x v="13266"/>
    <x v="0"/>
    <s v="100+ employees"/>
    <x v="6"/>
    <x v="8903"/>
    <s v="Above Average Revenue"/>
    <n v="1464"/>
    <s v="Above Average Margin"/>
    <x v="1"/>
    <n v="6"/>
    <n v="1359"/>
    <s v="BAOV"/>
    <x v="0"/>
    <n v="8"/>
    <n v="535"/>
  </r>
  <r>
    <x v="5"/>
    <s v="7ece4ebbd5c57f08deb9c9dfd2588a17"/>
    <s v="United States"/>
    <x v="1383"/>
    <x v="1"/>
    <s v="50-99 employees"/>
    <x v="4"/>
    <x v="8904"/>
    <s v="Above Average Revenue"/>
    <n v="5678"/>
    <s v="Above Average Margin"/>
    <x v="1"/>
    <n v="5"/>
    <n v="3305"/>
    <s v="AAOV"/>
    <x v="1"/>
    <n v="16"/>
    <n v="561"/>
  </r>
  <r>
    <x v="5"/>
    <s v="73692da65a67fef177d9cbfbb99adeb7"/>
    <s v="United States"/>
    <x v="3728"/>
    <x v="0"/>
    <s v="50-99 employees"/>
    <x v="1"/>
    <x v="8905"/>
    <s v="Above Average Revenue"/>
    <n v="1321"/>
    <s v="Above Average Margin"/>
    <x v="1"/>
    <n v="4"/>
    <n v="2005"/>
    <s v="BAOV"/>
    <x v="0"/>
    <n v="8"/>
    <n v="524"/>
  </r>
  <r>
    <x v="5"/>
    <s v="6d349659eb861d8ccffbfc786481cba1"/>
    <s v="United Kingdom"/>
    <x v="3729"/>
    <x v="0"/>
    <s v="10-19 employees"/>
    <x v="3"/>
    <x v="8906"/>
    <s v="Above Average Revenue"/>
    <n v="1100"/>
    <s v="Above Average Margin"/>
    <x v="1"/>
    <n v="4"/>
    <n v="1990"/>
    <s v="BAOV"/>
    <x v="0"/>
    <n v="9"/>
    <n v="516"/>
  </r>
  <r>
    <x v="5"/>
    <s v="0e900ec7fcaabd72424ed90dba8e7fd4"/>
    <s v="United States"/>
    <x v="13268"/>
    <x v="0"/>
    <s v="20-49 employees"/>
    <x v="6"/>
    <x v="6838"/>
    <s v="Below Average Revenue"/>
    <n v="702"/>
    <s v="Below Average Margin"/>
    <x v="0"/>
    <n v="1"/>
    <n v="2238"/>
    <s v="BAOV"/>
    <x v="0"/>
    <n v="2"/>
    <n v="591"/>
  </r>
  <r>
    <x v="5"/>
    <s v="8ab72e1f34bb6b6e50b060612ddcdc2a"/>
    <s v="United States"/>
    <x v="18365"/>
    <x v="0"/>
    <s v="100-299 employees"/>
    <x v="6"/>
    <x v="5025"/>
    <s v="Below Average Revenue"/>
    <n v="250"/>
    <s v="Below Average Margin"/>
    <x v="0"/>
    <n v="1"/>
    <n v="802"/>
    <s v="BAOV"/>
    <x v="0"/>
    <n v="1"/>
    <n v="551"/>
  </r>
  <r>
    <x v="5"/>
    <s v="0f0f8c16360bb029d6c4227cee65add9"/>
    <s v="United Kingdom"/>
    <x v="18366"/>
    <x v="0"/>
    <s v="10-19 employees"/>
    <x v="6"/>
    <x v="3052"/>
    <s v="Below Average Revenue"/>
    <n v="-134"/>
    <s v="Below Average Margin"/>
    <x v="0"/>
    <n v="1"/>
    <n v="1970"/>
    <s v="BAOV"/>
    <x v="0"/>
    <n v="3"/>
    <n v="538"/>
  </r>
  <r>
    <x v="5"/>
    <s v="4579cb4bc35540e04da4084c69538cc7"/>
    <s v="United States"/>
    <x v="18367"/>
    <x v="0"/>
    <s v="500-999 employees"/>
    <x v="0"/>
    <x v="63"/>
    <s v="Below Average Revenue"/>
    <n v="0"/>
    <s v="Below Average Margin"/>
    <x v="0"/>
    <n v="1"/>
    <n v="1549"/>
    <s v="BAOV"/>
    <x v="0"/>
    <n v="2"/>
    <n v="507"/>
  </r>
  <r>
    <x v="5"/>
    <s v="6271c6815802ef60b1e412944f96ddad"/>
    <s v="United States"/>
    <x v="13275"/>
    <x v="0"/>
    <s v="20-49 employees"/>
    <x v="6"/>
    <x v="3180"/>
    <s v="Below Average Revenue"/>
    <n v="576"/>
    <s v="Below Average Margin"/>
    <x v="0"/>
    <n v="2"/>
    <n v="1399"/>
    <s v="BAOV"/>
    <x v="0"/>
    <n v="4"/>
    <n v="533"/>
  </r>
  <r>
    <x v="5"/>
    <s v="9bdd7eb4f7f03bd1eece7e5f7288a576"/>
    <s v="United States"/>
    <x v="18368"/>
    <x v="0"/>
    <s v="20-49 employees"/>
    <x v="6"/>
    <x v="2893"/>
    <s v="Below Average Revenue"/>
    <n v="496"/>
    <s v="Below Average Margin"/>
    <x v="0"/>
    <n v="1"/>
    <n v="1555"/>
    <s v="BAOV"/>
    <x v="0"/>
    <n v="1"/>
    <n v="581"/>
  </r>
  <r>
    <x v="5"/>
    <s v="8ce1d1f693f7de5493489ef9f25bcb07"/>
    <s v="United States"/>
    <x v="18369"/>
    <x v="0"/>
    <s v="1-9 employees"/>
    <x v="6"/>
    <x v="5628"/>
    <s v="Below Average Revenue"/>
    <n v="709"/>
    <s v="Below Average Margin"/>
    <x v="0"/>
    <n v="1"/>
    <n v="1790"/>
    <s v="BAOV"/>
    <x v="0"/>
    <n v="1"/>
    <n v="593"/>
  </r>
  <r>
    <x v="5"/>
    <s v="b7ee3315c0277b4f490e61eeaa3a7054"/>
    <s v="United Kingdom"/>
    <x v="18370"/>
    <x v="0"/>
    <s v="1-9 employees"/>
    <x v="6"/>
    <x v="5043"/>
    <s v="Below Average Revenue"/>
    <n v="553"/>
    <s v="Below Average Margin"/>
    <x v="0"/>
    <n v="1"/>
    <n v="3028"/>
    <s v="AAOV"/>
    <x v="0"/>
    <n v="2"/>
    <n v="581"/>
  </r>
  <r>
    <x v="5"/>
    <s v="6974e8c9b5a006ce47059283c76852e8"/>
    <s v="United Kingdom"/>
    <x v="18371"/>
    <x v="0"/>
    <s v="1-9 employees"/>
    <x v="2"/>
    <x v="470"/>
    <s v="Below Average Revenue"/>
    <n v="516"/>
    <s v="Below Average Margin"/>
    <x v="0"/>
    <n v="1"/>
    <n v="1650"/>
    <s v="BAOV"/>
    <x v="0"/>
    <n v="1"/>
    <n v="545"/>
  </r>
  <r>
    <x v="5"/>
    <s v="e21be4baad94d907dea95c78784296f7"/>
    <s v="United Kingdom"/>
    <x v="9439"/>
    <x v="0"/>
    <s v="20-49 employees"/>
    <x v="2"/>
    <x v="5427"/>
    <s v="Below Average Revenue"/>
    <n v="320"/>
    <s v="Below Average Margin"/>
    <x v="0"/>
    <n v="1"/>
    <n v="1007"/>
    <s v="BAOV"/>
    <x v="0"/>
    <n v="1"/>
    <n v="564"/>
  </r>
  <r>
    <x v="5"/>
    <s v="97f99066ba0c2c47aa6a78cc29cddce9"/>
    <s v="United States"/>
    <x v="18372"/>
    <x v="0"/>
    <s v="3000+ employees"/>
    <x v="8"/>
    <x v="5999"/>
    <s v="Below Average Revenue"/>
    <n v="26"/>
    <s v="Below Average Margin"/>
    <x v="0"/>
    <n v="2"/>
    <n v="874"/>
    <s v="BAOV"/>
    <x v="0"/>
    <n v="5"/>
    <n v="535"/>
  </r>
  <r>
    <x v="5"/>
    <s v="8100418efa922dfd050712fb1981947b"/>
    <s v="United Kingdom"/>
    <x v="18373"/>
    <x v="0"/>
    <s v="20-49 employees"/>
    <x v="2"/>
    <x v="506"/>
    <s v="Below Average Revenue"/>
    <n v="371"/>
    <s v="Below Average Margin"/>
    <x v="0"/>
    <n v="1"/>
    <n v="882"/>
    <s v="BAOV"/>
    <x v="0"/>
    <n v="1"/>
    <n v="587"/>
  </r>
  <r>
    <x v="5"/>
    <s v="53ec58ff7521c55060a97fde40fcaec9"/>
    <s v="United States"/>
    <x v="18374"/>
    <x v="0"/>
    <s v="300-499 employees"/>
    <x v="8"/>
    <x v="2831"/>
    <s v="Below Average Revenue"/>
    <n v="377"/>
    <s v="Below Average Margin"/>
    <x v="0"/>
    <n v="1"/>
    <n v="1168"/>
    <s v="BAOV"/>
    <x v="0"/>
    <n v="2"/>
    <n v="593"/>
  </r>
  <r>
    <x v="5"/>
    <s v="ef5d173d143682ecc7058de2e8aca87a"/>
    <s v="United States"/>
    <x v="18375"/>
    <x v="0"/>
    <s v="10-19 employees"/>
    <x v="2"/>
    <x v="8907"/>
    <s v="Below Average Revenue"/>
    <n v="181"/>
    <s v="Below Average Margin"/>
    <x v="0"/>
    <n v="1"/>
    <n v="2983"/>
    <s v="AAOV"/>
    <x v="0"/>
    <n v="5"/>
    <n v="571"/>
  </r>
  <r>
    <x v="5"/>
    <s v="fd4256e5e0e15330ea184c12effe267f"/>
    <s v="Australia"/>
    <x v="18376"/>
    <x v="0"/>
    <s v="10-19 employees"/>
    <x v="2"/>
    <x v="3118"/>
    <s v="Below Average Revenue"/>
    <n v="552"/>
    <s v="Below Average Margin"/>
    <x v="0"/>
    <n v="1"/>
    <n v="1383"/>
    <s v="BAOV"/>
    <x v="0"/>
    <n v="1"/>
    <n v="545"/>
  </r>
  <r>
    <x v="5"/>
    <s v="818452cc3d3fd8c72915f82cb74a915a"/>
    <s v="United States"/>
    <x v="18377"/>
    <x v="0"/>
    <s v="20-49 employees"/>
    <x v="3"/>
    <x v="1556"/>
    <s v="Below Average Revenue"/>
    <n v="362"/>
    <s v="Below Average Margin"/>
    <x v="0"/>
    <n v="1"/>
    <n v="810"/>
    <s v="BAOV"/>
    <x v="0"/>
    <n v="1"/>
    <n v="516"/>
  </r>
  <r>
    <x v="5"/>
    <s v="0b3c93437cf3600227f363c7671b5e1b"/>
    <s v="Australia"/>
    <x v="18378"/>
    <x v="0"/>
    <s v="100-299 employees"/>
    <x v="6"/>
    <x v="5938"/>
    <s v="Below Average Revenue"/>
    <n v="439"/>
    <s v="Below Average Margin"/>
    <x v="0"/>
    <n v="1"/>
    <n v="1972"/>
    <s v="BAOV"/>
    <x v="0"/>
    <n v="3"/>
    <n v="593"/>
  </r>
  <r>
    <x v="5"/>
    <s v="c707bd1c208464a06ec53d7beb025f52"/>
    <s v="Australia"/>
    <x v="18379"/>
    <x v="0"/>
    <s v="1-9 employees"/>
    <x v="6"/>
    <x v="3444"/>
    <s v="Below Average Revenue"/>
    <n v="0"/>
    <s v="Below Average Margin"/>
    <x v="0"/>
    <n v="1"/>
    <n v="1212"/>
    <s v="BAOV"/>
    <x v="0"/>
    <n v="1"/>
    <n v="507"/>
  </r>
  <r>
    <x v="5"/>
    <s v="17a12cb1f5fa4555be192067f38be436"/>
    <s v="United Kingdom"/>
    <x v="18380"/>
    <x v="0"/>
    <s v="1-9 employees"/>
    <x v="2"/>
    <x v="25"/>
    <s v="Below Average Revenue"/>
    <n v="665"/>
    <s v="Below Average Margin"/>
    <x v="0"/>
    <n v="2"/>
    <n v="1911"/>
    <s v="BAOV"/>
    <x v="0"/>
    <n v="3"/>
    <n v="564"/>
  </r>
  <r>
    <x v="5"/>
    <s v="f5479c204307bd6013f89a2d09617b52"/>
    <s v="United States"/>
    <x v="3735"/>
    <x v="1"/>
    <s v="50-99 employees"/>
    <x v="2"/>
    <x v="8908"/>
    <s v="Above Average Revenue"/>
    <n v="3481"/>
    <s v="Above Average Margin"/>
    <x v="1"/>
    <n v="4"/>
    <n v="4340"/>
    <s v="AAOV"/>
    <x v="1"/>
    <n v="34"/>
    <n v="537"/>
  </r>
  <r>
    <x v="5"/>
    <s v="f097556f01224ef1aa36f6847e7bfc78"/>
    <s v="United States"/>
    <x v="18381"/>
    <x v="0"/>
    <s v="300-499 employees"/>
    <x v="0"/>
    <x v="3513"/>
    <s v="Below Average Revenue"/>
    <n v="388"/>
    <s v="Below Average Margin"/>
    <x v="0"/>
    <n v="1"/>
    <n v="969"/>
    <s v="BAOV"/>
    <x v="0"/>
    <n v="1"/>
    <n v="531"/>
  </r>
  <r>
    <x v="5"/>
    <s v="7c92b357e86b3464d7013a739b05c79f"/>
    <s v="United Kingdom"/>
    <x v="13279"/>
    <x v="0"/>
    <s v="20-49 employees"/>
    <x v="8"/>
    <x v="613"/>
    <s v="Below Average Revenue"/>
    <n v="116"/>
    <s v="Below Average Margin"/>
    <x v="0"/>
    <n v="1"/>
    <n v="699"/>
    <s v="BAOV"/>
    <x v="0"/>
    <n v="1"/>
    <n v="594"/>
  </r>
  <r>
    <x v="5"/>
    <s v="7ced3bf05ee6ff2611f853e365350a3d"/>
    <s v="Australia"/>
    <x v="18382"/>
    <x v="0"/>
    <s v="10-19 employees"/>
    <x v="2"/>
    <x v="8283"/>
    <s v="Below Average Revenue"/>
    <n v="13"/>
    <s v="Below Average Margin"/>
    <x v="0"/>
    <n v="1"/>
    <n v="258"/>
    <s v="BAOV"/>
    <x v="0"/>
    <n v="1"/>
    <n v="515"/>
  </r>
  <r>
    <x v="5"/>
    <s v="a275c03292c6ff329e2f390e9a73842c"/>
    <s v="United States"/>
    <x v="6433"/>
    <x v="0"/>
    <s v="1-9 employees"/>
    <x v="6"/>
    <x v="4929"/>
    <s v="Below Average Revenue"/>
    <n v="-357"/>
    <s v="Below Average Margin"/>
    <x v="0"/>
    <n v="2"/>
    <n v="674"/>
    <s v="BAOV"/>
    <x v="0"/>
    <n v="2"/>
    <n v="577"/>
  </r>
  <r>
    <x v="5"/>
    <s v="9798be999cfb29390a66f502e2c148b2"/>
    <s v="United States"/>
    <x v="18383"/>
    <x v="0"/>
    <s v="20-49 employees"/>
    <x v="2"/>
    <x v="2438"/>
    <s v="Below Average Revenue"/>
    <n v="610"/>
    <s v="Below Average Margin"/>
    <x v="0"/>
    <n v="1"/>
    <n v="1981"/>
    <s v="BAOV"/>
    <x v="0"/>
    <n v="1"/>
    <n v="522"/>
  </r>
  <r>
    <x v="5"/>
    <s v="81849cf171d060f36536ce7e3b17395f"/>
    <s v="Australia"/>
    <x v="18384"/>
    <x v="0"/>
    <s v="20-49 employees"/>
    <x v="6"/>
    <x v="8909"/>
    <s v="Above Average Revenue"/>
    <n v="1207"/>
    <s v="Above Average Margin"/>
    <x v="1"/>
    <n v="4"/>
    <n v="1365"/>
    <s v="BAOV"/>
    <x v="0"/>
    <n v="4"/>
    <n v="522"/>
  </r>
  <r>
    <x v="5"/>
    <s v="432700f92f1d8f1f0f14b7069234f4b4"/>
    <s v="United States"/>
    <x v="6435"/>
    <x v="0"/>
    <s v="1-9 employees"/>
    <x v="2"/>
    <x v="2267"/>
    <s v="Below Average Revenue"/>
    <n v="547"/>
    <s v="Below Average Margin"/>
    <x v="0"/>
    <n v="2"/>
    <n v="726"/>
    <s v="BAOV"/>
    <x v="0"/>
    <n v="2"/>
    <n v="551"/>
  </r>
  <r>
    <x v="5"/>
    <s v="b4b2a2fd36c20ef3aaaddc106f06c211"/>
    <s v="United States"/>
    <x v="4524"/>
    <x v="0"/>
    <s v="100-299 employees"/>
    <x v="2"/>
    <x v="2258"/>
    <s v="Below Average Revenue"/>
    <n v="294"/>
    <s v="Below Average Margin"/>
    <x v="0"/>
    <n v="1"/>
    <n v="721"/>
    <s v="BAOV"/>
    <x v="0"/>
    <n v="1"/>
    <n v="522"/>
  </r>
  <r>
    <x v="5"/>
    <s v="adfb8fc536516f50f1c3873d5e2eae7b"/>
    <s v="United States"/>
    <x v="13288"/>
    <x v="1"/>
    <s v="1000-2999 employees"/>
    <x v="0"/>
    <x v="3447"/>
    <s v="Above Average Revenue"/>
    <n v="1516"/>
    <s v="Above Average Margin"/>
    <x v="1"/>
    <n v="2"/>
    <n v="9275"/>
    <s v="AAOV"/>
    <x v="1"/>
    <n v="11"/>
    <n v="569"/>
  </r>
  <r>
    <x v="5"/>
    <s v="9093b33586b4db6461d436b0c3afe649"/>
    <s v="United Kingdom"/>
    <x v="8048"/>
    <x v="0"/>
    <s v="50-99 employees"/>
    <x v="1"/>
    <x v="3170"/>
    <s v="Below Average Revenue"/>
    <n v="66"/>
    <s v="Below Average Margin"/>
    <x v="0"/>
    <n v="1"/>
    <n v="580"/>
    <s v="BAOV"/>
    <x v="0"/>
    <n v="1"/>
    <n v="531"/>
  </r>
  <r>
    <x v="5"/>
    <s v="639ddbd0d471286446af124d92e78b9e"/>
    <s v="United States"/>
    <x v="18385"/>
    <x v="0"/>
    <s v="1-9 employees"/>
    <x v="6"/>
    <x v="1440"/>
    <s v="Below Average Revenue"/>
    <n v="759"/>
    <s v="Below Average Margin"/>
    <x v="0"/>
    <n v="1"/>
    <n v="2012"/>
    <s v="BAOV"/>
    <x v="0"/>
    <n v="1"/>
    <n v="550"/>
  </r>
  <r>
    <x v="5"/>
    <s v="e91aed1d72ab3f161e4dbcd1648092d0"/>
    <s v="Australia"/>
    <x v="18386"/>
    <x v="0"/>
    <s v="20-49 employees"/>
    <x v="6"/>
    <x v="4178"/>
    <s v="Above Average Revenue"/>
    <n v="1115"/>
    <s v="Above Average Margin"/>
    <x v="1"/>
    <n v="2"/>
    <n v="2299"/>
    <s v="BAOV"/>
    <x v="0"/>
    <n v="2"/>
    <n v="552"/>
  </r>
  <r>
    <x v="5"/>
    <s v="dc0fd0088912397bf665fd3b61afdb72"/>
    <s v="United States"/>
    <x v="18387"/>
    <x v="0"/>
    <s v="3000+ employees"/>
    <x v="6"/>
    <x v="2219"/>
    <s v="Below Average Revenue"/>
    <n v="643"/>
    <s v="Below Average Margin"/>
    <x v="0"/>
    <n v="1"/>
    <n v="2140"/>
    <s v="BAOV"/>
    <x v="0"/>
    <n v="2"/>
    <n v="517"/>
  </r>
  <r>
    <x v="5"/>
    <s v="fea01f3ebd5bb4c9c3031f5ced627980"/>
    <s v="United States"/>
    <x v="18388"/>
    <x v="0"/>
    <s v="300-499 employees"/>
    <x v="6"/>
    <x v="1574"/>
    <s v="Below Average Revenue"/>
    <n v="55"/>
    <s v="Below Average Margin"/>
    <x v="0"/>
    <n v="1"/>
    <n v="522"/>
    <s v="BAOV"/>
    <x v="0"/>
    <n v="1"/>
    <n v="572"/>
  </r>
  <r>
    <x v="5"/>
    <s v="558772a0aef65c849913efb5529a0678"/>
    <s v="Australia"/>
    <x v="18389"/>
    <x v="0"/>
    <s v="10-19 employees"/>
    <x v="2"/>
    <x v="838"/>
    <s v="Below Average Revenue"/>
    <n v="0"/>
    <s v="Below Average Margin"/>
    <x v="0"/>
    <n v="1"/>
    <n v="3602"/>
    <s v="AAOV"/>
    <x v="0"/>
    <n v="10"/>
    <n v="508"/>
  </r>
  <r>
    <x v="5"/>
    <s v="0cc9a93df3b6bd3c2712f9dfb8b453b7"/>
    <s v="United Kingdom"/>
    <x v="1397"/>
    <x v="0"/>
    <s v="3000+ employees"/>
    <x v="1"/>
    <x v="1962"/>
    <s v="Below Average Revenue"/>
    <n v="399"/>
    <s v="Below Average Margin"/>
    <x v="0"/>
    <n v="1"/>
    <n v="1215"/>
    <s v="BAOV"/>
    <x v="0"/>
    <n v="1"/>
    <n v="565"/>
  </r>
  <r>
    <x v="5"/>
    <s v="07b3d036dedc4083e53ae4c088ce14ab"/>
    <s v="United States"/>
    <x v="3742"/>
    <x v="0"/>
    <s v="20-49 employees"/>
    <x v="3"/>
    <x v="2141"/>
    <s v="Below Average Revenue"/>
    <n v="246"/>
    <s v="Below Average Margin"/>
    <x v="0"/>
    <n v="1"/>
    <n v="1148"/>
    <s v="BAOV"/>
    <x v="0"/>
    <n v="2"/>
    <n v="587"/>
  </r>
  <r>
    <x v="5"/>
    <s v="6e36651fd4d7d83b0938910b8ce419a5"/>
    <s v="United Kingdom"/>
    <x v="13296"/>
    <x v="0"/>
    <s v="50-99 employees"/>
    <x v="8"/>
    <x v="8910"/>
    <s v="Below Average Revenue"/>
    <n v="61"/>
    <s v="Below Average Margin"/>
    <x v="0"/>
    <n v="1"/>
    <n v="227"/>
    <s v="BAOV"/>
    <x v="0"/>
    <n v="1"/>
    <n v="531"/>
  </r>
  <r>
    <x v="5"/>
    <s v="0e0e37b102fe2b71a6df7d3531880235"/>
    <s v="United Kingdom"/>
    <x v="18390"/>
    <x v="0"/>
    <s v="20-49 employees"/>
    <x v="2"/>
    <x v="8911"/>
    <s v="Above Average Revenue"/>
    <n v="1781"/>
    <s v="Above Average Margin"/>
    <x v="1"/>
    <n v="3"/>
    <n v="3249"/>
    <s v="AAOV"/>
    <x v="1"/>
    <n v="5"/>
    <n v="528"/>
  </r>
  <r>
    <x v="5"/>
    <s v="e2322187577d5bf8108be839ebc06d4c"/>
    <s v="United Kingdom"/>
    <x v="18391"/>
    <x v="0"/>
    <s v="20-49 employees"/>
    <x v="6"/>
    <x v="912"/>
    <s v="Below Average Revenue"/>
    <n v="121"/>
    <s v="Below Average Margin"/>
    <x v="0"/>
    <n v="1"/>
    <n v="1015"/>
    <s v="BAOV"/>
    <x v="0"/>
    <n v="1"/>
    <n v="542"/>
  </r>
  <r>
    <x v="5"/>
    <s v="57981a268c1a1e5807ae3d93ceed940a"/>
    <s v="United Kingdom"/>
    <x v="1401"/>
    <x v="0"/>
    <s v="100-299 employees"/>
    <x v="6"/>
    <x v="8912"/>
    <s v="Above Average Revenue"/>
    <n v="3057"/>
    <s v="Above Average Margin"/>
    <x v="1"/>
    <n v="5"/>
    <n v="2365"/>
    <s v="BAOV"/>
    <x v="0"/>
    <n v="7"/>
    <n v="534"/>
  </r>
  <r>
    <x v="5"/>
    <s v="91f0467837ab5319466f9c506cf8504b"/>
    <s v="United Kingdom"/>
    <x v="18392"/>
    <x v="0"/>
    <s v="100-299 employees"/>
    <x v="2"/>
    <x v="5212"/>
    <s v="Below Average Revenue"/>
    <n v="703"/>
    <s v="Below Average Margin"/>
    <x v="0"/>
    <n v="1"/>
    <n v="1925"/>
    <s v="BAOV"/>
    <x v="0"/>
    <n v="1"/>
    <n v="594"/>
  </r>
  <r>
    <x v="5"/>
    <s v="ec72a23062ebf897a48310d77c900a7f"/>
    <s v="United States"/>
    <x v="18393"/>
    <x v="0"/>
    <s v="50-99 employees"/>
    <x v="10"/>
    <x v="1005"/>
    <s v="Below Average Revenue"/>
    <n v="103"/>
    <s v="Below Average Margin"/>
    <x v="0"/>
    <n v="1"/>
    <n v="774"/>
    <s v="BAOV"/>
    <x v="0"/>
    <n v="1"/>
    <n v="524"/>
  </r>
  <r>
    <x v="5"/>
    <s v="cee955a066bbe77357ee2649737a1a85"/>
    <s v="Australia"/>
    <x v="18394"/>
    <x v="0"/>
    <s v="50-99 employees"/>
    <x v="0"/>
    <x v="5115"/>
    <s v="Above Average Revenue"/>
    <n v="0"/>
    <s v="Below Average Margin"/>
    <x v="0"/>
    <n v="2"/>
    <n v="2489"/>
    <s v="BAOV"/>
    <x v="0"/>
    <n v="6"/>
    <n v="504"/>
  </r>
  <r>
    <x v="5"/>
    <s v="9ff63cc6f6e808d45e0618575e6cba70"/>
    <s v="United States"/>
    <x v="18395"/>
    <x v="0"/>
    <s v="100-299 employees"/>
    <x v="2"/>
    <x v="781"/>
    <s v="Below Average Revenue"/>
    <n v="218"/>
    <s v="Below Average Margin"/>
    <x v="0"/>
    <n v="1"/>
    <n v="1256"/>
    <s v="BAOV"/>
    <x v="0"/>
    <n v="1"/>
    <n v="565"/>
  </r>
  <r>
    <x v="5"/>
    <s v="c8d83de4f8c574a62d361c1f6a0a03e8"/>
    <s v="United Kingdom"/>
    <x v="13297"/>
    <x v="0"/>
    <s v="10-19 employees"/>
    <x v="6"/>
    <x v="1438"/>
    <s v="Below Average Revenue"/>
    <n v="587"/>
    <s v="Below Average Margin"/>
    <x v="0"/>
    <n v="1"/>
    <n v="1229"/>
    <s v="BAOV"/>
    <x v="0"/>
    <n v="1"/>
    <n v="585"/>
  </r>
  <r>
    <x v="5"/>
    <s v="a48d057d64618e1b755f0d88ea8ef906"/>
    <s v="United States"/>
    <x v="18396"/>
    <x v="0"/>
    <s v="1-9 employees"/>
    <x v="2"/>
    <x v="2672"/>
    <s v="Above Average Revenue"/>
    <n v="2476"/>
    <s v="Above Average Margin"/>
    <x v="1"/>
    <n v="1"/>
    <n v="9082"/>
    <s v="AAOV"/>
    <x v="1"/>
    <n v="1"/>
    <n v="586"/>
  </r>
  <r>
    <x v="5"/>
    <s v="343022c6cb34387aa27fc25f1cec15be"/>
    <s v="United States"/>
    <x v="6440"/>
    <x v="0"/>
    <s v="50-99 employees"/>
    <x v="6"/>
    <x v="8913"/>
    <s v="Above Average Revenue"/>
    <n v="1086"/>
    <s v="Above Average Margin"/>
    <x v="1"/>
    <n v="2"/>
    <n v="3568"/>
    <s v="AAOV"/>
    <x v="1"/>
    <n v="13"/>
    <n v="554"/>
  </r>
  <r>
    <x v="5"/>
    <s v="f71bb8d07fadc72029d0dadb8d78904a"/>
    <s v="United Kingdom"/>
    <x v="18397"/>
    <x v="0"/>
    <s v="100-499 employees"/>
    <x v="6"/>
    <x v="4385"/>
    <s v="Below Average Revenue"/>
    <n v="-224"/>
    <s v="Below Average Margin"/>
    <x v="0"/>
    <n v="2"/>
    <n v="1500"/>
    <s v="BAOV"/>
    <x v="0"/>
    <n v="4"/>
    <n v="554"/>
  </r>
  <r>
    <x v="5"/>
    <s v="3895edbdfe856e42210fb7dff4366e14"/>
    <s v="United States"/>
    <x v="18398"/>
    <x v="0"/>
    <s v="1-9 employees"/>
    <x v="6"/>
    <x v="19"/>
    <s v="Below Average Revenue"/>
    <n v="509"/>
    <s v="Below Average Margin"/>
    <x v="0"/>
    <n v="1"/>
    <n v="1369"/>
    <s v="BAOV"/>
    <x v="0"/>
    <n v="1"/>
    <n v="545"/>
  </r>
  <r>
    <x v="5"/>
    <s v="7106159594f6ae189336aa877d51bec1"/>
    <s v="United States"/>
    <x v="13300"/>
    <x v="0"/>
    <s v="50-99 employees"/>
    <x v="6"/>
    <x v="5060"/>
    <s v="Above Average Revenue"/>
    <n v="2089"/>
    <s v="Above Average Margin"/>
    <x v="1"/>
    <n v="2"/>
    <n v="3006"/>
    <s v="AAOV"/>
    <x v="1"/>
    <n v="3"/>
    <n v="535"/>
  </r>
  <r>
    <x v="5"/>
    <s v="cd5889f8ad59d99ab75add24984087e1"/>
    <s v="United Kingdom"/>
    <x v="18399"/>
    <x v="0"/>
    <s v="100-299 employees"/>
    <x v="6"/>
    <x v="93"/>
    <s v="Below Average Revenue"/>
    <n v="161"/>
    <s v="Below Average Margin"/>
    <x v="0"/>
    <n v="1"/>
    <n v="1510"/>
    <s v="BAOV"/>
    <x v="0"/>
    <n v="1"/>
    <n v="508"/>
  </r>
  <r>
    <x v="5"/>
    <s v="57c692278ca1df199400d85166ec9963"/>
    <s v="United States"/>
    <x v="18400"/>
    <x v="0"/>
    <s v="100-299 employees"/>
    <x v="0"/>
    <x v="3931"/>
    <s v="Below Average Revenue"/>
    <n v="145"/>
    <s v="Below Average Margin"/>
    <x v="0"/>
    <n v="1"/>
    <n v="1009"/>
    <s v="BAOV"/>
    <x v="0"/>
    <n v="1"/>
    <n v="522"/>
  </r>
  <r>
    <x v="5"/>
    <s v="4e38779f8ae90698fd3a652a1d1d3c19"/>
    <s v="United Kingdom"/>
    <x v="18401"/>
    <x v="0"/>
    <s v="50-99 employees"/>
    <x v="2"/>
    <x v="2906"/>
    <s v="Below Average Revenue"/>
    <n v="0"/>
    <s v="Below Average Margin"/>
    <x v="0"/>
    <n v="1"/>
    <n v="1441"/>
    <s v="BAOV"/>
    <x v="0"/>
    <n v="1"/>
    <n v="537"/>
  </r>
  <r>
    <x v="5"/>
    <s v="c752b2fb3ad0a79557e3a02126412400"/>
    <s v="Australia"/>
    <x v="18402"/>
    <x v="1"/>
    <s v="1-9 employees"/>
    <x v="2"/>
    <x v="8914"/>
    <s v="Above Average Revenue"/>
    <n v="7821"/>
    <s v="Above Average Margin"/>
    <x v="1"/>
    <n v="1"/>
    <n v="22292"/>
    <s v="AAOV"/>
    <x v="1"/>
    <n v="24"/>
    <n v="525"/>
  </r>
  <r>
    <x v="5"/>
    <s v="6c8cf327b623a451d3de4b005d39f136"/>
    <s v="United States"/>
    <x v="18403"/>
    <x v="0"/>
    <s v="1200+ employees"/>
    <x v="6"/>
    <x v="39"/>
    <s v="Below Average Revenue"/>
    <n v="150"/>
    <s v="Below Average Margin"/>
    <x v="0"/>
    <n v="1"/>
    <n v="649"/>
    <s v="BAOV"/>
    <x v="0"/>
    <n v="1"/>
    <n v="581"/>
  </r>
  <r>
    <x v="5"/>
    <s v="94eb97ca719553a561e09072a675a3a8"/>
    <s v="United Kingdom"/>
    <x v="13306"/>
    <x v="0"/>
    <s v="1-9 employees"/>
    <x v="0"/>
    <x v="1036"/>
    <s v="Below Average Revenue"/>
    <n v="72"/>
    <s v="Below Average Margin"/>
    <x v="0"/>
    <n v="1"/>
    <n v="791"/>
    <s v="BAOV"/>
    <x v="0"/>
    <n v="2"/>
    <n v="577"/>
  </r>
  <r>
    <x v="5"/>
    <s v="257e90e129a90f5b23f40a319dbaee77"/>
    <s v="United Kingdom"/>
    <x v="18404"/>
    <x v="1"/>
    <s v="20-49 employees"/>
    <x v="6"/>
    <x v="8915"/>
    <s v="Above Average Revenue"/>
    <n v="3111"/>
    <s v="Above Average Margin"/>
    <x v="1"/>
    <n v="3"/>
    <n v="4544"/>
    <s v="AAOV"/>
    <x v="1"/>
    <n v="13"/>
    <n v="542"/>
  </r>
  <r>
    <x v="5"/>
    <s v="e5d8c726ff33d2bd171aaf3397c83928"/>
    <s v="United States"/>
    <x v="18405"/>
    <x v="0"/>
    <s v="50-99 employees"/>
    <x v="6"/>
    <x v="2106"/>
    <s v="Below Average Revenue"/>
    <n v="76"/>
    <s v="Below Average Margin"/>
    <x v="0"/>
    <n v="1"/>
    <n v="636"/>
    <s v="BAOV"/>
    <x v="0"/>
    <n v="1"/>
    <n v="528"/>
  </r>
  <r>
    <x v="5"/>
    <s v="74b57c320553d609365710ca6b858ff8"/>
    <s v="United States"/>
    <x v="18406"/>
    <x v="0"/>
    <s v="20-49 employees"/>
    <x v="8"/>
    <x v="408"/>
    <s v="Below Average Revenue"/>
    <n v="491"/>
    <s v="Below Average Margin"/>
    <x v="0"/>
    <n v="1"/>
    <n v="1310"/>
    <s v="BAOV"/>
    <x v="0"/>
    <n v="1"/>
    <n v="544"/>
  </r>
  <r>
    <x v="5"/>
    <s v="0e8ca6c3b67c6f6b8d08ebff1358bd12"/>
    <s v="United Kingdom"/>
    <x v="3749"/>
    <x v="0"/>
    <s v="1-9 employees"/>
    <x v="2"/>
    <x v="8916"/>
    <s v="Above Average Revenue"/>
    <n v="1063"/>
    <s v="Above Average Margin"/>
    <x v="1"/>
    <n v="1"/>
    <n v="4295"/>
    <s v="AAOV"/>
    <x v="1"/>
    <n v="4"/>
    <n v="565"/>
  </r>
  <r>
    <x v="5"/>
    <s v="7d9e95a77efd6a31dcb089d40be07eff"/>
    <s v="Australia"/>
    <x v="18407"/>
    <x v="0"/>
    <s v="20-49 employees"/>
    <x v="0"/>
    <x v="3401"/>
    <s v="Below Average Revenue"/>
    <n v="484"/>
    <s v="Below Average Margin"/>
    <x v="0"/>
    <n v="1"/>
    <n v="2249"/>
    <s v="BAOV"/>
    <x v="0"/>
    <n v="1"/>
    <n v="544"/>
  </r>
  <r>
    <x v="5"/>
    <s v="09ec747cba8954d315a49dc5a18387ce"/>
    <s v="United Kingdom"/>
    <x v="18408"/>
    <x v="0"/>
    <s v="1-9 employees"/>
    <x v="3"/>
    <x v="2283"/>
    <s v="Above Average Revenue"/>
    <n v="3326"/>
    <s v="Above Average Margin"/>
    <x v="1"/>
    <n v="2"/>
    <n v="4916"/>
    <s v="AAOV"/>
    <x v="1"/>
    <n v="5"/>
    <n v="565"/>
  </r>
  <r>
    <x v="5"/>
    <s v="16464094366b74e57afa713add703c14"/>
    <s v="Australia"/>
    <x v="18409"/>
    <x v="0"/>
    <s v="20-49 employees"/>
    <x v="2"/>
    <x v="2106"/>
    <s v="Below Average Revenue"/>
    <n v="76"/>
    <s v="Below Average Margin"/>
    <x v="0"/>
    <n v="1"/>
    <n v="636"/>
    <s v="BAOV"/>
    <x v="0"/>
    <n v="1"/>
    <n v="523"/>
  </r>
  <r>
    <x v="5"/>
    <s v="458d7b9d33fd47775941e6235eead9e9"/>
    <s v="United Kingdom"/>
    <x v="18410"/>
    <x v="0"/>
    <s v="50-99 employees"/>
    <x v="0"/>
    <x v="1054"/>
    <s v="Below Average Revenue"/>
    <n v="338"/>
    <s v="Below Average Margin"/>
    <x v="0"/>
    <n v="1"/>
    <n v="1871"/>
    <s v="BAOV"/>
    <x v="0"/>
    <n v="1"/>
    <n v="570"/>
  </r>
  <r>
    <x v="5"/>
    <s v="c49711e5dc9476bca4bcc496017bd2f5"/>
    <s v="United Kingdom"/>
    <x v="18411"/>
    <x v="0"/>
    <s v="1-9 employees"/>
    <x v="2"/>
    <x v="3401"/>
    <s v="Below Average Revenue"/>
    <n v="484"/>
    <s v="Below Average Margin"/>
    <x v="0"/>
    <n v="1"/>
    <n v="2249"/>
    <s v="BAOV"/>
    <x v="0"/>
    <n v="1"/>
    <n v="557"/>
  </r>
  <r>
    <x v="5"/>
    <s v="aa88f2377aa953b950703fc9679064e6"/>
    <s v="United Kingdom"/>
    <x v="18412"/>
    <x v="0"/>
    <s v="1-9 employees"/>
    <x v="6"/>
    <x v="4461"/>
    <s v="Below Average Revenue"/>
    <n v="936"/>
    <s v="Below Average Margin"/>
    <x v="0"/>
    <n v="1"/>
    <n v="1902"/>
    <s v="BAOV"/>
    <x v="0"/>
    <n v="1"/>
    <n v="558"/>
  </r>
  <r>
    <x v="5"/>
    <s v="59348500d90a6ebfd2315c36874abf8c"/>
    <s v="United States"/>
    <x v="18413"/>
    <x v="0"/>
    <s v="100-299 employees"/>
    <x v="2"/>
    <x v="3399"/>
    <s v="Below Average Revenue"/>
    <n v="263"/>
    <s v="Below Average Margin"/>
    <x v="0"/>
    <n v="2"/>
    <n v="846"/>
    <s v="BAOV"/>
    <x v="0"/>
    <n v="2"/>
    <n v="542"/>
  </r>
  <r>
    <x v="5"/>
    <s v="6a116568ae86c7d558bdc2079e4dd57a"/>
    <s v="United Kingdom"/>
    <x v="18414"/>
    <x v="0"/>
    <s v="100-299 employees"/>
    <x v="6"/>
    <x v="2233"/>
    <s v="Below Average Revenue"/>
    <n v="627"/>
    <s v="Below Average Margin"/>
    <x v="0"/>
    <n v="1"/>
    <n v="1374"/>
    <s v="BAOV"/>
    <x v="0"/>
    <n v="1"/>
    <n v="570"/>
  </r>
  <r>
    <x v="5"/>
    <s v="a330f060276211fe23a268b85c878cbf"/>
    <s v="United States"/>
    <x v="10814"/>
    <x v="2"/>
    <s v="20-49 employees"/>
    <x v="1"/>
    <x v="8917"/>
    <s v="Above Average Revenue"/>
    <n v="18035"/>
    <s v="Above Average Margin"/>
    <x v="1"/>
    <n v="1"/>
    <n v="65500"/>
    <s v="AAOV"/>
    <x v="1"/>
    <n v="38"/>
    <n v="535"/>
  </r>
  <r>
    <x v="5"/>
    <s v="32ef0719cde54b3e1c66747e7500a8a7"/>
    <s v="United States"/>
    <x v="18415"/>
    <x v="0"/>
    <s v="20-49 employees"/>
    <x v="0"/>
    <x v="5206"/>
    <s v="Below Average Revenue"/>
    <n v="755"/>
    <s v="Below Average Margin"/>
    <x v="0"/>
    <n v="1"/>
    <n v="2126"/>
    <s v="BAOV"/>
    <x v="0"/>
    <n v="2"/>
    <n v="530"/>
  </r>
  <r>
    <x v="5"/>
    <s v="7c0a4109d4ca6896e7865b640c9d9296"/>
    <s v="United Kingdom"/>
    <x v="18416"/>
    <x v="0"/>
    <s v="1-9 employees"/>
    <x v="6"/>
    <x v="1503"/>
    <s v="Below Average Revenue"/>
    <n v="98"/>
    <s v="Below Average Margin"/>
    <x v="0"/>
    <n v="1"/>
    <n v="491"/>
    <s v="BAOV"/>
    <x v="0"/>
    <n v="1"/>
    <n v="507"/>
  </r>
  <r>
    <x v="5"/>
    <s v="4816e35675cfa8d05a314d5b4804c8d8"/>
    <s v="United Kingdom"/>
    <x v="18417"/>
    <x v="0"/>
    <s v="50-99 employees"/>
    <x v="6"/>
    <x v="1591"/>
    <s v="Below Average Revenue"/>
    <n v="67"/>
    <s v="Below Average Margin"/>
    <x v="0"/>
    <n v="1"/>
    <n v="648"/>
    <s v="BAOV"/>
    <x v="0"/>
    <n v="1"/>
    <n v="515"/>
  </r>
  <r>
    <x v="5"/>
    <s v="e87036bc6170ada2ffacb68fa543113f"/>
    <s v="United States"/>
    <x v="18418"/>
    <x v="0"/>
    <s v="1000-2999 employees"/>
    <x v="1"/>
    <x v="3111"/>
    <s v="Below Average Revenue"/>
    <n v="-43"/>
    <s v="Below Average Margin"/>
    <x v="0"/>
    <n v="1"/>
    <n v="599"/>
    <s v="BAOV"/>
    <x v="0"/>
    <n v="1"/>
    <n v="537"/>
  </r>
  <r>
    <x v="5"/>
    <s v="0057be49cbc77207c6acc19fff09a68c"/>
    <s v="United States"/>
    <x v="18419"/>
    <x v="0"/>
    <s v="20-49 employees"/>
    <x v="2"/>
    <x v="3102"/>
    <s v="Below Average Revenue"/>
    <n v="213"/>
    <s v="Below Average Margin"/>
    <x v="0"/>
    <n v="1"/>
    <n v="1365"/>
    <s v="BAOV"/>
    <x v="0"/>
    <n v="1"/>
    <n v="516"/>
  </r>
  <r>
    <x v="5"/>
    <s v="937de91dc4290d507fa779e1ede96025"/>
    <s v="United Kingdom"/>
    <x v="18420"/>
    <x v="0"/>
    <s v="20-49 employees"/>
    <x v="6"/>
    <x v="1734"/>
    <s v="Below Average Revenue"/>
    <n v="584"/>
    <s v="Below Average Margin"/>
    <x v="0"/>
    <n v="1"/>
    <n v="1837"/>
    <s v="BAOV"/>
    <x v="0"/>
    <n v="1"/>
    <n v="563"/>
  </r>
  <r>
    <x v="5"/>
    <s v="ee143945014904e7eeeafd87870201f3"/>
    <s v="United States"/>
    <x v="18421"/>
    <x v="0"/>
    <s v="50-99 employees"/>
    <x v="2"/>
    <x v="613"/>
    <s v="Below Average Revenue"/>
    <n v="-154"/>
    <s v="Below Average Margin"/>
    <x v="0"/>
    <n v="1"/>
    <n v="699"/>
    <s v="BAOV"/>
    <x v="0"/>
    <n v="1"/>
    <n v="558"/>
  </r>
  <r>
    <x v="5"/>
    <s v="e57a9a10d02e4be37695176f0736bbb2"/>
    <s v="United Kingdom"/>
    <x v="18422"/>
    <x v="0"/>
    <s v="50-99 employees"/>
    <x v="1"/>
    <x v="1863"/>
    <s v="Below Average Revenue"/>
    <n v="294"/>
    <s v="Below Average Margin"/>
    <x v="0"/>
    <n v="1"/>
    <n v="1225"/>
    <s v="BAOV"/>
    <x v="0"/>
    <n v="1"/>
    <n v="541"/>
  </r>
  <r>
    <x v="5"/>
    <s v="1d58fe43575380299148a46b86dbd90e"/>
    <s v="Australia"/>
    <x v="18423"/>
    <x v="0"/>
    <s v="50-99 employees"/>
    <x v="6"/>
    <x v="2395"/>
    <s v="Below Average Revenue"/>
    <n v="68"/>
    <s v="Below Average Margin"/>
    <x v="0"/>
    <n v="1"/>
    <n v="842"/>
    <s v="BAOV"/>
    <x v="0"/>
    <n v="1"/>
    <n v="572"/>
  </r>
  <r>
    <x v="5"/>
    <s v="f326bbe1ff8c9fe37b5caeb0713ea23c"/>
    <s v="United Kingdom"/>
    <x v="18424"/>
    <x v="0"/>
    <s v="1000-1199 employees"/>
    <x v="6"/>
    <x v="1460"/>
    <s v="Below Average Revenue"/>
    <n v="537"/>
    <s v="Below Average Margin"/>
    <x v="0"/>
    <n v="1"/>
    <n v="1589"/>
    <s v="BAOV"/>
    <x v="0"/>
    <n v="1"/>
    <n v="536"/>
  </r>
  <r>
    <x v="5"/>
    <s v="9c5f73e86f420b64bcb444e81abf9685"/>
    <s v="United States"/>
    <x v="3759"/>
    <x v="0"/>
    <s v="100-499 employees"/>
    <x v="0"/>
    <x v="8918"/>
    <s v="Above Average Revenue"/>
    <n v="1576"/>
    <s v="Above Average Margin"/>
    <x v="1"/>
    <n v="3"/>
    <n v="1429"/>
    <s v="BAOV"/>
    <x v="0"/>
    <n v="3"/>
    <n v="558"/>
  </r>
  <r>
    <x v="5"/>
    <s v="7bdab6d6a6dab82c0b35fd11ff2ae56c"/>
    <s v="Australia"/>
    <x v="18425"/>
    <x v="0"/>
    <s v="20-49 employees"/>
    <x v="6"/>
    <x v="6140"/>
    <s v="Below Average Revenue"/>
    <n v="12"/>
    <s v="Below Average Margin"/>
    <x v="0"/>
    <n v="1"/>
    <n v="517"/>
    <s v="BAOV"/>
    <x v="0"/>
    <n v="2"/>
    <n v="518"/>
  </r>
  <r>
    <x v="5"/>
    <s v="56475bf010b44564b0c559449abfaea7"/>
    <s v="United Kingdom"/>
    <x v="18426"/>
    <x v="0"/>
    <s v="20-49 employees"/>
    <x v="3"/>
    <x v="1276"/>
    <s v="Below Average Revenue"/>
    <n v="9"/>
    <s v="Below Average Margin"/>
    <x v="0"/>
    <n v="1"/>
    <n v="539"/>
    <s v="BAOV"/>
    <x v="0"/>
    <n v="1"/>
    <n v="538"/>
  </r>
  <r>
    <x v="5"/>
    <s v="7643338c2d86a0fe12a3b43b5349361f"/>
    <s v="United States"/>
    <x v="18427"/>
    <x v="0"/>
    <s v="20-49 employees"/>
    <x v="6"/>
    <x v="2988"/>
    <s v="Below Average Revenue"/>
    <n v="576"/>
    <s v="Below Average Margin"/>
    <x v="0"/>
    <n v="1"/>
    <n v="1403"/>
    <s v="BAOV"/>
    <x v="0"/>
    <n v="1"/>
    <n v="514"/>
  </r>
  <r>
    <x v="5"/>
    <s v="ab9846b0674a0de850a44f96c21f83cb"/>
    <s v="United States"/>
    <x v="9457"/>
    <x v="1"/>
    <s v="20-49 employees"/>
    <x v="3"/>
    <x v="8919"/>
    <s v="Above Average Revenue"/>
    <n v="6806"/>
    <s v="Above Average Margin"/>
    <x v="1"/>
    <n v="31"/>
    <n v="1435"/>
    <s v="BAOV"/>
    <x v="0"/>
    <n v="32"/>
    <n v="543"/>
  </r>
  <r>
    <x v="5"/>
    <s v="a00f72da9129d259b1130c849544ed9f"/>
    <s v="United States"/>
    <x v="1207"/>
    <x v="0"/>
    <s v="100-499 employees"/>
    <x v="6"/>
    <x v="8076"/>
    <s v="Above Average Revenue"/>
    <n v="0"/>
    <s v="Below Average Margin"/>
    <x v="0"/>
    <n v="1"/>
    <n v="4520"/>
    <s v="AAOV"/>
    <x v="1"/>
    <n v="4"/>
    <n v="521"/>
  </r>
  <r>
    <x v="5"/>
    <s v="b7c41aac4fee91c85ca396494322d9a7"/>
    <s v="United Kingdom"/>
    <x v="18428"/>
    <x v="0"/>
    <s v="1-9 employees"/>
    <x v="6"/>
    <x v="2661"/>
    <s v="Below Average Revenue"/>
    <n v="446"/>
    <s v="Below Average Margin"/>
    <x v="0"/>
    <n v="1"/>
    <n v="1505"/>
    <s v="BAOV"/>
    <x v="0"/>
    <n v="1"/>
    <n v="586"/>
  </r>
  <r>
    <x v="5"/>
    <s v="465a9c830fca61485fdbdd91489ca7ac"/>
    <s v="United States"/>
    <x v="13321"/>
    <x v="0"/>
    <s v="50-99 employees"/>
    <x v="6"/>
    <x v="3266"/>
    <s v="Below Average Revenue"/>
    <n v="522"/>
    <s v="Below Average Margin"/>
    <x v="0"/>
    <n v="1"/>
    <n v="2018"/>
    <s v="BAOV"/>
    <x v="0"/>
    <n v="3"/>
    <n v="547"/>
  </r>
  <r>
    <x v="5"/>
    <s v="c0f84e763823941340fa680b859dcc50"/>
    <s v="United States"/>
    <x v="3762"/>
    <x v="1"/>
    <s v="10-19 employees"/>
    <x v="3"/>
    <x v="8920"/>
    <s v="Above Average Revenue"/>
    <n v="3132"/>
    <s v="Above Average Margin"/>
    <x v="1"/>
    <n v="5"/>
    <n v="2478"/>
    <s v="BAOV"/>
    <x v="0"/>
    <n v="15"/>
    <n v="564"/>
  </r>
  <r>
    <x v="5"/>
    <s v="9269bd1a4fc5168623bb016e047cd038"/>
    <s v="United States"/>
    <x v="18429"/>
    <x v="0"/>
    <s v="10-19 employees"/>
    <x v="2"/>
    <x v="560"/>
    <s v="Below Average Revenue"/>
    <n v="295"/>
    <s v="Below Average Margin"/>
    <x v="0"/>
    <n v="1"/>
    <n v="872"/>
    <s v="BAOV"/>
    <x v="0"/>
    <n v="1"/>
    <n v="523"/>
  </r>
  <r>
    <x v="5"/>
    <s v="6b9fbcac75a73b8ee8068890646ce82f"/>
    <s v="United States"/>
    <x v="1409"/>
    <x v="0"/>
    <s v="100-499 employees"/>
    <x v="6"/>
    <x v="8921"/>
    <s v="Above Average Revenue"/>
    <n v="1568"/>
    <s v="Above Average Margin"/>
    <x v="1"/>
    <n v="2"/>
    <n v="4142"/>
    <s v="AAOV"/>
    <x v="1"/>
    <n v="4"/>
    <n v="554"/>
  </r>
  <r>
    <x v="5"/>
    <s v="98061b3fd4c20c68a7d37c2f1487df8e"/>
    <s v="United Kingdom"/>
    <x v="18430"/>
    <x v="0"/>
    <s v="10-19 employees"/>
    <x v="6"/>
    <x v="8922"/>
    <s v="Above Average Revenue"/>
    <n v="3837"/>
    <s v="Above Average Margin"/>
    <x v="1"/>
    <n v="1"/>
    <n v="9384"/>
    <s v="AAOV"/>
    <x v="1"/>
    <n v="1"/>
    <n v="585"/>
  </r>
  <r>
    <x v="5"/>
    <s v="3b3522e5e3c65a1ac20ef8fabbbee304"/>
    <s v="United States"/>
    <x v="6454"/>
    <x v="0"/>
    <s v="1-9 employees"/>
    <x v="4"/>
    <x v="6960"/>
    <s v="Above Average Revenue"/>
    <n v="839"/>
    <s v="Below Average Margin"/>
    <x v="0"/>
    <n v="3"/>
    <n v="2065"/>
    <s v="BAOV"/>
    <x v="0"/>
    <n v="9"/>
    <n v="549"/>
  </r>
  <r>
    <x v="5"/>
    <s v="5f7847fa61b171da0ea6bc5313ff3838"/>
    <s v="Australia"/>
    <x v="18431"/>
    <x v="0"/>
    <s v="1-9 employees"/>
    <x v="2"/>
    <x v="7698"/>
    <s v="Below Average Revenue"/>
    <n v="5"/>
    <s v="Below Average Margin"/>
    <x v="0"/>
    <n v="1"/>
    <n v="515"/>
    <s v="BAOV"/>
    <x v="0"/>
    <n v="1"/>
    <n v="510"/>
  </r>
  <r>
    <x v="5"/>
    <s v="0c18882512e39ef72154ccc8ea5534b3"/>
    <s v="United States"/>
    <x v="18432"/>
    <x v="0"/>
    <s v="20-49 employees"/>
    <x v="6"/>
    <x v="3796"/>
    <s v="Below Average Revenue"/>
    <n v="653"/>
    <s v="Below Average Margin"/>
    <x v="0"/>
    <n v="1"/>
    <n v="1965"/>
    <s v="BAOV"/>
    <x v="0"/>
    <n v="2"/>
    <n v="518"/>
  </r>
  <r>
    <x v="5"/>
    <s v="f93a9bcf7af5ffaf292997bbe4783ab9"/>
    <s v="United States"/>
    <x v="3764"/>
    <x v="0"/>
    <s v="1-9 employees"/>
    <x v="6"/>
    <x v="1310"/>
    <s v="Below Average Revenue"/>
    <n v="187"/>
    <s v="Below Average Margin"/>
    <x v="0"/>
    <n v="1"/>
    <n v="908"/>
    <s v="BAOV"/>
    <x v="0"/>
    <n v="2"/>
    <n v="590"/>
  </r>
  <r>
    <x v="5"/>
    <s v="e1475097581c69d5f4ad0c8bc82f9fac"/>
    <s v="Australia"/>
    <x v="18433"/>
    <x v="1"/>
    <s v="10-19 employees"/>
    <x v="6"/>
    <x v="8923"/>
    <s v="Above Average Revenue"/>
    <n v="-372"/>
    <s v="Below Average Margin"/>
    <x v="0"/>
    <n v="2"/>
    <n v="7216"/>
    <s v="AAOV"/>
    <x v="1"/>
    <n v="63"/>
    <n v="547"/>
  </r>
  <r>
    <x v="5"/>
    <s v="e55e91b07d34f23328a3331efa94342e"/>
    <s v="United States"/>
    <x v="18434"/>
    <x v="0"/>
    <s v="10-19 employees"/>
    <x v="0"/>
    <x v="6210"/>
    <s v="Below Average Revenue"/>
    <n v="0"/>
    <s v="Below Average Margin"/>
    <x v="0"/>
    <n v="1"/>
    <n v="1688"/>
    <s v="BAOV"/>
    <x v="0"/>
    <n v="1"/>
    <n v="510"/>
  </r>
  <r>
    <x v="5"/>
    <s v="f6c30a7673eab2040f3be489e4aa76f6"/>
    <s v="United States"/>
    <x v="9459"/>
    <x v="1"/>
    <s v="50-99 employees"/>
    <x v="0"/>
    <x v="8924"/>
    <s v="Above Average Revenue"/>
    <n v="6312"/>
    <s v="Above Average Margin"/>
    <x v="1"/>
    <n v="2"/>
    <n v="7589"/>
    <s v="AAOV"/>
    <x v="1"/>
    <n v="8"/>
    <n v="547"/>
  </r>
  <r>
    <x v="5"/>
    <s v="8c362492044d8f9ac1c5df214bc8d9b3"/>
    <s v="United Kingdom"/>
    <x v="18435"/>
    <x v="0"/>
    <s v="10-19 employees"/>
    <x v="6"/>
    <x v="3316"/>
    <s v="Below Average Revenue"/>
    <n v="-54"/>
    <s v="Below Average Margin"/>
    <x v="0"/>
    <n v="1"/>
    <n v="891"/>
    <s v="BAOV"/>
    <x v="0"/>
    <n v="1"/>
    <n v="511"/>
  </r>
  <r>
    <x v="5"/>
    <s v="fb9227eded0655f6e6e0a4d93e5bc13a"/>
    <s v="United States"/>
    <x v="6457"/>
    <x v="0"/>
    <s v="500-999 employees"/>
    <x v="0"/>
    <x v="2673"/>
    <s v="Below Average Revenue"/>
    <n v="518"/>
    <s v="Below Average Margin"/>
    <x v="0"/>
    <n v="2"/>
    <n v="753"/>
    <s v="BAOV"/>
    <x v="0"/>
    <n v="3"/>
    <n v="579"/>
  </r>
  <r>
    <x v="5"/>
    <s v="ec394a2426446d34d85abc02de5d5099"/>
    <s v="United Kingdom"/>
    <x v="18436"/>
    <x v="0"/>
    <s v="10-19 employees"/>
    <x v="6"/>
    <x v="8525"/>
    <s v="Above Average Revenue"/>
    <n v="1143"/>
    <s v="Above Average Margin"/>
    <x v="1"/>
    <n v="1"/>
    <n v="4691"/>
    <s v="AAOV"/>
    <x v="1"/>
    <n v="2"/>
    <n v="535"/>
  </r>
  <r>
    <x v="5"/>
    <s v="c489c168241c7b2a727a54537ce1a0a2"/>
    <s v="United Kingdom"/>
    <x v="18437"/>
    <x v="0"/>
    <s v="10-19 employees"/>
    <x v="6"/>
    <x v="310"/>
    <s v="Below Average Revenue"/>
    <n v="665"/>
    <s v="Below Average Margin"/>
    <x v="0"/>
    <n v="1"/>
    <n v="1497"/>
    <s v="BAOV"/>
    <x v="0"/>
    <n v="1"/>
    <n v="581"/>
  </r>
  <r>
    <x v="5"/>
    <s v="56c0844ba93eb20aef6840a1c2130b79"/>
    <s v="United States"/>
    <x v="9462"/>
    <x v="0"/>
    <s v="100-499 employees"/>
    <x v="3"/>
    <x v="8925"/>
    <s v="Below Average Revenue"/>
    <n v="631"/>
    <s v="Below Average Margin"/>
    <x v="0"/>
    <n v="1"/>
    <n v="2723"/>
    <s v="AAOV"/>
    <x v="0"/>
    <n v="2"/>
    <n v="553"/>
  </r>
  <r>
    <x v="5"/>
    <s v="4a8042e8487af395c97692ebebdf76d9"/>
    <s v="United States"/>
    <x v="6461"/>
    <x v="0"/>
    <s v="100-499 employees"/>
    <x v="6"/>
    <x v="6671"/>
    <s v="Above Average Revenue"/>
    <n v="2816"/>
    <s v="Above Average Margin"/>
    <x v="1"/>
    <n v="1"/>
    <n v="7935"/>
    <s v="AAOV"/>
    <x v="1"/>
    <n v="7"/>
    <n v="578"/>
  </r>
  <r>
    <x v="5"/>
    <s v="44dc4cd541eda080e13891bdb1d143c3"/>
    <s v="Australia"/>
    <x v="18438"/>
    <x v="0"/>
    <s v="1-9 employees"/>
    <x v="9"/>
    <x v="3057"/>
    <s v="Below Average Revenue"/>
    <n v="549"/>
    <s v="Below Average Margin"/>
    <x v="0"/>
    <n v="1"/>
    <n v="1387"/>
    <s v="BAOV"/>
    <x v="0"/>
    <n v="1"/>
    <n v="547"/>
  </r>
  <r>
    <x v="5"/>
    <s v="44947df43a22ac5d03e808bd61546f53"/>
    <s v="United States"/>
    <x v="16042"/>
    <x v="0"/>
    <s v="100-499 employees"/>
    <x v="12"/>
    <x v="410"/>
    <s v="Below Average Revenue"/>
    <n v="0"/>
    <s v="Below Average Margin"/>
    <x v="0"/>
    <n v="1"/>
    <n v="1592"/>
    <s v="BAOV"/>
    <x v="0"/>
    <n v="1"/>
    <n v="532"/>
  </r>
  <r>
    <x v="5"/>
    <s v="a1f6390ff25687e06b669ced54dc2787"/>
    <s v="United States"/>
    <x v="18439"/>
    <x v="0"/>
    <s v="1-9 employees"/>
    <x v="2"/>
    <x v="134"/>
    <s v="Below Average Revenue"/>
    <n v="133"/>
    <s v="Below Average Margin"/>
    <x v="0"/>
    <n v="1"/>
    <n v="1120"/>
    <s v="BAOV"/>
    <x v="0"/>
    <n v="1"/>
    <n v="581"/>
  </r>
  <r>
    <x v="5"/>
    <s v="9da7c345332c933c47f1142da7fe41d1"/>
    <s v="Australia"/>
    <x v="3770"/>
    <x v="0"/>
    <s v="20-49 employees"/>
    <x v="6"/>
    <x v="755"/>
    <s v="Above Average Revenue"/>
    <n v="2237"/>
    <s v="Above Average Margin"/>
    <x v="1"/>
    <n v="3"/>
    <n v="2408"/>
    <s v="BAOV"/>
    <x v="0"/>
    <n v="7"/>
    <n v="561"/>
  </r>
  <r>
    <x v="5"/>
    <s v="90f89fa528e263b9574b5908c756ddd4"/>
    <s v="United Kingdom"/>
    <x v="18440"/>
    <x v="0"/>
    <s v="20-49 employees"/>
    <x v="6"/>
    <x v="8926"/>
    <s v="Above Average Revenue"/>
    <n v="902"/>
    <s v="Below Average Margin"/>
    <x v="0"/>
    <n v="1"/>
    <n v="4815"/>
    <s v="AAOV"/>
    <x v="1"/>
    <n v="3"/>
    <n v="572"/>
  </r>
  <r>
    <x v="5"/>
    <s v="2a2867144f603f0f0158f32f12639220"/>
    <s v="United States"/>
    <x v="18441"/>
    <x v="0"/>
    <s v="20-49 employees"/>
    <x v="6"/>
    <x v="3351"/>
    <s v="Below Average Revenue"/>
    <n v="545"/>
    <s v="Below Average Margin"/>
    <x v="0"/>
    <n v="1"/>
    <n v="1527"/>
    <s v="BAOV"/>
    <x v="0"/>
    <n v="1"/>
    <n v="530"/>
  </r>
  <r>
    <x v="5"/>
    <s v="8cf3fed7dff74e0aac0908c326ff5a9e"/>
    <s v="United Kingdom"/>
    <x v="18442"/>
    <x v="0"/>
    <s v="100-499 employees"/>
    <x v="0"/>
    <x v="2763"/>
    <s v="Below Average Revenue"/>
    <n v="416"/>
    <s v="Below Average Margin"/>
    <x v="0"/>
    <n v="1"/>
    <n v="955"/>
    <s v="BAOV"/>
    <x v="0"/>
    <n v="1"/>
    <n v="585"/>
  </r>
  <r>
    <x v="5"/>
    <s v="2a41ca175f213a8cad3a0745799ff87b"/>
    <s v="United States"/>
    <x v="13331"/>
    <x v="0"/>
    <s v="20-49 employees"/>
    <x v="6"/>
    <x v="740"/>
    <s v="Below Average Revenue"/>
    <n v="112"/>
    <s v="Below Average Margin"/>
    <x v="0"/>
    <n v="1"/>
    <n v="645"/>
    <s v="BAOV"/>
    <x v="0"/>
    <n v="1"/>
    <n v="521"/>
  </r>
  <r>
    <x v="5"/>
    <s v="3cbc53235d348515daeacf4c07b76011"/>
    <s v="United States"/>
    <x v="18443"/>
    <x v="0"/>
    <s v="50-99 employees"/>
    <x v="6"/>
    <x v="1948"/>
    <s v="Below Average Revenue"/>
    <n v="-143"/>
    <s v="Below Average Margin"/>
    <x v="0"/>
    <n v="1"/>
    <n v="2907"/>
    <s v="AAOV"/>
    <x v="0"/>
    <n v="3"/>
    <n v="565"/>
  </r>
  <r>
    <x v="5"/>
    <s v="dde3b545febf0a89c30b9a045e7ad031"/>
    <s v="United States"/>
    <x v="18444"/>
    <x v="0"/>
    <s v="1-9 employees"/>
    <x v="3"/>
    <x v="1666"/>
    <s v="Below Average Revenue"/>
    <n v="632"/>
    <s v="Below Average Margin"/>
    <x v="0"/>
    <n v="1"/>
    <n v="1873"/>
    <s v="BAOV"/>
    <x v="0"/>
    <n v="1"/>
    <n v="563"/>
  </r>
  <r>
    <x v="5"/>
    <s v="dd86797d5b826232062f008bba6e8357"/>
    <s v="United Kingdom"/>
    <x v="1418"/>
    <x v="0"/>
    <s v="20-49 employees"/>
    <x v="6"/>
    <x v="5634"/>
    <s v="Above Average Revenue"/>
    <n v="2075"/>
    <s v="Above Average Margin"/>
    <x v="1"/>
    <n v="4"/>
    <n v="1723"/>
    <s v="BAOV"/>
    <x v="0"/>
    <n v="6"/>
    <n v="566"/>
  </r>
  <r>
    <x v="5"/>
    <s v="cb4b46498dd6fe804394ec6306b1ab6e"/>
    <s v="United Kingdom"/>
    <x v="3774"/>
    <x v="0"/>
    <s v="100-499 employees"/>
    <x v="4"/>
    <x v="6782"/>
    <s v="Below Average Revenue"/>
    <n v="0"/>
    <s v="Below Average Margin"/>
    <x v="0"/>
    <n v="1"/>
    <n v="1830"/>
    <s v="BAOV"/>
    <x v="0"/>
    <n v="3"/>
    <n v="511"/>
  </r>
  <r>
    <x v="5"/>
    <s v="28423351fbbb317acc0b4d15492ad286"/>
    <s v="United States"/>
    <x v="18445"/>
    <x v="0"/>
    <s v="20-49 employees"/>
    <x v="1"/>
    <x v="4227"/>
    <s v="Below Average Revenue"/>
    <n v="635"/>
    <s v="Below Average Margin"/>
    <x v="0"/>
    <n v="1"/>
    <n v="1787"/>
    <s v="BAOV"/>
    <x v="0"/>
    <n v="1"/>
    <n v="557"/>
  </r>
  <r>
    <x v="5"/>
    <s v="f5e852ed3fdda12dbbca7bdae9ba91bb"/>
    <s v="United Kingdom"/>
    <x v="18446"/>
    <x v="0"/>
    <s v="50-99 employees"/>
    <x v="6"/>
    <x v="5743"/>
    <s v="Below Average Revenue"/>
    <n v="483"/>
    <s v="Below Average Margin"/>
    <x v="0"/>
    <n v="1"/>
    <n v="2101"/>
    <s v="BAOV"/>
    <x v="0"/>
    <n v="1"/>
    <n v="566"/>
  </r>
  <r>
    <x v="5"/>
    <s v="9ecc3b138d7e749fa6338ea48a42ef2b"/>
    <s v="United States"/>
    <x v="3776"/>
    <x v="0"/>
    <s v="1-9 employees"/>
    <x v="3"/>
    <x v="8927"/>
    <s v="Above Average Revenue"/>
    <n v="2536"/>
    <s v="Above Average Margin"/>
    <x v="1"/>
    <n v="1"/>
    <n v="8820"/>
    <s v="AAOV"/>
    <x v="1"/>
    <n v="8"/>
    <n v="566"/>
  </r>
  <r>
    <x v="5"/>
    <s v="b9c12affaeb899048c48913fcddc5d0b"/>
    <s v="United States"/>
    <x v="18447"/>
    <x v="1"/>
    <s v="1-9 employees"/>
    <x v="6"/>
    <x v="8928"/>
    <s v="Above Average Revenue"/>
    <n v="2116"/>
    <s v="Above Average Margin"/>
    <x v="1"/>
    <n v="6"/>
    <n v="1789"/>
    <s v="BAOV"/>
    <x v="0"/>
    <n v="12"/>
    <n v="542"/>
  </r>
  <r>
    <x v="5"/>
    <s v="752aa9f80ab6a23eb37156539749935a"/>
    <s v="United States"/>
    <x v="3777"/>
    <x v="1"/>
    <s v="10-19 employees"/>
    <x v="3"/>
    <x v="8929"/>
    <s v="Above Average Revenue"/>
    <n v="2797"/>
    <s v="Above Average Margin"/>
    <x v="1"/>
    <n v="4"/>
    <n v="2656"/>
    <s v="AAOV"/>
    <x v="1"/>
    <n v="6"/>
    <n v="577"/>
  </r>
  <r>
    <x v="5"/>
    <s v="233f17642ca409eee3be88c4d9a4b8a5"/>
    <s v="United Kingdom"/>
    <x v="18448"/>
    <x v="0"/>
    <s v="20-49 employees"/>
    <x v="6"/>
    <x v="8930"/>
    <s v="Above Average Revenue"/>
    <n v="2081"/>
    <s v="Above Average Margin"/>
    <x v="1"/>
    <n v="1"/>
    <n v="6326"/>
    <s v="AAOV"/>
    <x v="1"/>
    <n v="1"/>
    <n v="546"/>
  </r>
  <r>
    <x v="5"/>
    <s v="67dfeab4dfae82d00786578ce51b06ae"/>
    <s v="United States"/>
    <x v="18449"/>
    <x v="0"/>
    <s v="50-99 employees"/>
    <x v="6"/>
    <x v="4329"/>
    <s v="Below Average Revenue"/>
    <n v="60"/>
    <s v="Below Average Margin"/>
    <x v="0"/>
    <n v="1"/>
    <n v="814"/>
    <s v="BAOV"/>
    <x v="0"/>
    <n v="1"/>
    <n v="570"/>
  </r>
  <r>
    <x v="5"/>
    <s v="6b0250abe273aa5ed74b5ae12b8dea9c"/>
    <s v="United Kingdom"/>
    <x v="18450"/>
    <x v="0"/>
    <s v="20-49 employees"/>
    <x v="8"/>
    <x v="1154"/>
    <s v="Below Average Revenue"/>
    <n v="377"/>
    <s v="Below Average Margin"/>
    <x v="0"/>
    <n v="2"/>
    <n v="1217"/>
    <s v="BAOV"/>
    <x v="0"/>
    <n v="2"/>
    <n v="550"/>
  </r>
  <r>
    <x v="5"/>
    <s v="45a656fb90894f3514a7e16aad95e097"/>
    <s v="United States"/>
    <x v="18451"/>
    <x v="0"/>
    <s v="1-9 employees"/>
    <x v="6"/>
    <x v="1951"/>
    <s v="Below Average Revenue"/>
    <n v="836"/>
    <s v="Below Average Margin"/>
    <x v="0"/>
    <n v="1"/>
    <n v="1899"/>
    <s v="BAOV"/>
    <x v="0"/>
    <n v="1"/>
    <n v="564"/>
  </r>
  <r>
    <x v="5"/>
    <s v="6d3e8e51d2b66d9302c7286e00713829"/>
    <s v="Australia"/>
    <x v="18452"/>
    <x v="0"/>
    <s v="1-9 employees"/>
    <x v="6"/>
    <x v="4001"/>
    <s v="Below Average Revenue"/>
    <n v="1031"/>
    <s v="Above Average Margin"/>
    <x v="0"/>
    <n v="1"/>
    <n v="2926"/>
    <s v="AAOV"/>
    <x v="0"/>
    <n v="2"/>
    <n v="530"/>
  </r>
  <r>
    <x v="5"/>
    <s v="608349dc5f1b7eb8518b8736728234d1"/>
    <s v="United Kingdom"/>
    <x v="18453"/>
    <x v="0"/>
    <s v="500-999 employees"/>
    <x v="3"/>
    <x v="569"/>
    <s v="Below Average Revenue"/>
    <n v="419"/>
    <s v="Below Average Margin"/>
    <x v="0"/>
    <n v="1"/>
    <n v="1588"/>
    <s v="BAOV"/>
    <x v="0"/>
    <n v="1"/>
    <n v="543"/>
  </r>
  <r>
    <x v="5"/>
    <s v="29934f817f0e3945bdb5369d19ca28b8"/>
    <s v="United States"/>
    <x v="18454"/>
    <x v="0"/>
    <s v="1-9 employees"/>
    <x v="2"/>
    <x v="2858"/>
    <s v="Below Average Revenue"/>
    <n v="129"/>
    <s v="Below Average Margin"/>
    <x v="0"/>
    <n v="1"/>
    <n v="839"/>
    <s v="BAOV"/>
    <x v="0"/>
    <n v="1"/>
    <n v="552"/>
  </r>
  <r>
    <x v="5"/>
    <s v="5dd731ca1a05f25352ff0a5e76dd9e08"/>
    <s v="Australia"/>
    <x v="18455"/>
    <x v="0"/>
    <s v="1-9 employees"/>
    <x v="6"/>
    <x v="8357"/>
    <s v="Below Average Revenue"/>
    <n v="1049"/>
    <s v="Above Average Margin"/>
    <x v="0"/>
    <n v="1"/>
    <n v="2067"/>
    <s v="BAOV"/>
    <x v="0"/>
    <n v="1"/>
    <n v="580"/>
  </r>
  <r>
    <x v="5"/>
    <s v="f4bc6140b1aaa7c7c6dd92fd5f1aa5da"/>
    <s v="United Kingdom"/>
    <x v="18456"/>
    <x v="0"/>
    <s v="10-19 employees"/>
    <x v="3"/>
    <x v="1039"/>
    <s v="Below Average Revenue"/>
    <n v="835"/>
    <s v="Below Average Margin"/>
    <x v="0"/>
    <n v="1"/>
    <n v="2905"/>
    <s v="AAOV"/>
    <x v="0"/>
    <n v="2"/>
    <n v="530"/>
  </r>
  <r>
    <x v="5"/>
    <s v="4b1577bed942d2b0a8bc97e58146c768"/>
    <s v="United States"/>
    <x v="18457"/>
    <x v="0"/>
    <s v="1-9 employees"/>
    <x v="8"/>
    <x v="1378"/>
    <s v="Below Average Revenue"/>
    <n v="143"/>
    <s v="Below Average Margin"/>
    <x v="0"/>
    <n v="1"/>
    <n v="3121"/>
    <s v="AAOV"/>
    <x v="0"/>
    <n v="5"/>
    <n v="514"/>
  </r>
  <r>
    <x v="5"/>
    <s v="48442942ced76d352d716792805175a1"/>
    <s v="United Kingdom"/>
    <x v="18458"/>
    <x v="0"/>
    <s v="50-99 employees"/>
    <x v="9"/>
    <x v="2071"/>
    <s v="Below Average Revenue"/>
    <n v="366"/>
    <s v="Below Average Margin"/>
    <x v="0"/>
    <n v="1"/>
    <n v="1155"/>
    <s v="BAOV"/>
    <x v="0"/>
    <n v="2"/>
    <n v="594"/>
  </r>
  <r>
    <x v="5"/>
    <s v="624a45a6f2f2e24823a5c167e97f5f97"/>
    <s v="United Kingdom"/>
    <x v="18459"/>
    <x v="0"/>
    <s v="10-19 employees"/>
    <x v="8"/>
    <x v="278"/>
    <s v="Below Average Revenue"/>
    <n v="1041"/>
    <s v="Above Average Margin"/>
    <x v="0"/>
    <n v="1"/>
    <n v="2498"/>
    <s v="BAOV"/>
    <x v="0"/>
    <n v="1"/>
    <n v="571"/>
  </r>
  <r>
    <x v="5"/>
    <s v="f91f9f916f3d8a281b5fd25e8303da3d"/>
    <s v="United Kingdom"/>
    <x v="18460"/>
    <x v="0"/>
    <s v="20-49 employees"/>
    <x v="2"/>
    <x v="5271"/>
    <s v="Above Average Revenue"/>
    <n v="3247"/>
    <s v="Above Average Margin"/>
    <x v="1"/>
    <n v="2"/>
    <n v="4757"/>
    <s v="AAOV"/>
    <x v="1"/>
    <n v="6"/>
    <n v="557"/>
  </r>
  <r>
    <x v="5"/>
    <s v="65081f8acdf5a3816a5544257a411c88"/>
    <s v="United Kingdom"/>
    <x v="6471"/>
    <x v="0"/>
    <s v="20-49 employees"/>
    <x v="6"/>
    <x v="778"/>
    <s v="Below Average Revenue"/>
    <n v="85"/>
    <s v="Below Average Margin"/>
    <x v="0"/>
    <n v="3"/>
    <n v="561"/>
    <s v="BAOV"/>
    <x v="0"/>
    <n v="3"/>
    <n v="538"/>
  </r>
  <r>
    <x v="5"/>
    <s v="50cfa128153371667b5078598525626a"/>
    <s v="United Kingdom"/>
    <x v="18461"/>
    <x v="0"/>
    <s v="10-19 employees"/>
    <x v="2"/>
    <x v="2869"/>
    <s v="Below Average Revenue"/>
    <n v="160"/>
    <s v="Below Average Margin"/>
    <x v="0"/>
    <n v="1"/>
    <n v="759"/>
    <s v="BAOV"/>
    <x v="0"/>
    <n v="1"/>
    <n v="542"/>
  </r>
  <r>
    <x v="5"/>
    <s v="81302b9b7b142187dec294d2193d6762"/>
    <s v="United States"/>
    <x v="18462"/>
    <x v="0"/>
    <s v="50-99 employees"/>
    <x v="1"/>
    <x v="1619"/>
    <s v="Below Average Revenue"/>
    <n v="536"/>
    <s v="Below Average Margin"/>
    <x v="0"/>
    <n v="1"/>
    <n v="1750"/>
    <s v="BAOV"/>
    <x v="0"/>
    <n v="1"/>
    <n v="546"/>
  </r>
  <r>
    <x v="5"/>
    <s v="f714efc4784e257a2c9effd737d4f484"/>
    <s v="United Kingdom"/>
    <x v="1422"/>
    <x v="0"/>
    <s v="100-499 employees"/>
    <x v="6"/>
    <x v="1089"/>
    <s v="Below Average Revenue"/>
    <n v="971"/>
    <s v="Below Average Margin"/>
    <x v="0"/>
    <n v="2"/>
    <n v="2011"/>
    <s v="BAOV"/>
    <x v="0"/>
    <n v="5"/>
    <n v="550"/>
  </r>
  <r>
    <x v="5"/>
    <s v="db62b267eb78bd5fe095adf30acb196a"/>
    <s v="United States"/>
    <x v="13345"/>
    <x v="1"/>
    <s v="1-9 employees"/>
    <x v="3"/>
    <x v="8931"/>
    <s v="Above Average Revenue"/>
    <n v="4625"/>
    <s v="Above Average Margin"/>
    <x v="1"/>
    <n v="1"/>
    <n v="29856"/>
    <s v="AAOV"/>
    <x v="1"/>
    <n v="24"/>
    <n v="543"/>
  </r>
  <r>
    <x v="5"/>
    <s v="1b2681ad1a8ae639509a8aa9dd18d2e1"/>
    <s v="United Kingdom"/>
    <x v="18463"/>
    <x v="0"/>
    <s v="50-99 employees"/>
    <x v="6"/>
    <x v="4580"/>
    <s v="Below Average Revenue"/>
    <n v="753"/>
    <s v="Below Average Margin"/>
    <x v="0"/>
    <n v="2"/>
    <n v="1588"/>
    <s v="BAOV"/>
    <x v="0"/>
    <n v="3"/>
    <n v="586"/>
  </r>
  <r>
    <x v="5"/>
    <s v="8734a9e12df2ee7b1456bc2542b68d3c"/>
    <s v="United Kingdom"/>
    <x v="3786"/>
    <x v="1"/>
    <s v="1-9 employees"/>
    <x v="6"/>
    <x v="6444"/>
    <s v="Above Average Revenue"/>
    <n v="0"/>
    <s v="Below Average Margin"/>
    <x v="0"/>
    <n v="1"/>
    <n v="14020"/>
    <s v="AAOV"/>
    <x v="1"/>
    <n v="15"/>
    <n v="509"/>
  </r>
  <r>
    <x v="5"/>
    <s v="0a4a925f05de1b3b202ea392ea09680c"/>
    <s v="United Kingdom"/>
    <x v="18464"/>
    <x v="0"/>
    <s v="1-9 employees"/>
    <x v="10"/>
    <x v="1879"/>
    <s v="Below Average Revenue"/>
    <n v="764"/>
    <s v="Below Average Margin"/>
    <x v="0"/>
    <n v="1"/>
    <n v="1508"/>
    <s v="BAOV"/>
    <x v="0"/>
    <n v="1"/>
    <n v="581"/>
  </r>
  <r>
    <x v="5"/>
    <s v="9454977855889fc1a89444b499927855"/>
    <s v="United Kingdom"/>
    <x v="18465"/>
    <x v="0"/>
    <s v="100-499 employees"/>
    <x v="6"/>
    <x v="2239"/>
    <s v="Below Average Revenue"/>
    <n v="1103"/>
    <s v="Above Average Margin"/>
    <x v="0"/>
    <n v="1"/>
    <n v="2664"/>
    <s v="AAOV"/>
    <x v="0"/>
    <n v="3"/>
    <n v="546"/>
  </r>
  <r>
    <x v="5"/>
    <s v="ee10655fb3561a7424a127d1075afa00"/>
    <s v="United Kingdom"/>
    <x v="18466"/>
    <x v="0"/>
    <s v="10-19 employees"/>
    <x v="6"/>
    <x v="919"/>
    <s v="Below Average Revenue"/>
    <n v="650"/>
    <s v="Below Average Margin"/>
    <x v="0"/>
    <n v="1"/>
    <n v="1844"/>
    <s v="BAOV"/>
    <x v="0"/>
    <n v="1"/>
    <n v="550"/>
  </r>
  <r>
    <x v="5"/>
    <s v="f111d6f5412b7ad286ed52b7e940a4b8"/>
    <s v="United Kingdom"/>
    <x v="13347"/>
    <x v="0"/>
    <s v="50-99 employees"/>
    <x v="2"/>
    <x v="1398"/>
    <s v="Below Average Revenue"/>
    <n v="228"/>
    <s v="Below Average Margin"/>
    <x v="0"/>
    <n v="2"/>
    <n v="970"/>
    <s v="BAOV"/>
    <x v="0"/>
    <n v="3"/>
    <n v="575"/>
  </r>
  <r>
    <x v="5"/>
    <s v="339b054f4f4f48a004c89d6d2a98f454"/>
    <s v="United Kingdom"/>
    <x v="18467"/>
    <x v="0"/>
    <s v="1-9 employees"/>
    <x v="2"/>
    <x v="2375"/>
    <s v="Above Average Revenue"/>
    <n v="2479"/>
    <s v="Above Average Margin"/>
    <x v="1"/>
    <n v="1"/>
    <n v="5363"/>
    <s v="AAOV"/>
    <x v="1"/>
    <n v="3"/>
    <n v="560"/>
  </r>
  <r>
    <x v="5"/>
    <s v="3dca5680b78fd39ee3c139ce10274943"/>
    <s v="United Kingdom"/>
    <x v="18468"/>
    <x v="0"/>
    <s v="10-19 employees"/>
    <x v="6"/>
    <x v="2322"/>
    <s v="Below Average Revenue"/>
    <n v="0"/>
    <s v="Below Average Margin"/>
    <x v="0"/>
    <n v="1"/>
    <n v="1142"/>
    <s v="BAOV"/>
    <x v="0"/>
    <n v="1"/>
    <n v="523"/>
  </r>
  <r>
    <x v="5"/>
    <s v="bd7e4491e35d1c93a4bfb0d11d33484f"/>
    <s v="United Kingdom"/>
    <x v="18469"/>
    <x v="0"/>
    <s v="100-499 employees"/>
    <x v="6"/>
    <x v="2254"/>
    <s v="Below Average Revenue"/>
    <n v="20"/>
    <s v="Below Average Margin"/>
    <x v="0"/>
    <n v="1"/>
    <n v="654"/>
    <s v="BAOV"/>
    <x v="0"/>
    <n v="1"/>
    <n v="550"/>
  </r>
  <r>
    <x v="5"/>
    <s v="587167a40c56f9c1c777bf696edc90f6"/>
    <s v="United Kingdom"/>
    <x v="18470"/>
    <x v="0"/>
    <s v="1-9 employees"/>
    <x v="4"/>
    <x v="2056"/>
    <s v="Below Average Revenue"/>
    <n v="827"/>
    <s v="Below Average Margin"/>
    <x v="0"/>
    <n v="2"/>
    <n v="1043"/>
    <s v="BAOV"/>
    <x v="0"/>
    <n v="2"/>
    <n v="557"/>
  </r>
  <r>
    <x v="5"/>
    <s v="f5021c0ea495f9073ce5a9359b7cd863"/>
    <s v="United Kingdom"/>
    <x v="18471"/>
    <x v="0"/>
    <s v="50-99 employees"/>
    <x v="0"/>
    <x v="5889"/>
    <s v="Below Average Revenue"/>
    <n v="1172"/>
    <s v="Above Average Margin"/>
    <x v="0"/>
    <n v="1"/>
    <n v="2422"/>
    <s v="BAOV"/>
    <x v="0"/>
    <n v="1"/>
    <n v="514"/>
  </r>
  <r>
    <x v="5"/>
    <s v="d82d37ac2cdf0b5423dc6f5eb601a724"/>
    <s v="United Kingdom"/>
    <x v="18472"/>
    <x v="0"/>
    <s v="1-9 employees"/>
    <x v="6"/>
    <x v="3336"/>
    <s v="Below Average Revenue"/>
    <n v="1061"/>
    <s v="Above Average Margin"/>
    <x v="0"/>
    <n v="1"/>
    <n v="3935"/>
    <s v="AAOV"/>
    <x v="0"/>
    <n v="2"/>
    <n v="562"/>
  </r>
  <r>
    <x v="5"/>
    <s v="a21f77ca4d4288a5a544d9d911b23023"/>
    <s v="United Kingdom"/>
    <x v="18473"/>
    <x v="0"/>
    <s v="50-99 employees"/>
    <x v="10"/>
    <x v="1091"/>
    <s v="Below Average Revenue"/>
    <n v="444"/>
    <s v="Below Average Margin"/>
    <x v="0"/>
    <n v="1"/>
    <n v="1367"/>
    <s v="BAOV"/>
    <x v="0"/>
    <n v="1"/>
    <n v="536"/>
  </r>
  <r>
    <x v="5"/>
    <s v="c7fc8801783b6d56449b0f4d70639b7e"/>
    <s v="United Kingdom"/>
    <x v="18474"/>
    <x v="0"/>
    <s v="50-99 employees"/>
    <x v="6"/>
    <x v="408"/>
    <s v="Below Average Revenue"/>
    <n v="0"/>
    <s v="Below Average Margin"/>
    <x v="0"/>
    <n v="1"/>
    <n v="1310"/>
    <s v="BAOV"/>
    <x v="0"/>
    <n v="1"/>
    <n v="526"/>
  </r>
  <r>
    <x v="5"/>
    <s v="95c32d657b0dff60c6690c387e459ac4"/>
    <s v="United Kingdom"/>
    <x v="18475"/>
    <x v="0"/>
    <s v="1-9 employees"/>
    <x v="3"/>
    <x v="2209"/>
    <s v="Below Average Revenue"/>
    <n v="33"/>
    <s v="Below Average Margin"/>
    <x v="0"/>
    <n v="1"/>
    <n v="753"/>
    <s v="BAOV"/>
    <x v="0"/>
    <n v="1"/>
    <n v="542"/>
  </r>
  <r>
    <x v="5"/>
    <s v="107993bea8470e5965748f382699e128"/>
    <s v="United Kingdom"/>
    <x v="9477"/>
    <x v="0"/>
    <s v="10-19 employees"/>
    <x v="2"/>
    <x v="1091"/>
    <s v="Below Average Revenue"/>
    <n v="444"/>
    <s v="Below Average Margin"/>
    <x v="0"/>
    <n v="1"/>
    <n v="1367"/>
    <s v="BAOV"/>
    <x v="0"/>
    <n v="1"/>
    <n v="544"/>
  </r>
  <r>
    <x v="5"/>
    <s v="c218e8119c3010d967e9382e240c46b8"/>
    <s v="United Kingdom"/>
    <x v="18476"/>
    <x v="0"/>
    <s v="20-49 employees"/>
    <x v="3"/>
    <x v="852"/>
    <s v="Below Average Revenue"/>
    <n v="0"/>
    <s v="Below Average Margin"/>
    <x v="0"/>
    <n v="1"/>
    <n v="1777"/>
    <s v="BAOV"/>
    <x v="0"/>
    <n v="3"/>
    <n v="508"/>
  </r>
  <r>
    <x v="5"/>
    <s v="2bae0481a88c65dcee305960b98b7c81"/>
    <s v="United Kingdom"/>
    <x v="18477"/>
    <x v="0"/>
    <s v="50-99 employees"/>
    <x v="6"/>
    <x v="2233"/>
    <s v="Below Average Revenue"/>
    <n v="27"/>
    <s v="Below Average Margin"/>
    <x v="0"/>
    <n v="1"/>
    <n v="1374"/>
    <s v="BAOV"/>
    <x v="0"/>
    <n v="2"/>
    <n v="509"/>
  </r>
  <r>
    <x v="5"/>
    <s v="067b897ac0f316476903fd26e7e812f0"/>
    <s v="United Kingdom"/>
    <x v="18478"/>
    <x v="0"/>
    <s v="1-9 employees"/>
    <x v="3"/>
    <x v="7707"/>
    <s v="Above Average Revenue"/>
    <n v="1145"/>
    <s v="Above Average Margin"/>
    <x v="1"/>
    <n v="1"/>
    <n v="9202"/>
    <s v="AAOV"/>
    <x v="1"/>
    <n v="12"/>
    <n v="579"/>
  </r>
  <r>
    <x v="5"/>
    <s v="66a4650c7d4cbd59048482ac0f7d1111"/>
    <s v="United Kingdom"/>
    <x v="18479"/>
    <x v="0"/>
    <s v="20-49 employees"/>
    <x v="0"/>
    <x v="3688"/>
    <s v="Below Average Revenue"/>
    <n v="305"/>
    <s v="Below Average Margin"/>
    <x v="0"/>
    <n v="1"/>
    <n v="986"/>
    <s v="BAOV"/>
    <x v="0"/>
    <n v="1"/>
    <n v="594"/>
  </r>
  <r>
    <x v="5"/>
    <s v="a3c8556ca35a5741306d54018e59a59c"/>
    <s v="United Kingdom"/>
    <x v="18480"/>
    <x v="0"/>
    <s v="1-9 employees"/>
    <x v="2"/>
    <x v="1855"/>
    <s v="Below Average Revenue"/>
    <n v="337"/>
    <s v="Below Average Margin"/>
    <x v="0"/>
    <n v="1"/>
    <n v="1301"/>
    <s v="BAOV"/>
    <x v="0"/>
    <n v="1"/>
    <n v="581"/>
  </r>
  <r>
    <x v="5"/>
    <s v="00eafb0bd9a713c738655713bd66b25c"/>
    <s v="United States"/>
    <x v="18481"/>
    <x v="0"/>
    <s v="50-99 employees"/>
    <x v="6"/>
    <x v="2156"/>
    <s v="Below Average Revenue"/>
    <n v="417"/>
    <s v="Below Average Margin"/>
    <x v="0"/>
    <n v="2"/>
    <n v="1575"/>
    <s v="BAOV"/>
    <x v="0"/>
    <n v="2"/>
    <n v="543"/>
  </r>
  <r>
    <x v="5"/>
    <s v="9d0cfeb1152d9e275d1d96666fc44c0a"/>
    <s v="United Kingdom"/>
    <x v="18482"/>
    <x v="0"/>
    <s v="20-49 employees"/>
    <x v="6"/>
    <x v="1036"/>
    <s v="Below Average Revenue"/>
    <n v="97"/>
    <s v="Below Average Margin"/>
    <x v="0"/>
    <n v="1"/>
    <n v="791"/>
    <s v="BAOV"/>
    <x v="0"/>
    <n v="1"/>
    <n v="546"/>
  </r>
  <r>
    <x v="5"/>
    <s v="1a7cacc4b8040debceb3c4a172f3f574"/>
    <s v="United States"/>
    <x v="13355"/>
    <x v="0"/>
    <s v="100-299 employees"/>
    <x v="1"/>
    <x v="2262"/>
    <s v="Below Average Revenue"/>
    <n v="163"/>
    <s v="Below Average Margin"/>
    <x v="0"/>
    <n v="1"/>
    <n v="689"/>
    <s v="BAOV"/>
    <x v="0"/>
    <n v="1"/>
    <n v="508"/>
  </r>
  <r>
    <x v="5"/>
    <s v="2aa4ce6539b41e8d429f88f4a97246de"/>
    <s v="United Kingdom"/>
    <x v="13359"/>
    <x v="1"/>
    <s v="1-9 employees"/>
    <x v="6"/>
    <x v="8932"/>
    <s v="Above Average Revenue"/>
    <n v="3955"/>
    <s v="Above Average Margin"/>
    <x v="1"/>
    <n v="4"/>
    <n v="2732"/>
    <s v="AAOV"/>
    <x v="1"/>
    <n v="7"/>
    <n v="563"/>
  </r>
  <r>
    <x v="5"/>
    <s v="ba608d46ec8ce4f0d0775ab5ffd645e0"/>
    <s v="United Kingdom"/>
    <x v="18483"/>
    <x v="0"/>
    <s v="1200+ employees"/>
    <x v="6"/>
    <x v="1004"/>
    <s v="Below Average Revenue"/>
    <n v="88"/>
    <s v="Below Average Margin"/>
    <x v="0"/>
    <n v="1"/>
    <n v="1363"/>
    <s v="BAOV"/>
    <x v="0"/>
    <n v="1"/>
    <n v="523"/>
  </r>
  <r>
    <x v="5"/>
    <s v="a44c366d1585029222afe6ec2e7f3410"/>
    <s v="United Kingdom"/>
    <x v="18484"/>
    <x v="0"/>
    <s v="20-49 employees"/>
    <x v="2"/>
    <x v="2017"/>
    <s v="Below Average Revenue"/>
    <n v="1446"/>
    <s v="Above Average Margin"/>
    <x v="0"/>
    <n v="2"/>
    <n v="2039"/>
    <s v="BAOV"/>
    <x v="0"/>
    <n v="4"/>
    <n v="581"/>
  </r>
  <r>
    <x v="5"/>
    <s v="cdf198719aecc312d923d6744fe7080c"/>
    <s v="United States"/>
    <x v="9481"/>
    <x v="0"/>
    <s v="100-499 employees"/>
    <x v="12"/>
    <x v="8287"/>
    <s v="Above Average Revenue"/>
    <n v="2270"/>
    <s v="Above Average Margin"/>
    <x v="1"/>
    <n v="2"/>
    <n v="4808"/>
    <s v="AAOV"/>
    <x v="1"/>
    <n v="12"/>
    <n v="549"/>
  </r>
  <r>
    <x v="5"/>
    <s v="39b28c285f76fc10a5ae55d53972a30a"/>
    <s v="United States"/>
    <x v="9482"/>
    <x v="0"/>
    <s v="1-9 employees"/>
    <x v="0"/>
    <x v="1767"/>
    <s v="Below Average Revenue"/>
    <n v="94"/>
    <s v="Below Average Margin"/>
    <x v="0"/>
    <n v="1"/>
    <n v="687"/>
    <s v="BAOV"/>
    <x v="0"/>
    <n v="1"/>
    <n v="511"/>
  </r>
  <r>
    <x v="5"/>
    <s v="bce1110bd7d98a252c50cd38ef99ae75"/>
    <s v="United Kingdom"/>
    <x v="18485"/>
    <x v="0"/>
    <s v="1-9 employees"/>
    <x v="6"/>
    <x v="1276"/>
    <s v="Below Average Revenue"/>
    <n v="76"/>
    <s v="Below Average Margin"/>
    <x v="0"/>
    <n v="1"/>
    <n v="539"/>
    <s v="BAOV"/>
    <x v="0"/>
    <n v="1"/>
    <n v="531"/>
  </r>
  <r>
    <x v="5"/>
    <s v="2b814b1a98a527ff51da93c39b5bc8e3"/>
    <s v="United Kingdom"/>
    <x v="18486"/>
    <x v="0"/>
    <s v="1-9 employees"/>
    <x v="6"/>
    <x v="737"/>
    <s v="Below Average Revenue"/>
    <n v="720"/>
    <s v="Below Average Margin"/>
    <x v="0"/>
    <n v="1"/>
    <n v="2095"/>
    <s v="BAOV"/>
    <x v="0"/>
    <n v="1"/>
    <n v="551"/>
  </r>
  <r>
    <x v="5"/>
    <s v="c9b5fa6e72d768e20b7676fe49832c6f"/>
    <s v="United States"/>
    <x v="18487"/>
    <x v="0"/>
    <s v="20-49 employees"/>
    <x v="2"/>
    <x v="4196"/>
    <s v="Below Average Revenue"/>
    <n v="303"/>
    <s v="Below Average Margin"/>
    <x v="0"/>
    <n v="1"/>
    <n v="851"/>
    <s v="BAOV"/>
    <x v="0"/>
    <n v="1"/>
    <n v="571"/>
  </r>
  <r>
    <x v="5"/>
    <s v="d3b21c8981108c49b0601a79cd880e7d"/>
    <s v="United Kingdom"/>
    <x v="18488"/>
    <x v="0"/>
    <s v="50-99 employees"/>
    <x v="7"/>
    <x v="5203"/>
    <s v="Below Average Revenue"/>
    <n v="864"/>
    <s v="Below Average Margin"/>
    <x v="0"/>
    <n v="1"/>
    <n v="2980"/>
    <s v="AAOV"/>
    <x v="0"/>
    <n v="3"/>
    <n v="580"/>
  </r>
  <r>
    <x v="5"/>
    <s v="d00955fee5c8c0672f654d4bd63d987e"/>
    <s v="United Kingdom"/>
    <x v="13368"/>
    <x v="0"/>
    <s v="50-99 employees"/>
    <x v="6"/>
    <x v="828"/>
    <s v="Below Average Revenue"/>
    <n v="188"/>
    <s v="Below Average Margin"/>
    <x v="0"/>
    <n v="1"/>
    <n v="1000"/>
    <s v="BAOV"/>
    <x v="0"/>
    <n v="1"/>
    <n v="581"/>
  </r>
  <r>
    <x v="5"/>
    <s v="ed3a37c0159238bb13f507667dc91cfe"/>
    <s v="United Kingdom"/>
    <x v="1429"/>
    <x v="0"/>
    <s v="50-99 employees"/>
    <x v="6"/>
    <x v="419"/>
    <s v="Below Average Revenue"/>
    <n v="850"/>
    <s v="Below Average Margin"/>
    <x v="0"/>
    <n v="2"/>
    <n v="1136"/>
    <s v="BAOV"/>
    <x v="0"/>
    <n v="3"/>
    <n v="549"/>
  </r>
  <r>
    <x v="5"/>
    <s v="228eca664e620250a0feb74e29936f60"/>
    <s v="United Kingdom"/>
    <x v="18489"/>
    <x v="0"/>
    <s v="1-9 employees"/>
    <x v="6"/>
    <x v="875"/>
    <s v="Below Average Revenue"/>
    <n v="255"/>
    <s v="Below Average Margin"/>
    <x v="0"/>
    <n v="1"/>
    <n v="674"/>
    <s v="BAOV"/>
    <x v="0"/>
    <n v="1"/>
    <n v="591"/>
  </r>
  <r>
    <x v="5"/>
    <s v="71cf018b1f451a5ca7e495b9f895781e"/>
    <s v="Australia"/>
    <x v="18490"/>
    <x v="0"/>
    <s v="1-9 employees"/>
    <x v="6"/>
    <x v="5867"/>
    <s v="Below Average Revenue"/>
    <n v="106"/>
    <s v="Below Average Margin"/>
    <x v="0"/>
    <n v="1"/>
    <n v="1199"/>
    <s v="BAOV"/>
    <x v="0"/>
    <n v="1"/>
    <n v="563"/>
  </r>
  <r>
    <x v="5"/>
    <s v="235e4c3d402ed929463f4b5e3d45e568"/>
    <s v="United Kingdom"/>
    <x v="6479"/>
    <x v="0"/>
    <s v="1-9 employees"/>
    <x v="6"/>
    <x v="5841"/>
    <s v="Below Average Revenue"/>
    <n v="181"/>
    <s v="Below Average Margin"/>
    <x v="0"/>
    <n v="2"/>
    <n v="1408"/>
    <s v="BAOV"/>
    <x v="0"/>
    <n v="3"/>
    <n v="515"/>
  </r>
  <r>
    <x v="5"/>
    <s v="1fa8faa405734199238b12a699feb22d"/>
    <s v="United Kingdom"/>
    <x v="1430"/>
    <x v="0"/>
    <s v="50-99 employees"/>
    <x v="6"/>
    <x v="3426"/>
    <s v="Below Average Revenue"/>
    <n v="-165"/>
    <s v="Below Average Margin"/>
    <x v="0"/>
    <n v="2"/>
    <n v="1066"/>
    <s v="BAOV"/>
    <x v="0"/>
    <n v="2"/>
    <n v="546"/>
  </r>
  <r>
    <x v="5"/>
    <s v="487999851cd97d440fd49cf5ba5aa22d"/>
    <s v="United Kingdom"/>
    <x v="13370"/>
    <x v="0"/>
    <s v="20-49 employees"/>
    <x v="4"/>
    <x v="58"/>
    <s v="Below Average Revenue"/>
    <n v="40"/>
    <s v="Below Average Margin"/>
    <x v="0"/>
    <n v="1"/>
    <n v="665"/>
    <s v="BAOV"/>
    <x v="0"/>
    <n v="1"/>
    <n v="550"/>
  </r>
  <r>
    <x v="5"/>
    <s v="66c871d9c74c9e1d67dab90f4f864e65"/>
    <s v="United States"/>
    <x v="1431"/>
    <x v="0"/>
    <s v="20-49 employees"/>
    <x v="6"/>
    <x v="4244"/>
    <s v="Below Average Revenue"/>
    <n v="575"/>
    <s v="Below Average Margin"/>
    <x v="0"/>
    <n v="1"/>
    <n v="1628"/>
    <s v="BAOV"/>
    <x v="0"/>
    <n v="1"/>
    <n v="584"/>
  </r>
  <r>
    <x v="5"/>
    <s v="0a8159140b510f3e0e316e766fc6b32c"/>
    <s v="United Kingdom"/>
    <x v="1433"/>
    <x v="1"/>
    <s v="50-99 employees"/>
    <x v="0"/>
    <x v="8933"/>
    <s v="Above Average Revenue"/>
    <n v="3204"/>
    <s v="Above Average Margin"/>
    <x v="1"/>
    <n v="2"/>
    <n v="7129"/>
    <s v="AAOV"/>
    <x v="1"/>
    <n v="9"/>
    <n v="567"/>
  </r>
  <r>
    <x v="5"/>
    <s v="47c7c136ff0977436eaa2e8c73efd3ff"/>
    <s v="United Kingdom"/>
    <x v="18491"/>
    <x v="0"/>
    <s v="1-9 employees"/>
    <x v="2"/>
    <x v="8934"/>
    <s v="Above Average Revenue"/>
    <n v="3548"/>
    <s v="Above Average Margin"/>
    <x v="1"/>
    <n v="2"/>
    <n v="4566"/>
    <s v="AAOV"/>
    <x v="1"/>
    <n v="6"/>
    <n v="526"/>
  </r>
  <r>
    <x v="5"/>
    <s v="677b318ee428fad4b031340581bf22dc"/>
    <s v="United States"/>
    <x v="3796"/>
    <x v="0"/>
    <s v="1-9 employees"/>
    <x v="2"/>
    <x v="8935"/>
    <s v="Above Average Revenue"/>
    <n v="1514"/>
    <s v="Above Average Margin"/>
    <x v="1"/>
    <n v="1"/>
    <n v="4879"/>
    <s v="AAOV"/>
    <x v="1"/>
    <n v="5"/>
    <n v="514"/>
  </r>
  <r>
    <x v="5"/>
    <s v="0c479c835cbff109d1ff63cb3ea9ab67"/>
    <s v="United States"/>
    <x v="18492"/>
    <x v="0"/>
    <s v="50-99 employees"/>
    <x v="2"/>
    <x v="140"/>
    <s v="Below Average Revenue"/>
    <n v="153"/>
    <s v="Below Average Margin"/>
    <x v="0"/>
    <n v="1"/>
    <n v="1187"/>
    <s v="BAOV"/>
    <x v="0"/>
    <n v="1"/>
    <n v="510"/>
  </r>
  <r>
    <x v="5"/>
    <s v="4e3f6198a3147c81c819b938b74ecf7f"/>
    <s v="United Kingdom"/>
    <x v="18493"/>
    <x v="0"/>
    <s v="20-49 employees"/>
    <x v="3"/>
    <x v="110"/>
    <s v="Below Average Revenue"/>
    <n v="479"/>
    <s v="Below Average Margin"/>
    <x v="0"/>
    <n v="1"/>
    <n v="1440"/>
    <s v="BAOV"/>
    <x v="0"/>
    <n v="1"/>
    <n v="542"/>
  </r>
  <r>
    <x v="5"/>
    <s v="712057d16c570d5d7e50deb881efcf47"/>
    <s v="Australia"/>
    <x v="18494"/>
    <x v="0"/>
    <s v="10-19 employees"/>
    <x v="7"/>
    <x v="4214"/>
    <s v="Below Average Revenue"/>
    <n v="112"/>
    <s v="Below Average Margin"/>
    <x v="0"/>
    <n v="2"/>
    <n v="1222"/>
    <s v="BAOV"/>
    <x v="0"/>
    <n v="2"/>
    <n v="515"/>
  </r>
  <r>
    <x v="5"/>
    <s v="046953f0536f5fb101470c0fed528c9b"/>
    <s v="United Kingdom"/>
    <x v="18495"/>
    <x v="0"/>
    <s v="20-49 employees"/>
    <x v="4"/>
    <x v="2827"/>
    <s v="Below Average Revenue"/>
    <n v="195"/>
    <s v="Below Average Margin"/>
    <x v="0"/>
    <n v="1"/>
    <n v="987"/>
    <s v="BAOV"/>
    <x v="0"/>
    <n v="1"/>
    <n v="509"/>
  </r>
  <r>
    <x v="5"/>
    <s v="fba585ed756dcceae4493e971c27ee5d"/>
    <s v="United Kingdom"/>
    <x v="18496"/>
    <x v="0"/>
    <s v="20-49 employees"/>
    <x v="6"/>
    <x v="5014"/>
    <s v="Below Average Revenue"/>
    <n v="332"/>
    <s v="Below Average Margin"/>
    <x v="0"/>
    <n v="2"/>
    <n v="1023"/>
    <s v="BAOV"/>
    <x v="0"/>
    <n v="2"/>
    <n v="541"/>
  </r>
  <r>
    <x v="5"/>
    <s v="013b3d56248b27317bf723469b808278"/>
    <s v="Australia"/>
    <x v="18497"/>
    <x v="0"/>
    <s v="20-49 employees"/>
    <x v="6"/>
    <x v="1486"/>
    <s v="Below Average Revenue"/>
    <n v="0"/>
    <s v="Below Average Margin"/>
    <x v="0"/>
    <n v="1"/>
    <n v="1325"/>
    <s v="BAOV"/>
    <x v="0"/>
    <n v="1"/>
    <n v="589"/>
  </r>
  <r>
    <x v="5"/>
    <s v="c65a1c775ffb0679a667dd9ae0e02e68"/>
    <s v="United Kingdom"/>
    <x v="6485"/>
    <x v="1"/>
    <s v="50-99 employees"/>
    <x v="3"/>
    <x v="8936"/>
    <s v="Above Average Revenue"/>
    <n v="4064"/>
    <s v="Above Average Margin"/>
    <x v="1"/>
    <n v="3"/>
    <n v="4983"/>
    <s v="AAOV"/>
    <x v="1"/>
    <n v="9"/>
    <n v="537"/>
  </r>
  <r>
    <x v="5"/>
    <s v="5f7d505a79e8a7e70d072169e027e31f"/>
    <s v="United States"/>
    <x v="13382"/>
    <x v="0"/>
    <s v="1-9 employees"/>
    <x v="3"/>
    <x v="683"/>
    <s v="Below Average Revenue"/>
    <n v="-105"/>
    <s v="Below Average Margin"/>
    <x v="0"/>
    <n v="1"/>
    <n v="960"/>
    <s v="BAOV"/>
    <x v="0"/>
    <n v="2"/>
    <n v="531"/>
  </r>
  <r>
    <x v="5"/>
    <s v="beff1b6e178cea5fc5e2322523f786af"/>
    <s v="United Kingdom"/>
    <x v="18498"/>
    <x v="0"/>
    <s v="1-9 employees"/>
    <x v="6"/>
    <x v="594"/>
    <s v="Below Average Revenue"/>
    <n v="513"/>
    <s v="Below Average Margin"/>
    <x v="0"/>
    <n v="1"/>
    <n v="1776"/>
    <s v="BAOV"/>
    <x v="0"/>
    <n v="1"/>
    <n v="526"/>
  </r>
  <r>
    <x v="5"/>
    <s v="c9186848d95fc888bbdca9decdff5fea"/>
    <s v="Australia"/>
    <x v="18499"/>
    <x v="0"/>
    <s v="1-9 employees"/>
    <x v="0"/>
    <x v="3925"/>
    <s v="Below Average Revenue"/>
    <n v="132"/>
    <s v="Below Average Margin"/>
    <x v="0"/>
    <n v="1"/>
    <n v="1334"/>
    <s v="BAOV"/>
    <x v="0"/>
    <n v="1"/>
    <n v="545"/>
  </r>
  <r>
    <x v="5"/>
    <s v="757bac875ec59907b8a79cfb43425da8"/>
    <s v="United Kingdom"/>
    <x v="1438"/>
    <x v="0"/>
    <s v="1-9 employees"/>
    <x v="2"/>
    <x v="8937"/>
    <s v="Above Average Revenue"/>
    <n v="1272"/>
    <s v="Above Average Margin"/>
    <x v="1"/>
    <n v="4"/>
    <n v="1111"/>
    <s v="BAOV"/>
    <x v="0"/>
    <n v="5"/>
    <n v="561"/>
  </r>
  <r>
    <x v="5"/>
    <s v="bb5e86bac34e99251c59dba1b7cd3f6e"/>
    <s v="United Kingdom"/>
    <x v="18500"/>
    <x v="0"/>
    <s v="1-9 employees"/>
    <x v="0"/>
    <x v="4989"/>
    <s v="Below Average Revenue"/>
    <n v="38"/>
    <s v="Below Average Margin"/>
    <x v="0"/>
    <n v="1"/>
    <n v="510"/>
    <s v="BAOV"/>
    <x v="0"/>
    <n v="1"/>
    <n v="509"/>
  </r>
  <r>
    <x v="5"/>
    <s v="9f8f21a477047e2cc8163ce5694fb01e"/>
    <s v="United States"/>
    <x v="18501"/>
    <x v="0"/>
    <s v="1-9 employees"/>
    <x v="3"/>
    <x v="6379"/>
    <s v="Below Average Revenue"/>
    <n v="0"/>
    <s v="Below Average Margin"/>
    <x v="0"/>
    <n v="1"/>
    <n v="786"/>
    <s v="BAOV"/>
    <x v="0"/>
    <n v="1"/>
    <n v="509"/>
  </r>
  <r>
    <x v="5"/>
    <s v="5a27f2d04fc48dc59c13974a9f380d2d"/>
    <s v="United States"/>
    <x v="18502"/>
    <x v="0"/>
    <s v="10-19 employees"/>
    <x v="2"/>
    <x v="2426"/>
    <s v="Below Average Revenue"/>
    <n v="31"/>
    <s v="Below Average Margin"/>
    <x v="0"/>
    <n v="3"/>
    <n v="1275"/>
    <s v="BAOV"/>
    <x v="0"/>
    <n v="5"/>
    <n v="555"/>
  </r>
  <r>
    <x v="5"/>
    <s v="b6af6c9044ec0afdfd08a6e0347946b7"/>
    <s v="United Kingdom"/>
    <x v="1439"/>
    <x v="0"/>
    <s v="20-49 employees"/>
    <x v="7"/>
    <x v="2770"/>
    <s v="Below Average Revenue"/>
    <n v="631"/>
    <s v="Below Average Margin"/>
    <x v="0"/>
    <n v="1"/>
    <n v="1807"/>
    <s v="BAOV"/>
    <x v="0"/>
    <n v="1"/>
    <n v="523"/>
  </r>
  <r>
    <x v="5"/>
    <s v="903512e3151ed85a4e469cfd6aae4e29"/>
    <s v="United States"/>
    <x v="18503"/>
    <x v="0"/>
    <s v="100+ employees"/>
    <x v="6"/>
    <x v="226"/>
    <s v="Below Average Revenue"/>
    <n v="362"/>
    <s v="Below Average Margin"/>
    <x v="0"/>
    <n v="1"/>
    <n v="2127"/>
    <s v="BAOV"/>
    <x v="0"/>
    <n v="1"/>
    <n v="543"/>
  </r>
  <r>
    <x v="5"/>
    <s v="ae01eb76b9b1a80b27a071b281f3de0a"/>
    <s v="United Kingdom"/>
    <x v="13386"/>
    <x v="0"/>
    <s v="20-49 employees"/>
    <x v="4"/>
    <x v="304"/>
    <s v="Below Average Revenue"/>
    <n v="1649"/>
    <s v="Above Average Margin"/>
    <x v="0"/>
    <n v="1"/>
    <n v="1664"/>
    <s v="BAOV"/>
    <x v="0"/>
    <n v="1"/>
    <n v="552"/>
  </r>
  <r>
    <x v="5"/>
    <s v="8010881861706b5f22ee0d9ba8608b79"/>
    <s v="United Kingdom"/>
    <x v="18504"/>
    <x v="0"/>
    <s v="1-9 employees"/>
    <x v="6"/>
    <x v="1794"/>
    <s v="Below Average Revenue"/>
    <n v="795"/>
    <s v="Below Average Margin"/>
    <x v="0"/>
    <n v="1"/>
    <n v="1709"/>
    <s v="BAOV"/>
    <x v="0"/>
    <n v="1"/>
    <n v="516"/>
  </r>
  <r>
    <x v="5"/>
    <s v="1779570dfc6dc1dbdf6d3619176a56f0"/>
    <s v="United States"/>
    <x v="13387"/>
    <x v="0"/>
    <s v="20-49 employees"/>
    <x v="6"/>
    <x v="3147"/>
    <s v="Below Average Revenue"/>
    <n v="164"/>
    <s v="Below Average Margin"/>
    <x v="0"/>
    <n v="2"/>
    <n v="1063"/>
    <s v="BAOV"/>
    <x v="0"/>
    <n v="3"/>
    <n v="534"/>
  </r>
  <r>
    <x v="5"/>
    <s v="bc6c65d5c2fb4463eb232bd5f4e2bae0"/>
    <s v="United Kingdom"/>
    <x v="6488"/>
    <x v="0"/>
    <s v="10-19 employees"/>
    <x v="6"/>
    <x v="626"/>
    <s v="Below Average Revenue"/>
    <n v="133"/>
    <s v="Below Average Margin"/>
    <x v="0"/>
    <n v="1"/>
    <n v="597"/>
    <s v="BAOV"/>
    <x v="0"/>
    <n v="1"/>
    <n v="595"/>
  </r>
  <r>
    <x v="5"/>
    <s v="4ad588262b5d313b1fe53cf407009490"/>
    <s v="United States"/>
    <x v="18505"/>
    <x v="0"/>
    <s v="100-499 employees"/>
    <x v="3"/>
    <x v="3196"/>
    <s v="Below Average Revenue"/>
    <n v="142"/>
    <s v="Below Average Margin"/>
    <x v="0"/>
    <n v="1"/>
    <n v="728"/>
    <s v="BAOV"/>
    <x v="0"/>
    <n v="2"/>
    <n v="522"/>
  </r>
  <r>
    <x v="5"/>
    <s v="a4cfef96d3328761c839b04c898a61a4"/>
    <s v="United Kingdom"/>
    <x v="18506"/>
    <x v="0"/>
    <s v="10-19 employees"/>
    <x v="2"/>
    <x v="2270"/>
    <s v="Below Average Revenue"/>
    <n v="0"/>
    <s v="Below Average Margin"/>
    <x v="0"/>
    <n v="1"/>
    <n v="2073"/>
    <s v="BAOV"/>
    <x v="0"/>
    <n v="2"/>
    <n v="510"/>
  </r>
  <r>
    <x v="5"/>
    <s v="1fb37213abe0c145e7ad8e7c4522eafb"/>
    <s v="United Kingdom"/>
    <x v="18507"/>
    <x v="0"/>
    <s v="100-299 employees"/>
    <x v="0"/>
    <x v="1473"/>
    <s v="Below Average Revenue"/>
    <n v="235"/>
    <s v="Below Average Margin"/>
    <x v="0"/>
    <n v="1"/>
    <n v="1400"/>
    <s v="BAOV"/>
    <x v="0"/>
    <n v="1"/>
    <n v="533"/>
  </r>
  <r>
    <x v="5"/>
    <s v="0dc86b8896ea8957725788e8205f7b1a"/>
    <s v="United States"/>
    <x v="18508"/>
    <x v="0"/>
    <s v="50-99 employees"/>
    <x v="6"/>
    <x v="8313"/>
    <s v="Below Average Revenue"/>
    <n v="484"/>
    <s v="Below Average Margin"/>
    <x v="0"/>
    <n v="1"/>
    <n v="1944"/>
    <s v="BAOV"/>
    <x v="0"/>
    <n v="3"/>
    <n v="537"/>
  </r>
  <r>
    <x v="5"/>
    <s v="4e758ca5d75f6098deb85a4666717e73"/>
    <s v="United States"/>
    <x v="18509"/>
    <x v="0"/>
    <s v="100-499 employees"/>
    <x v="3"/>
    <x v="1211"/>
    <s v="Below Average Revenue"/>
    <n v="18"/>
    <s v="Below Average Margin"/>
    <x v="0"/>
    <n v="1"/>
    <n v="1170"/>
    <s v="BAOV"/>
    <x v="0"/>
    <n v="1"/>
    <n v="514"/>
  </r>
  <r>
    <x v="5"/>
    <s v="3c176957d24bd6f9115bfeba019652b7"/>
    <s v="United States"/>
    <x v="18510"/>
    <x v="0"/>
    <s v="1-9 employees"/>
    <x v="2"/>
    <x v="3388"/>
    <s v="Below Average Revenue"/>
    <n v="442"/>
    <s v="Below Average Margin"/>
    <x v="0"/>
    <n v="1"/>
    <n v="1127"/>
    <s v="BAOV"/>
    <x v="0"/>
    <n v="1"/>
    <n v="552"/>
  </r>
  <r>
    <x v="5"/>
    <s v="2fd6287a0d0f4fb567ec0e74f0924bf7"/>
    <s v="United Kingdom"/>
    <x v="18511"/>
    <x v="0"/>
    <s v="1-9 employees"/>
    <x v="6"/>
    <x v="1846"/>
    <s v="Below Average Revenue"/>
    <n v="801"/>
    <s v="Below Average Margin"/>
    <x v="0"/>
    <n v="1"/>
    <n v="1793"/>
    <s v="BAOV"/>
    <x v="0"/>
    <n v="1"/>
    <n v="535"/>
  </r>
  <r>
    <x v="5"/>
    <s v="e0ee07d9786002d05c7238f82719a95a"/>
    <s v="United Kingdom"/>
    <x v="9492"/>
    <x v="1"/>
    <s v="1-9 employees"/>
    <x v="9"/>
    <x v="8938"/>
    <s v="Above Average Revenue"/>
    <n v="1234"/>
    <s v="Above Average Margin"/>
    <x v="1"/>
    <n v="2"/>
    <n v="5527"/>
    <s v="AAOV"/>
    <x v="1"/>
    <n v="7"/>
    <n v="553"/>
  </r>
  <r>
    <x v="5"/>
    <s v="1683ad997b2526d954f998c9787e2c15"/>
    <s v="United Kingdom"/>
    <x v="1442"/>
    <x v="0"/>
    <s v="50-99 employees"/>
    <x v="6"/>
    <x v="6958"/>
    <s v="Below Average Revenue"/>
    <n v="1382"/>
    <s v="Above Average Margin"/>
    <x v="0"/>
    <n v="2"/>
    <n v="1946"/>
    <s v="BAOV"/>
    <x v="0"/>
    <n v="4"/>
    <n v="538"/>
  </r>
  <r>
    <x v="5"/>
    <s v="5d212d5763f4c7013670e4eed9cd11e3"/>
    <s v="United Kingdom"/>
    <x v="13392"/>
    <x v="1"/>
    <s v="100-499 employees"/>
    <x v="6"/>
    <x v="8939"/>
    <s v="Above Average Revenue"/>
    <n v="6210"/>
    <s v="Above Average Margin"/>
    <x v="1"/>
    <n v="5"/>
    <n v="3946"/>
    <s v="AAOV"/>
    <x v="1"/>
    <n v="16"/>
    <n v="558"/>
  </r>
  <r>
    <x v="5"/>
    <s v="7520e59f322daaae0802a40191a5574d"/>
    <s v="United Kingdom"/>
    <x v="18512"/>
    <x v="0"/>
    <s v="50-99 employees"/>
    <x v="6"/>
    <x v="7305"/>
    <s v="Below Average Revenue"/>
    <n v="501"/>
    <s v="Below Average Margin"/>
    <x v="0"/>
    <n v="1"/>
    <n v="1551"/>
    <s v="BAOV"/>
    <x v="0"/>
    <n v="1"/>
    <n v="551"/>
  </r>
  <r>
    <x v="5"/>
    <s v="2ff59418d103213c7f6a04e9d7d039ce"/>
    <s v="United States"/>
    <x v="18513"/>
    <x v="0"/>
    <s v="10-19 employees"/>
    <x v="6"/>
    <x v="1090"/>
    <s v="Below Average Revenue"/>
    <n v="120"/>
    <s v="Below Average Margin"/>
    <x v="0"/>
    <n v="1"/>
    <n v="807"/>
    <s v="BAOV"/>
    <x v="0"/>
    <n v="1"/>
    <n v="544"/>
  </r>
  <r>
    <x v="5"/>
    <s v="ad73dd4743cd8a52b26c2acaf0ca1787"/>
    <s v="United Kingdom"/>
    <x v="18514"/>
    <x v="0"/>
    <s v="20-49 employees"/>
    <x v="6"/>
    <x v="1890"/>
    <s v="Below Average Revenue"/>
    <n v="539"/>
    <s v="Below Average Margin"/>
    <x v="0"/>
    <n v="1"/>
    <n v="1596"/>
    <s v="BAOV"/>
    <x v="0"/>
    <n v="1"/>
    <n v="563"/>
  </r>
  <r>
    <x v="5"/>
    <s v="02ceb740968e82a39abc96d615f5ffb2"/>
    <s v="United Kingdom"/>
    <x v="18515"/>
    <x v="0"/>
    <s v="50-99 employees"/>
    <x v="2"/>
    <x v="1497"/>
    <s v="Below Average Revenue"/>
    <n v="949"/>
    <s v="Below Average Margin"/>
    <x v="0"/>
    <n v="2"/>
    <n v="1462"/>
    <s v="BAOV"/>
    <x v="0"/>
    <n v="3"/>
    <n v="535"/>
  </r>
  <r>
    <x v="5"/>
    <s v="4f58537317d8bae9c4dc0cf26d750576"/>
    <s v="United Kingdom"/>
    <x v="13400"/>
    <x v="1"/>
    <s v="1-9 employees"/>
    <x v="6"/>
    <x v="8940"/>
    <s v="Above Average Revenue"/>
    <n v="4174"/>
    <s v="Above Average Margin"/>
    <x v="1"/>
    <n v="1"/>
    <n v="32724"/>
    <s v="AAOV"/>
    <x v="1"/>
    <n v="60"/>
    <n v="537"/>
  </r>
  <r>
    <x v="5"/>
    <s v="f151f37f7777547e433c93ffbcad175f"/>
    <s v="United Kingdom"/>
    <x v="13403"/>
    <x v="0"/>
    <s v="1-9 employees"/>
    <x v="1"/>
    <x v="5432"/>
    <s v="Below Average Revenue"/>
    <n v="500"/>
    <s v="Below Average Margin"/>
    <x v="0"/>
    <n v="1"/>
    <n v="3737"/>
    <s v="AAOV"/>
    <x v="0"/>
    <n v="5"/>
    <n v="551"/>
  </r>
  <r>
    <x v="5"/>
    <s v="1ed7cf880140d08304f334c7126f4f23"/>
    <s v="United Kingdom"/>
    <x v="18516"/>
    <x v="0"/>
    <s v="10-19 employees"/>
    <x v="0"/>
    <x v="2032"/>
    <s v="Below Average Revenue"/>
    <n v="780"/>
    <s v="Below Average Margin"/>
    <x v="0"/>
    <n v="1"/>
    <n v="2516"/>
    <s v="BAOV"/>
    <x v="0"/>
    <n v="5"/>
    <n v="539"/>
  </r>
  <r>
    <x v="5"/>
    <s v="6ab7be9545cd74829834b1758117f92e"/>
    <s v="United States"/>
    <x v="18517"/>
    <x v="0"/>
    <s v="10-19 employees"/>
    <x v="6"/>
    <x v="1298"/>
    <s v="Below Average Revenue"/>
    <n v="273"/>
    <s v="Below Average Margin"/>
    <x v="0"/>
    <n v="1"/>
    <n v="1907"/>
    <s v="BAOV"/>
    <x v="0"/>
    <n v="2"/>
    <n v="513"/>
  </r>
  <r>
    <x v="5"/>
    <s v="b92de9a0a15214d7c17cad1a3415cceb"/>
    <s v="United Kingdom"/>
    <x v="18518"/>
    <x v="0"/>
    <s v="20-49 employees"/>
    <x v="8"/>
    <x v="1606"/>
    <s v="Below Average Revenue"/>
    <n v="325"/>
    <s v="Below Average Margin"/>
    <x v="0"/>
    <n v="1"/>
    <n v="1746"/>
    <s v="BAOV"/>
    <x v="0"/>
    <n v="2"/>
    <n v="544"/>
  </r>
  <r>
    <x v="5"/>
    <s v="6ed88f8ed32dbda75be7154970e44944"/>
    <s v="United Kingdom"/>
    <x v="18519"/>
    <x v="0"/>
    <s v="100-499 employees"/>
    <x v="6"/>
    <x v="3644"/>
    <s v="Below Average Revenue"/>
    <n v="529"/>
    <s v="Below Average Margin"/>
    <x v="0"/>
    <n v="1"/>
    <n v="1472"/>
    <s v="BAOV"/>
    <x v="0"/>
    <n v="1"/>
    <n v="542"/>
  </r>
  <r>
    <x v="5"/>
    <s v="482702356d527f0b971467392e4cbbfe"/>
    <s v="United Kingdom"/>
    <x v="3801"/>
    <x v="1"/>
    <s v="50-99 employees"/>
    <x v="0"/>
    <x v="8941"/>
    <s v="Above Average Revenue"/>
    <n v="3692"/>
    <s v="Above Average Margin"/>
    <x v="1"/>
    <n v="2"/>
    <n v="5615"/>
    <s v="AAOV"/>
    <x v="1"/>
    <n v="7"/>
    <n v="569"/>
  </r>
  <r>
    <x v="5"/>
    <s v="2d8102135af987495474302459d82e63"/>
    <s v="United States"/>
    <x v="9499"/>
    <x v="1"/>
    <s v="1-9 employees"/>
    <x v="6"/>
    <x v="8942"/>
    <s v="Above Average Revenue"/>
    <n v="9432"/>
    <s v="Above Average Margin"/>
    <x v="1"/>
    <n v="1"/>
    <n v="26458"/>
    <s v="AAOV"/>
    <x v="1"/>
    <n v="30"/>
    <n v="545"/>
  </r>
  <r>
    <x v="5"/>
    <s v="4db2d3d9dd4aad4c514a16a6011e8b10"/>
    <s v="United States"/>
    <x v="18520"/>
    <x v="0"/>
    <s v="500-999 employees"/>
    <x v="3"/>
    <x v="406"/>
    <s v="Below Average Revenue"/>
    <n v="405"/>
    <s v="Below Average Margin"/>
    <x v="0"/>
    <n v="1"/>
    <n v="1078"/>
    <s v="BAOV"/>
    <x v="0"/>
    <n v="1"/>
    <n v="570"/>
  </r>
  <r>
    <x v="5"/>
    <s v="8ffb632b47939fcce43eb1359bc23c3f"/>
    <s v="United Kingdom"/>
    <x v="1445"/>
    <x v="1"/>
    <s v="100-499 employees"/>
    <x v="0"/>
    <x v="8943"/>
    <s v="Above Average Revenue"/>
    <n v="5412"/>
    <s v="Above Average Margin"/>
    <x v="1"/>
    <n v="1"/>
    <n v="41700"/>
    <s v="AAOV"/>
    <x v="1"/>
    <n v="100"/>
    <n v="573"/>
  </r>
  <r>
    <x v="5"/>
    <s v="be4ba0cf4695b211b89f82a450dccb5f"/>
    <s v="United Kingdom"/>
    <x v="6493"/>
    <x v="0"/>
    <s v="100-499 employees"/>
    <x v="12"/>
    <x v="4009"/>
    <s v="Below Average Revenue"/>
    <n v="662"/>
    <s v="Below Average Margin"/>
    <x v="0"/>
    <n v="1"/>
    <n v="1742"/>
    <s v="BAOV"/>
    <x v="0"/>
    <n v="1"/>
    <n v="581"/>
  </r>
  <r>
    <x v="5"/>
    <s v="a71c3260c59a6940c297bbe42895f35a"/>
    <s v="United Kingdom"/>
    <x v="18521"/>
    <x v="0"/>
    <s v="10-19 employees"/>
    <x v="0"/>
    <x v="3570"/>
    <s v="Below Average Revenue"/>
    <n v="184"/>
    <s v="Below Average Margin"/>
    <x v="0"/>
    <n v="3"/>
    <n v="634"/>
    <s v="BAOV"/>
    <x v="0"/>
    <n v="3"/>
    <n v="532"/>
  </r>
  <r>
    <x v="5"/>
    <s v="0fd2790a4d8c08aa501307866d9af195"/>
    <s v="United Kingdom"/>
    <x v="1447"/>
    <x v="0"/>
    <s v="1-9 employees"/>
    <x v="2"/>
    <x v="779"/>
    <s v="Below Average Revenue"/>
    <n v="295"/>
    <s v="Below Average Margin"/>
    <x v="0"/>
    <n v="1"/>
    <n v="2599"/>
    <s v="AAOV"/>
    <x v="0"/>
    <n v="2"/>
    <n v="522"/>
  </r>
  <r>
    <x v="5"/>
    <s v="800bc1e58a305a18a3bfb3d25259e6c7"/>
    <s v="United Kingdom"/>
    <x v="18522"/>
    <x v="0"/>
    <s v="20-49 employees"/>
    <x v="6"/>
    <x v="3808"/>
    <s v="Below Average Revenue"/>
    <n v="400"/>
    <s v="Below Average Margin"/>
    <x v="0"/>
    <n v="1"/>
    <n v="1039"/>
    <s v="BAOV"/>
    <x v="0"/>
    <n v="1"/>
    <n v="549"/>
  </r>
  <r>
    <x v="5"/>
    <s v="f0e550fa6ff1e69ede068bb627115744"/>
    <s v="United Kingdom"/>
    <x v="18523"/>
    <x v="0"/>
    <s v="1-9 employees"/>
    <x v="6"/>
    <x v="2435"/>
    <s v="Below Average Revenue"/>
    <n v="638"/>
    <s v="Below Average Margin"/>
    <x v="0"/>
    <n v="1"/>
    <n v="1469"/>
    <s v="BAOV"/>
    <x v="0"/>
    <n v="2"/>
    <n v="509"/>
  </r>
  <r>
    <x v="5"/>
    <s v="ca26a390f469df6cef5c7a3b7c621151"/>
    <s v="United Kingdom"/>
    <x v="18524"/>
    <x v="0"/>
    <s v="20-49 employees"/>
    <x v="6"/>
    <x v="4318"/>
    <s v="Below Average Revenue"/>
    <n v="244"/>
    <s v="Below Average Margin"/>
    <x v="0"/>
    <n v="1"/>
    <n v="1457"/>
    <s v="BAOV"/>
    <x v="0"/>
    <n v="1"/>
    <n v="543"/>
  </r>
  <r>
    <x v="5"/>
    <s v="b5a1847911a3b8ae0be80caf6950d8ef"/>
    <s v="United Kingdom"/>
    <x v="18525"/>
    <x v="0"/>
    <s v="10-19 employees"/>
    <x v="6"/>
    <x v="3134"/>
    <s v="Below Average Revenue"/>
    <n v="178"/>
    <s v="Below Average Margin"/>
    <x v="0"/>
    <n v="1"/>
    <n v="1507"/>
    <s v="BAOV"/>
    <x v="0"/>
    <n v="2"/>
    <n v="515"/>
  </r>
  <r>
    <x v="5"/>
    <s v="733e5548fa48ebe2b5ba3a8f1edd8871"/>
    <s v="United Kingdom"/>
    <x v="18526"/>
    <x v="0"/>
    <s v="20-49 employees"/>
    <x v="2"/>
    <x v="3917"/>
    <s v="Below Average Revenue"/>
    <n v="226"/>
    <s v="Below Average Margin"/>
    <x v="0"/>
    <n v="1"/>
    <n v="2315"/>
    <s v="BAOV"/>
    <x v="0"/>
    <n v="1"/>
    <n v="547"/>
  </r>
  <r>
    <x v="5"/>
    <s v="340246cc97a4759bcef939b80ff2b2c7"/>
    <s v="United Kingdom"/>
    <x v="9721"/>
    <x v="0"/>
    <s v="100-499 employees"/>
    <x v="6"/>
    <x v="4165"/>
    <s v="Below Average Revenue"/>
    <n v="0"/>
    <s v="Below Average Margin"/>
    <x v="0"/>
    <n v="1"/>
    <n v="1667"/>
    <s v="BAOV"/>
    <x v="0"/>
    <n v="1"/>
    <n v="509"/>
  </r>
  <r>
    <x v="5"/>
    <s v="628eeb32872b610c8d44a445264a3b71"/>
    <s v="United Kingdom"/>
    <x v="18527"/>
    <x v="0"/>
    <s v="50-99 employees"/>
    <x v="6"/>
    <x v="426"/>
    <s v="Below Average Revenue"/>
    <n v="184"/>
    <s v="Below Average Margin"/>
    <x v="0"/>
    <n v="1"/>
    <n v="1749"/>
    <s v="BAOV"/>
    <x v="0"/>
    <n v="2"/>
    <n v="509"/>
  </r>
  <r>
    <x v="5"/>
    <s v="11e27c5c6b6c32d82ec2aea5324d4b7b"/>
    <s v="United Kingdom"/>
    <x v="3803"/>
    <x v="0"/>
    <s v="20-49 employees"/>
    <x v="6"/>
    <x v="8944"/>
    <s v="Above Average Revenue"/>
    <n v="3094"/>
    <s v="Above Average Margin"/>
    <x v="1"/>
    <n v="6"/>
    <n v="1596"/>
    <s v="BAOV"/>
    <x v="0"/>
    <n v="7"/>
    <n v="554"/>
  </r>
  <r>
    <x v="5"/>
    <s v="14fb34965398a39a326b0735041222ba"/>
    <s v="United Kingdom"/>
    <x v="18528"/>
    <x v="0"/>
    <s v="100-499 employees"/>
    <x v="0"/>
    <x v="8945"/>
    <s v="Below Average Revenue"/>
    <n v="667"/>
    <s v="Below Average Margin"/>
    <x v="0"/>
    <n v="2"/>
    <n v="1912"/>
    <s v="BAOV"/>
    <x v="0"/>
    <n v="9"/>
    <n v="527"/>
  </r>
  <r>
    <x v="5"/>
    <s v="dbb282333da3cb1b7596340d2fa2cfcc"/>
    <s v="United Kingdom"/>
    <x v="3804"/>
    <x v="0"/>
    <s v="1-9 employees"/>
    <x v="6"/>
    <x v="2371"/>
    <s v="Below Average Revenue"/>
    <n v="492"/>
    <s v="Below Average Margin"/>
    <x v="0"/>
    <n v="1"/>
    <n v="2931"/>
    <s v="AAOV"/>
    <x v="0"/>
    <n v="2"/>
    <n v="560"/>
  </r>
  <r>
    <x v="5"/>
    <s v="dcd501d66101190446553bdb7a980a04"/>
    <s v="United Kingdom"/>
    <x v="3805"/>
    <x v="0"/>
    <s v="1-9 employees"/>
    <x v="3"/>
    <x v="1116"/>
    <s v="Below Average Revenue"/>
    <n v="796"/>
    <s v="Below Average Margin"/>
    <x v="0"/>
    <n v="1"/>
    <n v="1977"/>
    <s v="BAOV"/>
    <x v="0"/>
    <n v="1"/>
    <n v="535"/>
  </r>
  <r>
    <x v="5"/>
    <s v="fb939b48cdfd15fd62e47aaa3f657d7d"/>
    <s v="United States"/>
    <x v="18529"/>
    <x v="0"/>
    <s v="50-99 employees"/>
    <x v="4"/>
    <x v="4767"/>
    <s v="Above Average Revenue"/>
    <n v="2033"/>
    <s v="Above Average Margin"/>
    <x v="1"/>
    <n v="2"/>
    <n v="2405"/>
    <s v="BAOV"/>
    <x v="0"/>
    <n v="3"/>
    <n v="565"/>
  </r>
  <r>
    <x v="5"/>
    <s v="38461929d970a9f524474c6663c93001"/>
    <s v="United Kingdom"/>
    <x v="18530"/>
    <x v="0"/>
    <s v="500-999 employees"/>
    <x v="6"/>
    <x v="4358"/>
    <s v="Below Average Revenue"/>
    <n v="359"/>
    <s v="Below Average Margin"/>
    <x v="0"/>
    <n v="1"/>
    <n v="944"/>
    <s v="BAOV"/>
    <x v="0"/>
    <n v="1"/>
    <n v="535"/>
  </r>
  <r>
    <x v="5"/>
    <s v="44fde371dae3978d881242fc6e2ec1de"/>
    <s v="United Kingdom"/>
    <x v="18531"/>
    <x v="0"/>
    <s v="1-9 employees"/>
    <x v="2"/>
    <x v="1406"/>
    <s v="Below Average Revenue"/>
    <n v="843"/>
    <s v="Below Average Margin"/>
    <x v="0"/>
    <n v="1"/>
    <n v="1529"/>
    <s v="BAOV"/>
    <x v="0"/>
    <n v="1"/>
    <n v="536"/>
  </r>
  <r>
    <x v="5"/>
    <s v="617541b2b07db42aabbe853a0801e99a"/>
    <s v="United Kingdom"/>
    <x v="18532"/>
    <x v="0"/>
    <s v="1-9 employees"/>
    <x v="10"/>
    <x v="68"/>
    <s v="Below Average Revenue"/>
    <n v="418"/>
    <s v="Below Average Margin"/>
    <x v="0"/>
    <n v="1"/>
    <n v="1587"/>
    <s v="BAOV"/>
    <x v="0"/>
    <n v="1"/>
    <n v="529"/>
  </r>
  <r>
    <x v="5"/>
    <s v="603ef0e1edd2ff7346d37a08a8229c56"/>
    <s v="United Kingdom"/>
    <x v="3806"/>
    <x v="2"/>
    <s v="10-19 employees"/>
    <x v="2"/>
    <x v="8946"/>
    <s v="Above Average Revenue"/>
    <n v="19319"/>
    <s v="Above Average Margin"/>
    <x v="1"/>
    <n v="1"/>
    <n v="55424"/>
    <s v="AAOV"/>
    <x v="1"/>
    <n v="40"/>
    <n v="572"/>
  </r>
  <r>
    <x v="5"/>
    <s v="d47404e4bf9db417f28dffc7eab1080c"/>
    <s v="United Kingdom"/>
    <x v="6500"/>
    <x v="0"/>
    <s v="1-9 employees"/>
    <x v="0"/>
    <x v="4125"/>
    <s v="Below Average Revenue"/>
    <n v="470"/>
    <s v="Below Average Margin"/>
    <x v="0"/>
    <n v="1"/>
    <n v="2199"/>
    <s v="BAOV"/>
    <x v="0"/>
    <n v="2"/>
    <n v="551"/>
  </r>
  <r>
    <x v="5"/>
    <s v="b02cc84dafac7296aa4d416c96881760"/>
    <s v="United Kingdom"/>
    <x v="1450"/>
    <x v="0"/>
    <s v="20-49 employees"/>
    <x v="6"/>
    <x v="2482"/>
    <s v="Below Average Revenue"/>
    <n v="577"/>
    <s v="Below Average Margin"/>
    <x v="0"/>
    <n v="1"/>
    <n v="1499"/>
    <s v="BAOV"/>
    <x v="0"/>
    <n v="1"/>
    <n v="537"/>
  </r>
  <r>
    <x v="5"/>
    <s v="ebb944c604a8596efc5166e975b91ba7"/>
    <s v="United Kingdom"/>
    <x v="18533"/>
    <x v="0"/>
    <s v="300-499 employees"/>
    <x v="0"/>
    <x v="1842"/>
    <s v="Below Average Revenue"/>
    <n v="1799"/>
    <s v="Above Average Margin"/>
    <x v="0"/>
    <n v="1"/>
    <n v="1817"/>
    <s v="BAOV"/>
    <x v="0"/>
    <n v="1"/>
    <n v="555"/>
  </r>
  <r>
    <x v="5"/>
    <s v="a173d1d8cfd6d11cde7a875b3a55e5e9"/>
    <s v="Australia"/>
    <x v="13407"/>
    <x v="1"/>
    <s v="1-9 employees"/>
    <x v="6"/>
    <x v="8947"/>
    <s v="Above Average Revenue"/>
    <n v="3045"/>
    <s v="Above Average Margin"/>
    <x v="1"/>
    <n v="3"/>
    <n v="4125"/>
    <s v="AAOV"/>
    <x v="1"/>
    <n v="11"/>
    <n v="545"/>
  </r>
  <r>
    <x v="5"/>
    <s v="affcf2c0a9722eb2ba5473ef7cd6d494"/>
    <s v="United States"/>
    <x v="18534"/>
    <x v="0"/>
    <s v="1-9 employees"/>
    <x v="10"/>
    <x v="8781"/>
    <s v="Below Average Revenue"/>
    <n v="1438"/>
    <s v="Above Average Margin"/>
    <x v="0"/>
    <n v="1"/>
    <n v="2702"/>
    <s v="AAOV"/>
    <x v="0"/>
    <n v="1"/>
    <n v="563"/>
  </r>
  <r>
    <x v="5"/>
    <s v="fb1b27e2bead37eb975f1339c9092767"/>
    <s v="United States"/>
    <x v="6505"/>
    <x v="0"/>
    <s v="100-499 employees"/>
    <x v="1"/>
    <x v="1231"/>
    <s v="Below Average Revenue"/>
    <n v="1347"/>
    <s v="Above Average Margin"/>
    <x v="0"/>
    <n v="1"/>
    <n v="3196"/>
    <s v="AAOV"/>
    <x v="0"/>
    <n v="2"/>
    <n v="563"/>
  </r>
  <r>
    <x v="5"/>
    <s v="87aa16d7c2efe564932c481e3e597529"/>
    <s v="United Kingdom"/>
    <x v="18535"/>
    <x v="0"/>
    <s v="100-499 employees"/>
    <x v="6"/>
    <x v="6439"/>
    <s v="Below Average Revenue"/>
    <n v="1132"/>
    <s v="Above Average Margin"/>
    <x v="0"/>
    <n v="2"/>
    <n v="1643"/>
    <s v="BAOV"/>
    <x v="0"/>
    <n v="2"/>
    <n v="539"/>
  </r>
  <r>
    <x v="5"/>
    <s v="dddfdf3749a2a7c441519885614652b2"/>
    <s v="United Kingdom"/>
    <x v="1453"/>
    <x v="0"/>
    <s v="100-499 employees"/>
    <x v="6"/>
    <x v="7296"/>
    <s v="Above Average Revenue"/>
    <n v="752"/>
    <s v="Below Average Margin"/>
    <x v="0"/>
    <n v="5"/>
    <n v="985"/>
    <s v="BAOV"/>
    <x v="0"/>
    <n v="11"/>
    <n v="545"/>
  </r>
  <r>
    <x v="5"/>
    <s v="a7958d6fa27f240627a5a94eab7b643f"/>
    <s v="United States"/>
    <x v="18536"/>
    <x v="0"/>
    <s v="100+ employees"/>
    <x v="3"/>
    <x v="3316"/>
    <s v="Below Average Revenue"/>
    <n v="-54"/>
    <s v="Below Average Margin"/>
    <x v="0"/>
    <n v="1"/>
    <n v="891"/>
    <s v="BAOV"/>
    <x v="0"/>
    <n v="1"/>
    <n v="514"/>
  </r>
  <r>
    <x v="5"/>
    <s v="abb4d1375483e2b7791faaa6ba72de99"/>
    <s v="United States"/>
    <x v="13411"/>
    <x v="0"/>
    <s v="50-99 employees"/>
    <x v="6"/>
    <x v="63"/>
    <s v="Below Average Revenue"/>
    <n v="279"/>
    <s v="Below Average Margin"/>
    <x v="0"/>
    <n v="1"/>
    <n v="1549"/>
    <s v="BAOV"/>
    <x v="0"/>
    <n v="1"/>
    <n v="522"/>
  </r>
  <r>
    <x v="5"/>
    <s v="afdf4ed448f81fdd80748187907b9501"/>
    <s v="United States"/>
    <x v="18537"/>
    <x v="0"/>
    <s v="50-99 employees"/>
    <x v="9"/>
    <x v="3351"/>
    <s v="Below Average Revenue"/>
    <n v="545"/>
    <s v="Below Average Margin"/>
    <x v="0"/>
    <n v="1"/>
    <n v="1527"/>
    <s v="BAOV"/>
    <x v="0"/>
    <n v="1"/>
    <n v="543"/>
  </r>
  <r>
    <x v="5"/>
    <s v="45914cfcb8911259feb4f25b4f5a3eef"/>
    <s v="United States"/>
    <x v="1454"/>
    <x v="1"/>
    <s v="1-9 employees"/>
    <x v="6"/>
    <x v="8948"/>
    <s v="Above Average Revenue"/>
    <n v="15844"/>
    <s v="Above Average Margin"/>
    <x v="1"/>
    <n v="2"/>
    <n v="19945"/>
    <s v="AAOV"/>
    <x v="1"/>
    <n v="30"/>
    <n v="539"/>
  </r>
  <r>
    <x v="5"/>
    <s v="5b699cb4ddd4a429e5d498ca4321a11d"/>
    <s v="United Kingdom"/>
    <x v="18538"/>
    <x v="0"/>
    <s v="100+ employees"/>
    <x v="6"/>
    <x v="726"/>
    <s v="Below Average Revenue"/>
    <n v="832"/>
    <s v="Below Average Margin"/>
    <x v="0"/>
    <n v="1"/>
    <n v="1805"/>
    <s v="BAOV"/>
    <x v="0"/>
    <n v="1"/>
    <n v="567"/>
  </r>
  <r>
    <x v="5"/>
    <s v="30069d614a61f50bf31e963ab57f21f2"/>
    <s v="United Kingdom"/>
    <x v="13414"/>
    <x v="1"/>
    <s v="20-49 employees"/>
    <x v="6"/>
    <x v="8949"/>
    <s v="Above Average Revenue"/>
    <n v="10451"/>
    <s v="Above Average Margin"/>
    <x v="1"/>
    <n v="1"/>
    <n v="28519"/>
    <s v="AAOV"/>
    <x v="1"/>
    <n v="20"/>
    <n v="595"/>
  </r>
  <r>
    <x v="5"/>
    <s v="daa912bf4fa118ecd3e4290ee5b80c33"/>
    <s v="United Kingdom"/>
    <x v="18539"/>
    <x v="0"/>
    <s v="1-9 employees"/>
    <x v="0"/>
    <x v="4577"/>
    <s v="Below Average Revenue"/>
    <n v="110"/>
    <s v="Below Average Margin"/>
    <x v="0"/>
    <n v="1"/>
    <n v="643"/>
    <s v="BAOV"/>
    <x v="0"/>
    <n v="1"/>
    <n v="561"/>
  </r>
  <r>
    <x v="5"/>
    <s v="3b3e8b9684b9a692c31796ae56942883"/>
    <s v="Australia"/>
    <x v="6508"/>
    <x v="0"/>
    <s v="20-49 employees"/>
    <x v="4"/>
    <x v="2120"/>
    <s v="Below Average Revenue"/>
    <n v="-39"/>
    <s v="Below Average Margin"/>
    <x v="0"/>
    <n v="3"/>
    <n v="762"/>
    <s v="BAOV"/>
    <x v="0"/>
    <n v="4"/>
    <n v="543"/>
  </r>
  <r>
    <x v="5"/>
    <s v="0a70c38305adb4729a16a2fb605cb33a"/>
    <s v="United Kingdom"/>
    <x v="18540"/>
    <x v="0"/>
    <s v="1-9 employees"/>
    <x v="10"/>
    <x v="5336"/>
    <s v="Above Average Revenue"/>
    <n v="0"/>
    <s v="Below Average Margin"/>
    <x v="0"/>
    <n v="1"/>
    <n v="5477"/>
    <s v="AAOV"/>
    <x v="1"/>
    <n v="4"/>
    <n v="515"/>
  </r>
  <r>
    <x v="5"/>
    <s v="98c723e46f86d987884a38546f7494c3"/>
    <s v="United States"/>
    <x v="6510"/>
    <x v="0"/>
    <s v="50-99 employees"/>
    <x v="6"/>
    <x v="3208"/>
    <s v="Below Average Revenue"/>
    <n v="1197"/>
    <s v="Above Average Margin"/>
    <x v="0"/>
    <n v="2"/>
    <n v="1772"/>
    <s v="BAOV"/>
    <x v="0"/>
    <n v="3"/>
    <n v="547"/>
  </r>
  <r>
    <x v="5"/>
    <s v="021a5f198cafe261b712beefc6b430bd"/>
    <s v="United States"/>
    <x v="6511"/>
    <x v="1"/>
    <s v="100+ employees"/>
    <x v="6"/>
    <x v="8950"/>
    <s v="Above Average Revenue"/>
    <n v="3101"/>
    <s v="Above Average Margin"/>
    <x v="1"/>
    <n v="5"/>
    <n v="4647"/>
    <s v="AAOV"/>
    <x v="1"/>
    <n v="23"/>
    <n v="549"/>
  </r>
  <r>
    <x v="5"/>
    <s v="018968e20530cf68819f2dbd3a458f63"/>
    <s v="United States"/>
    <x v="6512"/>
    <x v="0"/>
    <s v="50-99 employees"/>
    <x v="6"/>
    <x v="8729"/>
    <s v="Below Average Revenue"/>
    <n v="312"/>
    <s v="Below Average Margin"/>
    <x v="0"/>
    <n v="2"/>
    <n v="1822"/>
    <s v="BAOV"/>
    <x v="0"/>
    <n v="3"/>
    <n v="567"/>
  </r>
  <r>
    <x v="5"/>
    <s v="6303ea03de9369a62b019f1932d7a534"/>
    <s v="United States"/>
    <x v="13416"/>
    <x v="0"/>
    <s v="50-99 employees"/>
    <x v="6"/>
    <x v="1628"/>
    <s v="Below Average Revenue"/>
    <n v="113"/>
    <s v="Below Average Margin"/>
    <x v="0"/>
    <n v="1"/>
    <n v="1255"/>
    <s v="BAOV"/>
    <x v="0"/>
    <n v="2"/>
    <n v="591"/>
  </r>
  <r>
    <x v="5"/>
    <s v="42ad86e10a650c7253a1da06d0d75d19"/>
    <s v="United States"/>
    <x v="18541"/>
    <x v="1"/>
    <s v="1-9 employees"/>
    <x v="6"/>
    <x v="6013"/>
    <s v="Above Average Revenue"/>
    <n v="5561"/>
    <s v="Above Average Margin"/>
    <x v="1"/>
    <n v="1"/>
    <n v="13374"/>
    <s v="AAOV"/>
    <x v="1"/>
    <n v="10"/>
    <n v="587"/>
  </r>
  <r>
    <x v="5"/>
    <s v="1c7344268ca6a3be649f19988bfba005"/>
    <s v="United States"/>
    <x v="18542"/>
    <x v="0"/>
    <s v="50-99 employees"/>
    <x v="0"/>
    <x v="238"/>
    <s v="Below Average Revenue"/>
    <n v="422"/>
    <s v="Below Average Margin"/>
    <x v="0"/>
    <n v="1"/>
    <n v="1473"/>
    <s v="BAOV"/>
    <x v="0"/>
    <n v="1"/>
    <n v="521"/>
  </r>
  <r>
    <x v="5"/>
    <s v="445bb1c692cabd8cd4c4e338631caf22"/>
    <s v="United States"/>
    <x v="18543"/>
    <x v="0"/>
    <s v="100-499 employees"/>
    <x v="4"/>
    <x v="237"/>
    <s v="Below Average Revenue"/>
    <n v="269"/>
    <s v="Below Average Margin"/>
    <x v="0"/>
    <n v="1"/>
    <n v="1659"/>
    <s v="BAOV"/>
    <x v="0"/>
    <n v="1"/>
    <n v="595"/>
  </r>
  <r>
    <x v="5"/>
    <s v="7e842aebc16c7a96be1fa47de4c46b27"/>
    <s v="United States"/>
    <x v="6513"/>
    <x v="0"/>
    <s v="1-9 employees"/>
    <x v="3"/>
    <x v="4356"/>
    <s v="Above Average Revenue"/>
    <n v="1684"/>
    <s v="Above Average Margin"/>
    <x v="1"/>
    <n v="1"/>
    <n v="5879"/>
    <s v="AAOV"/>
    <x v="1"/>
    <n v="5"/>
    <n v="522"/>
  </r>
  <r>
    <x v="5"/>
    <s v="3e8b594d0ab37d70af762f27bff9ec71"/>
    <s v="United States"/>
    <x v="3814"/>
    <x v="0"/>
    <s v="20-49 employees"/>
    <x v="6"/>
    <x v="3912"/>
    <s v="Above Average Revenue"/>
    <n v="1893"/>
    <s v="Above Average Margin"/>
    <x v="1"/>
    <n v="3"/>
    <n v="2700"/>
    <s v="AAOV"/>
    <x v="1"/>
    <n v="8"/>
    <n v="569"/>
  </r>
  <r>
    <x v="5"/>
    <s v="3466632b1be62b3a81fe5d2bde6c2393"/>
    <s v="United States"/>
    <x v="18544"/>
    <x v="0"/>
    <s v="1-9 employees"/>
    <x v="3"/>
    <x v="4227"/>
    <s v="Below Average Revenue"/>
    <n v="861"/>
    <s v="Below Average Margin"/>
    <x v="0"/>
    <n v="1"/>
    <n v="1787"/>
    <s v="BAOV"/>
    <x v="0"/>
    <n v="1"/>
    <n v="573"/>
  </r>
  <r>
    <x v="5"/>
    <s v="9aea80fc3227259ec547ecf1cc902372"/>
    <s v="United States"/>
    <x v="3815"/>
    <x v="0"/>
    <s v="10-19 employees"/>
    <x v="2"/>
    <x v="102"/>
    <s v="Below Average Revenue"/>
    <n v="903"/>
    <s v="Below Average Margin"/>
    <x v="0"/>
    <n v="2"/>
    <n v="1465"/>
    <s v="BAOV"/>
    <x v="0"/>
    <n v="5"/>
    <n v="534"/>
  </r>
  <r>
    <x v="5"/>
    <s v="3bc0361e68eda12d06f1d0e62063a1d8"/>
    <s v="United States"/>
    <x v="18545"/>
    <x v="0"/>
    <s v="10-19 employees"/>
    <x v="6"/>
    <x v="4201"/>
    <s v="Below Average Revenue"/>
    <n v="705"/>
    <s v="Below Average Margin"/>
    <x v="0"/>
    <n v="1"/>
    <n v="1409"/>
    <s v="BAOV"/>
    <x v="0"/>
    <n v="1"/>
    <n v="517"/>
  </r>
  <r>
    <x v="5"/>
    <s v="9b5c994bc161fe0223c0f73de0543ab1"/>
    <s v="United States"/>
    <x v="18546"/>
    <x v="0"/>
    <s v="50-99 employees"/>
    <x v="3"/>
    <x v="5332"/>
    <s v="Below Average Revenue"/>
    <n v="1004"/>
    <s v="Above Average Margin"/>
    <x v="0"/>
    <n v="1"/>
    <n v="2255"/>
    <s v="BAOV"/>
    <x v="0"/>
    <n v="1"/>
    <n v="532"/>
  </r>
  <r>
    <x v="5"/>
    <s v="4703cd50adb69cfdf58b74277196c6e6"/>
    <s v="United Kingdom"/>
    <x v="18547"/>
    <x v="0"/>
    <s v="1-9 employees"/>
    <x v="3"/>
    <x v="4278"/>
    <s v="Below Average Revenue"/>
    <n v="0"/>
    <s v="Below Average Margin"/>
    <x v="0"/>
    <n v="1"/>
    <n v="1398"/>
    <s v="BAOV"/>
    <x v="0"/>
    <n v="3"/>
    <n v="510"/>
  </r>
  <r>
    <x v="5"/>
    <s v="90cf6e182acab3b1d980c029d4e565ba"/>
    <s v="United States"/>
    <x v="18548"/>
    <x v="0"/>
    <s v="1-9 employees"/>
    <x v="2"/>
    <x v="6228"/>
    <s v="Below Average Revenue"/>
    <n v="79"/>
    <s v="Below Average Margin"/>
    <x v="0"/>
    <n v="1"/>
    <n v="673"/>
    <s v="BAOV"/>
    <x v="0"/>
    <n v="1"/>
    <n v="538"/>
  </r>
  <r>
    <x v="5"/>
    <s v="a2cfb7a2fc01767c86a9cc5bf5b298e0"/>
    <s v="United States"/>
    <x v="18549"/>
    <x v="0"/>
    <s v="10-19 employees"/>
    <x v="4"/>
    <x v="2894"/>
    <s v="Below Average Revenue"/>
    <n v="1096"/>
    <s v="Above Average Margin"/>
    <x v="0"/>
    <n v="1"/>
    <n v="1808"/>
    <s v="BAOV"/>
    <x v="0"/>
    <n v="3"/>
    <n v="568"/>
  </r>
  <r>
    <x v="5"/>
    <s v="c960aeffc8956062b1931c3bfe938b07"/>
    <s v="United States"/>
    <x v="18550"/>
    <x v="0"/>
    <s v="1-9 employees"/>
    <x v="6"/>
    <x v="3676"/>
    <s v="Below Average Revenue"/>
    <n v="544"/>
    <s v="Below Average Margin"/>
    <x v="0"/>
    <n v="1"/>
    <n v="2964"/>
    <s v="AAOV"/>
    <x v="0"/>
    <n v="2"/>
    <n v="540"/>
  </r>
  <r>
    <x v="5"/>
    <s v="5f0aa9d8abc27879ec45af10439c05d1"/>
    <s v="United States"/>
    <x v="18551"/>
    <x v="0"/>
    <s v="1-9 employees"/>
    <x v="1"/>
    <x v="1611"/>
    <s v="Below Average Revenue"/>
    <n v="-26"/>
    <s v="Below Average Margin"/>
    <x v="0"/>
    <n v="1"/>
    <n v="650"/>
    <s v="BAOV"/>
    <x v="0"/>
    <n v="1"/>
    <n v="590"/>
  </r>
  <r>
    <x v="5"/>
    <s v="ae5826fa7aa58cc9b3b209230a01578a"/>
    <s v="United States"/>
    <x v="18552"/>
    <x v="0"/>
    <s v="1-9 employees"/>
    <x v="2"/>
    <x v="5618"/>
    <s v="Below Average Revenue"/>
    <n v="341"/>
    <s v="Below Average Margin"/>
    <x v="0"/>
    <n v="1"/>
    <n v="984"/>
    <s v="BAOV"/>
    <x v="0"/>
    <n v="1"/>
    <n v="524"/>
  </r>
  <r>
    <x v="5"/>
    <s v="2712c55eb186ab705d4df2d1ca54c1fd"/>
    <s v="United States"/>
    <x v="18553"/>
    <x v="0"/>
    <s v="10-19 employees"/>
    <x v="3"/>
    <x v="3142"/>
    <s v="Below Average Revenue"/>
    <n v="304"/>
    <s v="Below Average Margin"/>
    <x v="0"/>
    <n v="2"/>
    <n v="1642"/>
    <s v="BAOV"/>
    <x v="0"/>
    <n v="5"/>
    <n v="534"/>
  </r>
  <r>
    <x v="5"/>
    <s v="9c56508ea9dfdd2a7bc1e8d9bec2e708"/>
    <s v="United States"/>
    <x v="18554"/>
    <x v="0"/>
    <s v="1-9 employees"/>
    <x v="4"/>
    <x v="2674"/>
    <s v="Below Average Revenue"/>
    <n v="0"/>
    <s v="Below Average Margin"/>
    <x v="0"/>
    <n v="1"/>
    <n v="698"/>
    <s v="BAOV"/>
    <x v="0"/>
    <n v="1"/>
    <n v="504"/>
  </r>
  <r>
    <x v="5"/>
    <s v="94a8e654089aa7226a155159fcdded19"/>
    <s v="United States"/>
    <x v="18555"/>
    <x v="0"/>
    <s v="10-19 employees"/>
    <x v="3"/>
    <x v="824"/>
    <s v="Below Average Revenue"/>
    <n v="317"/>
    <s v="Below Average Margin"/>
    <x v="0"/>
    <n v="1"/>
    <n v="668"/>
    <s v="BAOV"/>
    <x v="0"/>
    <n v="1"/>
    <n v="563"/>
  </r>
  <r>
    <x v="5"/>
    <s v="771abfac0573c36ea81743791528d7e2"/>
    <s v="United Kingdom"/>
    <x v="18556"/>
    <x v="0"/>
    <s v="1-9 employees"/>
    <x v="4"/>
    <x v="3762"/>
    <s v="Above Average Revenue"/>
    <n v="674"/>
    <s v="Below Average Margin"/>
    <x v="0"/>
    <n v="1"/>
    <n v="5977"/>
    <s v="AAOV"/>
    <x v="1"/>
    <n v="6"/>
    <n v="545"/>
  </r>
  <r>
    <x v="5"/>
    <s v="a3809b574060ac4542afe4cd742d8289"/>
    <s v="United Kingdom"/>
    <x v="18557"/>
    <x v="0"/>
    <s v="1-9 employees"/>
    <x v="2"/>
    <x v="2243"/>
    <s v="Below Average Revenue"/>
    <n v="77"/>
    <s v="Below Average Margin"/>
    <x v="0"/>
    <n v="1"/>
    <n v="818"/>
    <s v="BAOV"/>
    <x v="0"/>
    <n v="1"/>
    <n v="510"/>
  </r>
  <r>
    <x v="5"/>
    <s v="8c5fce15047e05e6e7d04a8b23d6fd30"/>
    <s v="United States"/>
    <x v="6520"/>
    <x v="0"/>
    <s v="1-9 employees"/>
    <x v="2"/>
    <x v="8951"/>
    <s v="Above Average Revenue"/>
    <n v="0"/>
    <s v="Below Average Margin"/>
    <x v="0"/>
    <n v="1"/>
    <n v="6425"/>
    <s v="AAOV"/>
    <x v="1"/>
    <n v="10"/>
    <n v="507"/>
  </r>
  <r>
    <x v="5"/>
    <s v="5a4cb96567216b6e7ebf9d60d4e3181e"/>
    <s v="United States"/>
    <x v="9519"/>
    <x v="0"/>
    <s v="20-49 employees"/>
    <x v="6"/>
    <x v="2307"/>
    <s v="Below Average Revenue"/>
    <n v="195"/>
    <s v="Below Average Margin"/>
    <x v="0"/>
    <n v="1"/>
    <n v="809"/>
    <s v="BAOV"/>
    <x v="0"/>
    <n v="1"/>
    <n v="577"/>
  </r>
  <r>
    <x v="5"/>
    <s v="0dc16d9de6f7693bf48a6d9b49a5db33"/>
    <s v="United States"/>
    <x v="18558"/>
    <x v="0"/>
    <s v="20-49 employees"/>
    <x v="6"/>
    <x v="6143"/>
    <s v="Above Average Revenue"/>
    <n v="0"/>
    <s v="Below Average Margin"/>
    <x v="0"/>
    <n v="1"/>
    <n v="4900"/>
    <s v="AAOV"/>
    <x v="1"/>
    <n v="10"/>
    <n v="510"/>
  </r>
  <r>
    <x v="5"/>
    <s v="d497c944c5cac9f7cb4af41da3f97ab2"/>
    <s v="United States"/>
    <x v="13428"/>
    <x v="0"/>
    <s v="1-9 employees"/>
    <x v="6"/>
    <x v="7216"/>
    <s v="Below Average Revenue"/>
    <n v="966"/>
    <s v="Below Average Margin"/>
    <x v="0"/>
    <n v="2"/>
    <n v="1635"/>
    <s v="BAOV"/>
    <x v="0"/>
    <n v="2"/>
    <n v="551"/>
  </r>
  <r>
    <x v="5"/>
    <s v="b01f4f8609f411d73369faff5f6e2622"/>
    <s v="United States"/>
    <x v="18559"/>
    <x v="0"/>
    <s v="1-9 employees"/>
    <x v="6"/>
    <x v="6349"/>
    <s v="Below Average Revenue"/>
    <n v="312"/>
    <s v="Below Average Margin"/>
    <x v="0"/>
    <n v="1"/>
    <n v="1819"/>
    <s v="BAOV"/>
    <x v="0"/>
    <n v="1"/>
    <n v="528"/>
  </r>
  <r>
    <x v="5"/>
    <s v="64c695bff751bbfd1c3bb29793299bad"/>
    <s v="United States"/>
    <x v="18560"/>
    <x v="0"/>
    <s v="1000-1199 employees"/>
    <x v="6"/>
    <x v="1514"/>
    <s v="Below Average Revenue"/>
    <n v="165"/>
    <s v="Below Average Margin"/>
    <x v="0"/>
    <n v="1"/>
    <n v="573"/>
    <s v="BAOV"/>
    <x v="0"/>
    <n v="1"/>
    <n v="566"/>
  </r>
  <r>
    <x v="5"/>
    <s v="00e57fd53eee8579c046e2eb63dab127"/>
    <s v="Australia"/>
    <x v="18561"/>
    <x v="0"/>
    <s v="1-9 employees"/>
    <x v="6"/>
    <x v="4325"/>
    <s v="Below Average Revenue"/>
    <n v="8"/>
    <s v="Below Average Margin"/>
    <x v="0"/>
    <n v="1"/>
    <n v="967"/>
    <s v="BAOV"/>
    <x v="0"/>
    <n v="1"/>
    <n v="514"/>
  </r>
  <r>
    <x v="5"/>
    <s v="a1d7675dc0769301e16e1978bfc177f4"/>
    <s v="United States"/>
    <x v="616"/>
    <x v="0"/>
    <s v="50-99 employees"/>
    <x v="6"/>
    <x v="7189"/>
    <s v="Above Average Revenue"/>
    <n v="666"/>
    <s v="Below Average Margin"/>
    <x v="0"/>
    <n v="3"/>
    <n v="1668"/>
    <s v="BAOV"/>
    <x v="0"/>
    <n v="5"/>
    <n v="543"/>
  </r>
  <r>
    <x v="5"/>
    <s v="3001e1d5222d2563847701f7600ed8f3"/>
    <s v="United States"/>
    <x v="18562"/>
    <x v="0"/>
    <s v="50-99 employees"/>
    <x v="6"/>
    <x v="1492"/>
    <s v="Below Average Revenue"/>
    <n v="206"/>
    <s v="Below Average Margin"/>
    <x v="0"/>
    <n v="1"/>
    <n v="664"/>
    <s v="BAOV"/>
    <x v="0"/>
    <n v="1"/>
    <n v="574"/>
  </r>
  <r>
    <x v="5"/>
    <s v="dc1cdfce3661d28be209b3c8b5fa83f1"/>
    <s v="United States"/>
    <x v="18563"/>
    <x v="0"/>
    <s v="10-19 employees"/>
    <x v="6"/>
    <x v="2607"/>
    <s v="Below Average Revenue"/>
    <n v="812"/>
    <s v="Below Average Margin"/>
    <x v="0"/>
    <n v="1"/>
    <n v="2458"/>
    <s v="BAOV"/>
    <x v="0"/>
    <n v="2"/>
    <n v="580"/>
  </r>
  <r>
    <x v="5"/>
    <s v="0955f51d7bbc49e9cc1d9636e8dcf862"/>
    <s v="United Kingdom"/>
    <x v="18564"/>
    <x v="0"/>
    <s v="20-49 employees"/>
    <x v="6"/>
    <x v="2225"/>
    <s v="Below Average Revenue"/>
    <n v="212"/>
    <s v="Below Average Margin"/>
    <x v="0"/>
    <n v="1"/>
    <n v="761"/>
    <s v="BAOV"/>
    <x v="0"/>
    <n v="1"/>
    <n v="524"/>
  </r>
  <r>
    <x v="5"/>
    <s v="1b3a6a8de929f7b5f602d4e7c2dd51b7"/>
    <s v="United Kingdom"/>
    <x v="18565"/>
    <x v="0"/>
    <s v="10-19 employees"/>
    <x v="3"/>
    <x v="5260"/>
    <s v="Above Average Revenue"/>
    <n v="928"/>
    <s v="Below Average Margin"/>
    <x v="0"/>
    <n v="2"/>
    <n v="2086"/>
    <s v="BAOV"/>
    <x v="0"/>
    <n v="3"/>
    <n v="556"/>
  </r>
  <r>
    <x v="5"/>
    <s v="3bfc6ecd9e6d84adfc95461e4f30782f"/>
    <s v="United Kingdom"/>
    <x v="18566"/>
    <x v="0"/>
    <s v="100-299 employees"/>
    <x v="6"/>
    <x v="786"/>
    <s v="Below Average Revenue"/>
    <n v="1094"/>
    <s v="Above Average Margin"/>
    <x v="0"/>
    <n v="2"/>
    <n v="1613"/>
    <s v="BAOV"/>
    <x v="0"/>
    <n v="3"/>
    <n v="544"/>
  </r>
  <r>
    <x v="5"/>
    <s v="608294913fa75b915234062656e97585"/>
    <s v="United Kingdom"/>
    <x v="9524"/>
    <x v="0"/>
    <s v="300-499 employees"/>
    <x v="2"/>
    <x v="605"/>
    <s v="Below Average Revenue"/>
    <n v="361"/>
    <s v="Below Average Margin"/>
    <x v="0"/>
    <n v="1"/>
    <n v="775"/>
    <s v="BAOV"/>
    <x v="0"/>
    <n v="1"/>
    <n v="564"/>
  </r>
  <r>
    <x v="5"/>
    <s v="20509a5d528f3e2db346e09d1be23ed8"/>
    <s v="United Kingdom"/>
    <x v="18567"/>
    <x v="0"/>
    <s v="50-99 employees"/>
    <x v="0"/>
    <x v="923"/>
    <s v="Below Average Revenue"/>
    <n v="104"/>
    <s v="Below Average Margin"/>
    <x v="0"/>
    <n v="1"/>
    <n v="562"/>
    <s v="BAOV"/>
    <x v="0"/>
    <n v="1"/>
    <n v="535"/>
  </r>
  <r>
    <x v="5"/>
    <s v="c25ef511442468666a322cb4e7288ed0"/>
    <s v="United Kingdom"/>
    <x v="18568"/>
    <x v="0"/>
    <s v="20-49 employees"/>
    <x v="3"/>
    <x v="588"/>
    <s v="Below Average Revenue"/>
    <n v="314"/>
    <s v="Below Average Margin"/>
    <x v="0"/>
    <n v="1"/>
    <n v="750"/>
    <s v="BAOV"/>
    <x v="0"/>
    <n v="1"/>
    <n v="584"/>
  </r>
  <r>
    <x v="5"/>
    <s v="6f84e2e6e4d44e7a937ad31973dc776f"/>
    <s v="United Kingdom"/>
    <x v="13431"/>
    <x v="0"/>
    <s v="1-9 employees"/>
    <x v="2"/>
    <x v="7534"/>
    <s v="Below Average Revenue"/>
    <n v="693"/>
    <s v="Below Average Margin"/>
    <x v="0"/>
    <n v="1"/>
    <n v="3245"/>
    <s v="AAOV"/>
    <x v="0"/>
    <n v="4"/>
    <n v="588"/>
  </r>
  <r>
    <x v="5"/>
    <s v="1955deed1385effc465bc758d881ac8a"/>
    <s v="United Kingdom"/>
    <x v="18569"/>
    <x v="0"/>
    <s v="100-499 employees"/>
    <x v="3"/>
    <x v="8952"/>
    <s v="Below Average Revenue"/>
    <n v="1105"/>
    <s v="Above Average Margin"/>
    <x v="0"/>
    <n v="1"/>
    <n v="2445"/>
    <s v="BAOV"/>
    <x v="0"/>
    <n v="2"/>
    <n v="559"/>
  </r>
  <r>
    <x v="5"/>
    <s v="504b39f15d61448abd08a1156b899793"/>
    <s v="United Kingdom"/>
    <x v="18570"/>
    <x v="0"/>
    <s v="20-49 employees"/>
    <x v="6"/>
    <x v="2715"/>
    <s v="Below Average Revenue"/>
    <n v="221"/>
    <s v="Below Average Margin"/>
    <x v="0"/>
    <n v="1"/>
    <n v="770"/>
    <s v="BAOV"/>
    <x v="0"/>
    <n v="1"/>
    <n v="517"/>
  </r>
  <r>
    <x v="5"/>
    <s v="ab2a3e6d103e7bbe2af8d9639b7e39c2"/>
    <s v="United Kingdom"/>
    <x v="18571"/>
    <x v="1"/>
    <s v="20-49 employees"/>
    <x v="6"/>
    <x v="8953"/>
    <s v="Above Average Revenue"/>
    <n v="0"/>
    <s v="Below Average Margin"/>
    <x v="0"/>
    <n v="1"/>
    <n v="11308"/>
    <s v="AAOV"/>
    <x v="1"/>
    <n v="15"/>
    <n v="524"/>
  </r>
  <r>
    <x v="5"/>
    <s v="c61f7483530e7b699c146fea669200d8"/>
    <s v="United Kingdom"/>
    <x v="13608"/>
    <x v="0"/>
    <s v="10-19 employees"/>
    <x v="2"/>
    <x v="961"/>
    <s v="Below Average Revenue"/>
    <n v="1339"/>
    <s v="Above Average Margin"/>
    <x v="0"/>
    <n v="3"/>
    <n v="1334"/>
    <s v="BAOV"/>
    <x v="0"/>
    <n v="3"/>
    <n v="571"/>
  </r>
  <r>
    <x v="5"/>
    <s v="91ef8449407b0d69e75f979c6293c25e"/>
    <s v="United Kingdom"/>
    <x v="18572"/>
    <x v="0"/>
    <s v="1-9 employees"/>
    <x v="6"/>
    <x v="8448"/>
    <s v="Below Average Revenue"/>
    <n v="1176"/>
    <s v="Above Average Margin"/>
    <x v="0"/>
    <n v="1"/>
    <n v="4028"/>
    <s v="AAOV"/>
    <x v="0"/>
    <n v="5"/>
    <n v="584"/>
  </r>
  <r>
    <x v="5"/>
    <s v="9ee0cf6a1726507f837fdbaaa4f0b3f0"/>
    <s v="United Kingdom"/>
    <x v="2539"/>
    <x v="2"/>
    <s v="1-9 employees"/>
    <x v="2"/>
    <x v="8954"/>
    <s v="Above Average Revenue"/>
    <n v="24918"/>
    <s v="Above Average Margin"/>
    <x v="1"/>
    <n v="8"/>
    <n v="8224"/>
    <s v="AAOV"/>
    <x v="1"/>
    <n v="57"/>
    <n v="533"/>
  </r>
  <r>
    <x v="5"/>
    <s v="4e1471f9b95f42524ece22a1c6c232c8"/>
    <s v="United Kingdom"/>
    <x v="18573"/>
    <x v="0"/>
    <s v="1-9 employees"/>
    <x v="1"/>
    <x v="1251"/>
    <s v="Below Average Revenue"/>
    <n v="584"/>
    <s v="Below Average Margin"/>
    <x v="0"/>
    <n v="1"/>
    <n v="1397"/>
    <s v="BAOV"/>
    <x v="0"/>
    <n v="1"/>
    <n v="510"/>
  </r>
  <r>
    <x v="5"/>
    <s v="757064592fbd413b21d396f163608ea8"/>
    <s v="United Kingdom"/>
    <x v="18574"/>
    <x v="0"/>
    <s v="50-99 employees"/>
    <x v="6"/>
    <x v="8713"/>
    <s v="Below Average Revenue"/>
    <n v="588"/>
    <s v="Below Average Margin"/>
    <x v="0"/>
    <n v="1"/>
    <n v="2449"/>
    <s v="BAOV"/>
    <x v="0"/>
    <n v="2"/>
    <n v="544"/>
  </r>
  <r>
    <x v="5"/>
    <s v="5396e8ae03a4fba613ba2ba10bdaaa5a"/>
    <s v="United Kingdom"/>
    <x v="18575"/>
    <x v="0"/>
    <s v="20-49 employees"/>
    <x v="2"/>
    <x v="2713"/>
    <s v="Below Average Revenue"/>
    <n v="180"/>
    <s v="Below Average Margin"/>
    <x v="0"/>
    <n v="1"/>
    <n v="1526"/>
    <s v="BAOV"/>
    <x v="0"/>
    <n v="2"/>
    <n v="521"/>
  </r>
  <r>
    <x v="5"/>
    <s v="6cf64a74df8419d4a81db59deba0e4fc"/>
    <s v="United Kingdom"/>
    <x v="18576"/>
    <x v="0"/>
    <s v="50-99 employees"/>
    <x v="6"/>
    <x v="526"/>
    <s v="Below Average Revenue"/>
    <n v="-237"/>
    <s v="Below Average Margin"/>
    <x v="0"/>
    <n v="1"/>
    <n v="899"/>
    <s v="BAOV"/>
    <x v="0"/>
    <n v="1"/>
    <n v="509"/>
  </r>
  <r>
    <x v="5"/>
    <s v="fa8baf4b528bfc653dd52af16b82fadf"/>
    <s v="United Kingdom"/>
    <x v="18577"/>
    <x v="0"/>
    <s v="1-9 employees"/>
    <x v="2"/>
    <x v="6435"/>
    <s v="Below Average Revenue"/>
    <n v="425"/>
    <s v="Below Average Margin"/>
    <x v="0"/>
    <n v="3"/>
    <n v="1168"/>
    <s v="BAOV"/>
    <x v="0"/>
    <n v="3"/>
    <n v="558"/>
  </r>
  <r>
    <x v="5"/>
    <s v="0557f21d61a7a09b87222a296077f533"/>
    <s v="United Kingdom"/>
    <x v="18578"/>
    <x v="0"/>
    <s v="1-9 employees"/>
    <x v="6"/>
    <x v="1370"/>
    <s v="Below Average Revenue"/>
    <n v="0"/>
    <s v="Below Average Margin"/>
    <x v="0"/>
    <n v="1"/>
    <n v="1827"/>
    <s v="BAOV"/>
    <x v="0"/>
    <n v="1"/>
    <n v="507"/>
  </r>
  <r>
    <x v="5"/>
    <s v="8e4f684b70a130afbe91d24c7c105b3a"/>
    <s v="United Kingdom"/>
    <x v="18579"/>
    <x v="0"/>
    <s v="1-9 employees"/>
    <x v="2"/>
    <x v="4053"/>
    <s v="Below Average Revenue"/>
    <n v="708"/>
    <s v="Below Average Margin"/>
    <x v="0"/>
    <n v="1"/>
    <n v="1946"/>
    <s v="BAOV"/>
    <x v="0"/>
    <n v="1"/>
    <n v="592"/>
  </r>
  <r>
    <x v="5"/>
    <s v="dd847f133e22a734dc9625e4444616a2"/>
    <s v="United Kingdom"/>
    <x v="18580"/>
    <x v="0"/>
    <s v="20-49 employees"/>
    <x v="8"/>
    <x v="153"/>
    <s v="Below Average Revenue"/>
    <n v="430"/>
    <s v="Below Average Margin"/>
    <x v="0"/>
    <n v="1"/>
    <n v="2023"/>
    <s v="BAOV"/>
    <x v="0"/>
    <n v="1"/>
    <n v="531"/>
  </r>
  <r>
    <x v="5"/>
    <s v="223abf600d0dd32f28acc218726e1f99"/>
    <s v="United Kingdom"/>
    <x v="18581"/>
    <x v="0"/>
    <s v="20-49 employees"/>
    <x v="2"/>
    <x v="1003"/>
    <s v="Below Average Revenue"/>
    <n v="574"/>
    <s v="Below Average Margin"/>
    <x v="0"/>
    <n v="1"/>
    <n v="1239"/>
    <s v="BAOV"/>
    <x v="0"/>
    <n v="1"/>
    <n v="522"/>
  </r>
  <r>
    <x v="5"/>
    <s v="9f3e8151d1fef64d07dc5963489381ca"/>
    <s v="United Kingdom"/>
    <x v="18582"/>
    <x v="0"/>
    <s v="20-49 employees"/>
    <x v="2"/>
    <x v="4350"/>
    <s v="Below Average Revenue"/>
    <n v="583"/>
    <s v="Below Average Margin"/>
    <x v="0"/>
    <n v="1"/>
    <n v="2044"/>
    <s v="BAOV"/>
    <x v="0"/>
    <n v="2"/>
    <n v="581"/>
  </r>
  <r>
    <x v="5"/>
    <s v="3361f21c1ce08fa8a2e4909e2a603937"/>
    <s v="United Kingdom"/>
    <x v="18583"/>
    <x v="0"/>
    <s v="20-49 employees"/>
    <x v="0"/>
    <x v="599"/>
    <s v="Below Average Revenue"/>
    <n v="174"/>
    <s v="Below Average Margin"/>
    <x v="0"/>
    <n v="1"/>
    <n v="869"/>
    <s v="BAOV"/>
    <x v="0"/>
    <n v="1"/>
    <n v="589"/>
  </r>
  <r>
    <x v="5"/>
    <s v="88d20d72faecc828aa6c3feccb1de12e"/>
    <s v="United Kingdom"/>
    <x v="18584"/>
    <x v="0"/>
    <s v="20-49 employees"/>
    <x v="6"/>
    <x v="2996"/>
    <s v="Below Average Revenue"/>
    <n v="0"/>
    <s v="Below Average Margin"/>
    <x v="0"/>
    <n v="1"/>
    <n v="2121"/>
    <s v="BAOV"/>
    <x v="0"/>
    <n v="1"/>
    <n v="573"/>
  </r>
  <r>
    <x v="5"/>
    <s v="0bb08cd08174f93ee0a1f83559f4a44d"/>
    <s v="United Kingdom"/>
    <x v="18585"/>
    <x v="0"/>
    <s v="20-49 employees"/>
    <x v="6"/>
    <x v="1390"/>
    <s v="Below Average Revenue"/>
    <n v="297"/>
    <s v="Below Average Margin"/>
    <x v="0"/>
    <n v="2"/>
    <n v="1727"/>
    <s v="BAOV"/>
    <x v="0"/>
    <n v="2"/>
    <n v="531"/>
  </r>
  <r>
    <x v="5"/>
    <s v="996d95f47386e2cac4fef23e21707dd2"/>
    <s v="United Kingdom"/>
    <x v="18586"/>
    <x v="0"/>
    <s v="1-9 employees"/>
    <x v="0"/>
    <x v="1838"/>
    <s v="Below Average Revenue"/>
    <n v="679"/>
    <s v="Below Average Margin"/>
    <x v="0"/>
    <n v="1"/>
    <n v="1890"/>
    <s v="BAOV"/>
    <x v="0"/>
    <n v="3"/>
    <n v="515"/>
  </r>
  <r>
    <x v="5"/>
    <s v="f2705de0f417cd0bfec3b2f58581c9ee"/>
    <s v="United Kingdom"/>
    <x v="18587"/>
    <x v="0"/>
    <s v="20-49 employees"/>
    <x v="6"/>
    <x v="5234"/>
    <s v="Below Average Revenue"/>
    <n v="90"/>
    <s v="Below Average Margin"/>
    <x v="0"/>
    <n v="1"/>
    <n v="763"/>
    <s v="BAOV"/>
    <x v="0"/>
    <n v="1"/>
    <n v="515"/>
  </r>
  <r>
    <x v="5"/>
    <s v="eb7d36ef75d81579aabf4b8319e9f7e1"/>
    <s v="United Kingdom"/>
    <x v="18588"/>
    <x v="0"/>
    <s v="1-9 employees"/>
    <x v="6"/>
    <x v="2082"/>
    <s v="Below Average Revenue"/>
    <n v="535"/>
    <s v="Below Average Margin"/>
    <x v="0"/>
    <n v="1"/>
    <n v="1326"/>
    <s v="BAOV"/>
    <x v="0"/>
    <n v="1"/>
    <n v="565"/>
  </r>
  <r>
    <x v="5"/>
    <s v="cd89b64dd4e796b41359e89f229e5a74"/>
    <s v="United Kingdom"/>
    <x v="9533"/>
    <x v="0"/>
    <s v="20-49 employees"/>
    <x v="0"/>
    <x v="2585"/>
    <s v="Below Average Revenue"/>
    <n v="57"/>
    <s v="Below Average Margin"/>
    <x v="0"/>
    <n v="2"/>
    <n v="754"/>
    <s v="BAOV"/>
    <x v="0"/>
    <n v="2"/>
    <n v="509"/>
  </r>
  <r>
    <x v="5"/>
    <s v="935282ce1549ea25ed853b607dcb32bc"/>
    <s v="United Kingdom"/>
    <x v="1466"/>
    <x v="0"/>
    <s v="20-49 employees"/>
    <x v="6"/>
    <x v="3549"/>
    <s v="Below Average Revenue"/>
    <n v="-104"/>
    <s v="Below Average Margin"/>
    <x v="0"/>
    <n v="1"/>
    <n v="841"/>
    <s v="BAOV"/>
    <x v="0"/>
    <n v="1"/>
    <n v="504"/>
  </r>
  <r>
    <x v="5"/>
    <s v="58604fbd1ae59ca1dfa6e8f22f29fc96"/>
    <s v="United Kingdom"/>
    <x v="18589"/>
    <x v="0"/>
    <s v="1-9 employees"/>
    <x v="6"/>
    <x v="1373"/>
    <s v="Below Average Revenue"/>
    <n v="329"/>
    <s v="Below Average Margin"/>
    <x v="0"/>
    <n v="1"/>
    <n v="1594"/>
    <s v="BAOV"/>
    <x v="0"/>
    <n v="1"/>
    <n v="513"/>
  </r>
  <r>
    <x v="5"/>
    <s v="101c152574c1541d8849aacabdcfa9d0"/>
    <s v="United Kingdom"/>
    <x v="13442"/>
    <x v="0"/>
    <s v="1-9 employees"/>
    <x v="4"/>
    <x v="2086"/>
    <s v="Below Average Revenue"/>
    <n v="958"/>
    <s v="Below Average Margin"/>
    <x v="0"/>
    <n v="2"/>
    <n v="1233"/>
    <s v="BAOV"/>
    <x v="0"/>
    <n v="2"/>
    <n v="582"/>
  </r>
  <r>
    <x v="5"/>
    <s v="ea524a822bb50c3ac47bb7975616ae81"/>
    <s v="United Kingdom"/>
    <x v="18590"/>
    <x v="0"/>
    <s v="20-49 employees"/>
    <x v="3"/>
    <x v="593"/>
    <s v="Below Average Revenue"/>
    <n v="140"/>
    <s v="Below Average Margin"/>
    <x v="0"/>
    <n v="1"/>
    <n v="847"/>
    <s v="BAOV"/>
    <x v="0"/>
    <n v="1"/>
    <n v="551"/>
  </r>
  <r>
    <x v="5"/>
    <s v="23ea7bb904eaf1d11872027afd72736c"/>
    <s v="United Kingdom"/>
    <x v="18591"/>
    <x v="0"/>
    <s v="10-19 employees"/>
    <x v="6"/>
    <x v="226"/>
    <s v="Below Average Revenue"/>
    <n v="362"/>
    <s v="Below Average Margin"/>
    <x v="0"/>
    <n v="1"/>
    <n v="2127"/>
    <s v="BAOV"/>
    <x v="0"/>
    <n v="1"/>
    <n v="532"/>
  </r>
  <r>
    <x v="5"/>
    <s v="c6e855400508ddf1bafb773235c8cf3e"/>
    <s v="United Kingdom"/>
    <x v="18592"/>
    <x v="0"/>
    <s v="1-9 employees"/>
    <x v="6"/>
    <x v="1090"/>
    <s v="Below Average Revenue"/>
    <n v="120"/>
    <s v="Below Average Margin"/>
    <x v="0"/>
    <n v="1"/>
    <n v="807"/>
    <s v="BAOV"/>
    <x v="0"/>
    <n v="1"/>
    <n v="539"/>
  </r>
  <r>
    <x v="5"/>
    <s v="775ca68f89de35e8c587286ca5efcb00"/>
    <s v="United Kingdom"/>
    <x v="18593"/>
    <x v="0"/>
    <s v="20-49 employees"/>
    <x v="6"/>
    <x v="2576"/>
    <s v="Below Average Revenue"/>
    <n v="279"/>
    <s v="Below Average Margin"/>
    <x v="0"/>
    <n v="1"/>
    <n v="1358"/>
    <s v="BAOV"/>
    <x v="0"/>
    <n v="1"/>
    <n v="535"/>
  </r>
  <r>
    <x v="5"/>
    <s v="60314d8cd1cea40de195de936ccd7d2c"/>
    <s v="United Kingdom"/>
    <x v="13446"/>
    <x v="0"/>
    <s v="50-99 employees"/>
    <x v="3"/>
    <x v="2323"/>
    <s v="Below Average Revenue"/>
    <n v="1414"/>
    <s v="Above Average Margin"/>
    <x v="0"/>
    <n v="2"/>
    <n v="1876"/>
    <s v="BAOV"/>
    <x v="0"/>
    <n v="2"/>
    <n v="518"/>
  </r>
  <r>
    <x v="5"/>
    <s v="baf3d2cc43b0168ee7484defadb13c06"/>
    <s v="United Kingdom"/>
    <x v="18594"/>
    <x v="0"/>
    <s v="50-99 employees"/>
    <x v="6"/>
    <x v="1283"/>
    <s v="Below Average Revenue"/>
    <n v="100"/>
    <s v="Below Average Margin"/>
    <x v="0"/>
    <n v="1"/>
    <n v="1823"/>
    <s v="BAOV"/>
    <x v="0"/>
    <n v="1"/>
    <n v="518"/>
  </r>
  <r>
    <x v="5"/>
    <s v="9c3b6661d8461ecfed4697091162b046"/>
    <s v="United Kingdom"/>
    <x v="18595"/>
    <x v="0"/>
    <s v="100-499 employees"/>
    <x v="1"/>
    <x v="3923"/>
    <s v="Below Average Revenue"/>
    <n v="496"/>
    <s v="Below Average Margin"/>
    <x v="0"/>
    <n v="1"/>
    <n v="2731"/>
    <s v="AAOV"/>
    <x v="0"/>
    <n v="2"/>
    <n v="518"/>
  </r>
  <r>
    <x v="5"/>
    <s v="6aa3d55210eebfb32f274198ac4aaa8f"/>
    <s v="United Kingdom"/>
    <x v="18596"/>
    <x v="0"/>
    <s v="10-19 employees"/>
    <x v="3"/>
    <x v="3513"/>
    <s v="Below Average Revenue"/>
    <n v="108"/>
    <s v="Below Average Margin"/>
    <x v="0"/>
    <n v="1"/>
    <n v="969"/>
    <s v="BAOV"/>
    <x v="0"/>
    <n v="2"/>
    <n v="520"/>
  </r>
  <r>
    <x v="5"/>
    <s v="9f9706ad5d7e52c69b28cbc32c4f84ed"/>
    <s v="United Kingdom"/>
    <x v="13448"/>
    <x v="0"/>
    <s v="1-9 employees"/>
    <x v="6"/>
    <x v="8955"/>
    <s v="Above Average Revenue"/>
    <n v="1215"/>
    <s v="Above Average Margin"/>
    <x v="1"/>
    <n v="5"/>
    <n v="1272"/>
    <s v="BAOV"/>
    <x v="0"/>
    <n v="10"/>
    <n v="547"/>
  </r>
  <r>
    <x v="5"/>
    <s v="ef69c34fd6fc3086b3f0bf2027c8f871"/>
    <s v="United Kingdom"/>
    <x v="18597"/>
    <x v="0"/>
    <s v="1-9 employees"/>
    <x v="3"/>
    <x v="4121"/>
    <s v="Below Average Revenue"/>
    <n v="1133"/>
    <s v="Above Average Margin"/>
    <x v="0"/>
    <n v="1"/>
    <n v="3676"/>
    <s v="AAOV"/>
    <x v="0"/>
    <n v="4"/>
    <n v="510"/>
  </r>
  <r>
    <x v="5"/>
    <s v="232ba91e58f53d82c10759b87e7b2327"/>
    <s v="United Kingdom"/>
    <x v="18598"/>
    <x v="0"/>
    <s v="1-9 employees"/>
    <x v="6"/>
    <x v="6863"/>
    <s v="Below Average Revenue"/>
    <n v="107"/>
    <s v="Below Average Margin"/>
    <x v="0"/>
    <n v="1"/>
    <n v="578"/>
    <s v="BAOV"/>
    <x v="0"/>
    <n v="1"/>
    <n v="536"/>
  </r>
  <r>
    <x v="5"/>
    <s v="7137dba6060e25a5599556bbe8679eca"/>
    <s v="United Kingdom"/>
    <x v="18599"/>
    <x v="0"/>
    <s v="1-9 employees"/>
    <x v="6"/>
    <x v="5605"/>
    <s v="Below Average Revenue"/>
    <n v="724"/>
    <s v="Below Average Margin"/>
    <x v="0"/>
    <n v="1"/>
    <n v="2098"/>
    <s v="BAOV"/>
    <x v="0"/>
    <n v="1"/>
    <n v="549"/>
  </r>
  <r>
    <x v="5"/>
    <s v="1afc34a79b58e7b6ae1b5ac17a6e83bb"/>
    <s v="United Kingdom"/>
    <x v="6528"/>
    <x v="0"/>
    <s v="50-99 employees"/>
    <x v="6"/>
    <x v="1948"/>
    <s v="Below Average Revenue"/>
    <n v="1214"/>
    <s v="Above Average Margin"/>
    <x v="0"/>
    <n v="1"/>
    <n v="2907"/>
    <s v="AAOV"/>
    <x v="0"/>
    <n v="2"/>
    <n v="595"/>
  </r>
  <r>
    <x v="5"/>
    <s v="1a1aa5875d93acffeb63ce06da73a8fc"/>
    <s v="United Kingdom"/>
    <x v="18600"/>
    <x v="1"/>
    <s v="1-9 employees"/>
    <x v="6"/>
    <x v="8956"/>
    <s v="Above Average Revenue"/>
    <n v="4005"/>
    <s v="Above Average Margin"/>
    <x v="1"/>
    <n v="2"/>
    <n v="5854"/>
    <s v="AAOV"/>
    <x v="1"/>
    <n v="6"/>
    <n v="529"/>
  </r>
  <r>
    <x v="5"/>
    <s v="853e9c123c062fdcc0b4e3cb031d688d"/>
    <s v="United Kingdom"/>
    <x v="18601"/>
    <x v="0"/>
    <s v="100-499 employees"/>
    <x v="0"/>
    <x v="2805"/>
    <s v="Above Average Revenue"/>
    <n v="1196"/>
    <s v="Above Average Margin"/>
    <x v="1"/>
    <n v="1"/>
    <n v="4257"/>
    <s v="AAOV"/>
    <x v="1"/>
    <n v="5"/>
    <n v="546"/>
  </r>
  <r>
    <x v="5"/>
    <s v="e44bcf76e81cb8d8baee9366207b840b"/>
    <s v="United Kingdom"/>
    <x v="18602"/>
    <x v="0"/>
    <s v="1-9 employees"/>
    <x v="6"/>
    <x v="1829"/>
    <s v="Below Average Revenue"/>
    <n v="449"/>
    <s v="Below Average Margin"/>
    <x v="0"/>
    <n v="1"/>
    <n v="1356"/>
    <s v="BAOV"/>
    <x v="0"/>
    <n v="1"/>
    <n v="529"/>
  </r>
  <r>
    <x v="5"/>
    <s v="2e66a78ee5b74f1fe66af6d3da4719d6"/>
    <s v="United Kingdom"/>
    <x v="18603"/>
    <x v="0"/>
    <s v="1-9 employees"/>
    <x v="10"/>
    <x v="1238"/>
    <s v="Below Average Revenue"/>
    <n v="241"/>
    <s v="Below Average Margin"/>
    <x v="0"/>
    <n v="1"/>
    <n v="958"/>
    <s v="BAOV"/>
    <x v="0"/>
    <n v="1"/>
    <n v="523"/>
  </r>
  <r>
    <x v="5"/>
    <s v="ba0f3851c0650718eec0c21950e4828f"/>
    <s v="United Kingdom"/>
    <x v="18604"/>
    <x v="1"/>
    <s v="100-499 employees"/>
    <x v="6"/>
    <x v="8957"/>
    <s v="Above Average Revenue"/>
    <n v="4915"/>
    <s v="Above Average Margin"/>
    <x v="1"/>
    <n v="1"/>
    <n v="11824"/>
    <s v="AAOV"/>
    <x v="1"/>
    <n v="5"/>
    <n v="560"/>
  </r>
  <r>
    <x v="5"/>
    <s v="58564fd753511f9907b7e0df327b33fa"/>
    <s v="United Kingdom"/>
    <x v="18605"/>
    <x v="0"/>
    <s v="1-9 employees"/>
    <x v="2"/>
    <x v="7747"/>
    <s v="Below Average Revenue"/>
    <n v="0"/>
    <s v="Below Average Margin"/>
    <x v="0"/>
    <n v="1"/>
    <n v="1809"/>
    <s v="BAOV"/>
    <x v="0"/>
    <n v="1"/>
    <n v="522"/>
  </r>
  <r>
    <x v="5"/>
    <s v="0a6fb574145a7180aa46b0d3b5715c4e"/>
    <s v="United Kingdom"/>
    <x v="3835"/>
    <x v="0"/>
    <s v="1-9 employees"/>
    <x v="6"/>
    <x v="2250"/>
    <s v="Below Average Revenue"/>
    <n v="0"/>
    <s v="Below Average Margin"/>
    <x v="0"/>
    <n v="1"/>
    <n v="1370"/>
    <s v="BAOV"/>
    <x v="0"/>
    <n v="1"/>
    <n v="514"/>
  </r>
  <r>
    <x v="5"/>
    <s v="bd2610616f34ea11a9a2e397fa1d6564"/>
    <s v="United Kingdom"/>
    <x v="18606"/>
    <x v="0"/>
    <s v="1-9 employees"/>
    <x v="6"/>
    <x v="333"/>
    <s v="Below Average Revenue"/>
    <n v="0"/>
    <s v="Below Average Margin"/>
    <x v="0"/>
    <n v="1"/>
    <n v="756"/>
    <s v="BAOV"/>
    <x v="0"/>
    <n v="1"/>
    <n v="575"/>
  </r>
  <r>
    <x v="5"/>
    <s v="b906e80da41714798b825bad4bae613b"/>
    <s v="United Kingdom"/>
    <x v="13453"/>
    <x v="0"/>
    <s v="20-49 employees"/>
    <x v="3"/>
    <x v="8958"/>
    <s v="Above Average Revenue"/>
    <n v="2258"/>
    <s v="Above Average Margin"/>
    <x v="1"/>
    <n v="4"/>
    <n v="1620"/>
    <s v="BAOV"/>
    <x v="0"/>
    <n v="4"/>
    <n v="542"/>
  </r>
  <r>
    <x v="5"/>
    <s v="39ad55cf48964da8d8b10a8583c2b38d"/>
    <s v="United Kingdom"/>
    <x v="18607"/>
    <x v="0"/>
    <s v="10-19 employees"/>
    <x v="6"/>
    <x v="6181"/>
    <s v="Above Average Revenue"/>
    <n v="1841"/>
    <s v="Above Average Margin"/>
    <x v="1"/>
    <n v="4"/>
    <n v="2075"/>
    <s v="BAOV"/>
    <x v="0"/>
    <n v="7"/>
    <n v="521"/>
  </r>
  <r>
    <x v="5"/>
    <s v="8cea7932537b70132872368e9c68967c"/>
    <s v="United Kingdom"/>
    <x v="18608"/>
    <x v="0"/>
    <s v="1-9 employees"/>
    <x v="2"/>
    <x v="526"/>
    <s v="Below Average Revenue"/>
    <n v="-67"/>
    <s v="Below Average Margin"/>
    <x v="0"/>
    <n v="1"/>
    <n v="899"/>
    <s v="BAOV"/>
    <x v="0"/>
    <n v="1"/>
    <n v="556"/>
  </r>
  <r>
    <x v="5"/>
    <s v="0da59c78ac1fa6b02ece77658c7c0823"/>
    <s v="United Kingdom"/>
    <x v="18609"/>
    <x v="0"/>
    <s v="3000+ employees"/>
    <x v="6"/>
    <x v="1458"/>
    <s v="Below Average Revenue"/>
    <n v="720"/>
    <s v="Below Average Margin"/>
    <x v="0"/>
    <n v="1"/>
    <n v="1800"/>
    <s v="BAOV"/>
    <x v="0"/>
    <n v="1"/>
    <n v="577"/>
  </r>
  <r>
    <x v="5"/>
    <s v="e7dcc75ea0843f84595fce66e4747f48"/>
    <s v="United Kingdom"/>
    <x v="18610"/>
    <x v="0"/>
    <s v="100-299 employees"/>
    <x v="3"/>
    <x v="5938"/>
    <s v="Below Average Revenue"/>
    <n v="848"/>
    <s v="Below Average Margin"/>
    <x v="0"/>
    <n v="1"/>
    <n v="1972"/>
    <s v="BAOV"/>
    <x v="0"/>
    <n v="1"/>
    <n v="524"/>
  </r>
  <r>
    <x v="5"/>
    <s v="a33a0238d90163fc930363c474d5f954"/>
    <s v="United Kingdom"/>
    <x v="18611"/>
    <x v="0"/>
    <s v="100-299 employees"/>
    <x v="8"/>
    <x v="8959"/>
    <s v="Above Average Revenue"/>
    <n v="1539"/>
    <s v="Above Average Margin"/>
    <x v="1"/>
    <n v="1"/>
    <n v="4751"/>
    <s v="AAOV"/>
    <x v="1"/>
    <n v="2"/>
    <n v="518"/>
  </r>
  <r>
    <x v="5"/>
    <s v="ac792db59e58cd16bbec7e74afbc6246"/>
    <s v="United Kingdom"/>
    <x v="18612"/>
    <x v="0"/>
    <s v="50-99 employees"/>
    <x v="6"/>
    <x v="4227"/>
    <s v="Below Average Revenue"/>
    <n v="635"/>
    <s v="Below Average Margin"/>
    <x v="0"/>
    <n v="1"/>
    <n v="1787"/>
    <s v="BAOV"/>
    <x v="0"/>
    <n v="1"/>
    <n v="552"/>
  </r>
  <r>
    <x v="5"/>
    <s v="ebae1e6ad666e3cef0353b72d600d5a6"/>
    <s v="United Kingdom"/>
    <x v="13455"/>
    <x v="0"/>
    <s v="10-19 employees"/>
    <x v="7"/>
    <x v="5053"/>
    <s v="Below Average Revenue"/>
    <n v="117"/>
    <s v="Below Average Margin"/>
    <x v="0"/>
    <n v="1"/>
    <n v="1340"/>
    <s v="BAOV"/>
    <x v="0"/>
    <n v="1"/>
    <n v="516"/>
  </r>
  <r>
    <x v="5"/>
    <s v="721248ea6f656ba426cea60f03979c62"/>
    <s v="United Kingdom"/>
    <x v="18613"/>
    <x v="1"/>
    <s v="500+ employees"/>
    <x v="10"/>
    <x v="8960"/>
    <s v="Above Average Revenue"/>
    <n v="5483"/>
    <s v="Above Average Margin"/>
    <x v="1"/>
    <n v="2"/>
    <n v="9577"/>
    <s v="AAOV"/>
    <x v="1"/>
    <n v="27"/>
    <n v="565"/>
  </r>
  <r>
    <x v="5"/>
    <s v="904d24b804544b1aae6240e31c2ac2d6"/>
    <s v="United Kingdom"/>
    <x v="3837"/>
    <x v="0"/>
    <s v="1-9 employees"/>
    <x v="0"/>
    <x v="8961"/>
    <s v="Above Average Revenue"/>
    <n v="1182"/>
    <s v="Above Average Margin"/>
    <x v="1"/>
    <n v="2"/>
    <n v="2286"/>
    <s v="BAOV"/>
    <x v="0"/>
    <n v="6"/>
    <n v="549"/>
  </r>
  <r>
    <x v="5"/>
    <s v="ec34aab00750a8cf5562ec8de72c8fa0"/>
    <s v="United Kingdom"/>
    <x v="3838"/>
    <x v="1"/>
    <s v="20-49 employees"/>
    <x v="6"/>
    <x v="8962"/>
    <s v="Above Average Revenue"/>
    <n v="10396"/>
    <s v="Above Average Margin"/>
    <x v="1"/>
    <n v="1"/>
    <n v="20952"/>
    <s v="AAOV"/>
    <x v="1"/>
    <n v="15"/>
    <n v="537"/>
  </r>
  <r>
    <x v="5"/>
    <s v="763facfaff2117fc4ed2758e19d88a59"/>
    <s v="United Kingdom"/>
    <x v="18614"/>
    <x v="0"/>
    <s v="20-49 employees"/>
    <x v="6"/>
    <x v="3796"/>
    <s v="Below Average Revenue"/>
    <n v="665"/>
    <s v="Below Average Margin"/>
    <x v="0"/>
    <n v="1"/>
    <n v="1965"/>
    <s v="BAOV"/>
    <x v="0"/>
    <n v="3"/>
    <n v="587"/>
  </r>
  <r>
    <x v="5"/>
    <s v="8ef0df0fae5702873cac129dbd1ebad3"/>
    <s v="United Kingdom"/>
    <x v="18615"/>
    <x v="0"/>
    <s v="50-99 employees"/>
    <x v="6"/>
    <x v="8963"/>
    <s v="Above Average Revenue"/>
    <n v="-216"/>
    <s v="Below Average Margin"/>
    <x v="0"/>
    <n v="1"/>
    <n v="4604"/>
    <s v="AAOV"/>
    <x v="1"/>
    <n v="3"/>
    <n v="514"/>
  </r>
  <r>
    <x v="5"/>
    <s v="fc59e711849f8c7f116aaea0413c25df"/>
    <s v="United Kingdom"/>
    <x v="18616"/>
    <x v="0"/>
    <s v="1-9 employees"/>
    <x v="7"/>
    <x v="939"/>
    <s v="Below Average Revenue"/>
    <n v="217"/>
    <s v="Below Average Margin"/>
    <x v="0"/>
    <n v="1"/>
    <n v="1182"/>
    <s v="BAOV"/>
    <x v="0"/>
    <n v="1"/>
    <n v="518"/>
  </r>
  <r>
    <x v="5"/>
    <s v="a79596669751acc82230c39f89395504"/>
    <s v="United Kingdom"/>
    <x v="18617"/>
    <x v="0"/>
    <s v="50-99 employees"/>
    <x v="3"/>
    <x v="6349"/>
    <s v="Below Average Revenue"/>
    <n v="383"/>
    <s v="Below Average Margin"/>
    <x v="0"/>
    <n v="1"/>
    <n v="1819"/>
    <s v="BAOV"/>
    <x v="0"/>
    <n v="1"/>
    <n v="564"/>
  </r>
  <r>
    <x v="5"/>
    <s v="dd2695106d12cbce4148702ba611391e"/>
    <s v="United Kingdom"/>
    <x v="9540"/>
    <x v="0"/>
    <s v="10-19 employees"/>
    <x v="2"/>
    <x v="2203"/>
    <s v="Below Average Revenue"/>
    <n v="331"/>
    <s v="Below Average Margin"/>
    <x v="0"/>
    <n v="1"/>
    <n v="2116"/>
    <s v="BAOV"/>
    <x v="0"/>
    <n v="1"/>
    <n v="587"/>
  </r>
  <r>
    <x v="5"/>
    <s v="3ff52ec8e48be629aac9d45bba32df31"/>
    <s v="United Kingdom"/>
    <x v="1472"/>
    <x v="0"/>
    <s v="100-299 employees"/>
    <x v="6"/>
    <x v="8964"/>
    <s v="Above Average Revenue"/>
    <n v="1350"/>
    <s v="Above Average Margin"/>
    <x v="1"/>
    <n v="3"/>
    <n v="2074"/>
    <s v="BAOV"/>
    <x v="0"/>
    <n v="6"/>
    <n v="544"/>
  </r>
  <r>
    <x v="5"/>
    <s v="6200fbe9d088c459cb738d951c0bca4e"/>
    <s v="United Kingdom"/>
    <x v="18618"/>
    <x v="0"/>
    <s v="20-49 employees"/>
    <x v="0"/>
    <x v="6335"/>
    <s v="Below Average Revenue"/>
    <n v="1099"/>
    <s v="Above Average Margin"/>
    <x v="0"/>
    <n v="1"/>
    <n v="2871"/>
    <s v="AAOV"/>
    <x v="0"/>
    <n v="2"/>
    <n v="561"/>
  </r>
  <r>
    <x v="5"/>
    <s v="9389e6b9c59438bf253cba3a4f2e626f"/>
    <s v="United Kingdom"/>
    <x v="18619"/>
    <x v="0"/>
    <s v="10-19 employees"/>
    <x v="0"/>
    <x v="4350"/>
    <s v="Below Average Revenue"/>
    <n v="738"/>
    <s v="Below Average Margin"/>
    <x v="0"/>
    <n v="1"/>
    <n v="2044"/>
    <s v="BAOV"/>
    <x v="0"/>
    <n v="2"/>
    <n v="538"/>
  </r>
  <r>
    <x v="5"/>
    <s v="861eff744d3cc2ea2efc8fc10f6105a4"/>
    <s v="United Kingdom"/>
    <x v="1475"/>
    <x v="0"/>
    <s v="1-9 employees"/>
    <x v="6"/>
    <x v="7037"/>
    <s v="Below Average Revenue"/>
    <n v="1595"/>
    <s v="Above Average Margin"/>
    <x v="0"/>
    <n v="2"/>
    <n v="1891"/>
    <s v="BAOV"/>
    <x v="0"/>
    <n v="2"/>
    <n v="565"/>
  </r>
  <r>
    <x v="5"/>
    <s v="eb51e537c3a6a23efcbe7defd160711f"/>
    <s v="United Kingdom"/>
    <x v="18620"/>
    <x v="0"/>
    <s v="50-99 employees"/>
    <x v="6"/>
    <x v="2882"/>
    <s v="Below Average Revenue"/>
    <n v="-70"/>
    <s v="Below Average Margin"/>
    <x v="0"/>
    <n v="1"/>
    <n v="591"/>
    <s v="BAOV"/>
    <x v="0"/>
    <n v="1"/>
    <n v="549"/>
  </r>
  <r>
    <x v="5"/>
    <s v="cc130d209595d9d6fdb05379d0b60ce8"/>
    <s v="United Kingdom"/>
    <x v="18621"/>
    <x v="1"/>
    <s v="50-99 employees"/>
    <x v="0"/>
    <x v="8965"/>
    <s v="Above Average Revenue"/>
    <n v="7206"/>
    <s v="Above Average Margin"/>
    <x v="1"/>
    <n v="1"/>
    <n v="21397"/>
    <s v="AAOV"/>
    <x v="1"/>
    <n v="8"/>
    <n v="532"/>
  </r>
  <r>
    <x v="5"/>
    <s v="02ee1d3d7230db611a1eec52eff45a64"/>
    <s v="United Kingdom"/>
    <x v="1478"/>
    <x v="0"/>
    <s v="100-499 employees"/>
    <x v="6"/>
    <x v="3163"/>
    <s v="Below Average Revenue"/>
    <n v="324"/>
    <s v="Below Average Margin"/>
    <x v="0"/>
    <n v="1"/>
    <n v="1139"/>
    <s v="BAOV"/>
    <x v="0"/>
    <n v="1"/>
    <n v="556"/>
  </r>
  <r>
    <x v="5"/>
    <s v="06e9817e77285be7ff54417e6303368f"/>
    <s v="United Kingdom"/>
    <x v="18622"/>
    <x v="0"/>
    <s v="10-19 employees"/>
    <x v="6"/>
    <x v="845"/>
    <s v="Below Average Revenue"/>
    <n v="616"/>
    <s v="Below Average Margin"/>
    <x v="0"/>
    <n v="1"/>
    <n v="1553"/>
    <s v="BAOV"/>
    <x v="0"/>
    <n v="1"/>
    <n v="547"/>
  </r>
  <r>
    <x v="5"/>
    <s v="f5cdebd4a531fb6f9a1841c0be3143c5"/>
    <s v="United Kingdom"/>
    <x v="18623"/>
    <x v="0"/>
    <s v="50-99 employees"/>
    <x v="6"/>
    <x v="1460"/>
    <s v="Below Average Revenue"/>
    <n v="538"/>
    <s v="Below Average Margin"/>
    <x v="0"/>
    <n v="1"/>
    <n v="1589"/>
    <s v="BAOV"/>
    <x v="0"/>
    <n v="1"/>
    <n v="534"/>
  </r>
  <r>
    <x v="5"/>
    <s v="8ac4f35c0fea48a8dee27f666eae701b"/>
    <s v="United Kingdom"/>
    <x v="18624"/>
    <x v="0"/>
    <s v="50-99 employees"/>
    <x v="2"/>
    <x v="1096"/>
    <s v="Below Average Revenue"/>
    <n v="322"/>
    <s v="Below Average Margin"/>
    <x v="0"/>
    <n v="3"/>
    <n v="465"/>
    <s v="BAOV"/>
    <x v="0"/>
    <n v="3"/>
    <n v="550"/>
  </r>
  <r>
    <x v="5"/>
    <s v="c655eeca18e074630876602472346c86"/>
    <s v="United Kingdom"/>
    <x v="18625"/>
    <x v="0"/>
    <s v="1-9 employees"/>
    <x v="8"/>
    <x v="5025"/>
    <s v="Below Average Revenue"/>
    <n v="0"/>
    <s v="Below Average Margin"/>
    <x v="0"/>
    <n v="1"/>
    <n v="802"/>
    <s v="BAOV"/>
    <x v="0"/>
    <n v="1"/>
    <n v="508"/>
  </r>
  <r>
    <x v="5"/>
    <s v="22b90d98e9475d93a44b7668e0316177"/>
    <s v="United States"/>
    <x v="18626"/>
    <x v="0"/>
    <s v="50-99 employees"/>
    <x v="6"/>
    <x v="1003"/>
    <s v="Below Average Revenue"/>
    <n v="-189"/>
    <s v="Below Average Margin"/>
    <x v="0"/>
    <n v="1"/>
    <n v="1239"/>
    <s v="BAOV"/>
    <x v="0"/>
    <n v="2"/>
    <n v="539"/>
  </r>
  <r>
    <x v="5"/>
    <s v="4a8b0649b8898656e4e3f68431df9df3"/>
    <s v="United States"/>
    <x v="18627"/>
    <x v="0"/>
    <s v="100-499 employees"/>
    <x v="6"/>
    <x v="1273"/>
    <s v="Below Average Revenue"/>
    <n v="346"/>
    <s v="Below Average Margin"/>
    <x v="0"/>
    <n v="1"/>
    <n v="1626"/>
    <s v="BAOV"/>
    <x v="0"/>
    <n v="3"/>
    <n v="551"/>
  </r>
  <r>
    <x v="5"/>
    <s v="7f937874a397c38c831d357a9d3cb04f"/>
    <s v="United Kingdom"/>
    <x v="18628"/>
    <x v="0"/>
    <s v="500-999 employees"/>
    <x v="2"/>
    <x v="1036"/>
    <s v="Below Average Revenue"/>
    <n v="180"/>
    <s v="Below Average Margin"/>
    <x v="0"/>
    <n v="1"/>
    <n v="791"/>
    <s v="BAOV"/>
    <x v="0"/>
    <n v="1"/>
    <n v="560"/>
  </r>
  <r>
    <x v="5"/>
    <s v="a38c1f22284d7474b51ab7439dc2eab1"/>
    <s v="United Kingdom"/>
    <x v="13462"/>
    <x v="0"/>
    <s v="100-299 employees"/>
    <x v="1"/>
    <x v="6358"/>
    <s v="Above Average Revenue"/>
    <n v="1999"/>
    <s v="Above Average Margin"/>
    <x v="1"/>
    <n v="1"/>
    <n v="5647"/>
    <s v="AAOV"/>
    <x v="1"/>
    <n v="2"/>
    <n v="564"/>
  </r>
  <r>
    <x v="5"/>
    <s v="b189b43bd0a246dae3523c52abf2ac41"/>
    <s v="United Kingdom"/>
    <x v="18629"/>
    <x v="0"/>
    <s v="50-99 employees"/>
    <x v="2"/>
    <x v="8966"/>
    <s v="Below Average Revenue"/>
    <n v="1224"/>
    <s v="Above Average Margin"/>
    <x v="0"/>
    <n v="1"/>
    <n v="2476"/>
    <s v="BAOV"/>
    <x v="0"/>
    <n v="1"/>
    <n v="572"/>
  </r>
  <r>
    <x v="5"/>
    <s v="9f1a0c0f724ebcd77c6a074ae361765b"/>
    <s v="United States"/>
    <x v="1481"/>
    <x v="1"/>
    <s v="20-49 employees"/>
    <x v="3"/>
    <x v="8967"/>
    <s v="Above Average Revenue"/>
    <n v="1949"/>
    <s v="Above Average Margin"/>
    <x v="1"/>
    <n v="4"/>
    <n v="2625"/>
    <s v="AAOV"/>
    <x v="1"/>
    <n v="11"/>
    <n v="554"/>
  </r>
  <r>
    <x v="5"/>
    <s v="8995add0dbec50dec566d2155ed96404"/>
    <s v="United States"/>
    <x v="18630"/>
    <x v="0"/>
    <s v="100-499 employees"/>
    <x v="0"/>
    <x v="1275"/>
    <s v="Below Average Revenue"/>
    <n v="490"/>
    <s v="Below Average Margin"/>
    <x v="0"/>
    <n v="1"/>
    <n v="1528"/>
    <s v="BAOV"/>
    <x v="0"/>
    <n v="1"/>
    <n v="524"/>
  </r>
  <r>
    <x v="5"/>
    <s v="40be1fd213a96b84bdbd9160fbb3d0b3"/>
    <s v="United States"/>
    <x v="6541"/>
    <x v="0"/>
    <s v="20-49 employees"/>
    <x v="2"/>
    <x v="1742"/>
    <s v="Below Average Revenue"/>
    <n v="363"/>
    <s v="Below Average Margin"/>
    <x v="0"/>
    <n v="1"/>
    <n v="931"/>
    <s v="BAOV"/>
    <x v="0"/>
    <n v="1"/>
    <n v="535"/>
  </r>
  <r>
    <x v="5"/>
    <s v="3bf7f0936746acc4b4089d890dd8e198"/>
    <s v="United States"/>
    <x v="3843"/>
    <x v="0"/>
    <s v="1-9 employees"/>
    <x v="6"/>
    <x v="4200"/>
    <s v="Below Average Revenue"/>
    <n v="405"/>
    <s v="Below Average Margin"/>
    <x v="0"/>
    <n v="1"/>
    <n v="2897"/>
    <s v="AAOV"/>
    <x v="0"/>
    <n v="2"/>
    <n v="552"/>
  </r>
  <r>
    <x v="5"/>
    <s v="24dfc51d09727a80b9066c5a879f0fd0"/>
    <s v="United States"/>
    <x v="18631"/>
    <x v="0"/>
    <s v="100-499 employees"/>
    <x v="3"/>
    <x v="1349"/>
    <s v="Below Average Revenue"/>
    <n v="502"/>
    <s v="Below Average Margin"/>
    <x v="0"/>
    <n v="1"/>
    <n v="1467"/>
    <s v="BAOV"/>
    <x v="0"/>
    <n v="1"/>
    <n v="595"/>
  </r>
  <r>
    <x v="5"/>
    <s v="5e862b9b0adcf2f5be5e37f375300f2e"/>
    <s v="United States"/>
    <x v="18632"/>
    <x v="0"/>
    <s v="50-99 employees"/>
    <x v="0"/>
    <x v="467"/>
    <s v="Below Average Revenue"/>
    <n v="265"/>
    <s v="Below Average Margin"/>
    <x v="0"/>
    <n v="1"/>
    <n v="1050"/>
    <s v="BAOV"/>
    <x v="0"/>
    <n v="1"/>
    <n v="511"/>
  </r>
  <r>
    <x v="5"/>
    <s v="9ecd756187e3196d63bc3abc9aff515c"/>
    <s v="United Kingdom"/>
    <x v="18633"/>
    <x v="0"/>
    <s v="50-99 employees"/>
    <x v="3"/>
    <x v="866"/>
    <s v="Below Average Revenue"/>
    <n v="53"/>
    <s v="Below Average Margin"/>
    <x v="0"/>
    <n v="1"/>
    <n v="1332"/>
    <s v="BAOV"/>
    <x v="0"/>
    <n v="2"/>
    <n v="518"/>
  </r>
  <r>
    <x v="5"/>
    <s v="743e038d5bc9597792e98b8c8a6831c4"/>
    <s v="United Kingdom"/>
    <x v="9552"/>
    <x v="0"/>
    <s v="1-9 employees"/>
    <x v="6"/>
    <x v="8968"/>
    <s v="Below Average Revenue"/>
    <n v="1431"/>
    <s v="Above Average Margin"/>
    <x v="0"/>
    <n v="1"/>
    <n v="3282"/>
    <s v="AAOV"/>
    <x v="0"/>
    <n v="2"/>
    <n v="579"/>
  </r>
  <r>
    <x v="5"/>
    <s v="e5a46ee878bf3b5d8382deaa438b6617"/>
    <s v="United States"/>
    <x v="18634"/>
    <x v="0"/>
    <s v="10-19 employees"/>
    <x v="2"/>
    <x v="1408"/>
    <s v="Below Average Revenue"/>
    <n v="477"/>
    <s v="Below Average Margin"/>
    <x v="0"/>
    <n v="1"/>
    <n v="1477"/>
    <s v="BAOV"/>
    <x v="0"/>
    <n v="1"/>
    <n v="581"/>
  </r>
  <r>
    <x v="5"/>
    <s v="134f527c272b05b400bfed7b820f981c"/>
    <s v="United States"/>
    <x v="18635"/>
    <x v="0"/>
    <s v="10-19 employees"/>
    <x v="0"/>
    <x v="5610"/>
    <s v="Below Average Revenue"/>
    <n v="1978"/>
    <s v="Above Average Margin"/>
    <x v="0"/>
    <n v="1"/>
    <n v="3154"/>
    <s v="AAOV"/>
    <x v="0"/>
    <n v="1"/>
    <n v="549"/>
  </r>
  <r>
    <x v="5"/>
    <s v="3a9b45871d68bd9f83e2b9f9f4783269"/>
    <s v="United States"/>
    <x v="18636"/>
    <x v="0"/>
    <s v="1-9 employees"/>
    <x v="6"/>
    <x v="2715"/>
    <s v="Below Average Revenue"/>
    <n v="99"/>
    <s v="Below Average Margin"/>
    <x v="0"/>
    <n v="1"/>
    <n v="770"/>
    <s v="BAOV"/>
    <x v="0"/>
    <n v="1"/>
    <n v="514"/>
  </r>
  <r>
    <x v="5"/>
    <s v="a2188fba736a58c2f1654c793fe59d8c"/>
    <s v="Australia"/>
    <x v="18637"/>
    <x v="0"/>
    <s v="50-99 employees"/>
    <x v="6"/>
    <x v="1096"/>
    <s v="Below Average Revenue"/>
    <n v="83"/>
    <s v="Below Average Margin"/>
    <x v="0"/>
    <n v="1"/>
    <n v="1396"/>
    <s v="BAOV"/>
    <x v="0"/>
    <n v="1"/>
    <n v="516"/>
  </r>
  <r>
    <x v="5"/>
    <s v="0e78268a9bc8817cd0b0568b0fde0a7e"/>
    <s v="United Kingdom"/>
    <x v="18638"/>
    <x v="0"/>
    <s v="1-9 employees"/>
    <x v="6"/>
    <x v="8903"/>
    <s v="Above Average Revenue"/>
    <n v="0"/>
    <s v="Below Average Margin"/>
    <x v="0"/>
    <n v="1"/>
    <n v="8152"/>
    <s v="AAOV"/>
    <x v="1"/>
    <n v="12"/>
    <n v="515"/>
  </r>
  <r>
    <x v="5"/>
    <s v="a05ee9cd47d4f055a5f03b444b2c95bd"/>
    <s v="Australia"/>
    <x v="18639"/>
    <x v="0"/>
    <s v="20-49 employees"/>
    <x v="0"/>
    <x v="6099"/>
    <s v="Below Average Revenue"/>
    <n v="-91"/>
    <s v="Below Average Margin"/>
    <x v="0"/>
    <n v="1"/>
    <n v="490"/>
    <s v="BAOV"/>
    <x v="0"/>
    <n v="1"/>
    <n v="524"/>
  </r>
  <r>
    <x v="5"/>
    <s v="de5a9ec91d10fdf014302d7bc22822a4"/>
    <s v="United States"/>
    <x v="18640"/>
    <x v="0"/>
    <s v="20-49 employees"/>
    <x v="2"/>
    <x v="4318"/>
    <s v="Below Average Revenue"/>
    <n v="132"/>
    <s v="Below Average Margin"/>
    <x v="0"/>
    <n v="1"/>
    <n v="1457"/>
    <s v="BAOV"/>
    <x v="0"/>
    <n v="3"/>
    <n v="567"/>
  </r>
  <r>
    <x v="5"/>
    <s v="47d41ef8646bcd1051fb2961b24a85e5"/>
    <s v="United Kingdom"/>
    <x v="9554"/>
    <x v="1"/>
    <s v="100-299 employees"/>
    <x v="2"/>
    <x v="8969"/>
    <s v="Above Average Revenue"/>
    <n v="18692"/>
    <s v="Above Average Margin"/>
    <x v="1"/>
    <n v="3"/>
    <n v="15506"/>
    <s v="AAOV"/>
    <x v="1"/>
    <n v="42"/>
    <n v="547"/>
  </r>
  <r>
    <x v="5"/>
    <s v="f642cdeca2a33b5ad4c30d7b940cc0a3"/>
    <s v="United States"/>
    <x v="9556"/>
    <x v="0"/>
    <s v="1-9 employees"/>
    <x v="6"/>
    <x v="1460"/>
    <s v="Below Average Revenue"/>
    <n v="693"/>
    <s v="Below Average Margin"/>
    <x v="0"/>
    <n v="1"/>
    <n v="1589"/>
    <s v="BAOV"/>
    <x v="0"/>
    <n v="1"/>
    <n v="555"/>
  </r>
  <r>
    <x v="5"/>
    <s v="65af7e566ea7aeff1263be18cb925359"/>
    <s v="United States"/>
    <x v="9557"/>
    <x v="0"/>
    <s v="1-9 employees"/>
    <x v="0"/>
    <x v="1891"/>
    <s v="Below Average Revenue"/>
    <n v="895"/>
    <s v="Below Average Margin"/>
    <x v="0"/>
    <n v="1"/>
    <n v="1832"/>
    <s v="BAOV"/>
    <x v="0"/>
    <n v="1"/>
    <n v="563"/>
  </r>
  <r>
    <x v="5"/>
    <s v="756539da24139526d4a34ae026c5f30e"/>
    <s v="United States"/>
    <x v="18641"/>
    <x v="0"/>
    <s v="20-49 employees"/>
    <x v="2"/>
    <x v="8211"/>
    <s v="Above Average Revenue"/>
    <n v="1063"/>
    <s v="Above Average Margin"/>
    <x v="1"/>
    <n v="1"/>
    <n v="6823"/>
    <s v="AAOV"/>
    <x v="1"/>
    <n v="5"/>
    <n v="514"/>
  </r>
  <r>
    <x v="5"/>
    <s v="80d2eb8b1288fd25bd6870ab537a4e63"/>
    <s v="Australia"/>
    <x v="18642"/>
    <x v="0"/>
    <s v="3000+ employees"/>
    <x v="1"/>
    <x v="3044"/>
    <s v="Below Average Revenue"/>
    <n v="236"/>
    <s v="Below Average Margin"/>
    <x v="0"/>
    <n v="2"/>
    <n v="1573"/>
    <s v="BAOV"/>
    <x v="0"/>
    <n v="6"/>
    <n v="509"/>
  </r>
  <r>
    <x v="5"/>
    <s v="88701fe7faba7ea9f8129ba6ff5d2c6e"/>
    <s v="United States"/>
    <x v="18643"/>
    <x v="0"/>
    <s v="50-99 employees"/>
    <x v="0"/>
    <x v="2090"/>
    <s v="Below Average Revenue"/>
    <n v="269"/>
    <s v="Below Average Margin"/>
    <x v="0"/>
    <n v="1"/>
    <n v="1098"/>
    <s v="BAOV"/>
    <x v="0"/>
    <n v="2"/>
    <n v="565"/>
  </r>
  <r>
    <x v="5"/>
    <s v="3aa716221d52bca7341ca60df57afb06"/>
    <s v="United Kingdom"/>
    <x v="18644"/>
    <x v="0"/>
    <s v="10-19 employees"/>
    <x v="6"/>
    <x v="219"/>
    <s v="Below Average Revenue"/>
    <n v="523"/>
    <s v="Below Average Margin"/>
    <x v="0"/>
    <n v="1"/>
    <n v="1446"/>
    <s v="BAOV"/>
    <x v="0"/>
    <n v="1"/>
    <n v="555"/>
  </r>
  <r>
    <x v="5"/>
    <s v="32aee9d122bc961cda2c1f2d3966a0fe"/>
    <s v="United States"/>
    <x v="18645"/>
    <x v="0"/>
    <s v="20-49 employees"/>
    <x v="2"/>
    <x v="2541"/>
    <s v="Below Average Revenue"/>
    <n v="106"/>
    <s v="Below Average Margin"/>
    <x v="0"/>
    <n v="1"/>
    <n v="1088"/>
    <s v="BAOV"/>
    <x v="0"/>
    <n v="4"/>
    <n v="581"/>
  </r>
  <r>
    <x v="5"/>
    <s v="caf20da59a51323f44c5eb0a9d048349"/>
    <s v="United States"/>
    <x v="1485"/>
    <x v="1"/>
    <s v="20-49 employees"/>
    <x v="2"/>
    <x v="8970"/>
    <s v="Above Average Revenue"/>
    <n v="5796"/>
    <s v="Above Average Margin"/>
    <x v="1"/>
    <n v="3"/>
    <n v="5797"/>
    <s v="AAOV"/>
    <x v="1"/>
    <n v="9"/>
    <n v="541"/>
  </r>
  <r>
    <x v="5"/>
    <s v="3e1be8dd74d19c381777fe7bb273727a"/>
    <s v="Australia"/>
    <x v="18646"/>
    <x v="0"/>
    <s v="10-19 employees"/>
    <x v="0"/>
    <x v="7279"/>
    <s v="Below Average Revenue"/>
    <n v="200"/>
    <s v="Below Average Margin"/>
    <x v="0"/>
    <n v="1"/>
    <n v="2765"/>
    <s v="AAOV"/>
    <x v="0"/>
    <n v="2"/>
    <n v="516"/>
  </r>
  <r>
    <x v="5"/>
    <s v="ecd6262f887db9e15419ef8017429eea"/>
    <s v="United Kingdom"/>
    <x v="18647"/>
    <x v="0"/>
    <s v="1-9 employees"/>
    <x v="0"/>
    <x v="1007"/>
    <s v="Below Average Revenue"/>
    <n v="45"/>
    <s v="Below Average Margin"/>
    <x v="0"/>
    <n v="2"/>
    <n v="431"/>
    <s v="BAOV"/>
    <x v="0"/>
    <n v="2"/>
    <n v="554"/>
  </r>
  <r>
    <x v="5"/>
    <s v="6f7e822ec3d61dc14cf9b524e3198871"/>
    <s v="United States"/>
    <x v="18648"/>
    <x v="0"/>
    <s v="1-9 employees"/>
    <x v="6"/>
    <x v="3875"/>
    <s v="Below Average Revenue"/>
    <n v="595"/>
    <s v="Below Average Margin"/>
    <x v="0"/>
    <n v="2"/>
    <n v="1184"/>
    <s v="BAOV"/>
    <x v="0"/>
    <n v="2"/>
    <n v="560"/>
  </r>
  <r>
    <x v="5"/>
    <s v="bfd7b2080332f7780f91c8538d5f9030"/>
    <s v="United Kingdom"/>
    <x v="6545"/>
    <x v="0"/>
    <s v="20-49 employees"/>
    <x v="2"/>
    <x v="1481"/>
    <s v="Below Average Revenue"/>
    <n v="433"/>
    <s v="Below Average Margin"/>
    <x v="0"/>
    <n v="1"/>
    <n v="956"/>
    <s v="BAOV"/>
    <x v="0"/>
    <n v="1"/>
    <n v="564"/>
  </r>
  <r>
    <x v="5"/>
    <s v="7a1dbdec65a3b2cd551895a75af7564f"/>
    <s v="United Kingdom"/>
    <x v="18649"/>
    <x v="0"/>
    <s v="10-19 employees"/>
    <x v="6"/>
    <x v="2030"/>
    <s v="Below Average Revenue"/>
    <n v="95"/>
    <s v="Below Average Margin"/>
    <x v="0"/>
    <n v="1"/>
    <n v="652"/>
    <s v="BAOV"/>
    <x v="0"/>
    <n v="1"/>
    <n v="529"/>
  </r>
  <r>
    <x v="5"/>
    <s v="276a95733a03c7fa67151ce2bb0b32ee"/>
    <s v="United Kingdom"/>
    <x v="18650"/>
    <x v="0"/>
    <s v="500-999 employees"/>
    <x v="6"/>
    <x v="966"/>
    <s v="Below Average Revenue"/>
    <n v="-91"/>
    <s v="Below Average Margin"/>
    <x v="0"/>
    <n v="1"/>
    <n v="700"/>
    <s v="BAOV"/>
    <x v="0"/>
    <n v="2"/>
    <n v="536"/>
  </r>
  <r>
    <x v="5"/>
    <s v="01347e93f7b0751a57d049ccaa9cb6c5"/>
    <s v="United States"/>
    <x v="18651"/>
    <x v="0"/>
    <s v="20-49 employees"/>
    <x v="6"/>
    <x v="2756"/>
    <s v="Below Average Revenue"/>
    <n v="166"/>
    <s v="Below Average Margin"/>
    <x v="0"/>
    <n v="1"/>
    <n v="2043"/>
    <s v="BAOV"/>
    <x v="0"/>
    <n v="1"/>
    <n v="524"/>
  </r>
  <r>
    <x v="5"/>
    <s v="b88897daab1210ec8c9986a728251416"/>
    <s v="United States"/>
    <x v="18652"/>
    <x v="0"/>
    <s v="100-299 employees"/>
    <x v="2"/>
    <x v="4371"/>
    <s v="Below Average Revenue"/>
    <n v="245"/>
    <s v="Below Average Margin"/>
    <x v="0"/>
    <n v="1"/>
    <n v="2938"/>
    <s v="AAOV"/>
    <x v="0"/>
    <n v="8"/>
    <n v="593"/>
  </r>
  <r>
    <x v="5"/>
    <s v="12b7ec053bdd04a54eb95fff0333053a"/>
    <s v="United Kingdom"/>
    <x v="18653"/>
    <x v="0"/>
    <s v="20-49 employees"/>
    <x v="8"/>
    <x v="4933"/>
    <s v="Below Average Revenue"/>
    <n v="451"/>
    <s v="Below Average Margin"/>
    <x v="0"/>
    <n v="1"/>
    <n v="1333"/>
    <s v="BAOV"/>
    <x v="0"/>
    <n v="1"/>
    <n v="545"/>
  </r>
  <r>
    <x v="5"/>
    <s v="dc49aea8e68cccd678dea4364018e20a"/>
    <s v="United States"/>
    <x v="18654"/>
    <x v="0"/>
    <s v="100-299 employees"/>
    <x v="0"/>
    <x v="4726"/>
    <s v="Below Average Revenue"/>
    <n v="1027"/>
    <s v="Above Average Margin"/>
    <x v="0"/>
    <n v="1"/>
    <n v="3500"/>
    <s v="AAOV"/>
    <x v="0"/>
    <n v="5"/>
    <n v="563"/>
  </r>
  <r>
    <x v="5"/>
    <s v="59372406b3dd45388108cb2fc5caa34f"/>
    <s v="United States"/>
    <x v="6548"/>
    <x v="0"/>
    <s v="20-49 employees"/>
    <x v="2"/>
    <x v="8971"/>
    <s v="Above Average Revenue"/>
    <n v="448"/>
    <s v="Below Average Margin"/>
    <x v="0"/>
    <n v="3"/>
    <n v="1426"/>
    <s v="BAOV"/>
    <x v="0"/>
    <n v="3"/>
    <n v="517"/>
  </r>
  <r>
    <x v="5"/>
    <s v="351e00489fede0f5555c7ee52c33001b"/>
    <s v="United Kingdom"/>
    <x v="3857"/>
    <x v="0"/>
    <s v="50-99 employees"/>
    <x v="2"/>
    <x v="4098"/>
    <s v="Below Average Revenue"/>
    <n v="83"/>
    <s v="Below Average Margin"/>
    <x v="0"/>
    <n v="1"/>
    <n v="751"/>
    <s v="BAOV"/>
    <x v="0"/>
    <n v="1"/>
    <n v="549"/>
  </r>
  <r>
    <x v="5"/>
    <s v="8aaa9d5caa402b09b281a97d57698fcf"/>
    <s v="United Kingdom"/>
    <x v="13486"/>
    <x v="0"/>
    <s v="10-19 employees"/>
    <x v="6"/>
    <x v="170"/>
    <s v="Below Average Revenue"/>
    <n v="277"/>
    <s v="Below Average Margin"/>
    <x v="0"/>
    <n v="1"/>
    <n v="1463"/>
    <s v="BAOV"/>
    <x v="0"/>
    <n v="1"/>
    <n v="522"/>
  </r>
  <r>
    <x v="5"/>
    <s v="92768c8e2a82984c9187e60c058c5b86"/>
    <s v="United States"/>
    <x v="18655"/>
    <x v="0"/>
    <s v="1-9 employees"/>
    <x v="6"/>
    <x v="5268"/>
    <s v="Below Average Revenue"/>
    <n v="70"/>
    <s v="Below Average Margin"/>
    <x v="0"/>
    <n v="1"/>
    <n v="582"/>
    <s v="BAOV"/>
    <x v="0"/>
    <n v="1"/>
    <n v="536"/>
  </r>
  <r>
    <x v="5"/>
    <s v="e05c18e8ad051332aa1c543dea1a4088"/>
    <s v="United States"/>
    <x v="9566"/>
    <x v="0"/>
    <s v="20-49 employees"/>
    <x v="6"/>
    <x v="4188"/>
    <s v="Below Average Revenue"/>
    <n v="0"/>
    <s v="Below Average Margin"/>
    <x v="0"/>
    <n v="1"/>
    <n v="1719"/>
    <s v="BAOV"/>
    <x v="0"/>
    <n v="2"/>
    <n v="504"/>
  </r>
  <r>
    <x v="5"/>
    <s v="e53b76a2e97b4bac7c8aa37f03338de1"/>
    <s v="United States"/>
    <x v="18656"/>
    <x v="0"/>
    <s v="20-49 employees"/>
    <x v="3"/>
    <x v="1"/>
    <s v="Below Average Revenue"/>
    <n v="105"/>
    <s v="Below Average Margin"/>
    <x v="0"/>
    <n v="1"/>
    <n v="1152"/>
    <s v="BAOV"/>
    <x v="0"/>
    <n v="1"/>
    <n v="526"/>
  </r>
  <r>
    <x v="5"/>
    <s v="b52b216e2ef928b4fada4ac6401c55c0"/>
    <s v="United States"/>
    <x v="4612"/>
    <x v="0"/>
    <s v="20-49 employees"/>
    <x v="0"/>
    <x v="526"/>
    <s v="Below Average Revenue"/>
    <n v="-67"/>
    <s v="Below Average Margin"/>
    <x v="0"/>
    <n v="1"/>
    <n v="899"/>
    <s v="BAOV"/>
    <x v="0"/>
    <n v="1"/>
    <n v="560"/>
  </r>
  <r>
    <x v="5"/>
    <s v="5de499fbc63cede6382ed4ec0089544b"/>
    <s v="United Kingdom"/>
    <x v="13487"/>
    <x v="0"/>
    <s v="20-49 employees"/>
    <x v="2"/>
    <x v="1053"/>
    <s v="Below Average Revenue"/>
    <n v="772"/>
    <s v="Below Average Margin"/>
    <x v="0"/>
    <n v="1"/>
    <n v="2106"/>
    <s v="BAOV"/>
    <x v="0"/>
    <n v="2"/>
    <n v="593"/>
  </r>
  <r>
    <x v="5"/>
    <s v="a27f50b1ad234038343293246228dba4"/>
    <s v="United Kingdom"/>
    <x v="3861"/>
    <x v="0"/>
    <s v="10-19 employees"/>
    <x v="4"/>
    <x v="6975"/>
    <s v="Above Average Revenue"/>
    <n v="890"/>
    <s v="Below Average Margin"/>
    <x v="0"/>
    <n v="3"/>
    <n v="2429"/>
    <s v="BAOV"/>
    <x v="0"/>
    <n v="11"/>
    <n v="541"/>
  </r>
  <r>
    <x v="5"/>
    <s v="81eb232a263a46015b32e8c858bea22a"/>
    <s v="United States"/>
    <x v="9567"/>
    <x v="0"/>
    <s v="1-9 employees"/>
    <x v="6"/>
    <x v="4407"/>
    <s v="Below Average Revenue"/>
    <n v="846"/>
    <s v="Below Average Margin"/>
    <x v="0"/>
    <n v="1"/>
    <n v="2919"/>
    <s v="AAOV"/>
    <x v="0"/>
    <n v="3"/>
    <n v="593"/>
  </r>
  <r>
    <x v="5"/>
    <s v="b140ae1bd4ff55331ec58e94b15873bd"/>
    <s v="United Kingdom"/>
    <x v="18657"/>
    <x v="0"/>
    <s v="300-499 employees"/>
    <x v="0"/>
    <x v="593"/>
    <s v="Below Average Revenue"/>
    <n v="143"/>
    <s v="Below Average Margin"/>
    <x v="0"/>
    <n v="1"/>
    <n v="847"/>
    <s v="BAOV"/>
    <x v="0"/>
    <n v="1"/>
    <n v="535"/>
  </r>
  <r>
    <x v="5"/>
    <s v="6af92a51df4673928e0abc6b42e58785"/>
    <s v="United States"/>
    <x v="18658"/>
    <x v="0"/>
    <s v="1-9 employees"/>
    <x v="6"/>
    <x v="2166"/>
    <s v="Below Average Revenue"/>
    <n v="51"/>
    <s v="Below Average Margin"/>
    <x v="0"/>
    <n v="1"/>
    <n v="602"/>
    <s v="BAOV"/>
    <x v="0"/>
    <n v="1"/>
    <n v="510"/>
  </r>
  <r>
    <x v="5"/>
    <s v="8cf550e3a16a2e1d23cbdd4943b0fb6b"/>
    <s v="Australia"/>
    <x v="18659"/>
    <x v="0"/>
    <s v="1000-2999 employees"/>
    <x v="0"/>
    <x v="1614"/>
    <s v="Below Average Revenue"/>
    <n v="79"/>
    <s v="Below Average Margin"/>
    <x v="0"/>
    <n v="1"/>
    <n v="1597"/>
    <s v="BAOV"/>
    <x v="0"/>
    <n v="1"/>
    <n v="528"/>
  </r>
  <r>
    <x v="5"/>
    <s v="2348bbe8f84dd5971d0a1d041ac30373"/>
    <s v="United States"/>
    <x v="18660"/>
    <x v="0"/>
    <s v="1-9 employees"/>
    <x v="2"/>
    <x v="5545"/>
    <s v="Above Average Revenue"/>
    <n v="0"/>
    <s v="Below Average Margin"/>
    <x v="0"/>
    <n v="1"/>
    <n v="6732"/>
    <s v="AAOV"/>
    <x v="1"/>
    <n v="3"/>
    <n v="504"/>
  </r>
  <r>
    <x v="5"/>
    <s v="ee685a7dc25efdbada9333b89cb2aee2"/>
    <s v="United States"/>
    <x v="18661"/>
    <x v="0"/>
    <s v="100-299 employees"/>
    <x v="0"/>
    <x v="2840"/>
    <s v="Below Average Revenue"/>
    <n v="184"/>
    <s v="Below Average Margin"/>
    <x v="0"/>
    <n v="1"/>
    <n v="1198"/>
    <s v="BAOV"/>
    <x v="0"/>
    <n v="1"/>
    <n v="509"/>
  </r>
  <r>
    <x v="5"/>
    <s v="30eeaf2ed8fd7e13ce3cfd6ab36a43ba"/>
    <s v="United States"/>
    <x v="18662"/>
    <x v="0"/>
    <s v="20-49 employees"/>
    <x v="4"/>
    <x v="815"/>
    <s v="Below Average Revenue"/>
    <n v="472"/>
    <s v="Below Average Margin"/>
    <x v="0"/>
    <n v="2"/>
    <n v="1741"/>
    <s v="BAOV"/>
    <x v="0"/>
    <n v="5"/>
    <n v="549"/>
  </r>
  <r>
    <x v="5"/>
    <s v="663e8a6ec1c22144667c2c72f5c63bfd"/>
    <s v="United States"/>
    <x v="18663"/>
    <x v="0"/>
    <s v="1-9 employees"/>
    <x v="6"/>
    <x v="3116"/>
    <s v="Below Average Revenue"/>
    <n v="-38"/>
    <s v="Below Average Margin"/>
    <x v="0"/>
    <n v="1"/>
    <n v="736"/>
    <s v="BAOV"/>
    <x v="0"/>
    <n v="1"/>
    <n v="595"/>
  </r>
  <r>
    <x v="5"/>
    <s v="a23308378b775bed9683567e2ea1a273"/>
    <s v="United Kingdom"/>
    <x v="18664"/>
    <x v="0"/>
    <s v="50-99 employees"/>
    <x v="6"/>
    <x v="4796"/>
    <s v="Above Average Revenue"/>
    <n v="1039"/>
    <s v="Above Average Margin"/>
    <x v="1"/>
    <n v="2"/>
    <n v="2292"/>
    <s v="BAOV"/>
    <x v="0"/>
    <n v="4"/>
    <n v="578"/>
  </r>
  <r>
    <x v="5"/>
    <s v="0889f29fd393afaaf4c1ee365c0df512"/>
    <s v="United States"/>
    <x v="18665"/>
    <x v="0"/>
    <s v="100-499 employees"/>
    <x v="6"/>
    <x v="4584"/>
    <s v="Below Average Revenue"/>
    <n v="-165"/>
    <s v="Below Average Margin"/>
    <x v="0"/>
    <n v="1"/>
    <n v="799"/>
    <s v="BAOV"/>
    <x v="0"/>
    <n v="1"/>
    <n v="563"/>
  </r>
  <r>
    <x v="5"/>
    <s v="73842811d4450083dcf9db5042e313a1"/>
    <s v="United States"/>
    <x v="18666"/>
    <x v="0"/>
    <s v="20-49 employees"/>
    <x v="6"/>
    <x v="232"/>
    <s v="Below Average Revenue"/>
    <n v="349"/>
    <s v="Below Average Margin"/>
    <x v="0"/>
    <n v="1"/>
    <n v="1670"/>
    <s v="BAOV"/>
    <x v="0"/>
    <n v="1"/>
    <n v="533"/>
  </r>
  <r>
    <x v="5"/>
    <s v="74a001a92a0a4cce156af9ec7d4f9482"/>
    <s v="United Kingdom"/>
    <x v="18667"/>
    <x v="0"/>
    <s v="500-999 employees"/>
    <x v="3"/>
    <x v="8972"/>
    <s v="Above Average Revenue"/>
    <n v="1889"/>
    <s v="Above Average Margin"/>
    <x v="1"/>
    <n v="2"/>
    <n v="3102"/>
    <s v="AAOV"/>
    <x v="1"/>
    <n v="3"/>
    <n v="526"/>
  </r>
  <r>
    <x v="5"/>
    <s v="5efde843929090c8b8f0145d2174929c"/>
    <s v="United States"/>
    <x v="18668"/>
    <x v="0"/>
    <s v="20-49 employees"/>
    <x v="6"/>
    <x v="1004"/>
    <s v="Below Average Revenue"/>
    <n v="501"/>
    <s v="Below Average Margin"/>
    <x v="0"/>
    <n v="1"/>
    <n v="1363"/>
    <s v="BAOV"/>
    <x v="0"/>
    <n v="1"/>
    <n v="579"/>
  </r>
  <r>
    <x v="5"/>
    <s v="c11cf645c311293510574549c0398bb2"/>
    <s v="United Kingdom"/>
    <x v="18669"/>
    <x v="0"/>
    <s v="50-99 employees"/>
    <x v="2"/>
    <x v="2265"/>
    <s v="Below Average Revenue"/>
    <n v="80"/>
    <s v="Below Average Margin"/>
    <x v="0"/>
    <n v="1"/>
    <n v="679"/>
    <s v="BAOV"/>
    <x v="0"/>
    <n v="1"/>
    <n v="510"/>
  </r>
  <r>
    <x v="5"/>
    <s v="9bba59c86445a87173261ce76eff8254"/>
    <s v="United States"/>
    <x v="18670"/>
    <x v="0"/>
    <s v="10-19 employees"/>
    <x v="6"/>
    <x v="919"/>
    <s v="Below Average Revenue"/>
    <n v="608"/>
    <s v="Below Average Margin"/>
    <x v="0"/>
    <n v="1"/>
    <n v="1844"/>
    <s v="BAOV"/>
    <x v="0"/>
    <n v="1"/>
    <n v="525"/>
  </r>
  <r>
    <x v="5"/>
    <s v="504ce164fbea69f519ae0db5a9042c58"/>
    <s v="United Kingdom"/>
    <x v="18671"/>
    <x v="0"/>
    <s v="1-9 employees"/>
    <x v="6"/>
    <x v="2593"/>
    <s v="Below Average Revenue"/>
    <n v="99"/>
    <s v="Below Average Margin"/>
    <x v="0"/>
    <n v="1"/>
    <n v="1064"/>
    <s v="BAOV"/>
    <x v="0"/>
    <n v="1"/>
    <n v="509"/>
  </r>
  <r>
    <x v="5"/>
    <s v="00bc926a2f1de8e6772590af0f1d5552"/>
    <s v="United States"/>
    <x v="18672"/>
    <x v="0"/>
    <s v="1-9 employees"/>
    <x v="6"/>
    <x v="5279"/>
    <s v="Below Average Revenue"/>
    <n v="-19"/>
    <s v="Below Average Margin"/>
    <x v="0"/>
    <n v="1"/>
    <n v="514"/>
    <s v="BAOV"/>
    <x v="0"/>
    <n v="1"/>
    <n v="591"/>
  </r>
  <r>
    <x v="5"/>
    <s v="c7279ac4ab02587a29cadc25221bd63a"/>
    <s v="United Kingdom"/>
    <x v="3866"/>
    <x v="0"/>
    <s v="500-999 employees"/>
    <x v="0"/>
    <x v="8973"/>
    <s v="Above Average Revenue"/>
    <n v="1384"/>
    <s v="Above Average Margin"/>
    <x v="1"/>
    <n v="2"/>
    <n v="2426"/>
    <s v="BAOV"/>
    <x v="0"/>
    <n v="3"/>
    <n v="540"/>
  </r>
  <r>
    <x v="5"/>
    <s v="3cb7e5008f2dff977f9a86d2d2298d32"/>
    <s v="United States"/>
    <x v="18673"/>
    <x v="0"/>
    <s v="100-499 employees"/>
    <x v="2"/>
    <x v="1081"/>
    <s v="Below Average Revenue"/>
    <n v="-1"/>
    <s v="Below Average Margin"/>
    <x v="0"/>
    <n v="1"/>
    <n v="849"/>
    <s v="BAOV"/>
    <x v="0"/>
    <n v="1"/>
    <n v="564"/>
  </r>
  <r>
    <x v="5"/>
    <s v="d242a87781c3048041cc4c04b02b0c5e"/>
    <s v="United States"/>
    <x v="1492"/>
    <x v="1"/>
    <s v="50-99 employees"/>
    <x v="6"/>
    <x v="8974"/>
    <s v="Above Average Revenue"/>
    <n v="2886"/>
    <s v="Above Average Margin"/>
    <x v="1"/>
    <n v="4"/>
    <n v="3029"/>
    <s v="AAOV"/>
    <x v="1"/>
    <n v="6"/>
    <n v="560"/>
  </r>
  <r>
    <x v="5"/>
    <s v="5f2a5764b124686fbaff69fcfc4d0df1"/>
    <s v="Australia"/>
    <x v="13496"/>
    <x v="0"/>
    <s v="1-9 employees"/>
    <x v="2"/>
    <x v="737"/>
    <s v="Below Average Revenue"/>
    <n v="720"/>
    <s v="Below Average Margin"/>
    <x v="0"/>
    <n v="1"/>
    <n v="2095"/>
    <s v="BAOV"/>
    <x v="0"/>
    <n v="1"/>
    <n v="546"/>
  </r>
  <r>
    <x v="5"/>
    <s v="18ec58e859c7a2a34ad3708056698a46"/>
    <s v="Australia"/>
    <x v="18674"/>
    <x v="0"/>
    <s v="10-19 employees"/>
    <x v="6"/>
    <x v="2399"/>
    <s v="Below Average Revenue"/>
    <n v="133"/>
    <s v="Below Average Margin"/>
    <x v="0"/>
    <n v="1"/>
    <n v="1375"/>
    <s v="BAOV"/>
    <x v="0"/>
    <n v="1"/>
    <n v="510"/>
  </r>
  <r>
    <x v="5"/>
    <s v="0f7ad21e33b4d0f52df9b3b507877800"/>
    <s v="United Kingdom"/>
    <x v="676"/>
    <x v="0"/>
    <s v="20-49 employees"/>
    <x v="0"/>
    <x v="2265"/>
    <s v="Below Average Revenue"/>
    <n v="65"/>
    <s v="Below Average Margin"/>
    <x v="0"/>
    <n v="1"/>
    <n v="679"/>
    <s v="BAOV"/>
    <x v="0"/>
    <n v="1"/>
    <n v="515"/>
  </r>
  <r>
    <x v="5"/>
    <s v="4487ae821783d7c0998089e03a9b88b2"/>
    <s v="Australia"/>
    <x v="18675"/>
    <x v="0"/>
    <s v="500+ employees"/>
    <x v="6"/>
    <x v="2649"/>
    <s v="Below Average Revenue"/>
    <n v="96"/>
    <s v="Below Average Margin"/>
    <x v="0"/>
    <n v="1"/>
    <n v="785"/>
    <s v="BAOV"/>
    <x v="0"/>
    <n v="1"/>
    <n v="542"/>
  </r>
  <r>
    <x v="5"/>
    <s v="daf545bcb2f4b157b00a6fa9f02406eb"/>
    <s v="United States"/>
    <x v="18676"/>
    <x v="0"/>
    <s v="10-19 employees"/>
    <x v="4"/>
    <x v="1812"/>
    <s v="Below Average Revenue"/>
    <n v="95"/>
    <s v="Below Average Margin"/>
    <x v="0"/>
    <n v="1"/>
    <n v="2161"/>
    <s v="BAOV"/>
    <x v="0"/>
    <n v="1"/>
    <n v="511"/>
  </r>
  <r>
    <x v="5"/>
    <s v="576f2470f0df24ce543fc70710d79845"/>
    <s v="Australia"/>
    <x v="18677"/>
    <x v="1"/>
    <s v="10-19 employees"/>
    <x v="3"/>
    <x v="8975"/>
    <s v="Above Average Revenue"/>
    <n v="3398"/>
    <s v="Above Average Margin"/>
    <x v="1"/>
    <n v="2"/>
    <n v="6465"/>
    <s v="AAOV"/>
    <x v="1"/>
    <n v="8"/>
    <n v="532"/>
  </r>
  <r>
    <x v="5"/>
    <s v="490897fedaf9cffce3dedcc97682afde"/>
    <s v="United Kingdom"/>
    <x v="3870"/>
    <x v="0"/>
    <s v="100-299 employees"/>
    <x v="1"/>
    <x v="4339"/>
    <s v="Above Average Revenue"/>
    <n v="2440"/>
    <s v="Above Average Margin"/>
    <x v="1"/>
    <n v="4"/>
    <n v="1543"/>
    <s v="BAOV"/>
    <x v="0"/>
    <n v="4"/>
    <n v="560"/>
  </r>
  <r>
    <x v="5"/>
    <s v="e37f0c388ea71910dc7db434bf7ea942"/>
    <s v="United States"/>
    <x v="1496"/>
    <x v="0"/>
    <s v="1-9 employees"/>
    <x v="4"/>
    <x v="5729"/>
    <s v="Below Average Revenue"/>
    <n v="318"/>
    <s v="Below Average Margin"/>
    <x v="0"/>
    <n v="1"/>
    <n v="988"/>
    <s v="BAOV"/>
    <x v="0"/>
    <n v="1"/>
    <n v="563"/>
  </r>
  <r>
    <x v="5"/>
    <s v="235870f0c94612535e304941a377aeb1"/>
    <s v="United States"/>
    <x v="11153"/>
    <x v="0"/>
    <s v="100-499 employees"/>
    <x v="6"/>
    <x v="4367"/>
    <s v="Below Average Revenue"/>
    <n v="659"/>
    <s v="Below Average Margin"/>
    <x v="0"/>
    <n v="1"/>
    <n v="1338"/>
    <s v="BAOV"/>
    <x v="0"/>
    <n v="1"/>
    <n v="566"/>
  </r>
  <r>
    <x v="5"/>
    <s v="5c960068ef2ef4928e5532c99eeeda0a"/>
    <s v="United States"/>
    <x v="13503"/>
    <x v="1"/>
    <s v="20-49 employees"/>
    <x v="6"/>
    <x v="8976"/>
    <s v="Above Average Revenue"/>
    <n v="3596"/>
    <s v="Above Average Margin"/>
    <x v="1"/>
    <n v="10"/>
    <n v="1800"/>
    <s v="BAOV"/>
    <x v="0"/>
    <n v="25"/>
    <n v="566"/>
  </r>
  <r>
    <x v="5"/>
    <s v="901c2f5289dcbd05211a7b01bd87e588"/>
    <s v="United States"/>
    <x v="18678"/>
    <x v="0"/>
    <s v="1-9 employees"/>
    <x v="6"/>
    <x v="765"/>
    <s v="Below Average Revenue"/>
    <n v="1141"/>
    <s v="Above Average Margin"/>
    <x v="0"/>
    <n v="1"/>
    <n v="2393"/>
    <s v="BAOV"/>
    <x v="0"/>
    <n v="1"/>
    <n v="578"/>
  </r>
  <r>
    <x v="5"/>
    <s v="d5b649b158a2ed31057f9813906d294d"/>
    <s v="United States"/>
    <x v="18679"/>
    <x v="0"/>
    <s v="100-499 employees"/>
    <x v="7"/>
    <x v="2070"/>
    <s v="Below Average Revenue"/>
    <n v="636"/>
    <s v="Below Average Margin"/>
    <x v="0"/>
    <n v="1"/>
    <n v="2999"/>
    <s v="AAOV"/>
    <x v="0"/>
    <n v="1"/>
    <n v="545"/>
  </r>
  <r>
    <x v="5"/>
    <s v="4e17d27fdb6767489a823df0466726e5"/>
    <s v="United Kingdom"/>
    <x v="18680"/>
    <x v="0"/>
    <s v="1-9 employees"/>
    <x v="2"/>
    <x v="651"/>
    <s v="Below Average Revenue"/>
    <n v="377"/>
    <s v="Below Average Margin"/>
    <x v="0"/>
    <n v="1"/>
    <n v="2000"/>
    <s v="BAOV"/>
    <x v="0"/>
    <n v="2"/>
    <n v="584"/>
  </r>
  <r>
    <x v="5"/>
    <s v="2b4d333599df047c7d320e5ed584b02c"/>
    <s v="United Kingdom"/>
    <x v="18681"/>
    <x v="0"/>
    <s v="1-9 employees"/>
    <x v="6"/>
    <x v="328"/>
    <s v="Below Average Revenue"/>
    <n v="690"/>
    <s v="Below Average Margin"/>
    <x v="0"/>
    <n v="1"/>
    <n v="1546"/>
    <s v="BAOV"/>
    <x v="0"/>
    <n v="1"/>
    <n v="562"/>
  </r>
  <r>
    <x v="5"/>
    <s v="8f41f578476aada1394ef629b65bd6a1"/>
    <s v="United States"/>
    <x v="1498"/>
    <x v="2"/>
    <s v="100-499 employees"/>
    <x v="6"/>
    <x v="8977"/>
    <s v="Above Average Revenue"/>
    <n v="22196"/>
    <s v="Above Average Margin"/>
    <x v="1"/>
    <n v="10"/>
    <n v="6235"/>
    <s v="AAOV"/>
    <x v="1"/>
    <n v="53"/>
    <n v="570"/>
  </r>
  <r>
    <x v="5"/>
    <s v="d633daec617e8c7bc449c7fd59604692"/>
    <s v="United States"/>
    <x v="18682"/>
    <x v="0"/>
    <s v="50-99 employees"/>
    <x v="1"/>
    <x v="4482"/>
    <s v="Below Average Revenue"/>
    <n v="685"/>
    <s v="Below Average Margin"/>
    <x v="0"/>
    <n v="1"/>
    <n v="1865"/>
    <s v="BAOV"/>
    <x v="0"/>
    <n v="1"/>
    <n v="536"/>
  </r>
  <r>
    <x v="5"/>
    <s v="b3acd83c6eaa18f17b7b2e5b077d331a"/>
    <s v="United Kingdom"/>
    <x v="18683"/>
    <x v="1"/>
    <s v="1-9 employees"/>
    <x v="6"/>
    <x v="8978"/>
    <s v="Above Average Revenue"/>
    <n v="12349"/>
    <s v="Above Average Margin"/>
    <x v="1"/>
    <n v="5"/>
    <n v="8898"/>
    <s v="AAOV"/>
    <x v="1"/>
    <n v="19"/>
    <n v="520"/>
  </r>
  <r>
    <x v="5"/>
    <s v="0ddaf5ecff2622efd5fc56ee9a41bd82"/>
    <s v="United Kingdom"/>
    <x v="18684"/>
    <x v="0"/>
    <s v="100-499 employees"/>
    <x v="6"/>
    <x v="4058"/>
    <s v="Below Average Revenue"/>
    <n v="0"/>
    <s v="Below Average Margin"/>
    <x v="0"/>
    <n v="1"/>
    <n v="844"/>
    <s v="BAOV"/>
    <x v="0"/>
    <n v="1"/>
    <n v="504"/>
  </r>
  <r>
    <x v="5"/>
    <s v="23f78ab52492138cdd6960d2b2f3df96"/>
    <s v="United Kingdom"/>
    <x v="13505"/>
    <x v="0"/>
    <s v="100-499 employees"/>
    <x v="6"/>
    <x v="740"/>
    <s v="Below Average Revenue"/>
    <n v="179"/>
    <s v="Below Average Margin"/>
    <x v="0"/>
    <n v="1"/>
    <n v="645"/>
    <s v="BAOV"/>
    <x v="0"/>
    <n v="1"/>
    <n v="529"/>
  </r>
  <r>
    <x v="5"/>
    <s v="3972c71dc79730e6b381edb7a17dc03b"/>
    <s v="United Kingdom"/>
    <x v="18685"/>
    <x v="0"/>
    <s v="1000-1199 employees"/>
    <x v="6"/>
    <x v="2553"/>
    <s v="Below Average Revenue"/>
    <n v="583"/>
    <s v="Below Average Margin"/>
    <x v="0"/>
    <n v="1"/>
    <n v="1633"/>
    <s v="BAOV"/>
    <x v="0"/>
    <n v="2"/>
    <n v="586"/>
  </r>
  <r>
    <x v="5"/>
    <s v="1ff43e66b7cd1af4bd23e33c28ad454f"/>
    <s v="United Kingdom"/>
    <x v="18686"/>
    <x v="0"/>
    <s v="20-49 employees"/>
    <x v="6"/>
    <x v="4411"/>
    <s v="Below Average Revenue"/>
    <n v="715"/>
    <s v="Below Average Margin"/>
    <x v="0"/>
    <n v="1"/>
    <n v="1815"/>
    <s v="BAOV"/>
    <x v="0"/>
    <n v="1"/>
    <n v="532"/>
  </r>
  <r>
    <x v="5"/>
    <s v="20009947df86794e80cb49e56d470ff4"/>
    <s v="United Kingdom"/>
    <x v="18687"/>
    <x v="0"/>
    <s v="500-999 employees"/>
    <x v="3"/>
    <x v="4265"/>
    <s v="Below Average Revenue"/>
    <n v="1246"/>
    <s v="Above Average Margin"/>
    <x v="0"/>
    <n v="2"/>
    <n v="1846"/>
    <s v="BAOV"/>
    <x v="0"/>
    <n v="2"/>
    <n v="530"/>
  </r>
  <r>
    <x v="5"/>
    <s v="ae68a72a625a6df9b42e700d38134569"/>
    <s v="United Kingdom"/>
    <x v="13508"/>
    <x v="0"/>
    <s v="1-9 employees"/>
    <x v="6"/>
    <x v="626"/>
    <s v="Below Average Revenue"/>
    <n v="147"/>
    <s v="Below Average Margin"/>
    <x v="0"/>
    <n v="1"/>
    <n v="597"/>
    <s v="BAOV"/>
    <x v="0"/>
    <n v="1"/>
    <n v="516"/>
  </r>
  <r>
    <x v="5"/>
    <s v="f2bfe8dd29a1377a0dd217688ca8ee30"/>
    <s v="United States"/>
    <x v="18688"/>
    <x v="0"/>
    <s v="1-9 employees"/>
    <x v="6"/>
    <x v="333"/>
    <s v="Below Average Revenue"/>
    <n v="31"/>
    <s v="Below Average Margin"/>
    <x v="0"/>
    <n v="1"/>
    <n v="756"/>
    <s v="BAOV"/>
    <x v="0"/>
    <n v="1"/>
    <n v="518"/>
  </r>
  <r>
    <x v="5"/>
    <s v="63601641eea5b6c5e670427effdcef5d"/>
    <s v="United Kingdom"/>
    <x v="18689"/>
    <x v="0"/>
    <s v="1-9 employees"/>
    <x v="6"/>
    <x v="94"/>
    <s v="Below Average Revenue"/>
    <n v="158"/>
    <s v="Below Average Margin"/>
    <x v="0"/>
    <n v="1"/>
    <n v="629"/>
    <s v="BAOV"/>
    <x v="0"/>
    <n v="1"/>
    <n v="521"/>
  </r>
  <r>
    <x v="5"/>
    <s v="72acd32b8e7e26ba5539a17e91c8342e"/>
    <s v="Australia"/>
    <x v="18690"/>
    <x v="0"/>
    <s v="1200+ employees"/>
    <x v="7"/>
    <x v="1096"/>
    <s v="Below Average Revenue"/>
    <n v="564"/>
    <s v="Below Average Margin"/>
    <x v="0"/>
    <n v="1"/>
    <n v="1396"/>
    <s v="BAOV"/>
    <x v="0"/>
    <n v="1"/>
    <n v="518"/>
  </r>
  <r>
    <x v="5"/>
    <s v="88ea1bb4bfe2643a457536881e6b4406"/>
    <s v="United States"/>
    <x v="18691"/>
    <x v="0"/>
    <s v="50-99 employees"/>
    <x v="7"/>
    <x v="1495"/>
    <s v="Below Average Revenue"/>
    <n v="26"/>
    <s v="Below Average Margin"/>
    <x v="0"/>
    <n v="1"/>
    <n v="1814"/>
    <s v="BAOV"/>
    <x v="0"/>
    <n v="1"/>
    <n v="550"/>
  </r>
  <r>
    <x v="5"/>
    <s v="8ff4ebd980f77f3416201e029ddd0357"/>
    <s v="United States"/>
    <x v="18692"/>
    <x v="0"/>
    <s v="1-9 employees"/>
    <x v="6"/>
    <x v="39"/>
    <s v="Below Average Revenue"/>
    <n v="0"/>
    <s v="Below Average Margin"/>
    <x v="0"/>
    <n v="1"/>
    <n v="649"/>
    <s v="BAOV"/>
    <x v="0"/>
    <n v="1"/>
    <n v="558"/>
  </r>
  <r>
    <x v="5"/>
    <s v="dc8db85bc8af422b467706c06cab0116"/>
    <s v="United Kingdom"/>
    <x v="9583"/>
    <x v="0"/>
    <s v="100-499 employees"/>
    <x v="7"/>
    <x v="4580"/>
    <s v="Below Average Revenue"/>
    <n v="873"/>
    <s v="Below Average Margin"/>
    <x v="0"/>
    <n v="1"/>
    <n v="3177"/>
    <s v="AAOV"/>
    <x v="0"/>
    <n v="2"/>
    <n v="588"/>
  </r>
  <r>
    <x v="5"/>
    <s v="006f897e8af3aa8be546e8b4aa61b1e4"/>
    <s v="United States"/>
    <x v="18693"/>
    <x v="0"/>
    <s v="100-499 employees"/>
    <x v="6"/>
    <x v="978"/>
    <s v="Below Average Revenue"/>
    <n v="245"/>
    <s v="Below Average Margin"/>
    <x v="0"/>
    <n v="1"/>
    <n v="918"/>
    <s v="BAOV"/>
    <x v="0"/>
    <n v="1"/>
    <n v="582"/>
  </r>
  <r>
    <x v="5"/>
    <s v="16c120273b9d88aebb1077aff4ca4738"/>
    <s v="United Kingdom"/>
    <x v="18694"/>
    <x v="0"/>
    <s v="10-19 employees"/>
    <x v="4"/>
    <x v="226"/>
    <s v="Below Average Revenue"/>
    <n v="362"/>
    <s v="Below Average Margin"/>
    <x v="0"/>
    <n v="1"/>
    <n v="2127"/>
    <s v="BAOV"/>
    <x v="0"/>
    <n v="1"/>
    <n v="541"/>
  </r>
  <r>
    <x v="5"/>
    <s v="f3e5e30ede2199abe047d42f9875d649"/>
    <s v="United States"/>
    <x v="18695"/>
    <x v="0"/>
    <s v="100-499 employees"/>
    <x v="4"/>
    <x v="7563"/>
    <s v="Below Average Revenue"/>
    <n v="509"/>
    <s v="Below Average Margin"/>
    <x v="0"/>
    <n v="1"/>
    <n v="1889"/>
    <s v="BAOV"/>
    <x v="0"/>
    <n v="1"/>
    <n v="517"/>
  </r>
  <r>
    <x v="5"/>
    <s v="b20eee9ff57c36cd3bb3c21e8f098064"/>
    <s v="United States"/>
    <x v="1503"/>
    <x v="0"/>
    <s v="10-19 employees"/>
    <x v="3"/>
    <x v="5555"/>
    <s v="Below Average Revenue"/>
    <n v="1039"/>
    <s v="Above Average Margin"/>
    <x v="0"/>
    <n v="1"/>
    <n v="2658"/>
    <s v="AAOV"/>
    <x v="0"/>
    <n v="2"/>
    <n v="556"/>
  </r>
  <r>
    <x v="5"/>
    <s v="8d90dbd4379609c3639f52528713d91b"/>
    <s v="United States"/>
    <x v="13514"/>
    <x v="2"/>
    <s v="1-9 employees"/>
    <x v="6"/>
    <x v="8979"/>
    <s v="Above Average Revenue"/>
    <n v="38713"/>
    <s v="Above Average Margin"/>
    <x v="1"/>
    <n v="5"/>
    <n v="37161"/>
    <s v="AAOV"/>
    <x v="1"/>
    <n v="305"/>
    <n v="565"/>
  </r>
  <r>
    <x v="5"/>
    <s v="118bc1b8f8f069126205df62f0a4026b"/>
    <s v="United Kingdom"/>
    <x v="18696"/>
    <x v="0"/>
    <s v="10-19 employees"/>
    <x v="6"/>
    <x v="8112"/>
    <s v="Above Average Revenue"/>
    <n v="1938"/>
    <s v="Above Average Margin"/>
    <x v="1"/>
    <n v="1"/>
    <n v="6353"/>
    <s v="AAOV"/>
    <x v="1"/>
    <n v="3"/>
    <n v="511"/>
  </r>
  <r>
    <x v="5"/>
    <s v="8a37c73dd5c8489b4ffeb3d335dc03b1"/>
    <s v="United States"/>
    <x v="18697"/>
    <x v="0"/>
    <s v="10-19 employees"/>
    <x v="4"/>
    <x v="2383"/>
    <s v="Below Average Revenue"/>
    <n v="502"/>
    <s v="Below Average Margin"/>
    <x v="0"/>
    <n v="1"/>
    <n v="1424"/>
    <s v="BAOV"/>
    <x v="0"/>
    <n v="1"/>
    <n v="541"/>
  </r>
  <r>
    <x v="5"/>
    <s v="69e833b45d9a6a68a0d4f0c1f212e99a"/>
    <s v="United Kingdom"/>
    <x v="9586"/>
    <x v="0"/>
    <s v="50-99 employees"/>
    <x v="7"/>
    <x v="219"/>
    <s v="Below Average Revenue"/>
    <n v="523"/>
    <s v="Below Average Margin"/>
    <x v="0"/>
    <n v="1"/>
    <n v="1446"/>
    <s v="BAOV"/>
    <x v="0"/>
    <n v="1"/>
    <n v="553"/>
  </r>
  <r>
    <x v="5"/>
    <s v="4ec6641027169bac0b26a4fa938deb34"/>
    <s v="United Kingdom"/>
    <x v="6566"/>
    <x v="0"/>
    <s v="1-9 employees"/>
    <x v="6"/>
    <x v="2906"/>
    <s v="Below Average Revenue"/>
    <n v="663"/>
    <s v="Below Average Margin"/>
    <x v="0"/>
    <n v="1"/>
    <n v="1441"/>
    <s v="BAOV"/>
    <x v="0"/>
    <n v="1"/>
    <n v="563"/>
  </r>
  <r>
    <x v="5"/>
    <s v="026a9e045d71ebcc5292f55031445a8b"/>
    <s v="United States"/>
    <x v="18698"/>
    <x v="0"/>
    <s v="20-49 employees"/>
    <x v="6"/>
    <x v="222"/>
    <s v="Below Average Revenue"/>
    <n v="-123"/>
    <s v="Below Average Margin"/>
    <x v="0"/>
    <n v="1"/>
    <n v="400"/>
    <s v="BAOV"/>
    <x v="0"/>
    <n v="2"/>
    <n v="588"/>
  </r>
  <r>
    <x v="5"/>
    <s v="f555106b06d375f19bfb4ac5ae966294"/>
    <s v="United States"/>
    <x v="18699"/>
    <x v="0"/>
    <s v="20-49 employees"/>
    <x v="6"/>
    <x v="2222"/>
    <s v="Below Average Revenue"/>
    <n v="76"/>
    <s v="Below Average Margin"/>
    <x v="0"/>
    <n v="1"/>
    <n v="572"/>
    <s v="BAOV"/>
    <x v="0"/>
    <n v="2"/>
    <n v="563"/>
  </r>
  <r>
    <x v="5"/>
    <s v="806cf60c0b9f4d2eccf956db92ade232"/>
    <s v="United States"/>
    <x v="18700"/>
    <x v="0"/>
    <s v="1-9 employees"/>
    <x v="6"/>
    <x v="2507"/>
    <s v="Below Average Revenue"/>
    <n v="666"/>
    <s v="Below Average Margin"/>
    <x v="0"/>
    <n v="1"/>
    <n v="1783"/>
    <s v="BAOV"/>
    <x v="0"/>
    <n v="1"/>
    <n v="572"/>
  </r>
  <r>
    <x v="5"/>
    <s v="a67a8c7b364dcb1b0f09ab7081c8716b"/>
    <s v="United Kingdom"/>
    <x v="18701"/>
    <x v="0"/>
    <s v="1-9 employees"/>
    <x v="0"/>
    <x v="134"/>
    <s v="Below Average Revenue"/>
    <n v="305"/>
    <s v="Below Average Margin"/>
    <x v="0"/>
    <n v="1"/>
    <n v="1120"/>
    <s v="BAOV"/>
    <x v="0"/>
    <n v="1"/>
    <n v="544"/>
  </r>
  <r>
    <x v="5"/>
    <s v="ca6e6b7df6762190179f09712286e736"/>
    <s v="United States"/>
    <x v="18702"/>
    <x v="0"/>
    <s v="1-9 employees"/>
    <x v="4"/>
    <x v="5621"/>
    <s v="Below Average Revenue"/>
    <n v="1096"/>
    <s v="Above Average Margin"/>
    <x v="0"/>
    <n v="1"/>
    <n v="2410"/>
    <s v="BAOV"/>
    <x v="0"/>
    <n v="1"/>
    <n v="565"/>
  </r>
  <r>
    <x v="5"/>
    <s v="bd729d9b3994b8c8758c2ee4cef230df"/>
    <s v="United Kingdom"/>
    <x v="18703"/>
    <x v="0"/>
    <s v="20-49 employees"/>
    <x v="2"/>
    <x v="2383"/>
    <s v="Below Average Revenue"/>
    <n v="459"/>
    <s v="Below Average Margin"/>
    <x v="0"/>
    <n v="1"/>
    <n v="1424"/>
    <s v="BAOV"/>
    <x v="0"/>
    <n v="1"/>
    <n v="529"/>
  </r>
  <r>
    <x v="5"/>
    <s v="6b3ae789ee66e94d258a6d109a883685"/>
    <s v="United States"/>
    <x v="13518"/>
    <x v="0"/>
    <s v="20-49 employees"/>
    <x v="9"/>
    <x v="8980"/>
    <s v="Above Average Revenue"/>
    <n v="3093"/>
    <s v="Above Average Margin"/>
    <x v="1"/>
    <n v="1"/>
    <n v="8841"/>
    <s v="AAOV"/>
    <x v="1"/>
    <n v="9"/>
    <n v="524"/>
  </r>
  <r>
    <x v="5"/>
    <s v="5b7e7a44dc6e6f68768af2761b953d86"/>
    <s v="United Kingdom"/>
    <x v="1506"/>
    <x v="0"/>
    <s v="10-19 employees"/>
    <x v="6"/>
    <x v="1509"/>
    <s v="Below Average Revenue"/>
    <n v="124"/>
    <s v="Below Average Margin"/>
    <x v="0"/>
    <n v="1"/>
    <n v="1394"/>
    <s v="BAOV"/>
    <x v="0"/>
    <n v="1"/>
    <n v="510"/>
  </r>
  <r>
    <x v="5"/>
    <s v="f83d296c655f4912e4711de8802d058a"/>
    <s v="United States"/>
    <x v="18704"/>
    <x v="1"/>
    <s v="1-9 employees"/>
    <x v="6"/>
    <x v="8981"/>
    <s v="Above Average Revenue"/>
    <n v="-114"/>
    <s v="Below Average Margin"/>
    <x v="0"/>
    <n v="2"/>
    <n v="6494"/>
    <s v="AAOV"/>
    <x v="1"/>
    <n v="13"/>
    <n v="557"/>
  </r>
  <r>
    <x v="5"/>
    <s v="582175fc4ab6da149a8ef82e476ff746"/>
    <s v="United States"/>
    <x v="18705"/>
    <x v="0"/>
    <s v="50-99 employees"/>
    <x v="6"/>
    <x v="2461"/>
    <s v="Below Average Revenue"/>
    <n v="124"/>
    <s v="Below Average Margin"/>
    <x v="0"/>
    <n v="1"/>
    <n v="1171"/>
    <s v="BAOV"/>
    <x v="0"/>
    <n v="1"/>
    <n v="524"/>
  </r>
  <r>
    <x v="5"/>
    <s v="e99fac154e10ff13cff03b1631e885b7"/>
    <s v="United States"/>
    <x v="18706"/>
    <x v="0"/>
    <s v="20-49 employees"/>
    <x v="6"/>
    <x v="2278"/>
    <s v="Below Average Revenue"/>
    <n v="0"/>
    <s v="Below Average Margin"/>
    <x v="0"/>
    <n v="1"/>
    <n v="1099"/>
    <s v="BAOV"/>
    <x v="0"/>
    <n v="1"/>
    <n v="535"/>
  </r>
  <r>
    <x v="5"/>
    <s v="5db46c1d179dd673c18b2d3709b43650"/>
    <s v="United States"/>
    <x v="18707"/>
    <x v="0"/>
    <s v="300-499 employees"/>
    <x v="0"/>
    <x v="470"/>
    <s v="Below Average Revenue"/>
    <n v="516"/>
    <s v="Below Average Margin"/>
    <x v="0"/>
    <n v="1"/>
    <n v="1650"/>
    <s v="BAOV"/>
    <x v="0"/>
    <n v="1"/>
    <n v="536"/>
  </r>
  <r>
    <x v="5"/>
    <s v="36ec1ee24f73f8f7d569004e4be68439"/>
    <s v="United States"/>
    <x v="14619"/>
    <x v="0"/>
    <s v="100-499 employees"/>
    <x v="6"/>
    <x v="3611"/>
    <s v="Above Average Revenue"/>
    <n v="0"/>
    <s v="Below Average Margin"/>
    <x v="0"/>
    <n v="1"/>
    <n v="4948"/>
    <s v="AAOV"/>
    <x v="1"/>
    <n v="5"/>
    <n v="507"/>
  </r>
  <r>
    <x v="5"/>
    <s v="67a44966baa941aabda2f95266688bfa"/>
    <s v="United States"/>
    <x v="18708"/>
    <x v="0"/>
    <s v="1-9 employees"/>
    <x v="6"/>
    <x v="737"/>
    <s v="Below Average Revenue"/>
    <n v="720"/>
    <s v="Below Average Margin"/>
    <x v="0"/>
    <n v="1"/>
    <n v="2095"/>
    <s v="BAOV"/>
    <x v="0"/>
    <n v="1"/>
    <n v="553"/>
  </r>
  <r>
    <x v="5"/>
    <s v="f96617351e7694796a47581cf94eccb6"/>
    <s v="United States"/>
    <x v="18709"/>
    <x v="0"/>
    <s v="50-99 employees"/>
    <x v="0"/>
    <x v="1768"/>
    <s v="Below Average Revenue"/>
    <n v="462"/>
    <s v="Below Average Margin"/>
    <x v="0"/>
    <n v="1"/>
    <n v="1328"/>
    <s v="BAOV"/>
    <x v="0"/>
    <n v="1"/>
    <n v="522"/>
  </r>
  <r>
    <x v="5"/>
    <s v="d4285b75560c7a09830279e570e8f611"/>
    <s v="Australia"/>
    <x v="6570"/>
    <x v="0"/>
    <s v="50-99 employees"/>
    <x v="6"/>
    <x v="1149"/>
    <s v="Below Average Revenue"/>
    <n v="162"/>
    <s v="Below Average Margin"/>
    <x v="0"/>
    <n v="1"/>
    <n v="906"/>
    <s v="BAOV"/>
    <x v="0"/>
    <n v="1"/>
    <n v="565"/>
  </r>
  <r>
    <x v="5"/>
    <s v="f507bccd8c86eae47d7f1cbae54da555"/>
    <s v="United States"/>
    <x v="18710"/>
    <x v="0"/>
    <s v="1-9 employees"/>
    <x v="6"/>
    <x v="7253"/>
    <s v="Above Average Revenue"/>
    <n v="1191"/>
    <s v="Above Average Margin"/>
    <x v="1"/>
    <n v="2"/>
    <n v="3018"/>
    <s v="AAOV"/>
    <x v="1"/>
    <n v="3"/>
    <n v="532"/>
  </r>
  <r>
    <x v="5"/>
    <s v="661adbfec57d4f33bfde91dfcbc58840"/>
    <s v="United States"/>
    <x v="18711"/>
    <x v="0"/>
    <s v="500-999 employees"/>
    <x v="1"/>
    <x v="613"/>
    <s v="Below Average Revenue"/>
    <n v="-216"/>
    <s v="Below Average Margin"/>
    <x v="0"/>
    <n v="1"/>
    <n v="699"/>
    <s v="BAOV"/>
    <x v="0"/>
    <n v="1"/>
    <n v="519"/>
  </r>
  <r>
    <x v="5"/>
    <s v="44f6b4c7dc89cf594f9013631dd81e7b"/>
    <s v="United States"/>
    <x v="18712"/>
    <x v="0"/>
    <s v="10-19 employees"/>
    <x v="2"/>
    <x v="8089"/>
    <s v="Below Average Revenue"/>
    <n v="870"/>
    <s v="Below Average Margin"/>
    <x v="0"/>
    <n v="1"/>
    <n v="2804"/>
    <s v="AAOV"/>
    <x v="0"/>
    <n v="1"/>
    <n v="525"/>
  </r>
  <r>
    <x v="5"/>
    <s v="8711dba0af825f905b07a2498f3c0804"/>
    <s v="United States"/>
    <x v="18713"/>
    <x v="0"/>
    <s v="10-19 employees"/>
    <x v="2"/>
    <x v="370"/>
    <s v="Below Average Revenue"/>
    <n v="97"/>
    <s v="Below Average Margin"/>
    <x v="0"/>
    <n v="1"/>
    <n v="675"/>
    <s v="BAOV"/>
    <x v="0"/>
    <n v="1"/>
    <n v="564"/>
  </r>
  <r>
    <x v="5"/>
    <s v="a70859269d89e347beea26cffe58cba6"/>
    <s v="United States"/>
    <x v="18714"/>
    <x v="0"/>
    <s v="100-499 employees"/>
    <x v="3"/>
    <x v="2435"/>
    <s v="Below Average Revenue"/>
    <n v="322"/>
    <s v="Below Average Margin"/>
    <x v="0"/>
    <n v="1"/>
    <n v="1469"/>
    <s v="BAOV"/>
    <x v="0"/>
    <n v="1"/>
    <n v="542"/>
  </r>
  <r>
    <x v="5"/>
    <s v="48ebaefc51e78c10929b64695d205de0"/>
    <s v="United States"/>
    <x v="13522"/>
    <x v="0"/>
    <s v="50-99 employees"/>
    <x v="6"/>
    <x v="3357"/>
    <s v="Below Average Revenue"/>
    <n v="429"/>
    <s v="Below Average Margin"/>
    <x v="0"/>
    <n v="1"/>
    <n v="1475"/>
    <s v="BAOV"/>
    <x v="0"/>
    <n v="2"/>
    <n v="591"/>
  </r>
  <r>
    <x v="5"/>
    <s v="b50f534b8e0cbd3d27a6485e9d0086aa"/>
    <s v="Australia"/>
    <x v="18715"/>
    <x v="0"/>
    <s v="50-99 employees"/>
    <x v="6"/>
    <x v="46"/>
    <s v="Below Average Revenue"/>
    <n v="97"/>
    <s v="Below Average Margin"/>
    <x v="0"/>
    <n v="1"/>
    <n v="1154"/>
    <s v="BAOV"/>
    <x v="0"/>
    <n v="1"/>
    <n v="584"/>
  </r>
  <r>
    <x v="5"/>
    <s v="c998652e126b8eec559960a6076f1081"/>
    <s v="United States"/>
    <x v="18716"/>
    <x v="0"/>
    <s v="20-49 employees"/>
    <x v="6"/>
    <x v="470"/>
    <s v="Below Average Revenue"/>
    <n v="337"/>
    <s v="Below Average Margin"/>
    <x v="0"/>
    <n v="1"/>
    <n v="1650"/>
    <s v="BAOV"/>
    <x v="0"/>
    <n v="1"/>
    <n v="528"/>
  </r>
  <r>
    <x v="5"/>
    <s v="541e2a6d601f98b8e7d914a29462833b"/>
    <s v="United States"/>
    <x v="13523"/>
    <x v="2"/>
    <s v="20-49 employees"/>
    <x v="6"/>
    <x v="8982"/>
    <s v="Above Average Revenue"/>
    <n v="11145"/>
    <s v="Above Average Margin"/>
    <x v="1"/>
    <n v="2"/>
    <n v="33387"/>
    <s v="AAOV"/>
    <x v="1"/>
    <n v="110"/>
    <n v="567"/>
  </r>
  <r>
    <x v="5"/>
    <s v="d815a47d3bddc3bffd625677248da3fe"/>
    <s v="United States"/>
    <x v="18717"/>
    <x v="0"/>
    <s v="10-19 employees"/>
    <x v="3"/>
    <x v="5782"/>
    <s v="Below Average Revenue"/>
    <n v="1203"/>
    <s v="Above Average Margin"/>
    <x v="0"/>
    <n v="1"/>
    <n v="2379"/>
    <s v="BAOV"/>
    <x v="0"/>
    <n v="1"/>
    <n v="567"/>
  </r>
  <r>
    <x v="5"/>
    <s v="2c12f92c73d1e8f321a18b58b458eaaa"/>
    <s v="United States"/>
    <x v="3883"/>
    <x v="0"/>
    <s v="1-9 employees"/>
    <x v="1"/>
    <x v="1033"/>
    <s v="Below Average Revenue"/>
    <n v="260"/>
    <s v="Below Average Margin"/>
    <x v="0"/>
    <n v="1"/>
    <n v="867"/>
    <s v="BAOV"/>
    <x v="0"/>
    <n v="1"/>
    <n v="521"/>
  </r>
  <r>
    <x v="5"/>
    <s v="dd07f44139ae4da95406ceb1a4f5da66"/>
    <s v="United States"/>
    <x v="18718"/>
    <x v="0"/>
    <s v="1-9 employees"/>
    <x v="6"/>
    <x v="1129"/>
    <s v="Below Average Revenue"/>
    <n v="22"/>
    <s v="Below Average Margin"/>
    <x v="0"/>
    <n v="1"/>
    <n v="1160"/>
    <s v="BAOV"/>
    <x v="0"/>
    <n v="1"/>
    <n v="521"/>
  </r>
  <r>
    <x v="5"/>
    <s v="576353d9d29bd5f207f6f611c48e6ada"/>
    <s v="United States"/>
    <x v="18719"/>
    <x v="0"/>
    <s v="20-49 employees"/>
    <x v="2"/>
    <x v="4106"/>
    <s v="Below Average Revenue"/>
    <n v="51"/>
    <s v="Below Average Margin"/>
    <x v="0"/>
    <n v="1"/>
    <n v="604"/>
    <s v="BAOV"/>
    <x v="0"/>
    <n v="1"/>
    <n v="510"/>
  </r>
  <r>
    <x v="5"/>
    <s v="51115bece27d11a04c380a89e5ad9a85"/>
    <s v="United States"/>
    <x v="18720"/>
    <x v="0"/>
    <s v="10-19 employees"/>
    <x v="6"/>
    <x v="3795"/>
    <s v="Below Average Revenue"/>
    <n v="84"/>
    <s v="Below Average Margin"/>
    <x v="0"/>
    <n v="1"/>
    <n v="690"/>
    <s v="BAOV"/>
    <x v="0"/>
    <n v="1"/>
    <n v="551"/>
  </r>
  <r>
    <x v="5"/>
    <s v="74fceb8c4b5457d123afd79cf1525e86"/>
    <s v="United Kingdom"/>
    <x v="18721"/>
    <x v="0"/>
    <s v="20-49 employees"/>
    <x v="6"/>
    <x v="6827"/>
    <s v="Below Average Revenue"/>
    <n v="810"/>
    <s v="Below Average Margin"/>
    <x v="0"/>
    <n v="1"/>
    <n v="2823"/>
    <s v="AAOV"/>
    <x v="0"/>
    <n v="1"/>
    <n v="515"/>
  </r>
  <r>
    <x v="5"/>
    <s v="1da41d6ebbb570c69145a5ae440e1a29"/>
    <s v="United Kingdom"/>
    <x v="908"/>
    <x v="1"/>
    <s v="100-499 employees"/>
    <x v="2"/>
    <x v="8983"/>
    <s v="Above Average Revenue"/>
    <n v="2833"/>
    <s v="Above Average Margin"/>
    <x v="1"/>
    <n v="2"/>
    <n v="7624"/>
    <s v="AAOV"/>
    <x v="1"/>
    <n v="16"/>
    <n v="556"/>
  </r>
  <r>
    <x v="5"/>
    <s v="21955615d36ce89dc8ec26bb3df049e7"/>
    <s v="United Kingdom"/>
    <x v="13525"/>
    <x v="0"/>
    <s v="10-19 employees"/>
    <x v="3"/>
    <x v="8704"/>
    <s v="Above Average Revenue"/>
    <n v="955"/>
    <s v="Below Average Margin"/>
    <x v="0"/>
    <n v="2"/>
    <n v="2384"/>
    <s v="BAOV"/>
    <x v="0"/>
    <n v="4"/>
    <n v="508"/>
  </r>
  <r>
    <x v="5"/>
    <s v="b807002457c9b718fa3aadc075977b31"/>
    <s v="United Kingdom"/>
    <x v="18722"/>
    <x v="0"/>
    <s v="10-19 employees"/>
    <x v="6"/>
    <x v="110"/>
    <s v="Below Average Revenue"/>
    <n v="301"/>
    <s v="Below Average Margin"/>
    <x v="0"/>
    <n v="1"/>
    <n v="1440"/>
    <s v="BAOV"/>
    <x v="0"/>
    <n v="1"/>
    <n v="595"/>
  </r>
  <r>
    <x v="5"/>
    <s v="0cf3d6c6acfe61fa02a2970b081d3955"/>
    <s v="United Kingdom"/>
    <x v="13527"/>
    <x v="0"/>
    <s v="20-49 employees"/>
    <x v="3"/>
    <x v="515"/>
    <s v="Below Average Revenue"/>
    <n v="328"/>
    <s v="Below Average Margin"/>
    <x v="0"/>
    <n v="1"/>
    <n v="1319"/>
    <s v="BAOV"/>
    <x v="0"/>
    <n v="1"/>
    <n v="546"/>
  </r>
  <r>
    <x v="5"/>
    <s v="3eb8618b2068970fe298ca346581b532"/>
    <s v="United Kingdom"/>
    <x v="13528"/>
    <x v="0"/>
    <s v="10-19 employees"/>
    <x v="6"/>
    <x v="3963"/>
    <s v="Below Average Revenue"/>
    <n v="740"/>
    <s v="Below Average Margin"/>
    <x v="0"/>
    <n v="2"/>
    <n v="1641"/>
    <s v="BAOV"/>
    <x v="0"/>
    <n v="3"/>
    <n v="581"/>
  </r>
  <r>
    <x v="5"/>
    <s v="b2ec1874faa2a83b6d70f6428c69f36d"/>
    <s v="United Kingdom"/>
    <x v="18723"/>
    <x v="0"/>
    <s v="20-49 employees"/>
    <x v="6"/>
    <x v="7583"/>
    <s v="Below Average Revenue"/>
    <n v="439"/>
    <s v="Below Average Margin"/>
    <x v="0"/>
    <n v="1"/>
    <n v="2807"/>
    <s v="AAOV"/>
    <x v="0"/>
    <n v="1"/>
    <n v="536"/>
  </r>
  <r>
    <x v="5"/>
    <s v="11a47d65f978cea7d2d1292235febd46"/>
    <s v="United Kingdom"/>
    <x v="18724"/>
    <x v="0"/>
    <s v="20-49 employees"/>
    <x v="3"/>
    <x v="8984"/>
    <s v="Above Average Revenue"/>
    <n v="2351"/>
    <s v="Above Average Margin"/>
    <x v="1"/>
    <n v="4"/>
    <n v="2312"/>
    <s v="BAOV"/>
    <x v="0"/>
    <n v="7"/>
    <n v="526"/>
  </r>
  <r>
    <x v="5"/>
    <s v="dbe8112bba35c6e8e7e627b9e5a50870"/>
    <s v="United Kingdom"/>
    <x v="3885"/>
    <x v="0"/>
    <s v="1-9 employees"/>
    <x v="6"/>
    <x v="3181"/>
    <s v="Below Average Revenue"/>
    <n v="761"/>
    <s v="Below Average Margin"/>
    <x v="0"/>
    <n v="2"/>
    <n v="1095"/>
    <s v="BAOV"/>
    <x v="0"/>
    <n v="2"/>
    <n v="568"/>
  </r>
  <r>
    <x v="5"/>
    <s v="c72aa2729353497ca937fff3951b2aeb"/>
    <s v="United Kingdom"/>
    <x v="18725"/>
    <x v="0"/>
    <s v="1-9 employees"/>
    <x v="9"/>
    <x v="613"/>
    <s v="Below Average Revenue"/>
    <n v="-216"/>
    <s v="Below Average Margin"/>
    <x v="0"/>
    <n v="1"/>
    <n v="699"/>
    <s v="BAOV"/>
    <x v="0"/>
    <n v="1"/>
    <n v="506"/>
  </r>
  <r>
    <x v="5"/>
    <s v="2781392d6cab189adaf1ea850dd4b3df"/>
    <s v="United Kingdom"/>
    <x v="1513"/>
    <x v="1"/>
    <s v="10-19 employees"/>
    <x v="6"/>
    <x v="8985"/>
    <s v="Above Average Revenue"/>
    <n v="1887"/>
    <s v="Above Average Margin"/>
    <x v="1"/>
    <n v="10"/>
    <n v="1129"/>
    <s v="BAOV"/>
    <x v="0"/>
    <n v="15"/>
    <n v="545"/>
  </r>
  <r>
    <x v="5"/>
    <s v="3d295ca211fe34b78de2db6383b6fe5f"/>
    <s v="United Kingdom"/>
    <x v="18726"/>
    <x v="0"/>
    <s v="1-9 employees"/>
    <x v="6"/>
    <x v="6770"/>
    <s v="Below Average Revenue"/>
    <n v="342"/>
    <s v="Below Average Margin"/>
    <x v="0"/>
    <n v="1"/>
    <n v="941"/>
    <s v="BAOV"/>
    <x v="0"/>
    <n v="1"/>
    <n v="573"/>
  </r>
  <r>
    <x v="5"/>
    <s v="43410da3353426a1567a7575a998dc9c"/>
    <s v="United Kingdom"/>
    <x v="18727"/>
    <x v="0"/>
    <s v="1-9 employees"/>
    <x v="6"/>
    <x v="4546"/>
    <s v="Below Average Revenue"/>
    <n v="783"/>
    <s v="Below Average Margin"/>
    <x v="0"/>
    <n v="1"/>
    <n v="2133"/>
    <s v="BAOV"/>
    <x v="0"/>
    <n v="2"/>
    <n v="584"/>
  </r>
  <r>
    <x v="5"/>
    <s v="2225aa494aff1c78dce91023259e215c"/>
    <s v="United Kingdom"/>
    <x v="18728"/>
    <x v="0"/>
    <s v="100-299 employees"/>
    <x v="2"/>
    <x v="6247"/>
    <s v="Below Average Revenue"/>
    <n v="0"/>
    <s v="Below Average Margin"/>
    <x v="0"/>
    <n v="1"/>
    <n v="379"/>
    <s v="BAOV"/>
    <x v="0"/>
    <n v="1"/>
    <n v="544"/>
  </r>
  <r>
    <x v="5"/>
    <s v="e06cdcedf1c6693cbcab6257f6f3b62c"/>
    <s v="United Kingdom"/>
    <x v="18729"/>
    <x v="0"/>
    <s v="20-49 employees"/>
    <x v="8"/>
    <x v="8986"/>
    <s v="Above Average Revenue"/>
    <n v="2408"/>
    <s v="Above Average Margin"/>
    <x v="1"/>
    <n v="1"/>
    <n v="6982"/>
    <s v="AAOV"/>
    <x v="1"/>
    <n v="7"/>
    <n v="570"/>
  </r>
  <r>
    <x v="5"/>
    <s v="9f4b83e46c0625b0233bc118bdfb0917"/>
    <s v="Australia"/>
    <x v="18730"/>
    <x v="0"/>
    <s v="1-9 employees"/>
    <x v="6"/>
    <x v="2667"/>
    <s v="Below Average Revenue"/>
    <n v="211"/>
    <s v="Below Average Margin"/>
    <x v="0"/>
    <n v="1"/>
    <n v="883"/>
    <s v="BAOV"/>
    <x v="0"/>
    <n v="1"/>
    <n v="531"/>
  </r>
  <r>
    <x v="5"/>
    <s v="52a8395e31ea5c34d2469cc8ba66b8df"/>
    <s v="United States"/>
    <x v="18731"/>
    <x v="0"/>
    <s v="1-9 employees"/>
    <x v="6"/>
    <x v="5243"/>
    <s v="Below Average Revenue"/>
    <n v="865"/>
    <s v="Below Average Margin"/>
    <x v="0"/>
    <n v="2"/>
    <n v="1331"/>
    <s v="BAOV"/>
    <x v="0"/>
    <n v="3"/>
    <n v="550"/>
  </r>
  <r>
    <x v="5"/>
    <s v="4f88cadf095e54d1403d77a3eb7f61d0"/>
    <s v="United States"/>
    <x v="13535"/>
    <x v="0"/>
    <s v="1-9 employees"/>
    <x v="6"/>
    <x v="4161"/>
    <s v="Below Average Revenue"/>
    <n v="1052"/>
    <s v="Above Average Margin"/>
    <x v="0"/>
    <n v="2"/>
    <n v="1563"/>
    <s v="BAOV"/>
    <x v="0"/>
    <n v="2"/>
    <n v="556"/>
  </r>
  <r>
    <x v="5"/>
    <s v="1d7bbb0470ad57f574277da661ef5d3b"/>
    <s v="United States"/>
    <x v="18732"/>
    <x v="0"/>
    <s v="50-99 employees"/>
    <x v="6"/>
    <x v="3759"/>
    <s v="Below Average Revenue"/>
    <n v="506"/>
    <s v="Below Average Margin"/>
    <x v="0"/>
    <n v="1"/>
    <n v="2300"/>
    <s v="BAOV"/>
    <x v="0"/>
    <n v="1"/>
    <n v="515"/>
  </r>
  <r>
    <x v="5"/>
    <s v="94d30f80f59ddf312dd31a572b7d61fe"/>
    <s v="United States"/>
    <x v="13537"/>
    <x v="0"/>
    <s v="10-19 employees"/>
    <x v="6"/>
    <x v="5053"/>
    <s v="Below Average Revenue"/>
    <n v="369"/>
    <s v="Below Average Margin"/>
    <x v="0"/>
    <n v="1"/>
    <n v="1340"/>
    <s v="BAOV"/>
    <x v="0"/>
    <n v="1"/>
    <n v="531"/>
  </r>
  <r>
    <x v="5"/>
    <s v="7561e2456345c151a24d09b0230d84d3"/>
    <s v="Australia"/>
    <x v="18733"/>
    <x v="0"/>
    <s v="20-49 employees"/>
    <x v="2"/>
    <x v="8664"/>
    <s v="Above Average Revenue"/>
    <n v="1135"/>
    <s v="Above Average Margin"/>
    <x v="1"/>
    <n v="1"/>
    <n v="5039"/>
    <s v="AAOV"/>
    <x v="1"/>
    <n v="8"/>
    <n v="535"/>
  </r>
  <r>
    <x v="5"/>
    <s v="8bbb9d495af029f3c9146df0d1731224"/>
    <s v="United States"/>
    <x v="18734"/>
    <x v="0"/>
    <s v="10-19 employees"/>
    <x v="2"/>
    <x v="3562"/>
    <s v="Below Average Revenue"/>
    <n v="229"/>
    <s v="Below Average Margin"/>
    <x v="0"/>
    <n v="1"/>
    <n v="1125"/>
    <s v="BAOV"/>
    <x v="0"/>
    <n v="1"/>
    <n v="508"/>
  </r>
  <r>
    <x v="5"/>
    <s v="c7c435a1b40b1ba8cc9a4e28ca38da92"/>
    <s v="United States"/>
    <x v="6578"/>
    <x v="0"/>
    <s v="1-9 employees"/>
    <x v="2"/>
    <x v="1851"/>
    <s v="Below Average Revenue"/>
    <n v="225"/>
    <s v="Below Average Margin"/>
    <x v="0"/>
    <n v="1"/>
    <n v="1283"/>
    <s v="BAOV"/>
    <x v="0"/>
    <n v="1"/>
    <n v="594"/>
  </r>
  <r>
    <x v="5"/>
    <s v="264995149669ba7159976b015a12873f"/>
    <s v="United States"/>
    <x v="13540"/>
    <x v="2"/>
    <s v="20-49 employees"/>
    <x v="2"/>
    <x v="8987"/>
    <s v="Above Average Revenue"/>
    <n v="21145"/>
    <s v="Above Average Margin"/>
    <x v="1"/>
    <n v="11"/>
    <n v="7716"/>
    <s v="AAOV"/>
    <x v="1"/>
    <n v="57"/>
    <n v="560"/>
  </r>
  <r>
    <x v="5"/>
    <s v="e638d657eaf8a9280b3d32d205b45c0f"/>
    <s v="United States"/>
    <x v="18735"/>
    <x v="1"/>
    <s v="1-9 employees"/>
    <x v="6"/>
    <x v="8988"/>
    <s v="Above Average Revenue"/>
    <n v="4162"/>
    <s v="Above Average Margin"/>
    <x v="1"/>
    <n v="1"/>
    <n v="35334"/>
    <s v="AAOV"/>
    <x v="1"/>
    <n v="32"/>
    <n v="511"/>
  </r>
  <r>
    <x v="5"/>
    <s v="cd0a269b8be5d4d34a08cb358f74d66a"/>
    <s v="United States"/>
    <x v="18736"/>
    <x v="0"/>
    <s v="1-9 employees"/>
    <x v="4"/>
    <x v="378"/>
    <s v="Below Average Revenue"/>
    <n v="5"/>
    <s v="Below Average Margin"/>
    <x v="0"/>
    <n v="1"/>
    <n v="1149"/>
    <s v="BAOV"/>
    <x v="0"/>
    <n v="1"/>
    <n v="595"/>
  </r>
  <r>
    <x v="5"/>
    <s v="da3e8b723a67a33fed075ea2f5181ef3"/>
    <s v="United States"/>
    <x v="18737"/>
    <x v="0"/>
    <s v="1-9 employees"/>
    <x v="6"/>
    <x v="3494"/>
    <s v="Below Average Revenue"/>
    <n v="710"/>
    <s v="Below Average Margin"/>
    <x v="0"/>
    <n v="1"/>
    <n v="2717"/>
    <s v="AAOV"/>
    <x v="0"/>
    <n v="3"/>
    <n v="566"/>
  </r>
  <r>
    <x v="5"/>
    <s v="e4c745bf1aeafe4ab835bb8cc840f32c"/>
    <s v="United States"/>
    <x v="7722"/>
    <x v="0"/>
    <s v="50-99 employees"/>
    <x v="3"/>
    <x v="3140"/>
    <s v="Below Average Revenue"/>
    <n v="33"/>
    <s v="Below Average Margin"/>
    <x v="0"/>
    <n v="1"/>
    <n v="1082"/>
    <s v="BAOV"/>
    <x v="0"/>
    <n v="1"/>
    <n v="589"/>
  </r>
  <r>
    <x v="5"/>
    <s v="d7bb4ac287c6d194f333e108f15c5c06"/>
    <s v="United States"/>
    <x v="18738"/>
    <x v="0"/>
    <s v="10-19 employees"/>
    <x v="0"/>
    <x v="774"/>
    <s v="Below Average Revenue"/>
    <n v="542"/>
    <s v="Below Average Margin"/>
    <x v="0"/>
    <n v="1"/>
    <n v="1347"/>
    <s v="BAOV"/>
    <x v="0"/>
    <n v="1"/>
    <n v="518"/>
  </r>
  <r>
    <x v="5"/>
    <s v="31519a6b9f6118d14bd6b181dc8ab0cb"/>
    <s v="United States"/>
    <x v="3894"/>
    <x v="0"/>
    <s v="10-19 employees"/>
    <x v="3"/>
    <x v="3271"/>
    <s v="Below Average Revenue"/>
    <n v="770"/>
    <s v="Below Average Margin"/>
    <x v="0"/>
    <n v="1"/>
    <n v="3509"/>
    <s v="AAOV"/>
    <x v="0"/>
    <n v="2"/>
    <n v="523"/>
  </r>
  <r>
    <x v="5"/>
    <s v="484506f3935fa489ca5a02999ec8888a"/>
    <s v="United Kingdom"/>
    <x v="18739"/>
    <x v="0"/>
    <s v="1-9 employees"/>
    <x v="2"/>
    <x v="8989"/>
    <s v="Above Average Revenue"/>
    <n v="2221"/>
    <s v="Above Average Margin"/>
    <x v="1"/>
    <n v="3"/>
    <n v="2278"/>
    <s v="BAOV"/>
    <x v="0"/>
    <n v="5"/>
    <n v="538"/>
  </r>
  <r>
    <x v="5"/>
    <s v="821f2f9f887d11dd159fd034d8d8d1fd"/>
    <s v="United States"/>
    <x v="1518"/>
    <x v="0"/>
    <s v="20-49 employees"/>
    <x v="0"/>
    <x v="1680"/>
    <s v="Below Average Revenue"/>
    <n v="675"/>
    <s v="Below Average Margin"/>
    <x v="0"/>
    <n v="1"/>
    <n v="1621"/>
    <s v="BAOV"/>
    <x v="0"/>
    <n v="1"/>
    <n v="522"/>
  </r>
  <r>
    <x v="5"/>
    <s v="d2917565366485028bffdb4fa61359fb"/>
    <s v="United Kingdom"/>
    <x v="3895"/>
    <x v="0"/>
    <s v="50-99 employees"/>
    <x v="6"/>
    <x v="4637"/>
    <s v="Below Average Revenue"/>
    <n v="521"/>
    <s v="Below Average Margin"/>
    <x v="0"/>
    <n v="1"/>
    <n v="1755"/>
    <s v="BAOV"/>
    <x v="0"/>
    <n v="1"/>
    <n v="585"/>
  </r>
  <r>
    <x v="5"/>
    <s v="386c7f89eb2fc8c5ea1b79e81562b15f"/>
    <s v="United Kingdom"/>
    <x v="18740"/>
    <x v="0"/>
    <s v="1-9 employees"/>
    <x v="0"/>
    <x v="2593"/>
    <s v="Below Average Revenue"/>
    <n v="99"/>
    <s v="Below Average Margin"/>
    <x v="0"/>
    <n v="1"/>
    <n v="1064"/>
    <s v="BAOV"/>
    <x v="0"/>
    <n v="1"/>
    <n v="505"/>
  </r>
  <r>
    <x v="5"/>
    <s v="a6f44291daf8fb6f44486cfda5e6be86"/>
    <s v="United States"/>
    <x v="18741"/>
    <x v="0"/>
    <s v="20-49 employees"/>
    <x v="9"/>
    <x v="8990"/>
    <s v="Above Average Revenue"/>
    <n v="2090"/>
    <s v="Above Average Margin"/>
    <x v="1"/>
    <n v="2"/>
    <n v="4697"/>
    <s v="AAOV"/>
    <x v="1"/>
    <n v="12"/>
    <n v="529"/>
  </r>
  <r>
    <x v="5"/>
    <s v="7b3fcdb5ec644ad1e15b1f411decdb85"/>
    <s v="United States"/>
    <x v="18742"/>
    <x v="0"/>
    <s v="1-9 employees"/>
    <x v="6"/>
    <x v="4595"/>
    <s v="Below Average Revenue"/>
    <n v="237"/>
    <s v="Below Average Margin"/>
    <x v="0"/>
    <n v="2"/>
    <n v="1974"/>
    <s v="BAOV"/>
    <x v="0"/>
    <n v="2"/>
    <n v="524"/>
  </r>
  <r>
    <x v="5"/>
    <s v="5497c306cd921705f7144a265c2e8d1b"/>
    <s v="United States"/>
    <x v="18743"/>
    <x v="0"/>
    <s v="20-49 employees"/>
    <x v="6"/>
    <x v="373"/>
    <s v="Below Average Revenue"/>
    <n v="158"/>
    <s v="Below Average Margin"/>
    <x v="0"/>
    <n v="1"/>
    <n v="545"/>
    <s v="BAOV"/>
    <x v="0"/>
    <n v="1"/>
    <n v="530"/>
  </r>
  <r>
    <x v="5"/>
    <s v="603ac4b8041b0aae008e1610cc451358"/>
    <s v="United Kingdom"/>
    <x v="18744"/>
    <x v="0"/>
    <s v="1-9 employees"/>
    <x v="6"/>
    <x v="8991"/>
    <s v="Above Average Revenue"/>
    <n v="1487"/>
    <s v="Above Average Margin"/>
    <x v="1"/>
    <n v="1"/>
    <n v="8985"/>
    <s v="AAOV"/>
    <x v="1"/>
    <n v="15"/>
    <n v="522"/>
  </r>
  <r>
    <x v="5"/>
    <s v="ef328bf9cf376cfbe3666e35dadff2fa"/>
    <s v="United States"/>
    <x v="6583"/>
    <x v="0"/>
    <s v="1-9 employees"/>
    <x v="6"/>
    <x v="5729"/>
    <s v="Below Average Revenue"/>
    <n v="330"/>
    <s v="Below Average Margin"/>
    <x v="0"/>
    <n v="1"/>
    <n v="988"/>
    <s v="BAOV"/>
    <x v="0"/>
    <n v="1"/>
    <n v="537"/>
  </r>
  <r>
    <x v="5"/>
    <s v="5ef320fbaadba6ecfc4199d8eba3b3d2"/>
    <s v="United Kingdom"/>
    <x v="6584"/>
    <x v="0"/>
    <s v="100-499 employees"/>
    <x v="6"/>
    <x v="3378"/>
    <s v="Below Average Revenue"/>
    <n v="708"/>
    <s v="Below Average Margin"/>
    <x v="0"/>
    <n v="1"/>
    <n v="2080"/>
    <s v="BAOV"/>
    <x v="0"/>
    <n v="2"/>
    <n v="565"/>
  </r>
  <r>
    <x v="5"/>
    <s v="c49a4f01b636eca9883a38edc3a337fd"/>
    <s v="United States"/>
    <x v="18745"/>
    <x v="0"/>
    <s v="100-499 employees"/>
    <x v="2"/>
    <x v="699"/>
    <s v="Below Average Revenue"/>
    <n v="131"/>
    <s v="Below Average Margin"/>
    <x v="0"/>
    <n v="1"/>
    <n v="873"/>
    <s v="BAOV"/>
    <x v="0"/>
    <n v="1"/>
    <n v="539"/>
  </r>
  <r>
    <x v="5"/>
    <s v="e0dfde037963f39520304d1ebd3c15b0"/>
    <s v="United Kingdom"/>
    <x v="1520"/>
    <x v="1"/>
    <s v="10-19 employees"/>
    <x v="6"/>
    <x v="8992"/>
    <s v="Above Average Revenue"/>
    <n v="6750"/>
    <s v="Above Average Margin"/>
    <x v="1"/>
    <n v="1"/>
    <n v="24000"/>
    <s v="AAOV"/>
    <x v="1"/>
    <n v="15"/>
    <n v="565"/>
  </r>
  <r>
    <x v="5"/>
    <s v="a3e7f93f83e008df1799cd15dfb27a77"/>
    <s v="United States"/>
    <x v="18746"/>
    <x v="0"/>
    <s v="50-99 employees"/>
    <x v="6"/>
    <x v="2567"/>
    <s v="Below Average Revenue"/>
    <n v="180"/>
    <s v="Below Average Margin"/>
    <x v="0"/>
    <n v="1"/>
    <n v="1026"/>
    <s v="BAOV"/>
    <x v="0"/>
    <n v="1"/>
    <n v="570"/>
  </r>
  <r>
    <x v="5"/>
    <s v="b79077582bd6c4cc34d92c2c289c3b09"/>
    <s v="United Kingdom"/>
    <x v="18747"/>
    <x v="0"/>
    <s v="100-499 employees"/>
    <x v="6"/>
    <x v="377"/>
    <s v="Below Average Revenue"/>
    <n v="639"/>
    <s v="Below Average Margin"/>
    <x v="0"/>
    <n v="1"/>
    <n v="1438"/>
    <s v="BAOV"/>
    <x v="0"/>
    <n v="1"/>
    <n v="557"/>
  </r>
  <r>
    <x v="5"/>
    <s v="f3db0935e6f5e57684d977794be22232"/>
    <s v="United States"/>
    <x v="18748"/>
    <x v="0"/>
    <s v="10-19 employees"/>
    <x v="2"/>
    <x v="4241"/>
    <s v="Below Average Revenue"/>
    <n v="487"/>
    <s v="Below Average Margin"/>
    <x v="0"/>
    <n v="1"/>
    <n v="1361"/>
    <s v="BAOV"/>
    <x v="0"/>
    <n v="1"/>
    <n v="529"/>
  </r>
  <r>
    <x v="5"/>
    <s v="4708733a93a00f39840d7a6d60734ba9"/>
    <s v="United States"/>
    <x v="18749"/>
    <x v="0"/>
    <s v="1-9 employees"/>
    <x v="3"/>
    <x v="1064"/>
    <s v="Below Average Revenue"/>
    <n v="43"/>
    <s v="Below Average Margin"/>
    <x v="0"/>
    <n v="1"/>
    <n v="1295"/>
    <s v="BAOV"/>
    <x v="0"/>
    <n v="1"/>
    <n v="578"/>
  </r>
  <r>
    <x v="5"/>
    <s v="9dab6903030b591f9be4c3a3bf2c5481"/>
    <s v="United Kingdom"/>
    <x v="1523"/>
    <x v="0"/>
    <s v="100-499 employees"/>
    <x v="6"/>
    <x v="1547"/>
    <s v="Below Average Revenue"/>
    <n v="-227"/>
    <s v="Below Average Margin"/>
    <x v="0"/>
    <n v="3"/>
    <n v="527"/>
    <s v="BAOV"/>
    <x v="0"/>
    <n v="3"/>
    <n v="563"/>
  </r>
  <r>
    <x v="5"/>
    <s v="88fa25797ba24f9dad2b6acdc8182877"/>
    <s v="United Kingdom"/>
    <x v="18750"/>
    <x v="0"/>
    <s v="100-499 employees"/>
    <x v="1"/>
    <x v="1750"/>
    <s v="Below Average Revenue"/>
    <n v="239"/>
    <s v="Below Average Margin"/>
    <x v="0"/>
    <n v="1"/>
    <n v="1613"/>
    <s v="BAOV"/>
    <x v="0"/>
    <n v="2"/>
    <n v="543"/>
  </r>
  <r>
    <x v="5"/>
    <s v="8801267dfb7f8c0289ed7728610a76bc"/>
    <s v="United Kingdom"/>
    <x v="1524"/>
    <x v="2"/>
    <s v="10-19 employees"/>
    <x v="0"/>
    <x v="8993"/>
    <s v="Above Average Revenue"/>
    <n v="13978"/>
    <s v="Above Average Margin"/>
    <x v="1"/>
    <n v="9"/>
    <n v="5969"/>
    <s v="AAOV"/>
    <x v="1"/>
    <n v="51"/>
    <n v="546"/>
  </r>
  <r>
    <x v="5"/>
    <s v="8ed03e839aebfd1da323e4b0b82bf55e"/>
    <s v="United Kingdom"/>
    <x v="9604"/>
    <x v="0"/>
    <s v="50-99 employees"/>
    <x v="6"/>
    <x v="135"/>
    <s v="Below Average Revenue"/>
    <n v="403"/>
    <s v="Below Average Margin"/>
    <x v="0"/>
    <n v="1"/>
    <n v="1315"/>
    <s v="BAOV"/>
    <x v="0"/>
    <n v="1"/>
    <n v="535"/>
  </r>
  <r>
    <x v="5"/>
    <s v="b4b19f0e595f8ea3358fb32c3998b05a"/>
    <s v="United Kingdom"/>
    <x v="1525"/>
    <x v="0"/>
    <s v="100-499 employees"/>
    <x v="6"/>
    <x v="8994"/>
    <s v="Above Average Revenue"/>
    <n v="1190"/>
    <s v="Above Average Margin"/>
    <x v="1"/>
    <n v="2"/>
    <n v="2169"/>
    <s v="BAOV"/>
    <x v="0"/>
    <n v="4"/>
    <n v="587"/>
  </r>
  <r>
    <x v="5"/>
    <s v="b0235a10202fcdc3b1a8cad8a3711749"/>
    <s v="United Kingdom"/>
    <x v="18751"/>
    <x v="0"/>
    <s v="1-9 employees"/>
    <x v="6"/>
    <x v="6113"/>
    <s v="Below Average Revenue"/>
    <n v="533"/>
    <s v="Below Average Margin"/>
    <x v="0"/>
    <n v="1"/>
    <n v="3257"/>
    <s v="AAOV"/>
    <x v="0"/>
    <n v="3"/>
    <n v="512"/>
  </r>
  <r>
    <x v="5"/>
    <s v="224ab0eb760abf40f6505c88fb01fa37"/>
    <s v="United States"/>
    <x v="1526"/>
    <x v="0"/>
    <s v="20-49 employees"/>
    <x v="6"/>
    <x v="868"/>
    <s v="Below Average Revenue"/>
    <n v="202"/>
    <s v="Below Average Margin"/>
    <x v="0"/>
    <n v="1"/>
    <n v="1758"/>
    <s v="BAOV"/>
    <x v="0"/>
    <n v="2"/>
    <n v="510"/>
  </r>
  <r>
    <x v="5"/>
    <s v="c1ed3846b8ce21269d251e3aa783fba9"/>
    <s v="United States"/>
    <x v="18752"/>
    <x v="0"/>
    <s v="50-99 employees"/>
    <x v="1"/>
    <x v="3376"/>
    <s v="Below Average Revenue"/>
    <n v="988"/>
    <s v="Below Average Margin"/>
    <x v="0"/>
    <n v="1"/>
    <n v="2139"/>
    <s v="BAOV"/>
    <x v="0"/>
    <n v="1"/>
    <n v="577"/>
  </r>
  <r>
    <x v="5"/>
    <s v="bb9a4563641e5ca8d515636e25ef4d22"/>
    <s v="United Kingdom"/>
    <x v="18753"/>
    <x v="0"/>
    <s v="100-499 employees"/>
    <x v="10"/>
    <x v="1516"/>
    <s v="Above Average Revenue"/>
    <n v="682"/>
    <s v="Below Average Margin"/>
    <x v="0"/>
    <n v="2"/>
    <n v="2086"/>
    <s v="BAOV"/>
    <x v="0"/>
    <n v="3"/>
    <n v="569"/>
  </r>
  <r>
    <x v="5"/>
    <s v="ae8b801ee4d4b5f16de241933a0e2cdf"/>
    <s v="United States"/>
    <x v="18754"/>
    <x v="0"/>
    <s v="1-9 employees"/>
    <x v="6"/>
    <x v="3074"/>
    <s v="Above Average Revenue"/>
    <n v="532"/>
    <s v="Below Average Margin"/>
    <x v="0"/>
    <n v="4"/>
    <n v="1571"/>
    <s v="BAOV"/>
    <x v="0"/>
    <n v="8"/>
    <n v="557"/>
  </r>
  <r>
    <x v="5"/>
    <s v="0620636ede0f1169be52e4dceebe5084"/>
    <s v="United Kingdom"/>
    <x v="18755"/>
    <x v="0"/>
    <s v="100-499 employees"/>
    <x v="6"/>
    <x v="1404"/>
    <s v="Below Average Revenue"/>
    <n v="983"/>
    <s v="Below Average Margin"/>
    <x v="0"/>
    <n v="2"/>
    <n v="1822"/>
    <s v="BAOV"/>
    <x v="0"/>
    <n v="3"/>
    <n v="556"/>
  </r>
  <r>
    <x v="5"/>
    <s v="e1d8ce8a9cacf321ec3b3b02d4e106e5"/>
    <s v="United States"/>
    <x v="18756"/>
    <x v="0"/>
    <s v="10-19 employees"/>
    <x v="4"/>
    <x v="922"/>
    <s v="Below Average Revenue"/>
    <n v="96"/>
    <s v="Below Average Margin"/>
    <x v="0"/>
    <n v="1"/>
    <n v="1189"/>
    <s v="BAOV"/>
    <x v="0"/>
    <n v="1"/>
    <n v="529"/>
  </r>
  <r>
    <x v="5"/>
    <s v="a1f00a231680cf57b19f99f2f0142ce5"/>
    <s v="United States"/>
    <x v="13557"/>
    <x v="1"/>
    <s v="20-49 employees"/>
    <x v="7"/>
    <x v="8995"/>
    <s v="Above Average Revenue"/>
    <n v="4043"/>
    <s v="Above Average Margin"/>
    <x v="1"/>
    <n v="8"/>
    <n v="2297"/>
    <s v="BAOV"/>
    <x v="0"/>
    <n v="19"/>
    <n v="545"/>
  </r>
  <r>
    <x v="5"/>
    <s v="5b497e8ce6dc4822b450fb24733e2380"/>
    <s v="United Kingdom"/>
    <x v="3898"/>
    <x v="0"/>
    <s v="20-49 employees"/>
    <x v="6"/>
    <x v="21"/>
    <s v="Below Average Revenue"/>
    <n v="516"/>
    <s v="Below Average Margin"/>
    <x v="0"/>
    <n v="1"/>
    <n v="1335"/>
    <s v="BAOV"/>
    <x v="0"/>
    <n v="1"/>
    <n v="514"/>
  </r>
  <r>
    <x v="5"/>
    <s v="b990132007bc4e0bc18bd6c4c9f274ec"/>
    <s v="United States"/>
    <x v="18757"/>
    <x v="0"/>
    <s v="10-19 employees"/>
    <x v="8"/>
    <x v="4591"/>
    <s v="Below Average Revenue"/>
    <n v="514"/>
    <s v="Below Average Margin"/>
    <x v="0"/>
    <n v="1"/>
    <n v="1393"/>
    <s v="BAOV"/>
    <x v="0"/>
    <n v="1"/>
    <n v="559"/>
  </r>
  <r>
    <x v="5"/>
    <s v="68f4f5fe2209e2170736fcaefa75a061"/>
    <s v="United States"/>
    <x v="3900"/>
    <x v="0"/>
    <s v="1-9 employees"/>
    <x v="2"/>
    <x v="8996"/>
    <s v="Above Average Revenue"/>
    <n v="953"/>
    <s v="Below Average Margin"/>
    <x v="0"/>
    <n v="2"/>
    <n v="2920"/>
    <s v="AAOV"/>
    <x v="1"/>
    <n v="4"/>
    <n v="529"/>
  </r>
  <r>
    <x v="5"/>
    <s v="75af613011f52b451e3eedcacfb60642"/>
    <s v="United Kingdom"/>
    <x v="18758"/>
    <x v="1"/>
    <s v="300-499 employees"/>
    <x v="7"/>
    <x v="8997"/>
    <s v="Above Average Revenue"/>
    <n v="5412"/>
    <s v="Above Average Margin"/>
    <x v="1"/>
    <n v="1"/>
    <n v="14121"/>
    <s v="AAOV"/>
    <x v="1"/>
    <n v="7"/>
    <n v="584"/>
  </r>
  <r>
    <x v="5"/>
    <s v="0d4a07e301ddbd0d0101da30011982e4"/>
    <s v="United Kingdom"/>
    <x v="18759"/>
    <x v="1"/>
    <s v="1200+ employees"/>
    <x v="0"/>
    <x v="3926"/>
    <s v="Above Average Revenue"/>
    <n v="2005"/>
    <s v="Above Average Margin"/>
    <x v="1"/>
    <n v="5"/>
    <n v="2456"/>
    <s v="BAOV"/>
    <x v="0"/>
    <n v="16"/>
    <n v="557"/>
  </r>
  <r>
    <x v="5"/>
    <s v="e0ddc5e426c07f3f409b23937535ae4a"/>
    <s v="United States"/>
    <x v="18760"/>
    <x v="0"/>
    <s v="50-99 employees"/>
    <x v="6"/>
    <x v="699"/>
    <s v="Below Average Revenue"/>
    <n v="163"/>
    <s v="Below Average Margin"/>
    <x v="0"/>
    <n v="1"/>
    <n v="873"/>
    <s v="BAOV"/>
    <x v="0"/>
    <n v="1"/>
    <n v="546"/>
  </r>
  <r>
    <x v="5"/>
    <s v="a159afe2e4af210ea73340add0dc7612"/>
    <s v="Australia"/>
    <x v="18761"/>
    <x v="0"/>
    <s v="50-99 employees"/>
    <x v="2"/>
    <x v="3248"/>
    <s v="Below Average Revenue"/>
    <n v="260"/>
    <s v="Below Average Margin"/>
    <x v="0"/>
    <n v="1"/>
    <n v="1357"/>
    <s v="BAOV"/>
    <x v="0"/>
    <n v="2"/>
    <n v="585"/>
  </r>
  <r>
    <x v="5"/>
    <s v="95ac2f5489bea6936c6608cc345887dc"/>
    <s v="United States"/>
    <x v="18762"/>
    <x v="0"/>
    <s v="100-499 employees"/>
    <x v="0"/>
    <x v="2384"/>
    <s v="Below Average Revenue"/>
    <n v="258"/>
    <s v="Below Average Margin"/>
    <x v="0"/>
    <n v="1"/>
    <n v="822"/>
    <s v="BAOV"/>
    <x v="0"/>
    <n v="1"/>
    <n v="588"/>
  </r>
  <r>
    <x v="5"/>
    <s v="25476ffa10fa76b59ed0ed73fd6ffdee"/>
    <s v="United Kingdom"/>
    <x v="13559"/>
    <x v="0"/>
    <s v="100-499 employees"/>
    <x v="6"/>
    <x v="8998"/>
    <s v="Above Average Revenue"/>
    <n v="1422"/>
    <s v="Above Average Margin"/>
    <x v="1"/>
    <n v="3"/>
    <n v="2486"/>
    <s v="BAOV"/>
    <x v="0"/>
    <n v="3"/>
    <n v="545"/>
  </r>
  <r>
    <x v="5"/>
    <s v="649b88df25d6637d7fedca0d298a42a6"/>
    <s v="United Kingdom"/>
    <x v="18763"/>
    <x v="0"/>
    <s v="300-499 employees"/>
    <x v="2"/>
    <x v="6180"/>
    <s v="Above Average Revenue"/>
    <n v="1775"/>
    <s v="Above Average Margin"/>
    <x v="1"/>
    <n v="2"/>
    <n v="2677"/>
    <s v="AAOV"/>
    <x v="1"/>
    <n v="3"/>
    <n v="544"/>
  </r>
  <r>
    <x v="5"/>
    <s v="de855a71bdc510574aadb20ca00e2076"/>
    <s v="United States"/>
    <x v="18764"/>
    <x v="0"/>
    <s v="50-99 employees"/>
    <x v="2"/>
    <x v="72"/>
    <s v="Below Average Revenue"/>
    <n v="172"/>
    <s v="Below Average Margin"/>
    <x v="0"/>
    <n v="1"/>
    <n v="731"/>
    <s v="BAOV"/>
    <x v="0"/>
    <n v="1"/>
    <n v="510"/>
  </r>
  <r>
    <x v="5"/>
    <s v="f1d4ebe8e79fbff57dfd18f27d34c127"/>
    <s v="United Kingdom"/>
    <x v="13561"/>
    <x v="0"/>
    <s v="1-9 employees"/>
    <x v="4"/>
    <x v="8999"/>
    <s v="Above Average Revenue"/>
    <n v="1523"/>
    <s v="Above Average Margin"/>
    <x v="1"/>
    <n v="3"/>
    <n v="2080"/>
    <s v="BAOV"/>
    <x v="0"/>
    <n v="6"/>
    <n v="530"/>
  </r>
  <r>
    <x v="5"/>
    <s v="7c0af365e405c029e89932d3c429dfdb"/>
    <s v="United Kingdom"/>
    <x v="18765"/>
    <x v="0"/>
    <s v="20-49 employees"/>
    <x v="4"/>
    <x v="9000"/>
    <s v="Above Average Revenue"/>
    <n v="850"/>
    <s v="Below Average Margin"/>
    <x v="0"/>
    <n v="2"/>
    <n v="2763"/>
    <s v="AAOV"/>
    <x v="1"/>
    <n v="21"/>
    <n v="542"/>
  </r>
  <r>
    <x v="5"/>
    <s v="583d35f7070517af970bab6d717cb05c"/>
    <s v="United Kingdom"/>
    <x v="3903"/>
    <x v="0"/>
    <s v="1-9 employees"/>
    <x v="2"/>
    <x v="2184"/>
    <s v="Below Average Revenue"/>
    <n v="560"/>
    <s v="Below Average Margin"/>
    <x v="0"/>
    <n v="2"/>
    <n v="866"/>
    <s v="BAOV"/>
    <x v="0"/>
    <n v="2"/>
    <n v="565"/>
  </r>
  <r>
    <x v="5"/>
    <s v="398237127f01b2649a6569c9501d21ee"/>
    <s v="United States"/>
    <x v="1537"/>
    <x v="0"/>
    <s v="1-9 employees"/>
    <x v="1"/>
    <x v="454"/>
    <s v="Below Average Revenue"/>
    <n v="415"/>
    <s v="Below Average Margin"/>
    <x v="0"/>
    <n v="1"/>
    <n v="1478"/>
    <s v="BAOV"/>
    <x v="0"/>
    <n v="1"/>
    <n v="578"/>
  </r>
  <r>
    <x v="5"/>
    <s v="7f457b314a55159220853b7a4a6e5bed"/>
    <s v="United States"/>
    <x v="18766"/>
    <x v="1"/>
    <s v="1-9 employees"/>
    <x v="2"/>
    <x v="7378"/>
    <s v="Above Average Revenue"/>
    <n v="1317"/>
    <s v="Above Average Margin"/>
    <x v="1"/>
    <n v="2"/>
    <n v="12492"/>
    <s v="AAOV"/>
    <x v="1"/>
    <n v="26"/>
    <n v="550"/>
  </r>
  <r>
    <x v="5"/>
    <s v="9f8d9e29589327b5cdead297fdef4642"/>
    <s v="United Kingdom"/>
    <x v="18767"/>
    <x v="0"/>
    <s v="100-299 employees"/>
    <x v="2"/>
    <x v="3364"/>
    <s v="Below Average Revenue"/>
    <n v="59"/>
    <s v="Below Average Margin"/>
    <x v="0"/>
    <n v="1"/>
    <n v="569"/>
    <s v="BAOV"/>
    <x v="0"/>
    <n v="1"/>
    <n v="544"/>
  </r>
  <r>
    <x v="5"/>
    <s v="d25d87659e95766edb2ca68236b8285c"/>
    <s v="United States"/>
    <x v="18768"/>
    <x v="0"/>
    <s v="1-9 employees"/>
    <x v="6"/>
    <x v="1914"/>
    <s v="Below Average Revenue"/>
    <n v="45"/>
    <s v="Below Average Margin"/>
    <x v="0"/>
    <n v="1"/>
    <n v="990"/>
    <s v="BAOV"/>
    <x v="0"/>
    <n v="1"/>
    <n v="516"/>
  </r>
  <r>
    <x v="5"/>
    <s v="e18a9122cf97ac1cef9e8d63ce04823a"/>
    <s v="United Kingdom"/>
    <x v="1540"/>
    <x v="0"/>
    <s v="50-99 employees"/>
    <x v="7"/>
    <x v="3143"/>
    <s v="Below Average Revenue"/>
    <n v="195"/>
    <s v="Below Average Margin"/>
    <x v="0"/>
    <n v="1"/>
    <n v="1095"/>
    <s v="BAOV"/>
    <x v="0"/>
    <n v="1"/>
    <n v="550"/>
  </r>
  <r>
    <x v="5"/>
    <s v="e1d31e30c68001ab72505ebb9a858433"/>
    <s v="United Kingdom"/>
    <x v="18769"/>
    <x v="0"/>
    <s v="20-49 employees"/>
    <x v="2"/>
    <x v="4502"/>
    <s v="Below Average Revenue"/>
    <n v="259"/>
    <s v="Below Average Margin"/>
    <x v="0"/>
    <n v="1"/>
    <n v="1645"/>
    <s v="BAOV"/>
    <x v="0"/>
    <n v="3"/>
    <n v="565"/>
  </r>
  <r>
    <x v="5"/>
    <s v="ba326e80d399722fd748bd9426b3bb6f"/>
    <s v="United Kingdom"/>
    <x v="18770"/>
    <x v="0"/>
    <s v="50-99 employees"/>
    <x v="6"/>
    <x v="3946"/>
    <s v="Below Average Revenue"/>
    <n v="672"/>
    <s v="Below Average Margin"/>
    <x v="0"/>
    <n v="2"/>
    <n v="1499"/>
    <s v="BAOV"/>
    <x v="0"/>
    <n v="3"/>
    <n v="538"/>
  </r>
  <r>
    <x v="5"/>
    <s v="d2e06752f277ccaf9b2a35732383a4af"/>
    <s v="United States"/>
    <x v="18771"/>
    <x v="0"/>
    <s v="100-499 employees"/>
    <x v="6"/>
    <x v="1619"/>
    <s v="Below Average Revenue"/>
    <n v="807"/>
    <s v="Below Average Margin"/>
    <x v="0"/>
    <n v="1"/>
    <n v="1750"/>
    <s v="BAOV"/>
    <x v="0"/>
    <n v="1"/>
    <n v="517"/>
  </r>
  <r>
    <x v="5"/>
    <s v="d6c694bb784ddddfbb561ea5f5245b7d"/>
    <s v="United States"/>
    <x v="18772"/>
    <x v="0"/>
    <s v="10-19 employees"/>
    <x v="6"/>
    <x v="1556"/>
    <s v="Below Average Revenue"/>
    <n v="301"/>
    <s v="Below Average Margin"/>
    <x v="0"/>
    <n v="1"/>
    <n v="810"/>
    <s v="BAOV"/>
    <x v="0"/>
    <n v="1"/>
    <n v="528"/>
  </r>
  <r>
    <x v="5"/>
    <s v="280a08bf45312e0f9a69ea06e819fa1f"/>
    <s v="United Kingdom"/>
    <x v="18773"/>
    <x v="0"/>
    <s v="50-99 employees"/>
    <x v="7"/>
    <x v="1570"/>
    <s v="Below Average Revenue"/>
    <n v="373"/>
    <s v="Below Average Margin"/>
    <x v="0"/>
    <n v="1"/>
    <n v="1415"/>
    <s v="BAOV"/>
    <x v="0"/>
    <n v="1"/>
    <n v="588"/>
  </r>
  <r>
    <x v="5"/>
    <s v="e4b09cc7232b1d1b66c0bd44ffa1cae3"/>
    <s v="United Kingdom"/>
    <x v="18774"/>
    <x v="0"/>
    <s v="1-9 employees"/>
    <x v="3"/>
    <x v="8033"/>
    <s v="Below Average Revenue"/>
    <n v="231"/>
    <s v="Below Average Margin"/>
    <x v="0"/>
    <n v="1"/>
    <n v="1130"/>
    <s v="BAOV"/>
    <x v="0"/>
    <n v="2"/>
    <n v="534"/>
  </r>
  <r>
    <x v="5"/>
    <s v="9dcff6f8ec8beddc3c70245caacde693"/>
    <s v="United Kingdom"/>
    <x v="3905"/>
    <x v="0"/>
    <s v="1-9 employees"/>
    <x v="2"/>
    <x v="2620"/>
    <s v="Below Average Revenue"/>
    <n v="618"/>
    <s v="Below Average Margin"/>
    <x v="0"/>
    <n v="1"/>
    <n v="1545"/>
    <s v="BAOV"/>
    <x v="0"/>
    <n v="1"/>
    <n v="588"/>
  </r>
  <r>
    <x v="5"/>
    <s v="26833ddf4b1b92c6d285e8ff4bd435bc"/>
    <s v="United Kingdom"/>
    <x v="1544"/>
    <x v="0"/>
    <s v="50-99 employees"/>
    <x v="3"/>
    <x v="159"/>
    <s v="Below Average Revenue"/>
    <n v="662"/>
    <s v="Below Average Margin"/>
    <x v="0"/>
    <n v="1"/>
    <n v="2510"/>
    <s v="BAOV"/>
    <x v="0"/>
    <n v="2"/>
    <n v="578"/>
  </r>
  <r>
    <x v="5"/>
    <s v="f4de60c63de9ab67c4aafd91d6ea8c07"/>
    <s v="United Kingdom"/>
    <x v="18775"/>
    <x v="0"/>
    <s v="1-9 employees"/>
    <x v="0"/>
    <x v="206"/>
    <s v="Below Average Revenue"/>
    <n v="1060"/>
    <s v="Above Average Margin"/>
    <x v="0"/>
    <n v="1"/>
    <n v="3018"/>
    <s v="AAOV"/>
    <x v="0"/>
    <n v="2"/>
    <n v="524"/>
  </r>
  <r>
    <x v="5"/>
    <s v="363b3606b0d2ddcbd7d09de443f4ab7a"/>
    <s v="United States"/>
    <x v="18776"/>
    <x v="0"/>
    <s v="100+ employees"/>
    <x v="6"/>
    <x v="9001"/>
    <s v="Below Average Revenue"/>
    <n v="1100"/>
    <s v="Above Average Margin"/>
    <x v="0"/>
    <n v="2"/>
    <n v="1916"/>
    <s v="BAOV"/>
    <x v="0"/>
    <n v="2"/>
    <n v="521"/>
  </r>
  <r>
    <x v="5"/>
    <s v="2208f5c0be2a8f162002c73948f18f4f"/>
    <s v="United States"/>
    <x v="18777"/>
    <x v="0"/>
    <s v="1-9 employees"/>
    <x v="0"/>
    <x v="441"/>
    <s v="Below Average Revenue"/>
    <n v="76"/>
    <s v="Below Average Margin"/>
    <x v="0"/>
    <n v="1"/>
    <n v="1228"/>
    <s v="BAOV"/>
    <x v="0"/>
    <n v="1"/>
    <n v="512"/>
  </r>
  <r>
    <x v="5"/>
    <s v="2162bef9a538c5a4a1da8c033e1616df"/>
    <s v="United States"/>
    <x v="18778"/>
    <x v="0"/>
    <s v="50-99 employees"/>
    <x v="6"/>
    <x v="6085"/>
    <s v="Below Average Revenue"/>
    <n v="1317"/>
    <s v="Above Average Margin"/>
    <x v="0"/>
    <n v="1"/>
    <n v="2917"/>
    <s v="AAOV"/>
    <x v="0"/>
    <n v="1"/>
    <n v="545"/>
  </r>
  <r>
    <x v="5"/>
    <s v="d002aeb1cdacf98e2ac4e1d4c474e4a9"/>
    <s v="Australia"/>
    <x v="18779"/>
    <x v="0"/>
    <s v="1-9 employees"/>
    <x v="7"/>
    <x v="3795"/>
    <s v="Below Average Revenue"/>
    <n v="84"/>
    <s v="Below Average Margin"/>
    <x v="0"/>
    <n v="1"/>
    <n v="690"/>
    <s v="BAOV"/>
    <x v="0"/>
    <n v="1"/>
    <n v="557"/>
  </r>
  <r>
    <x v="5"/>
    <s v="51105ae717596e59e8f91cd7a94137e3"/>
    <s v="United States"/>
    <x v="18780"/>
    <x v="0"/>
    <s v="1-9 employees"/>
    <x v="2"/>
    <x v="609"/>
    <s v="Below Average Revenue"/>
    <n v="73"/>
    <s v="Below Average Margin"/>
    <x v="0"/>
    <n v="1"/>
    <n v="879"/>
    <s v="BAOV"/>
    <x v="0"/>
    <n v="1"/>
    <n v="524"/>
  </r>
  <r>
    <x v="5"/>
    <s v="098398495a7c96826140464192251ffd"/>
    <s v="United Kingdom"/>
    <x v="9617"/>
    <x v="0"/>
    <s v="1-9 employees"/>
    <x v="8"/>
    <x v="2839"/>
    <s v="Below Average Revenue"/>
    <n v="460"/>
    <s v="Below Average Margin"/>
    <x v="0"/>
    <n v="1"/>
    <n v="1629"/>
    <s v="BAOV"/>
    <x v="0"/>
    <n v="1"/>
    <n v="550"/>
  </r>
  <r>
    <x v="5"/>
    <s v="45f15200103839057ee14928d6ffe2bd"/>
    <s v="United Kingdom"/>
    <x v="18781"/>
    <x v="0"/>
    <s v="20-49 employees"/>
    <x v="0"/>
    <x v="5901"/>
    <s v="Below Average Revenue"/>
    <n v="486"/>
    <s v="Below Average Margin"/>
    <x v="0"/>
    <n v="1"/>
    <n v="1967"/>
    <s v="BAOV"/>
    <x v="0"/>
    <n v="1"/>
    <n v="528"/>
  </r>
  <r>
    <x v="5"/>
    <s v="678f398220d66acfe786f64f46035685"/>
    <s v="United Kingdom"/>
    <x v="18782"/>
    <x v="0"/>
    <s v="1-9 employees"/>
    <x v="8"/>
    <x v="3061"/>
    <s v="Below Average Revenue"/>
    <n v="982"/>
    <s v="Below Average Margin"/>
    <x v="0"/>
    <n v="1"/>
    <n v="3080"/>
    <s v="AAOV"/>
    <x v="0"/>
    <n v="2"/>
    <n v="542"/>
  </r>
  <r>
    <x v="5"/>
    <s v="5e58375f38b7ebc954d0b44c595d405d"/>
    <s v="United States"/>
    <x v="13569"/>
    <x v="1"/>
    <s v="20-49 employees"/>
    <x v="2"/>
    <x v="9002"/>
    <s v="Above Average Revenue"/>
    <n v="11368"/>
    <s v="Above Average Margin"/>
    <x v="1"/>
    <n v="1"/>
    <n v="29962"/>
    <s v="AAOV"/>
    <x v="1"/>
    <n v="15"/>
    <n v="590"/>
  </r>
  <r>
    <x v="5"/>
    <s v="1c2ca4f74a2e9a7f65d595c35e2923b5"/>
    <s v="United States"/>
    <x v="18783"/>
    <x v="0"/>
    <s v="500-999 employees"/>
    <x v="2"/>
    <x v="2712"/>
    <s v="Below Average Revenue"/>
    <n v="600"/>
    <s v="Below Average Margin"/>
    <x v="0"/>
    <n v="1"/>
    <n v="2601"/>
    <s v="AAOV"/>
    <x v="0"/>
    <n v="3"/>
    <n v="529"/>
  </r>
  <r>
    <x v="5"/>
    <s v="4200cf5b689ef21d86ca31baf3aeea62"/>
    <s v="United States"/>
    <x v="3909"/>
    <x v="1"/>
    <s v="20-49 employees"/>
    <x v="2"/>
    <x v="9003"/>
    <s v="Above Average Revenue"/>
    <n v="10492"/>
    <s v="Above Average Margin"/>
    <x v="1"/>
    <n v="4"/>
    <n v="8138"/>
    <s v="AAOV"/>
    <x v="1"/>
    <n v="26"/>
    <n v="525"/>
  </r>
  <r>
    <x v="5"/>
    <s v="faf95244e9165e66819e04dc7808a78b"/>
    <s v="United Kingdom"/>
    <x v="3910"/>
    <x v="0"/>
    <s v="50-99 employees"/>
    <x v="6"/>
    <x v="9004"/>
    <s v="Above Average Revenue"/>
    <n v="1250"/>
    <s v="Above Average Margin"/>
    <x v="1"/>
    <n v="2"/>
    <n v="2665"/>
    <s v="AAOV"/>
    <x v="1"/>
    <n v="4"/>
    <n v="528"/>
  </r>
  <r>
    <x v="5"/>
    <s v="f50b859167e4183082eeebffcd1fa8ee"/>
    <s v="United Kingdom"/>
    <x v="18784"/>
    <x v="0"/>
    <s v="500-999 employees"/>
    <x v="1"/>
    <x v="9005"/>
    <s v="Above Average Revenue"/>
    <n v="1468"/>
    <s v="Above Average Margin"/>
    <x v="1"/>
    <n v="4"/>
    <n v="1234"/>
    <s v="BAOV"/>
    <x v="0"/>
    <n v="4"/>
    <n v="543"/>
  </r>
  <r>
    <x v="5"/>
    <s v="ec185eb973da7827223849474eda4f2b"/>
    <s v="United Kingdom"/>
    <x v="3911"/>
    <x v="0"/>
    <s v="10-19 employees"/>
    <x v="0"/>
    <x v="1937"/>
    <s v="Below Average Revenue"/>
    <n v="179"/>
    <s v="Below Average Margin"/>
    <x v="0"/>
    <n v="1"/>
    <n v="1953"/>
    <s v="BAOV"/>
    <x v="0"/>
    <n v="1"/>
    <n v="537"/>
  </r>
  <r>
    <x v="5"/>
    <s v="38d176226174d8f3b07bcd055e126cfa"/>
    <s v="United Kingdom"/>
    <x v="18785"/>
    <x v="1"/>
    <s v="100-499 employees"/>
    <x v="6"/>
    <x v="9006"/>
    <s v="Above Average Revenue"/>
    <n v="4773"/>
    <s v="Above Average Margin"/>
    <x v="1"/>
    <n v="1"/>
    <n v="13571"/>
    <s v="AAOV"/>
    <x v="1"/>
    <n v="8"/>
    <n v="530"/>
  </r>
  <r>
    <x v="5"/>
    <s v="fd52bea4fc7b22aaa7567018095fad89"/>
    <s v="United Kingdom"/>
    <x v="18786"/>
    <x v="1"/>
    <s v="50-99 employees"/>
    <x v="6"/>
    <x v="9007"/>
    <s v="Above Average Revenue"/>
    <n v="4684"/>
    <s v="Above Average Margin"/>
    <x v="1"/>
    <n v="9"/>
    <n v="5369"/>
    <s v="AAOV"/>
    <x v="1"/>
    <n v="10"/>
    <n v="539"/>
  </r>
  <r>
    <x v="5"/>
    <s v="cc8604b370ba99e872b9e5f84b27526d"/>
    <s v="United Kingdom"/>
    <x v="13571"/>
    <x v="0"/>
    <s v="20-49 employees"/>
    <x v="6"/>
    <x v="6449"/>
    <s v="Below Average Revenue"/>
    <n v="759"/>
    <s v="Below Average Margin"/>
    <x v="0"/>
    <n v="1"/>
    <n v="3639"/>
    <s v="AAOV"/>
    <x v="0"/>
    <n v="2"/>
    <n v="565"/>
  </r>
  <r>
    <x v="5"/>
    <s v="0b82e1055a90ddea97c96c4de653258e"/>
    <s v="United Kingdom"/>
    <x v="18787"/>
    <x v="0"/>
    <s v="1-9 employees"/>
    <x v="2"/>
    <x v="9008"/>
    <s v="Above Average Revenue"/>
    <n v="1095"/>
    <s v="Above Average Margin"/>
    <x v="1"/>
    <n v="2"/>
    <n v="2565"/>
    <s v="AAOV"/>
    <x v="1"/>
    <n v="3"/>
    <n v="532"/>
  </r>
  <r>
    <x v="5"/>
    <s v="c0ce5e2393a686eb65a72e148fe133ff"/>
    <s v="United Kingdom"/>
    <x v="18788"/>
    <x v="0"/>
    <s v="100-299 employees"/>
    <x v="6"/>
    <x v="1619"/>
    <s v="Below Average Revenue"/>
    <n v="318"/>
    <s v="Below Average Margin"/>
    <x v="0"/>
    <n v="1"/>
    <n v="1750"/>
    <s v="BAOV"/>
    <x v="0"/>
    <n v="1"/>
    <n v="514"/>
  </r>
  <r>
    <x v="5"/>
    <s v="3aea254535820a446acc9b91731f8be4"/>
    <s v="United Kingdom"/>
    <x v="18789"/>
    <x v="0"/>
    <s v="100-299 employees"/>
    <x v="8"/>
    <x v="178"/>
    <s v="Below Average Revenue"/>
    <n v="265"/>
    <s v="Below Average Margin"/>
    <x v="0"/>
    <n v="1"/>
    <n v="1567"/>
    <s v="BAOV"/>
    <x v="0"/>
    <n v="1"/>
    <n v="508"/>
  </r>
  <r>
    <x v="5"/>
    <s v="f4b752ead224b989890e083dcab5ff3f"/>
    <s v="United Kingdom"/>
    <x v="6602"/>
    <x v="0"/>
    <s v="1-9 employees"/>
    <x v="2"/>
    <x v="3380"/>
    <s v="Above Average Revenue"/>
    <n v="1012"/>
    <s v="Above Average Margin"/>
    <x v="1"/>
    <n v="1"/>
    <n v="4822"/>
    <s v="AAOV"/>
    <x v="1"/>
    <n v="3"/>
    <n v="586"/>
  </r>
  <r>
    <x v="5"/>
    <s v="2d734f3e8415dd1bcd0310b26e508385"/>
    <s v="United Kingdom"/>
    <x v="18790"/>
    <x v="1"/>
    <s v="100-499 employees"/>
    <x v="0"/>
    <x v="9009"/>
    <s v="Above Average Revenue"/>
    <n v="1177"/>
    <s v="Above Average Margin"/>
    <x v="1"/>
    <n v="3"/>
    <n v="3538"/>
    <s v="AAOV"/>
    <x v="1"/>
    <n v="9"/>
    <n v="525"/>
  </r>
  <r>
    <x v="5"/>
    <s v="83332b52d9aefe78d1cdd442c9dfee2e"/>
    <s v="United States"/>
    <x v="13573"/>
    <x v="0"/>
    <s v="500-999 employees"/>
    <x v="3"/>
    <x v="4772"/>
    <s v="Below Average Revenue"/>
    <n v="-267"/>
    <s v="Below Average Margin"/>
    <x v="0"/>
    <n v="2"/>
    <n v="1798"/>
    <s v="BAOV"/>
    <x v="0"/>
    <n v="4"/>
    <n v="548"/>
  </r>
  <r>
    <x v="5"/>
    <s v="db62f6265fb1568a7aabcc3c270bbb24"/>
    <s v="United Kingdom"/>
    <x v="13574"/>
    <x v="1"/>
    <s v="20-49 employees"/>
    <x v="3"/>
    <x v="9010"/>
    <s v="Above Average Revenue"/>
    <n v="3733"/>
    <s v="Above Average Margin"/>
    <x v="1"/>
    <n v="1"/>
    <n v="12795"/>
    <s v="AAOV"/>
    <x v="1"/>
    <n v="16"/>
    <n v="535"/>
  </r>
  <r>
    <x v="5"/>
    <s v="eb9ecd03fee96e57ba38cb100f29cfac"/>
    <s v="United States"/>
    <x v="18791"/>
    <x v="0"/>
    <s v="50-99 employees"/>
    <x v="7"/>
    <x v="3111"/>
    <s v="Below Average Revenue"/>
    <n v="-184"/>
    <s v="Below Average Margin"/>
    <x v="0"/>
    <n v="1"/>
    <n v="599"/>
    <s v="BAOV"/>
    <x v="0"/>
    <n v="1"/>
    <n v="531"/>
  </r>
  <r>
    <x v="5"/>
    <s v="33e06cc270d62a95230fe1e4092a368a"/>
    <s v="United States"/>
    <x v="18792"/>
    <x v="0"/>
    <s v="1200+ employees"/>
    <x v="6"/>
    <x v="2189"/>
    <s v="Below Average Revenue"/>
    <n v="471"/>
    <s v="Below Average Margin"/>
    <x v="0"/>
    <n v="1"/>
    <n v="1407"/>
    <s v="BAOV"/>
    <x v="0"/>
    <n v="1"/>
    <n v="546"/>
  </r>
  <r>
    <x v="5"/>
    <s v="f9f147b48d398d55259619c70a987ae9"/>
    <s v="United States"/>
    <x v="18793"/>
    <x v="0"/>
    <s v="100-499 employees"/>
    <x v="6"/>
    <x v="3758"/>
    <s v="Below Average Revenue"/>
    <n v="478"/>
    <s v="Below Average Margin"/>
    <x v="0"/>
    <n v="3"/>
    <n v="1156"/>
    <s v="BAOV"/>
    <x v="0"/>
    <n v="5"/>
    <n v="517"/>
  </r>
  <r>
    <x v="5"/>
    <s v="36e73eab8f4f060f2951f8c8c2a00f69"/>
    <s v="United Kingdom"/>
    <x v="18794"/>
    <x v="0"/>
    <s v="1-9 employees"/>
    <x v="6"/>
    <x v="9011"/>
    <s v="Above Average Revenue"/>
    <n v="1418"/>
    <s v="Above Average Margin"/>
    <x v="1"/>
    <n v="1"/>
    <n v="4796"/>
    <s v="AAOV"/>
    <x v="1"/>
    <n v="4"/>
    <n v="531"/>
  </r>
  <r>
    <x v="5"/>
    <s v="a812b01b1429e55527eb27db491feff9"/>
    <s v="United Kingdom"/>
    <x v="18795"/>
    <x v="0"/>
    <s v="100-499 employees"/>
    <x v="4"/>
    <x v="178"/>
    <s v="Below Average Revenue"/>
    <n v="38"/>
    <s v="Below Average Margin"/>
    <x v="0"/>
    <n v="2"/>
    <n v="783"/>
    <s v="BAOV"/>
    <x v="0"/>
    <n v="2"/>
    <n v="560"/>
  </r>
  <r>
    <x v="5"/>
    <s v="bbf2d1eb908c2b4b9acc459139d61bbb"/>
    <s v="United Kingdom"/>
    <x v="18796"/>
    <x v="0"/>
    <s v="100-499 employees"/>
    <x v="2"/>
    <x v="6117"/>
    <s v="Below Average Revenue"/>
    <n v="0"/>
    <s v="Below Average Margin"/>
    <x v="0"/>
    <n v="2"/>
    <n v="1502"/>
    <s v="BAOV"/>
    <x v="0"/>
    <n v="2"/>
    <n v="553"/>
  </r>
  <r>
    <x v="5"/>
    <s v="3d9740fd6301f62936172915860782b6"/>
    <s v="United Kingdom"/>
    <x v="13576"/>
    <x v="0"/>
    <s v="1-9 employees"/>
    <x v="6"/>
    <x v="9012"/>
    <s v="Below Average Revenue"/>
    <n v="389"/>
    <s v="Below Average Margin"/>
    <x v="0"/>
    <n v="3"/>
    <n v="1297"/>
    <s v="BAOV"/>
    <x v="0"/>
    <n v="6"/>
    <n v="544"/>
  </r>
  <r>
    <x v="5"/>
    <s v="aa9c545c46a694f505aaf3b957ea006a"/>
    <s v="United Kingdom"/>
    <x v="9624"/>
    <x v="0"/>
    <s v="100-299 employees"/>
    <x v="6"/>
    <x v="1509"/>
    <s v="Below Average Revenue"/>
    <n v="585"/>
    <s v="Below Average Margin"/>
    <x v="0"/>
    <n v="1"/>
    <n v="1394"/>
    <s v="BAOV"/>
    <x v="0"/>
    <n v="1"/>
    <n v="579"/>
  </r>
  <r>
    <x v="5"/>
    <s v="708faa8cab390bf7d0dc65595bf7ba59"/>
    <s v="United States"/>
    <x v="18797"/>
    <x v="0"/>
    <s v="500-999 employees"/>
    <x v="6"/>
    <x v="4247"/>
    <s v="Below Average Revenue"/>
    <n v="389"/>
    <s v="Below Average Margin"/>
    <x v="0"/>
    <n v="1"/>
    <n v="3216"/>
    <s v="AAOV"/>
    <x v="0"/>
    <n v="2"/>
    <n v="516"/>
  </r>
  <r>
    <x v="5"/>
    <s v="20fc1acab508fae1cf9c11d0bc8fb175"/>
    <s v="United States"/>
    <x v="18798"/>
    <x v="0"/>
    <s v="50-99 employees"/>
    <x v="6"/>
    <x v="3384"/>
    <s v="Below Average Revenue"/>
    <n v="311"/>
    <s v="Below Average Margin"/>
    <x v="0"/>
    <n v="1"/>
    <n v="1494"/>
    <s v="BAOV"/>
    <x v="0"/>
    <n v="1"/>
    <n v="564"/>
  </r>
  <r>
    <x v="5"/>
    <s v="6ab2260c872a6e9c69c127beba4224d6"/>
    <s v="United States"/>
    <x v="13579"/>
    <x v="0"/>
    <s v="20-49 employees"/>
    <x v="6"/>
    <x v="9013"/>
    <s v="Above Average Revenue"/>
    <n v="2891"/>
    <s v="Above Average Margin"/>
    <x v="1"/>
    <n v="3"/>
    <n v="2720"/>
    <s v="AAOV"/>
    <x v="1"/>
    <n v="5"/>
    <n v="574"/>
  </r>
  <r>
    <x v="5"/>
    <s v="2e246f1deaf625f05c805645337f896f"/>
    <s v="United Kingdom"/>
    <x v="18799"/>
    <x v="0"/>
    <s v="10-19 employees"/>
    <x v="6"/>
    <x v="4269"/>
    <s v="Below Average Revenue"/>
    <n v="288"/>
    <s v="Below Average Margin"/>
    <x v="0"/>
    <n v="1"/>
    <n v="951"/>
    <s v="BAOV"/>
    <x v="0"/>
    <n v="1"/>
    <n v="553"/>
  </r>
  <r>
    <x v="5"/>
    <s v="40517730c9671df3ab47d6a90db85e7f"/>
    <s v="United Kingdom"/>
    <x v="18800"/>
    <x v="0"/>
    <s v="100-299 employees"/>
    <x v="6"/>
    <x v="1007"/>
    <s v="Below Average Revenue"/>
    <n v="-53"/>
    <s v="Below Average Margin"/>
    <x v="0"/>
    <n v="1"/>
    <n v="862"/>
    <s v="BAOV"/>
    <x v="0"/>
    <n v="1"/>
    <n v="595"/>
  </r>
  <r>
    <x v="5"/>
    <s v="5a83ff71d23f573ebe25c49b9979a038"/>
    <s v="United Kingdom"/>
    <x v="9627"/>
    <x v="0"/>
    <s v="20-49 employees"/>
    <x v="0"/>
    <x v="8855"/>
    <s v="Above Average Revenue"/>
    <n v="1741"/>
    <s v="Above Average Margin"/>
    <x v="1"/>
    <n v="4"/>
    <n v="2118"/>
    <s v="BAOV"/>
    <x v="0"/>
    <n v="8"/>
    <n v="537"/>
  </r>
  <r>
    <x v="5"/>
    <s v="a3fd02afc76f50085546e7448147e67d"/>
    <s v="United Kingdom"/>
    <x v="18801"/>
    <x v="0"/>
    <s v="10-19 employees"/>
    <x v="6"/>
    <x v="2065"/>
    <s v="Below Average Revenue"/>
    <n v="570"/>
    <s v="Below Average Margin"/>
    <x v="0"/>
    <n v="1"/>
    <n v="1271"/>
    <s v="BAOV"/>
    <x v="0"/>
    <n v="1"/>
    <n v="557"/>
  </r>
  <r>
    <x v="5"/>
    <s v="f1dae967b748b85e0bfbc8fd2fbfdcf6"/>
    <s v="United Kingdom"/>
    <x v="3919"/>
    <x v="0"/>
    <s v="100-299 employees"/>
    <x v="2"/>
    <x v="9014"/>
    <s v="Above Average Revenue"/>
    <n v="4567"/>
    <s v="Above Average Margin"/>
    <x v="1"/>
    <n v="19"/>
    <n v="1241"/>
    <s v="BAOV"/>
    <x v="0"/>
    <n v="40"/>
    <n v="559"/>
  </r>
  <r>
    <x v="5"/>
    <s v="be20ea8d876b027331153e8acf28f0c8"/>
    <s v="United Kingdom"/>
    <x v="18802"/>
    <x v="0"/>
    <s v="1-9 employees"/>
    <x v="2"/>
    <x v="1730"/>
    <s v="Below Average Revenue"/>
    <n v="171"/>
    <s v="Below Average Margin"/>
    <x v="0"/>
    <n v="1"/>
    <n v="1471"/>
    <s v="BAOV"/>
    <x v="0"/>
    <n v="3"/>
    <n v="517"/>
  </r>
  <r>
    <x v="5"/>
    <s v="3fe5fdb644fdcfee739a873473a108ea"/>
    <s v="United Kingdom"/>
    <x v="18803"/>
    <x v="0"/>
    <s v="20-49 employees"/>
    <x v="6"/>
    <x v="1921"/>
    <s v="Below Average Revenue"/>
    <n v="595"/>
    <s v="Below Average Margin"/>
    <x v="0"/>
    <n v="1"/>
    <n v="1520"/>
    <s v="BAOV"/>
    <x v="0"/>
    <n v="1"/>
    <n v="514"/>
  </r>
  <r>
    <x v="5"/>
    <s v="e058d45f7246c2315265a1a2e2ec3404"/>
    <s v="United Kingdom"/>
    <x v="16325"/>
    <x v="0"/>
    <s v="50-99 employees"/>
    <x v="6"/>
    <x v="9015"/>
    <s v="Above Average Revenue"/>
    <n v="3406"/>
    <s v="Above Average Margin"/>
    <x v="1"/>
    <n v="1"/>
    <n v="8352"/>
    <s v="AAOV"/>
    <x v="1"/>
    <n v="4"/>
    <n v="584"/>
  </r>
  <r>
    <x v="5"/>
    <s v="b3a8fe44a7a984feb6c9829510ef90ea"/>
    <s v="United Kingdom"/>
    <x v="18804"/>
    <x v="0"/>
    <s v="50-99 employees"/>
    <x v="0"/>
    <x v="3116"/>
    <s v="Below Average Revenue"/>
    <n v="56"/>
    <s v="Below Average Margin"/>
    <x v="0"/>
    <n v="1"/>
    <n v="736"/>
    <s v="BAOV"/>
    <x v="0"/>
    <n v="1"/>
    <n v="528"/>
  </r>
  <r>
    <x v="5"/>
    <s v="e4dd5c2bf6bdfd8c3daea1f576f9af98"/>
    <s v="United Kingdom"/>
    <x v="18805"/>
    <x v="0"/>
    <s v="20-49 employees"/>
    <x v="0"/>
    <x v="3183"/>
    <s v="Below Average Revenue"/>
    <n v="630"/>
    <s v="Below Average Margin"/>
    <x v="0"/>
    <n v="1"/>
    <n v="1634"/>
    <s v="BAOV"/>
    <x v="0"/>
    <n v="1"/>
    <n v="565"/>
  </r>
  <r>
    <x v="5"/>
    <s v="1248f79cdd6a873a80b45c55c8fa7ffc"/>
    <s v="United Kingdom"/>
    <x v="18806"/>
    <x v="0"/>
    <s v="100-299 employees"/>
    <x v="6"/>
    <x v="1666"/>
    <s v="Below Average Revenue"/>
    <n v="464"/>
    <s v="Below Average Margin"/>
    <x v="0"/>
    <n v="1"/>
    <n v="1873"/>
    <s v="BAOV"/>
    <x v="0"/>
    <n v="2"/>
    <n v="521"/>
  </r>
  <r>
    <x v="5"/>
    <s v="1a56f9302cae96585b2e332c1b9c8e34"/>
    <s v="United Kingdom"/>
    <x v="18807"/>
    <x v="0"/>
    <s v="500-999 employees"/>
    <x v="7"/>
    <x v="7787"/>
    <s v="Above Average Revenue"/>
    <n v="1307"/>
    <s v="Above Average Margin"/>
    <x v="1"/>
    <n v="5"/>
    <n v="846"/>
    <s v="BAOV"/>
    <x v="0"/>
    <n v="6"/>
    <n v="536"/>
  </r>
  <r>
    <x v="5"/>
    <s v="04861518370051ab92e4e8d1dfd636c7"/>
    <s v="United Kingdom"/>
    <x v="18808"/>
    <x v="0"/>
    <s v="20-49 employees"/>
    <x v="0"/>
    <x v="3243"/>
    <s v="Below Average Revenue"/>
    <n v="497"/>
    <s v="Below Average Margin"/>
    <x v="0"/>
    <n v="1"/>
    <n v="2376"/>
    <s v="BAOV"/>
    <x v="0"/>
    <n v="5"/>
    <n v="539"/>
  </r>
  <r>
    <x v="5"/>
    <s v="6c1d37de422995bd969f84b2e2d11118"/>
    <s v="United Kingdom"/>
    <x v="9633"/>
    <x v="0"/>
    <s v="1-9 employees"/>
    <x v="2"/>
    <x v="6798"/>
    <s v="Below Average Revenue"/>
    <n v="708"/>
    <s v="Below Average Margin"/>
    <x v="0"/>
    <n v="1"/>
    <n v="2010"/>
    <s v="BAOV"/>
    <x v="0"/>
    <n v="3"/>
    <n v="594"/>
  </r>
  <r>
    <x v="5"/>
    <s v="b09b582a140cebc6930aa83d236be234"/>
    <s v="United States"/>
    <x v="18809"/>
    <x v="0"/>
    <s v="50-99 employees"/>
    <x v="6"/>
    <x v="925"/>
    <s v="Below Average Revenue"/>
    <n v="0"/>
    <s v="Below Average Margin"/>
    <x v="0"/>
    <n v="1"/>
    <n v="2212"/>
    <s v="BAOV"/>
    <x v="0"/>
    <n v="1"/>
    <n v="507"/>
  </r>
  <r>
    <x v="5"/>
    <s v="a9f3aaafe38a4de751d4e6c9c2eb6b6e"/>
    <s v="United States"/>
    <x v="18810"/>
    <x v="0"/>
    <s v="1-9 employees"/>
    <x v="2"/>
    <x v="1192"/>
    <s v="Below Average Revenue"/>
    <n v="230"/>
    <s v="Below Average Margin"/>
    <x v="0"/>
    <n v="1"/>
    <n v="1638"/>
    <s v="BAOV"/>
    <x v="0"/>
    <n v="1"/>
    <n v="536"/>
  </r>
  <r>
    <x v="5"/>
    <s v="2fe941178e7d6212bbca7cd301e17b94"/>
    <s v="United States"/>
    <x v="9636"/>
    <x v="0"/>
    <s v="100-299 employees"/>
    <x v="0"/>
    <x v="2160"/>
    <s v="Below Average Revenue"/>
    <n v="247"/>
    <s v="Below Average Margin"/>
    <x v="0"/>
    <n v="1"/>
    <n v="1022"/>
    <s v="BAOV"/>
    <x v="0"/>
    <n v="1"/>
    <n v="545"/>
  </r>
  <r>
    <x v="5"/>
    <s v="b6f76c1fa7d01a9bfc81a1aa788db68b"/>
    <s v="United States"/>
    <x v="18811"/>
    <x v="0"/>
    <s v="20-49 employees"/>
    <x v="3"/>
    <x v="6924"/>
    <s v="Below Average Revenue"/>
    <n v="1660"/>
    <s v="Above Average Margin"/>
    <x v="0"/>
    <n v="1"/>
    <n v="3351"/>
    <s v="AAOV"/>
    <x v="0"/>
    <n v="2"/>
    <n v="532"/>
  </r>
  <r>
    <x v="5"/>
    <s v="38a8a3cbc7d1a3769157bf5ebce3ba4c"/>
    <s v="United States"/>
    <x v="18812"/>
    <x v="0"/>
    <s v="10-19 employees"/>
    <x v="2"/>
    <x v="2051"/>
    <s v="Below Average Revenue"/>
    <n v="645"/>
    <s v="Below Average Margin"/>
    <x v="0"/>
    <n v="2"/>
    <n v="1669"/>
    <s v="BAOV"/>
    <x v="0"/>
    <n v="5"/>
    <n v="549"/>
  </r>
  <r>
    <x v="5"/>
    <s v="7a531448ac5e230285e352b2f273cce0"/>
    <s v="United States"/>
    <x v="18813"/>
    <x v="0"/>
    <s v="10-19 employees"/>
    <x v="8"/>
    <x v="862"/>
    <s v="Above Average Revenue"/>
    <n v="2152"/>
    <s v="Above Average Margin"/>
    <x v="1"/>
    <n v="3"/>
    <n v="1648"/>
    <s v="BAOV"/>
    <x v="0"/>
    <n v="3"/>
    <n v="532"/>
  </r>
  <r>
    <x v="5"/>
    <s v="994c627cadce126abdcfaca9955d7b10"/>
    <s v="United Kingdom"/>
    <x v="18814"/>
    <x v="0"/>
    <s v="1-9 employees"/>
    <x v="6"/>
    <x v="4441"/>
    <s v="Below Average Revenue"/>
    <n v="196"/>
    <s v="Below Average Margin"/>
    <x v="0"/>
    <n v="1"/>
    <n v="2428"/>
    <s v="BAOV"/>
    <x v="0"/>
    <n v="5"/>
    <n v="508"/>
  </r>
  <r>
    <x v="5"/>
    <s v="b3fd9f658d40ccbf8ef8006796eb899e"/>
    <s v="United Kingdom"/>
    <x v="18801"/>
    <x v="0"/>
    <s v="100-299 employees"/>
    <x v="2"/>
    <x v="4898"/>
    <s v="Above Average Revenue"/>
    <n v="2198"/>
    <s v="Above Average Margin"/>
    <x v="1"/>
    <n v="2"/>
    <n v="2420"/>
    <s v="BAOV"/>
    <x v="0"/>
    <n v="3"/>
    <n v="568"/>
  </r>
  <r>
    <x v="5"/>
    <s v="ce6fae24cf4c25ad87079371286fc3ae"/>
    <s v="United States"/>
    <x v="9639"/>
    <x v="0"/>
    <s v="500-999 employees"/>
    <x v="2"/>
    <x v="3276"/>
    <s v="Below Average Revenue"/>
    <n v="1188"/>
    <s v="Above Average Margin"/>
    <x v="0"/>
    <n v="2"/>
    <n v="1377"/>
    <s v="BAOV"/>
    <x v="0"/>
    <n v="3"/>
    <n v="558"/>
  </r>
  <r>
    <x v="5"/>
    <s v="f887432f5dda2540f28a3fd43f1421e5"/>
    <s v="United Kingdom"/>
    <x v="3927"/>
    <x v="1"/>
    <s v="1-9 employees"/>
    <x v="6"/>
    <x v="9016"/>
    <s v="Above Average Revenue"/>
    <n v="983"/>
    <s v="Below Average Margin"/>
    <x v="0"/>
    <n v="3"/>
    <n v="3777"/>
    <s v="AAOV"/>
    <x v="1"/>
    <n v="9"/>
    <n v="570"/>
  </r>
  <r>
    <x v="5"/>
    <s v="45c9d819edb17f8383a798e0958aa23d"/>
    <s v="United Kingdom"/>
    <x v="3928"/>
    <x v="0"/>
    <s v="1-9 employees"/>
    <x v="0"/>
    <x v="6960"/>
    <s v="Above Average Revenue"/>
    <n v="1145"/>
    <s v="Above Average Margin"/>
    <x v="1"/>
    <n v="1"/>
    <n v="6195"/>
    <s v="AAOV"/>
    <x v="1"/>
    <n v="10"/>
    <n v="528"/>
  </r>
  <r>
    <x v="5"/>
    <s v="ab89adc320febc03b2a24762cc20bbe1"/>
    <s v="United Kingdom"/>
    <x v="18815"/>
    <x v="0"/>
    <s v="10-19 employees"/>
    <x v="0"/>
    <x v="1775"/>
    <s v="Below Average Revenue"/>
    <n v="705"/>
    <s v="Below Average Margin"/>
    <x v="0"/>
    <n v="1"/>
    <n v="1605"/>
    <s v="BAOV"/>
    <x v="0"/>
    <n v="1"/>
    <n v="515"/>
  </r>
  <r>
    <x v="5"/>
    <s v="c5c26bf6bfa59d72f78b6fbe306ed5d5"/>
    <s v="United Kingdom"/>
    <x v="3929"/>
    <x v="0"/>
    <s v="1-9 employees"/>
    <x v="2"/>
    <x v="3164"/>
    <s v="Below Average Revenue"/>
    <n v="881"/>
    <s v="Below Average Margin"/>
    <x v="0"/>
    <n v="1"/>
    <n v="1460"/>
    <s v="BAOV"/>
    <x v="0"/>
    <n v="1"/>
    <n v="588"/>
  </r>
  <r>
    <x v="5"/>
    <s v="8f078bb36e55a1e9041ec99bd9c8708d"/>
    <s v="United Kingdom"/>
    <x v="3930"/>
    <x v="0"/>
    <s v="10-19 employees"/>
    <x v="4"/>
    <x v="3890"/>
    <s v="Below Average Revenue"/>
    <n v="33"/>
    <s v="Below Average Margin"/>
    <x v="0"/>
    <n v="1"/>
    <n v="596"/>
    <s v="BAOV"/>
    <x v="0"/>
    <n v="1"/>
    <n v="516"/>
  </r>
  <r>
    <x v="5"/>
    <s v="244a7fe6e4dcdb8144d7cf693a964d95"/>
    <s v="United Kingdom"/>
    <x v="18816"/>
    <x v="0"/>
    <s v="20-49 employees"/>
    <x v="8"/>
    <x v="1607"/>
    <s v="Below Average Revenue"/>
    <n v="68"/>
    <s v="Below Average Margin"/>
    <x v="0"/>
    <n v="1"/>
    <n v="425"/>
    <s v="BAOV"/>
    <x v="0"/>
    <n v="1"/>
    <n v="570"/>
  </r>
  <r>
    <x v="5"/>
    <s v="6ee76ed3b576b33dd56fa62a338ac399"/>
    <s v="United Kingdom"/>
    <x v="18817"/>
    <x v="0"/>
    <s v="100-299 employees"/>
    <x v="0"/>
    <x v="4003"/>
    <s v="Below Average Revenue"/>
    <n v="1331"/>
    <s v="Above Average Margin"/>
    <x v="0"/>
    <n v="2"/>
    <n v="1821"/>
    <s v="BAOV"/>
    <x v="0"/>
    <n v="5"/>
    <n v="585"/>
  </r>
  <r>
    <x v="5"/>
    <s v="5001d19cf2c4b93c4a3f50d838a6f64e"/>
    <s v="United Kingdom"/>
    <x v="18818"/>
    <x v="0"/>
    <s v="10-19 employees"/>
    <x v="0"/>
    <x v="3776"/>
    <s v="Below Average Revenue"/>
    <n v="421"/>
    <s v="Below Average Margin"/>
    <x v="0"/>
    <n v="2"/>
    <n v="1487"/>
    <s v="BAOV"/>
    <x v="0"/>
    <n v="7"/>
    <n v="588"/>
  </r>
  <r>
    <x v="5"/>
    <s v="a284af8be3be89fb70d193d8634d1e86"/>
    <s v="United Kingdom"/>
    <x v="18819"/>
    <x v="1"/>
    <s v="100-299 employees"/>
    <x v="6"/>
    <x v="9017"/>
    <s v="Above Average Revenue"/>
    <n v="0"/>
    <s v="Below Average Margin"/>
    <x v="0"/>
    <n v="1"/>
    <n v="29994"/>
    <s v="AAOV"/>
    <x v="1"/>
    <n v="48"/>
    <n v="509"/>
  </r>
  <r>
    <x v="5"/>
    <s v="d1f468bb5de27bbca90b43f9840190cf"/>
    <s v="United Kingdom"/>
    <x v="9645"/>
    <x v="0"/>
    <s v="100-299 employees"/>
    <x v="6"/>
    <x v="1832"/>
    <s v="Below Average Revenue"/>
    <n v="806"/>
    <s v="Below Average Margin"/>
    <x v="0"/>
    <n v="1"/>
    <n v="2447"/>
    <s v="BAOV"/>
    <x v="0"/>
    <n v="3"/>
    <n v="542"/>
  </r>
  <r>
    <x v="5"/>
    <s v="bf628639f37ebbbc31d0d9297ee24e62"/>
    <s v="United Kingdom"/>
    <x v="1561"/>
    <x v="0"/>
    <s v="100-299 employees"/>
    <x v="7"/>
    <x v="468"/>
    <s v="Below Average Revenue"/>
    <n v="90"/>
    <s v="Below Average Margin"/>
    <x v="0"/>
    <n v="1"/>
    <n v="658"/>
    <s v="BAOV"/>
    <x v="0"/>
    <n v="1"/>
    <n v="564"/>
  </r>
  <r>
    <x v="5"/>
    <s v="838c2bcdb043858be3b0858fb626429d"/>
    <s v="United Kingdom"/>
    <x v="9647"/>
    <x v="0"/>
    <s v="1-9 employees"/>
    <x v="9"/>
    <x v="2829"/>
    <s v="Above Average Revenue"/>
    <n v="1225"/>
    <s v="Above Average Margin"/>
    <x v="1"/>
    <n v="3"/>
    <n v="2509"/>
    <s v="BAOV"/>
    <x v="0"/>
    <n v="12"/>
    <n v="510"/>
  </r>
  <r>
    <x v="5"/>
    <s v="41299066cb916f2578a8f6babe2adc07"/>
    <s v="United Kingdom"/>
    <x v="18820"/>
    <x v="0"/>
    <s v="20-49 employees"/>
    <x v="8"/>
    <x v="798"/>
    <s v="Below Average Revenue"/>
    <n v="774"/>
    <s v="Below Average Margin"/>
    <x v="0"/>
    <n v="1"/>
    <n v="3031"/>
    <s v="AAOV"/>
    <x v="0"/>
    <n v="5"/>
    <n v="514"/>
  </r>
  <r>
    <x v="5"/>
    <s v="75bf4862f247df724adc3928aa6f306c"/>
    <s v="United Kingdom"/>
    <x v="18821"/>
    <x v="0"/>
    <s v="10-19 employees"/>
    <x v="6"/>
    <x v="4166"/>
    <s v="Below Average Revenue"/>
    <n v="966"/>
    <s v="Below Average Margin"/>
    <x v="0"/>
    <n v="2"/>
    <n v="1977"/>
    <s v="BAOV"/>
    <x v="0"/>
    <n v="2"/>
    <n v="559"/>
  </r>
  <r>
    <x v="5"/>
    <s v="d5fc80f06adf46f17027ae35ebb072a7"/>
    <s v="United Kingdom"/>
    <x v="13593"/>
    <x v="0"/>
    <s v="100-299 employees"/>
    <x v="6"/>
    <x v="590"/>
    <s v="Below Average Revenue"/>
    <n v="364"/>
    <s v="Below Average Margin"/>
    <x v="0"/>
    <n v="1"/>
    <n v="863"/>
    <s v="BAOV"/>
    <x v="0"/>
    <n v="1"/>
    <n v="593"/>
  </r>
  <r>
    <x v="5"/>
    <s v="36e690f0147bd014d86635cc2c3f4dec"/>
    <s v="United Kingdom"/>
    <x v="18822"/>
    <x v="0"/>
    <s v="50-99 employees"/>
    <x v="3"/>
    <x v="1955"/>
    <s v="Below Average Revenue"/>
    <n v="350"/>
    <s v="Below Average Margin"/>
    <x v="0"/>
    <n v="1"/>
    <n v="886"/>
    <s v="BAOV"/>
    <x v="0"/>
    <n v="1"/>
    <n v="559"/>
  </r>
  <r>
    <x v="5"/>
    <s v="d8c69e831b4a8414af66a21ff68a2d57"/>
    <s v="United Kingdom"/>
    <x v="13594"/>
    <x v="0"/>
    <s v="20-49 employees"/>
    <x v="6"/>
    <x v="5905"/>
    <s v="Above Average Revenue"/>
    <n v="4365"/>
    <s v="Above Average Margin"/>
    <x v="1"/>
    <n v="1"/>
    <n v="4455"/>
    <s v="AAOV"/>
    <x v="1"/>
    <n v="5"/>
    <n v="572"/>
  </r>
  <r>
    <x v="5"/>
    <s v="0ae66a6238de3f79ac4578c66e676e51"/>
    <s v="United Kingdom"/>
    <x v="18823"/>
    <x v="0"/>
    <s v="1-9 employees"/>
    <x v="4"/>
    <x v="1774"/>
    <s v="Below Average Revenue"/>
    <n v="796"/>
    <s v="Below Average Margin"/>
    <x v="0"/>
    <n v="1"/>
    <n v="1561"/>
    <s v="BAOV"/>
    <x v="0"/>
    <n v="1"/>
    <n v="514"/>
  </r>
  <r>
    <x v="5"/>
    <s v="b92b59d79241710dd5bbc398f0e20a9a"/>
    <s v="United Kingdom"/>
    <x v="18824"/>
    <x v="0"/>
    <s v="1-9 employees"/>
    <x v="6"/>
    <x v="1721"/>
    <s v="Below Average Revenue"/>
    <n v="217"/>
    <s v="Below Average Margin"/>
    <x v="0"/>
    <n v="1"/>
    <n v="716"/>
    <s v="BAOV"/>
    <x v="0"/>
    <n v="1"/>
    <n v="534"/>
  </r>
  <r>
    <x v="5"/>
    <s v="01cf366c2c22a45229e2a068eeaf1008"/>
    <s v="United Kingdom"/>
    <x v="18825"/>
    <x v="0"/>
    <s v="10-19 employees"/>
    <x v="2"/>
    <x v="2972"/>
    <s v="Below Average Revenue"/>
    <n v="498"/>
    <s v="Below Average Margin"/>
    <x v="0"/>
    <n v="1"/>
    <n v="2265"/>
    <s v="BAOV"/>
    <x v="0"/>
    <n v="4"/>
    <n v="510"/>
  </r>
  <r>
    <x v="5"/>
    <s v="6fc7efb9b0afc9f2dc756e8f90ea5fc8"/>
    <s v="United Kingdom"/>
    <x v="3938"/>
    <x v="0"/>
    <s v="1-9 employees"/>
    <x v="2"/>
    <x v="3833"/>
    <s v="Below Average Revenue"/>
    <n v="518"/>
    <s v="Below Average Margin"/>
    <x v="0"/>
    <n v="1"/>
    <n v="1158"/>
    <s v="BAOV"/>
    <x v="0"/>
    <n v="1"/>
    <n v="532"/>
  </r>
  <r>
    <x v="5"/>
    <s v="01eee51065355e96fd02e0cc1a346929"/>
    <s v="United Kingdom"/>
    <x v="18826"/>
    <x v="0"/>
    <s v="10-19 employees"/>
    <x v="1"/>
    <x v="2715"/>
    <s v="Below Average Revenue"/>
    <n v="37"/>
    <s v="Below Average Margin"/>
    <x v="0"/>
    <n v="1"/>
    <n v="770"/>
    <s v="BAOV"/>
    <x v="0"/>
    <n v="2"/>
    <n v="589"/>
  </r>
  <r>
    <x v="5"/>
    <s v="4bd524618596e144b257eb5bd61158ab"/>
    <s v="United Kingdom"/>
    <x v="13596"/>
    <x v="0"/>
    <s v="20-49 employees"/>
    <x v="2"/>
    <x v="5484"/>
    <s v="Above Average Revenue"/>
    <n v="1378"/>
    <s v="Above Average Margin"/>
    <x v="1"/>
    <n v="5"/>
    <n v="1687"/>
    <s v="BAOV"/>
    <x v="0"/>
    <n v="17"/>
    <n v="535"/>
  </r>
  <r>
    <x v="5"/>
    <s v="8fc0a9dee5223924838bebb12767d06b"/>
    <s v="United Kingdom"/>
    <x v="18827"/>
    <x v="0"/>
    <s v="500-999 employees"/>
    <x v="7"/>
    <x v="928"/>
    <s v="Below Average Revenue"/>
    <n v="743"/>
    <s v="Below Average Margin"/>
    <x v="0"/>
    <n v="1"/>
    <n v="1752"/>
    <s v="BAOV"/>
    <x v="0"/>
    <n v="1"/>
    <n v="529"/>
  </r>
  <r>
    <x v="5"/>
    <s v="99fba6e647c941d9121c4103febf9d7e"/>
    <s v="United States"/>
    <x v="9655"/>
    <x v="0"/>
    <s v="100-299 employees"/>
    <x v="6"/>
    <x v="6038"/>
    <s v="Below Average Revenue"/>
    <n v="944"/>
    <s v="Below Average Margin"/>
    <x v="0"/>
    <n v="1"/>
    <n v="3382"/>
    <s v="AAOV"/>
    <x v="0"/>
    <n v="5"/>
    <n v="556"/>
  </r>
  <r>
    <x v="5"/>
    <s v="b3be9b09dc7d6d600af3f6d154c4839f"/>
    <s v="United Kingdom"/>
    <x v="13599"/>
    <x v="0"/>
    <s v="50-99 employees"/>
    <x v="6"/>
    <x v="653"/>
    <s v="Below Average Revenue"/>
    <n v="695"/>
    <s v="Below Average Margin"/>
    <x v="0"/>
    <n v="1"/>
    <n v="1995"/>
    <s v="BAOV"/>
    <x v="0"/>
    <n v="1"/>
    <n v="551"/>
  </r>
  <r>
    <x v="5"/>
    <s v="8d252ecaf55c53150f6b7649bb92e40f"/>
    <s v="United Kingdom"/>
    <x v="18828"/>
    <x v="0"/>
    <s v="1-9 employees"/>
    <x v="2"/>
    <x v="1896"/>
    <s v="Below Average Revenue"/>
    <n v="540"/>
    <s v="Below Average Margin"/>
    <x v="0"/>
    <n v="1"/>
    <n v="1519"/>
    <s v="BAOV"/>
    <x v="0"/>
    <n v="1"/>
    <n v="537"/>
  </r>
  <r>
    <x v="5"/>
    <s v="b846669f2078d2ec317eede1d551bd11"/>
    <s v="Australia"/>
    <x v="9662"/>
    <x v="0"/>
    <s v="1-9 employees"/>
    <x v="2"/>
    <x v="7743"/>
    <s v="Below Average Revenue"/>
    <n v="0"/>
    <s v="Below Average Margin"/>
    <x v="0"/>
    <n v="1"/>
    <n v="295"/>
    <s v="BAOV"/>
    <x v="0"/>
    <n v="1"/>
    <n v="566"/>
  </r>
  <r>
    <x v="5"/>
    <s v="85a3d3945795a2d619c1dfc8ad83e8e2"/>
    <s v="United States"/>
    <x v="18829"/>
    <x v="0"/>
    <s v="10-19 employees"/>
    <x v="0"/>
    <x v="5872"/>
    <s v="Below Average Revenue"/>
    <n v="1306"/>
    <s v="Above Average Margin"/>
    <x v="0"/>
    <n v="2"/>
    <n v="1286"/>
    <s v="BAOV"/>
    <x v="0"/>
    <n v="3"/>
    <n v="569"/>
  </r>
  <r>
    <x v="5"/>
    <s v="2b07cd523495b0617cd646454727258d"/>
    <s v="United Kingdom"/>
    <x v="5484"/>
    <x v="0"/>
    <s v="300-499 employees"/>
    <x v="10"/>
    <x v="5148"/>
    <s v="Below Average Revenue"/>
    <n v="279"/>
    <s v="Below Average Margin"/>
    <x v="0"/>
    <n v="1"/>
    <n v="2058"/>
    <s v="BAOV"/>
    <x v="0"/>
    <n v="5"/>
    <n v="592"/>
  </r>
  <r>
    <x v="5"/>
    <s v="09771abb9796d04ac1ca5217f5c3043f"/>
    <s v="United Kingdom"/>
    <x v="18830"/>
    <x v="0"/>
    <s v="20-49 employees"/>
    <x v="6"/>
    <x v="5549"/>
    <s v="Below Average Revenue"/>
    <n v="52"/>
    <s v="Below Average Margin"/>
    <x v="0"/>
    <n v="1"/>
    <n v="291"/>
    <s v="BAOV"/>
    <x v="0"/>
    <n v="1"/>
    <n v="595"/>
  </r>
  <r>
    <x v="5"/>
    <s v="8c0837c2f1fc844d7f91fdd7ec1b517c"/>
    <s v="United Kingdom"/>
    <x v="13602"/>
    <x v="0"/>
    <s v="20-49 employees"/>
    <x v="6"/>
    <x v="4678"/>
    <s v="Below Average Revenue"/>
    <n v="367"/>
    <s v="Below Average Margin"/>
    <x v="0"/>
    <n v="1"/>
    <n v="1768"/>
    <s v="BAOV"/>
    <x v="0"/>
    <n v="3"/>
    <n v="578"/>
  </r>
  <r>
    <x v="5"/>
    <s v="9c1c9ba6201f5d58bc15ceb0bea63670"/>
    <s v="United Kingdom"/>
    <x v="18831"/>
    <x v="1"/>
    <s v="1-9 employees"/>
    <x v="6"/>
    <x v="9018"/>
    <s v="Above Average Revenue"/>
    <n v="3447"/>
    <s v="Above Average Margin"/>
    <x v="1"/>
    <n v="2"/>
    <n v="10429"/>
    <s v="AAOV"/>
    <x v="1"/>
    <n v="29"/>
    <n v="514"/>
  </r>
  <r>
    <x v="5"/>
    <s v="736285e1792327c8c0376b9eae9e7b6d"/>
    <s v="United Kingdom"/>
    <x v="18832"/>
    <x v="0"/>
    <s v="20-49 employees"/>
    <x v="6"/>
    <x v="9019"/>
    <s v="Above Average Revenue"/>
    <n v="1074"/>
    <s v="Above Average Margin"/>
    <x v="1"/>
    <n v="2"/>
    <n v="2845"/>
    <s v="AAOV"/>
    <x v="1"/>
    <n v="7"/>
    <n v="564"/>
  </r>
  <r>
    <x v="5"/>
    <s v="9b58f17e55ecce449f7e402c7faf7703"/>
    <s v="United Kingdom"/>
    <x v="18833"/>
    <x v="0"/>
    <s v="1-9 employees"/>
    <x v="2"/>
    <x v="2325"/>
    <s v="Below Average Revenue"/>
    <n v="1121"/>
    <s v="Above Average Margin"/>
    <x v="0"/>
    <n v="1"/>
    <n v="3048"/>
    <s v="AAOV"/>
    <x v="0"/>
    <n v="2"/>
    <n v="595"/>
  </r>
  <r>
    <x v="5"/>
    <s v="d880eb04938d7ef6f1190c57f9071dc7"/>
    <s v="United States"/>
    <x v="18834"/>
    <x v="0"/>
    <s v="20-49 employees"/>
    <x v="0"/>
    <x v="1322"/>
    <s v="Below Average Revenue"/>
    <n v="49"/>
    <s v="Below Average Margin"/>
    <x v="0"/>
    <n v="1"/>
    <n v="535"/>
    <s v="BAOV"/>
    <x v="0"/>
    <n v="1"/>
    <n v="531"/>
  </r>
  <r>
    <x v="5"/>
    <s v="a1e823525226d0108c8fb6a5406b7c58"/>
    <s v="United Kingdom"/>
    <x v="18835"/>
    <x v="0"/>
    <s v="100-299 employees"/>
    <x v="6"/>
    <x v="2227"/>
    <s v="Below Average Revenue"/>
    <n v="273"/>
    <s v="Below Average Margin"/>
    <x v="0"/>
    <n v="1"/>
    <n v="2124"/>
    <s v="BAOV"/>
    <x v="0"/>
    <n v="5"/>
    <n v="572"/>
  </r>
  <r>
    <x v="5"/>
    <s v="a3602af00d6a7b50a18408dbd0bcbc12"/>
    <s v="United Kingdom"/>
    <x v="6623"/>
    <x v="0"/>
    <s v="100-299 employees"/>
    <x v="6"/>
    <x v="9020"/>
    <s v="Above Average Revenue"/>
    <n v="3498"/>
    <s v="Above Average Margin"/>
    <x v="1"/>
    <n v="4"/>
    <n v="2174"/>
    <s v="BAOV"/>
    <x v="0"/>
    <n v="10"/>
    <n v="562"/>
  </r>
  <r>
    <x v="5"/>
    <s v="3c8539f6c32b544940317bed971405de"/>
    <s v="United Kingdom"/>
    <x v="18836"/>
    <x v="0"/>
    <s v="20-49 employees"/>
    <x v="2"/>
    <x v="2260"/>
    <s v="Below Average Revenue"/>
    <n v="310"/>
    <s v="Below Average Margin"/>
    <x v="0"/>
    <n v="1"/>
    <n v="732"/>
    <s v="BAOV"/>
    <x v="0"/>
    <n v="1"/>
    <n v="531"/>
  </r>
  <r>
    <x v="5"/>
    <s v="77e0be0483d3e63a2bc6e302dbc5dc9a"/>
    <s v="United Kingdom"/>
    <x v="18837"/>
    <x v="0"/>
    <s v="100-299 employees"/>
    <x v="0"/>
    <x v="3803"/>
    <s v="Below Average Revenue"/>
    <n v="782"/>
    <s v="Below Average Margin"/>
    <x v="0"/>
    <n v="1"/>
    <n v="1922"/>
    <s v="BAOV"/>
    <x v="0"/>
    <n v="1"/>
    <n v="551"/>
  </r>
  <r>
    <x v="5"/>
    <s v="b8247909e6c33dc4ab4d80349bbf294c"/>
    <s v="United States"/>
    <x v="18838"/>
    <x v="0"/>
    <s v="20-49 employees"/>
    <x v="0"/>
    <x v="886"/>
    <s v="Below Average Revenue"/>
    <n v="658"/>
    <s v="Below Average Margin"/>
    <x v="0"/>
    <n v="2"/>
    <n v="985"/>
    <s v="BAOV"/>
    <x v="0"/>
    <n v="2"/>
    <n v="528"/>
  </r>
  <r>
    <x v="5"/>
    <s v="c5713ebb21ef4ae07f877ed4982784ff"/>
    <s v="United Kingdom"/>
    <x v="18839"/>
    <x v="0"/>
    <s v="20-49 employees"/>
    <x v="0"/>
    <x v="1597"/>
    <s v="Below Average Revenue"/>
    <n v="861"/>
    <s v="Below Average Margin"/>
    <x v="0"/>
    <n v="1"/>
    <n v="1786"/>
    <s v="BAOV"/>
    <x v="0"/>
    <n v="1"/>
    <n v="570"/>
  </r>
  <r>
    <x v="5"/>
    <s v="6ea4a5fa15dab1cf5b9dcb24688f9fe2"/>
    <s v="United States"/>
    <x v="18840"/>
    <x v="0"/>
    <s v="10-19 employees"/>
    <x v="10"/>
    <x v="858"/>
    <s v="Below Average Revenue"/>
    <n v="0"/>
    <s v="Below Average Margin"/>
    <x v="0"/>
    <n v="1"/>
    <n v="531"/>
    <s v="BAOV"/>
    <x v="0"/>
    <n v="1"/>
    <n v="510"/>
  </r>
  <r>
    <x v="5"/>
    <s v="f9acd547f9651ff225c40501764f34c7"/>
    <s v="United Kingdom"/>
    <x v="1569"/>
    <x v="1"/>
    <s v="300-499 employees"/>
    <x v="6"/>
    <x v="9021"/>
    <s v="Above Average Revenue"/>
    <n v="15631"/>
    <s v="Above Average Margin"/>
    <x v="1"/>
    <n v="8"/>
    <n v="5568"/>
    <s v="AAOV"/>
    <x v="1"/>
    <n v="61"/>
    <n v="543"/>
  </r>
  <r>
    <x v="5"/>
    <s v="11e6985148002c5c89645e426bd81dbc"/>
    <s v="United Kingdom"/>
    <x v="9668"/>
    <x v="0"/>
    <s v="20-49 employees"/>
    <x v="6"/>
    <x v="1611"/>
    <s v="Below Average Revenue"/>
    <n v="84"/>
    <s v="Below Average Margin"/>
    <x v="0"/>
    <n v="1"/>
    <n v="650"/>
    <s v="BAOV"/>
    <x v="0"/>
    <n v="2"/>
    <n v="558"/>
  </r>
  <r>
    <x v="5"/>
    <s v="32cd820b7d79d66e206e4e1a825ce587"/>
    <s v="United Kingdom"/>
    <x v="13607"/>
    <x v="0"/>
    <s v="20-49 employees"/>
    <x v="6"/>
    <x v="589"/>
    <s v="Below Average Revenue"/>
    <n v="1063"/>
    <s v="Above Average Margin"/>
    <x v="0"/>
    <n v="1"/>
    <n v="708"/>
    <s v="BAOV"/>
    <x v="0"/>
    <n v="1"/>
    <n v="582"/>
  </r>
  <r>
    <x v="5"/>
    <s v="a44c13615f5ce25522ef444251ee9cb9"/>
    <s v="United States"/>
    <x v="18841"/>
    <x v="0"/>
    <s v="10-19 employees"/>
    <x v="6"/>
    <x v="2011"/>
    <s v="Below Average Revenue"/>
    <n v="0"/>
    <s v="Below Average Margin"/>
    <x v="0"/>
    <n v="1"/>
    <n v="1524"/>
    <s v="BAOV"/>
    <x v="0"/>
    <n v="1"/>
    <n v="504"/>
  </r>
  <r>
    <x v="5"/>
    <s v="e393f4e5ed9144fbcc2454f6a9cb20ef"/>
    <s v="United States"/>
    <x v="18842"/>
    <x v="0"/>
    <s v="1-9 employees"/>
    <x v="1"/>
    <x v="678"/>
    <s v="Below Average Revenue"/>
    <n v="1017"/>
    <s v="Above Average Margin"/>
    <x v="0"/>
    <n v="1"/>
    <n v="2416"/>
    <s v="BAOV"/>
    <x v="0"/>
    <n v="1"/>
    <n v="552"/>
  </r>
  <r>
    <x v="5"/>
    <s v="0891b3975b98e1bb7f5b5e9e8e06da66"/>
    <s v="United Kingdom"/>
    <x v="3942"/>
    <x v="0"/>
    <s v="20-49 employees"/>
    <x v="6"/>
    <x v="5148"/>
    <s v="Below Average Revenue"/>
    <n v="449"/>
    <s v="Below Average Margin"/>
    <x v="0"/>
    <n v="3"/>
    <n v="686"/>
    <s v="BAOV"/>
    <x v="0"/>
    <n v="4"/>
    <n v="530"/>
  </r>
  <r>
    <x v="5"/>
    <s v="e457b4db784e72678bb6ec0a3e8319de"/>
    <s v="United Kingdom"/>
    <x v="3944"/>
    <x v="0"/>
    <s v="20-49 employees"/>
    <x v="6"/>
    <x v="1164"/>
    <s v="Below Average Revenue"/>
    <n v="-348"/>
    <s v="Below Average Margin"/>
    <x v="0"/>
    <n v="1"/>
    <n v="1287"/>
    <s v="BAOV"/>
    <x v="0"/>
    <n v="3"/>
    <n v="523"/>
  </r>
  <r>
    <x v="5"/>
    <s v="918ed613ed0fb79e1d0f60b4c1bbb57d"/>
    <s v="United States"/>
    <x v="4022"/>
    <x v="0"/>
    <s v="1-9 employees"/>
    <x v="2"/>
    <x v="26"/>
    <s v="Below Average Revenue"/>
    <n v="684"/>
    <s v="Below Average Margin"/>
    <x v="0"/>
    <n v="2"/>
    <n v="1793"/>
    <s v="BAOV"/>
    <x v="0"/>
    <n v="2"/>
    <n v="556"/>
  </r>
  <r>
    <x v="5"/>
    <s v="fa137117cfdecf1eb2a3c60c897c77e0"/>
    <s v="United States"/>
    <x v="6628"/>
    <x v="0"/>
    <s v="100-299 employees"/>
    <x v="6"/>
    <x v="9022"/>
    <s v="Above Average Revenue"/>
    <n v="2303"/>
    <s v="Above Average Margin"/>
    <x v="1"/>
    <n v="1"/>
    <n v="6085"/>
    <s v="AAOV"/>
    <x v="1"/>
    <n v="4"/>
    <n v="524"/>
  </r>
  <r>
    <x v="5"/>
    <s v="8ab10cde33d13fad41e23c013e17bac4"/>
    <s v="United States"/>
    <x v="13612"/>
    <x v="0"/>
    <s v="300-499 employees"/>
    <x v="0"/>
    <x v="519"/>
    <s v="Below Average Revenue"/>
    <n v="40"/>
    <s v="Below Average Margin"/>
    <x v="0"/>
    <n v="1"/>
    <n v="634"/>
    <s v="BAOV"/>
    <x v="0"/>
    <n v="1"/>
    <n v="544"/>
  </r>
  <r>
    <x v="5"/>
    <s v="a202b187f8f63423761897b7ae2abd7e"/>
    <s v="United States"/>
    <x v="18843"/>
    <x v="0"/>
    <s v="20-49 employees"/>
    <x v="1"/>
    <x v="3192"/>
    <s v="Below Average Revenue"/>
    <n v="35"/>
    <s v="Below Average Margin"/>
    <x v="0"/>
    <n v="2"/>
    <n v="862"/>
    <s v="BAOV"/>
    <x v="0"/>
    <n v="3"/>
    <n v="517"/>
  </r>
  <r>
    <x v="5"/>
    <s v="74ab63f04b2b76f3e4787bc327fd99f1"/>
    <s v="United States"/>
    <x v="18844"/>
    <x v="0"/>
    <s v="10-19 employees"/>
    <x v="1"/>
    <x v="3912"/>
    <s v="Above Average Revenue"/>
    <n v="1712"/>
    <s v="Above Average Margin"/>
    <x v="1"/>
    <n v="1"/>
    <n v="8100"/>
    <s v="AAOV"/>
    <x v="1"/>
    <n v="10"/>
    <n v="516"/>
  </r>
  <r>
    <x v="5"/>
    <s v="5a272b73271f0f35005ce2b6a992187c"/>
    <s v="Australia"/>
    <x v="18845"/>
    <x v="0"/>
    <s v="20-49 employees"/>
    <x v="3"/>
    <x v="5560"/>
    <s v="Below Average Revenue"/>
    <n v="1061"/>
    <s v="Above Average Margin"/>
    <x v="0"/>
    <n v="1"/>
    <n v="2499"/>
    <s v="BAOV"/>
    <x v="0"/>
    <n v="1"/>
    <n v="542"/>
  </r>
  <r>
    <x v="5"/>
    <s v="fc2c23fd2ca713f0d10f4a17e9b0dfdf"/>
    <s v="United States"/>
    <x v="6629"/>
    <x v="1"/>
    <s v="20-49 employees"/>
    <x v="2"/>
    <x v="9023"/>
    <s v="Above Average Revenue"/>
    <n v="2287"/>
    <s v="Above Average Margin"/>
    <x v="1"/>
    <n v="2"/>
    <n v="5436"/>
    <s v="AAOV"/>
    <x v="1"/>
    <n v="5"/>
    <n v="557"/>
  </r>
  <r>
    <x v="5"/>
    <s v="20633556e5dbdf92dca51a519968ba47"/>
    <s v="United Kingdom"/>
    <x v="18846"/>
    <x v="0"/>
    <s v="20-49 employees"/>
    <x v="2"/>
    <x v="4285"/>
    <s v="Below Average Revenue"/>
    <n v="471"/>
    <s v="Below Average Margin"/>
    <x v="0"/>
    <n v="1"/>
    <n v="2245"/>
    <s v="BAOV"/>
    <x v="0"/>
    <n v="2"/>
    <n v="537"/>
  </r>
  <r>
    <x v="5"/>
    <s v="ce95c01b82f8306c480c2b59d13daffd"/>
    <s v="United Kingdom"/>
    <x v="18847"/>
    <x v="0"/>
    <s v="100-299 employees"/>
    <x v="2"/>
    <x v="4222"/>
    <s v="Below Average Revenue"/>
    <n v="434"/>
    <s v="Below Average Margin"/>
    <x v="0"/>
    <n v="1"/>
    <n v="1220"/>
    <s v="BAOV"/>
    <x v="0"/>
    <n v="1"/>
    <n v="576"/>
  </r>
  <r>
    <x v="5"/>
    <s v="7994452bf388227588878a5b50c4f9c2"/>
    <s v="United Kingdom"/>
    <x v="18848"/>
    <x v="0"/>
    <s v="50-99 employees"/>
    <x v="6"/>
    <x v="2920"/>
    <s v="Below Average Revenue"/>
    <n v="565"/>
    <s v="Below Average Margin"/>
    <x v="0"/>
    <n v="1"/>
    <n v="1563"/>
    <s v="BAOV"/>
    <x v="0"/>
    <n v="1"/>
    <n v="529"/>
  </r>
  <r>
    <x v="5"/>
    <s v="2e57a13e891d09130d8b438f8d12ce0b"/>
    <s v="United Kingdom"/>
    <x v="18849"/>
    <x v="0"/>
    <s v="100-299 employees"/>
    <x v="2"/>
    <x v="5334"/>
    <s v="Below Average Revenue"/>
    <n v="339"/>
    <s v="Below Average Margin"/>
    <x v="0"/>
    <n v="1"/>
    <n v="978"/>
    <s v="BAOV"/>
    <x v="0"/>
    <n v="1"/>
    <n v="531"/>
  </r>
  <r>
    <x v="5"/>
    <s v="436b2b7f2213b6031fc0c0585006a32c"/>
    <s v="United Kingdom"/>
    <x v="3947"/>
    <x v="0"/>
    <s v="1-9 employees"/>
    <x v="8"/>
    <x v="4631"/>
    <s v="Below Average Revenue"/>
    <n v="161"/>
    <s v="Below Average Margin"/>
    <x v="0"/>
    <n v="2"/>
    <n v="1179"/>
    <s v="BAOV"/>
    <x v="0"/>
    <n v="5"/>
    <n v="573"/>
  </r>
  <r>
    <x v="5"/>
    <s v="f586e90951d137ea69a4ece3e05a060f"/>
    <s v="United Kingdom"/>
    <x v="18850"/>
    <x v="0"/>
    <s v="50-99 employees"/>
    <x v="2"/>
    <x v="1954"/>
    <s v="Below Average Revenue"/>
    <n v="-60"/>
    <s v="Below Average Margin"/>
    <x v="0"/>
    <n v="1"/>
    <n v="670"/>
    <s v="BAOV"/>
    <x v="0"/>
    <n v="1"/>
    <n v="561"/>
  </r>
  <r>
    <x v="5"/>
    <s v="2488de7a0e6abba17a05dbfc6d2891f9"/>
    <s v="United States"/>
    <x v="6631"/>
    <x v="0"/>
    <s v="20-49 employees"/>
    <x v="2"/>
    <x v="1135"/>
    <s v="Above Average Revenue"/>
    <n v="485"/>
    <s v="Below Average Margin"/>
    <x v="0"/>
    <n v="2"/>
    <n v="3440"/>
    <s v="AAOV"/>
    <x v="1"/>
    <n v="8"/>
    <n v="542"/>
  </r>
  <r>
    <x v="5"/>
    <s v="8bf056f2a43e199713088c07628c6377"/>
    <s v="United Kingdom"/>
    <x v="1573"/>
    <x v="0"/>
    <s v="20-49 employees"/>
    <x v="3"/>
    <x v="434"/>
    <s v="Below Average Revenue"/>
    <n v="-5"/>
    <s v="Below Average Margin"/>
    <x v="0"/>
    <n v="3"/>
    <n v="471"/>
    <s v="BAOV"/>
    <x v="0"/>
    <n v="3"/>
    <n v="519"/>
  </r>
  <r>
    <x v="5"/>
    <s v="90480046c7f89e457c0779cc676af7b6"/>
    <s v="United Kingdom"/>
    <x v="18851"/>
    <x v="0"/>
    <s v="20-49 employees"/>
    <x v="2"/>
    <x v="1271"/>
    <s v="Below Average Revenue"/>
    <n v="1136"/>
    <s v="Above Average Margin"/>
    <x v="0"/>
    <n v="2"/>
    <n v="1093"/>
    <s v="BAOV"/>
    <x v="0"/>
    <n v="2"/>
    <n v="575"/>
  </r>
  <r>
    <x v="5"/>
    <s v="b9815b3f23e3adfb2cacee916eff9990"/>
    <s v="Australia"/>
    <x v="18852"/>
    <x v="1"/>
    <s v="20-49 employees"/>
    <x v="2"/>
    <x v="9024"/>
    <s v="Above Average Revenue"/>
    <n v="3659"/>
    <s v="Above Average Margin"/>
    <x v="1"/>
    <n v="1"/>
    <n v="16224"/>
    <s v="AAOV"/>
    <x v="1"/>
    <n v="22"/>
    <n v="532"/>
  </r>
  <r>
    <x v="5"/>
    <s v="7046c9f5f6cebc193d0e59d5d9c946e2"/>
    <s v="United Kingdom"/>
    <x v="18853"/>
    <x v="0"/>
    <s v="20-49 employees"/>
    <x v="6"/>
    <x v="2688"/>
    <s v="Below Average Revenue"/>
    <n v="5"/>
    <s v="Below Average Margin"/>
    <x v="0"/>
    <n v="1"/>
    <n v="707"/>
    <s v="BAOV"/>
    <x v="0"/>
    <n v="2"/>
    <n v="580"/>
  </r>
  <r>
    <x v="5"/>
    <s v="c438c66f21ece5b3f052ba04ee3c8467"/>
    <s v="United Kingdom"/>
    <x v="3168"/>
    <x v="0"/>
    <s v="10-19 employees"/>
    <x v="6"/>
    <x v="8235"/>
    <s v="Above Average Revenue"/>
    <n v="731"/>
    <s v="Below Average Margin"/>
    <x v="0"/>
    <n v="2"/>
    <n v="2148"/>
    <s v="BAOV"/>
    <x v="0"/>
    <n v="4"/>
    <n v="570"/>
  </r>
  <r>
    <x v="5"/>
    <s v="54e35532a51005bed6a9b33f6e4c8511"/>
    <s v="United Kingdom"/>
    <x v="18854"/>
    <x v="0"/>
    <s v="50-99 employees"/>
    <x v="0"/>
    <x v="3061"/>
    <s v="Below Average Revenue"/>
    <n v="350"/>
    <s v="Below Average Margin"/>
    <x v="0"/>
    <n v="2"/>
    <n v="1540"/>
    <s v="BAOV"/>
    <x v="0"/>
    <n v="5"/>
    <n v="520"/>
  </r>
  <r>
    <x v="5"/>
    <s v="27aedf2fad95bd4e33dad18d77db0414"/>
    <s v="Australia"/>
    <x v="18855"/>
    <x v="0"/>
    <s v="20-49 employees"/>
    <x v="6"/>
    <x v="3404"/>
    <s v="Below Average Revenue"/>
    <n v="17"/>
    <s v="Below Average Margin"/>
    <x v="0"/>
    <n v="1"/>
    <n v="587"/>
    <s v="BAOV"/>
    <x v="0"/>
    <n v="1"/>
    <n v="566"/>
  </r>
  <r>
    <x v="5"/>
    <s v="8a32e14e43c25e0f730e9db7160524d4"/>
    <s v="United States"/>
    <x v="18856"/>
    <x v="0"/>
    <s v="20-49 employees"/>
    <x v="2"/>
    <x v="1144"/>
    <s v="Below Average Revenue"/>
    <n v="464"/>
    <s v="Below Average Margin"/>
    <x v="0"/>
    <n v="1"/>
    <n v="1329"/>
    <s v="BAOV"/>
    <x v="0"/>
    <n v="1"/>
    <n v="522"/>
  </r>
  <r>
    <x v="5"/>
    <s v="0ff9d43db9606079069456737467db9e"/>
    <s v="United States"/>
    <x v="9681"/>
    <x v="0"/>
    <s v="20-49 employees"/>
    <x v="3"/>
    <x v="4854"/>
    <s v="Below Average Revenue"/>
    <n v="461"/>
    <s v="Below Average Margin"/>
    <x v="0"/>
    <n v="1"/>
    <n v="1075"/>
    <s v="BAOV"/>
    <x v="0"/>
    <n v="1"/>
    <n v="573"/>
  </r>
  <r>
    <x v="5"/>
    <s v="e8a1fcff52d54b5573c5c1e08fcd0c50"/>
    <s v="United States"/>
    <x v="18857"/>
    <x v="0"/>
    <s v="50-99 employees"/>
    <x v="7"/>
    <x v="6430"/>
    <s v="Below Average Revenue"/>
    <n v="1175"/>
    <s v="Above Average Margin"/>
    <x v="0"/>
    <n v="3"/>
    <n v="940"/>
    <s v="BAOV"/>
    <x v="0"/>
    <n v="3"/>
    <n v="529"/>
  </r>
  <r>
    <x v="5"/>
    <s v="6961096bbd2b7a568128bc0cda0f5d45"/>
    <s v="United Kingdom"/>
    <x v="18858"/>
    <x v="0"/>
    <s v="1-9 employees"/>
    <x v="6"/>
    <x v="3084"/>
    <s v="Below Average Revenue"/>
    <n v="855"/>
    <s v="Below Average Margin"/>
    <x v="0"/>
    <n v="1"/>
    <n v="2049"/>
    <s v="BAOV"/>
    <x v="0"/>
    <n v="1"/>
    <n v="567"/>
  </r>
  <r>
    <x v="5"/>
    <s v="583274424afd837a0deca5b884f6be81"/>
    <s v="United Kingdom"/>
    <x v="18859"/>
    <x v="0"/>
    <s v="1-9 employees"/>
    <x v="4"/>
    <x v="1944"/>
    <s v="Below Average Revenue"/>
    <n v="119"/>
    <s v="Below Average Margin"/>
    <x v="0"/>
    <n v="1"/>
    <n v="448"/>
    <s v="BAOV"/>
    <x v="0"/>
    <n v="1"/>
    <n v="522"/>
  </r>
  <r>
    <x v="5"/>
    <s v="8a47d8eb57ad9bc9be54fb7b6e5b67f2"/>
    <s v="United Kingdom"/>
    <x v="18860"/>
    <x v="0"/>
    <s v="1-9 employees"/>
    <x v="13"/>
    <x v="9025"/>
    <s v="Above Average Revenue"/>
    <n v="1975"/>
    <s v="Above Average Margin"/>
    <x v="1"/>
    <n v="1"/>
    <n v="4838"/>
    <s v="AAOV"/>
    <x v="1"/>
    <n v="2"/>
    <n v="544"/>
  </r>
  <r>
    <x v="5"/>
    <s v="ec211131ab6d449aeecdc3f06a18e104"/>
    <s v="United Kingdom"/>
    <x v="7316"/>
    <x v="0"/>
    <s v="1-9 employees"/>
    <x v="13"/>
    <x v="3886"/>
    <s v="Above Average Revenue"/>
    <n v="0"/>
    <s v="Below Average Margin"/>
    <x v="0"/>
    <n v="1"/>
    <n v="6814"/>
    <s v="AAOV"/>
    <x v="1"/>
    <n v="10"/>
    <n v="507"/>
  </r>
  <r>
    <x v="5"/>
    <s v="b8315c7df8aebb24bd64807a1a92c551"/>
    <s v="United Kingdom"/>
    <x v="9687"/>
    <x v="0"/>
    <s v="1-9 employees"/>
    <x v="13"/>
    <x v="4854"/>
    <s v="Below Average Revenue"/>
    <n v="0"/>
    <s v="Below Average Margin"/>
    <x v="0"/>
    <n v="1"/>
    <n v="1075"/>
    <s v="BAOV"/>
    <x v="0"/>
    <n v="1"/>
    <n v="504"/>
  </r>
  <r>
    <x v="5"/>
    <s v="190dacf3f7253822dc7431d3acd6528f"/>
    <s v="United Kingdom"/>
    <x v="18861"/>
    <x v="0"/>
    <s v="3000+ employees"/>
    <x v="7"/>
    <x v="2166"/>
    <s v="Below Average Revenue"/>
    <n v="58"/>
    <s v="Below Average Margin"/>
    <x v="0"/>
    <n v="1"/>
    <n v="602"/>
    <s v="BAOV"/>
    <x v="0"/>
    <n v="1"/>
    <n v="528"/>
  </r>
  <r>
    <x v="5"/>
    <s v="e9b3a4a352b76dffbce4d5f0143bee1e"/>
    <s v="United Kingdom"/>
    <x v="13630"/>
    <x v="0"/>
    <s v="20-49 employees"/>
    <x v="2"/>
    <x v="1933"/>
    <s v="Below Average Revenue"/>
    <n v="215"/>
    <s v="Below Average Margin"/>
    <x v="0"/>
    <n v="2"/>
    <n v="1394"/>
    <s v="BAOV"/>
    <x v="0"/>
    <n v="4"/>
    <n v="561"/>
  </r>
  <r>
    <x v="5"/>
    <s v="afe26a2c61822392b7a379f9b9a13a10"/>
    <s v="United States"/>
    <x v="6640"/>
    <x v="1"/>
    <s v="20-49 employees"/>
    <x v="2"/>
    <x v="4752"/>
    <s v="Above Average Revenue"/>
    <n v="5748"/>
    <s v="Above Average Margin"/>
    <x v="1"/>
    <n v="3"/>
    <n v="4760"/>
    <s v="AAOV"/>
    <x v="1"/>
    <n v="9"/>
    <n v="542"/>
  </r>
  <r>
    <x v="5"/>
    <s v="189bff198fd2962f433551e8d5d362b0"/>
    <s v="United Kingdom"/>
    <x v="18862"/>
    <x v="0"/>
    <s v="100-299 employees"/>
    <x v="0"/>
    <x v="4329"/>
    <s v="Below Average Revenue"/>
    <n v="60"/>
    <s v="Below Average Margin"/>
    <x v="0"/>
    <n v="1"/>
    <n v="814"/>
    <s v="BAOV"/>
    <x v="0"/>
    <n v="2"/>
    <n v="588"/>
  </r>
  <r>
    <x v="5"/>
    <s v="10ed812fc143274c67891d746eed766e"/>
    <s v="United Kingdom"/>
    <x v="3960"/>
    <x v="0"/>
    <s v="100-299 employees"/>
    <x v="0"/>
    <x v="9026"/>
    <s v="Above Average Revenue"/>
    <n v="2431"/>
    <s v="Above Average Margin"/>
    <x v="1"/>
    <n v="3"/>
    <n v="1934"/>
    <s v="BAOV"/>
    <x v="0"/>
    <n v="4"/>
    <n v="525"/>
  </r>
  <r>
    <x v="5"/>
    <s v="b2617a6080ce0e2ec4f332031c8f9848"/>
    <s v="United Kingdom"/>
    <x v="18863"/>
    <x v="0"/>
    <s v="20-49 employees"/>
    <x v="3"/>
    <x v="2289"/>
    <s v="Below Average Revenue"/>
    <n v="751"/>
    <s v="Below Average Margin"/>
    <x v="0"/>
    <n v="1"/>
    <n v="3119"/>
    <s v="AAOV"/>
    <x v="0"/>
    <n v="1"/>
    <n v="550"/>
  </r>
  <r>
    <x v="5"/>
    <s v="e36674c87e7b0d90a9afc18a63c8098e"/>
    <s v="United Kingdom"/>
    <x v="18864"/>
    <x v="0"/>
    <s v="1-9 employees"/>
    <x v="2"/>
    <x v="462"/>
    <s v="Below Average Revenue"/>
    <n v="129"/>
    <s v="Below Average Margin"/>
    <x v="0"/>
    <n v="1"/>
    <n v="1351"/>
    <s v="BAOV"/>
    <x v="0"/>
    <n v="1"/>
    <n v="589"/>
  </r>
  <r>
    <x v="5"/>
    <s v="99d706683dfab4b8ee84e02d2d776430"/>
    <s v="United Kingdom"/>
    <x v="3961"/>
    <x v="0"/>
    <s v="100+ employees"/>
    <x v="13"/>
    <x v="6598"/>
    <s v="Below Average Revenue"/>
    <n v="6"/>
    <s v="Below Average Margin"/>
    <x v="0"/>
    <n v="1"/>
    <n v="758"/>
    <s v="BAOV"/>
    <x v="0"/>
    <n v="1"/>
    <n v="536"/>
  </r>
  <r>
    <x v="5"/>
    <s v="4200113a36b5f3ae4377a884a88c8799"/>
    <s v="United Kingdom"/>
    <x v="3962"/>
    <x v="0"/>
    <s v="1-9 employees"/>
    <x v="13"/>
    <x v="928"/>
    <s v="Below Average Revenue"/>
    <n v="686"/>
    <s v="Below Average Margin"/>
    <x v="0"/>
    <n v="1"/>
    <n v="1752"/>
    <s v="BAOV"/>
    <x v="0"/>
    <n v="1"/>
    <n v="594"/>
  </r>
  <r>
    <x v="5"/>
    <s v="623c22dd384bdf43e9a3979bbb1a4f13"/>
    <s v="United Kingdom"/>
    <x v="18865"/>
    <x v="0"/>
    <s v="1-9 employees"/>
    <x v="2"/>
    <x v="1338"/>
    <s v="Below Average Revenue"/>
    <n v="282"/>
    <s v="Below Average Margin"/>
    <x v="0"/>
    <n v="1"/>
    <n v="1344"/>
    <s v="BAOV"/>
    <x v="0"/>
    <n v="1"/>
    <n v="523"/>
  </r>
  <r>
    <x v="5"/>
    <s v="e61ef837aa81ce740fac0578396b211f"/>
    <s v="United Kingdom"/>
    <x v="13635"/>
    <x v="0"/>
    <s v="20-49 employees"/>
    <x v="1"/>
    <x v="1129"/>
    <s v="Below Average Revenue"/>
    <n v="341"/>
    <s v="Below Average Margin"/>
    <x v="0"/>
    <n v="1"/>
    <n v="1160"/>
    <s v="BAOV"/>
    <x v="0"/>
    <n v="2"/>
    <n v="511"/>
  </r>
  <r>
    <x v="5"/>
    <s v="e1530aebceccfc55d4d848e2b7748bc3"/>
    <s v="United Kingdom"/>
    <x v="18866"/>
    <x v="0"/>
    <s v="1-9 employees"/>
    <x v="0"/>
    <x v="9027"/>
    <s v="Below Average Revenue"/>
    <n v="1306"/>
    <s v="Above Average Margin"/>
    <x v="0"/>
    <n v="2"/>
    <n v="1637"/>
    <s v="BAOV"/>
    <x v="0"/>
    <n v="3"/>
    <n v="557"/>
  </r>
  <r>
    <x v="5"/>
    <s v="43b692b36c80c03a0f1028d804062d93"/>
    <s v="United Kingdom"/>
    <x v="18867"/>
    <x v="0"/>
    <s v="1-9 employees"/>
    <x v="2"/>
    <x v="4174"/>
    <s v="Below Average Revenue"/>
    <n v="114"/>
    <s v="Below Average Margin"/>
    <x v="0"/>
    <n v="1"/>
    <n v="2120"/>
    <s v="BAOV"/>
    <x v="0"/>
    <n v="3"/>
    <n v="553"/>
  </r>
  <r>
    <x v="5"/>
    <s v="caa1ebace7cdc0a21cb7fb19e503e339"/>
    <s v="United Kingdom"/>
    <x v="1583"/>
    <x v="0"/>
    <s v="1-9 employees"/>
    <x v="13"/>
    <x v="823"/>
    <s v="Below Average Revenue"/>
    <n v="367"/>
    <s v="Below Average Margin"/>
    <x v="0"/>
    <n v="1"/>
    <n v="2557"/>
    <s v="AAOV"/>
    <x v="0"/>
    <n v="4"/>
    <n v="564"/>
  </r>
  <r>
    <x v="5"/>
    <s v="8809a39bf231b4cc00b7aa36f7a82d5d"/>
    <s v="United Kingdom"/>
    <x v="18868"/>
    <x v="0"/>
    <s v="20-49 employees"/>
    <x v="3"/>
    <x v="2154"/>
    <s v="Below Average Revenue"/>
    <n v="547"/>
    <s v="Below Average Margin"/>
    <x v="0"/>
    <n v="1"/>
    <n v="1385"/>
    <s v="BAOV"/>
    <x v="0"/>
    <n v="1"/>
    <n v="556"/>
  </r>
  <r>
    <x v="5"/>
    <s v="c1651ff28581da07ce867776cb95cd1c"/>
    <s v="United Kingdom"/>
    <x v="18869"/>
    <x v="0"/>
    <s v="1-9 employees"/>
    <x v="13"/>
    <x v="389"/>
    <s v="Below Average Revenue"/>
    <n v="181"/>
    <s v="Below Average Margin"/>
    <x v="0"/>
    <n v="1"/>
    <n v="1774"/>
    <s v="BAOV"/>
    <x v="0"/>
    <n v="1"/>
    <n v="514"/>
  </r>
  <r>
    <x v="5"/>
    <s v="2e349f8a00046537239adacefe8a2673"/>
    <s v="United Kingdom"/>
    <x v="18870"/>
    <x v="0"/>
    <s v="50-99 employees"/>
    <x v="0"/>
    <x v="3644"/>
    <s v="Below Average Revenue"/>
    <n v="0"/>
    <s v="Below Average Margin"/>
    <x v="0"/>
    <n v="1"/>
    <n v="1472"/>
    <s v="BAOV"/>
    <x v="0"/>
    <n v="1"/>
    <n v="528"/>
  </r>
  <r>
    <x v="5"/>
    <s v="1d4f46e5d106486a24c51f146a1adfd0"/>
    <s v="United Kingdom"/>
    <x v="18871"/>
    <x v="0"/>
    <s v="1000-1199 employees"/>
    <x v="13"/>
    <x v="5646"/>
    <s v="Below Average Revenue"/>
    <n v="-168"/>
    <s v="Below Average Margin"/>
    <x v="0"/>
    <n v="2"/>
    <n v="1117"/>
    <s v="BAOV"/>
    <x v="0"/>
    <n v="3"/>
    <n v="514"/>
  </r>
  <r>
    <x v="5"/>
    <s v="874698eea64332dfb9414ec03231bccd"/>
    <s v="United States"/>
    <x v="18872"/>
    <x v="0"/>
    <s v="10-19 employees"/>
    <x v="0"/>
    <x v="3251"/>
    <s v="Below Average Revenue"/>
    <n v="502"/>
    <s v="Below Average Margin"/>
    <x v="0"/>
    <n v="1"/>
    <n v="2728"/>
    <s v="AAOV"/>
    <x v="0"/>
    <n v="10"/>
    <n v="553"/>
  </r>
  <r>
    <x v="5"/>
    <s v="7ee639586140600573f1a7c3c745db36"/>
    <s v="United Kingdom"/>
    <x v="3964"/>
    <x v="0"/>
    <s v="100+ employees"/>
    <x v="13"/>
    <x v="592"/>
    <s v="Below Average Revenue"/>
    <n v="551"/>
    <s v="Below Average Margin"/>
    <x v="0"/>
    <n v="2"/>
    <n v="1218"/>
    <s v="BAOV"/>
    <x v="0"/>
    <n v="2"/>
    <n v="577"/>
  </r>
  <r>
    <x v="5"/>
    <s v="34d7e9312716f64721db6a656b576ca9"/>
    <s v="United Kingdom"/>
    <x v="18873"/>
    <x v="0"/>
    <s v="20-49 employees"/>
    <x v="13"/>
    <x v="667"/>
    <s v="Below Average Revenue"/>
    <n v="134"/>
    <s v="Below Average Margin"/>
    <x v="0"/>
    <n v="1"/>
    <n v="600"/>
    <s v="BAOV"/>
    <x v="0"/>
    <n v="1"/>
    <n v="559"/>
  </r>
  <r>
    <x v="5"/>
    <s v="863275d9f8f6c80df6b4792981e578a2"/>
    <s v="United Kingdom"/>
    <x v="18874"/>
    <x v="0"/>
    <s v="50-99 employees"/>
    <x v="2"/>
    <x v="3546"/>
    <s v="Below Average Revenue"/>
    <n v="193"/>
    <s v="Below Average Margin"/>
    <x v="0"/>
    <n v="1"/>
    <n v="2378"/>
    <s v="BAOV"/>
    <x v="0"/>
    <n v="2"/>
    <n v="544"/>
  </r>
  <r>
    <x v="5"/>
    <s v="8804d3d4b3c7b1e3848e3a0731c4ec90"/>
    <s v="United Kingdom"/>
    <x v="18875"/>
    <x v="0"/>
    <s v="50-99 employees"/>
    <x v="10"/>
    <x v="7981"/>
    <s v="Above Average Revenue"/>
    <n v="461"/>
    <s v="Below Average Margin"/>
    <x v="0"/>
    <n v="1"/>
    <n v="4433"/>
    <s v="AAOV"/>
    <x v="1"/>
    <n v="3"/>
    <n v="529"/>
  </r>
  <r>
    <x v="5"/>
    <s v="4cbe5a67ecd40430391143b14270d06b"/>
    <s v="United Kingdom"/>
    <x v="18876"/>
    <x v="0"/>
    <s v="1-9 employees"/>
    <x v="4"/>
    <x v="3140"/>
    <s v="Below Average Revenue"/>
    <n v="34"/>
    <s v="Below Average Margin"/>
    <x v="0"/>
    <n v="1"/>
    <n v="1082"/>
    <s v="BAOV"/>
    <x v="0"/>
    <n v="1"/>
    <n v="561"/>
  </r>
  <r>
    <x v="5"/>
    <s v="93c1e8880d654fc07c63e401cace0100"/>
    <s v="United Kingdom"/>
    <x v="18877"/>
    <x v="0"/>
    <s v="50-99 employees"/>
    <x v="3"/>
    <x v="3764"/>
    <s v="Below Average Revenue"/>
    <n v="1345"/>
    <s v="Above Average Margin"/>
    <x v="0"/>
    <n v="2"/>
    <n v="1567"/>
    <s v="BAOV"/>
    <x v="0"/>
    <n v="2"/>
    <n v="554"/>
  </r>
  <r>
    <x v="5"/>
    <s v="b0fbd0d6a2d497a23dc8847f358e02b9"/>
    <s v="United States"/>
    <x v="18878"/>
    <x v="0"/>
    <s v="100-299 employees"/>
    <x v="13"/>
    <x v="8827"/>
    <s v="Below Average Revenue"/>
    <n v="918"/>
    <s v="Below Average Margin"/>
    <x v="0"/>
    <n v="1"/>
    <n v="3390"/>
    <s v="AAOV"/>
    <x v="0"/>
    <n v="1"/>
    <n v="524"/>
  </r>
  <r>
    <x v="5"/>
    <s v="fc91a7bebd7af7f744a8a0052c2ea985"/>
    <s v="United States"/>
    <x v="9698"/>
    <x v="0"/>
    <s v="100-299 employees"/>
    <x v="0"/>
    <x v="9028"/>
    <s v="Above Average Revenue"/>
    <n v="756"/>
    <s v="Below Average Margin"/>
    <x v="0"/>
    <n v="2"/>
    <n v="4238"/>
    <s v="AAOV"/>
    <x v="1"/>
    <n v="16"/>
    <n v="550"/>
  </r>
  <r>
    <x v="5"/>
    <s v="0394869d93c7382fbad886eb0e1f49c2"/>
    <s v="United Kingdom"/>
    <x v="18879"/>
    <x v="0"/>
    <s v="20-49 employees"/>
    <x v="2"/>
    <x v="6597"/>
    <s v="Below Average Revenue"/>
    <n v="1651"/>
    <s v="Above Average Margin"/>
    <x v="0"/>
    <n v="2"/>
    <n v="1748"/>
    <s v="BAOV"/>
    <x v="0"/>
    <n v="2"/>
    <n v="544"/>
  </r>
  <r>
    <x v="5"/>
    <s v="1c18960f32699cca3a79ef5ac2fb5f3f"/>
    <s v="United States"/>
    <x v="18880"/>
    <x v="0"/>
    <s v="50-99 employees"/>
    <x v="13"/>
    <x v="1951"/>
    <s v="Below Average Revenue"/>
    <n v="0"/>
    <s v="Below Average Margin"/>
    <x v="0"/>
    <n v="1"/>
    <n v="1899"/>
    <s v="BAOV"/>
    <x v="0"/>
    <n v="1"/>
    <n v="540"/>
  </r>
  <r>
    <x v="5"/>
    <s v="2d508f1af9fab607b148e5c7b9e83b7b"/>
    <s v="United States"/>
    <x v="18881"/>
    <x v="0"/>
    <s v="1-9 employees"/>
    <x v="13"/>
    <x v="3796"/>
    <s v="Below Average Revenue"/>
    <n v="989"/>
    <s v="Below Average Margin"/>
    <x v="0"/>
    <n v="1"/>
    <n v="1965"/>
    <s v="BAOV"/>
    <x v="0"/>
    <n v="1"/>
    <n v="566"/>
  </r>
  <r>
    <x v="5"/>
    <s v="40ccd7ac82398c96025438208d8dcdde"/>
    <s v="United Kingdom"/>
    <x v="18882"/>
    <x v="0"/>
    <s v="1-9 employees"/>
    <x v="13"/>
    <x v="926"/>
    <s v="Below Average Revenue"/>
    <n v="101"/>
    <s v="Below Average Margin"/>
    <x v="0"/>
    <n v="1"/>
    <n v="695"/>
    <s v="BAOV"/>
    <x v="0"/>
    <n v="1"/>
    <n v="545"/>
  </r>
  <r>
    <x v="5"/>
    <s v="77077a139188d589dc8e775cbcdd92e7"/>
    <s v="United Kingdom"/>
    <x v="9699"/>
    <x v="0"/>
    <s v="20-49 employees"/>
    <x v="13"/>
    <x v="3388"/>
    <s v="Below Average Revenue"/>
    <n v="162"/>
    <s v="Below Average Margin"/>
    <x v="0"/>
    <n v="1"/>
    <n v="1127"/>
    <s v="BAOV"/>
    <x v="0"/>
    <n v="1"/>
    <n v="511"/>
  </r>
  <r>
    <x v="5"/>
    <s v="6917b35104456b1b15afacc5b4645838"/>
    <s v="United Kingdom"/>
    <x v="18883"/>
    <x v="0"/>
    <s v="10-19 employees"/>
    <x v="13"/>
    <x v="6872"/>
    <s v="Below Average Revenue"/>
    <n v="1299"/>
    <s v="Above Average Margin"/>
    <x v="0"/>
    <n v="1"/>
    <n v="3090"/>
    <s v="AAOV"/>
    <x v="0"/>
    <n v="2"/>
    <n v="551"/>
  </r>
  <r>
    <x v="5"/>
    <s v="92dff5c36475724af415e0010914e4e9"/>
    <s v="United States"/>
    <x v="18884"/>
    <x v="0"/>
    <s v="1-9 employees"/>
    <x v="4"/>
    <x v="685"/>
    <s v="Below Average Revenue"/>
    <n v="138"/>
    <s v="Below Average Margin"/>
    <x v="0"/>
    <n v="1"/>
    <n v="949"/>
    <s v="BAOV"/>
    <x v="0"/>
    <n v="1"/>
    <n v="546"/>
  </r>
  <r>
    <x v="5"/>
    <s v="dd21c408ec8202b5ab227802489ae067"/>
    <s v="United States"/>
    <x v="18885"/>
    <x v="0"/>
    <s v="20-49 employees"/>
    <x v="3"/>
    <x v="7329"/>
    <s v="Above Average Revenue"/>
    <n v="1151"/>
    <s v="Above Average Margin"/>
    <x v="1"/>
    <n v="2"/>
    <n v="3299"/>
    <s v="AAOV"/>
    <x v="1"/>
    <n v="8"/>
    <n v="565"/>
  </r>
  <r>
    <x v="5"/>
    <s v="09f4824a6a3c45c228d3d25efddb8ca5"/>
    <s v="United States"/>
    <x v="18886"/>
    <x v="0"/>
    <s v="20-49 employees"/>
    <x v="0"/>
    <x v="1616"/>
    <s v="Below Average Revenue"/>
    <n v="228"/>
    <s v="Below Average Margin"/>
    <x v="0"/>
    <n v="1"/>
    <n v="888"/>
    <s v="BAOV"/>
    <x v="0"/>
    <n v="1"/>
    <n v="510"/>
  </r>
  <r>
    <x v="5"/>
    <s v="ba570d897974f7ea922cd961fb1d8bc5"/>
    <s v="United States"/>
    <x v="18887"/>
    <x v="0"/>
    <s v="1-9 employees"/>
    <x v="6"/>
    <x v="2482"/>
    <s v="Below Average Revenue"/>
    <n v="577"/>
    <s v="Below Average Margin"/>
    <x v="0"/>
    <n v="1"/>
    <n v="1499"/>
    <s v="BAOV"/>
    <x v="0"/>
    <n v="1"/>
    <n v="541"/>
  </r>
  <r>
    <x v="5"/>
    <s v="5352113b03b8d9d5249a03997df7319d"/>
    <s v="United Kingdom"/>
    <x v="18888"/>
    <x v="0"/>
    <s v="1-9 employees"/>
    <x v="6"/>
    <x v="4077"/>
    <s v="Below Average Revenue"/>
    <n v="763"/>
    <s v="Below Average Margin"/>
    <x v="0"/>
    <n v="2"/>
    <n v="1420"/>
    <s v="BAOV"/>
    <x v="0"/>
    <n v="2"/>
    <n v="558"/>
  </r>
  <r>
    <x v="5"/>
    <s v="eaf4bcba52558f72363f6157f6f14a4a"/>
    <s v="United Kingdom"/>
    <x v="18889"/>
    <x v="0"/>
    <s v="1-9 employees"/>
    <x v="2"/>
    <x v="365"/>
    <s v="Below Average Revenue"/>
    <n v="87"/>
    <s v="Below Average Margin"/>
    <x v="0"/>
    <n v="1"/>
    <n v="887"/>
    <s v="BAOV"/>
    <x v="0"/>
    <n v="1"/>
    <n v="545"/>
  </r>
  <r>
    <x v="5"/>
    <s v="ee95d34e407d3f54ec3df4c61b204e88"/>
    <s v="United Kingdom"/>
    <x v="9701"/>
    <x v="0"/>
    <s v="10-19 employees"/>
    <x v="6"/>
    <x v="4831"/>
    <s v="Below Average Revenue"/>
    <n v="1005"/>
    <s v="Above Average Margin"/>
    <x v="0"/>
    <n v="1"/>
    <n v="2206"/>
    <s v="BAOV"/>
    <x v="0"/>
    <n v="1"/>
    <n v="595"/>
  </r>
  <r>
    <x v="5"/>
    <s v="941736af51f2a7daa6d7ee492dfd3a08"/>
    <s v="United Kingdom"/>
    <x v="18890"/>
    <x v="0"/>
    <s v="50-99 employees"/>
    <x v="13"/>
    <x v="995"/>
    <s v="Below Average Revenue"/>
    <n v="223"/>
    <s v="Below Average Margin"/>
    <x v="0"/>
    <n v="1"/>
    <n v="1836"/>
    <s v="BAOV"/>
    <x v="0"/>
    <n v="1"/>
    <n v="511"/>
  </r>
  <r>
    <x v="5"/>
    <s v="2c25a6d30d424958cac8f4794146a7e2"/>
    <s v="United Kingdom"/>
    <x v="6653"/>
    <x v="0"/>
    <s v="100-499 employees"/>
    <x v="13"/>
    <x v="8107"/>
    <s v="Above Average Revenue"/>
    <n v="712"/>
    <s v="Below Average Margin"/>
    <x v="0"/>
    <n v="4"/>
    <n v="1763"/>
    <s v="BAOV"/>
    <x v="0"/>
    <n v="5"/>
    <n v="544"/>
  </r>
  <r>
    <x v="5"/>
    <s v="1ac4c80200ca939bd65723517cc6eebd"/>
    <s v="United Kingdom"/>
    <x v="18891"/>
    <x v="0"/>
    <s v="100-499 employees"/>
    <x v="3"/>
    <x v="3537"/>
    <s v="Below Average Revenue"/>
    <n v="171"/>
    <s v="Below Average Margin"/>
    <x v="0"/>
    <n v="1"/>
    <n v="720"/>
    <s v="BAOV"/>
    <x v="0"/>
    <n v="1"/>
    <n v="521"/>
  </r>
  <r>
    <x v="5"/>
    <s v="c64c5051590ab094903d43f171c2baea"/>
    <s v="United Kingdom"/>
    <x v="18892"/>
    <x v="0"/>
    <s v="50-99 employees"/>
    <x v="7"/>
    <x v="2830"/>
    <s v="Below Average Revenue"/>
    <n v="540"/>
    <s v="Below Average Margin"/>
    <x v="0"/>
    <n v="1"/>
    <n v="1951"/>
    <s v="BAOV"/>
    <x v="0"/>
    <n v="1"/>
    <n v="551"/>
  </r>
  <r>
    <x v="5"/>
    <s v="87727ef32aaedbff0872e7e688d73dc4"/>
    <s v="United Kingdom"/>
    <x v="18893"/>
    <x v="0"/>
    <s v="20-49 employees"/>
    <x v="13"/>
    <x v="968"/>
    <s v="Below Average Revenue"/>
    <n v="503"/>
    <s v="Below Average Margin"/>
    <x v="0"/>
    <n v="1"/>
    <n v="1317"/>
    <s v="BAOV"/>
    <x v="0"/>
    <n v="1"/>
    <n v="595"/>
  </r>
  <r>
    <x v="5"/>
    <s v="99e5275a971af6704c0a2148c1fb2661"/>
    <s v="United Kingdom"/>
    <x v="18894"/>
    <x v="0"/>
    <s v="1-9 employees"/>
    <x v="13"/>
    <x v="1779"/>
    <s v="Below Average Revenue"/>
    <n v="0"/>
    <s v="Below Average Margin"/>
    <x v="0"/>
    <n v="1"/>
    <n v="1565"/>
    <s v="BAOV"/>
    <x v="0"/>
    <n v="2"/>
    <n v="511"/>
  </r>
  <r>
    <x v="5"/>
    <s v="8a2a7bdeba59f5cd97ead6ee915880ce"/>
    <s v="United Kingdom"/>
    <x v="18895"/>
    <x v="0"/>
    <s v="1-9 employees"/>
    <x v="7"/>
    <x v="2225"/>
    <s v="Below Average Revenue"/>
    <n v="0"/>
    <s v="Below Average Margin"/>
    <x v="0"/>
    <n v="1"/>
    <n v="761"/>
    <s v="BAOV"/>
    <x v="0"/>
    <n v="1"/>
    <n v="508"/>
  </r>
  <r>
    <x v="5"/>
    <s v="aaa75c2f80b1f6f192feca59acb71d6c"/>
    <s v="United Kingdom"/>
    <x v="18896"/>
    <x v="0"/>
    <s v="1-9 employees"/>
    <x v="0"/>
    <x v="4325"/>
    <s v="Below Average Revenue"/>
    <n v="0"/>
    <s v="Below Average Margin"/>
    <x v="0"/>
    <n v="1"/>
    <n v="967"/>
    <s v="BAOV"/>
    <x v="0"/>
    <n v="2"/>
    <n v="504"/>
  </r>
  <r>
    <x v="5"/>
    <s v="d56dafadfd1e45dbc03e76c37f1f35d2"/>
    <s v="United Kingdom"/>
    <x v="18897"/>
    <x v="0"/>
    <s v="1-9 employees"/>
    <x v="13"/>
    <x v="652"/>
    <s v="Below Average Revenue"/>
    <n v="181"/>
    <s v="Below Average Margin"/>
    <x v="0"/>
    <n v="1"/>
    <n v="854"/>
    <s v="BAOV"/>
    <x v="0"/>
    <n v="1"/>
    <n v="536"/>
  </r>
  <r>
    <x v="5"/>
    <s v="53ad1953bb059ad876364347b3a302ab"/>
    <s v="United Kingdom"/>
    <x v="18898"/>
    <x v="0"/>
    <s v="20-49 employees"/>
    <x v="1"/>
    <x v="933"/>
    <s v="Below Average Revenue"/>
    <n v="65"/>
    <s v="Below Average Margin"/>
    <x v="0"/>
    <n v="1"/>
    <n v="1619"/>
    <s v="BAOV"/>
    <x v="0"/>
    <n v="1"/>
    <n v="547"/>
  </r>
  <r>
    <x v="5"/>
    <s v="b32aa1d6de3a66d7466188a33127b20b"/>
    <s v="United Kingdom"/>
    <x v="18899"/>
    <x v="0"/>
    <s v="20-49 employees"/>
    <x v="13"/>
    <x v="828"/>
    <s v="Below Average Revenue"/>
    <n v="-61"/>
    <s v="Below Average Margin"/>
    <x v="0"/>
    <n v="1"/>
    <n v="1000"/>
    <s v="BAOV"/>
    <x v="0"/>
    <n v="2"/>
    <n v="546"/>
  </r>
  <r>
    <x v="5"/>
    <s v="e79cb3c4476f11221a5e428c0ee26d19"/>
    <s v="United States"/>
    <x v="18900"/>
    <x v="0"/>
    <s v="100-299 employees"/>
    <x v="13"/>
    <x v="4173"/>
    <s v="Below Average Revenue"/>
    <n v="0"/>
    <s v="Below Average Margin"/>
    <x v="0"/>
    <n v="1"/>
    <n v="1359"/>
    <s v="BAOV"/>
    <x v="0"/>
    <n v="1"/>
    <n v="529"/>
  </r>
  <r>
    <x v="5"/>
    <s v="66fdbb7cdb183f91426c53a8fd7566a3"/>
    <s v="United States"/>
    <x v="18901"/>
    <x v="0"/>
    <s v="10-19 employees"/>
    <x v="13"/>
    <x v="3871"/>
    <s v="Below Average Revenue"/>
    <n v="174"/>
    <s v="Below Average Margin"/>
    <x v="0"/>
    <n v="1"/>
    <n v="1020"/>
    <s v="BAOV"/>
    <x v="0"/>
    <n v="1"/>
    <n v="528"/>
  </r>
  <r>
    <x v="5"/>
    <s v="0e64df47c43d5d877a46ac2e768cbd32"/>
    <s v="United States"/>
    <x v="18902"/>
    <x v="0"/>
    <s v="1-9 employees"/>
    <x v="13"/>
    <x v="6863"/>
    <s v="Below Average Revenue"/>
    <n v="101"/>
    <s v="Below Average Margin"/>
    <x v="0"/>
    <n v="1"/>
    <n v="578"/>
    <s v="BAOV"/>
    <x v="0"/>
    <n v="1"/>
    <n v="518"/>
  </r>
  <r>
    <x v="5"/>
    <s v="5cb6ef3b0ac655adad86d5bf8663b1ff"/>
    <s v="United States"/>
    <x v="618"/>
    <x v="0"/>
    <s v="1-9 employees"/>
    <x v="3"/>
    <x v="4547"/>
    <s v="Below Average Revenue"/>
    <n v="962"/>
    <s v="Below Average Margin"/>
    <x v="0"/>
    <n v="1"/>
    <n v="2025"/>
    <s v="BAOV"/>
    <x v="0"/>
    <n v="2"/>
    <n v="529"/>
  </r>
  <r>
    <x v="5"/>
    <s v="a3585dcf9099439259a3605f1f16ca13"/>
    <s v="Australia"/>
    <x v="9712"/>
    <x v="0"/>
    <s v="20-49 employees"/>
    <x v="13"/>
    <x v="3320"/>
    <s v="Below Average Revenue"/>
    <n v="616"/>
    <s v="Below Average Margin"/>
    <x v="0"/>
    <n v="2"/>
    <n v="1082"/>
    <s v="BAOV"/>
    <x v="0"/>
    <n v="2"/>
    <n v="521"/>
  </r>
  <r>
    <x v="5"/>
    <s v="5326b654732c8fb4727f39d7cd3b3844"/>
    <s v="United States"/>
    <x v="18903"/>
    <x v="0"/>
    <s v="1-9 employees"/>
    <x v="0"/>
    <x v="8699"/>
    <s v="Above Average Revenue"/>
    <n v="396"/>
    <s v="Below Average Margin"/>
    <x v="0"/>
    <n v="3"/>
    <n v="2930"/>
    <s v="AAOV"/>
    <x v="1"/>
    <n v="3"/>
    <n v="533"/>
  </r>
  <r>
    <x v="5"/>
    <s v="9b0984d2e530b59d20878c6ff81d1a5a"/>
    <s v="United States"/>
    <x v="13654"/>
    <x v="0"/>
    <s v="1-9 employees"/>
    <x v="13"/>
    <x v="4731"/>
    <s v="Below Average Revenue"/>
    <n v="313"/>
    <s v="Below Average Margin"/>
    <x v="0"/>
    <n v="1"/>
    <n v="1433"/>
    <s v="BAOV"/>
    <x v="0"/>
    <n v="4"/>
    <n v="574"/>
  </r>
  <r>
    <x v="5"/>
    <s v="31b054d438b583c98d0b3481ba39acc1"/>
    <s v="United Kingdom"/>
    <x v="3973"/>
    <x v="0"/>
    <s v="20-49 employees"/>
    <x v="2"/>
    <x v="3656"/>
    <s v="Below Average Revenue"/>
    <n v="-42"/>
    <s v="Below Average Margin"/>
    <x v="0"/>
    <n v="4"/>
    <n v="697"/>
    <s v="BAOV"/>
    <x v="0"/>
    <n v="7"/>
    <n v="565"/>
  </r>
  <r>
    <x v="5"/>
    <s v="e2e3dc1467c93243b7c934879fd90aa2"/>
    <s v="United States"/>
    <x v="18904"/>
    <x v="0"/>
    <s v="300-499 employees"/>
    <x v="2"/>
    <x v="1995"/>
    <s v="Below Average Revenue"/>
    <n v="474"/>
    <s v="Below Average Margin"/>
    <x v="0"/>
    <n v="1"/>
    <n v="1640"/>
    <s v="BAOV"/>
    <x v="0"/>
    <n v="1"/>
    <n v="524"/>
  </r>
  <r>
    <x v="5"/>
    <s v="eb006745870bd2bd320ba6fa53c591ec"/>
    <s v="Australia"/>
    <x v="18905"/>
    <x v="0"/>
    <s v="500-999 employees"/>
    <x v="6"/>
    <x v="4241"/>
    <s v="Below Average Revenue"/>
    <n v="256"/>
    <s v="Below Average Margin"/>
    <x v="0"/>
    <n v="1"/>
    <n v="1361"/>
    <s v="BAOV"/>
    <x v="0"/>
    <n v="1"/>
    <n v="550"/>
  </r>
  <r>
    <x v="5"/>
    <s v="227331bbf3e4450506e8a43bab7f1257"/>
    <s v="United States"/>
    <x v="18906"/>
    <x v="0"/>
    <s v="10-19 employees"/>
    <x v="13"/>
    <x v="1951"/>
    <s v="Below Average Revenue"/>
    <n v="629"/>
    <s v="Below Average Margin"/>
    <x v="0"/>
    <n v="1"/>
    <n v="1899"/>
    <s v="BAOV"/>
    <x v="0"/>
    <n v="1"/>
    <n v="539"/>
  </r>
  <r>
    <x v="5"/>
    <s v="101ecd84e798020afda290c96be9881c"/>
    <s v="United Kingdom"/>
    <x v="18907"/>
    <x v="0"/>
    <s v="100-299 employees"/>
    <x v="0"/>
    <x v="8313"/>
    <s v="Below Average Revenue"/>
    <n v="774"/>
    <s v="Below Average Margin"/>
    <x v="0"/>
    <n v="1"/>
    <n v="1944"/>
    <s v="BAOV"/>
    <x v="0"/>
    <n v="1"/>
    <n v="557"/>
  </r>
  <r>
    <x v="5"/>
    <s v="38d75f19f74440ab01c05d39ccccb1ea"/>
    <s v="United Kingdom"/>
    <x v="18908"/>
    <x v="0"/>
    <s v="1-9 employees"/>
    <x v="3"/>
    <x v="414"/>
    <s v="Below Average Revenue"/>
    <n v="832"/>
    <s v="Below Average Margin"/>
    <x v="0"/>
    <n v="1"/>
    <n v="1961"/>
    <s v="BAOV"/>
    <x v="0"/>
    <n v="1"/>
    <n v="538"/>
  </r>
  <r>
    <x v="5"/>
    <s v="3e8f7c481bc5d0c2e0a9e9dfc78881fe"/>
    <s v="United Kingdom"/>
    <x v="18909"/>
    <x v="1"/>
    <s v="1-9 employees"/>
    <x v="13"/>
    <x v="9029"/>
    <s v="Above Average Revenue"/>
    <n v="-444"/>
    <s v="Below Average Margin"/>
    <x v="0"/>
    <n v="5"/>
    <n v="2078"/>
    <s v="BAOV"/>
    <x v="0"/>
    <n v="11"/>
    <n v="534"/>
  </r>
  <r>
    <x v="5"/>
    <s v="a0f770a50bdea2767fe7be560006482f"/>
    <s v="United Kingdom"/>
    <x v="6661"/>
    <x v="0"/>
    <s v="1-9 employees"/>
    <x v="2"/>
    <x v="5110"/>
    <s v="Below Average Revenue"/>
    <n v="1127"/>
    <s v="Above Average Margin"/>
    <x v="0"/>
    <n v="1"/>
    <n v="3310"/>
    <s v="AAOV"/>
    <x v="0"/>
    <n v="3"/>
    <n v="585"/>
  </r>
  <r>
    <x v="5"/>
    <s v="a86b6b803054cc5be5f4f3cf66777502"/>
    <s v="United States"/>
    <x v="18910"/>
    <x v="0"/>
    <s v="10-19 employees"/>
    <x v="2"/>
    <x v="9030"/>
    <s v="Above Average Revenue"/>
    <n v="1236"/>
    <s v="Above Average Margin"/>
    <x v="1"/>
    <n v="1"/>
    <n v="6740"/>
    <s v="AAOV"/>
    <x v="1"/>
    <n v="18"/>
    <n v="558"/>
  </r>
  <r>
    <x v="5"/>
    <s v="c507e4afc30838e7cfd92593b7795498"/>
    <s v="United States"/>
    <x v="18911"/>
    <x v="0"/>
    <s v="20-49 employees"/>
    <x v="6"/>
    <x v="6803"/>
    <s v="Below Average Revenue"/>
    <n v="-11"/>
    <s v="Below Average Margin"/>
    <x v="0"/>
    <n v="1"/>
    <n v="463"/>
    <s v="BAOV"/>
    <x v="0"/>
    <n v="1"/>
    <n v="521"/>
  </r>
  <r>
    <x v="5"/>
    <s v="3c2a678b96da079862459ed45a4eb3f0"/>
    <s v="United States"/>
    <x v="18912"/>
    <x v="1"/>
    <s v="10-19 employees"/>
    <x v="12"/>
    <x v="9031"/>
    <s v="Above Average Revenue"/>
    <n v="4610"/>
    <s v="Above Average Margin"/>
    <x v="1"/>
    <n v="4"/>
    <n v="3258"/>
    <s v="AAOV"/>
    <x v="1"/>
    <n v="6"/>
    <n v="562"/>
  </r>
  <r>
    <x v="5"/>
    <s v="9f4c060335fb2d1a1c262ccd458d6fc2"/>
    <s v="United States"/>
    <x v="18913"/>
    <x v="0"/>
    <s v="20-49 employees"/>
    <x v="3"/>
    <x v="5958"/>
    <s v="Below Average Revenue"/>
    <n v="1057"/>
    <s v="Above Average Margin"/>
    <x v="0"/>
    <n v="1"/>
    <n v="4054"/>
    <s v="AAOV"/>
    <x v="0"/>
    <n v="6"/>
    <n v="563"/>
  </r>
  <r>
    <x v="5"/>
    <s v="f4a7541a025316e44420fa4d0ec81bce"/>
    <s v="United Kingdom"/>
    <x v="18914"/>
    <x v="0"/>
    <s v="20-49 employees"/>
    <x v="7"/>
    <x v="2709"/>
    <s v="Below Average Revenue"/>
    <n v="0"/>
    <s v="Below Average Margin"/>
    <x v="0"/>
    <n v="1"/>
    <n v="1003"/>
    <s v="BAOV"/>
    <x v="0"/>
    <n v="2"/>
    <n v="507"/>
  </r>
  <r>
    <x v="5"/>
    <s v="22dd8efc21c8acc5f725f6545bfeb189"/>
    <s v="United States"/>
    <x v="18915"/>
    <x v="0"/>
    <s v="10-19 employees"/>
    <x v="6"/>
    <x v="1547"/>
    <s v="Below Average Revenue"/>
    <n v="726"/>
    <s v="Below Average Margin"/>
    <x v="0"/>
    <n v="2"/>
    <n v="790"/>
    <s v="BAOV"/>
    <x v="0"/>
    <n v="2"/>
    <n v="510"/>
  </r>
  <r>
    <x v="5"/>
    <s v="678fa69bbbfb4d3d8e4f09293670a473"/>
    <s v="United States"/>
    <x v="3976"/>
    <x v="0"/>
    <s v="1-9 employees"/>
    <x v="13"/>
    <x v="3170"/>
    <s v="Below Average Revenue"/>
    <n v="152"/>
    <s v="Below Average Margin"/>
    <x v="0"/>
    <n v="1"/>
    <n v="580"/>
    <s v="BAOV"/>
    <x v="0"/>
    <n v="1"/>
    <n v="537"/>
  </r>
  <r>
    <x v="5"/>
    <s v="0fc2e111b752d1788e0a8ee6f4da2c0d"/>
    <s v="United Kingdom"/>
    <x v="13662"/>
    <x v="0"/>
    <s v="20-49 employees"/>
    <x v="12"/>
    <x v="554"/>
    <s v="Below Average Revenue"/>
    <n v="337"/>
    <s v="Below Average Margin"/>
    <x v="0"/>
    <n v="1"/>
    <n v="938"/>
    <s v="BAOV"/>
    <x v="0"/>
    <n v="1"/>
    <n v="587"/>
  </r>
  <r>
    <x v="5"/>
    <s v="cbcb216b3c158bf08c903e883aecc328"/>
    <s v="United States"/>
    <x v="6261"/>
    <x v="0"/>
    <s v="10-19 employees"/>
    <x v="13"/>
    <x v="9032"/>
    <s v="Above Average Revenue"/>
    <n v="3445"/>
    <s v="Above Average Margin"/>
    <x v="1"/>
    <n v="6"/>
    <n v="2506"/>
    <s v="BAOV"/>
    <x v="0"/>
    <n v="7"/>
    <n v="537"/>
  </r>
  <r>
    <x v="5"/>
    <s v="51dd1b60eaaf093381f6567fa800e095"/>
    <s v="United States"/>
    <x v="18916"/>
    <x v="0"/>
    <s v="20-49 employees"/>
    <x v="2"/>
    <x v="851"/>
    <s v="Below Average Revenue"/>
    <n v="0"/>
    <s v="Below Average Margin"/>
    <x v="0"/>
    <n v="1"/>
    <n v="1575"/>
    <s v="BAOV"/>
    <x v="0"/>
    <n v="1"/>
    <n v="513"/>
  </r>
  <r>
    <x v="5"/>
    <s v="3e12521960b1e792f8aeb7c40cf97ba4"/>
    <s v="Australia"/>
    <x v="3978"/>
    <x v="0"/>
    <s v="50-99 employees"/>
    <x v="2"/>
    <x v="513"/>
    <s v="Below Average Revenue"/>
    <n v="668"/>
    <s v="Below Average Margin"/>
    <x v="0"/>
    <n v="1"/>
    <n v="832"/>
    <s v="BAOV"/>
    <x v="0"/>
    <n v="1"/>
    <n v="583"/>
  </r>
  <r>
    <x v="5"/>
    <s v="8a5a92dd4828d0c6383a7db9ccc0e544"/>
    <s v="United States"/>
    <x v="1594"/>
    <x v="0"/>
    <s v="100-299 employees"/>
    <x v="2"/>
    <x v="8855"/>
    <s v="Above Average Revenue"/>
    <n v="3571"/>
    <s v="Above Average Margin"/>
    <x v="1"/>
    <n v="1"/>
    <n v="8474"/>
    <s v="AAOV"/>
    <x v="1"/>
    <n v="8"/>
    <n v="588"/>
  </r>
  <r>
    <x v="5"/>
    <s v="b0afae91a538e3393d34f1cfc90920eb"/>
    <s v="Australia"/>
    <x v="18917"/>
    <x v="0"/>
    <s v="10-19 employees"/>
    <x v="9"/>
    <x v="4314"/>
    <s v="Below Average Revenue"/>
    <n v="783"/>
    <s v="Below Average Margin"/>
    <x v="0"/>
    <n v="1"/>
    <n v="2015"/>
    <s v="BAOV"/>
    <x v="0"/>
    <n v="1"/>
    <n v="592"/>
  </r>
  <r>
    <x v="5"/>
    <s v="3133ffce941540c1c1972d188bb32af6"/>
    <s v="United Kingdom"/>
    <x v="18918"/>
    <x v="0"/>
    <s v="1-9 employees"/>
    <x v="0"/>
    <x v="3526"/>
    <s v="Below Average Revenue"/>
    <n v="-158"/>
    <s v="Below Average Margin"/>
    <x v="0"/>
    <n v="1"/>
    <n v="1686"/>
    <s v="BAOV"/>
    <x v="0"/>
    <n v="3"/>
    <n v="577"/>
  </r>
  <r>
    <x v="5"/>
    <s v="adbc6773c8be4b2c164fbd14db9daba1"/>
    <s v="United States"/>
    <x v="13665"/>
    <x v="0"/>
    <s v="20-49 employees"/>
    <x v="13"/>
    <x v="4350"/>
    <s v="Below Average Revenue"/>
    <n v="410"/>
    <s v="Below Average Margin"/>
    <x v="0"/>
    <n v="2"/>
    <n v="1022"/>
    <s v="BAOV"/>
    <x v="0"/>
    <n v="4"/>
    <n v="550"/>
  </r>
  <r>
    <x v="5"/>
    <s v="a9d7b0b344844dc265f9c18ced7c427a"/>
    <s v="United Kingdom"/>
    <x v="6668"/>
    <x v="0"/>
    <s v="20-49 employees"/>
    <x v="9"/>
    <x v="412"/>
    <s v="Below Average Revenue"/>
    <n v="0"/>
    <s v="Below Average Margin"/>
    <x v="0"/>
    <n v="1"/>
    <n v="702"/>
    <s v="BAOV"/>
    <x v="0"/>
    <n v="1"/>
    <n v="510"/>
  </r>
  <r>
    <x v="5"/>
    <s v="d8c9ba8c81c9e3a0920b05585a8c2608"/>
    <s v="United States"/>
    <x v="9722"/>
    <x v="0"/>
    <s v="20-49 employees"/>
    <x v="3"/>
    <x v="4971"/>
    <s v="Below Average Revenue"/>
    <n v="1836"/>
    <s v="Above Average Margin"/>
    <x v="0"/>
    <n v="1"/>
    <n v="3334"/>
    <s v="AAOV"/>
    <x v="0"/>
    <n v="3"/>
    <n v="532"/>
  </r>
  <r>
    <x v="5"/>
    <s v="ffbf93c56ec7aed9e350d07104751d3d"/>
    <s v="Australia"/>
    <x v="13669"/>
    <x v="0"/>
    <s v="10-19 employees"/>
    <x v="0"/>
    <x v="9033"/>
    <s v="Above Average Revenue"/>
    <n v="-424"/>
    <s v="Below Average Margin"/>
    <x v="0"/>
    <n v="1"/>
    <n v="13098"/>
    <s v="AAOV"/>
    <x v="1"/>
    <n v="15"/>
    <n v="563"/>
  </r>
  <r>
    <x v="5"/>
    <s v="471fc376f8d72f636fbca736bd028da1"/>
    <s v="United States"/>
    <x v="18919"/>
    <x v="0"/>
    <s v="1-9 employees"/>
    <x v="6"/>
    <x v="363"/>
    <s v="Below Average Revenue"/>
    <n v="634"/>
    <s v="Below Average Margin"/>
    <x v="0"/>
    <n v="1"/>
    <n v="2166"/>
    <s v="BAOV"/>
    <x v="0"/>
    <n v="3"/>
    <n v="584"/>
  </r>
  <r>
    <x v="5"/>
    <s v="84cc96d564343ae3b677496b127706be"/>
    <s v="United States"/>
    <x v="18920"/>
    <x v="0"/>
    <s v="1-9 employees"/>
    <x v="13"/>
    <x v="1781"/>
    <s v="Below Average Revenue"/>
    <n v="229"/>
    <s v="Below Average Margin"/>
    <x v="0"/>
    <n v="1"/>
    <n v="778"/>
    <s v="BAOV"/>
    <x v="0"/>
    <n v="1"/>
    <n v="517"/>
  </r>
  <r>
    <x v="5"/>
    <s v="7ed767d68ceba07943cba9552011f20a"/>
    <s v="United States"/>
    <x v="18921"/>
    <x v="1"/>
    <s v="50-99 employees"/>
    <x v="2"/>
    <x v="9034"/>
    <s v="Above Average Revenue"/>
    <n v="3613"/>
    <s v="Above Average Margin"/>
    <x v="1"/>
    <n v="4"/>
    <n v="7262"/>
    <s v="AAOV"/>
    <x v="1"/>
    <n v="61"/>
    <n v="550"/>
  </r>
  <r>
    <x v="5"/>
    <s v="01916e2f98490d7c25c1e946580b4361"/>
    <s v="United States"/>
    <x v="18922"/>
    <x v="0"/>
    <s v="1-9 employees"/>
    <x v="13"/>
    <x v="1181"/>
    <s v="Below Average Revenue"/>
    <n v="0"/>
    <s v="Below Average Margin"/>
    <x v="0"/>
    <n v="2"/>
    <n v="1101"/>
    <s v="BAOV"/>
    <x v="0"/>
    <n v="4"/>
    <n v="524"/>
  </r>
  <r>
    <x v="5"/>
    <s v="1abb290087a24e6fc31b7a99ed1f9e01"/>
    <s v="United States"/>
    <x v="18923"/>
    <x v="0"/>
    <s v="10-19 employees"/>
    <x v="3"/>
    <x v="7974"/>
    <s v="Below Average Revenue"/>
    <n v="133"/>
    <s v="Below Average Margin"/>
    <x v="0"/>
    <n v="2"/>
    <n v="919"/>
    <s v="BAOV"/>
    <x v="0"/>
    <n v="7"/>
    <n v="564"/>
  </r>
  <r>
    <x v="5"/>
    <s v="e8ff89f0ebe6b79636153e68cb02a5be"/>
    <s v="United Kingdom"/>
    <x v="18924"/>
    <x v="0"/>
    <s v="1-9 employees"/>
    <x v="2"/>
    <x v="3302"/>
    <s v="Below Average Revenue"/>
    <n v="-36"/>
    <s v="Below Average Margin"/>
    <x v="0"/>
    <n v="1"/>
    <n v="398"/>
    <s v="BAOV"/>
    <x v="0"/>
    <n v="1"/>
    <n v="513"/>
  </r>
  <r>
    <x v="5"/>
    <s v="52eb935b02bc3df4c313ee89ab8c87da"/>
    <s v="United States"/>
    <x v="18925"/>
    <x v="0"/>
    <s v="1-9 employees"/>
    <x v="2"/>
    <x v="9035"/>
    <s v="Above Average Revenue"/>
    <n v="1900"/>
    <s v="Above Average Margin"/>
    <x v="1"/>
    <n v="1"/>
    <n v="5546"/>
    <s v="AAOV"/>
    <x v="1"/>
    <n v="7"/>
    <n v="543"/>
  </r>
  <r>
    <x v="5"/>
    <s v="d1e587747c2507b35fb43eeb449ad8c4"/>
    <s v="United Kingdom"/>
    <x v="18926"/>
    <x v="0"/>
    <s v="10-19 employees"/>
    <x v="13"/>
    <x v="9036"/>
    <s v="Above Average Revenue"/>
    <n v="2079"/>
    <s v="Above Average Margin"/>
    <x v="1"/>
    <n v="1"/>
    <n v="7326"/>
    <s v="AAOV"/>
    <x v="1"/>
    <n v="25"/>
    <n v="584"/>
  </r>
  <r>
    <x v="5"/>
    <s v="2f5128aba71e9f42b034a1047a97519f"/>
    <s v="United States"/>
    <x v="18927"/>
    <x v="0"/>
    <s v="50-99 employees"/>
    <x v="2"/>
    <x v="853"/>
    <s v="Below Average Revenue"/>
    <n v="494"/>
    <s v="Below Average Margin"/>
    <x v="0"/>
    <n v="1"/>
    <n v="1018"/>
    <s v="BAOV"/>
    <x v="0"/>
    <n v="1"/>
    <n v="591"/>
  </r>
  <r>
    <x v="5"/>
    <s v="fc3ccbf37ca5b0109be84c6d24cf5916"/>
    <s v="United States"/>
    <x v="9728"/>
    <x v="0"/>
    <s v="10-19 employees"/>
    <x v="13"/>
    <x v="3139"/>
    <s v="Below Average Revenue"/>
    <n v="90"/>
    <s v="Below Average Margin"/>
    <x v="0"/>
    <n v="1"/>
    <n v="965"/>
    <s v="BAOV"/>
    <x v="0"/>
    <n v="2"/>
    <n v="537"/>
  </r>
  <r>
    <x v="5"/>
    <s v="aee48d8b0b2d3ba9d16a1af3a884e03a"/>
    <s v="Australia"/>
    <x v="18928"/>
    <x v="0"/>
    <s v="20-49 employees"/>
    <x v="13"/>
    <x v="9037"/>
    <s v="Above Average Revenue"/>
    <n v="1224"/>
    <s v="Above Average Margin"/>
    <x v="1"/>
    <n v="3"/>
    <n v="1612"/>
    <s v="BAOV"/>
    <x v="0"/>
    <n v="8"/>
    <n v="582"/>
  </r>
  <r>
    <x v="5"/>
    <s v="d6a0d92f862da770157d7f6407e8e6ad"/>
    <s v="United Kingdom"/>
    <x v="13679"/>
    <x v="0"/>
    <s v="20-49 employees"/>
    <x v="12"/>
    <x v="6955"/>
    <s v="Above Average Revenue"/>
    <n v="1158"/>
    <s v="Above Average Margin"/>
    <x v="1"/>
    <n v="4"/>
    <n v="1216"/>
    <s v="BAOV"/>
    <x v="0"/>
    <n v="4"/>
    <n v="551"/>
  </r>
  <r>
    <x v="5"/>
    <s v="55a37dd04fd1cb49000719fa4df6a3b8"/>
    <s v="United States"/>
    <x v="3984"/>
    <x v="0"/>
    <s v="10-19 employees"/>
    <x v="2"/>
    <x v="6428"/>
    <s v="Above Average Revenue"/>
    <n v="1970"/>
    <s v="Above Average Margin"/>
    <x v="1"/>
    <n v="1"/>
    <n v="5529"/>
    <s v="AAOV"/>
    <x v="1"/>
    <n v="5"/>
    <n v="531"/>
  </r>
  <r>
    <x v="5"/>
    <s v="683d0c661881c34ea815d60c07e56d3e"/>
    <s v="United Kingdom"/>
    <x v="18929"/>
    <x v="0"/>
    <s v="1-9 employees"/>
    <x v="13"/>
    <x v="2862"/>
    <s v="Below Average Revenue"/>
    <n v="255"/>
    <s v="Below Average Margin"/>
    <x v="0"/>
    <n v="1"/>
    <n v="669"/>
    <s v="BAOV"/>
    <x v="0"/>
    <n v="1"/>
    <n v="532"/>
  </r>
  <r>
    <x v="5"/>
    <s v="d44585660c1072004c7895ba2f0be91e"/>
    <s v="United States"/>
    <x v="18930"/>
    <x v="0"/>
    <s v="50-99 employees"/>
    <x v="13"/>
    <x v="4477"/>
    <s v="Above Average Revenue"/>
    <n v="706"/>
    <s v="Below Average Margin"/>
    <x v="0"/>
    <n v="1"/>
    <n v="6831"/>
    <s v="AAOV"/>
    <x v="1"/>
    <n v="6"/>
    <n v="531"/>
  </r>
  <r>
    <x v="5"/>
    <s v="967d9f329edaaea6112172ad64676b22"/>
    <s v="United States"/>
    <x v="18931"/>
    <x v="1"/>
    <s v="1-9 employees"/>
    <x v="7"/>
    <x v="9038"/>
    <s v="Above Average Revenue"/>
    <n v="6848"/>
    <s v="Above Average Margin"/>
    <x v="1"/>
    <n v="1"/>
    <n v="14502"/>
    <s v="AAOV"/>
    <x v="1"/>
    <n v="10"/>
    <n v="573"/>
  </r>
  <r>
    <x v="5"/>
    <s v="8a38633658b7de43695a7f73c5739abe"/>
    <s v="United Kingdom"/>
    <x v="18932"/>
    <x v="0"/>
    <s v="1-9 employees"/>
    <x v="13"/>
    <x v="6420"/>
    <s v="Above Average Revenue"/>
    <n v="2073"/>
    <s v="Above Average Margin"/>
    <x v="1"/>
    <n v="1"/>
    <n v="4376"/>
    <s v="AAOV"/>
    <x v="1"/>
    <n v="2"/>
    <n v="584"/>
  </r>
  <r>
    <x v="5"/>
    <s v="642da1a8fb5ba566821de1d4707166e3"/>
    <s v="United Kingdom"/>
    <x v="13684"/>
    <x v="0"/>
    <s v="500-999 employees"/>
    <x v="1"/>
    <x v="5839"/>
    <s v="Below Average Revenue"/>
    <n v="1401"/>
    <s v="Above Average Margin"/>
    <x v="0"/>
    <n v="2"/>
    <n v="1765"/>
    <s v="BAOV"/>
    <x v="0"/>
    <n v="3"/>
    <n v="569"/>
  </r>
  <r>
    <x v="5"/>
    <s v="3428258c54cabc3f45288139b4e5a306"/>
    <s v="United States"/>
    <x v="18933"/>
    <x v="0"/>
    <s v="20-49 employees"/>
    <x v="13"/>
    <x v="4836"/>
    <s v="Below Average Revenue"/>
    <n v="417"/>
    <s v="Below Average Margin"/>
    <x v="0"/>
    <n v="2"/>
    <n v="1100"/>
    <s v="BAOV"/>
    <x v="0"/>
    <n v="2"/>
    <n v="524"/>
  </r>
  <r>
    <x v="5"/>
    <s v="bfaa080a62aaae4523c1cf2b541fe1c6"/>
    <s v="United Kingdom"/>
    <x v="3986"/>
    <x v="1"/>
    <s v="1-9 employees"/>
    <x v="7"/>
    <x v="9039"/>
    <s v="Above Average Revenue"/>
    <n v="6742"/>
    <s v="Above Average Margin"/>
    <x v="1"/>
    <n v="2"/>
    <n v="7536"/>
    <s v="AAOV"/>
    <x v="1"/>
    <n v="10"/>
    <n v="595"/>
  </r>
  <r>
    <x v="5"/>
    <s v="ed92c36426ea1dee2c14b22cad984231"/>
    <s v="United States"/>
    <x v="18934"/>
    <x v="0"/>
    <s v="10-19 employees"/>
    <x v="13"/>
    <x v="939"/>
    <s v="Below Average Revenue"/>
    <n v="367"/>
    <s v="Below Average Margin"/>
    <x v="0"/>
    <n v="1"/>
    <n v="1182"/>
    <s v="BAOV"/>
    <x v="0"/>
    <n v="1"/>
    <n v="559"/>
  </r>
  <r>
    <x v="5"/>
    <s v="6ed01bf0fae06aafbe032f665544d3f4"/>
    <s v="United Kingdom"/>
    <x v="9731"/>
    <x v="0"/>
    <s v="100+ employees"/>
    <x v="13"/>
    <x v="6136"/>
    <s v="Below Average Revenue"/>
    <n v="184"/>
    <s v="Below Average Margin"/>
    <x v="0"/>
    <n v="1"/>
    <n v="1057"/>
    <s v="BAOV"/>
    <x v="0"/>
    <n v="1"/>
    <n v="595"/>
  </r>
  <r>
    <x v="5"/>
    <s v="03651e831eaa9bcbffab30404bc2fb7d"/>
    <s v="United Kingdom"/>
    <x v="3988"/>
    <x v="0"/>
    <s v="1-9 employees"/>
    <x v="13"/>
    <x v="1368"/>
    <s v="Below Average Revenue"/>
    <n v="837"/>
    <s v="Below Average Margin"/>
    <x v="0"/>
    <n v="1"/>
    <n v="1532"/>
    <s v="BAOV"/>
    <x v="0"/>
    <n v="1"/>
    <n v="542"/>
  </r>
  <r>
    <x v="5"/>
    <s v="d6926d3e7dec24ad09b33ba8034d229d"/>
    <s v="United Kingdom"/>
    <x v="18935"/>
    <x v="0"/>
    <s v="100-499 employees"/>
    <x v="13"/>
    <x v="9040"/>
    <s v="Above Average Revenue"/>
    <n v="1649"/>
    <s v="Above Average Margin"/>
    <x v="1"/>
    <n v="2"/>
    <n v="2884"/>
    <s v="AAOV"/>
    <x v="1"/>
    <n v="4"/>
    <n v="544"/>
  </r>
  <r>
    <x v="5"/>
    <s v="0edc9711ad2d48bedabe8376688119c9"/>
    <s v="United Kingdom"/>
    <x v="18936"/>
    <x v="0"/>
    <s v="10-19 employees"/>
    <x v="3"/>
    <x v="400"/>
    <s v="Below Average Revenue"/>
    <n v="715"/>
    <s v="Below Average Margin"/>
    <x v="0"/>
    <n v="2"/>
    <n v="1401"/>
    <s v="BAOV"/>
    <x v="0"/>
    <n v="4"/>
    <n v="537"/>
  </r>
  <r>
    <x v="5"/>
    <s v="38588f0ea4b5adf8d0ca9b8e4c33b997"/>
    <s v="United Kingdom"/>
    <x v="18937"/>
    <x v="0"/>
    <s v="20-49 employees"/>
    <x v="2"/>
    <x v="1794"/>
    <s v="Below Average Revenue"/>
    <n v="783"/>
    <s v="Below Average Margin"/>
    <x v="0"/>
    <n v="1"/>
    <n v="1709"/>
    <s v="BAOV"/>
    <x v="0"/>
    <n v="1"/>
    <n v="572"/>
  </r>
  <r>
    <x v="5"/>
    <s v="ccb7dd2f65cc8668d9b11c18be5462f3"/>
    <s v="United Kingdom"/>
    <x v="18938"/>
    <x v="0"/>
    <s v="1-9 employees"/>
    <x v="13"/>
    <x v="3102"/>
    <s v="Below Average Revenue"/>
    <n v="213"/>
    <s v="Below Average Margin"/>
    <x v="0"/>
    <n v="1"/>
    <n v="1365"/>
    <s v="BAOV"/>
    <x v="0"/>
    <n v="1"/>
    <n v="516"/>
  </r>
  <r>
    <x v="5"/>
    <s v="52632cd9b8cc5d9bf8e9d09ef0d4b03c"/>
    <s v="United Kingdom"/>
    <x v="6674"/>
    <x v="0"/>
    <s v="1-9 employees"/>
    <x v="2"/>
    <x v="661"/>
    <s v="Below Average Revenue"/>
    <n v="191"/>
    <s v="Below Average Margin"/>
    <x v="0"/>
    <n v="2"/>
    <n v="720"/>
    <s v="BAOV"/>
    <x v="0"/>
    <n v="2"/>
    <n v="555"/>
  </r>
  <r>
    <x v="5"/>
    <s v="e51eb4be3b45e3133a2edaff0bd2a8ea"/>
    <s v="Australia"/>
    <x v="18939"/>
    <x v="0"/>
    <s v="10-19 employees"/>
    <x v="2"/>
    <x v="2009"/>
    <s v="Below Average Revenue"/>
    <n v="700"/>
    <s v="Below Average Margin"/>
    <x v="0"/>
    <n v="1"/>
    <n v="1864"/>
    <s v="BAOV"/>
    <x v="0"/>
    <n v="1"/>
    <n v="573"/>
  </r>
  <r>
    <x v="5"/>
    <s v="bb506e152ff22f4ebf11be77c16d5f65"/>
    <s v="United Kingdom"/>
    <x v="18940"/>
    <x v="0"/>
    <s v="20-49 employees"/>
    <x v="2"/>
    <x v="828"/>
    <s v="Below Average Revenue"/>
    <n v="68"/>
    <s v="Below Average Margin"/>
    <x v="0"/>
    <n v="1"/>
    <n v="1000"/>
    <s v="BAOV"/>
    <x v="0"/>
    <n v="1"/>
    <n v="584"/>
  </r>
  <r>
    <x v="5"/>
    <s v="a2adbd60caf7784ab70d5911c11007ce"/>
    <s v="United Kingdom"/>
    <x v="6676"/>
    <x v="0"/>
    <s v="1-9 employees"/>
    <x v="2"/>
    <x v="1329"/>
    <s v="Below Average Revenue"/>
    <n v="617"/>
    <s v="Below Average Margin"/>
    <x v="0"/>
    <n v="1"/>
    <n v="1297"/>
    <s v="BAOV"/>
    <x v="0"/>
    <n v="1"/>
    <n v="575"/>
  </r>
  <r>
    <x v="5"/>
    <s v="e11fa36f921182b46f962af9f1506c1f"/>
    <s v="United States"/>
    <x v="6679"/>
    <x v="0"/>
    <s v="100-299 employees"/>
    <x v="13"/>
    <x v="2217"/>
    <s v="Below Average Revenue"/>
    <n v="442"/>
    <s v="Below Average Margin"/>
    <x v="0"/>
    <n v="1"/>
    <n v="1327"/>
    <s v="BAOV"/>
    <x v="0"/>
    <n v="1"/>
    <n v="536"/>
  </r>
  <r>
    <x v="5"/>
    <s v="521e79d1c23605fe76f5d49514e3051a"/>
    <s v="United Kingdom"/>
    <x v="18941"/>
    <x v="0"/>
    <s v="20-49 employees"/>
    <x v="0"/>
    <x v="2840"/>
    <s v="Below Average Revenue"/>
    <n v="-369"/>
    <s v="Below Average Margin"/>
    <x v="0"/>
    <n v="1"/>
    <n v="1198"/>
    <s v="BAOV"/>
    <x v="0"/>
    <n v="2"/>
    <n v="529"/>
  </r>
  <r>
    <x v="5"/>
    <s v="005576ada37327cbc4388e01fd87b313"/>
    <s v="United Kingdom"/>
    <x v="18942"/>
    <x v="0"/>
    <s v="100-299 employees"/>
    <x v="13"/>
    <x v="9041"/>
    <s v="Below Average Revenue"/>
    <n v="742"/>
    <s v="Below Average Margin"/>
    <x v="0"/>
    <n v="1"/>
    <n v="3745"/>
    <s v="AAOV"/>
    <x v="0"/>
    <n v="1"/>
    <n v="569"/>
  </r>
  <r>
    <x v="5"/>
    <s v="462feced8931781de53a75dd685957f3"/>
    <s v="United Kingdom"/>
    <x v="18943"/>
    <x v="0"/>
    <s v="20-49 employees"/>
    <x v="13"/>
    <x v="7507"/>
    <s v="Below Average Revenue"/>
    <n v="742"/>
    <s v="Below Average Margin"/>
    <x v="0"/>
    <n v="1"/>
    <n v="2649"/>
    <s v="AAOV"/>
    <x v="0"/>
    <n v="2"/>
    <n v="523"/>
  </r>
  <r>
    <x v="5"/>
    <s v="75a0dca3d2ca866a04607445efaa739f"/>
    <s v="United Kingdom"/>
    <x v="18944"/>
    <x v="0"/>
    <s v="1-9 employees"/>
    <x v="13"/>
    <x v="438"/>
    <s v="Below Average Revenue"/>
    <n v="126"/>
    <s v="Below Average Margin"/>
    <x v="0"/>
    <n v="1"/>
    <n v="757"/>
    <s v="BAOV"/>
    <x v="0"/>
    <n v="1"/>
    <n v="546"/>
  </r>
  <r>
    <x v="5"/>
    <s v="9935f7e79cf2f0ab1b614c69f57161c4"/>
    <s v="United Kingdom"/>
    <x v="9734"/>
    <x v="1"/>
    <s v="1-9 employees"/>
    <x v="13"/>
    <x v="9042"/>
    <s v="Above Average Revenue"/>
    <n v="11477"/>
    <s v="Above Average Margin"/>
    <x v="1"/>
    <n v="1"/>
    <n v="26342"/>
    <s v="AAOV"/>
    <x v="1"/>
    <n v="20"/>
    <n v="574"/>
  </r>
  <r>
    <x v="5"/>
    <s v="c7f1ecaa49b4e61687e710b6898d88c6"/>
    <s v="United Kingdom"/>
    <x v="18945"/>
    <x v="0"/>
    <s v="1000-2999 employees"/>
    <x v="9"/>
    <x v="733"/>
    <s v="Below Average Revenue"/>
    <n v="642"/>
    <s v="Below Average Margin"/>
    <x v="0"/>
    <n v="1"/>
    <n v="2006"/>
    <s v="BAOV"/>
    <x v="0"/>
    <n v="1"/>
    <n v="542"/>
  </r>
  <r>
    <x v="5"/>
    <s v="8ed3a235c6ec1e56068806179a22c72a"/>
    <s v="United Kingdom"/>
    <x v="13693"/>
    <x v="0"/>
    <s v="100-299 employees"/>
    <x v="13"/>
    <x v="9043"/>
    <s v="Above Average Revenue"/>
    <n v="1631"/>
    <s v="Above Average Margin"/>
    <x v="1"/>
    <n v="5"/>
    <n v="1275"/>
    <s v="BAOV"/>
    <x v="0"/>
    <n v="8"/>
    <n v="562"/>
  </r>
  <r>
    <x v="5"/>
    <s v="50612bf01d99dc9397b033a6dbf48aff"/>
    <s v="United Kingdom"/>
    <x v="18946"/>
    <x v="0"/>
    <s v="10-19 employees"/>
    <x v="2"/>
    <x v="3810"/>
    <s v="Below Average Revenue"/>
    <n v="351"/>
    <s v="Below Average Margin"/>
    <x v="0"/>
    <n v="1"/>
    <n v="1137"/>
    <s v="BAOV"/>
    <x v="0"/>
    <n v="1"/>
    <n v="516"/>
  </r>
  <r>
    <x v="5"/>
    <s v="7491c58dc03ebce741e8786b72568c33"/>
    <s v="United States"/>
    <x v="18947"/>
    <x v="0"/>
    <s v="1-9 employees"/>
    <x v="3"/>
    <x v="2216"/>
    <s v="Below Average Revenue"/>
    <n v="374"/>
    <s v="Below Average Margin"/>
    <x v="0"/>
    <n v="1"/>
    <n v="1616"/>
    <s v="BAOV"/>
    <x v="0"/>
    <n v="1"/>
    <n v="544"/>
  </r>
  <r>
    <x v="5"/>
    <s v="61a8ffda73e373e318bc5f82e22f13b4"/>
    <s v="United States"/>
    <x v="1604"/>
    <x v="0"/>
    <s v="20-49 employees"/>
    <x v="0"/>
    <x v="138"/>
    <s v="Below Average Revenue"/>
    <n v="139"/>
    <s v="Below Average Margin"/>
    <x v="0"/>
    <n v="2"/>
    <n v="1198"/>
    <s v="BAOV"/>
    <x v="0"/>
    <n v="2"/>
    <n v="517"/>
  </r>
  <r>
    <x v="5"/>
    <s v="eace228bcc57326c5881608303b94836"/>
    <s v="United States"/>
    <x v="18948"/>
    <x v="0"/>
    <s v="20-49 employees"/>
    <x v="0"/>
    <x v="4262"/>
    <s v="Below Average Revenue"/>
    <n v="336"/>
    <s v="Below Average Margin"/>
    <x v="0"/>
    <n v="1"/>
    <n v="1455"/>
    <s v="BAOV"/>
    <x v="0"/>
    <n v="1"/>
    <n v="590"/>
  </r>
  <r>
    <x v="5"/>
    <s v="8c1343a1e0c9033f3bfd60486b14d021"/>
    <s v="United States"/>
    <x v="18949"/>
    <x v="0"/>
    <s v="50-99 employees"/>
    <x v="13"/>
    <x v="2857"/>
    <s v="Below Average Revenue"/>
    <n v="407"/>
    <s v="Below Average Margin"/>
    <x v="0"/>
    <n v="1"/>
    <n v="1436"/>
    <s v="BAOV"/>
    <x v="0"/>
    <n v="1"/>
    <n v="558"/>
  </r>
  <r>
    <x v="5"/>
    <s v="c83335415a168613e6529716d9abc2d4"/>
    <s v="United States"/>
    <x v="3994"/>
    <x v="0"/>
    <s v="50-99 employees"/>
    <x v="2"/>
    <x v="1054"/>
    <s v="Below Average Revenue"/>
    <n v="5"/>
    <s v="Below Average Margin"/>
    <x v="0"/>
    <n v="2"/>
    <n v="935"/>
    <s v="BAOV"/>
    <x v="0"/>
    <n v="3"/>
    <n v="536"/>
  </r>
  <r>
    <x v="5"/>
    <s v="675180a164d1f3ea8e847d31c502dd65"/>
    <s v="United States"/>
    <x v="1606"/>
    <x v="0"/>
    <s v="50-99 employees"/>
    <x v="2"/>
    <x v="3316"/>
    <s v="Below Average Revenue"/>
    <n v="-54"/>
    <s v="Below Average Margin"/>
    <x v="0"/>
    <n v="1"/>
    <n v="891"/>
    <s v="BAOV"/>
    <x v="0"/>
    <n v="1"/>
    <n v="514"/>
  </r>
  <r>
    <x v="5"/>
    <s v="2a51607a8d933edf214fe0e973accca0"/>
    <s v="United States"/>
    <x v="18950"/>
    <x v="0"/>
    <s v="100-299 employees"/>
    <x v="3"/>
    <x v="2537"/>
    <s v="Below Average Revenue"/>
    <n v="649"/>
    <s v="Below Average Margin"/>
    <x v="0"/>
    <n v="1"/>
    <n v="1843"/>
    <s v="BAOV"/>
    <x v="0"/>
    <n v="1"/>
    <n v="566"/>
  </r>
  <r>
    <x v="5"/>
    <s v="48031b76630366fc463a820cf20275c7"/>
    <s v="United States"/>
    <x v="18951"/>
    <x v="0"/>
    <s v="100-299 employees"/>
    <x v="13"/>
    <x v="2971"/>
    <s v="Below Average Revenue"/>
    <n v="299"/>
    <s v="Below Average Margin"/>
    <x v="0"/>
    <n v="2"/>
    <n v="733"/>
    <s v="BAOV"/>
    <x v="0"/>
    <n v="2"/>
    <n v="545"/>
  </r>
  <r>
    <x v="5"/>
    <s v="9973a24d42a5d4aa385b5b335f726f9e"/>
    <s v="United Kingdom"/>
    <x v="9737"/>
    <x v="0"/>
    <s v="20-49 employees"/>
    <x v="13"/>
    <x v="5427"/>
    <s v="Below Average Revenue"/>
    <n v="0"/>
    <s v="Below Average Margin"/>
    <x v="0"/>
    <n v="1"/>
    <n v="1007"/>
    <s v="BAOV"/>
    <x v="0"/>
    <n v="1"/>
    <n v="504"/>
  </r>
  <r>
    <x v="5"/>
    <s v="dea2e14937cc51bedbf7c3dca88b6826"/>
    <s v="United Kingdom"/>
    <x v="13696"/>
    <x v="0"/>
    <s v="50-99 employees"/>
    <x v="0"/>
    <x v="2623"/>
    <s v="Below Average Revenue"/>
    <n v="430"/>
    <s v="Below Average Margin"/>
    <x v="0"/>
    <n v="1"/>
    <n v="1035"/>
    <s v="BAOV"/>
    <x v="0"/>
    <n v="1"/>
    <n v="546"/>
  </r>
  <r>
    <x v="5"/>
    <s v="d320b6f89c25ebd1e894f11cafe5778d"/>
    <s v="United Kingdom"/>
    <x v="9738"/>
    <x v="0"/>
    <s v="50-99 employees"/>
    <x v="13"/>
    <x v="9044"/>
    <s v="Above Average Revenue"/>
    <n v="2467"/>
    <s v="Above Average Margin"/>
    <x v="1"/>
    <n v="4"/>
    <n v="2161"/>
    <s v="BAOV"/>
    <x v="0"/>
    <n v="6"/>
    <n v="541"/>
  </r>
  <r>
    <x v="5"/>
    <s v="e5b38d7a331a88316c1e18c0b39bae12"/>
    <s v="United Kingdom"/>
    <x v="18952"/>
    <x v="0"/>
    <s v="1-9 employees"/>
    <x v="9"/>
    <x v="2869"/>
    <s v="Below Average Revenue"/>
    <n v="160"/>
    <s v="Below Average Margin"/>
    <x v="0"/>
    <n v="1"/>
    <n v="759"/>
    <s v="BAOV"/>
    <x v="0"/>
    <n v="1"/>
    <n v="538"/>
  </r>
  <r>
    <x v="5"/>
    <s v="d1bca4d60cd52f92df46fa385ca868ff"/>
    <s v="United Kingdom"/>
    <x v="18953"/>
    <x v="0"/>
    <s v="10-19 employees"/>
    <x v="13"/>
    <x v="9045"/>
    <s v="Below Average Revenue"/>
    <n v="16"/>
    <s v="Below Average Margin"/>
    <x v="0"/>
    <n v="1"/>
    <n v="289"/>
    <s v="BAOV"/>
    <x v="0"/>
    <n v="1"/>
    <n v="514"/>
  </r>
  <r>
    <x v="5"/>
    <s v="7d4c28d583190fd2f06e56e50c2e7a20"/>
    <s v="United Kingdom"/>
    <x v="18954"/>
    <x v="0"/>
    <s v="50-99 employees"/>
    <x v="8"/>
    <x v="1503"/>
    <s v="Below Average Revenue"/>
    <n v="96"/>
    <s v="Below Average Margin"/>
    <x v="0"/>
    <n v="1"/>
    <n v="491"/>
    <s v="BAOV"/>
    <x v="0"/>
    <n v="1"/>
    <n v="551"/>
  </r>
  <r>
    <x v="5"/>
    <s v="0a4d7bb71410c8067da1b09b29b82c57"/>
    <s v="United Kingdom"/>
    <x v="18955"/>
    <x v="0"/>
    <s v="1-9 employees"/>
    <x v="8"/>
    <x v="9046"/>
    <s v="Below Average Revenue"/>
    <n v="-34"/>
    <s v="Below Average Margin"/>
    <x v="0"/>
    <n v="1"/>
    <n v="285"/>
    <s v="BAOV"/>
    <x v="0"/>
    <n v="1"/>
    <n v="591"/>
  </r>
  <r>
    <x v="5"/>
    <s v="2c97c750b5389c7d2b7cd928e02525c9"/>
    <s v="United States"/>
    <x v="18956"/>
    <x v="0"/>
    <s v="1-9 employees"/>
    <x v="2"/>
    <x v="1619"/>
    <s v="Below Average Revenue"/>
    <n v="715"/>
    <s v="Below Average Margin"/>
    <x v="0"/>
    <n v="1"/>
    <n v="1750"/>
    <s v="BAOV"/>
    <x v="0"/>
    <n v="1"/>
    <n v="571"/>
  </r>
  <r>
    <x v="5"/>
    <s v="c29be91db142ba1c73cb9264e32c80a2"/>
    <s v="United Kingdom"/>
    <x v="1610"/>
    <x v="0"/>
    <s v="20-49 employees"/>
    <x v="13"/>
    <x v="4996"/>
    <s v="Below Average Revenue"/>
    <n v="248"/>
    <s v="Below Average Margin"/>
    <x v="0"/>
    <n v="1"/>
    <n v="939"/>
    <s v="BAOV"/>
    <x v="0"/>
    <n v="1"/>
    <n v="580"/>
  </r>
  <r>
    <x v="5"/>
    <s v="3b752855a7f08d0ee0e265b174c09845"/>
    <s v="United Kingdom"/>
    <x v="9746"/>
    <x v="0"/>
    <s v="1-9 employees"/>
    <x v="9"/>
    <x v="3061"/>
    <s v="Below Average Revenue"/>
    <n v="988"/>
    <s v="Below Average Margin"/>
    <x v="0"/>
    <n v="1"/>
    <n v="3080"/>
    <s v="AAOV"/>
    <x v="0"/>
    <n v="2"/>
    <n v="563"/>
  </r>
  <r>
    <x v="5"/>
    <s v="60df8361dd8081e7d180032a7c8aea56"/>
    <s v="United Kingdom"/>
    <x v="18957"/>
    <x v="0"/>
    <s v="20-49 employees"/>
    <x v="4"/>
    <x v="596"/>
    <s v="Below Average Revenue"/>
    <n v="280"/>
    <s v="Below Average Margin"/>
    <x v="0"/>
    <n v="1"/>
    <n v="1405"/>
    <s v="BAOV"/>
    <x v="0"/>
    <n v="1"/>
    <n v="563"/>
  </r>
  <r>
    <x v="5"/>
    <s v="a360c9fde13943da375a1ea5c4c5e78c"/>
    <s v="United Kingdom"/>
    <x v="18958"/>
    <x v="0"/>
    <s v="1-9 employees"/>
    <x v="13"/>
    <x v="2435"/>
    <s v="Below Average Revenue"/>
    <n v="402"/>
    <s v="Below Average Margin"/>
    <x v="0"/>
    <n v="1"/>
    <n v="1469"/>
    <s v="BAOV"/>
    <x v="0"/>
    <n v="1"/>
    <n v="528"/>
  </r>
  <r>
    <x v="5"/>
    <s v="f3d659ad89fced8f8ee011145293e467"/>
    <s v="United Kingdom"/>
    <x v="18959"/>
    <x v="0"/>
    <s v="1-9 employees"/>
    <x v="1"/>
    <x v="6099"/>
    <s v="Below Average Revenue"/>
    <n v="139"/>
    <s v="Below Average Margin"/>
    <x v="0"/>
    <n v="1"/>
    <n v="490"/>
    <s v="BAOV"/>
    <x v="0"/>
    <n v="1"/>
    <n v="535"/>
  </r>
  <r>
    <x v="5"/>
    <s v="7df979948a690efd7a0a6d1e2cb424c7"/>
    <s v="United States"/>
    <x v="18960"/>
    <x v="0"/>
    <s v="10-19 employees"/>
    <x v="0"/>
    <x v="831"/>
    <s v="Below Average Revenue"/>
    <n v="0"/>
    <s v="Below Average Margin"/>
    <x v="0"/>
    <n v="1"/>
    <n v="1430"/>
    <s v="BAOV"/>
    <x v="0"/>
    <n v="1"/>
    <n v="504"/>
  </r>
  <r>
    <x v="5"/>
    <s v="c4cf4665f83387d93350f4218d53e4ea"/>
    <s v="United States"/>
    <x v="18961"/>
    <x v="0"/>
    <s v="500-999 employees"/>
    <x v="7"/>
    <x v="7583"/>
    <s v="Below Average Revenue"/>
    <n v="992"/>
    <s v="Below Average Margin"/>
    <x v="0"/>
    <n v="1"/>
    <n v="2807"/>
    <s v="AAOV"/>
    <x v="0"/>
    <n v="3"/>
    <n v="530"/>
  </r>
  <r>
    <x v="5"/>
    <s v="c130b61756cbf7e6620e15eff929c866"/>
    <s v="United States"/>
    <x v="18962"/>
    <x v="0"/>
    <s v="100-299 employees"/>
    <x v="13"/>
    <x v="2456"/>
    <s v="Below Average Revenue"/>
    <n v="516"/>
    <s v="Below Average Margin"/>
    <x v="0"/>
    <n v="1"/>
    <n v="1632"/>
    <s v="BAOV"/>
    <x v="0"/>
    <n v="1"/>
    <n v="560"/>
  </r>
  <r>
    <x v="5"/>
    <s v="6025e2f45c52711ae00f98655ac31506"/>
    <s v="United Kingdom"/>
    <x v="18963"/>
    <x v="0"/>
    <s v="10-19 employees"/>
    <x v="6"/>
    <x v="2356"/>
    <s v="Below Average Revenue"/>
    <n v="52"/>
    <s v="Below Average Margin"/>
    <x v="0"/>
    <n v="1"/>
    <n v="1193"/>
    <s v="BAOV"/>
    <x v="0"/>
    <n v="2"/>
    <n v="569"/>
  </r>
  <r>
    <x v="5"/>
    <s v="15fc2fa6825f5162c6f2145765b4a45f"/>
    <s v="United Kingdom"/>
    <x v="18964"/>
    <x v="0"/>
    <s v="20-49 employees"/>
    <x v="13"/>
    <x v="1497"/>
    <s v="Below Average Revenue"/>
    <n v="0"/>
    <s v="Below Average Margin"/>
    <x v="0"/>
    <n v="1"/>
    <n v="2924"/>
    <s v="AAOV"/>
    <x v="0"/>
    <n v="1"/>
    <n v="504"/>
  </r>
  <r>
    <x v="5"/>
    <s v="a96dea8f4e7b37ba312819f5416cf858"/>
    <s v="United Kingdom"/>
    <x v="18965"/>
    <x v="0"/>
    <s v="100-499 employees"/>
    <x v="0"/>
    <x v="9047"/>
    <s v="Below Average Revenue"/>
    <n v="502"/>
    <s v="Below Average Margin"/>
    <x v="0"/>
    <n v="2"/>
    <n v="1051"/>
    <s v="BAOV"/>
    <x v="0"/>
    <n v="2"/>
    <n v="525"/>
  </r>
  <r>
    <x v="5"/>
    <s v="489cbabf4392f3d7c8523b9dcde8a3c4"/>
    <s v="United Kingdom"/>
    <x v="6686"/>
    <x v="0"/>
    <s v="10-19 employees"/>
    <x v="2"/>
    <x v="476"/>
    <s v="Below Average Revenue"/>
    <n v="303"/>
    <s v="Below Average Margin"/>
    <x v="0"/>
    <n v="1"/>
    <n v="1240"/>
    <s v="BAOV"/>
    <x v="0"/>
    <n v="1"/>
    <n v="518"/>
  </r>
  <r>
    <x v="5"/>
    <s v="cccf1bfe2caa0c4469bdeaa6e63fe38a"/>
    <s v="United Kingdom"/>
    <x v="18966"/>
    <x v="0"/>
    <s v="20-49 employees"/>
    <x v="10"/>
    <x v="5549"/>
    <s v="Below Average Revenue"/>
    <n v="-18"/>
    <s v="Below Average Margin"/>
    <x v="0"/>
    <n v="1"/>
    <n v="291"/>
    <s v="BAOV"/>
    <x v="0"/>
    <n v="1"/>
    <n v="557"/>
  </r>
  <r>
    <x v="5"/>
    <s v="feab29b5302b4c297d068cae9df96790"/>
    <s v="United Kingdom"/>
    <x v="18967"/>
    <x v="0"/>
    <s v="10-19 employees"/>
    <x v="13"/>
    <x v="2255"/>
    <s v="Above Average Revenue"/>
    <n v="1391"/>
    <s v="Above Average Margin"/>
    <x v="1"/>
    <n v="1"/>
    <n v="6239"/>
    <s v="AAOV"/>
    <x v="1"/>
    <n v="2"/>
    <n v="564"/>
  </r>
  <r>
    <x v="5"/>
    <s v="da138ca152b9be407e9abfc252f4cb06"/>
    <s v="United Kingdom"/>
    <x v="18968"/>
    <x v="0"/>
    <s v="50-99 employees"/>
    <x v="13"/>
    <x v="9048"/>
    <s v="Above Average Revenue"/>
    <n v="1491"/>
    <s v="Above Average Margin"/>
    <x v="1"/>
    <n v="2"/>
    <n v="2991"/>
    <s v="AAOV"/>
    <x v="1"/>
    <n v="7"/>
    <n v="573"/>
  </r>
  <r>
    <x v="5"/>
    <s v="0c1bd616b7592ce9f228bf7d9f0e018b"/>
    <s v="United Kingdom"/>
    <x v="18969"/>
    <x v="0"/>
    <s v="50-99 employees"/>
    <x v="7"/>
    <x v="2497"/>
    <s v="Below Average Revenue"/>
    <n v="181"/>
    <s v="Below Average Margin"/>
    <x v="0"/>
    <n v="1"/>
    <n v="583"/>
    <s v="BAOV"/>
    <x v="0"/>
    <n v="1"/>
    <n v="556"/>
  </r>
  <r>
    <x v="5"/>
    <s v="27c7aefc4735413fe19e1155c3849e8c"/>
    <s v="United Kingdom"/>
    <x v="18970"/>
    <x v="0"/>
    <s v="10-19 employees"/>
    <x v="1"/>
    <x v="3014"/>
    <s v="Below Average Revenue"/>
    <n v="189"/>
    <s v="Below Average Margin"/>
    <x v="0"/>
    <n v="1"/>
    <n v="1552"/>
    <s v="BAOV"/>
    <x v="0"/>
    <n v="1"/>
    <n v="510"/>
  </r>
  <r>
    <x v="5"/>
    <s v="86085aed7b1e02f28b47ad9baddda3ad"/>
    <s v="United Kingdom"/>
    <x v="18971"/>
    <x v="0"/>
    <s v="50-99 employees"/>
    <x v="13"/>
    <x v="3095"/>
    <s v="Below Average Revenue"/>
    <n v="554"/>
    <s v="Below Average Margin"/>
    <x v="0"/>
    <n v="1"/>
    <n v="1490"/>
    <s v="BAOV"/>
    <x v="0"/>
    <n v="1"/>
    <n v="577"/>
  </r>
  <r>
    <x v="5"/>
    <s v="67ab8c3b3e1b61f4fdec18a36e579fcc"/>
    <s v="United Kingdom"/>
    <x v="18972"/>
    <x v="0"/>
    <s v="100-299 employees"/>
    <x v="0"/>
    <x v="632"/>
    <s v="Below Average Revenue"/>
    <n v="3"/>
    <s v="Below Average Margin"/>
    <x v="0"/>
    <n v="1"/>
    <n v="1012"/>
    <s v="BAOV"/>
    <x v="0"/>
    <n v="1"/>
    <n v="565"/>
  </r>
  <r>
    <x v="5"/>
    <s v="d719237d8f3fd75cf9fdfc45fcb831f7"/>
    <s v="United Kingdom"/>
    <x v="18973"/>
    <x v="0"/>
    <s v="50-99 employees"/>
    <x v="13"/>
    <x v="4169"/>
    <s v="Below Average Revenue"/>
    <n v="369"/>
    <s v="Below Average Margin"/>
    <x v="0"/>
    <n v="2"/>
    <n v="1210"/>
    <s v="BAOV"/>
    <x v="0"/>
    <n v="3"/>
    <n v="535"/>
  </r>
  <r>
    <x v="5"/>
    <s v="f5d9e044c6215aa1e43860f2f407bdf1"/>
    <s v="United Kingdom"/>
    <x v="18974"/>
    <x v="0"/>
    <s v="1-9 employees"/>
    <x v="2"/>
    <x v="305"/>
    <s v="Below Average Revenue"/>
    <n v="934"/>
    <s v="Below Average Margin"/>
    <x v="0"/>
    <n v="1"/>
    <n v="2947"/>
    <s v="AAOV"/>
    <x v="0"/>
    <n v="2"/>
    <n v="586"/>
  </r>
  <r>
    <x v="5"/>
    <s v="142ee70775fa60e500a9a7681ca2e305"/>
    <s v="United Kingdom"/>
    <x v="13711"/>
    <x v="0"/>
    <s v="50-99 employees"/>
    <x v="13"/>
    <x v="4269"/>
    <s v="Below Average Revenue"/>
    <n v="90"/>
    <s v="Below Average Margin"/>
    <x v="0"/>
    <n v="1"/>
    <n v="951"/>
    <s v="BAOV"/>
    <x v="0"/>
    <n v="1"/>
    <n v="524"/>
  </r>
  <r>
    <x v="5"/>
    <s v="e71bed0298a6f319bc1abc0c57736c0d"/>
    <s v="United Kingdom"/>
    <x v="18975"/>
    <x v="0"/>
    <s v="20-49 employees"/>
    <x v="0"/>
    <x v="590"/>
    <s v="Below Average Revenue"/>
    <n v="353"/>
    <s v="Below Average Margin"/>
    <x v="0"/>
    <n v="1"/>
    <n v="863"/>
    <s v="BAOV"/>
    <x v="0"/>
    <n v="1"/>
    <n v="595"/>
  </r>
  <r>
    <x v="5"/>
    <s v="e2a070010a8cc03a36672f24a0f32f9c"/>
    <s v="United Kingdom"/>
    <x v="6694"/>
    <x v="0"/>
    <s v="1-9 employees"/>
    <x v="6"/>
    <x v="775"/>
    <s v="Below Average Revenue"/>
    <n v="414"/>
    <s v="Below Average Margin"/>
    <x v="0"/>
    <n v="1"/>
    <n v="1581"/>
    <s v="BAOV"/>
    <x v="0"/>
    <n v="1"/>
    <n v="538"/>
  </r>
  <r>
    <x v="5"/>
    <s v="10a7c59b04c046d2591483f32b6bc924"/>
    <s v="United Kingdom"/>
    <x v="18976"/>
    <x v="0"/>
    <s v="1-9 employees"/>
    <x v="2"/>
    <x v="996"/>
    <s v="Below Average Revenue"/>
    <n v="513"/>
    <s v="Below Average Margin"/>
    <x v="0"/>
    <n v="1"/>
    <n v="2565"/>
    <s v="AAOV"/>
    <x v="0"/>
    <n v="6"/>
    <n v="579"/>
  </r>
  <r>
    <x v="5"/>
    <s v="4e6b0ad8cf2fb2b5a1aeb4c332092c77"/>
    <s v="United Kingdom"/>
    <x v="13715"/>
    <x v="0"/>
    <s v="1-9 employees"/>
    <x v="2"/>
    <x v="651"/>
    <s v="Below Average Revenue"/>
    <n v="25"/>
    <s v="Below Average Margin"/>
    <x v="0"/>
    <n v="4"/>
    <n v="500"/>
    <s v="BAOV"/>
    <x v="0"/>
    <n v="5"/>
    <n v="542"/>
  </r>
  <r>
    <x v="5"/>
    <s v="2b0f5e5de42caaa3bc64f1460ac289c5"/>
    <s v="United Kingdom"/>
    <x v="18977"/>
    <x v="0"/>
    <s v="20-49 employees"/>
    <x v="0"/>
    <x v="2679"/>
    <s v="Below Average Revenue"/>
    <n v="0"/>
    <s v="Below Average Margin"/>
    <x v="0"/>
    <n v="1"/>
    <n v="611"/>
    <s v="BAOV"/>
    <x v="0"/>
    <n v="1"/>
    <n v="504"/>
  </r>
  <r>
    <x v="5"/>
    <s v="2821f8ca61ed83e33fb3dac09fd7d656"/>
    <s v="United Kingdom"/>
    <x v="18978"/>
    <x v="0"/>
    <s v="10-19 employees"/>
    <x v="2"/>
    <x v="2284"/>
    <s v="Below Average Revenue"/>
    <n v="404"/>
    <s v="Below Average Margin"/>
    <x v="0"/>
    <n v="1"/>
    <n v="1312"/>
    <s v="BAOV"/>
    <x v="0"/>
    <n v="2"/>
    <n v="579"/>
  </r>
  <r>
    <x v="5"/>
    <s v="bd4e02122caf773fe35a236b85c696da"/>
    <s v="United Kingdom"/>
    <x v="18979"/>
    <x v="0"/>
    <s v="50-99 employees"/>
    <x v="13"/>
    <x v="8614"/>
    <s v="Below Average Revenue"/>
    <n v="85"/>
    <s v="Below Average Margin"/>
    <x v="0"/>
    <n v="1"/>
    <n v="444"/>
    <s v="BAOV"/>
    <x v="0"/>
    <n v="1"/>
    <n v="546"/>
  </r>
  <r>
    <x v="5"/>
    <s v="97dd4c06aa57a1b7991399d68fb928d5"/>
    <s v="United Kingdom"/>
    <x v="6698"/>
    <x v="0"/>
    <s v="500-999 employees"/>
    <x v="0"/>
    <x v="7729"/>
    <s v="Below Average Revenue"/>
    <n v="149"/>
    <s v="Below Average Margin"/>
    <x v="0"/>
    <n v="1"/>
    <n v="558"/>
    <s v="BAOV"/>
    <x v="0"/>
    <n v="1"/>
    <n v="586"/>
  </r>
  <r>
    <x v="5"/>
    <s v="beeee856d98216b5d3f5a1b9db536a40"/>
    <s v="United Kingdom"/>
    <x v="18980"/>
    <x v="0"/>
    <s v="300-499 employees"/>
    <x v="13"/>
    <x v="2006"/>
    <s v="Below Average Revenue"/>
    <n v="698"/>
    <s v="Below Average Margin"/>
    <x v="0"/>
    <n v="1"/>
    <n v="1726"/>
    <s v="BAOV"/>
    <x v="0"/>
    <n v="2"/>
    <n v="545"/>
  </r>
  <r>
    <x v="5"/>
    <s v="b57deebd3a33a467f462edf83d853c1a"/>
    <s v="United Kingdom"/>
    <x v="18981"/>
    <x v="0"/>
    <s v="100-299 employees"/>
    <x v="1"/>
    <x v="9049"/>
    <s v="Above Average Revenue"/>
    <n v="2679"/>
    <s v="Above Average Margin"/>
    <x v="1"/>
    <n v="5"/>
    <n v="1509"/>
    <s v="BAOV"/>
    <x v="0"/>
    <n v="8"/>
    <n v="533"/>
  </r>
  <r>
    <x v="5"/>
    <s v="d6eb79a403c41c3b3775e8d1566f6a5c"/>
    <s v="United Kingdom"/>
    <x v="18982"/>
    <x v="0"/>
    <s v="10-19 employees"/>
    <x v="10"/>
    <x v="82"/>
    <s v="Below Average Revenue"/>
    <n v="149"/>
    <s v="Below Average Margin"/>
    <x v="0"/>
    <n v="1"/>
    <n v="1033"/>
    <s v="BAOV"/>
    <x v="0"/>
    <n v="1"/>
    <n v="535"/>
  </r>
  <r>
    <x v="5"/>
    <s v="5c48d996e278e11244e2c1acfeaa9bf4"/>
    <s v="United States"/>
    <x v="18983"/>
    <x v="0"/>
    <s v="50-99 employees"/>
    <x v="7"/>
    <x v="1003"/>
    <s v="Below Average Revenue"/>
    <n v="67"/>
    <s v="Below Average Margin"/>
    <x v="0"/>
    <n v="2"/>
    <n v="620"/>
    <s v="BAOV"/>
    <x v="0"/>
    <n v="2"/>
    <n v="560"/>
  </r>
  <r>
    <x v="5"/>
    <s v="81fe038b90119fa13f98d6b5135f02f7"/>
    <s v="United Kingdom"/>
    <x v="18984"/>
    <x v="0"/>
    <s v="20-49 employees"/>
    <x v="3"/>
    <x v="3894"/>
    <s v="Below Average Revenue"/>
    <n v="-18"/>
    <s v="Below Average Margin"/>
    <x v="0"/>
    <n v="1"/>
    <n v="353"/>
    <s v="BAOV"/>
    <x v="0"/>
    <n v="1"/>
    <n v="539"/>
  </r>
  <r>
    <x v="5"/>
    <s v="cadc338e305d4414bff840e72704770e"/>
    <s v="United Kingdom"/>
    <x v="18985"/>
    <x v="0"/>
    <s v="1-9 employees"/>
    <x v="2"/>
    <x v="4070"/>
    <s v="Below Average Revenue"/>
    <n v="-55"/>
    <s v="Below Average Margin"/>
    <x v="0"/>
    <n v="1"/>
    <n v="440"/>
    <s v="BAOV"/>
    <x v="0"/>
    <n v="1"/>
    <n v="565"/>
  </r>
  <r>
    <x v="5"/>
    <s v="80fd0bcb14cb22333bf41b05d449251b"/>
    <s v="United Kingdom"/>
    <x v="18986"/>
    <x v="0"/>
    <s v="100-299 employees"/>
    <x v="8"/>
    <x v="9050"/>
    <s v="Above Average Revenue"/>
    <n v="2367"/>
    <s v="Above Average Margin"/>
    <x v="1"/>
    <n v="2"/>
    <n v="3593"/>
    <s v="AAOV"/>
    <x v="1"/>
    <n v="6"/>
    <n v="591"/>
  </r>
  <r>
    <x v="5"/>
    <s v="1f62e9987416055195355481a045405c"/>
    <s v="United Kingdom"/>
    <x v="13721"/>
    <x v="0"/>
    <s v="20-49 employees"/>
    <x v="0"/>
    <x v="3046"/>
    <s v="Below Average Revenue"/>
    <n v="749"/>
    <s v="Below Average Margin"/>
    <x v="0"/>
    <n v="1"/>
    <n v="1539"/>
    <s v="BAOV"/>
    <x v="0"/>
    <n v="1"/>
    <n v="572"/>
  </r>
  <r>
    <x v="5"/>
    <s v="e3e088b8dbe589d884cab6bd2b5e0a5e"/>
    <s v="United Kingdom"/>
    <x v="3498"/>
    <x v="0"/>
    <s v="50-99 employees"/>
    <x v="13"/>
    <x v="1209"/>
    <s v="Below Average Revenue"/>
    <n v="0"/>
    <s v="Below Average Margin"/>
    <x v="0"/>
    <n v="1"/>
    <n v="1482"/>
    <s v="BAOV"/>
    <x v="0"/>
    <n v="1"/>
    <n v="515"/>
  </r>
  <r>
    <x v="5"/>
    <s v="308ba6285d4f5266b6eeb1b73f6d31c3"/>
    <s v="United States"/>
    <x v="18987"/>
    <x v="0"/>
    <s v="1-9 employees"/>
    <x v="3"/>
    <x v="1091"/>
    <s v="Below Average Revenue"/>
    <n v="903"/>
    <s v="Below Average Margin"/>
    <x v="0"/>
    <n v="1"/>
    <n v="1367"/>
    <s v="BAOV"/>
    <x v="0"/>
    <n v="1"/>
    <n v="542"/>
  </r>
  <r>
    <x v="5"/>
    <s v="48c00a25d6d5834e750419a331fd79ac"/>
    <s v="Australia"/>
    <x v="9765"/>
    <x v="0"/>
    <s v="1-9 employees"/>
    <x v="6"/>
    <x v="2458"/>
    <s v="Below Average Revenue"/>
    <n v="414"/>
    <s v="Below Average Margin"/>
    <x v="0"/>
    <n v="2"/>
    <n v="947"/>
    <s v="BAOV"/>
    <x v="0"/>
    <n v="2"/>
    <n v="575"/>
  </r>
  <r>
    <x v="5"/>
    <s v="48aad8b390186b999d18f020d01fef81"/>
    <s v="United Kingdom"/>
    <x v="18988"/>
    <x v="0"/>
    <s v="100-499 employees"/>
    <x v="10"/>
    <x v="2237"/>
    <s v="Below Average Revenue"/>
    <n v="47"/>
    <s v="Below Average Margin"/>
    <x v="0"/>
    <n v="1"/>
    <n v="456"/>
    <s v="BAOV"/>
    <x v="0"/>
    <n v="1"/>
    <n v="585"/>
  </r>
  <r>
    <x v="5"/>
    <s v="46a050e662f6b442d5c305c54bf84556"/>
    <s v="Australia"/>
    <x v="18989"/>
    <x v="0"/>
    <s v="10-19 employees"/>
    <x v="13"/>
    <x v="987"/>
    <s v="Below Average Revenue"/>
    <n v="725"/>
    <s v="Below Average Margin"/>
    <x v="0"/>
    <n v="1"/>
    <n v="1663"/>
    <s v="BAOV"/>
    <x v="0"/>
    <n v="1"/>
    <n v="543"/>
  </r>
  <r>
    <x v="5"/>
    <s v="88492e737e5911d3521eae7a95488ed0"/>
    <s v="United States"/>
    <x v="18990"/>
    <x v="0"/>
    <s v="1-9 employees"/>
    <x v="2"/>
    <x v="2898"/>
    <s v="Below Average Revenue"/>
    <n v="1382"/>
    <s v="Above Average Margin"/>
    <x v="0"/>
    <n v="1"/>
    <n v="3141"/>
    <s v="AAOV"/>
    <x v="0"/>
    <n v="1"/>
    <n v="572"/>
  </r>
  <r>
    <x v="5"/>
    <s v="e1ec2e8b22047a77ec9554437d1b5226"/>
    <s v="United States"/>
    <x v="18991"/>
    <x v="1"/>
    <s v="20-49 employees"/>
    <x v="2"/>
    <x v="9051"/>
    <s v="Above Average Revenue"/>
    <n v="4174"/>
    <s v="Above Average Margin"/>
    <x v="1"/>
    <n v="6"/>
    <n v="2151"/>
    <s v="BAOV"/>
    <x v="0"/>
    <n v="9"/>
    <n v="533"/>
  </r>
  <r>
    <x v="5"/>
    <s v="2598cb9a6470e66d91b0a3b576b6b2fb"/>
    <s v="United Kingdom"/>
    <x v="18992"/>
    <x v="0"/>
    <s v="100-299 employees"/>
    <x v="13"/>
    <x v="7683"/>
    <s v="Above Average Revenue"/>
    <n v="469"/>
    <s v="Below Average Margin"/>
    <x v="0"/>
    <n v="2"/>
    <n v="2069"/>
    <s v="BAOV"/>
    <x v="0"/>
    <n v="5"/>
    <n v="518"/>
  </r>
  <r>
    <x v="5"/>
    <s v="a220cafd7e299c88818d8e893b8d2779"/>
    <s v="United Kingdom"/>
    <x v="18993"/>
    <x v="0"/>
    <s v="50-99 employees"/>
    <x v="13"/>
    <x v="369"/>
    <s v="Above Average Revenue"/>
    <n v="2092"/>
    <s v="Above Average Margin"/>
    <x v="1"/>
    <n v="1"/>
    <n v="4109"/>
    <s v="AAOV"/>
    <x v="1"/>
    <n v="2"/>
    <n v="584"/>
  </r>
  <r>
    <x v="5"/>
    <s v="ccbba71418d21c4be0bf8036003e0ea7"/>
    <s v="United Kingdom"/>
    <x v="18994"/>
    <x v="0"/>
    <s v="50-99 employees"/>
    <x v="2"/>
    <x v="3048"/>
    <s v="Below Average Revenue"/>
    <n v="18"/>
    <s v="Below Average Margin"/>
    <x v="0"/>
    <n v="1"/>
    <n v="1010"/>
    <s v="BAOV"/>
    <x v="0"/>
    <n v="1"/>
    <n v="506"/>
  </r>
  <r>
    <x v="5"/>
    <s v="743be9e36e64ef50a85954a8720c16b3"/>
    <s v="United States"/>
    <x v="18995"/>
    <x v="0"/>
    <s v="10-19 employees"/>
    <x v="3"/>
    <x v="9052"/>
    <s v="Above Average Revenue"/>
    <n v="1744"/>
    <s v="Above Average Margin"/>
    <x v="1"/>
    <n v="1"/>
    <n v="8690"/>
    <s v="AAOV"/>
    <x v="1"/>
    <n v="10"/>
    <n v="593"/>
  </r>
  <r>
    <x v="5"/>
    <s v="a7ae5535a89561eb817d2afcf419450c"/>
    <s v="United States"/>
    <x v="6702"/>
    <x v="0"/>
    <s v="10-19 employees"/>
    <x v="2"/>
    <x v="609"/>
    <s v="Below Average Revenue"/>
    <n v="275"/>
    <s v="Below Average Margin"/>
    <x v="0"/>
    <n v="1"/>
    <n v="879"/>
    <s v="BAOV"/>
    <x v="0"/>
    <n v="1"/>
    <n v="553"/>
  </r>
  <r>
    <x v="5"/>
    <s v="0deaa76b49fd62b4a91d0906aa2f6658"/>
    <s v="United Kingdom"/>
    <x v="18996"/>
    <x v="0"/>
    <s v="1-9 employees"/>
    <x v="13"/>
    <x v="4651"/>
    <s v="Below Average Revenue"/>
    <n v="581"/>
    <s v="Below Average Margin"/>
    <x v="0"/>
    <n v="1"/>
    <n v="3450"/>
    <s v="AAOV"/>
    <x v="0"/>
    <n v="4"/>
    <n v="508"/>
  </r>
  <r>
    <x v="5"/>
    <s v="c54d7721c9902a1a16691b5c6e371c7c"/>
    <s v="United States"/>
    <x v="18997"/>
    <x v="0"/>
    <s v="10-19 employees"/>
    <x v="0"/>
    <x v="7505"/>
    <s v="Above Average Revenue"/>
    <n v="475"/>
    <s v="Below Average Margin"/>
    <x v="0"/>
    <n v="2"/>
    <n v="3001"/>
    <s v="AAOV"/>
    <x v="1"/>
    <n v="8"/>
    <n v="518"/>
  </r>
  <r>
    <x v="5"/>
    <s v="530b91be7ab1be38701b90c1ec0e7a54"/>
    <s v="United Kingdom"/>
    <x v="4011"/>
    <x v="0"/>
    <s v="50-99 employees"/>
    <x v="9"/>
    <x v="509"/>
    <s v="Below Average Revenue"/>
    <n v="678"/>
    <s v="Below Average Margin"/>
    <x v="0"/>
    <n v="2"/>
    <n v="1034"/>
    <s v="BAOV"/>
    <x v="0"/>
    <n v="2"/>
    <n v="587"/>
  </r>
  <r>
    <x v="5"/>
    <s v="adeaa8f6e69de536d0bff1178bf924f7"/>
    <s v="United States"/>
    <x v="18998"/>
    <x v="0"/>
    <s v="100-499 employees"/>
    <x v="13"/>
    <x v="8357"/>
    <s v="Below Average Revenue"/>
    <n v="795"/>
    <s v="Below Average Margin"/>
    <x v="0"/>
    <n v="1"/>
    <n v="2067"/>
    <s v="BAOV"/>
    <x v="0"/>
    <n v="1"/>
    <n v="523"/>
  </r>
  <r>
    <x v="5"/>
    <s v="eae48eaf4b53ebc674d02b7f9b385fee"/>
    <s v="United States"/>
    <x v="18999"/>
    <x v="0"/>
    <s v="100-299 employees"/>
    <x v="0"/>
    <x v="489"/>
    <s v="Below Average Revenue"/>
    <n v="258"/>
    <s v="Below Average Margin"/>
    <x v="0"/>
    <n v="1"/>
    <n v="817"/>
    <s v="BAOV"/>
    <x v="0"/>
    <n v="1"/>
    <n v="562"/>
  </r>
  <r>
    <x v="5"/>
    <s v="754f9a5ae6dc89392d8e09e4257b63fb"/>
    <s v="United States"/>
    <x v="19000"/>
    <x v="0"/>
    <s v="20-49 employees"/>
    <x v="7"/>
    <x v="2294"/>
    <s v="Below Average Revenue"/>
    <n v="515"/>
    <s v="Below Average Margin"/>
    <x v="0"/>
    <n v="1"/>
    <n v="1290"/>
    <s v="BAOV"/>
    <x v="0"/>
    <n v="1"/>
    <n v="574"/>
  </r>
  <r>
    <x v="5"/>
    <s v="c0709696c53782d274c5d539930f4819"/>
    <s v="United States"/>
    <x v="9769"/>
    <x v="0"/>
    <s v="1-9 employees"/>
    <x v="10"/>
    <x v="82"/>
    <s v="Below Average Revenue"/>
    <n v="381"/>
    <s v="Below Average Margin"/>
    <x v="0"/>
    <n v="1"/>
    <n v="1033"/>
    <s v="BAOV"/>
    <x v="0"/>
    <n v="1"/>
    <n v="517"/>
  </r>
  <r>
    <x v="5"/>
    <s v="ce4a138deda4e2fedb782017569e5d73"/>
    <s v="United Kingdom"/>
    <x v="13729"/>
    <x v="0"/>
    <s v="1000-2999 employees"/>
    <x v="2"/>
    <x v="4367"/>
    <s v="Below Average Revenue"/>
    <n v="323"/>
    <s v="Below Average Margin"/>
    <x v="0"/>
    <n v="1"/>
    <n v="1338"/>
    <s v="BAOV"/>
    <x v="0"/>
    <n v="2"/>
    <n v="543"/>
  </r>
  <r>
    <x v="5"/>
    <s v="aaa2916d088830ebd56c985fab72033a"/>
    <s v="United Kingdom"/>
    <x v="19001"/>
    <x v="0"/>
    <s v="10-19 employees"/>
    <x v="2"/>
    <x v="6108"/>
    <s v="Above Average Revenue"/>
    <n v="1253"/>
    <s v="Above Average Margin"/>
    <x v="1"/>
    <n v="1"/>
    <n v="4354"/>
    <s v="AAOV"/>
    <x v="1"/>
    <n v="1"/>
    <n v="578"/>
  </r>
  <r>
    <x v="5"/>
    <s v="3f85a82c9f3f7b54b461b57f877eefd3"/>
    <s v="United Kingdom"/>
    <x v="19002"/>
    <x v="0"/>
    <s v="20-49 employees"/>
    <x v="3"/>
    <x v="752"/>
    <s v="Below Average Revenue"/>
    <n v="509"/>
    <s v="Below Average Margin"/>
    <x v="0"/>
    <n v="1"/>
    <n v="1268"/>
    <s v="BAOV"/>
    <x v="0"/>
    <n v="1"/>
    <n v="536"/>
  </r>
  <r>
    <x v="5"/>
    <s v="25fe3b66e02e0da80909ca9d0eb577d3"/>
    <s v="United Kingdom"/>
    <x v="9770"/>
    <x v="1"/>
    <s v="1-9 employees"/>
    <x v="13"/>
    <x v="4041"/>
    <s v="Above Average Revenue"/>
    <n v="4654"/>
    <s v="Above Average Margin"/>
    <x v="1"/>
    <n v="6"/>
    <n v="2437"/>
    <s v="BAOV"/>
    <x v="0"/>
    <n v="9"/>
    <n v="541"/>
  </r>
  <r>
    <x v="5"/>
    <s v="8c506ff8721cc8f8350d280ca0f79ae5"/>
    <s v="United Kingdom"/>
    <x v="9772"/>
    <x v="0"/>
    <s v="1-9 employees"/>
    <x v="1"/>
    <x v="7309"/>
    <s v="Below Average Revenue"/>
    <n v="1024"/>
    <s v="Above Average Margin"/>
    <x v="0"/>
    <n v="1"/>
    <n v="3721"/>
    <s v="AAOV"/>
    <x v="0"/>
    <n v="4"/>
    <n v="515"/>
  </r>
  <r>
    <x v="5"/>
    <s v="fcacb6da9a42d2861909b41fb1db1136"/>
    <s v="United Kingdom"/>
    <x v="19003"/>
    <x v="0"/>
    <s v="1-9 employees"/>
    <x v="13"/>
    <x v="7280"/>
    <s v="Above Average Revenue"/>
    <n v="2340"/>
    <s v="Above Average Margin"/>
    <x v="1"/>
    <n v="5"/>
    <n v="1427"/>
    <s v="BAOV"/>
    <x v="0"/>
    <n v="5"/>
    <n v="569"/>
  </r>
  <r>
    <x v="5"/>
    <s v="988d1e359bbee923fd80c6f4aa1755d7"/>
    <s v="United Kingdom"/>
    <x v="19004"/>
    <x v="0"/>
    <s v="20-49 employees"/>
    <x v="13"/>
    <x v="9053"/>
    <s v="Above Average Revenue"/>
    <n v="1799"/>
    <s v="Above Average Margin"/>
    <x v="1"/>
    <n v="1"/>
    <n v="8116"/>
    <s v="AAOV"/>
    <x v="1"/>
    <n v="10"/>
    <n v="521"/>
  </r>
  <r>
    <x v="5"/>
    <s v="5bfdf3e5bbbe5df0f025c5efbcb54805"/>
    <s v="United Kingdom"/>
    <x v="19005"/>
    <x v="0"/>
    <s v="20-49 employees"/>
    <x v="0"/>
    <x v="5270"/>
    <s v="Below Average Revenue"/>
    <n v="524"/>
    <s v="Below Average Margin"/>
    <x v="0"/>
    <n v="1"/>
    <n v="1571"/>
    <s v="BAOV"/>
    <x v="0"/>
    <n v="1"/>
    <n v="538"/>
  </r>
  <r>
    <x v="5"/>
    <s v="2fc5281859d9c3b03a0e6b45ff61df42"/>
    <s v="United Kingdom"/>
    <x v="13734"/>
    <x v="0"/>
    <s v="10-19 employees"/>
    <x v="2"/>
    <x v="5194"/>
    <s v="Above Average Revenue"/>
    <n v="10"/>
    <s v="Below Average Margin"/>
    <x v="0"/>
    <n v="4"/>
    <n v="2192"/>
    <s v="BAOV"/>
    <x v="0"/>
    <n v="9"/>
    <n v="526"/>
  </r>
  <r>
    <x v="5"/>
    <s v="d504c4d8d6cbde14a4ed8d641efa3bd7"/>
    <s v="United Kingdom"/>
    <x v="10572"/>
    <x v="0"/>
    <s v="300-499 employees"/>
    <x v="2"/>
    <x v="3166"/>
    <s v="Below Average Revenue"/>
    <n v="298"/>
    <s v="Below Average Margin"/>
    <x v="0"/>
    <n v="1"/>
    <n v="1618"/>
    <s v="BAOV"/>
    <x v="0"/>
    <n v="1"/>
    <n v="532"/>
  </r>
  <r>
    <x v="5"/>
    <s v="02c1a8ced087b1b118f828bd5680bf3c"/>
    <s v="United Kingdom"/>
    <x v="9775"/>
    <x v="0"/>
    <s v="1-9 employees"/>
    <x v="2"/>
    <x v="8581"/>
    <s v="Below Average Revenue"/>
    <n v="1341"/>
    <s v="Above Average Margin"/>
    <x v="0"/>
    <n v="3"/>
    <n v="1346"/>
    <s v="BAOV"/>
    <x v="0"/>
    <n v="4"/>
    <n v="584"/>
  </r>
  <r>
    <x v="5"/>
    <s v="9e007dc1f0d674aa1a348cebdbd13981"/>
    <s v="United Kingdom"/>
    <x v="19006"/>
    <x v="0"/>
    <s v="1-9 employees"/>
    <x v="2"/>
    <x v="65"/>
    <s v="Below Average Revenue"/>
    <n v="155"/>
    <s v="Below Average Margin"/>
    <x v="0"/>
    <n v="1"/>
    <n v="998"/>
    <s v="BAOV"/>
    <x v="0"/>
    <n v="1"/>
    <n v="557"/>
  </r>
  <r>
    <x v="5"/>
    <s v="fb3ccfc1e54cb075bf915c9869c12442"/>
    <s v="United Kingdom"/>
    <x v="19007"/>
    <x v="0"/>
    <s v="100-299 employees"/>
    <x v="2"/>
    <x v="3813"/>
    <s v="Below Average Revenue"/>
    <n v="28"/>
    <s v="Below Average Margin"/>
    <x v="0"/>
    <n v="1"/>
    <n v="865"/>
    <s v="BAOV"/>
    <x v="0"/>
    <n v="2"/>
    <n v="558"/>
  </r>
  <r>
    <x v="5"/>
    <s v="9383434a49d133532a543eb46e8b48b7"/>
    <s v="United States"/>
    <x v="1625"/>
    <x v="0"/>
    <s v="1-9 employees"/>
    <x v="13"/>
    <x v="252"/>
    <s v="Below Average Revenue"/>
    <n v="160"/>
    <s v="Below Average Margin"/>
    <x v="0"/>
    <n v="1"/>
    <n v="1466"/>
    <s v="BAOV"/>
    <x v="0"/>
    <n v="2"/>
    <n v="595"/>
  </r>
  <r>
    <x v="5"/>
    <s v="b9e474a09545cd6982fc5cb0b899c2f8"/>
    <s v="United Kingdom"/>
    <x v="19008"/>
    <x v="0"/>
    <s v="100-299 employees"/>
    <x v="13"/>
    <x v="184"/>
    <s v="Below Average Revenue"/>
    <n v="231"/>
    <s v="Below Average Margin"/>
    <x v="0"/>
    <n v="1"/>
    <n v="782"/>
    <s v="BAOV"/>
    <x v="0"/>
    <n v="1"/>
    <n v="535"/>
  </r>
  <r>
    <x v="5"/>
    <s v="abe68b02d437467d0afadc3732a274e2"/>
    <s v="United Kingdom"/>
    <x v="8316"/>
    <x v="0"/>
    <s v="1-9 employees"/>
    <x v="6"/>
    <x v="4313"/>
    <s v="Below Average Revenue"/>
    <n v="894"/>
    <s v="Below Average Margin"/>
    <x v="0"/>
    <n v="1"/>
    <n v="2430"/>
    <s v="BAOV"/>
    <x v="0"/>
    <n v="2"/>
    <n v="524"/>
  </r>
  <r>
    <x v="5"/>
    <s v="0494205028225b7fecf8a1c48da525dd"/>
    <s v="United States"/>
    <x v="4013"/>
    <x v="0"/>
    <s v="10-19 employees"/>
    <x v="4"/>
    <x v="7919"/>
    <s v="Above Average Revenue"/>
    <n v="2006"/>
    <s v="Above Average Margin"/>
    <x v="1"/>
    <n v="2"/>
    <n v="2246"/>
    <s v="BAOV"/>
    <x v="0"/>
    <n v="2"/>
    <n v="572"/>
  </r>
  <r>
    <x v="5"/>
    <s v="03a40ab5727f0fa73e26becc2e65b58a"/>
    <s v="United Kingdom"/>
    <x v="19009"/>
    <x v="0"/>
    <s v="20-49 employees"/>
    <x v="13"/>
    <x v="1370"/>
    <s v="Below Average Revenue"/>
    <n v="428"/>
    <s v="Below Average Margin"/>
    <x v="0"/>
    <n v="1"/>
    <n v="1827"/>
    <s v="BAOV"/>
    <x v="0"/>
    <n v="1"/>
    <n v="551"/>
  </r>
  <r>
    <x v="5"/>
    <s v="57480ee1a5e027ecd9b038a2a6de3364"/>
    <s v="United Kingdom"/>
    <x v="19010"/>
    <x v="0"/>
    <s v="20-49 employees"/>
    <x v="3"/>
    <x v="9054"/>
    <s v="Above Average Revenue"/>
    <n v="0"/>
    <s v="Below Average Margin"/>
    <x v="0"/>
    <n v="1"/>
    <n v="4648"/>
    <s v="AAOV"/>
    <x v="1"/>
    <n v="3"/>
    <n v="508"/>
  </r>
  <r>
    <x v="5"/>
    <s v="5fe12fde96ad17bc0785ae463de9034e"/>
    <s v="United Kingdom"/>
    <x v="19011"/>
    <x v="0"/>
    <s v="20-49 employees"/>
    <x v="13"/>
    <x v="1140"/>
    <s v="Below Average Revenue"/>
    <n v="1126"/>
    <s v="Above Average Margin"/>
    <x v="0"/>
    <n v="1"/>
    <n v="1135"/>
    <s v="BAOV"/>
    <x v="0"/>
    <n v="1"/>
    <n v="526"/>
  </r>
  <r>
    <x v="5"/>
    <s v="62fabf013426e6ca96a4cdc60528f35c"/>
    <s v="United Kingdom"/>
    <x v="6712"/>
    <x v="0"/>
    <s v="100-299 employees"/>
    <x v="13"/>
    <x v="2203"/>
    <s v="Below Average Revenue"/>
    <n v="179"/>
    <s v="Below Average Margin"/>
    <x v="0"/>
    <n v="3"/>
    <n v="705"/>
    <s v="BAOV"/>
    <x v="0"/>
    <n v="3"/>
    <n v="521"/>
  </r>
  <r>
    <x v="5"/>
    <s v="fd600895b1d1b2c0d0cf6cfe7fc4c0aa"/>
    <s v="United Kingdom"/>
    <x v="19012"/>
    <x v="0"/>
    <s v="20-49 employees"/>
    <x v="2"/>
    <x v="3419"/>
    <s v="Below Average Revenue"/>
    <n v="198"/>
    <s v="Below Average Margin"/>
    <x v="0"/>
    <n v="2"/>
    <n v="1372"/>
    <s v="BAOV"/>
    <x v="0"/>
    <n v="3"/>
    <n v="507"/>
  </r>
  <r>
    <x v="5"/>
    <s v="8615c9af780b005e16ef3685ddd114f2"/>
    <s v="United Kingdom"/>
    <x v="13736"/>
    <x v="0"/>
    <s v="20-49 employees"/>
    <x v="2"/>
    <x v="6622"/>
    <s v="Below Average Revenue"/>
    <n v="330"/>
    <s v="Below Average Margin"/>
    <x v="0"/>
    <n v="1"/>
    <n v="1037"/>
    <s v="BAOV"/>
    <x v="0"/>
    <n v="1"/>
    <n v="552"/>
  </r>
  <r>
    <x v="5"/>
    <s v="cb504213fa21b35d186fb3244d2bb5e6"/>
    <s v="United Kingdom"/>
    <x v="8813"/>
    <x v="0"/>
    <s v="10-19 employees"/>
    <x v="0"/>
    <x v="6549"/>
    <s v="Above Average Revenue"/>
    <n v="2684"/>
    <s v="Above Average Margin"/>
    <x v="1"/>
    <n v="2"/>
    <n v="3976"/>
    <s v="AAOV"/>
    <x v="1"/>
    <n v="7"/>
    <n v="537"/>
  </r>
  <r>
    <x v="5"/>
    <s v="458693bd64739968f78b1916710c1385"/>
    <s v="United Kingdom"/>
    <x v="13737"/>
    <x v="0"/>
    <s v="1-9 employees"/>
    <x v="2"/>
    <x v="2162"/>
    <s v="Below Average Revenue"/>
    <n v="-399"/>
    <s v="Below Average Margin"/>
    <x v="0"/>
    <n v="2"/>
    <n v="1922"/>
    <s v="BAOV"/>
    <x v="0"/>
    <n v="6"/>
    <n v="538"/>
  </r>
  <r>
    <x v="5"/>
    <s v="7a37a79f8be2b66a2ffaefd25397ea06"/>
    <s v="United Kingdom"/>
    <x v="19013"/>
    <x v="0"/>
    <s v="50-99 employees"/>
    <x v="7"/>
    <x v="652"/>
    <s v="Below Average Revenue"/>
    <n v="181"/>
    <s v="Below Average Margin"/>
    <x v="0"/>
    <n v="1"/>
    <n v="854"/>
    <s v="BAOV"/>
    <x v="0"/>
    <n v="1"/>
    <n v="538"/>
  </r>
  <r>
    <x v="5"/>
    <s v="1f10e5b59d06cb6c68e768e923820eda"/>
    <s v="United Kingdom"/>
    <x v="19014"/>
    <x v="0"/>
    <s v="50-99 employees"/>
    <x v="13"/>
    <x v="9055"/>
    <s v="Above Average Revenue"/>
    <n v="2194"/>
    <s v="Above Average Margin"/>
    <x v="1"/>
    <n v="1"/>
    <n v="4573"/>
    <s v="AAOV"/>
    <x v="1"/>
    <n v="4"/>
    <n v="572"/>
  </r>
  <r>
    <x v="5"/>
    <s v="7b37c28576b791fa8fe2b7d32d2b04a3"/>
    <s v="United Kingdom"/>
    <x v="19015"/>
    <x v="0"/>
    <s v="50-99 employees"/>
    <x v="13"/>
    <x v="543"/>
    <s v="Below Average Revenue"/>
    <n v="678"/>
    <s v="Below Average Margin"/>
    <x v="0"/>
    <n v="1"/>
    <n v="1608"/>
    <s v="BAOV"/>
    <x v="0"/>
    <n v="1"/>
    <n v="538"/>
  </r>
  <r>
    <x v="5"/>
    <s v="6f66fd421ecd21e4edd64dc735c3ca30"/>
    <s v="United Kingdom"/>
    <x v="19016"/>
    <x v="0"/>
    <s v="50-99 employees"/>
    <x v="2"/>
    <x v="1375"/>
    <s v="Below Average Revenue"/>
    <n v="0"/>
    <s v="Below Average Margin"/>
    <x v="0"/>
    <n v="1"/>
    <n v="1190"/>
    <s v="BAOV"/>
    <x v="0"/>
    <n v="1"/>
    <n v="577"/>
  </r>
  <r>
    <x v="5"/>
    <s v="5c3b87a455396a9e1ba764504866c950"/>
    <s v="United Kingdom"/>
    <x v="19017"/>
    <x v="0"/>
    <s v="20-49 employees"/>
    <x v="2"/>
    <x v="1026"/>
    <s v="Below Average Revenue"/>
    <n v="-68"/>
    <s v="Below Average Margin"/>
    <x v="0"/>
    <n v="1"/>
    <n v="764"/>
    <s v="BAOV"/>
    <x v="0"/>
    <n v="1"/>
    <n v="542"/>
  </r>
  <r>
    <x v="5"/>
    <s v="15c876bd235c01a4308b567f2623c9ac"/>
    <s v="United Kingdom"/>
    <x v="19018"/>
    <x v="0"/>
    <s v="20-49 employees"/>
    <x v="1"/>
    <x v="3890"/>
    <s v="Below Average Revenue"/>
    <n v="49"/>
    <s v="Below Average Margin"/>
    <x v="0"/>
    <n v="1"/>
    <n v="596"/>
    <s v="BAOV"/>
    <x v="0"/>
    <n v="1"/>
    <n v="551"/>
  </r>
  <r>
    <x v="5"/>
    <s v="2143570527920e0e2236bcdd06beff5c"/>
    <s v="United Kingdom"/>
    <x v="19019"/>
    <x v="0"/>
    <s v="20-49 employees"/>
    <x v="13"/>
    <x v="3890"/>
    <s v="Below Average Revenue"/>
    <n v="26"/>
    <s v="Below Average Margin"/>
    <x v="0"/>
    <n v="1"/>
    <n v="596"/>
    <s v="BAOV"/>
    <x v="0"/>
    <n v="1"/>
    <n v="568"/>
  </r>
  <r>
    <x v="5"/>
    <s v="312a5a6705d668ff6f848f9556126a5d"/>
    <s v="United Kingdom"/>
    <x v="6713"/>
    <x v="0"/>
    <s v="10-19 employees"/>
    <x v="13"/>
    <x v="4542"/>
    <s v="Below Average Revenue"/>
    <n v="770"/>
    <s v="Below Average Margin"/>
    <x v="0"/>
    <n v="1"/>
    <n v="2615"/>
    <s v="AAOV"/>
    <x v="0"/>
    <n v="2"/>
    <n v="566"/>
  </r>
  <r>
    <x v="5"/>
    <s v="724b5e7a5b116e1add32ed28b4d9d309"/>
    <s v="United Kingdom"/>
    <x v="19020"/>
    <x v="0"/>
    <s v="20-49 employees"/>
    <x v="0"/>
    <x v="1408"/>
    <s v="Below Average Revenue"/>
    <n v="521"/>
    <s v="Below Average Margin"/>
    <x v="0"/>
    <n v="1"/>
    <n v="1477"/>
    <s v="BAOV"/>
    <x v="0"/>
    <n v="1"/>
    <n v="531"/>
  </r>
  <r>
    <x v="5"/>
    <s v="20dd26fcbbdb9735e838f9e6325bded0"/>
    <s v="United Kingdom"/>
    <x v="6714"/>
    <x v="0"/>
    <s v="1-9 employees"/>
    <x v="13"/>
    <x v="7073"/>
    <s v="Below Average Revenue"/>
    <n v="1256"/>
    <s v="Above Average Margin"/>
    <x v="0"/>
    <n v="1"/>
    <n v="3323"/>
    <s v="AAOV"/>
    <x v="0"/>
    <n v="1"/>
    <n v="593"/>
  </r>
  <r>
    <x v="5"/>
    <s v="ea6ae825878d2d9ce2e0a9f0e8f24261"/>
    <s v="United Kingdom"/>
    <x v="19021"/>
    <x v="0"/>
    <s v="20-49 employees"/>
    <x v="13"/>
    <x v="786"/>
    <s v="Below Average Revenue"/>
    <n v="1227"/>
    <s v="Above Average Margin"/>
    <x v="0"/>
    <n v="2"/>
    <n v="1613"/>
    <s v="BAOV"/>
    <x v="0"/>
    <n v="2"/>
    <n v="547"/>
  </r>
  <r>
    <x v="5"/>
    <s v="3b704330179daeb0bc518cfd1bc07d83"/>
    <s v="United Kingdom"/>
    <x v="19022"/>
    <x v="0"/>
    <s v="50-99 employees"/>
    <x v="0"/>
    <x v="4258"/>
    <s v="Below Average Revenue"/>
    <n v="155"/>
    <s v="Below Average Margin"/>
    <x v="0"/>
    <n v="1"/>
    <n v="754"/>
    <s v="BAOV"/>
    <x v="0"/>
    <n v="1"/>
    <n v="523"/>
  </r>
  <r>
    <x v="5"/>
    <s v="3e4abed2c396ceca059b61168987089d"/>
    <s v="United Kingdom"/>
    <x v="19023"/>
    <x v="0"/>
    <s v="10-19 employees"/>
    <x v="13"/>
    <x v="4731"/>
    <s v="Below Average Revenue"/>
    <n v="-129"/>
    <s v="Below Average Margin"/>
    <x v="0"/>
    <n v="1"/>
    <n v="1433"/>
    <s v="BAOV"/>
    <x v="0"/>
    <n v="3"/>
    <n v="560"/>
  </r>
  <r>
    <x v="5"/>
    <s v="92688b3b922d057f54533bf411e66c85"/>
    <s v="Australia"/>
    <x v="19024"/>
    <x v="0"/>
    <s v="1-9 employees"/>
    <x v="13"/>
    <x v="4919"/>
    <s v="Below Average Revenue"/>
    <n v="136"/>
    <s v="Below Average Margin"/>
    <x v="0"/>
    <n v="1"/>
    <n v="959"/>
    <s v="BAOV"/>
    <x v="0"/>
    <n v="1"/>
    <n v="517"/>
  </r>
  <r>
    <x v="5"/>
    <s v="5ad01adbc568491ec0c835afca4635ac"/>
    <s v="United States"/>
    <x v="19025"/>
    <x v="0"/>
    <s v="20-49 employees"/>
    <x v="0"/>
    <x v="6770"/>
    <s v="Below Average Revenue"/>
    <n v="139"/>
    <s v="Below Average Margin"/>
    <x v="0"/>
    <n v="1"/>
    <n v="941"/>
    <s v="BAOV"/>
    <x v="0"/>
    <n v="1"/>
    <n v="573"/>
  </r>
  <r>
    <x v="5"/>
    <s v="5b53fdf729e99eb0464b5bf1f46b070f"/>
    <s v="United Kingdom"/>
    <x v="19026"/>
    <x v="0"/>
    <s v="100-299 employees"/>
    <x v="2"/>
    <x v="2925"/>
    <s v="Below Average Revenue"/>
    <n v="398"/>
    <s v="Below Average Margin"/>
    <x v="0"/>
    <n v="1"/>
    <n v="1151"/>
    <s v="BAOV"/>
    <x v="0"/>
    <n v="1"/>
    <n v="547"/>
  </r>
  <r>
    <x v="5"/>
    <s v="5a43791436cb138e2cd03d2fdf621079"/>
    <s v="United Kingdom"/>
    <x v="19027"/>
    <x v="0"/>
    <s v="10-19 employees"/>
    <x v="3"/>
    <x v="1269"/>
    <s v="Below Average Revenue"/>
    <n v="573"/>
    <s v="Below Average Margin"/>
    <x v="0"/>
    <n v="1"/>
    <n v="1422"/>
    <s v="BAOV"/>
    <x v="0"/>
    <n v="1"/>
    <n v="522"/>
  </r>
  <r>
    <x v="5"/>
    <s v="14393883f7a8771b534f0449c79b80df"/>
    <s v="United Kingdom"/>
    <x v="19028"/>
    <x v="0"/>
    <s v="50-99 employees"/>
    <x v="2"/>
    <x v="7951"/>
    <s v="Below Average Revenue"/>
    <n v="976"/>
    <s v="Below Average Margin"/>
    <x v="0"/>
    <n v="1"/>
    <n v="2879"/>
    <s v="AAOV"/>
    <x v="0"/>
    <n v="2"/>
    <n v="585"/>
  </r>
  <r>
    <x v="5"/>
    <s v="58ce575d0e6e757cfebe5c6a5cefafc7"/>
    <s v="United Kingdom"/>
    <x v="9783"/>
    <x v="0"/>
    <s v="1-9 employees"/>
    <x v="1"/>
    <x v="416"/>
    <s v="Below Average Revenue"/>
    <n v="260"/>
    <s v="Below Average Margin"/>
    <x v="0"/>
    <n v="2"/>
    <n v="503"/>
    <s v="BAOV"/>
    <x v="0"/>
    <n v="2"/>
    <n v="538"/>
  </r>
  <r>
    <x v="5"/>
    <s v="bb767a677bd9f564f8eedcdb12a21daa"/>
    <s v="United Kingdom"/>
    <x v="1634"/>
    <x v="0"/>
    <s v="20-49 employees"/>
    <x v="13"/>
    <x v="982"/>
    <s v="Below Average Revenue"/>
    <n v="924"/>
    <s v="Below Average Margin"/>
    <x v="0"/>
    <n v="1"/>
    <n v="3228"/>
    <s v="AAOV"/>
    <x v="0"/>
    <n v="2"/>
    <n v="529"/>
  </r>
  <r>
    <x v="5"/>
    <s v="77c4cd96facc8bc661041bebdf07c9c3"/>
    <s v="United Kingdom"/>
    <x v="19029"/>
    <x v="0"/>
    <s v="1-9 employees"/>
    <x v="3"/>
    <x v="9056"/>
    <s v="Above Average Revenue"/>
    <n v="1632"/>
    <s v="Above Average Margin"/>
    <x v="1"/>
    <n v="1"/>
    <n v="6115"/>
    <s v="AAOV"/>
    <x v="1"/>
    <n v="6"/>
    <n v="518"/>
  </r>
  <r>
    <x v="5"/>
    <s v="145c68f05c421833cc2bcf1608a0f4ad"/>
    <s v="Australia"/>
    <x v="19030"/>
    <x v="0"/>
    <s v="1-9 employees"/>
    <x v="13"/>
    <x v="590"/>
    <s v="Below Average Revenue"/>
    <n v="17"/>
    <s v="Below Average Margin"/>
    <x v="0"/>
    <n v="1"/>
    <n v="863"/>
    <s v="BAOV"/>
    <x v="0"/>
    <n v="1"/>
    <n v="524"/>
  </r>
  <r>
    <x v="5"/>
    <s v="38deaaf532150fe3f4f2de2382d1d71d"/>
    <s v="United Kingdom"/>
    <x v="19031"/>
    <x v="0"/>
    <s v="10-19 employees"/>
    <x v="2"/>
    <x v="1425"/>
    <s v="Below Average Revenue"/>
    <n v="562"/>
    <s v="Below Average Margin"/>
    <x v="0"/>
    <n v="1"/>
    <n v="1227"/>
    <s v="BAOV"/>
    <x v="0"/>
    <n v="1"/>
    <n v="579"/>
  </r>
  <r>
    <x v="5"/>
    <s v="d150ef75d7e7aea7da01b771c7d6dff1"/>
    <s v="United Kingdom"/>
    <x v="1636"/>
    <x v="0"/>
    <s v="50-99 employees"/>
    <x v="0"/>
    <x v="2679"/>
    <s v="Below Average Revenue"/>
    <n v="-32"/>
    <s v="Below Average Margin"/>
    <x v="0"/>
    <n v="1"/>
    <n v="611"/>
    <s v="BAOV"/>
    <x v="0"/>
    <n v="1"/>
    <n v="584"/>
  </r>
  <r>
    <x v="5"/>
    <s v="94bd5d5df3d6df76fbe9cf60ad5c3adc"/>
    <s v="United Kingdom"/>
    <x v="13745"/>
    <x v="0"/>
    <s v="1-9 employees"/>
    <x v="13"/>
    <x v="1593"/>
    <s v="Below Average Revenue"/>
    <n v="525"/>
    <s v="Below Average Margin"/>
    <x v="0"/>
    <n v="2"/>
    <n v="818"/>
    <s v="BAOV"/>
    <x v="0"/>
    <n v="2"/>
    <n v="543"/>
  </r>
  <r>
    <x v="5"/>
    <s v="a469f0229b3ddbcc0a9a7064f22ef891"/>
    <s v="United Kingdom"/>
    <x v="9787"/>
    <x v="0"/>
    <s v="100-499 employees"/>
    <x v="3"/>
    <x v="2212"/>
    <s v="Below Average Revenue"/>
    <n v="154"/>
    <s v="Below Average Margin"/>
    <x v="0"/>
    <n v="1"/>
    <n v="685"/>
    <s v="BAOV"/>
    <x v="0"/>
    <n v="1"/>
    <n v="537"/>
  </r>
  <r>
    <x v="5"/>
    <s v="2a605c3238e95cf580da8917921ddd7e"/>
    <s v="United Kingdom"/>
    <x v="2729"/>
    <x v="1"/>
    <s v="20-49 employees"/>
    <x v="2"/>
    <x v="9057"/>
    <s v="Above Average Revenue"/>
    <n v="5353"/>
    <s v="Above Average Margin"/>
    <x v="1"/>
    <n v="5"/>
    <n v="3203"/>
    <s v="AAOV"/>
    <x v="1"/>
    <n v="10"/>
    <n v="572"/>
  </r>
  <r>
    <x v="5"/>
    <s v="41b68eaf824bf80746da34f28de83edb"/>
    <s v="United Kingdom"/>
    <x v="19032"/>
    <x v="0"/>
    <s v="50-99 employees"/>
    <x v="2"/>
    <x v="5307"/>
    <s v="Above Average Revenue"/>
    <n v="1049"/>
    <s v="Above Average Margin"/>
    <x v="1"/>
    <n v="2"/>
    <n v="3726"/>
    <s v="AAOV"/>
    <x v="1"/>
    <n v="9"/>
    <n v="539"/>
  </r>
  <r>
    <x v="5"/>
    <s v="de941faede3093470cc052c8cd98848b"/>
    <s v="United Kingdom"/>
    <x v="19033"/>
    <x v="0"/>
    <s v="100-299 employees"/>
    <x v="2"/>
    <x v="188"/>
    <s v="Below Average Revenue"/>
    <n v="1563"/>
    <s v="Above Average Margin"/>
    <x v="0"/>
    <n v="1"/>
    <n v="2821"/>
    <s v="AAOV"/>
    <x v="0"/>
    <n v="1"/>
    <n v="547"/>
  </r>
  <r>
    <x v="5"/>
    <s v="dafb7303eeb1a2d16d300abadebed206"/>
    <s v="United Kingdom"/>
    <x v="19034"/>
    <x v="0"/>
    <s v="10-19 employees"/>
    <x v="2"/>
    <x v="3526"/>
    <s v="Below Average Revenue"/>
    <n v="303"/>
    <s v="Below Average Margin"/>
    <x v="0"/>
    <n v="1"/>
    <n v="1686"/>
    <s v="BAOV"/>
    <x v="0"/>
    <n v="3"/>
    <n v="556"/>
  </r>
  <r>
    <x v="5"/>
    <s v="f95de77a89be9ff1369c445dad32887d"/>
    <s v="United States"/>
    <x v="19035"/>
    <x v="0"/>
    <s v="50-99 employees"/>
    <x v="2"/>
    <x v="933"/>
    <s v="Below Average Revenue"/>
    <n v="658"/>
    <s v="Below Average Margin"/>
    <x v="0"/>
    <n v="1"/>
    <n v="1619"/>
    <s v="BAOV"/>
    <x v="0"/>
    <n v="2"/>
    <n v="594"/>
  </r>
  <r>
    <x v="5"/>
    <s v="a66b01278f33503a2985be6e2ab37628"/>
    <s v="United Kingdom"/>
    <x v="19036"/>
    <x v="0"/>
    <s v="10-19 employees"/>
    <x v="2"/>
    <x v="1643"/>
    <s v="Below Average Revenue"/>
    <n v="0"/>
    <s v="Below Average Margin"/>
    <x v="0"/>
    <n v="1"/>
    <n v="590"/>
    <s v="BAOV"/>
    <x v="0"/>
    <n v="1"/>
    <n v="516"/>
  </r>
  <r>
    <x v="5"/>
    <s v="c526b1122bf5520f46caa8b822b5559c"/>
    <s v="United Kingdom"/>
    <x v="19037"/>
    <x v="0"/>
    <s v="20-49 employees"/>
    <x v="13"/>
    <x v="5270"/>
    <s v="Below Average Revenue"/>
    <n v="719"/>
    <s v="Below Average Margin"/>
    <x v="0"/>
    <n v="1"/>
    <n v="1571"/>
    <s v="BAOV"/>
    <x v="0"/>
    <n v="1"/>
    <n v="524"/>
  </r>
  <r>
    <x v="5"/>
    <s v="c48253c098a6bfbe93e173e49b7c901c"/>
    <s v="United Kingdom"/>
    <x v="19038"/>
    <x v="0"/>
    <s v="100-299 employees"/>
    <x v="0"/>
    <x v="554"/>
    <s v="Below Average Revenue"/>
    <n v="350"/>
    <s v="Below Average Margin"/>
    <x v="0"/>
    <n v="1"/>
    <n v="938"/>
    <s v="BAOV"/>
    <x v="0"/>
    <n v="1"/>
    <n v="564"/>
  </r>
  <r>
    <x v="5"/>
    <s v="c0a3ad072f83ee8925e79f943bedf113"/>
    <s v="United Kingdom"/>
    <x v="9791"/>
    <x v="0"/>
    <s v="500-999 employees"/>
    <x v="1"/>
    <x v="2499"/>
    <s v="Below Average Revenue"/>
    <n v="18"/>
    <s v="Below Average Margin"/>
    <x v="0"/>
    <n v="1"/>
    <n v="526"/>
    <s v="BAOV"/>
    <x v="0"/>
    <n v="1"/>
    <n v="532"/>
  </r>
  <r>
    <x v="5"/>
    <s v="a6f23efeaa5ce8769f318f0462130b58"/>
    <s v="United Kingdom"/>
    <x v="4025"/>
    <x v="0"/>
    <s v="100-299 employees"/>
    <x v="13"/>
    <x v="4273"/>
    <s v="Below Average Revenue"/>
    <n v="648"/>
    <s v="Below Average Margin"/>
    <x v="0"/>
    <n v="1"/>
    <n v="1770"/>
    <s v="BAOV"/>
    <x v="0"/>
    <n v="2"/>
    <n v="587"/>
  </r>
  <r>
    <x v="5"/>
    <s v="8b7cbf7fe49bffe04d7ab71d4b6d8e33"/>
    <s v="United Kingdom"/>
    <x v="19039"/>
    <x v="0"/>
    <s v="1-9 employees"/>
    <x v="13"/>
    <x v="3557"/>
    <s v="Below Average Revenue"/>
    <n v="631"/>
    <s v="Below Average Margin"/>
    <x v="0"/>
    <n v="1"/>
    <n v="2310"/>
    <s v="BAOV"/>
    <x v="0"/>
    <n v="3"/>
    <n v="550"/>
  </r>
  <r>
    <x v="5"/>
    <s v="16378a787ba0187ea7f9553a27fb195f"/>
    <s v="United Kingdom"/>
    <x v="6721"/>
    <x v="0"/>
    <s v="50-99 employees"/>
    <x v="3"/>
    <x v="2679"/>
    <s v="Below Average Revenue"/>
    <n v="142"/>
    <s v="Below Average Margin"/>
    <x v="0"/>
    <n v="1"/>
    <n v="611"/>
    <s v="BAOV"/>
    <x v="0"/>
    <n v="1"/>
    <n v="587"/>
  </r>
  <r>
    <x v="5"/>
    <s v="c655e7fc4e794411c651c2073681c9da"/>
    <s v="United Kingdom"/>
    <x v="19040"/>
    <x v="0"/>
    <s v="1-9 employees"/>
    <x v="2"/>
    <x v="1198"/>
    <s v="Below Average Revenue"/>
    <n v="188"/>
    <s v="Below Average Margin"/>
    <x v="0"/>
    <n v="2"/>
    <n v="597"/>
    <s v="BAOV"/>
    <x v="0"/>
    <n v="3"/>
    <n v="545"/>
  </r>
  <r>
    <x v="5"/>
    <s v="1625b2fa23a6a204f2f558c27a2b164f"/>
    <s v="United Kingdom"/>
    <x v="19041"/>
    <x v="0"/>
    <s v="20-49 employees"/>
    <x v="13"/>
    <x v="9058"/>
    <s v="Below Average Revenue"/>
    <n v="594"/>
    <s v="Below Average Margin"/>
    <x v="0"/>
    <n v="1"/>
    <n v="2031"/>
    <s v="BAOV"/>
    <x v="0"/>
    <n v="1"/>
    <n v="593"/>
  </r>
  <r>
    <x v="5"/>
    <s v="9f444e150432d0452b673cd205a6d123"/>
    <s v="United States"/>
    <x v="4026"/>
    <x v="0"/>
    <s v="100-299 employees"/>
    <x v="7"/>
    <x v="1313"/>
    <s v="Below Average Revenue"/>
    <n v="0"/>
    <s v="Below Average Margin"/>
    <x v="0"/>
    <n v="2"/>
    <n v="891"/>
    <s v="BAOV"/>
    <x v="0"/>
    <n v="3"/>
    <n v="506"/>
  </r>
  <r>
    <x v="5"/>
    <s v="0a1a5207afa9515c884b045ce50053c1"/>
    <s v="United States"/>
    <x v="19042"/>
    <x v="0"/>
    <s v="10-19 employees"/>
    <x v="0"/>
    <x v="1161"/>
    <s v="Below Average Revenue"/>
    <n v="479"/>
    <s v="Below Average Margin"/>
    <x v="0"/>
    <n v="1"/>
    <n v="1458"/>
    <s v="BAOV"/>
    <x v="0"/>
    <n v="1"/>
    <n v="567"/>
  </r>
  <r>
    <x v="5"/>
    <s v="111e62979af6de43fbae3900bad36315"/>
    <s v="United Kingdom"/>
    <x v="19043"/>
    <x v="0"/>
    <s v="10-19 employees"/>
    <x v="13"/>
    <x v="2710"/>
    <s v="Below Average Revenue"/>
    <n v="255"/>
    <s v="Below Average Margin"/>
    <x v="0"/>
    <n v="2"/>
    <n v="758"/>
    <s v="BAOV"/>
    <x v="0"/>
    <n v="3"/>
    <n v="516"/>
  </r>
  <r>
    <x v="5"/>
    <s v="7cb00164ebe90c89c780948f516dbfdd"/>
    <s v="United Kingdom"/>
    <x v="13751"/>
    <x v="0"/>
    <s v="20-49 employees"/>
    <x v="13"/>
    <x v="4196"/>
    <s v="Below Average Revenue"/>
    <n v="176"/>
    <s v="Below Average Margin"/>
    <x v="0"/>
    <n v="1"/>
    <n v="851"/>
    <s v="BAOV"/>
    <x v="0"/>
    <n v="1"/>
    <n v="531"/>
  </r>
  <r>
    <x v="5"/>
    <s v="2f58d27a8cd325e096b75c59cf28316c"/>
    <s v="United Kingdom"/>
    <x v="9794"/>
    <x v="0"/>
    <s v="20-49 employees"/>
    <x v="2"/>
    <x v="2204"/>
    <s v="Below Average Revenue"/>
    <n v="216"/>
    <s v="Below Average Margin"/>
    <x v="0"/>
    <n v="1"/>
    <n v="653"/>
    <s v="BAOV"/>
    <x v="0"/>
    <n v="1"/>
    <n v="595"/>
  </r>
  <r>
    <x v="5"/>
    <s v="7c35cd7c0c939a0f8ccad6aded635f4a"/>
    <s v="United States"/>
    <x v="13753"/>
    <x v="0"/>
    <s v="20-49 employees"/>
    <x v="13"/>
    <x v="9059"/>
    <s v="Above Average Revenue"/>
    <n v="1426"/>
    <s v="Above Average Margin"/>
    <x v="1"/>
    <n v="4"/>
    <n v="1451"/>
    <s v="BAOV"/>
    <x v="0"/>
    <n v="6"/>
    <n v="533"/>
  </r>
  <r>
    <x v="5"/>
    <s v="e84a18ad30f0c9e4b453c38de13bb8a4"/>
    <s v="United Kingdom"/>
    <x v="19044"/>
    <x v="0"/>
    <s v="1-9 employees"/>
    <x v="0"/>
    <x v="3204"/>
    <s v="Above Average Revenue"/>
    <n v="1604"/>
    <s v="Above Average Margin"/>
    <x v="1"/>
    <n v="2"/>
    <n v="2164"/>
    <s v="BAOV"/>
    <x v="0"/>
    <n v="7"/>
    <n v="530"/>
  </r>
  <r>
    <x v="5"/>
    <s v="83dab9045b072d761408221cf86dbe7b"/>
    <s v="United Kingdom"/>
    <x v="19045"/>
    <x v="0"/>
    <s v="10-19 employees"/>
    <x v="3"/>
    <x v="3497"/>
    <s v="Below Average Revenue"/>
    <n v="184"/>
    <s v="Below Average Margin"/>
    <x v="0"/>
    <n v="1"/>
    <n v="1083"/>
    <s v="BAOV"/>
    <x v="0"/>
    <n v="2"/>
    <n v="528"/>
  </r>
  <r>
    <x v="5"/>
    <s v="71cee45f45a0a22f204a7fd4e114f94b"/>
    <s v="United Kingdom"/>
    <x v="4032"/>
    <x v="0"/>
    <s v="10-19 employees"/>
    <x v="2"/>
    <x v="385"/>
    <s v="Below Average Revenue"/>
    <n v="68"/>
    <s v="Below Average Margin"/>
    <x v="0"/>
    <n v="1"/>
    <n v="486"/>
    <s v="BAOV"/>
    <x v="0"/>
    <n v="1"/>
    <n v="538"/>
  </r>
  <r>
    <x v="5"/>
    <s v="b7775843774a31e725c62f3399b63b3f"/>
    <s v="United Kingdom"/>
    <x v="19046"/>
    <x v="0"/>
    <s v="100-299 employees"/>
    <x v="13"/>
    <x v="2132"/>
    <s v="Below Average Revenue"/>
    <n v="175"/>
    <s v="Below Average Margin"/>
    <x v="0"/>
    <n v="1"/>
    <n v="585"/>
    <s v="BAOV"/>
    <x v="0"/>
    <n v="1"/>
    <n v="539"/>
  </r>
  <r>
    <x v="5"/>
    <s v="cdd575336bc9c0142828676a298f2b6c"/>
    <s v="United Kingdom"/>
    <x v="6729"/>
    <x v="0"/>
    <s v="100-299 employees"/>
    <x v="2"/>
    <x v="4070"/>
    <s v="Below Average Revenue"/>
    <n v="4"/>
    <s v="Below Average Margin"/>
    <x v="0"/>
    <n v="1"/>
    <n v="440"/>
    <s v="BAOV"/>
    <x v="0"/>
    <n v="1"/>
    <n v="588"/>
  </r>
  <r>
    <x v="5"/>
    <s v="860c8143189c1379686e286c3b017633"/>
    <s v="United Kingdom"/>
    <x v="4033"/>
    <x v="0"/>
    <s v="50-99 employees"/>
    <x v="13"/>
    <x v="276"/>
    <s v="Below Average Revenue"/>
    <n v="240"/>
    <s v="Below Average Margin"/>
    <x v="0"/>
    <n v="2"/>
    <n v="649"/>
    <s v="BAOV"/>
    <x v="0"/>
    <n v="2"/>
    <n v="578"/>
  </r>
  <r>
    <x v="5"/>
    <s v="9ae8b2c69ae2001b37c5f377fd1e79f1"/>
    <s v="United Kingdom"/>
    <x v="19047"/>
    <x v="0"/>
    <s v="1-9 employees"/>
    <x v="2"/>
    <x v="3910"/>
    <s v="Above Average Revenue"/>
    <n v="1942"/>
    <s v="Above Average Margin"/>
    <x v="1"/>
    <n v="2"/>
    <n v="3485"/>
    <s v="AAOV"/>
    <x v="1"/>
    <n v="8"/>
    <n v="542"/>
  </r>
  <r>
    <x v="5"/>
    <s v="06457c403e40b8dcf9941f3f5b4f9bb1"/>
    <s v="United Kingdom"/>
    <x v="19048"/>
    <x v="0"/>
    <s v="1-9 employees"/>
    <x v="13"/>
    <x v="2124"/>
    <s v="Below Average Revenue"/>
    <n v="355"/>
    <s v="Below Average Margin"/>
    <x v="0"/>
    <n v="2"/>
    <n v="769"/>
    <s v="BAOV"/>
    <x v="0"/>
    <n v="2"/>
    <n v="508"/>
  </r>
  <r>
    <x v="5"/>
    <s v="7e62441fa953b87a0e353b945e0ef1fc"/>
    <s v="Australia"/>
    <x v="19049"/>
    <x v="0"/>
    <s v="1-9 employees"/>
    <x v="13"/>
    <x v="3050"/>
    <s v="Above Average Revenue"/>
    <n v="1813"/>
    <s v="Above Average Margin"/>
    <x v="1"/>
    <n v="2"/>
    <n v="2444"/>
    <s v="BAOV"/>
    <x v="0"/>
    <n v="7"/>
    <n v="573"/>
  </r>
  <r>
    <x v="5"/>
    <s v="8ee1894178081416611e03b0f49fdc47"/>
    <s v="United Kingdom"/>
    <x v="6730"/>
    <x v="0"/>
    <s v="1000-2999 employees"/>
    <x v="0"/>
    <x v="3663"/>
    <s v="Below Average Revenue"/>
    <n v="0"/>
    <s v="Below Average Margin"/>
    <x v="0"/>
    <n v="1"/>
    <n v="1643"/>
    <s v="BAOV"/>
    <x v="0"/>
    <n v="1"/>
    <n v="510"/>
  </r>
  <r>
    <x v="5"/>
    <s v="f63ce224e3169fd7ad547da9caa9675b"/>
    <s v="United Kingdom"/>
    <x v="1641"/>
    <x v="0"/>
    <s v="50-99 employees"/>
    <x v="2"/>
    <x v="2628"/>
    <s v="Below Average Revenue"/>
    <n v="220"/>
    <s v="Below Average Margin"/>
    <x v="0"/>
    <n v="1"/>
    <n v="3673"/>
    <s v="AAOV"/>
    <x v="0"/>
    <n v="10"/>
    <n v="560"/>
  </r>
  <r>
    <x v="5"/>
    <s v="2bc1261635792a40346dba74088fbd5c"/>
    <s v="United Kingdom"/>
    <x v="19050"/>
    <x v="0"/>
    <s v="100-299 employees"/>
    <x v="2"/>
    <x v="2453"/>
    <s v="Below Average Revenue"/>
    <n v="0"/>
    <s v="Below Average Margin"/>
    <x v="0"/>
    <n v="1"/>
    <n v="1835"/>
    <s v="BAOV"/>
    <x v="0"/>
    <n v="1"/>
    <n v="507"/>
  </r>
  <r>
    <x v="5"/>
    <s v="b78a5c475628bc7d45aa3cdab68b9ef4"/>
    <s v="United Kingdom"/>
    <x v="6734"/>
    <x v="0"/>
    <s v="20-49 employees"/>
    <x v="2"/>
    <x v="4560"/>
    <s v="Below Average Revenue"/>
    <n v="334"/>
    <s v="Below Average Margin"/>
    <x v="0"/>
    <n v="1"/>
    <n v="1911"/>
    <s v="BAOV"/>
    <x v="0"/>
    <n v="3"/>
    <n v="505"/>
  </r>
  <r>
    <x v="5"/>
    <s v="2dfbf94de517f0c4d9faac62033f9f98"/>
    <s v="United States"/>
    <x v="8420"/>
    <x v="0"/>
    <s v="10-19 employees"/>
    <x v="13"/>
    <x v="2106"/>
    <s v="Below Average Revenue"/>
    <n v="170"/>
    <s v="Below Average Margin"/>
    <x v="0"/>
    <n v="1"/>
    <n v="636"/>
    <s v="BAOV"/>
    <x v="0"/>
    <n v="1"/>
    <n v="525"/>
  </r>
  <r>
    <x v="5"/>
    <s v="f2dca4abc826123e30b5ab03eb78599d"/>
    <s v="United Kingdom"/>
    <x v="19051"/>
    <x v="0"/>
    <s v="20-49 employees"/>
    <x v="0"/>
    <x v="957"/>
    <s v="Below Average Revenue"/>
    <n v="0"/>
    <s v="Below Average Margin"/>
    <x v="0"/>
    <n v="1"/>
    <n v="1661"/>
    <s v="BAOV"/>
    <x v="0"/>
    <n v="1"/>
    <n v="521"/>
  </r>
  <r>
    <x v="5"/>
    <s v="d3ac9d2ed5d13bd1022f7c189cc13498"/>
    <s v="United Kingdom"/>
    <x v="6737"/>
    <x v="0"/>
    <s v="20-49 employees"/>
    <x v="3"/>
    <x v="378"/>
    <s v="Below Average Revenue"/>
    <n v="960"/>
    <s v="Below Average Margin"/>
    <x v="0"/>
    <n v="1"/>
    <n v="1149"/>
    <s v="BAOV"/>
    <x v="0"/>
    <n v="1"/>
    <n v="589"/>
  </r>
  <r>
    <x v="5"/>
    <s v="ea777bfeb7213c107d4cc2f47e77315c"/>
    <s v="United States"/>
    <x v="19052"/>
    <x v="0"/>
    <s v="1-9 employees"/>
    <x v="3"/>
    <x v="1734"/>
    <s v="Below Average Revenue"/>
    <n v="327"/>
    <s v="Below Average Margin"/>
    <x v="0"/>
    <n v="2"/>
    <n v="919"/>
    <s v="BAOV"/>
    <x v="0"/>
    <n v="2"/>
    <n v="532"/>
  </r>
  <r>
    <x v="5"/>
    <s v="58126f42552215f9d60f2bbea5e903c0"/>
    <s v="United States"/>
    <x v="19053"/>
    <x v="0"/>
    <s v="1-9 employees"/>
    <x v="2"/>
    <x v="9060"/>
    <s v="Above Average Revenue"/>
    <n v="823"/>
    <s v="Below Average Margin"/>
    <x v="0"/>
    <n v="1"/>
    <n v="5097"/>
    <s v="AAOV"/>
    <x v="1"/>
    <n v="12"/>
    <n v="571"/>
  </r>
  <r>
    <x v="5"/>
    <s v="fb29d18a3d1aebbf5d396a5cd0158a19"/>
    <s v="United Kingdom"/>
    <x v="19054"/>
    <x v="0"/>
    <s v="50-99 employees"/>
    <x v="13"/>
    <x v="1627"/>
    <s v="Below Average Revenue"/>
    <n v="276"/>
    <s v="Below Average Margin"/>
    <x v="0"/>
    <n v="1"/>
    <n v="701"/>
    <s v="BAOV"/>
    <x v="0"/>
    <n v="1"/>
    <n v="549"/>
  </r>
  <r>
    <x v="5"/>
    <s v="f36233b1a051749b0d4d1bfa0aeb88d3"/>
    <s v="United States"/>
    <x v="6739"/>
    <x v="0"/>
    <s v="1-9 employees"/>
    <x v="2"/>
    <x v="3266"/>
    <s v="Below Average Revenue"/>
    <n v="242"/>
    <s v="Below Average Margin"/>
    <x v="0"/>
    <n v="1"/>
    <n v="2018"/>
    <s v="BAOV"/>
    <x v="0"/>
    <n v="3"/>
    <n v="549"/>
  </r>
  <r>
    <x v="5"/>
    <s v="6d271e7b0ec716c7f3565a3d11757e6b"/>
    <s v="United States"/>
    <x v="19055"/>
    <x v="0"/>
    <s v="1-9 employees"/>
    <x v="2"/>
    <x v="94"/>
    <s v="Below Average Revenue"/>
    <n v="209"/>
    <s v="Below Average Margin"/>
    <x v="0"/>
    <n v="1"/>
    <n v="629"/>
    <s v="BAOV"/>
    <x v="0"/>
    <n v="1"/>
    <n v="545"/>
  </r>
  <r>
    <x v="5"/>
    <s v="a821d1a1b64f28ea55ac8185b764f94d"/>
    <s v="United States"/>
    <x v="19056"/>
    <x v="0"/>
    <s v="20-49 employees"/>
    <x v="13"/>
    <x v="3712"/>
    <s v="Below Average Revenue"/>
    <n v="651"/>
    <s v="Below Average Margin"/>
    <x v="0"/>
    <n v="1"/>
    <n v="1583"/>
    <s v="BAOV"/>
    <x v="0"/>
    <n v="1"/>
    <n v="591"/>
  </r>
  <r>
    <x v="5"/>
    <s v="657cd421cade60e55855493922a3b0b1"/>
    <s v="United States"/>
    <x v="9809"/>
    <x v="0"/>
    <s v="20-49 employees"/>
    <x v="1"/>
    <x v="1484"/>
    <s v="Below Average Revenue"/>
    <n v="177"/>
    <s v="Below Average Margin"/>
    <x v="0"/>
    <n v="2"/>
    <n v="482"/>
    <s v="BAOV"/>
    <x v="0"/>
    <n v="2"/>
    <n v="586"/>
  </r>
  <r>
    <x v="5"/>
    <s v="73c830dd56ff802024f3d8b98e1089a2"/>
    <s v="United Kingdom"/>
    <x v="19057"/>
    <x v="0"/>
    <s v="50-99 employees"/>
    <x v="0"/>
    <x v="1971"/>
    <s v="Below Average Revenue"/>
    <n v="149"/>
    <s v="Below Average Margin"/>
    <x v="0"/>
    <n v="1"/>
    <n v="877"/>
    <s v="BAOV"/>
    <x v="0"/>
    <n v="1"/>
    <n v="536"/>
  </r>
  <r>
    <x v="5"/>
    <s v="dfa49ac33563b37aa34b1e80c962e14d"/>
    <s v="United States"/>
    <x v="19058"/>
    <x v="0"/>
    <s v="100-299 employees"/>
    <x v="2"/>
    <x v="3364"/>
    <s v="Below Average Revenue"/>
    <n v="200"/>
    <s v="Below Average Margin"/>
    <x v="0"/>
    <n v="1"/>
    <n v="569"/>
    <s v="BAOV"/>
    <x v="0"/>
    <n v="1"/>
    <n v="595"/>
  </r>
  <r>
    <x v="5"/>
    <s v="7385868e75c239d506e2b19073803c93"/>
    <s v="United States"/>
    <x v="19059"/>
    <x v="0"/>
    <s v="300-499 employees"/>
    <x v="8"/>
    <x v="1247"/>
    <s v="Below Average Revenue"/>
    <n v="45"/>
    <s v="Below Average Margin"/>
    <x v="0"/>
    <n v="1"/>
    <n v="478"/>
    <s v="BAOV"/>
    <x v="0"/>
    <n v="1"/>
    <n v="510"/>
  </r>
  <r>
    <x v="5"/>
    <s v="f701692bf1e8728548bf77899d0c5941"/>
    <s v="United Kingdom"/>
    <x v="1649"/>
    <x v="0"/>
    <s v="100-299 employees"/>
    <x v="0"/>
    <x v="7978"/>
    <s v="Below Average Revenue"/>
    <n v="1000"/>
    <s v="Below Average Margin"/>
    <x v="0"/>
    <n v="3"/>
    <n v="1204"/>
    <s v="BAOV"/>
    <x v="0"/>
    <n v="3"/>
    <n v="530"/>
  </r>
  <r>
    <x v="5"/>
    <s v="b75c679822463ac05dd97384ecff3459"/>
    <s v="United States"/>
    <x v="19060"/>
    <x v="0"/>
    <s v="1-9 employees"/>
    <x v="2"/>
    <x v="6700"/>
    <s v="Below Average Revenue"/>
    <n v="203"/>
    <s v="Below Average Margin"/>
    <x v="0"/>
    <n v="1"/>
    <n v="741"/>
    <s v="BAOV"/>
    <x v="0"/>
    <n v="1"/>
    <n v="547"/>
  </r>
  <r>
    <x v="5"/>
    <s v="535d5bbc939cb3b33096b88c987620de"/>
    <s v="United States"/>
    <x v="19061"/>
    <x v="0"/>
    <s v="20-49 employees"/>
    <x v="2"/>
    <x v="1063"/>
    <s v="Below Average Revenue"/>
    <n v="42"/>
    <s v="Below Average Margin"/>
    <x v="0"/>
    <n v="1"/>
    <n v="982"/>
    <s v="BAOV"/>
    <x v="0"/>
    <n v="2"/>
    <n v="549"/>
  </r>
  <r>
    <x v="5"/>
    <s v="a5d7e837fa2b30c2376372d8e4903c7e"/>
    <s v="United Kingdom"/>
    <x v="19062"/>
    <x v="0"/>
    <s v="50-99 employees"/>
    <x v="2"/>
    <x v="1322"/>
    <s v="Below Average Revenue"/>
    <n v="60"/>
    <s v="Below Average Margin"/>
    <x v="0"/>
    <n v="1"/>
    <n v="535"/>
    <s v="BAOV"/>
    <x v="0"/>
    <n v="1"/>
    <n v="521"/>
  </r>
  <r>
    <x v="5"/>
    <s v="4820cd275e159e03f297740571806f5d"/>
    <s v="United Kingdom"/>
    <x v="6742"/>
    <x v="0"/>
    <s v="20-49 employees"/>
    <x v="2"/>
    <x v="2222"/>
    <s v="Below Average Revenue"/>
    <n v="116"/>
    <s v="Below Average Margin"/>
    <x v="0"/>
    <n v="1"/>
    <n v="572"/>
    <s v="BAOV"/>
    <x v="0"/>
    <n v="1"/>
    <n v="516"/>
  </r>
  <r>
    <x v="5"/>
    <s v="89300e2d73d74e7fcdd29c4f80aa7e47"/>
    <s v="United States"/>
    <x v="19063"/>
    <x v="0"/>
    <s v="1-9 employees"/>
    <x v="3"/>
    <x v="1401"/>
    <s v="Below Average Revenue"/>
    <n v="0"/>
    <s v="Below Average Margin"/>
    <x v="0"/>
    <n v="1"/>
    <n v="735"/>
    <s v="BAOV"/>
    <x v="0"/>
    <n v="1"/>
    <n v="505"/>
  </r>
  <r>
    <x v="5"/>
    <s v="41affe4d3e84341a452c2acaf356b806"/>
    <s v="United Kingdom"/>
    <x v="13774"/>
    <x v="0"/>
    <s v="500-999 employees"/>
    <x v="9"/>
    <x v="7583"/>
    <s v="Below Average Revenue"/>
    <n v="184"/>
    <s v="Below Average Margin"/>
    <x v="0"/>
    <n v="1"/>
    <n v="2807"/>
    <s v="AAOV"/>
    <x v="0"/>
    <n v="5"/>
    <n v="524"/>
  </r>
  <r>
    <x v="5"/>
    <s v="9db8763fe28698fa3ac1989c8b857f23"/>
    <s v="United Kingdom"/>
    <x v="19064"/>
    <x v="0"/>
    <s v="1-9 employees"/>
    <x v="7"/>
    <x v="3279"/>
    <s v="Below Average Revenue"/>
    <n v="1028"/>
    <s v="Above Average Margin"/>
    <x v="0"/>
    <n v="2"/>
    <n v="1438"/>
    <s v="BAOV"/>
    <x v="0"/>
    <n v="2"/>
    <n v="549"/>
  </r>
  <r>
    <x v="5"/>
    <s v="ac588b552dc628adb9b37ac1f64e6407"/>
    <s v="United Kingdom"/>
    <x v="19065"/>
    <x v="0"/>
    <s v="50-99 employees"/>
    <x v="2"/>
    <x v="93"/>
    <s v="Below Average Revenue"/>
    <n v="402"/>
    <s v="Below Average Margin"/>
    <x v="0"/>
    <n v="1"/>
    <n v="1510"/>
    <s v="BAOV"/>
    <x v="0"/>
    <n v="1"/>
    <n v="567"/>
  </r>
  <r>
    <x v="5"/>
    <s v="ed601a12697571b37c64a5edb50e7081"/>
    <s v="United Kingdom"/>
    <x v="4042"/>
    <x v="0"/>
    <s v="1-9 employees"/>
    <x v="13"/>
    <x v="5558"/>
    <s v="Below Average Revenue"/>
    <n v="298"/>
    <s v="Below Average Margin"/>
    <x v="0"/>
    <n v="1"/>
    <n v="1066"/>
    <s v="BAOV"/>
    <x v="0"/>
    <n v="1"/>
    <n v="549"/>
  </r>
  <r>
    <x v="5"/>
    <s v="18156ffbb86e747865d7576ee265a787"/>
    <s v="United States"/>
    <x v="19066"/>
    <x v="0"/>
    <s v="50-99 employees"/>
    <x v="2"/>
    <x v="778"/>
    <s v="Below Average Revenue"/>
    <n v="0"/>
    <s v="Below Average Margin"/>
    <x v="0"/>
    <n v="1"/>
    <n v="1682"/>
    <s v="BAOV"/>
    <x v="0"/>
    <n v="1"/>
    <n v="508"/>
  </r>
  <r>
    <x v="5"/>
    <s v="5f9eaa3f4d3f7b9ba2837e27222baac4"/>
    <s v="United States"/>
    <x v="9816"/>
    <x v="0"/>
    <s v="1-9 employees"/>
    <x v="0"/>
    <x v="7437"/>
    <s v="Above Average Revenue"/>
    <n v="2090"/>
    <s v="Above Average Margin"/>
    <x v="1"/>
    <n v="2"/>
    <n v="3110"/>
    <s v="AAOV"/>
    <x v="1"/>
    <n v="10"/>
    <n v="521"/>
  </r>
  <r>
    <x v="5"/>
    <s v="d924b2843a0c37d789637919176c1326"/>
    <s v="United Kingdom"/>
    <x v="9817"/>
    <x v="0"/>
    <s v="10-19 employees"/>
    <x v="2"/>
    <x v="140"/>
    <s v="Below Average Revenue"/>
    <n v="546"/>
    <s v="Below Average Margin"/>
    <x v="0"/>
    <n v="1"/>
    <n v="1187"/>
    <s v="BAOV"/>
    <x v="0"/>
    <n v="1"/>
    <n v="523"/>
  </r>
  <r>
    <x v="5"/>
    <s v="858d2ebbfaf401b967f7d59aed50708e"/>
    <s v="United Kingdom"/>
    <x v="19067"/>
    <x v="0"/>
    <s v="50-99 employees"/>
    <x v="13"/>
    <x v="7269"/>
    <s v="Below Average Revenue"/>
    <n v="844"/>
    <s v="Below Average Margin"/>
    <x v="0"/>
    <n v="1"/>
    <n v="2112"/>
    <s v="BAOV"/>
    <x v="0"/>
    <n v="2"/>
    <n v="558"/>
  </r>
  <r>
    <x v="5"/>
    <s v="9e7e568ab99acb3c505ec0a61821467d"/>
    <s v="United Kingdom"/>
    <x v="19068"/>
    <x v="0"/>
    <s v="20-49 employees"/>
    <x v="13"/>
    <x v="7276"/>
    <s v="Below Average Revenue"/>
    <n v="7"/>
    <s v="Below Average Margin"/>
    <x v="0"/>
    <n v="1"/>
    <n v="290"/>
    <s v="BAOV"/>
    <x v="0"/>
    <n v="1"/>
    <n v="543"/>
  </r>
  <r>
    <x v="5"/>
    <s v="e01a6180603fbb5645711ef1fd425c84"/>
    <s v="United Kingdom"/>
    <x v="4043"/>
    <x v="0"/>
    <s v="20-49 employees"/>
    <x v="13"/>
    <x v="5025"/>
    <s v="Below Average Revenue"/>
    <n v="0"/>
    <s v="Below Average Margin"/>
    <x v="0"/>
    <n v="1"/>
    <n v="802"/>
    <s v="BAOV"/>
    <x v="0"/>
    <n v="1"/>
    <n v="509"/>
  </r>
  <r>
    <x v="5"/>
    <s v="eed5971eccd73fffd1fbfadfeae3a2be"/>
    <s v="United Kingdom"/>
    <x v="19069"/>
    <x v="0"/>
    <s v="10-19 employees"/>
    <x v="8"/>
    <x v="1382"/>
    <s v="Above Average Revenue"/>
    <n v="1866"/>
    <s v="Above Average Margin"/>
    <x v="1"/>
    <n v="1"/>
    <n v="5044"/>
    <s v="AAOV"/>
    <x v="1"/>
    <n v="7"/>
    <n v="565"/>
  </r>
  <r>
    <x v="5"/>
    <s v="89f7ac7aa16d0d289b036fe4382324d1"/>
    <s v="United Kingdom"/>
    <x v="13778"/>
    <x v="0"/>
    <s v="100-299 employees"/>
    <x v="0"/>
    <x v="2804"/>
    <s v="Above Average Revenue"/>
    <n v="1624"/>
    <s v="Above Average Margin"/>
    <x v="1"/>
    <n v="2"/>
    <n v="2222"/>
    <s v="BAOV"/>
    <x v="0"/>
    <n v="3"/>
    <n v="576"/>
  </r>
  <r>
    <x v="5"/>
    <s v="c346b369b9d99321d8f2a06f166d76f7"/>
    <s v="United Kingdom"/>
    <x v="19070"/>
    <x v="0"/>
    <s v="50-99 employees"/>
    <x v="3"/>
    <x v="1437"/>
    <s v="Below Average Revenue"/>
    <n v="424"/>
    <s v="Below Average Margin"/>
    <x v="0"/>
    <n v="1"/>
    <n v="1676"/>
    <s v="BAOV"/>
    <x v="0"/>
    <n v="2"/>
    <n v="585"/>
  </r>
  <r>
    <x v="5"/>
    <s v="5ad025cb94943b8115da8a31b5471fd9"/>
    <s v="United Kingdom"/>
    <x v="6748"/>
    <x v="0"/>
    <s v="50-99 employees"/>
    <x v="2"/>
    <x v="1761"/>
    <s v="Below Average Revenue"/>
    <n v="446"/>
    <s v="Below Average Margin"/>
    <x v="0"/>
    <n v="2"/>
    <n v="858"/>
    <s v="BAOV"/>
    <x v="0"/>
    <n v="2"/>
    <n v="559"/>
  </r>
  <r>
    <x v="5"/>
    <s v="7982c81bcfd2d429b9f8254a15d93fc2"/>
    <s v="United Kingdom"/>
    <x v="4045"/>
    <x v="0"/>
    <s v="50-99 employees"/>
    <x v="8"/>
    <x v="1957"/>
    <s v="Above Average Revenue"/>
    <n v="1491"/>
    <s v="Above Average Margin"/>
    <x v="1"/>
    <n v="10"/>
    <n v="566"/>
    <s v="BAOV"/>
    <x v="0"/>
    <n v="11"/>
    <n v="564"/>
  </r>
  <r>
    <x v="5"/>
    <s v="079396ca93f1d35c12e0b389698f0e11"/>
    <s v="United Kingdom"/>
    <x v="19071"/>
    <x v="0"/>
    <s v="20-49 employees"/>
    <x v="13"/>
    <x v="8404"/>
    <s v="Above Average Revenue"/>
    <n v="-670"/>
    <s v="Below Average Margin"/>
    <x v="0"/>
    <n v="1"/>
    <n v="8990"/>
    <s v="AAOV"/>
    <x v="1"/>
    <n v="10"/>
    <n v="591"/>
  </r>
  <r>
    <x v="5"/>
    <s v="94f88d8cb920469f399c290ee90e793b"/>
    <s v="United Kingdom"/>
    <x v="13783"/>
    <x v="1"/>
    <s v="10-19 employees"/>
    <x v="2"/>
    <x v="9061"/>
    <s v="Above Average Revenue"/>
    <n v="9813"/>
    <s v="Above Average Margin"/>
    <x v="1"/>
    <n v="1"/>
    <n v="21561"/>
    <s v="AAOV"/>
    <x v="1"/>
    <n v="12"/>
    <n v="525"/>
  </r>
  <r>
    <x v="5"/>
    <s v="f4f97bdbf1bd98d2051b651a377037a5"/>
    <s v="United Kingdom"/>
    <x v="4046"/>
    <x v="0"/>
    <s v="300-499 employees"/>
    <x v="0"/>
    <x v="9062"/>
    <s v="Above Average Revenue"/>
    <n v="10355"/>
    <s v="Above Average Margin"/>
    <x v="1"/>
    <n v="10"/>
    <n v="2567"/>
    <s v="AAOV"/>
    <x v="1"/>
    <n v="21"/>
    <n v="549"/>
  </r>
  <r>
    <x v="5"/>
    <s v="32f85a328449e10a12e722bf79c47727"/>
    <s v="United Kingdom"/>
    <x v="4047"/>
    <x v="0"/>
    <s v="300-499 employees"/>
    <x v="2"/>
    <x v="9063"/>
    <s v="Above Average Revenue"/>
    <n v="0"/>
    <s v="Below Average Margin"/>
    <x v="0"/>
    <n v="1"/>
    <n v="9072"/>
    <s v="AAOV"/>
    <x v="1"/>
    <n v="2"/>
    <n v="521"/>
  </r>
  <r>
    <x v="5"/>
    <s v="fd118cf4464db4a8eb20d3101c6b959c"/>
    <s v="United Kingdom"/>
    <x v="19072"/>
    <x v="0"/>
    <s v="10-19 employees"/>
    <x v="3"/>
    <x v="3094"/>
    <s v="Below Average Revenue"/>
    <n v="-93"/>
    <s v="Below Average Margin"/>
    <x v="0"/>
    <n v="1"/>
    <n v="1060"/>
    <s v="BAOV"/>
    <x v="0"/>
    <n v="1"/>
    <n v="538"/>
  </r>
  <r>
    <x v="5"/>
    <s v="317526bd7c7c09ce697715ff6864570c"/>
    <s v="United Kingdom"/>
    <x v="19073"/>
    <x v="0"/>
    <s v="1-9 employees"/>
    <x v="2"/>
    <x v="6185"/>
    <s v="Below Average Revenue"/>
    <n v="974"/>
    <s v="Below Average Margin"/>
    <x v="0"/>
    <n v="1"/>
    <n v="1968"/>
    <s v="BAOV"/>
    <x v="0"/>
    <n v="1"/>
    <n v="531"/>
  </r>
  <r>
    <x v="5"/>
    <s v="a1aac5fcd9b5c5edb86dcc0177d5c833"/>
    <s v="United Kingdom"/>
    <x v="19074"/>
    <x v="0"/>
    <s v="20-49 employees"/>
    <x v="2"/>
    <x v="4306"/>
    <s v="Below Average Revenue"/>
    <n v="-32"/>
    <s v="Below Average Margin"/>
    <x v="0"/>
    <n v="1"/>
    <n v="340"/>
    <s v="BAOV"/>
    <x v="0"/>
    <n v="1"/>
    <n v="530"/>
  </r>
  <r>
    <x v="5"/>
    <s v="5e37680acb2fdc5d82f917fafd1d645f"/>
    <s v="United Kingdom"/>
    <x v="19075"/>
    <x v="0"/>
    <s v="1-9 employees"/>
    <x v="2"/>
    <x v="2242"/>
    <s v="Below Average Revenue"/>
    <n v="471"/>
    <s v="Below Average Margin"/>
    <x v="0"/>
    <n v="1"/>
    <n v="1116"/>
    <s v="BAOV"/>
    <x v="0"/>
    <n v="1"/>
    <n v="571"/>
  </r>
  <r>
    <x v="5"/>
    <s v="97b8c4af54c4cb1ddace051075163fc6"/>
    <s v="United Kingdom"/>
    <x v="1657"/>
    <x v="0"/>
    <s v="3000+ employees"/>
    <x v="2"/>
    <x v="3552"/>
    <s v="Below Average Revenue"/>
    <n v="0"/>
    <s v="Below Average Margin"/>
    <x v="0"/>
    <n v="1"/>
    <n v="1484"/>
    <s v="BAOV"/>
    <x v="0"/>
    <n v="1"/>
    <n v="510"/>
  </r>
  <r>
    <x v="5"/>
    <s v="67889d308266cb00a5a4a7c62a8f411a"/>
    <s v="United Kingdom"/>
    <x v="13785"/>
    <x v="1"/>
    <s v="100-299 employees"/>
    <x v="0"/>
    <x v="9064"/>
    <s v="Above Average Revenue"/>
    <n v="7594"/>
    <s v="Above Average Margin"/>
    <x v="1"/>
    <n v="13"/>
    <n v="2218"/>
    <s v="BAOV"/>
    <x v="0"/>
    <n v="13"/>
    <n v="552"/>
  </r>
  <r>
    <x v="5"/>
    <s v="2fb4d2388af50ca689effcf4800b0e96"/>
    <s v="United Kingdom"/>
    <x v="19076"/>
    <x v="0"/>
    <s v="50-99 employees"/>
    <x v="0"/>
    <x v="256"/>
    <s v="Below Average Revenue"/>
    <n v="211"/>
    <s v="Below Average Margin"/>
    <x v="0"/>
    <n v="1"/>
    <n v="819"/>
    <s v="BAOV"/>
    <x v="0"/>
    <n v="1"/>
    <n v="521"/>
  </r>
  <r>
    <x v="5"/>
    <s v="ceb8d2f7e07a650cee46546bf3c3b090"/>
    <s v="United Kingdom"/>
    <x v="19077"/>
    <x v="0"/>
    <s v="20-49 employees"/>
    <x v="13"/>
    <x v="1550"/>
    <s v="Below Average Revenue"/>
    <n v="182"/>
    <s v="Below Average Margin"/>
    <x v="0"/>
    <n v="1"/>
    <n v="608"/>
    <s v="BAOV"/>
    <x v="0"/>
    <n v="1"/>
    <n v="595"/>
  </r>
  <r>
    <x v="5"/>
    <s v="d85fd1ba4c0f6a63a59c298ebac7a4a8"/>
    <s v="United Kingdom"/>
    <x v="19078"/>
    <x v="0"/>
    <s v="20-49 employees"/>
    <x v="13"/>
    <x v="3428"/>
    <s v="Below Average Revenue"/>
    <n v="345"/>
    <s v="Below Average Margin"/>
    <x v="0"/>
    <n v="1"/>
    <n v="823"/>
    <s v="BAOV"/>
    <x v="0"/>
    <n v="1"/>
    <n v="521"/>
  </r>
  <r>
    <x v="5"/>
    <s v="aff77aca04e8785839a3b7d9135c8a6a"/>
    <s v="United Kingdom"/>
    <x v="1658"/>
    <x v="1"/>
    <s v="20-49 employees"/>
    <x v="3"/>
    <x v="9065"/>
    <s v="Above Average Revenue"/>
    <n v="11401"/>
    <s v="Above Average Margin"/>
    <x v="1"/>
    <n v="2"/>
    <n v="9014"/>
    <s v="AAOV"/>
    <x v="1"/>
    <n v="13"/>
    <n v="578"/>
  </r>
  <r>
    <x v="5"/>
    <s v="f2fc5e200cb0586ccc66e49e5b595d95"/>
    <s v="United Kingdom"/>
    <x v="9823"/>
    <x v="0"/>
    <s v="20-49 employees"/>
    <x v="2"/>
    <x v="3801"/>
    <s v="Below Average Revenue"/>
    <n v="0"/>
    <s v="Below Average Margin"/>
    <x v="0"/>
    <n v="1"/>
    <n v="628"/>
    <s v="BAOV"/>
    <x v="0"/>
    <n v="1"/>
    <n v="504"/>
  </r>
  <r>
    <x v="5"/>
    <s v="75bf5acf3283075dbb3bbb616b62037e"/>
    <s v="United Kingdom"/>
    <x v="1659"/>
    <x v="0"/>
    <s v="1-9 employees"/>
    <x v="0"/>
    <x v="9066"/>
    <s v="Above Average Revenue"/>
    <n v="1866"/>
    <s v="Above Average Margin"/>
    <x v="1"/>
    <n v="4"/>
    <n v="1572"/>
    <s v="BAOV"/>
    <x v="0"/>
    <n v="5"/>
    <n v="565"/>
  </r>
  <r>
    <x v="5"/>
    <s v="4de5715d3041a2c87e8904c3e3df494e"/>
    <s v="United Kingdom"/>
    <x v="19079"/>
    <x v="0"/>
    <s v="50-99 employees"/>
    <x v="2"/>
    <x v="7954"/>
    <s v="Below Average Revenue"/>
    <n v="174"/>
    <s v="Below Average Margin"/>
    <x v="0"/>
    <n v="1"/>
    <n v="1940"/>
    <s v="BAOV"/>
    <x v="0"/>
    <n v="1"/>
    <n v="539"/>
  </r>
  <r>
    <x v="5"/>
    <s v="f9c8b4e3bf4259664a2a5732d8062192"/>
    <s v="United Kingdom"/>
    <x v="19080"/>
    <x v="0"/>
    <s v="10-19 employees"/>
    <x v="0"/>
    <x v="1995"/>
    <s v="Below Average Revenue"/>
    <n v="518"/>
    <s v="Below Average Margin"/>
    <x v="0"/>
    <n v="1"/>
    <n v="1640"/>
    <s v="BAOV"/>
    <x v="0"/>
    <n v="1"/>
    <n v="535"/>
  </r>
  <r>
    <x v="5"/>
    <s v="4f9c7183381b11a663e600235ffb604d"/>
    <s v="United Kingdom"/>
    <x v="19081"/>
    <x v="0"/>
    <s v="20-49 employees"/>
    <x v="2"/>
    <x v="3850"/>
    <s v="Below Average Revenue"/>
    <n v="411"/>
    <s v="Below Average Margin"/>
    <x v="0"/>
    <n v="2"/>
    <n v="745"/>
    <s v="BAOV"/>
    <x v="0"/>
    <n v="2"/>
    <n v="562"/>
  </r>
  <r>
    <x v="5"/>
    <s v="892141fa24d259d822368be53e090e6d"/>
    <s v="United Kingdom"/>
    <x v="19082"/>
    <x v="0"/>
    <s v="50-99 employees"/>
    <x v="13"/>
    <x v="2168"/>
    <s v="Below Average Revenue"/>
    <n v="0"/>
    <s v="Below Average Margin"/>
    <x v="0"/>
    <n v="1"/>
    <n v="2283"/>
    <s v="BAOV"/>
    <x v="0"/>
    <n v="3"/>
    <n v="509"/>
  </r>
  <r>
    <x v="5"/>
    <s v="d9e3662b4bfa368bcb5a0246b4ddee76"/>
    <s v="United Kingdom"/>
    <x v="19083"/>
    <x v="0"/>
    <s v="10-19 employees"/>
    <x v="13"/>
    <x v="1784"/>
    <s v="Below Average Revenue"/>
    <n v="0"/>
    <s v="Below Average Margin"/>
    <x v="0"/>
    <n v="1"/>
    <n v="2792"/>
    <s v="AAOV"/>
    <x v="0"/>
    <n v="1"/>
    <n v="524"/>
  </r>
  <r>
    <x v="5"/>
    <s v="ddb5da6041e9e552cd32d56a77d545f2"/>
    <s v="United Kingdom"/>
    <x v="13788"/>
    <x v="0"/>
    <s v="1-9 employees"/>
    <x v="2"/>
    <x v="300"/>
    <s v="Below Average Revenue"/>
    <n v="251"/>
    <s v="Below Average Margin"/>
    <x v="0"/>
    <n v="1"/>
    <n v="1979"/>
    <s v="BAOV"/>
    <x v="0"/>
    <n v="1"/>
    <n v="558"/>
  </r>
  <r>
    <x v="5"/>
    <s v="4ff6b4e6027accc95e17839dc3017e14"/>
    <s v="United Kingdom"/>
    <x v="19084"/>
    <x v="0"/>
    <s v="20-49 employees"/>
    <x v="2"/>
    <x v="9067"/>
    <s v="Below Average Revenue"/>
    <n v="1290"/>
    <s v="Above Average Margin"/>
    <x v="0"/>
    <n v="1"/>
    <n v="3554"/>
    <s v="AAOV"/>
    <x v="0"/>
    <n v="3"/>
    <n v="565"/>
  </r>
  <r>
    <x v="5"/>
    <s v="3634c07930583a4af3a4fcf0db81002d"/>
    <s v="United Kingdom"/>
    <x v="19085"/>
    <x v="0"/>
    <s v="100-499 employees"/>
    <x v="4"/>
    <x v="4925"/>
    <s v="Below Average Revenue"/>
    <n v="632"/>
    <s v="Below Average Margin"/>
    <x v="0"/>
    <n v="1"/>
    <n v="2014"/>
    <s v="BAOV"/>
    <x v="0"/>
    <n v="2"/>
    <n v="567"/>
  </r>
  <r>
    <x v="5"/>
    <s v="cb03cdd72eb4047208804fcee265c7bb"/>
    <s v="United Kingdom"/>
    <x v="19086"/>
    <x v="0"/>
    <s v="100-499 employees"/>
    <x v="1"/>
    <x v="1498"/>
    <s v="Below Average Revenue"/>
    <n v="106"/>
    <s v="Below Average Margin"/>
    <x v="0"/>
    <n v="1"/>
    <n v="447"/>
    <s v="BAOV"/>
    <x v="0"/>
    <n v="1"/>
    <n v="592"/>
  </r>
  <r>
    <x v="5"/>
    <s v="dc4cf0e8e6bae5f1bb2da372429cee64"/>
    <s v="United Kingdom"/>
    <x v="19087"/>
    <x v="0"/>
    <s v="500-999 employees"/>
    <x v="0"/>
    <x v="5340"/>
    <s v="Below Average Revenue"/>
    <n v="264"/>
    <s v="Below Average Margin"/>
    <x v="0"/>
    <n v="1"/>
    <n v="621"/>
    <s v="BAOV"/>
    <x v="0"/>
    <n v="1"/>
    <n v="536"/>
  </r>
  <r>
    <x v="5"/>
    <s v="43733d3e4b4101e2e19b7ec5d05f5644"/>
    <s v="United Kingdom"/>
    <x v="9827"/>
    <x v="0"/>
    <s v="20-49 employees"/>
    <x v="2"/>
    <x v="1522"/>
    <s v="Below Average Revenue"/>
    <n v="557"/>
    <s v="Below Average Margin"/>
    <x v="0"/>
    <n v="1"/>
    <n v="1593"/>
    <s v="BAOV"/>
    <x v="0"/>
    <n v="3"/>
    <n v="537"/>
  </r>
  <r>
    <x v="5"/>
    <s v="4800f247c3fa28c124402b0ecb7ecb9e"/>
    <s v="United Kingdom"/>
    <x v="9034"/>
    <x v="0"/>
    <s v="50-99 employees"/>
    <x v="2"/>
    <x v="6800"/>
    <s v="Below Average Revenue"/>
    <n v="357"/>
    <s v="Below Average Margin"/>
    <x v="0"/>
    <n v="1"/>
    <n v="1609"/>
    <s v="BAOV"/>
    <x v="0"/>
    <n v="1"/>
    <n v="551"/>
  </r>
  <r>
    <x v="5"/>
    <s v="372c963c7ae92c453afcd4dd00eb2db1"/>
    <s v="United Kingdom"/>
    <x v="19088"/>
    <x v="0"/>
    <s v="10-19 employees"/>
    <x v="2"/>
    <x v="585"/>
    <s v="Below Average Revenue"/>
    <n v="-58"/>
    <s v="Below Average Margin"/>
    <x v="0"/>
    <n v="2"/>
    <n v="403"/>
    <s v="BAOV"/>
    <x v="0"/>
    <n v="2"/>
    <n v="508"/>
  </r>
  <r>
    <x v="5"/>
    <s v="34042635aab17b6025df7aa509109d35"/>
    <s v="United Kingdom"/>
    <x v="1661"/>
    <x v="0"/>
    <s v="1-9 employees"/>
    <x v="4"/>
    <x v="9068"/>
    <s v="Above Average Revenue"/>
    <n v="2219"/>
    <s v="Above Average Margin"/>
    <x v="1"/>
    <n v="1"/>
    <n v="5832"/>
    <s v="AAOV"/>
    <x v="1"/>
    <n v="5"/>
    <n v="578"/>
  </r>
  <r>
    <x v="5"/>
    <s v="71b170b26944e44932b9f3f077ee843f"/>
    <s v="United Kingdom"/>
    <x v="6759"/>
    <x v="0"/>
    <s v="20-49 employees"/>
    <x v="2"/>
    <x v="2489"/>
    <s v="Below Average Revenue"/>
    <n v="171"/>
    <s v="Below Average Margin"/>
    <x v="0"/>
    <n v="1"/>
    <n v="748"/>
    <s v="BAOV"/>
    <x v="0"/>
    <n v="1"/>
    <n v="578"/>
  </r>
  <r>
    <x v="5"/>
    <s v="2fe3a41af86c3aee6898cd6dee691b61"/>
    <s v="United States"/>
    <x v="19089"/>
    <x v="0"/>
    <s v="10-19 employees"/>
    <x v="13"/>
    <x v="2818"/>
    <s v="Below Average Revenue"/>
    <n v="36"/>
    <s v="Below Average Margin"/>
    <x v="0"/>
    <n v="1"/>
    <n v="1288"/>
    <s v="BAOV"/>
    <x v="0"/>
    <n v="3"/>
    <n v="565"/>
  </r>
  <r>
    <x v="5"/>
    <s v="1f97c29c2760c97d145f58fa94f872f8"/>
    <s v="United Kingdom"/>
    <x v="13793"/>
    <x v="0"/>
    <s v="20-49 employees"/>
    <x v="3"/>
    <x v="796"/>
    <s v="Below Average Revenue"/>
    <n v="575"/>
    <s v="Below Average Margin"/>
    <x v="0"/>
    <n v="4"/>
    <n v="577"/>
    <s v="BAOV"/>
    <x v="0"/>
    <n v="4"/>
    <n v="543"/>
  </r>
  <r>
    <x v="5"/>
    <s v="50bd5e22b4f90dc1cee96675b0fc50b9"/>
    <s v="United States"/>
    <x v="19090"/>
    <x v="0"/>
    <s v="100-499 employees"/>
    <x v="13"/>
    <x v="1532"/>
    <s v="Below Average Revenue"/>
    <n v="419"/>
    <s v="Below Average Margin"/>
    <x v="0"/>
    <n v="1"/>
    <n v="1850"/>
    <s v="BAOV"/>
    <x v="0"/>
    <n v="1"/>
    <n v="578"/>
  </r>
  <r>
    <x v="5"/>
    <s v="168e71d2efeb73f1d05b0b43e7dcfd16"/>
    <s v="United Kingdom"/>
    <x v="19091"/>
    <x v="0"/>
    <s v="10-19 employees"/>
    <x v="13"/>
    <x v="4160"/>
    <s v="Below Average Revenue"/>
    <n v="614"/>
    <s v="Below Average Margin"/>
    <x v="0"/>
    <n v="1"/>
    <n v="1985"/>
    <s v="BAOV"/>
    <x v="0"/>
    <n v="1"/>
    <n v="531"/>
  </r>
  <r>
    <x v="5"/>
    <s v="6689814a203f5dd5833fc656ca55f5a2"/>
    <s v="United Kingdom"/>
    <x v="9831"/>
    <x v="0"/>
    <s v="50-99 employees"/>
    <x v="13"/>
    <x v="5673"/>
    <s v="Above Average Revenue"/>
    <n v="1827"/>
    <s v="Above Average Margin"/>
    <x v="1"/>
    <n v="4"/>
    <n v="2038"/>
    <s v="BAOV"/>
    <x v="0"/>
    <n v="11"/>
    <n v="553"/>
  </r>
  <r>
    <x v="5"/>
    <s v="4377d2d681d26b52679fa2d6e1be578f"/>
    <s v="United Kingdom"/>
    <x v="19092"/>
    <x v="0"/>
    <s v="20-49 employees"/>
    <x v="6"/>
    <x v="2866"/>
    <s v="Below Average Revenue"/>
    <n v="56"/>
    <s v="Below Average Margin"/>
    <x v="0"/>
    <n v="1"/>
    <n v="482"/>
    <s v="BAOV"/>
    <x v="0"/>
    <n v="1"/>
    <n v="580"/>
  </r>
  <r>
    <x v="5"/>
    <s v="f32760164da95558ab0c5dd8a2e3ce73"/>
    <s v="United Kingdom"/>
    <x v="19093"/>
    <x v="0"/>
    <s v="50-99 employees"/>
    <x v="13"/>
    <x v="3703"/>
    <s v="Below Average Revenue"/>
    <n v="986"/>
    <s v="Below Average Margin"/>
    <x v="0"/>
    <n v="1"/>
    <n v="2281"/>
    <s v="BAOV"/>
    <x v="0"/>
    <n v="1"/>
    <n v="584"/>
  </r>
  <r>
    <x v="5"/>
    <s v="7404d46c0a0a7674cae79b2cc2a7053c"/>
    <s v="United Kingdom"/>
    <x v="19094"/>
    <x v="0"/>
    <s v="1-9 employees"/>
    <x v="13"/>
    <x v="9069"/>
    <s v="Below Average Revenue"/>
    <n v="470"/>
    <s v="Below Average Margin"/>
    <x v="0"/>
    <n v="2"/>
    <n v="1178"/>
    <s v="BAOV"/>
    <x v="0"/>
    <n v="3"/>
    <n v="541"/>
  </r>
  <r>
    <x v="5"/>
    <s v="3ac253599efd056f6299958b536c3972"/>
    <s v="United Kingdom"/>
    <x v="19095"/>
    <x v="0"/>
    <s v="10-19 employees"/>
    <x v="13"/>
    <x v="7296"/>
    <s v="Above Average Revenue"/>
    <n v="1611"/>
    <s v="Above Average Margin"/>
    <x v="1"/>
    <n v="1"/>
    <n v="4924"/>
    <s v="AAOV"/>
    <x v="1"/>
    <n v="2"/>
    <n v="559"/>
  </r>
  <r>
    <x v="5"/>
    <s v="fd2194e3bc0f968a4aee5ccfc30ce605"/>
    <s v="United Kingdom"/>
    <x v="19096"/>
    <x v="0"/>
    <s v="20-49 employees"/>
    <x v="13"/>
    <x v="2383"/>
    <s v="Below Average Revenue"/>
    <n v="459"/>
    <s v="Below Average Margin"/>
    <x v="0"/>
    <n v="1"/>
    <n v="1424"/>
    <s v="BAOV"/>
    <x v="0"/>
    <n v="1"/>
    <n v="537"/>
  </r>
  <r>
    <x v="5"/>
    <s v="3e6041d6494f25dfee0d7fe488fecdf2"/>
    <s v="United Kingdom"/>
    <x v="19097"/>
    <x v="0"/>
    <s v="1-9 employees"/>
    <x v="3"/>
    <x v="2086"/>
    <s v="Below Average Revenue"/>
    <n v="894"/>
    <s v="Below Average Margin"/>
    <x v="0"/>
    <n v="2"/>
    <n v="1233"/>
    <s v="BAOV"/>
    <x v="0"/>
    <n v="2"/>
    <n v="537"/>
  </r>
  <r>
    <x v="5"/>
    <s v="625498e4310e8859f210ff25201e2acd"/>
    <s v="United Kingdom"/>
    <x v="19098"/>
    <x v="0"/>
    <s v="50-99 employees"/>
    <x v="0"/>
    <x v="4058"/>
    <s v="Below Average Revenue"/>
    <n v="104"/>
    <s v="Below Average Margin"/>
    <x v="0"/>
    <n v="1"/>
    <n v="844"/>
    <s v="BAOV"/>
    <x v="0"/>
    <n v="1"/>
    <n v="588"/>
  </r>
  <r>
    <x v="5"/>
    <s v="f89113a810dcc688645661ccc0213136"/>
    <s v="United Kingdom"/>
    <x v="19099"/>
    <x v="0"/>
    <s v="10-19 employees"/>
    <x v="2"/>
    <x v="90"/>
    <s v="Below Average Revenue"/>
    <n v="0"/>
    <s v="Below Average Margin"/>
    <x v="0"/>
    <n v="1"/>
    <n v="760"/>
    <s v="BAOV"/>
    <x v="0"/>
    <n v="1"/>
    <n v="510"/>
  </r>
  <r>
    <x v="5"/>
    <s v="8d90d491ea8900138b6cd09bf0b1e251"/>
    <s v="United Kingdom"/>
    <x v="19100"/>
    <x v="0"/>
    <s v="1-9 employees"/>
    <x v="13"/>
    <x v="9070"/>
    <s v="Above Average Revenue"/>
    <n v="1482"/>
    <s v="Above Average Margin"/>
    <x v="1"/>
    <n v="2"/>
    <n v="2207"/>
    <s v="BAOV"/>
    <x v="0"/>
    <n v="2"/>
    <n v="523"/>
  </r>
  <r>
    <x v="5"/>
    <s v="a6de242d4139ad78d6ae024eaca640fe"/>
    <s v="United Kingdom"/>
    <x v="19101"/>
    <x v="0"/>
    <s v="20-49 employees"/>
    <x v="13"/>
    <x v="4734"/>
    <s v="Below Average Revenue"/>
    <n v="244"/>
    <s v="Below Average Margin"/>
    <x v="0"/>
    <n v="1"/>
    <n v="1737"/>
    <s v="BAOV"/>
    <x v="0"/>
    <n v="1"/>
    <n v="553"/>
  </r>
  <r>
    <x v="5"/>
    <s v="b86d603cf78984ed9462631b47bac9a1"/>
    <s v="United Kingdom"/>
    <x v="1083"/>
    <x v="0"/>
    <s v="1-9 employees"/>
    <x v="7"/>
    <x v="3556"/>
    <s v="Below Average Revenue"/>
    <n v="331"/>
    <s v="Below Average Margin"/>
    <x v="0"/>
    <n v="1"/>
    <n v="1548"/>
    <s v="BAOV"/>
    <x v="0"/>
    <n v="1"/>
    <n v="534"/>
  </r>
  <r>
    <x v="5"/>
    <s v="2e0da1948230ec6bb11eb26b8935743f"/>
    <s v="United Kingdom"/>
    <x v="4057"/>
    <x v="0"/>
    <s v="1-9 employees"/>
    <x v="2"/>
    <x v="8106"/>
    <s v="Below Average Revenue"/>
    <n v="235"/>
    <s v="Below Average Margin"/>
    <x v="0"/>
    <n v="1"/>
    <n v="890"/>
    <s v="BAOV"/>
    <x v="0"/>
    <n v="1"/>
    <n v="548"/>
  </r>
  <r>
    <x v="5"/>
    <s v="8e55ae71457fccdfbb28a16b83cba83a"/>
    <s v="United Kingdom"/>
    <x v="19102"/>
    <x v="0"/>
    <s v="20-49 employees"/>
    <x v="3"/>
    <x v="1104"/>
    <s v="Below Average Revenue"/>
    <n v="64"/>
    <s v="Below Average Margin"/>
    <x v="0"/>
    <n v="1"/>
    <n v="1483"/>
    <s v="BAOV"/>
    <x v="0"/>
    <n v="1"/>
    <n v="558"/>
  </r>
  <r>
    <x v="5"/>
    <s v="9fe299ca96fcc002c17f06426a5b93dc"/>
    <s v="United Kingdom"/>
    <x v="19103"/>
    <x v="0"/>
    <s v="50-99 employees"/>
    <x v="13"/>
    <x v="542"/>
    <s v="Below Average Revenue"/>
    <n v="462"/>
    <s v="Below Average Margin"/>
    <x v="0"/>
    <n v="1"/>
    <n v="1614"/>
    <s v="BAOV"/>
    <x v="0"/>
    <n v="1"/>
    <n v="532"/>
  </r>
  <r>
    <x v="5"/>
    <s v="a74c5dfd05ef851d5bc8522cc921c980"/>
    <s v="United Kingdom"/>
    <x v="19104"/>
    <x v="0"/>
    <s v="10-19 employees"/>
    <x v="2"/>
    <x v="2497"/>
    <s v="Below Average Revenue"/>
    <n v="27"/>
    <s v="Below Average Margin"/>
    <x v="0"/>
    <n v="1"/>
    <n v="583"/>
    <s v="BAOV"/>
    <x v="0"/>
    <n v="1"/>
    <n v="558"/>
  </r>
  <r>
    <x v="5"/>
    <s v="e6bd7ccd693009a0cccae241cf889d03"/>
    <s v="United Kingdom"/>
    <x v="19105"/>
    <x v="0"/>
    <s v="50-99 employees"/>
    <x v="0"/>
    <x v="2637"/>
    <s v="Below Average Revenue"/>
    <n v="1277"/>
    <s v="Above Average Margin"/>
    <x v="0"/>
    <n v="1"/>
    <n v="2538"/>
    <s v="BAOV"/>
    <x v="0"/>
    <n v="2"/>
    <n v="517"/>
  </r>
  <r>
    <x v="5"/>
    <s v="3131e992ddd0dc6e3c3ef2ed703759e0"/>
    <s v="United Kingdom"/>
    <x v="19106"/>
    <x v="0"/>
    <s v="100-299 employees"/>
    <x v="2"/>
    <x v="563"/>
    <s v="Below Average Revenue"/>
    <n v="-16"/>
    <s v="Below Average Margin"/>
    <x v="0"/>
    <n v="1"/>
    <n v="638"/>
    <s v="BAOV"/>
    <x v="0"/>
    <n v="1"/>
    <n v="592"/>
  </r>
  <r>
    <x v="5"/>
    <s v="355951f7d4009a7827b518a775860ded"/>
    <s v="United Kingdom"/>
    <x v="19107"/>
    <x v="0"/>
    <s v="1-9 employees"/>
    <x v="13"/>
    <x v="3276"/>
    <s v="Below Average Revenue"/>
    <n v="1107"/>
    <s v="Above Average Margin"/>
    <x v="0"/>
    <n v="1"/>
    <n v="2753"/>
    <s v="AAOV"/>
    <x v="0"/>
    <n v="2"/>
    <n v="559"/>
  </r>
  <r>
    <x v="5"/>
    <s v="8f1f283d7504c115b545422ba4addbd4"/>
    <s v="United Kingdom"/>
    <x v="19108"/>
    <x v="0"/>
    <s v="1-9 employees"/>
    <x v="13"/>
    <x v="2071"/>
    <s v="Below Average Revenue"/>
    <n v="190"/>
    <s v="Below Average Margin"/>
    <x v="0"/>
    <n v="1"/>
    <n v="1155"/>
    <s v="BAOV"/>
    <x v="0"/>
    <n v="1"/>
    <n v="523"/>
  </r>
  <r>
    <x v="5"/>
    <s v="85cd072fa47841ecee6dbbf4cb1029dd"/>
    <s v="United Kingdom"/>
    <x v="13801"/>
    <x v="0"/>
    <s v="20-49 employees"/>
    <x v="1"/>
    <x v="1391"/>
    <s v="Above Average Revenue"/>
    <n v="-704"/>
    <s v="Below Average Margin"/>
    <x v="0"/>
    <n v="1"/>
    <n v="4208"/>
    <s v="AAOV"/>
    <x v="1"/>
    <n v="8"/>
    <n v="595"/>
  </r>
  <r>
    <x v="5"/>
    <s v="010b2461250abce6b2813d21b49c01b4"/>
    <s v="United Kingdom"/>
    <x v="19109"/>
    <x v="0"/>
    <s v="1-9 employees"/>
    <x v="2"/>
    <x v="3949"/>
    <s v="Below Average Revenue"/>
    <n v="-134"/>
    <s v="Below Average Margin"/>
    <x v="0"/>
    <n v="1"/>
    <n v="1798"/>
    <s v="BAOV"/>
    <x v="0"/>
    <n v="2"/>
    <n v="532"/>
  </r>
  <r>
    <x v="5"/>
    <s v="13d62062c874c9cdd05ce2086b73c4df"/>
    <s v="United Kingdom"/>
    <x v="4060"/>
    <x v="0"/>
    <s v="10-19 employees"/>
    <x v="0"/>
    <x v="3717"/>
    <s v="Below Average Revenue"/>
    <n v="346"/>
    <s v="Below Average Margin"/>
    <x v="0"/>
    <n v="1"/>
    <n v="637"/>
    <s v="BAOV"/>
    <x v="0"/>
    <n v="1"/>
    <n v="586"/>
  </r>
  <r>
    <x v="5"/>
    <s v="6f84224a22f6eba284dbe719d9ea4923"/>
    <s v="United Kingdom"/>
    <x v="9839"/>
    <x v="0"/>
    <s v="100-299 employees"/>
    <x v="13"/>
    <x v="499"/>
    <s v="Below Average Revenue"/>
    <n v="755"/>
    <s v="Below Average Margin"/>
    <x v="0"/>
    <n v="3"/>
    <n v="1365"/>
    <s v="BAOV"/>
    <x v="0"/>
    <n v="4"/>
    <n v="519"/>
  </r>
  <r>
    <x v="5"/>
    <s v="5af4823c6f12ae2f39a33dbd81b6f1a5"/>
    <s v="United Kingdom"/>
    <x v="13802"/>
    <x v="0"/>
    <s v="100-499 employees"/>
    <x v="0"/>
    <x v="87"/>
    <s v="Below Average Revenue"/>
    <n v="448"/>
    <s v="Below Average Margin"/>
    <x v="0"/>
    <n v="1"/>
    <n v="1159"/>
    <s v="BAOV"/>
    <x v="0"/>
    <n v="1"/>
    <n v="595"/>
  </r>
  <r>
    <x v="5"/>
    <s v="98d8a45826fb0985acca72d712d98870"/>
    <s v="United Kingdom"/>
    <x v="19110"/>
    <x v="0"/>
    <s v="100-299 employees"/>
    <x v="1"/>
    <x v="8010"/>
    <s v="Above Average Revenue"/>
    <n v="1080"/>
    <s v="Above Average Margin"/>
    <x v="1"/>
    <n v="1"/>
    <n v="4146"/>
    <s v="AAOV"/>
    <x v="1"/>
    <n v="6"/>
    <n v="587"/>
  </r>
  <r>
    <x v="5"/>
    <s v="f916862e2f8a38495817cca6b7be6869"/>
    <s v="United Kingdom"/>
    <x v="19111"/>
    <x v="0"/>
    <s v="10-19 employees"/>
    <x v="2"/>
    <x v="505"/>
    <s v="Below Average Revenue"/>
    <n v="556"/>
    <s v="Below Average Margin"/>
    <x v="0"/>
    <n v="1"/>
    <n v="1624"/>
    <s v="BAOV"/>
    <x v="0"/>
    <n v="1"/>
    <n v="552"/>
  </r>
  <r>
    <x v="5"/>
    <s v="1c493310e89cd318386786a4a01b2eb2"/>
    <s v="United Kingdom"/>
    <x v="19112"/>
    <x v="0"/>
    <s v="100-299 employees"/>
    <x v="13"/>
    <x v="5234"/>
    <s v="Below Average Revenue"/>
    <n v="90"/>
    <s v="Below Average Margin"/>
    <x v="0"/>
    <n v="1"/>
    <n v="763"/>
    <s v="BAOV"/>
    <x v="0"/>
    <n v="1"/>
    <n v="522"/>
  </r>
  <r>
    <x v="5"/>
    <s v="ea7916583e1c90f73be0de778ef64778"/>
    <s v="United Kingdom"/>
    <x v="19113"/>
    <x v="0"/>
    <s v="10-19 employees"/>
    <x v="2"/>
    <x v="2624"/>
    <s v="Below Average Revenue"/>
    <n v="-1"/>
    <s v="Below Average Margin"/>
    <x v="0"/>
    <n v="1"/>
    <n v="2056"/>
    <s v="BAOV"/>
    <x v="0"/>
    <n v="1"/>
    <n v="585"/>
  </r>
  <r>
    <x v="5"/>
    <s v="64f55dda444158545c42c3b91172b36c"/>
    <s v="United Kingdom"/>
    <x v="19114"/>
    <x v="0"/>
    <s v="1-9 employees"/>
    <x v="3"/>
    <x v="943"/>
    <s v="Below Average Revenue"/>
    <n v="139"/>
    <s v="Below Average Margin"/>
    <x v="0"/>
    <n v="1"/>
    <n v="1043"/>
    <s v="BAOV"/>
    <x v="0"/>
    <n v="1"/>
    <n v="544"/>
  </r>
  <r>
    <x v="5"/>
    <s v="216ea1e4248d12d7b455efe3a9e62429"/>
    <s v="United Kingdom"/>
    <x v="19115"/>
    <x v="0"/>
    <s v="10-19 employees"/>
    <x v="13"/>
    <x v="5234"/>
    <s v="Below Average Revenue"/>
    <n v="90"/>
    <s v="Below Average Margin"/>
    <x v="0"/>
    <n v="1"/>
    <n v="763"/>
    <s v="BAOV"/>
    <x v="0"/>
    <n v="1"/>
    <n v="521"/>
  </r>
  <r>
    <x v="5"/>
    <s v="bb92b4949597f5d0e84fac01c152f7da"/>
    <s v="United Kingdom"/>
    <x v="4062"/>
    <x v="0"/>
    <s v="100-499 employees"/>
    <x v="2"/>
    <x v="1218"/>
    <s v="Below Average Revenue"/>
    <n v="598"/>
    <s v="Below Average Margin"/>
    <x v="0"/>
    <n v="2"/>
    <n v="834"/>
    <s v="BAOV"/>
    <x v="0"/>
    <n v="2"/>
    <n v="571"/>
  </r>
  <r>
    <x v="5"/>
    <s v="cdf24ee9f837f6e2f84793fe00b7900b"/>
    <s v="United Kingdom"/>
    <x v="4063"/>
    <x v="0"/>
    <s v="500-999 employees"/>
    <x v="13"/>
    <x v="7780"/>
    <s v="Below Average Revenue"/>
    <n v="95"/>
    <s v="Below Average Margin"/>
    <x v="0"/>
    <n v="1"/>
    <n v="1828"/>
    <s v="BAOV"/>
    <x v="0"/>
    <n v="1"/>
    <n v="538"/>
  </r>
  <r>
    <x v="5"/>
    <s v="b1858bb284bfe6dbc7bb52d5e333ebb0"/>
    <s v="United Kingdom"/>
    <x v="19116"/>
    <x v="0"/>
    <s v="1-9 employees"/>
    <x v="13"/>
    <x v="8285"/>
    <s v="Below Average Revenue"/>
    <n v="22"/>
    <s v="Below Average Margin"/>
    <x v="0"/>
    <n v="1"/>
    <n v="311"/>
    <s v="BAOV"/>
    <x v="0"/>
    <n v="1"/>
    <n v="564"/>
  </r>
  <r>
    <x v="5"/>
    <s v="9e3575a79da7afb036c0add441925783"/>
    <s v="United Kingdom"/>
    <x v="4606"/>
    <x v="0"/>
    <s v="100-499 employees"/>
    <x v="2"/>
    <x v="682"/>
    <s v="Below Average Revenue"/>
    <n v="510"/>
    <s v="Below Average Margin"/>
    <x v="0"/>
    <n v="1"/>
    <n v="1574"/>
    <s v="BAOV"/>
    <x v="0"/>
    <n v="2"/>
    <n v="528"/>
  </r>
  <r>
    <x v="5"/>
    <s v="520c0bb6a67fb6102e933a3b96a24ed4"/>
    <s v="United States"/>
    <x v="19117"/>
    <x v="0"/>
    <s v="20-49 employees"/>
    <x v="0"/>
    <x v="9071"/>
    <s v="Above Average Revenue"/>
    <n v="3352"/>
    <s v="Above Average Margin"/>
    <x v="1"/>
    <n v="6"/>
    <n v="1652"/>
    <s v="BAOV"/>
    <x v="0"/>
    <n v="6"/>
    <n v="542"/>
  </r>
  <r>
    <x v="5"/>
    <s v="bef29a357591982a21d4c58e5e4fa8e7"/>
    <s v="United Kingdom"/>
    <x v="13807"/>
    <x v="0"/>
    <s v="10-19 employees"/>
    <x v="6"/>
    <x v="2212"/>
    <s v="Below Average Revenue"/>
    <n v="230"/>
    <s v="Below Average Margin"/>
    <x v="0"/>
    <n v="1"/>
    <n v="685"/>
    <s v="BAOV"/>
    <x v="0"/>
    <n v="1"/>
    <n v="564"/>
  </r>
  <r>
    <x v="5"/>
    <s v="5c39ad0491e0079b4251be2113262e88"/>
    <s v="United Kingdom"/>
    <x v="19118"/>
    <x v="0"/>
    <s v="500-999 employees"/>
    <x v="13"/>
    <x v="9072"/>
    <s v="Below Average Revenue"/>
    <n v="10"/>
    <s v="Below Average Margin"/>
    <x v="0"/>
    <n v="1"/>
    <n v="431"/>
    <s v="BAOV"/>
    <x v="0"/>
    <n v="1"/>
    <n v="537"/>
  </r>
  <r>
    <x v="5"/>
    <s v="048114d8adaa1197a740954fe7d05245"/>
    <s v="United Kingdom"/>
    <x v="1669"/>
    <x v="0"/>
    <s v="100+ employees"/>
    <x v="13"/>
    <x v="7453"/>
    <s v="Above Average Revenue"/>
    <n v="2694"/>
    <s v="Above Average Margin"/>
    <x v="1"/>
    <n v="3"/>
    <n v="1477"/>
    <s v="BAOV"/>
    <x v="0"/>
    <n v="3"/>
    <n v="568"/>
  </r>
  <r>
    <x v="5"/>
    <s v="0e2a11884de4b47c5bc715ba2d9e6c5f"/>
    <s v="United Kingdom"/>
    <x v="19119"/>
    <x v="0"/>
    <s v="1-9 employees"/>
    <x v="13"/>
    <x v="9073"/>
    <s v="Above Average Revenue"/>
    <n v="862"/>
    <s v="Below Average Margin"/>
    <x v="0"/>
    <n v="2"/>
    <n v="4642"/>
    <s v="AAOV"/>
    <x v="1"/>
    <n v="9"/>
    <n v="537"/>
  </r>
  <r>
    <x v="5"/>
    <s v="9178c14258b2c10bb527b38d25c4e204"/>
    <s v="United Kingdom"/>
    <x v="19120"/>
    <x v="0"/>
    <s v="20-49 employees"/>
    <x v="2"/>
    <x v="1945"/>
    <s v="Below Average Revenue"/>
    <n v="1036"/>
    <s v="Above Average Margin"/>
    <x v="0"/>
    <n v="1"/>
    <n v="2188"/>
    <s v="BAOV"/>
    <x v="0"/>
    <n v="1"/>
    <n v="581"/>
  </r>
  <r>
    <x v="5"/>
    <s v="88c0bd3e2b347637584c35e48ff12060"/>
    <s v="United Kingdom"/>
    <x v="4064"/>
    <x v="0"/>
    <s v="10-19 employees"/>
    <x v="4"/>
    <x v="7082"/>
    <s v="Below Average Revenue"/>
    <n v="570"/>
    <s v="Below Average Margin"/>
    <x v="0"/>
    <n v="2"/>
    <n v="1260"/>
    <s v="BAOV"/>
    <x v="0"/>
    <n v="3"/>
    <n v="532"/>
  </r>
  <r>
    <x v="5"/>
    <s v="58b9a931d6d75642e9ac49b120fb894e"/>
    <s v="United Kingdom"/>
    <x v="13808"/>
    <x v="0"/>
    <s v="10-19 employees"/>
    <x v="8"/>
    <x v="1091"/>
    <s v="Below Average Revenue"/>
    <n v="453"/>
    <s v="Below Average Margin"/>
    <x v="0"/>
    <n v="1"/>
    <n v="1367"/>
    <s v="BAOV"/>
    <x v="0"/>
    <n v="1"/>
    <n v="531"/>
  </r>
  <r>
    <x v="5"/>
    <s v="a881e0875b50a394c85d00a610cbdd85"/>
    <s v="United Kingdom"/>
    <x v="19121"/>
    <x v="0"/>
    <s v="1-9 employees"/>
    <x v="13"/>
    <x v="7423"/>
    <s v="Below Average Revenue"/>
    <n v="601"/>
    <s v="Below Average Margin"/>
    <x v="0"/>
    <n v="2"/>
    <n v="1667"/>
    <s v="BAOV"/>
    <x v="0"/>
    <n v="2"/>
    <n v="514"/>
  </r>
  <r>
    <x v="5"/>
    <s v="99bb2815f3fbf1cd65316305059a6160"/>
    <s v="United Kingdom"/>
    <x v="19122"/>
    <x v="0"/>
    <s v="1-9 employees"/>
    <x v="10"/>
    <x v="3451"/>
    <s v="Below Average Revenue"/>
    <n v="614"/>
    <s v="Below Average Margin"/>
    <x v="0"/>
    <n v="1"/>
    <n v="1474"/>
    <s v="BAOV"/>
    <x v="0"/>
    <n v="1"/>
    <n v="542"/>
  </r>
  <r>
    <x v="5"/>
    <s v="5fba92e5de373e735206ee57a0ed94bd"/>
    <s v="United States"/>
    <x v="1673"/>
    <x v="0"/>
    <s v="50-99 employees"/>
    <x v="13"/>
    <x v="9074"/>
    <s v="Above Average Revenue"/>
    <n v="3791"/>
    <s v="Above Average Margin"/>
    <x v="1"/>
    <n v="3"/>
    <n v="3233"/>
    <s v="AAOV"/>
    <x v="1"/>
    <n v="7"/>
    <n v="560"/>
  </r>
  <r>
    <x v="5"/>
    <s v="e52e4a392beff85049e7fffedcd6a733"/>
    <s v="United States"/>
    <x v="13811"/>
    <x v="0"/>
    <s v="1200+ employees"/>
    <x v="7"/>
    <x v="1038"/>
    <s v="Below Average Revenue"/>
    <n v="4138"/>
    <s v="Above Average Margin"/>
    <x v="0"/>
    <n v="2"/>
    <n v="1295"/>
    <s v="BAOV"/>
    <x v="0"/>
    <n v="2"/>
    <n v="569"/>
  </r>
  <r>
    <x v="5"/>
    <s v="4f2e1040908ce635fd71050559e3d091"/>
    <s v="United States"/>
    <x v="19123"/>
    <x v="1"/>
    <s v="10-19 employees"/>
    <x v="7"/>
    <x v="4465"/>
    <s v="Above Average Revenue"/>
    <n v="3668"/>
    <s v="Above Average Margin"/>
    <x v="1"/>
    <n v="6"/>
    <n v="2515"/>
    <s v="BAOV"/>
    <x v="0"/>
    <n v="13"/>
    <n v="544"/>
  </r>
  <r>
    <x v="5"/>
    <s v="d4a16347763fd3eff70bf51df554fcfe"/>
    <s v="United States"/>
    <x v="19124"/>
    <x v="0"/>
    <s v="100-499 employees"/>
    <x v="3"/>
    <x v="2212"/>
    <s v="Below Average Revenue"/>
    <n v="-45"/>
    <s v="Below Average Margin"/>
    <x v="0"/>
    <n v="1"/>
    <n v="685"/>
    <s v="BAOV"/>
    <x v="0"/>
    <n v="1"/>
    <n v="566"/>
  </r>
  <r>
    <x v="5"/>
    <s v="2c695de98b0e40771a4075cbbf81467d"/>
    <s v="United States"/>
    <x v="19125"/>
    <x v="0"/>
    <s v="20-49 employees"/>
    <x v="4"/>
    <x v="3718"/>
    <s v="Below Average Revenue"/>
    <n v="108"/>
    <s v="Below Average Margin"/>
    <x v="0"/>
    <n v="1"/>
    <n v="688"/>
    <s v="BAOV"/>
    <x v="0"/>
    <n v="1"/>
    <n v="508"/>
  </r>
  <r>
    <x v="5"/>
    <s v="94a434c55cfdfcd58acc3bb3913b95d9"/>
    <s v="United States"/>
    <x v="19126"/>
    <x v="0"/>
    <s v="1200+ employees"/>
    <x v="13"/>
    <x v="8827"/>
    <s v="Below Average Revenue"/>
    <n v="1113"/>
    <s v="Above Average Margin"/>
    <x v="0"/>
    <n v="1"/>
    <n v="3390"/>
    <s v="AAOV"/>
    <x v="0"/>
    <n v="4"/>
    <n v="524"/>
  </r>
  <r>
    <x v="5"/>
    <s v="fd7baf27b90643e25e60213c2265cbf7"/>
    <s v="United Kingdom"/>
    <x v="19127"/>
    <x v="0"/>
    <s v="100-499 employees"/>
    <x v="0"/>
    <x v="1707"/>
    <s v="Below Average Revenue"/>
    <n v="167"/>
    <s v="Below Average Margin"/>
    <x v="0"/>
    <n v="1"/>
    <n v="860"/>
    <s v="BAOV"/>
    <x v="0"/>
    <n v="1"/>
    <n v="511"/>
  </r>
  <r>
    <x v="5"/>
    <s v="96ccb8a2f35cf62f4ba467f5b8b93679"/>
    <s v="United Kingdom"/>
    <x v="19128"/>
    <x v="0"/>
    <s v="500-999 employees"/>
    <x v="2"/>
    <x v="2169"/>
    <s v="Below Average Revenue"/>
    <n v="2"/>
    <s v="Below Average Margin"/>
    <x v="0"/>
    <n v="1"/>
    <n v="1841"/>
    <s v="BAOV"/>
    <x v="0"/>
    <n v="3"/>
    <n v="559"/>
  </r>
  <r>
    <x v="5"/>
    <s v="67722857b14434546374e16f21099d66"/>
    <s v="United States"/>
    <x v="19129"/>
    <x v="0"/>
    <s v="1-9 employees"/>
    <x v="13"/>
    <x v="2523"/>
    <s v="Below Average Revenue"/>
    <n v="0"/>
    <s v="Below Average Margin"/>
    <x v="0"/>
    <n v="1"/>
    <n v="607"/>
    <s v="BAOV"/>
    <x v="0"/>
    <n v="1"/>
    <n v="521"/>
  </r>
  <r>
    <x v="5"/>
    <s v="fe7effe15b0ea4b3f5e91972528e4190"/>
    <s v="Australia"/>
    <x v="1675"/>
    <x v="0"/>
    <s v="20-49 employees"/>
    <x v="2"/>
    <x v="9075"/>
    <s v="Above Average Revenue"/>
    <n v="2474"/>
    <s v="Above Average Margin"/>
    <x v="1"/>
    <n v="2"/>
    <n v="3162"/>
    <s v="AAOV"/>
    <x v="1"/>
    <n v="4"/>
    <n v="548"/>
  </r>
  <r>
    <x v="5"/>
    <s v="9f5cde8a087b2643ba8d7c58683d6bb0"/>
    <s v="Australia"/>
    <x v="13814"/>
    <x v="0"/>
    <s v="10-19 employees"/>
    <x v="9"/>
    <x v="3277"/>
    <s v="Below Average Revenue"/>
    <n v="545"/>
    <s v="Below Average Margin"/>
    <x v="0"/>
    <n v="3"/>
    <n v="1105"/>
    <s v="BAOV"/>
    <x v="0"/>
    <n v="3"/>
    <n v="537"/>
  </r>
  <r>
    <x v="5"/>
    <s v="b8a443dcfad7db680c611372ad9c7377"/>
    <s v="United States"/>
    <x v="19130"/>
    <x v="0"/>
    <s v="1-9 employees"/>
    <x v="13"/>
    <x v="9076"/>
    <s v="Above Average Revenue"/>
    <n v="2037"/>
    <s v="Above Average Margin"/>
    <x v="1"/>
    <n v="2"/>
    <n v="3513"/>
    <s v="AAOV"/>
    <x v="1"/>
    <n v="4"/>
    <n v="539"/>
  </r>
  <r>
    <x v="5"/>
    <s v="ba5b564cc0f7a5882d85984db7fbcf45"/>
    <s v="United Kingdom"/>
    <x v="19131"/>
    <x v="0"/>
    <s v="50-99 employees"/>
    <x v="13"/>
    <x v="2082"/>
    <s v="Below Average Revenue"/>
    <n v="275"/>
    <s v="Below Average Margin"/>
    <x v="0"/>
    <n v="1"/>
    <n v="1326"/>
    <s v="BAOV"/>
    <x v="0"/>
    <n v="1"/>
    <n v="510"/>
  </r>
  <r>
    <x v="5"/>
    <s v="af4637f780ba300f8cfdad7bfaa13599"/>
    <s v="United States"/>
    <x v="19132"/>
    <x v="0"/>
    <s v="1-9 employees"/>
    <x v="2"/>
    <x v="6858"/>
    <s v="Below Average Revenue"/>
    <n v="0"/>
    <s v="Below Average Margin"/>
    <x v="0"/>
    <n v="1"/>
    <n v="2215"/>
    <s v="BAOV"/>
    <x v="0"/>
    <n v="1"/>
    <n v="542"/>
  </r>
  <r>
    <x v="5"/>
    <s v="9e990b37a5e67c04e06c646f45da779e"/>
    <s v="Australia"/>
    <x v="19133"/>
    <x v="0"/>
    <s v="20-49 employees"/>
    <x v="13"/>
    <x v="3478"/>
    <s v="Below Average Revenue"/>
    <n v="307"/>
    <s v="Below Average Margin"/>
    <x v="0"/>
    <n v="1"/>
    <n v="1675"/>
    <s v="BAOV"/>
    <x v="0"/>
    <n v="1"/>
    <n v="523"/>
  </r>
  <r>
    <x v="5"/>
    <s v="f4fe7feb837d68400862769c4df1bd7d"/>
    <s v="United States"/>
    <x v="19134"/>
    <x v="0"/>
    <s v="1-9 employees"/>
    <x v="13"/>
    <x v="1613"/>
    <s v="Below Average Revenue"/>
    <n v="362"/>
    <s v="Below Average Margin"/>
    <x v="0"/>
    <n v="1"/>
    <n v="1708"/>
    <s v="BAOV"/>
    <x v="0"/>
    <n v="2"/>
    <n v="545"/>
  </r>
  <r>
    <x v="5"/>
    <s v="36a932e8605b58c667d741405378a2b6"/>
    <s v="United States"/>
    <x v="1680"/>
    <x v="0"/>
    <s v="1-9 employees"/>
    <x v="2"/>
    <x v="4128"/>
    <s v="Below Average Revenue"/>
    <n v="806"/>
    <s v="Below Average Margin"/>
    <x v="0"/>
    <n v="4"/>
    <n v="665"/>
    <s v="BAOV"/>
    <x v="0"/>
    <n v="4"/>
    <n v="572"/>
  </r>
  <r>
    <x v="5"/>
    <s v="ebeacf45ea418473d62b0491460b83db"/>
    <s v="United States"/>
    <x v="19135"/>
    <x v="0"/>
    <s v="50-99 employees"/>
    <x v="4"/>
    <x v="9077"/>
    <s v="Above Average Revenue"/>
    <n v="3929"/>
    <s v="Above Average Margin"/>
    <x v="1"/>
    <n v="2"/>
    <n v="4735"/>
    <s v="AAOV"/>
    <x v="1"/>
    <n v="12"/>
    <n v="554"/>
  </r>
  <r>
    <x v="5"/>
    <s v="f10319ce71ba6fb065e85859ec1dcf3d"/>
    <s v="United States"/>
    <x v="10240"/>
    <x v="0"/>
    <s v="20-49 employees"/>
    <x v="13"/>
    <x v="322"/>
    <s v="Below Average Revenue"/>
    <n v="579"/>
    <s v="Below Average Margin"/>
    <x v="0"/>
    <n v="2"/>
    <n v="967"/>
    <s v="BAOV"/>
    <x v="0"/>
    <n v="2"/>
    <n v="533"/>
  </r>
  <r>
    <x v="5"/>
    <s v="1b014ae553b834daa606c2d3c0039b07"/>
    <s v="United States"/>
    <x v="19136"/>
    <x v="0"/>
    <s v="1-9 employees"/>
    <x v="6"/>
    <x v="542"/>
    <s v="Below Average Revenue"/>
    <n v="439"/>
    <s v="Below Average Margin"/>
    <x v="0"/>
    <n v="1"/>
    <n v="1614"/>
    <s v="BAOV"/>
    <x v="0"/>
    <n v="1"/>
    <n v="537"/>
  </r>
  <r>
    <x v="5"/>
    <s v="eb65a6c206333dc1e1c531c1985bc102"/>
    <s v="United States"/>
    <x v="6775"/>
    <x v="1"/>
    <s v="100-499 employees"/>
    <x v="6"/>
    <x v="8707"/>
    <s v="Above Average Revenue"/>
    <n v="3299"/>
    <s v="Above Average Margin"/>
    <x v="1"/>
    <n v="7"/>
    <n v="1704"/>
    <s v="BAOV"/>
    <x v="0"/>
    <n v="10"/>
    <n v="551"/>
  </r>
  <r>
    <x v="5"/>
    <s v="9b51e30858e44ac259b4733be006ad9d"/>
    <s v="United States"/>
    <x v="19137"/>
    <x v="0"/>
    <s v="50-99 employees"/>
    <x v="0"/>
    <x v="5848"/>
    <s v="Below Average Revenue"/>
    <n v="395"/>
    <s v="Below Average Margin"/>
    <x v="0"/>
    <n v="1"/>
    <n v="3543"/>
    <s v="AAOV"/>
    <x v="0"/>
    <n v="15"/>
    <n v="594"/>
  </r>
  <r>
    <x v="5"/>
    <s v="b7ecde2c3799265d2e1f9919ceb3dcd2"/>
    <s v="United States"/>
    <x v="19138"/>
    <x v="0"/>
    <s v="50-99 employees"/>
    <x v="13"/>
    <x v="9078"/>
    <s v="Above Average Revenue"/>
    <n v="1576"/>
    <s v="Above Average Margin"/>
    <x v="1"/>
    <n v="1"/>
    <n v="15733"/>
    <s v="AAOV"/>
    <x v="1"/>
    <n v="48"/>
    <n v="584"/>
  </r>
  <r>
    <x v="5"/>
    <s v="2b2eaf97d273e2a0881d5343bff0bcf9"/>
    <s v="United States"/>
    <x v="19139"/>
    <x v="0"/>
    <s v="100-499 employees"/>
    <x v="13"/>
    <x v="322"/>
    <s v="Below Average Revenue"/>
    <n v="455"/>
    <s v="Below Average Margin"/>
    <x v="0"/>
    <n v="2"/>
    <n v="967"/>
    <s v="BAOV"/>
    <x v="0"/>
    <n v="2"/>
    <n v="514"/>
  </r>
  <r>
    <x v="5"/>
    <s v="2f1a626b3b3eab06025068d6fa7e4a88"/>
    <s v="United States"/>
    <x v="4069"/>
    <x v="0"/>
    <s v="1-9 employees"/>
    <x v="7"/>
    <x v="2233"/>
    <s v="Below Average Revenue"/>
    <n v="0"/>
    <s v="Below Average Margin"/>
    <x v="0"/>
    <n v="1"/>
    <n v="1374"/>
    <s v="BAOV"/>
    <x v="0"/>
    <n v="1"/>
    <n v="510"/>
  </r>
  <r>
    <x v="5"/>
    <s v="a06e397bc0de8fcfef11645e6c4f007c"/>
    <s v="United States"/>
    <x v="6777"/>
    <x v="0"/>
    <s v="20-49 employees"/>
    <x v="13"/>
    <x v="4243"/>
    <s v="Below Average Revenue"/>
    <n v="13"/>
    <s v="Below Average Margin"/>
    <x v="0"/>
    <n v="1"/>
    <n v="326"/>
    <s v="BAOV"/>
    <x v="0"/>
    <n v="1"/>
    <n v="593"/>
  </r>
  <r>
    <x v="5"/>
    <s v="949f9918a62e1399ef6340927db1b669"/>
    <s v="United States"/>
    <x v="7765"/>
    <x v="0"/>
    <s v="1-9 employees"/>
    <x v="13"/>
    <x v="561"/>
    <s v="Below Average Revenue"/>
    <n v="664"/>
    <s v="Below Average Margin"/>
    <x v="0"/>
    <n v="2"/>
    <n v="836"/>
    <s v="BAOV"/>
    <x v="0"/>
    <n v="2"/>
    <n v="572"/>
  </r>
  <r>
    <x v="5"/>
    <s v="0fc796fb397ddb7fe63bcb740d27a6d9"/>
    <s v="United States"/>
    <x v="19140"/>
    <x v="0"/>
    <s v="1-9 employees"/>
    <x v="7"/>
    <x v="6402"/>
    <s v="Below Average Revenue"/>
    <n v="570"/>
    <s v="Below Average Margin"/>
    <x v="0"/>
    <n v="1"/>
    <n v="2346"/>
    <s v="BAOV"/>
    <x v="0"/>
    <n v="1"/>
    <n v="545"/>
  </r>
  <r>
    <x v="5"/>
    <s v="1d9daffc3912ed70d05b15fd0cbcf106"/>
    <s v="United States"/>
    <x v="19141"/>
    <x v="0"/>
    <s v="1-9 employees"/>
    <x v="2"/>
    <x v="229"/>
    <s v="Below Average Revenue"/>
    <n v="0"/>
    <s v="Below Average Margin"/>
    <x v="0"/>
    <n v="1"/>
    <n v="1140"/>
    <s v="BAOV"/>
    <x v="0"/>
    <n v="1"/>
    <n v="523"/>
  </r>
  <r>
    <x v="5"/>
    <s v="5f91b913d37fe9a5582a6b2fe8d2003b"/>
    <s v="United States"/>
    <x v="19142"/>
    <x v="0"/>
    <s v="20-49 employees"/>
    <x v="0"/>
    <x v="2242"/>
    <s v="Below Average Revenue"/>
    <n v="398"/>
    <s v="Below Average Margin"/>
    <x v="0"/>
    <n v="1"/>
    <n v="1116"/>
    <s v="BAOV"/>
    <x v="0"/>
    <n v="1"/>
    <n v="560"/>
  </r>
  <r>
    <x v="5"/>
    <s v="6da2396047af3ec9c656963579670db2"/>
    <s v="United States"/>
    <x v="13824"/>
    <x v="0"/>
    <s v="1-9 employees"/>
    <x v="13"/>
    <x v="9079"/>
    <s v="Above Average Revenue"/>
    <n v="2443"/>
    <s v="Above Average Margin"/>
    <x v="1"/>
    <n v="1"/>
    <n v="8811"/>
    <s v="AAOV"/>
    <x v="1"/>
    <n v="14"/>
    <n v="593"/>
  </r>
  <r>
    <x v="5"/>
    <s v="0295de3f2bbb0e4506dd96ee336a716d"/>
    <s v="United States"/>
    <x v="19143"/>
    <x v="0"/>
    <s v="20-49 employees"/>
    <x v="13"/>
    <x v="1032"/>
    <s v="Below Average Revenue"/>
    <n v="351"/>
    <s v="Below Average Margin"/>
    <x v="0"/>
    <n v="1"/>
    <n v="792"/>
    <s v="BAOV"/>
    <x v="0"/>
    <n v="1"/>
    <n v="577"/>
  </r>
  <r>
    <x v="5"/>
    <s v="adbffd0c934f01061e3bb33a4b681cbb"/>
    <s v="United States"/>
    <x v="13825"/>
    <x v="0"/>
    <s v="50-99 employees"/>
    <x v="13"/>
    <x v="597"/>
    <s v="Below Average Revenue"/>
    <n v="1092"/>
    <s v="Above Average Margin"/>
    <x v="0"/>
    <n v="2"/>
    <n v="1664"/>
    <s v="BAOV"/>
    <x v="0"/>
    <n v="2"/>
    <n v="570"/>
  </r>
  <r>
    <x v="5"/>
    <s v="24d38bbdef5bcece00a2fd76596a51b0"/>
    <s v="United Kingdom"/>
    <x v="19144"/>
    <x v="0"/>
    <s v="10-19 employees"/>
    <x v="13"/>
    <x v="3806"/>
    <s v="Below Average Revenue"/>
    <n v="0"/>
    <s v="Below Average Margin"/>
    <x v="0"/>
    <n v="1"/>
    <n v="693"/>
    <s v="BAOV"/>
    <x v="0"/>
    <n v="1"/>
    <n v="509"/>
  </r>
  <r>
    <x v="5"/>
    <s v="20bb10ff4be782c2efbae141546ff7db"/>
    <s v="United Kingdom"/>
    <x v="19145"/>
    <x v="0"/>
    <s v="1-9 employees"/>
    <x v="10"/>
    <x v="9080"/>
    <s v="Above Average Revenue"/>
    <n v="164"/>
    <s v="Below Average Margin"/>
    <x v="0"/>
    <n v="6"/>
    <n v="725"/>
    <s v="BAOV"/>
    <x v="0"/>
    <n v="11"/>
    <n v="549"/>
  </r>
  <r>
    <x v="5"/>
    <s v="2938a9cfc7073dd2fbd7e493d1758160"/>
    <s v="United States"/>
    <x v="19146"/>
    <x v="0"/>
    <s v="1-9 employees"/>
    <x v="13"/>
    <x v="4820"/>
    <s v="Below Average Revenue"/>
    <n v="177"/>
    <s v="Below Average Margin"/>
    <x v="0"/>
    <n v="2"/>
    <n v="615"/>
    <s v="BAOV"/>
    <x v="0"/>
    <n v="2"/>
    <n v="545"/>
  </r>
  <r>
    <x v="5"/>
    <s v="73dc5e33ca2e7c85b29cf2353f3a4958"/>
    <s v="United Kingdom"/>
    <x v="19147"/>
    <x v="0"/>
    <s v="20-49 employees"/>
    <x v="2"/>
    <x v="4637"/>
    <s v="Below Average Revenue"/>
    <n v="674"/>
    <s v="Below Average Margin"/>
    <x v="0"/>
    <n v="1"/>
    <n v="1755"/>
    <s v="BAOV"/>
    <x v="0"/>
    <n v="1"/>
    <n v="560"/>
  </r>
  <r>
    <x v="5"/>
    <s v="bb3499382eb9b4c348c913da565b1145"/>
    <s v="United States"/>
    <x v="19148"/>
    <x v="0"/>
    <s v="1-9 employees"/>
    <x v="3"/>
    <x v="1881"/>
    <s v="Below Average Revenue"/>
    <n v="230"/>
    <s v="Below Average Margin"/>
    <x v="0"/>
    <n v="1"/>
    <n v="1090"/>
    <s v="BAOV"/>
    <x v="0"/>
    <n v="1"/>
    <n v="536"/>
  </r>
  <r>
    <x v="5"/>
    <s v="90306bbaf0a1299cffa811ff5aa52e7a"/>
    <s v="United States"/>
    <x v="19149"/>
    <x v="0"/>
    <s v="1-9 employees"/>
    <x v="2"/>
    <x v="3801"/>
    <s v="Below Average Revenue"/>
    <n v="129"/>
    <s v="Below Average Margin"/>
    <x v="0"/>
    <n v="1"/>
    <n v="628"/>
    <s v="BAOV"/>
    <x v="0"/>
    <n v="1"/>
    <n v="529"/>
  </r>
  <r>
    <x v="5"/>
    <s v="246e69ace8ae3bf3c11a7c428ef24d00"/>
    <s v="United Kingdom"/>
    <x v="19150"/>
    <x v="0"/>
    <s v="1-9 employees"/>
    <x v="13"/>
    <x v="1746"/>
    <s v="Below Average Revenue"/>
    <n v="774"/>
    <s v="Below Average Margin"/>
    <x v="0"/>
    <n v="2"/>
    <n v="895"/>
    <s v="BAOV"/>
    <x v="0"/>
    <n v="2"/>
    <n v="560"/>
  </r>
  <r>
    <x v="5"/>
    <s v="82a1b50372f7ce609595e51c8370458f"/>
    <s v="United States"/>
    <x v="1686"/>
    <x v="0"/>
    <s v="1-9 employees"/>
    <x v="13"/>
    <x v="9081"/>
    <s v="Above Average Revenue"/>
    <n v="1748"/>
    <s v="Above Average Margin"/>
    <x v="1"/>
    <n v="1"/>
    <n v="6104"/>
    <s v="AAOV"/>
    <x v="1"/>
    <n v="8"/>
    <n v="584"/>
  </r>
  <r>
    <x v="5"/>
    <s v="c464293bd04e51b48a3c36c95bd0ca27"/>
    <s v="United States"/>
    <x v="9860"/>
    <x v="0"/>
    <s v="1-9 employees"/>
    <x v="2"/>
    <x v="1715"/>
    <s v="Below Average Revenue"/>
    <n v="67"/>
    <s v="Below Average Margin"/>
    <x v="0"/>
    <n v="1"/>
    <n v="544"/>
    <s v="BAOV"/>
    <x v="0"/>
    <n v="1"/>
    <n v="529"/>
  </r>
  <r>
    <x v="5"/>
    <s v="e70e7c7696a1a116f2a4d222970becbc"/>
    <s v="United States"/>
    <x v="4080"/>
    <x v="0"/>
    <s v="1-9 employees"/>
    <x v="10"/>
    <x v="524"/>
    <s v="Below Average Revenue"/>
    <n v="90"/>
    <s v="Below Average Margin"/>
    <x v="0"/>
    <n v="1"/>
    <n v="615"/>
    <s v="BAOV"/>
    <x v="0"/>
    <n v="1"/>
    <n v="510"/>
  </r>
  <r>
    <x v="5"/>
    <s v="00c639b36d78f4605645020e75feaa91"/>
    <s v="United States"/>
    <x v="13829"/>
    <x v="0"/>
    <s v="20-49 employees"/>
    <x v="3"/>
    <x v="222"/>
    <s v="Below Average Revenue"/>
    <n v="72"/>
    <s v="Below Average Margin"/>
    <x v="0"/>
    <n v="1"/>
    <n v="400"/>
    <s v="BAOV"/>
    <x v="0"/>
    <n v="1"/>
    <n v="556"/>
  </r>
  <r>
    <x v="5"/>
    <s v="0fbccf7c465fae93fdf40686ba6c8403"/>
    <s v="United States"/>
    <x v="19151"/>
    <x v="0"/>
    <s v="50-99 employees"/>
    <x v="4"/>
    <x v="6228"/>
    <s v="Below Average Revenue"/>
    <n v="99"/>
    <s v="Below Average Margin"/>
    <x v="0"/>
    <n v="1"/>
    <n v="673"/>
    <s v="BAOV"/>
    <x v="0"/>
    <n v="1"/>
    <n v="528"/>
  </r>
  <r>
    <x v="5"/>
    <s v="fe535f4330318b42124dfdf95c25ab63"/>
    <s v="United States"/>
    <x v="9863"/>
    <x v="0"/>
    <s v="50-99 employees"/>
    <x v="3"/>
    <x v="1864"/>
    <s v="Below Average Revenue"/>
    <n v="0"/>
    <s v="Below Average Margin"/>
    <x v="0"/>
    <n v="1"/>
    <n v="2266"/>
    <s v="BAOV"/>
    <x v="0"/>
    <n v="2"/>
    <n v="507"/>
  </r>
  <r>
    <x v="5"/>
    <s v="933cf944fa44f177c25bb2ab0f672b4e"/>
    <s v="United States"/>
    <x v="9864"/>
    <x v="0"/>
    <s v="100-499 employees"/>
    <x v="7"/>
    <x v="4452"/>
    <s v="Below Average Revenue"/>
    <n v="686"/>
    <s v="Below Average Margin"/>
    <x v="0"/>
    <n v="1"/>
    <n v="2655"/>
    <s v="AAOV"/>
    <x v="0"/>
    <n v="3"/>
    <n v="594"/>
  </r>
  <r>
    <x v="5"/>
    <s v="6e348b4972d2d31eab6b40ef0466f9ea"/>
    <s v="United States"/>
    <x v="19152"/>
    <x v="0"/>
    <s v="1-9 employees"/>
    <x v="7"/>
    <x v="4190"/>
    <s v="Below Average Revenue"/>
    <n v="53"/>
    <s v="Below Average Margin"/>
    <x v="0"/>
    <n v="2"/>
    <n v="1318"/>
    <s v="BAOV"/>
    <x v="0"/>
    <n v="5"/>
    <n v="562"/>
  </r>
  <r>
    <x v="5"/>
    <s v="84e82eb29ca3980b82dfcc3637887dfe"/>
    <s v="United Kingdom"/>
    <x v="19153"/>
    <x v="0"/>
    <s v="50-99 employees"/>
    <x v="2"/>
    <x v="3354"/>
    <s v="Below Average Revenue"/>
    <n v="714"/>
    <s v="Below Average Margin"/>
    <x v="0"/>
    <n v="3"/>
    <n v="1107"/>
    <s v="BAOV"/>
    <x v="0"/>
    <n v="4"/>
    <n v="563"/>
  </r>
  <r>
    <x v="5"/>
    <s v="f38543d1bd3866a488a6a7acb354f237"/>
    <s v="United States"/>
    <x v="19154"/>
    <x v="0"/>
    <s v="50-99 employees"/>
    <x v="12"/>
    <x v="4668"/>
    <s v="Above Average Revenue"/>
    <n v="-41"/>
    <s v="Below Average Margin"/>
    <x v="0"/>
    <n v="4"/>
    <n v="1106"/>
    <s v="BAOV"/>
    <x v="0"/>
    <n v="7"/>
    <n v="565"/>
  </r>
  <r>
    <x v="5"/>
    <s v="f3734656697fc9f3336d12d31bbfc8c8"/>
    <s v="United States"/>
    <x v="19155"/>
    <x v="0"/>
    <s v="1-9 employees"/>
    <x v="13"/>
    <x v="1407"/>
    <s v="Below Average Revenue"/>
    <n v="32"/>
    <s v="Below Average Margin"/>
    <x v="0"/>
    <n v="1"/>
    <n v="2253"/>
    <s v="BAOV"/>
    <x v="0"/>
    <n v="5"/>
    <n v="530"/>
  </r>
  <r>
    <x v="5"/>
    <s v="d86b2c3b81c32b719d7c34114e0f35a7"/>
    <s v="United States"/>
    <x v="19156"/>
    <x v="0"/>
    <s v="100-299 employees"/>
    <x v="13"/>
    <x v="3714"/>
    <s v="Below Average Revenue"/>
    <n v="485"/>
    <s v="Below Average Margin"/>
    <x v="0"/>
    <n v="2"/>
    <n v="946"/>
    <s v="BAOV"/>
    <x v="0"/>
    <n v="3"/>
    <n v="592"/>
  </r>
  <r>
    <x v="5"/>
    <s v="619e3aa5157cc8d9910bfa7a04bc07b7"/>
    <s v="United States"/>
    <x v="19157"/>
    <x v="0"/>
    <s v="50-99 employees"/>
    <x v="4"/>
    <x v="4302"/>
    <s v="Above Average Revenue"/>
    <n v="1805"/>
    <s v="Above Average Margin"/>
    <x v="1"/>
    <n v="2"/>
    <n v="2112"/>
    <s v="BAOV"/>
    <x v="0"/>
    <n v="2"/>
    <n v="557"/>
  </r>
  <r>
    <x v="5"/>
    <s v="2b41a9487d036df15bf5a5822440d417"/>
    <s v="United States"/>
    <x v="19158"/>
    <x v="0"/>
    <s v="100+ employees"/>
    <x v="13"/>
    <x v="4324"/>
    <s v="Below Average Revenue"/>
    <n v="-40"/>
    <s v="Below Average Margin"/>
    <x v="0"/>
    <n v="1"/>
    <n v="1041"/>
    <s v="BAOV"/>
    <x v="0"/>
    <n v="2"/>
    <n v="591"/>
  </r>
  <r>
    <x v="5"/>
    <s v="4437f193f2fe54cbdaddf13eed13ae4d"/>
    <s v="United States"/>
    <x v="19159"/>
    <x v="0"/>
    <s v="20-49 employees"/>
    <x v="0"/>
    <x v="2105"/>
    <s v="Below Average Revenue"/>
    <n v="92"/>
    <s v="Below Average Margin"/>
    <x v="0"/>
    <n v="1"/>
    <n v="496"/>
    <s v="BAOV"/>
    <x v="0"/>
    <n v="1"/>
    <n v="528"/>
  </r>
  <r>
    <x v="5"/>
    <s v="bb77321380ebc5328692a5bf8250cf02"/>
    <s v="United States"/>
    <x v="19160"/>
    <x v="0"/>
    <s v="50-99 employees"/>
    <x v="9"/>
    <x v="322"/>
    <s v="Below Average Revenue"/>
    <n v="522"/>
    <s v="Below Average Margin"/>
    <x v="0"/>
    <n v="2"/>
    <n v="967"/>
    <s v="BAOV"/>
    <x v="0"/>
    <n v="3"/>
    <n v="555"/>
  </r>
  <r>
    <x v="5"/>
    <s v="94246f773300d93c6bd8a9e69a7496a3"/>
    <s v="United States"/>
    <x v="19161"/>
    <x v="0"/>
    <s v="50-99 employees"/>
    <x v="2"/>
    <x v="4566"/>
    <s v="Above Average Revenue"/>
    <n v="1362"/>
    <s v="Above Average Margin"/>
    <x v="1"/>
    <n v="5"/>
    <n v="825"/>
    <s v="BAOV"/>
    <x v="0"/>
    <n v="6"/>
    <n v="533"/>
  </r>
  <r>
    <x v="5"/>
    <s v="f39ae5549bb8313aeb6b4b114899ab30"/>
    <s v="United States"/>
    <x v="4083"/>
    <x v="0"/>
    <s v="1-9 employees"/>
    <x v="13"/>
    <x v="4624"/>
    <s v="Below Average Revenue"/>
    <n v="482"/>
    <s v="Below Average Margin"/>
    <x v="0"/>
    <n v="2"/>
    <n v="785"/>
    <s v="BAOV"/>
    <x v="0"/>
    <n v="2"/>
    <n v="544"/>
  </r>
  <r>
    <x v="5"/>
    <s v="74fb03aafadbe18c938f38d654e97c09"/>
    <s v="United States"/>
    <x v="4084"/>
    <x v="0"/>
    <s v="1-9 employees"/>
    <x v="12"/>
    <x v="9082"/>
    <s v="Above Average Revenue"/>
    <n v="742"/>
    <s v="Below Average Margin"/>
    <x v="0"/>
    <n v="2"/>
    <n v="2138"/>
    <s v="BAOV"/>
    <x v="0"/>
    <n v="6"/>
    <n v="553"/>
  </r>
  <r>
    <x v="5"/>
    <s v="f853e7e865e0167f242366c250247ea5"/>
    <s v="United States"/>
    <x v="4085"/>
    <x v="0"/>
    <s v="10-19 employees"/>
    <x v="13"/>
    <x v="9083"/>
    <s v="Above Average Revenue"/>
    <n v="3329"/>
    <s v="Above Average Margin"/>
    <x v="1"/>
    <n v="3"/>
    <n v="2904"/>
    <s v="AAOV"/>
    <x v="1"/>
    <n v="7"/>
    <n v="539"/>
  </r>
  <r>
    <x v="5"/>
    <s v="0b17d75dfcc5e8c40616758d3ba118ee"/>
    <s v="United Kingdom"/>
    <x v="19162"/>
    <x v="0"/>
    <s v="10-19 employees"/>
    <x v="13"/>
    <x v="756"/>
    <s v="Below Average Revenue"/>
    <n v="190"/>
    <s v="Below Average Margin"/>
    <x v="0"/>
    <n v="1"/>
    <n v="745"/>
    <s v="BAOV"/>
    <x v="0"/>
    <n v="1"/>
    <n v="563"/>
  </r>
  <r>
    <x v="5"/>
    <s v="4a106f69b11e10ce2b20035cb536f7e9"/>
    <s v="United Kingdom"/>
    <x v="19163"/>
    <x v="0"/>
    <s v="50-99 employees"/>
    <x v="0"/>
    <x v="3786"/>
    <s v="Above Average Revenue"/>
    <n v="0"/>
    <s v="Below Average Margin"/>
    <x v="0"/>
    <n v="1"/>
    <n v="11504"/>
    <s v="AAOV"/>
    <x v="1"/>
    <n v="20"/>
    <n v="507"/>
  </r>
  <r>
    <x v="5"/>
    <s v="895f6287eff429697f3097b8d47bee93"/>
    <s v="United States"/>
    <x v="13837"/>
    <x v="0"/>
    <s v="50-99 employees"/>
    <x v="1"/>
    <x v="8862"/>
    <s v="Above Average Revenue"/>
    <n v="1083"/>
    <s v="Above Average Margin"/>
    <x v="1"/>
    <n v="1"/>
    <n v="6549"/>
    <s v="AAOV"/>
    <x v="1"/>
    <n v="10"/>
    <n v="592"/>
  </r>
  <r>
    <x v="5"/>
    <s v="869a201aed552e5e4bb79584455142d3"/>
    <s v="United States"/>
    <x v="13838"/>
    <x v="0"/>
    <s v="1-9 employees"/>
    <x v="2"/>
    <x v="2307"/>
    <s v="Below Average Revenue"/>
    <n v="204"/>
    <s v="Below Average Margin"/>
    <x v="0"/>
    <n v="1"/>
    <n v="809"/>
    <s v="BAOV"/>
    <x v="0"/>
    <n v="1"/>
    <n v="565"/>
  </r>
  <r>
    <x v="5"/>
    <s v="e8b2b2cf08cf31da8ff61a9ae61d5337"/>
    <s v="United Kingdom"/>
    <x v="4086"/>
    <x v="0"/>
    <s v="1-9 employees"/>
    <x v="2"/>
    <x v="1124"/>
    <s v="Above Average Revenue"/>
    <n v="3077"/>
    <s v="Above Average Margin"/>
    <x v="1"/>
    <n v="2"/>
    <n v="3676"/>
    <s v="AAOV"/>
    <x v="1"/>
    <n v="6"/>
    <n v="567"/>
  </r>
  <r>
    <x v="5"/>
    <s v="b6543e6e1430e24567867e0592d3e9d1"/>
    <s v="United States"/>
    <x v="19164"/>
    <x v="0"/>
    <s v="1-9 employees"/>
    <x v="13"/>
    <x v="1038"/>
    <s v="Below Average Revenue"/>
    <n v="1091"/>
    <s v="Above Average Margin"/>
    <x v="0"/>
    <n v="1"/>
    <n v="2589"/>
    <s v="AAOV"/>
    <x v="0"/>
    <n v="3"/>
    <n v="584"/>
  </r>
  <r>
    <x v="5"/>
    <s v="16e443c496809565f499bce89d5552b0"/>
    <s v="United States"/>
    <x v="19165"/>
    <x v="0"/>
    <s v="1-9 employees"/>
    <x v="13"/>
    <x v="3139"/>
    <s v="Below Average Revenue"/>
    <n v="260"/>
    <s v="Below Average Margin"/>
    <x v="0"/>
    <n v="1"/>
    <n v="965"/>
    <s v="BAOV"/>
    <x v="0"/>
    <n v="1"/>
    <n v="535"/>
  </r>
  <r>
    <x v="5"/>
    <s v="61e1161dd626362ef2503f15173fb414"/>
    <s v="United States"/>
    <x v="11567"/>
    <x v="0"/>
    <s v="10-19 employees"/>
    <x v="13"/>
    <x v="9084"/>
    <s v="Above Average Revenue"/>
    <n v="2384"/>
    <s v="Above Average Margin"/>
    <x v="1"/>
    <n v="2"/>
    <n v="4461"/>
    <s v="AAOV"/>
    <x v="1"/>
    <n v="9"/>
    <n v="549"/>
  </r>
  <r>
    <x v="5"/>
    <s v="8bd0f5269102ac578bc71a91f5b84fa2"/>
    <s v="United Kingdom"/>
    <x v="19166"/>
    <x v="0"/>
    <s v="500-999 employees"/>
    <x v="3"/>
    <x v="9085"/>
    <s v="Above Average Revenue"/>
    <n v="1307"/>
    <s v="Above Average Margin"/>
    <x v="1"/>
    <n v="2"/>
    <n v="3910"/>
    <s v="AAOV"/>
    <x v="1"/>
    <n v="18"/>
    <n v="545"/>
  </r>
  <r>
    <x v="5"/>
    <s v="2bbf199853a0cc028cafbd4f46f779af"/>
    <s v="United States"/>
    <x v="9870"/>
    <x v="0"/>
    <s v="1-9 employees"/>
    <x v="13"/>
    <x v="55"/>
    <s v="Below Average Revenue"/>
    <n v="699"/>
    <s v="Below Average Margin"/>
    <x v="0"/>
    <n v="1"/>
    <n v="1639"/>
    <s v="BAOV"/>
    <x v="0"/>
    <n v="1"/>
    <n v="584"/>
  </r>
  <r>
    <x v="5"/>
    <s v="4707f80e7bc1ba2ba588aaee670ecf94"/>
    <s v="United States"/>
    <x v="19167"/>
    <x v="0"/>
    <s v="10-19 employees"/>
    <x v="6"/>
    <x v="408"/>
    <s v="Below Average Revenue"/>
    <n v="256"/>
    <s v="Below Average Margin"/>
    <x v="0"/>
    <n v="1"/>
    <n v="1310"/>
    <s v="BAOV"/>
    <x v="0"/>
    <n v="1"/>
    <n v="581"/>
  </r>
  <r>
    <x v="5"/>
    <s v="9c8a92ee1714648c7f74eb46655711b5"/>
    <s v="United States"/>
    <x v="19168"/>
    <x v="0"/>
    <s v="1-9 employees"/>
    <x v="6"/>
    <x v="4070"/>
    <s v="Below Average Revenue"/>
    <n v="27"/>
    <s v="Below Average Margin"/>
    <x v="0"/>
    <n v="1"/>
    <n v="440"/>
    <s v="BAOV"/>
    <x v="0"/>
    <n v="1"/>
    <n v="517"/>
  </r>
  <r>
    <x v="5"/>
    <s v="0f63bdf36b6493bd5d5e16714530f351"/>
    <s v="United States"/>
    <x v="19169"/>
    <x v="0"/>
    <s v="20-49 employees"/>
    <x v="13"/>
    <x v="3080"/>
    <s v="Below Average Revenue"/>
    <n v="270"/>
    <s v="Below Average Margin"/>
    <x v="0"/>
    <n v="1"/>
    <n v="1208"/>
    <s v="BAOV"/>
    <x v="0"/>
    <n v="1"/>
    <n v="509"/>
  </r>
  <r>
    <x v="5"/>
    <s v="7949f104d0892efaa417e3b2d4db2027"/>
    <s v="United States"/>
    <x v="4088"/>
    <x v="0"/>
    <s v="50-99 employees"/>
    <x v="2"/>
    <x v="9086"/>
    <s v="Above Average Revenue"/>
    <n v="1782"/>
    <s v="Above Average Margin"/>
    <x v="1"/>
    <n v="6"/>
    <n v="1491"/>
    <s v="BAOV"/>
    <x v="0"/>
    <n v="6"/>
    <n v="547"/>
  </r>
  <r>
    <x v="5"/>
    <s v="ebb5057a8273a96488574bd8bbea66fe"/>
    <s v="United States"/>
    <x v="19170"/>
    <x v="0"/>
    <s v="20-49 employees"/>
    <x v="4"/>
    <x v="2869"/>
    <s v="Below Average Revenue"/>
    <n v="160"/>
    <s v="Below Average Margin"/>
    <x v="0"/>
    <n v="1"/>
    <n v="759"/>
    <s v="BAOV"/>
    <x v="0"/>
    <n v="1"/>
    <n v="532"/>
  </r>
  <r>
    <x v="5"/>
    <s v="c27797e01bb3d000f500ff00d0c566b5"/>
    <s v="United States"/>
    <x v="3785"/>
    <x v="0"/>
    <s v="50-99 employees"/>
    <x v="0"/>
    <x v="45"/>
    <s v="Below Average Revenue"/>
    <n v="221"/>
    <s v="Below Average Margin"/>
    <x v="0"/>
    <n v="1"/>
    <n v="824"/>
    <s v="BAOV"/>
    <x v="0"/>
    <n v="1"/>
    <n v="595"/>
  </r>
  <r>
    <x v="5"/>
    <s v="f47695e77c1a3745c61e5303905fa4d4"/>
    <s v="United States"/>
    <x v="9872"/>
    <x v="0"/>
    <s v="1-9 employees"/>
    <x v="13"/>
    <x v="7127"/>
    <s v="Below Average Revenue"/>
    <n v="656"/>
    <s v="Below Average Margin"/>
    <x v="0"/>
    <n v="1"/>
    <n v="1730"/>
    <s v="BAOV"/>
    <x v="0"/>
    <n v="2"/>
    <n v="557"/>
  </r>
  <r>
    <x v="5"/>
    <s v="8d4ccdf76f3722231b9d76027ad17714"/>
    <s v="United States"/>
    <x v="19171"/>
    <x v="0"/>
    <s v="100-499 employees"/>
    <x v="4"/>
    <x v="5240"/>
    <s v="Below Average Revenue"/>
    <n v="61"/>
    <s v="Below Average Margin"/>
    <x v="0"/>
    <n v="1"/>
    <n v="1209"/>
    <s v="BAOV"/>
    <x v="0"/>
    <n v="1"/>
    <n v="523"/>
  </r>
  <r>
    <x v="5"/>
    <s v="cd3de27ac3d6116d9642719fbf858047"/>
    <s v="United States"/>
    <x v="19172"/>
    <x v="0"/>
    <s v="1-9 employees"/>
    <x v="2"/>
    <x v="3048"/>
    <s v="Below Average Revenue"/>
    <n v="278"/>
    <s v="Below Average Margin"/>
    <x v="0"/>
    <n v="1"/>
    <n v="1010"/>
    <s v="BAOV"/>
    <x v="0"/>
    <n v="1"/>
    <n v="536"/>
  </r>
  <r>
    <x v="5"/>
    <s v="2bf6f80017d29cbe0d4c987b24659c5a"/>
    <s v="United States"/>
    <x v="9873"/>
    <x v="0"/>
    <s v="20-49 employees"/>
    <x v="3"/>
    <x v="2823"/>
    <s v="Below Average Revenue"/>
    <n v="14"/>
    <s v="Below Average Margin"/>
    <x v="0"/>
    <n v="1"/>
    <n v="678"/>
    <s v="BAOV"/>
    <x v="0"/>
    <n v="1"/>
    <n v="511"/>
  </r>
  <r>
    <x v="5"/>
    <s v="c67078054ea41bf4d6c502842a4bd02d"/>
    <s v="United States"/>
    <x v="19173"/>
    <x v="0"/>
    <s v="100+ employees"/>
    <x v="3"/>
    <x v="9087"/>
    <s v="Above Average Revenue"/>
    <n v="2232"/>
    <s v="Above Average Margin"/>
    <x v="1"/>
    <n v="2"/>
    <n v="2645"/>
    <s v="AAOV"/>
    <x v="1"/>
    <n v="3"/>
    <n v="581"/>
  </r>
  <r>
    <x v="5"/>
    <s v="8a37e8091931497193a400f02c8d5f9f"/>
    <s v="United States"/>
    <x v="19174"/>
    <x v="0"/>
    <s v="10-19 employees"/>
    <x v="13"/>
    <x v="1536"/>
    <s v="Below Average Revenue"/>
    <n v="334"/>
    <s v="Below Average Margin"/>
    <x v="0"/>
    <n v="1"/>
    <n v="1434"/>
    <s v="BAOV"/>
    <x v="0"/>
    <n v="2"/>
    <n v="529"/>
  </r>
  <r>
    <x v="5"/>
    <s v="c5cf28ec169e50c6ebdba231b455cde6"/>
    <s v="United States"/>
    <x v="9875"/>
    <x v="1"/>
    <s v="1-9 employees"/>
    <x v="6"/>
    <x v="9088"/>
    <s v="Above Average Revenue"/>
    <n v="12957"/>
    <s v="Above Average Margin"/>
    <x v="1"/>
    <n v="2"/>
    <n v="22975"/>
    <s v="AAOV"/>
    <x v="1"/>
    <n v="15"/>
    <n v="546"/>
  </r>
  <r>
    <x v="5"/>
    <s v="8690d773fffc6ed7ee14d72807a257b6"/>
    <s v="United States"/>
    <x v="9876"/>
    <x v="0"/>
    <s v="20-49 employees"/>
    <x v="13"/>
    <x v="15"/>
    <s v="Below Average Revenue"/>
    <n v="1132"/>
    <s v="Above Average Margin"/>
    <x v="0"/>
    <n v="2"/>
    <n v="1545"/>
    <s v="BAOV"/>
    <x v="0"/>
    <n v="3"/>
    <n v="544"/>
  </r>
  <r>
    <x v="5"/>
    <s v="eca3a979dc42db3f13a5bd9477c4dacb"/>
    <s v="United States"/>
    <x v="19175"/>
    <x v="0"/>
    <s v="10-19 employees"/>
    <x v="2"/>
    <x v="2172"/>
    <s v="Below Average Revenue"/>
    <n v="47"/>
    <s v="Below Average Margin"/>
    <x v="0"/>
    <n v="1"/>
    <n v="788"/>
    <s v="BAOV"/>
    <x v="0"/>
    <n v="1"/>
    <n v="591"/>
  </r>
  <r>
    <x v="5"/>
    <s v="49e032e5c7498984be26a4e48b0c54ae"/>
    <s v="United States"/>
    <x v="19176"/>
    <x v="0"/>
    <s v="10-19 employees"/>
    <x v="2"/>
    <x v="229"/>
    <s v="Below Average Revenue"/>
    <n v="-19"/>
    <s v="Below Average Margin"/>
    <x v="0"/>
    <n v="1"/>
    <n v="1140"/>
    <s v="BAOV"/>
    <x v="0"/>
    <n v="1"/>
    <n v="542"/>
  </r>
  <r>
    <x v="5"/>
    <s v="d8724cd87d972302053c82f4af6f4509"/>
    <s v="United States"/>
    <x v="9877"/>
    <x v="0"/>
    <s v="1-9 employees"/>
    <x v="13"/>
    <x v="1012"/>
    <s v="Below Average Revenue"/>
    <n v="562"/>
    <s v="Below Average Margin"/>
    <x v="0"/>
    <n v="1"/>
    <n v="2984"/>
    <s v="AAOV"/>
    <x v="0"/>
    <n v="5"/>
    <n v="591"/>
  </r>
  <r>
    <x v="5"/>
    <s v="155403e0228db0ae500c2058d22d06bc"/>
    <s v="United States"/>
    <x v="19177"/>
    <x v="0"/>
    <s v="1-9 employees"/>
    <x v="13"/>
    <x v="9089"/>
    <s v="Above Average Revenue"/>
    <n v="1745"/>
    <s v="Above Average Margin"/>
    <x v="1"/>
    <n v="3"/>
    <n v="2943"/>
    <s v="AAOV"/>
    <x v="1"/>
    <n v="8"/>
    <n v="550"/>
  </r>
  <r>
    <x v="5"/>
    <s v="7c7f9804ce84abd0cb2d1d4b67e807d4"/>
    <s v="United States"/>
    <x v="19178"/>
    <x v="0"/>
    <s v="50-99 employees"/>
    <x v="13"/>
    <x v="2100"/>
    <s v="Below Average Revenue"/>
    <n v="379"/>
    <s v="Below Average Margin"/>
    <x v="0"/>
    <n v="1"/>
    <n v="1091"/>
    <s v="BAOV"/>
    <x v="0"/>
    <n v="1"/>
    <n v="564"/>
  </r>
  <r>
    <x v="5"/>
    <s v="e2689ea7f1fcc27e65938951a52c5933"/>
    <s v="Australia"/>
    <x v="13847"/>
    <x v="0"/>
    <s v="1-9 employees"/>
    <x v="13"/>
    <x v="2383"/>
    <s v="Below Average Revenue"/>
    <n v="459"/>
    <s v="Below Average Margin"/>
    <x v="0"/>
    <n v="1"/>
    <n v="1424"/>
    <s v="BAOV"/>
    <x v="0"/>
    <n v="1"/>
    <n v="529"/>
  </r>
  <r>
    <x v="5"/>
    <s v="482315768ea254a85ceab1558bb8bc53"/>
    <s v="United States"/>
    <x v="9880"/>
    <x v="0"/>
    <s v="1-9 employees"/>
    <x v="13"/>
    <x v="9082"/>
    <s v="Above Average Revenue"/>
    <n v="0"/>
    <s v="Below Average Margin"/>
    <x v="0"/>
    <n v="1"/>
    <n v="4275"/>
    <s v="AAOV"/>
    <x v="1"/>
    <n v="15"/>
    <n v="507"/>
  </r>
  <r>
    <x v="5"/>
    <s v="23e78b2749941f8a289f332b02785e21"/>
    <s v="United Kingdom"/>
    <x v="13849"/>
    <x v="0"/>
    <s v="100-499 employees"/>
    <x v="0"/>
    <x v="9090"/>
    <s v="Above Average Revenue"/>
    <n v="1694"/>
    <s v="Above Average Margin"/>
    <x v="1"/>
    <n v="4"/>
    <n v="2022"/>
    <s v="BAOV"/>
    <x v="0"/>
    <n v="5"/>
    <n v="564"/>
  </r>
  <r>
    <x v="5"/>
    <s v="1e80a831b48f7e3a2f9baed5ec2cba9d"/>
    <s v="United Kingdom"/>
    <x v="19179"/>
    <x v="0"/>
    <s v="1-9 employees"/>
    <x v="3"/>
    <x v="781"/>
    <s v="Below Average Revenue"/>
    <n v="-13"/>
    <s v="Below Average Margin"/>
    <x v="0"/>
    <n v="1"/>
    <n v="1256"/>
    <s v="BAOV"/>
    <x v="0"/>
    <n v="1"/>
    <n v="543"/>
  </r>
  <r>
    <x v="5"/>
    <s v="f3ef4348dc8347fab537b45f1c7717e6"/>
    <s v="United Kingdom"/>
    <x v="19180"/>
    <x v="0"/>
    <s v="1-9 employees"/>
    <x v="7"/>
    <x v="8099"/>
    <s v="Below Average Revenue"/>
    <n v="698"/>
    <s v="Below Average Margin"/>
    <x v="0"/>
    <n v="1"/>
    <n v="2914"/>
    <s v="AAOV"/>
    <x v="0"/>
    <n v="4"/>
    <n v="544"/>
  </r>
  <r>
    <x v="5"/>
    <s v="24e98f305556068d544e8acef47a602b"/>
    <s v="United States"/>
    <x v="9882"/>
    <x v="0"/>
    <s v="1-9 employees"/>
    <x v="9"/>
    <x v="9091"/>
    <s v="Above Average Revenue"/>
    <n v="2007"/>
    <s v="Above Average Margin"/>
    <x v="1"/>
    <n v="1"/>
    <n v="6939"/>
    <s v="AAOV"/>
    <x v="1"/>
    <n v="5"/>
    <n v="529"/>
  </r>
  <r>
    <x v="5"/>
    <s v="bf434e5819b8b606917f1440251e104b"/>
    <s v="United Kingdom"/>
    <x v="19181"/>
    <x v="0"/>
    <s v="50-99 employees"/>
    <x v="9"/>
    <x v="4820"/>
    <s v="Below Average Revenue"/>
    <n v="484"/>
    <s v="Below Average Margin"/>
    <x v="0"/>
    <n v="1"/>
    <n v="1230"/>
    <s v="BAOV"/>
    <x v="0"/>
    <n v="1"/>
    <n v="578"/>
  </r>
  <r>
    <x v="5"/>
    <s v="c43d465a1c73f727105947685be355b8"/>
    <s v="United States"/>
    <x v="19182"/>
    <x v="0"/>
    <s v="20-49 employees"/>
    <x v="13"/>
    <x v="1312"/>
    <s v="Below Average Revenue"/>
    <n v="638"/>
    <s v="Below Average Margin"/>
    <x v="0"/>
    <n v="1"/>
    <n v="1547"/>
    <s v="BAOV"/>
    <x v="0"/>
    <n v="1"/>
    <n v="588"/>
  </r>
  <r>
    <x v="5"/>
    <s v="0eef58a2410ed60a690d1176b67f7ee5"/>
    <s v="United States"/>
    <x v="19183"/>
    <x v="0"/>
    <s v="10-19 employees"/>
    <x v="13"/>
    <x v="7042"/>
    <s v="Below Average Revenue"/>
    <n v="1296"/>
    <s v="Above Average Margin"/>
    <x v="0"/>
    <n v="1"/>
    <n v="2937"/>
    <s v="AAOV"/>
    <x v="0"/>
    <n v="1"/>
    <n v="535"/>
  </r>
  <r>
    <x v="5"/>
    <s v="be84fe4892c8c03bc3eb9675ae21627e"/>
    <s v="United States"/>
    <x v="19184"/>
    <x v="0"/>
    <s v="20-49 employees"/>
    <x v="13"/>
    <x v="1203"/>
    <s v="Below Average Revenue"/>
    <n v="1315"/>
    <s v="Above Average Margin"/>
    <x v="0"/>
    <n v="2"/>
    <n v="1969"/>
    <s v="BAOV"/>
    <x v="0"/>
    <n v="4"/>
    <n v="526"/>
  </r>
  <r>
    <x v="5"/>
    <s v="1bfd6325a8ccd42a1ccfaf07d90c87dc"/>
    <s v="United States"/>
    <x v="19185"/>
    <x v="0"/>
    <s v="20-49 employees"/>
    <x v="13"/>
    <x v="726"/>
    <s v="Below Average Revenue"/>
    <n v="781"/>
    <s v="Below Average Margin"/>
    <x v="0"/>
    <n v="1"/>
    <n v="1805"/>
    <s v="BAOV"/>
    <x v="0"/>
    <n v="1"/>
    <n v="578"/>
  </r>
  <r>
    <x v="5"/>
    <s v="2082d63706281394b098c3333a2a89d7"/>
    <s v="United States"/>
    <x v="13827"/>
    <x v="0"/>
    <s v="50-99 employees"/>
    <x v="9"/>
    <x v="682"/>
    <s v="Below Average Revenue"/>
    <n v="742"/>
    <s v="Below Average Margin"/>
    <x v="0"/>
    <n v="2"/>
    <n v="787"/>
    <s v="BAOV"/>
    <x v="0"/>
    <n v="3"/>
    <n v="551"/>
  </r>
  <r>
    <x v="5"/>
    <s v="e81f6a7c86d471e5c58ac2f4f0c7c8f1"/>
    <s v="Australia"/>
    <x v="9887"/>
    <x v="2"/>
    <s v="100-499 employees"/>
    <x v="6"/>
    <x v="9092"/>
    <s v="Above Average Revenue"/>
    <n v="0"/>
    <s v="Below Average Margin"/>
    <x v="0"/>
    <n v="1"/>
    <n v="85369"/>
    <s v="AAOV"/>
    <x v="1"/>
    <n v="120"/>
    <n v="514"/>
  </r>
  <r>
    <x v="5"/>
    <s v="274cb725d9b8d818fd0d78bcf3428238"/>
    <s v="United States"/>
    <x v="9888"/>
    <x v="1"/>
    <s v="1-9 employees"/>
    <x v="13"/>
    <x v="9093"/>
    <s v="Above Average Revenue"/>
    <n v="1667"/>
    <s v="Above Average Margin"/>
    <x v="1"/>
    <n v="6"/>
    <n v="1870"/>
    <s v="BAOV"/>
    <x v="0"/>
    <n v="8"/>
    <n v="557"/>
  </r>
  <r>
    <x v="5"/>
    <s v="4efdd70913c5963bdd7597aafc36e048"/>
    <s v="United States"/>
    <x v="19186"/>
    <x v="0"/>
    <s v="1-9 employees"/>
    <x v="7"/>
    <x v="1193"/>
    <s v="Below Average Revenue"/>
    <n v="512"/>
    <s v="Below Average Margin"/>
    <x v="0"/>
    <n v="1"/>
    <n v="1342"/>
    <s v="BAOV"/>
    <x v="0"/>
    <n v="1"/>
    <n v="572"/>
  </r>
  <r>
    <x v="5"/>
    <s v="31f970adce37e27867d6010b0f0a99aa"/>
    <s v="United States"/>
    <x v="19187"/>
    <x v="0"/>
    <s v="20-49 employees"/>
    <x v="13"/>
    <x v="964"/>
    <s v="Below Average Revenue"/>
    <n v="1079"/>
    <s v="Above Average Margin"/>
    <x v="0"/>
    <n v="1"/>
    <n v="2228"/>
    <s v="BAOV"/>
    <x v="0"/>
    <n v="1"/>
    <n v="544"/>
  </r>
  <r>
    <x v="5"/>
    <s v="c5b5a21a4dc55d82120a28d0d4868b07"/>
    <s v="United Kingdom"/>
    <x v="1696"/>
    <x v="1"/>
    <s v="50-99 employees"/>
    <x v="2"/>
    <x v="9094"/>
    <s v="Above Average Revenue"/>
    <n v="5329"/>
    <s v="Above Average Margin"/>
    <x v="1"/>
    <n v="4"/>
    <n v="4324"/>
    <s v="AAOV"/>
    <x v="1"/>
    <n v="14"/>
    <n v="577"/>
  </r>
  <r>
    <x v="5"/>
    <s v="ee0a8df6b2c5f45d626c1b274bde0808"/>
    <s v="Australia"/>
    <x v="4096"/>
    <x v="0"/>
    <s v="100-499 employees"/>
    <x v="7"/>
    <x v="9095"/>
    <s v="Above Average Revenue"/>
    <n v="1139"/>
    <s v="Above Average Margin"/>
    <x v="1"/>
    <n v="2"/>
    <n v="2532"/>
    <s v="BAOV"/>
    <x v="0"/>
    <n v="4"/>
    <n v="541"/>
  </r>
  <r>
    <x v="5"/>
    <s v="bad3e8f99ce635c2bf0374ba69c51a4a"/>
    <s v="United Kingdom"/>
    <x v="6796"/>
    <x v="0"/>
    <s v="100-499 employees"/>
    <x v="9"/>
    <x v="287"/>
    <s v="Below Average Revenue"/>
    <n v="581"/>
    <s v="Below Average Margin"/>
    <x v="0"/>
    <n v="2"/>
    <n v="896"/>
    <s v="BAOV"/>
    <x v="0"/>
    <n v="2"/>
    <n v="535"/>
  </r>
  <r>
    <x v="5"/>
    <s v="39672b51dc0a89686effe4cf47f3831e"/>
    <s v="United Kingdom"/>
    <x v="19188"/>
    <x v="0"/>
    <s v="1-9 employees"/>
    <x v="6"/>
    <x v="3746"/>
    <s v="Below Average Revenue"/>
    <n v="330"/>
    <s v="Below Average Margin"/>
    <x v="0"/>
    <n v="1"/>
    <n v="994"/>
    <s v="BAOV"/>
    <x v="0"/>
    <n v="1"/>
    <n v="595"/>
  </r>
  <r>
    <x v="5"/>
    <s v="1f20bedcb0bd49c5e2a0b1bad2e1b957"/>
    <s v="United Kingdom"/>
    <x v="19189"/>
    <x v="0"/>
    <s v="1-9 employees"/>
    <x v="13"/>
    <x v="8679"/>
    <s v="Above Average Revenue"/>
    <n v="602"/>
    <s v="Below Average Margin"/>
    <x v="0"/>
    <n v="1"/>
    <n v="5201"/>
    <s v="AAOV"/>
    <x v="1"/>
    <n v="9"/>
    <n v="544"/>
  </r>
  <r>
    <x v="5"/>
    <s v="94caa78681f14e2af2fe48f120ae37ce"/>
    <s v="United States"/>
    <x v="1698"/>
    <x v="0"/>
    <s v="1-9 employees"/>
    <x v="13"/>
    <x v="9096"/>
    <s v="Above Average Revenue"/>
    <n v="1134"/>
    <s v="Above Average Margin"/>
    <x v="1"/>
    <n v="3"/>
    <n v="1394"/>
    <s v="BAOV"/>
    <x v="0"/>
    <n v="3"/>
    <n v="517"/>
  </r>
  <r>
    <x v="5"/>
    <s v="3be7a72f1cd92c88607475cf41af1d29"/>
    <s v="United States"/>
    <x v="19190"/>
    <x v="0"/>
    <s v="100+ employees"/>
    <x v="13"/>
    <x v="280"/>
    <s v="Below Average Revenue"/>
    <n v="588"/>
    <s v="Below Average Margin"/>
    <x v="0"/>
    <n v="1"/>
    <n v="1491"/>
    <s v="BAOV"/>
    <x v="0"/>
    <n v="1"/>
    <n v="524"/>
  </r>
  <r>
    <x v="5"/>
    <s v="acb01b42b3eda0216dd8b1278c80590f"/>
    <s v="United Kingdom"/>
    <x v="19191"/>
    <x v="1"/>
    <s v="20-49 employees"/>
    <x v="13"/>
    <x v="9097"/>
    <s v="Above Average Revenue"/>
    <n v="8880"/>
    <s v="Above Average Margin"/>
    <x v="1"/>
    <n v="10"/>
    <n v="2614"/>
    <s v="AAOV"/>
    <x v="1"/>
    <n v="20"/>
    <n v="556"/>
  </r>
  <r>
    <x v="5"/>
    <s v="31b0c49a56b3e2f88ad8d611203b8fba"/>
    <s v="Australia"/>
    <x v="13863"/>
    <x v="0"/>
    <s v="100-499 employees"/>
    <x v="0"/>
    <x v="1234"/>
    <s v="Below Average Revenue"/>
    <n v="0"/>
    <s v="Below Average Margin"/>
    <x v="0"/>
    <n v="1"/>
    <n v="1641"/>
    <s v="BAOV"/>
    <x v="0"/>
    <n v="1"/>
    <n v="551"/>
  </r>
  <r>
    <x v="5"/>
    <s v="430dbfd95f852d959637e96ec5f33984"/>
    <s v="United States"/>
    <x v="19192"/>
    <x v="0"/>
    <s v="1-9 employees"/>
    <x v="13"/>
    <x v="2890"/>
    <s v="Below Average Revenue"/>
    <n v="60"/>
    <s v="Below Average Margin"/>
    <x v="0"/>
    <n v="1"/>
    <n v="524"/>
    <s v="BAOV"/>
    <x v="0"/>
    <n v="1"/>
    <n v="564"/>
  </r>
  <r>
    <x v="5"/>
    <s v="279f69913f1414cedbeff3be0380008f"/>
    <s v="Australia"/>
    <x v="19193"/>
    <x v="0"/>
    <s v="100+ employees"/>
    <x v="12"/>
    <x v="294"/>
    <s v="Below Average Revenue"/>
    <n v="0"/>
    <s v="Below Average Margin"/>
    <x v="0"/>
    <n v="1"/>
    <n v="1680"/>
    <s v="BAOV"/>
    <x v="0"/>
    <n v="1"/>
    <n v="511"/>
  </r>
  <r>
    <x v="5"/>
    <s v="b62db53606b72169b3bc6c43e8abfb1e"/>
    <s v="United States"/>
    <x v="19194"/>
    <x v="0"/>
    <s v="1-9 employees"/>
    <x v="13"/>
    <x v="3164"/>
    <s v="Below Average Revenue"/>
    <n v="-44"/>
    <s v="Below Average Margin"/>
    <x v="0"/>
    <n v="1"/>
    <n v="1460"/>
    <s v="BAOV"/>
    <x v="0"/>
    <n v="2"/>
    <n v="509"/>
  </r>
  <r>
    <x v="5"/>
    <s v="b6720aaa0aa65e8e8f45a8bbf61b2723"/>
    <s v="United States"/>
    <x v="19195"/>
    <x v="0"/>
    <s v="1-9 employees"/>
    <x v="9"/>
    <x v="615"/>
    <s v="Below Average Revenue"/>
    <n v="944"/>
    <s v="Below Average Margin"/>
    <x v="0"/>
    <n v="1"/>
    <n v="2711"/>
    <s v="AAOV"/>
    <x v="0"/>
    <n v="3"/>
    <n v="580"/>
  </r>
  <r>
    <x v="5"/>
    <s v="7d0c83ac6a9b8717d258148cf800a2dd"/>
    <s v="United States"/>
    <x v="1700"/>
    <x v="1"/>
    <s v="10-19 employees"/>
    <x v="13"/>
    <x v="9098"/>
    <s v="Above Average Revenue"/>
    <n v="4751"/>
    <s v="Above Average Margin"/>
    <x v="1"/>
    <n v="2"/>
    <n v="5310"/>
    <s v="AAOV"/>
    <x v="1"/>
    <n v="6"/>
    <n v="549"/>
  </r>
  <r>
    <x v="5"/>
    <s v="cf066e5918f66a018f92aad7c614ecee"/>
    <s v="United States"/>
    <x v="19196"/>
    <x v="0"/>
    <s v="1-9 employees"/>
    <x v="2"/>
    <x v="7471"/>
    <s v="Below Average Revenue"/>
    <n v="183"/>
    <s v="Below Average Margin"/>
    <x v="0"/>
    <n v="1"/>
    <n v="2075"/>
    <s v="BAOV"/>
    <x v="0"/>
    <n v="2"/>
    <n v="512"/>
  </r>
  <r>
    <x v="5"/>
    <s v="b5d85b7ced08da5d3b85a9d4106c529a"/>
    <s v="United Kingdom"/>
    <x v="13865"/>
    <x v="1"/>
    <s v="1-9 employees"/>
    <x v="13"/>
    <x v="9099"/>
    <s v="Above Average Revenue"/>
    <n v="1053"/>
    <s v="Above Average Margin"/>
    <x v="1"/>
    <n v="4"/>
    <n v="2946"/>
    <s v="AAOV"/>
    <x v="1"/>
    <n v="10"/>
    <n v="575"/>
  </r>
  <r>
    <x v="5"/>
    <s v="ba033e1033a23b6055eaf1f915e5ea7b"/>
    <s v="United States"/>
    <x v="19197"/>
    <x v="0"/>
    <s v="10-19 employees"/>
    <x v="13"/>
    <x v="5427"/>
    <s v="Below Average Revenue"/>
    <n v="265"/>
    <s v="Below Average Margin"/>
    <x v="0"/>
    <n v="1"/>
    <n v="1007"/>
    <s v="BAOV"/>
    <x v="0"/>
    <n v="1"/>
    <n v="505"/>
  </r>
  <r>
    <x v="5"/>
    <s v="0dcd1277d86691da217b3747e977e1f6"/>
    <s v="United Kingdom"/>
    <x v="19198"/>
    <x v="0"/>
    <s v="1-9 employees"/>
    <x v="2"/>
    <x v="226"/>
    <s v="Below Average Revenue"/>
    <n v="362"/>
    <s v="Below Average Margin"/>
    <x v="0"/>
    <n v="1"/>
    <n v="2127"/>
    <s v="BAOV"/>
    <x v="0"/>
    <n v="1"/>
    <n v="542"/>
  </r>
  <r>
    <x v="5"/>
    <s v="fd0e03115909a19e2e773603c90b0f47"/>
    <s v="United States"/>
    <x v="19199"/>
    <x v="1"/>
    <s v="50-99 employees"/>
    <x v="13"/>
    <x v="9100"/>
    <s v="Above Average Revenue"/>
    <n v="8831"/>
    <s v="Above Average Margin"/>
    <x v="1"/>
    <n v="1"/>
    <n v="17752"/>
    <s v="AAOV"/>
    <x v="1"/>
    <n v="12"/>
    <n v="558"/>
  </r>
  <r>
    <x v="5"/>
    <s v="88eec327f104c4b8984b3e1644253987"/>
    <s v="United States"/>
    <x v="4100"/>
    <x v="0"/>
    <s v="50-99 employees"/>
    <x v="2"/>
    <x v="4070"/>
    <s v="Below Average Revenue"/>
    <n v="5"/>
    <s v="Below Average Margin"/>
    <x v="0"/>
    <n v="1"/>
    <n v="440"/>
    <s v="BAOV"/>
    <x v="0"/>
    <n v="1"/>
    <n v="572"/>
  </r>
  <r>
    <x v="5"/>
    <s v="303305610fd7ff1720dc6dc7abc5f578"/>
    <s v="United States"/>
    <x v="9892"/>
    <x v="0"/>
    <s v="1-9 employees"/>
    <x v="13"/>
    <x v="2248"/>
    <s v="Below Average Revenue"/>
    <n v="482"/>
    <s v="Below Average Margin"/>
    <x v="0"/>
    <n v="1"/>
    <n v="1917"/>
    <s v="BAOV"/>
    <x v="0"/>
    <n v="2"/>
    <n v="510"/>
  </r>
  <r>
    <x v="5"/>
    <s v="042c9fb3272591b79e2f5e726565964b"/>
    <s v="United States"/>
    <x v="19200"/>
    <x v="0"/>
    <s v="50-99 employees"/>
    <x v="13"/>
    <x v="515"/>
    <s v="Below Average Revenue"/>
    <n v="577"/>
    <s v="Below Average Margin"/>
    <x v="0"/>
    <n v="1"/>
    <n v="1319"/>
    <s v="BAOV"/>
    <x v="0"/>
    <n v="1"/>
    <n v="555"/>
  </r>
  <r>
    <x v="5"/>
    <s v="e8c4af9577336e5da06d09059c7fc003"/>
    <s v="United States"/>
    <x v="13870"/>
    <x v="0"/>
    <s v="20-49 employees"/>
    <x v="13"/>
    <x v="583"/>
    <s v="Below Average Revenue"/>
    <n v="454"/>
    <s v="Below Average Margin"/>
    <x v="0"/>
    <n v="2"/>
    <n v="1605"/>
    <s v="BAOV"/>
    <x v="0"/>
    <n v="4"/>
    <n v="560"/>
  </r>
  <r>
    <x v="5"/>
    <s v="8d63c71b99f74bc2caa7a132ca56df2e"/>
    <s v="United States"/>
    <x v="1702"/>
    <x v="0"/>
    <s v="1-9 employees"/>
    <x v="2"/>
    <x v="3775"/>
    <s v="Below Average Revenue"/>
    <n v="128"/>
    <s v="Below Average Margin"/>
    <x v="0"/>
    <n v="1"/>
    <n v="1803"/>
    <s v="BAOV"/>
    <x v="0"/>
    <n v="2"/>
    <n v="577"/>
  </r>
  <r>
    <x v="5"/>
    <s v="fc9ae1df97cd63c5cf9e630e67e66e97"/>
    <s v="United Kingdom"/>
    <x v="19201"/>
    <x v="0"/>
    <s v="1-9 employees"/>
    <x v="7"/>
    <x v="1488"/>
    <s v="Below Average Revenue"/>
    <n v="0"/>
    <s v="Below Average Margin"/>
    <x v="0"/>
    <n v="1"/>
    <n v="870"/>
    <s v="BAOV"/>
    <x v="0"/>
    <n v="1"/>
    <n v="547"/>
  </r>
  <r>
    <x v="5"/>
    <s v="8dcb7ee7d17e8d76a7501ca868024a50"/>
    <s v="United States"/>
    <x v="1705"/>
    <x v="0"/>
    <s v="1-9 employees"/>
    <x v="13"/>
    <x v="4606"/>
    <s v="Below Average Revenue"/>
    <n v="4"/>
    <s v="Below Average Margin"/>
    <x v="0"/>
    <n v="1"/>
    <n v="661"/>
    <s v="BAOV"/>
    <x v="0"/>
    <n v="1"/>
    <n v="593"/>
  </r>
  <r>
    <x v="5"/>
    <s v="897055b5384046296baeeed4b6d9eabe"/>
    <s v="United States"/>
    <x v="19202"/>
    <x v="0"/>
    <s v="1-9 employees"/>
    <x v="0"/>
    <x v="140"/>
    <s v="Below Average Revenue"/>
    <n v="153"/>
    <s v="Below Average Margin"/>
    <x v="0"/>
    <n v="1"/>
    <n v="1187"/>
    <s v="BAOV"/>
    <x v="0"/>
    <n v="1"/>
    <n v="508"/>
  </r>
  <r>
    <x v="5"/>
    <s v="dd138a069a955e1bc0e7acce3aaf9aed"/>
    <s v="United States"/>
    <x v="19203"/>
    <x v="0"/>
    <s v="1-9 employees"/>
    <x v="2"/>
    <x v="1157"/>
    <s v="Below Average Revenue"/>
    <n v="171"/>
    <s v="Below Average Margin"/>
    <x v="0"/>
    <n v="1"/>
    <n v="779"/>
    <s v="BAOV"/>
    <x v="0"/>
    <n v="1"/>
    <n v="534"/>
  </r>
  <r>
    <x v="5"/>
    <s v="c9fc34c4e27fd79bb0d4e48cd1c7e84c"/>
    <s v="United States"/>
    <x v="13873"/>
    <x v="0"/>
    <s v="1-9 employees"/>
    <x v="13"/>
    <x v="9101"/>
    <s v="Above Average Revenue"/>
    <n v="2835"/>
    <s v="Above Average Margin"/>
    <x v="1"/>
    <n v="2"/>
    <n v="4357"/>
    <s v="AAOV"/>
    <x v="1"/>
    <n v="4"/>
    <n v="551"/>
  </r>
  <r>
    <x v="5"/>
    <s v="dc3caf18a08addb8c9b51926100c96b3"/>
    <s v="Australia"/>
    <x v="4102"/>
    <x v="0"/>
    <s v="100-499 employees"/>
    <x v="0"/>
    <x v="3444"/>
    <s v="Below Average Revenue"/>
    <n v="398"/>
    <s v="Below Average Margin"/>
    <x v="0"/>
    <n v="1"/>
    <n v="1212"/>
    <s v="BAOV"/>
    <x v="0"/>
    <n v="1"/>
    <n v="591"/>
  </r>
  <r>
    <x v="5"/>
    <s v="c76bb56d7bbc365b79e0ff122cadcc0e"/>
    <s v="United Kingdom"/>
    <x v="19204"/>
    <x v="0"/>
    <s v="50-99 employees"/>
    <x v="13"/>
    <x v="2547"/>
    <s v="Below Average Revenue"/>
    <n v="349"/>
    <s v="Below Average Margin"/>
    <x v="0"/>
    <n v="2"/>
    <n v="1084"/>
    <s v="BAOV"/>
    <x v="0"/>
    <n v="2"/>
    <n v="578"/>
  </r>
  <r>
    <x v="5"/>
    <s v="dbd87c872a1a496be00d082fc4173b20"/>
    <s v="United States"/>
    <x v="19205"/>
    <x v="0"/>
    <s v="1-9 employees"/>
    <x v="13"/>
    <x v="1488"/>
    <s v="Below Average Revenue"/>
    <n v="-44"/>
    <s v="Below Average Margin"/>
    <x v="0"/>
    <n v="1"/>
    <n v="870"/>
    <s v="BAOV"/>
    <x v="0"/>
    <n v="1"/>
    <n v="511"/>
  </r>
  <r>
    <x v="5"/>
    <s v="2d9efafe5cb9ba240e4ea99d97bcdb13"/>
    <s v="United States"/>
    <x v="19206"/>
    <x v="0"/>
    <s v="100-499 employees"/>
    <x v="6"/>
    <x v="10"/>
    <s v="Above Average Revenue"/>
    <n v="536"/>
    <s v="Below Average Margin"/>
    <x v="0"/>
    <n v="3"/>
    <n v="1782"/>
    <s v="BAOV"/>
    <x v="0"/>
    <n v="5"/>
    <n v="591"/>
  </r>
  <r>
    <x v="5"/>
    <s v="d5febad160a4fd9285ddbd8753458bc0"/>
    <s v="United States"/>
    <x v="19207"/>
    <x v="0"/>
    <s v="100-499 employees"/>
    <x v="13"/>
    <x v="5734"/>
    <s v="Below Average Revenue"/>
    <n v="1448"/>
    <s v="Above Average Margin"/>
    <x v="0"/>
    <n v="1"/>
    <n v="3845"/>
    <s v="AAOV"/>
    <x v="0"/>
    <n v="4"/>
    <n v="566"/>
  </r>
  <r>
    <x v="5"/>
    <s v="1ffc21bf5660451a33a04c7f349a2ed1"/>
    <s v="United States"/>
    <x v="1710"/>
    <x v="0"/>
    <s v="100-499 employees"/>
    <x v="1"/>
    <x v="346"/>
    <s v="Below Average Revenue"/>
    <n v="434"/>
    <s v="Below Average Margin"/>
    <x v="0"/>
    <n v="1"/>
    <n v="2364"/>
    <s v="BAOV"/>
    <x v="0"/>
    <n v="2"/>
    <n v="517"/>
  </r>
  <r>
    <x v="5"/>
    <s v="7d76bbc53f50f4bdf3d868e728877d28"/>
    <s v="United States"/>
    <x v="19208"/>
    <x v="0"/>
    <s v="1-9 employees"/>
    <x v="6"/>
    <x v="1076"/>
    <s v="Below Average Revenue"/>
    <n v="485"/>
    <s v="Below Average Margin"/>
    <x v="0"/>
    <n v="1"/>
    <n v="2883"/>
    <s v="AAOV"/>
    <x v="0"/>
    <n v="5"/>
    <n v="557"/>
  </r>
  <r>
    <x v="5"/>
    <s v="78ffc01825c9b15c40a29529b725047a"/>
    <s v="Australia"/>
    <x v="13874"/>
    <x v="0"/>
    <s v="1000-1199 employees"/>
    <x v="13"/>
    <x v="5279"/>
    <s v="Below Average Revenue"/>
    <n v="159"/>
    <s v="Below Average Margin"/>
    <x v="0"/>
    <n v="1"/>
    <n v="514"/>
    <s v="BAOV"/>
    <x v="0"/>
    <n v="1"/>
    <n v="530"/>
  </r>
  <r>
    <x v="5"/>
    <s v="4eedaacd60d74d7b2b31c333ea300de8"/>
    <s v="Australia"/>
    <x v="19209"/>
    <x v="0"/>
    <s v="1-9 employees"/>
    <x v="13"/>
    <x v="5063"/>
    <s v="Below Average Revenue"/>
    <n v="120"/>
    <s v="Below Average Margin"/>
    <x v="0"/>
    <n v="1"/>
    <n v="500"/>
    <s v="BAOV"/>
    <x v="0"/>
    <n v="1"/>
    <n v="523"/>
  </r>
  <r>
    <x v="5"/>
    <s v="54592a252694541605813d95a18d6e75"/>
    <s v="United States"/>
    <x v="19210"/>
    <x v="0"/>
    <s v="50-99 employees"/>
    <x v="13"/>
    <x v="80"/>
    <s v="Below Average Revenue"/>
    <n v="32"/>
    <s v="Below Average Margin"/>
    <x v="0"/>
    <n v="1"/>
    <n v="571"/>
    <s v="BAOV"/>
    <x v="0"/>
    <n v="1"/>
    <n v="527"/>
  </r>
  <r>
    <x v="5"/>
    <s v="2ff13dbda2a5169ea5408c8dcc0981f5"/>
    <s v="United States"/>
    <x v="19211"/>
    <x v="0"/>
    <s v="100-499 employees"/>
    <x v="2"/>
    <x v="5342"/>
    <s v="Below Average Revenue"/>
    <n v="1387"/>
    <s v="Above Average Margin"/>
    <x v="0"/>
    <n v="1"/>
    <n v="2583"/>
    <s v="AAOV"/>
    <x v="0"/>
    <n v="1"/>
    <n v="543"/>
  </r>
  <r>
    <x v="5"/>
    <s v="439ad5d9375cd0db4f554c6b34336b20"/>
    <s v="United States"/>
    <x v="19212"/>
    <x v="0"/>
    <s v="50-99 employees"/>
    <x v="13"/>
    <x v="2722"/>
    <s v="Below Average Revenue"/>
    <n v="415"/>
    <s v="Below Average Margin"/>
    <x v="0"/>
    <n v="1"/>
    <n v="1801"/>
    <s v="BAOV"/>
    <x v="0"/>
    <n v="1"/>
    <n v="554"/>
  </r>
  <r>
    <x v="5"/>
    <s v="f84ac64caf5303bf750fdae57ec81b42"/>
    <s v="United Kingdom"/>
    <x v="19213"/>
    <x v="0"/>
    <s v="20-49 employees"/>
    <x v="2"/>
    <x v="1026"/>
    <s v="Below Average Revenue"/>
    <n v="0"/>
    <s v="Below Average Margin"/>
    <x v="0"/>
    <n v="1"/>
    <n v="764"/>
    <s v="BAOV"/>
    <x v="0"/>
    <n v="1"/>
    <n v="511"/>
  </r>
  <r>
    <x v="5"/>
    <s v="9b402fb35dc5caef6beecb8d0508d9d1"/>
    <s v="Australia"/>
    <x v="19214"/>
    <x v="0"/>
    <s v="100-299 employees"/>
    <x v="13"/>
    <x v="3316"/>
    <s v="Below Average Revenue"/>
    <n v="-54"/>
    <s v="Below Average Margin"/>
    <x v="0"/>
    <n v="1"/>
    <n v="891"/>
    <s v="BAOV"/>
    <x v="0"/>
    <n v="1"/>
    <n v="509"/>
  </r>
  <r>
    <x v="5"/>
    <s v="d4dd3fcfcb4a41732ecfab6d6812a0da"/>
    <s v="United States"/>
    <x v="9900"/>
    <x v="0"/>
    <s v="10-19 employees"/>
    <x v="6"/>
    <x v="9102"/>
    <s v="Above Average Revenue"/>
    <n v="0"/>
    <s v="Below Average Margin"/>
    <x v="0"/>
    <n v="4"/>
    <n v="1429"/>
    <s v="BAOV"/>
    <x v="0"/>
    <n v="4"/>
    <n v="504"/>
  </r>
  <r>
    <x v="5"/>
    <s v="beabd485c683ce5fdecb7fced5f97fe3"/>
    <s v="United Kingdom"/>
    <x v="19215"/>
    <x v="0"/>
    <s v="10-19 employees"/>
    <x v="2"/>
    <x v="972"/>
    <s v="Below Average Revenue"/>
    <n v="435"/>
    <s v="Below Average Margin"/>
    <x v="0"/>
    <n v="1"/>
    <n v="1262"/>
    <s v="BAOV"/>
    <x v="0"/>
    <n v="1"/>
    <n v="565"/>
  </r>
  <r>
    <x v="5"/>
    <s v="5aa519a4606b598a3917165ade2d8551"/>
    <s v="United Kingdom"/>
    <x v="19216"/>
    <x v="0"/>
    <s v="1-9 employees"/>
    <x v="13"/>
    <x v="524"/>
    <s v="Below Average Revenue"/>
    <n v="105"/>
    <s v="Below Average Margin"/>
    <x v="0"/>
    <n v="1"/>
    <n v="615"/>
    <s v="BAOV"/>
    <x v="0"/>
    <n v="1"/>
    <n v="531"/>
  </r>
  <r>
    <x v="5"/>
    <s v="200cbd82ab92b1a4a278283e0a223def"/>
    <s v="United Kingdom"/>
    <x v="19217"/>
    <x v="0"/>
    <s v="1-9 employees"/>
    <x v="4"/>
    <x v="4173"/>
    <s v="Below Average Revenue"/>
    <n v="445"/>
    <s v="Below Average Margin"/>
    <x v="0"/>
    <n v="1"/>
    <n v="1359"/>
    <s v="BAOV"/>
    <x v="0"/>
    <n v="1"/>
    <n v="532"/>
  </r>
  <r>
    <x v="5"/>
    <s v="f606cc8fb5370a89e54ac2c41dbc6924"/>
    <s v="United States"/>
    <x v="19218"/>
    <x v="0"/>
    <s v="100-499 employees"/>
    <x v="7"/>
    <x v="3866"/>
    <s v="Below Average Revenue"/>
    <n v="504"/>
    <s v="Below Average Margin"/>
    <x v="0"/>
    <n v="1"/>
    <n v="2279"/>
    <s v="BAOV"/>
    <x v="0"/>
    <n v="3"/>
    <n v="507"/>
  </r>
  <r>
    <x v="5"/>
    <s v="dfae525590faae5ca0b50d74bc29d416"/>
    <s v="United States"/>
    <x v="6808"/>
    <x v="0"/>
    <s v="100-499 employees"/>
    <x v="7"/>
    <x v="9103"/>
    <s v="Above Average Revenue"/>
    <n v="2287"/>
    <s v="Above Average Margin"/>
    <x v="1"/>
    <n v="3"/>
    <n v="3130"/>
    <s v="AAOV"/>
    <x v="1"/>
    <n v="6"/>
    <n v="561"/>
  </r>
  <r>
    <x v="5"/>
    <s v="5e7c5ddbc1fd790b7eb4517155cf92f2"/>
    <s v="United Kingdom"/>
    <x v="19219"/>
    <x v="0"/>
    <s v="50-99 employees"/>
    <x v="2"/>
    <x v="3757"/>
    <s v="Below Average Revenue"/>
    <n v="0"/>
    <s v="Below Average Margin"/>
    <x v="0"/>
    <n v="1"/>
    <n v="1264"/>
    <s v="BAOV"/>
    <x v="0"/>
    <n v="1"/>
    <n v="504"/>
  </r>
  <r>
    <x v="5"/>
    <s v="db26f95011d362237cfb00d9953b9b35"/>
    <s v="United States"/>
    <x v="13880"/>
    <x v="0"/>
    <s v="100-499 employees"/>
    <x v="13"/>
    <x v="5391"/>
    <s v="Below Average Revenue"/>
    <n v="1067"/>
    <s v="Above Average Margin"/>
    <x v="0"/>
    <n v="1"/>
    <n v="3071"/>
    <s v="AAOV"/>
    <x v="0"/>
    <n v="1"/>
    <n v="515"/>
  </r>
  <r>
    <x v="5"/>
    <s v="7a4684ec7ed879dad788bfb292e65f39"/>
    <s v="United States"/>
    <x v="19220"/>
    <x v="0"/>
    <s v="50-99 employees"/>
    <x v="2"/>
    <x v="1812"/>
    <s v="Below Average Revenue"/>
    <n v="429"/>
    <s v="Below Average Margin"/>
    <x v="0"/>
    <n v="1"/>
    <n v="2161"/>
    <s v="BAOV"/>
    <x v="0"/>
    <n v="1"/>
    <n v="594"/>
  </r>
  <r>
    <x v="5"/>
    <s v="4ac3586743927b796043c60dbb5a9d87"/>
    <s v="United Kingdom"/>
    <x v="19221"/>
    <x v="0"/>
    <s v="10-19 employees"/>
    <x v="0"/>
    <x v="5234"/>
    <s v="Below Average Revenue"/>
    <n v="90"/>
    <s v="Below Average Margin"/>
    <x v="0"/>
    <n v="1"/>
    <n v="763"/>
    <s v="BAOV"/>
    <x v="0"/>
    <n v="1"/>
    <n v="518"/>
  </r>
  <r>
    <x v="5"/>
    <s v="1f7155377912d7d415e302ca2101fab3"/>
    <s v="United Kingdom"/>
    <x v="1717"/>
    <x v="0"/>
    <s v="1-9 employees"/>
    <x v="2"/>
    <x v="1540"/>
    <s v="Below Average Revenue"/>
    <n v="777"/>
    <s v="Below Average Margin"/>
    <x v="0"/>
    <n v="3"/>
    <n v="998"/>
    <s v="BAOV"/>
    <x v="0"/>
    <n v="3"/>
    <n v="556"/>
  </r>
  <r>
    <x v="5"/>
    <s v="efedea30f03634f3324f7719e08147bd"/>
    <s v="Australia"/>
    <x v="19222"/>
    <x v="0"/>
    <s v="10-19 employees"/>
    <x v="2"/>
    <x v="2356"/>
    <s v="Below Average Revenue"/>
    <n v="0"/>
    <s v="Below Average Margin"/>
    <x v="0"/>
    <n v="1"/>
    <n v="1193"/>
    <s v="BAOV"/>
    <x v="0"/>
    <n v="1"/>
    <n v="504"/>
  </r>
  <r>
    <x v="5"/>
    <s v="0b152c92655d4e28b6c5db406b5923d9"/>
    <s v="United States"/>
    <x v="19223"/>
    <x v="0"/>
    <s v="300-499 employees"/>
    <x v="1"/>
    <x v="6274"/>
    <s v="Above Average Revenue"/>
    <n v="4528"/>
    <s v="Above Average Margin"/>
    <x v="1"/>
    <n v="1"/>
    <n v="9094"/>
    <s v="AAOV"/>
    <x v="1"/>
    <n v="5"/>
    <n v="570"/>
  </r>
  <r>
    <x v="5"/>
    <s v="2403cb98ce5a25f88c6834f4a4dad721"/>
    <s v="United States"/>
    <x v="19224"/>
    <x v="1"/>
    <s v="1-9 employees"/>
    <x v="6"/>
    <x v="9104"/>
    <s v="Above Average Revenue"/>
    <n v="4794"/>
    <s v="Above Average Margin"/>
    <x v="1"/>
    <n v="2"/>
    <n v="8641"/>
    <s v="AAOV"/>
    <x v="1"/>
    <n v="6"/>
    <n v="544"/>
  </r>
  <r>
    <x v="5"/>
    <s v="a5f2d2c167e44824ac5f6db78aeb70db"/>
    <s v="United States"/>
    <x v="19225"/>
    <x v="0"/>
    <s v="1000-1199 employees"/>
    <x v="13"/>
    <x v="2836"/>
    <s v="Below Average Revenue"/>
    <n v="548"/>
    <s v="Below Average Margin"/>
    <x v="0"/>
    <n v="1"/>
    <n v="1652"/>
    <s v="BAOV"/>
    <x v="0"/>
    <n v="1"/>
    <n v="546"/>
  </r>
  <r>
    <x v="5"/>
    <s v="a9e5a2dd9c5e9973fffb50b662630260"/>
    <s v="United States"/>
    <x v="6812"/>
    <x v="0"/>
    <s v="1-9 employees"/>
    <x v="6"/>
    <x v="2376"/>
    <s v="Below Average Revenue"/>
    <n v="81"/>
    <s v="Below Average Margin"/>
    <x v="0"/>
    <n v="1"/>
    <n v="3927"/>
    <s v="AAOV"/>
    <x v="0"/>
    <n v="4"/>
    <n v="509"/>
  </r>
  <r>
    <x v="5"/>
    <s v="0f689ba570bdfb9e8b294bb699d849b3"/>
    <s v="United Kingdom"/>
    <x v="13884"/>
    <x v="0"/>
    <s v="10-19 employees"/>
    <x v="2"/>
    <x v="2172"/>
    <s v="Below Average Revenue"/>
    <n v="96"/>
    <s v="Below Average Margin"/>
    <x v="0"/>
    <n v="1"/>
    <n v="788"/>
    <s v="BAOV"/>
    <x v="0"/>
    <n v="1"/>
    <n v="538"/>
  </r>
  <r>
    <x v="5"/>
    <s v="e8440f65688e138fdda5845830dea43d"/>
    <s v="United Kingdom"/>
    <x v="19226"/>
    <x v="0"/>
    <s v="1-9 employees"/>
    <x v="6"/>
    <x v="1863"/>
    <s v="Below Average Revenue"/>
    <n v="294"/>
    <s v="Below Average Margin"/>
    <x v="0"/>
    <n v="1"/>
    <n v="1225"/>
    <s v="BAOV"/>
    <x v="0"/>
    <n v="1"/>
    <n v="541"/>
  </r>
  <r>
    <x v="5"/>
    <s v="e857729c2e5764aafcfbf8e53e0079ef"/>
    <s v="United States"/>
    <x v="19227"/>
    <x v="0"/>
    <s v="20-49 employees"/>
    <x v="10"/>
    <x v="434"/>
    <s v="Below Average Revenue"/>
    <n v="400"/>
    <s v="Below Average Margin"/>
    <x v="0"/>
    <n v="1"/>
    <n v="1412"/>
    <s v="BAOV"/>
    <x v="0"/>
    <n v="1"/>
    <n v="540"/>
  </r>
  <r>
    <x v="5"/>
    <s v="d73b3a727033c1baa2785eec346d72d3"/>
    <s v="United States"/>
    <x v="4106"/>
    <x v="0"/>
    <s v="1-9 employees"/>
    <x v="6"/>
    <x v="3444"/>
    <s v="Below Average Revenue"/>
    <n v="544"/>
    <s v="Below Average Margin"/>
    <x v="0"/>
    <n v="1"/>
    <n v="1212"/>
    <s v="BAOV"/>
    <x v="0"/>
    <n v="1"/>
    <n v="531"/>
  </r>
  <r>
    <x v="5"/>
    <s v="8e4cdb10b5fae4cbce20a91236c7e096"/>
    <s v="United Kingdom"/>
    <x v="19228"/>
    <x v="0"/>
    <s v="1-9 employees"/>
    <x v="13"/>
    <x v="4741"/>
    <s v="Above Average Revenue"/>
    <n v="2129"/>
    <s v="Above Average Margin"/>
    <x v="1"/>
    <n v="1"/>
    <n v="4250"/>
    <s v="AAOV"/>
    <x v="1"/>
    <n v="1"/>
    <n v="531"/>
  </r>
  <r>
    <x v="5"/>
    <s v="0b6ac213b53821ce44b89800e02f812d"/>
    <s v="United Kingdom"/>
    <x v="19229"/>
    <x v="0"/>
    <s v="20-49 employees"/>
    <x v="0"/>
    <x v="1767"/>
    <s v="Below Average Revenue"/>
    <n v="14"/>
    <s v="Below Average Margin"/>
    <x v="0"/>
    <n v="1"/>
    <n v="687"/>
    <s v="BAOV"/>
    <x v="0"/>
    <n v="1"/>
    <n v="509"/>
  </r>
  <r>
    <x v="5"/>
    <s v="8540a9c93a98eb5b9852720888a85ec2"/>
    <s v="United States"/>
    <x v="19230"/>
    <x v="0"/>
    <s v="50-99 employees"/>
    <x v="10"/>
    <x v="4742"/>
    <s v="Below Average Revenue"/>
    <n v="256"/>
    <s v="Below Average Margin"/>
    <x v="0"/>
    <n v="1"/>
    <n v="1963"/>
    <s v="BAOV"/>
    <x v="0"/>
    <n v="1"/>
    <n v="558"/>
  </r>
  <r>
    <x v="5"/>
    <s v="799f45b71e70f8551ea698ab008cdcce"/>
    <s v="United States"/>
    <x v="19231"/>
    <x v="0"/>
    <s v="1-9 employees"/>
    <x v="13"/>
    <x v="16"/>
    <s v="Below Average Revenue"/>
    <n v="516"/>
    <s v="Below Average Margin"/>
    <x v="0"/>
    <n v="1"/>
    <n v="1762"/>
    <s v="BAOV"/>
    <x v="0"/>
    <n v="1"/>
    <n v="524"/>
  </r>
  <r>
    <x v="5"/>
    <s v="948c64ef65cb5fbdad043a582f80d1db"/>
    <s v="United States"/>
    <x v="19232"/>
    <x v="0"/>
    <s v="1-9 employees"/>
    <x v="10"/>
    <x v="3102"/>
    <s v="Below Average Revenue"/>
    <n v="213"/>
    <s v="Below Average Margin"/>
    <x v="0"/>
    <n v="1"/>
    <n v="1365"/>
    <s v="BAOV"/>
    <x v="0"/>
    <n v="1"/>
    <n v="516"/>
  </r>
  <r>
    <x v="5"/>
    <s v="03793c956c5ed8707b6d8d9212521ebe"/>
    <s v="Australia"/>
    <x v="13886"/>
    <x v="0"/>
    <s v="1-9 employees"/>
    <x v="3"/>
    <x v="9105"/>
    <s v="Above Average Revenue"/>
    <n v="2079"/>
    <s v="Above Average Margin"/>
    <x v="1"/>
    <n v="1"/>
    <n v="5338"/>
    <s v="AAOV"/>
    <x v="1"/>
    <n v="5"/>
    <n v="523"/>
  </r>
  <r>
    <x v="5"/>
    <s v="edfca36b854ff4634af3e5711c9753f3"/>
    <s v="United States"/>
    <x v="9905"/>
    <x v="1"/>
    <s v="10-19 employees"/>
    <x v="13"/>
    <x v="9106"/>
    <s v="Above Average Revenue"/>
    <n v="13263"/>
    <s v="Above Average Margin"/>
    <x v="1"/>
    <n v="3"/>
    <n v="13924"/>
    <s v="AAOV"/>
    <x v="1"/>
    <n v="58"/>
    <n v="583"/>
  </r>
  <r>
    <x v="5"/>
    <s v="9f84673d02e2d240015e2d80c605e336"/>
    <s v="United Kingdom"/>
    <x v="19233"/>
    <x v="0"/>
    <s v="20-49 employees"/>
    <x v="1"/>
    <x v="8160"/>
    <s v="Below Average Revenue"/>
    <n v="1389"/>
    <s v="Above Average Margin"/>
    <x v="0"/>
    <n v="1"/>
    <n v="3302"/>
    <s v="AAOV"/>
    <x v="0"/>
    <n v="2"/>
    <n v="582"/>
  </r>
  <r>
    <x v="5"/>
    <s v="ce6c654d66d8c0a131040baaf1089502"/>
    <s v="Australia"/>
    <x v="19234"/>
    <x v="0"/>
    <s v="1-9 employees"/>
    <x v="2"/>
    <x v="2626"/>
    <s v="Below Average Revenue"/>
    <n v="152"/>
    <s v="Below Average Margin"/>
    <x v="0"/>
    <n v="1"/>
    <n v="659"/>
    <s v="BAOV"/>
    <x v="0"/>
    <n v="1"/>
    <n v="564"/>
  </r>
  <r>
    <x v="5"/>
    <s v="d16a4474b84ab262afa6da8adfade07a"/>
    <s v="United States"/>
    <x v="6815"/>
    <x v="0"/>
    <s v="10-19 employees"/>
    <x v="13"/>
    <x v="194"/>
    <s v="Below Average Revenue"/>
    <n v="137"/>
    <s v="Below Average Margin"/>
    <x v="0"/>
    <n v="1"/>
    <n v="1191"/>
    <s v="BAOV"/>
    <x v="0"/>
    <n v="2"/>
    <n v="536"/>
  </r>
  <r>
    <x v="5"/>
    <s v="1b585a4095f5f343f63af667d7b40b5c"/>
    <s v="United States"/>
    <x v="19235"/>
    <x v="0"/>
    <s v="1-9 employees"/>
    <x v="13"/>
    <x v="3795"/>
    <s v="Below Average Revenue"/>
    <n v="0"/>
    <s v="Below Average Margin"/>
    <x v="0"/>
    <n v="1"/>
    <n v="690"/>
    <s v="BAOV"/>
    <x v="0"/>
    <n v="1"/>
    <n v="521"/>
  </r>
  <r>
    <x v="5"/>
    <s v="b43f56530229ca6ce6b120feeaade5e1"/>
    <s v="United Kingdom"/>
    <x v="19236"/>
    <x v="0"/>
    <s v="50-99 employees"/>
    <x v="13"/>
    <x v="5199"/>
    <s v="Below Average Revenue"/>
    <n v="101"/>
    <s v="Below Average Margin"/>
    <x v="0"/>
    <n v="1"/>
    <n v="2303"/>
    <s v="BAOV"/>
    <x v="0"/>
    <n v="1"/>
    <n v="573"/>
  </r>
  <r>
    <x v="5"/>
    <s v="b3aa20c99b397159d210b883ce2708e3"/>
    <s v="Australia"/>
    <x v="19237"/>
    <x v="0"/>
    <s v="20-49 employees"/>
    <x v="7"/>
    <x v="835"/>
    <s v="Below Average Revenue"/>
    <n v="726"/>
    <s v="Below Average Margin"/>
    <x v="0"/>
    <n v="1"/>
    <n v="1611"/>
    <s v="BAOV"/>
    <x v="0"/>
    <n v="1"/>
    <n v="551"/>
  </r>
  <r>
    <x v="5"/>
    <s v="f8f207609f6c644637b44f868d782b5e"/>
    <s v="United Kingdom"/>
    <x v="19238"/>
    <x v="0"/>
    <s v="1-9 employees"/>
    <x v="7"/>
    <x v="2920"/>
    <s v="Below Average Revenue"/>
    <n v="755"/>
    <s v="Below Average Margin"/>
    <x v="0"/>
    <n v="1"/>
    <n v="1563"/>
    <s v="BAOV"/>
    <x v="0"/>
    <n v="1"/>
    <n v="575"/>
  </r>
  <r>
    <x v="5"/>
    <s v="c8e96d88a637817ce613205f51a53904"/>
    <s v="United Kingdom"/>
    <x v="13893"/>
    <x v="0"/>
    <s v="50-99 employees"/>
    <x v="12"/>
    <x v="1589"/>
    <s v="Below Average Revenue"/>
    <n v="694"/>
    <s v="Below Average Margin"/>
    <x v="0"/>
    <n v="1"/>
    <n v="1487"/>
    <s v="BAOV"/>
    <x v="0"/>
    <n v="2"/>
    <n v="510"/>
  </r>
  <r>
    <x v="5"/>
    <s v="38cad781b00e7908fa31548c7308ac12"/>
    <s v="United Kingdom"/>
    <x v="9909"/>
    <x v="0"/>
    <s v="20-49 employees"/>
    <x v="0"/>
    <x v="9107"/>
    <s v="Above Average Revenue"/>
    <n v="13737"/>
    <s v="Above Average Margin"/>
    <x v="1"/>
    <n v="1"/>
    <n v="27823"/>
    <s v="AAOV"/>
    <x v="1"/>
    <n v="18"/>
    <n v="564"/>
  </r>
  <r>
    <x v="5"/>
    <s v="1ca45f626f30734b50295e8d35c1de2e"/>
    <s v="United Kingdom"/>
    <x v="19239"/>
    <x v="0"/>
    <s v="100-499 employees"/>
    <x v="0"/>
    <x v="1390"/>
    <s v="Below Average Revenue"/>
    <n v="1076"/>
    <s v="Above Average Margin"/>
    <x v="0"/>
    <n v="1"/>
    <n v="3453"/>
    <s v="AAOV"/>
    <x v="0"/>
    <n v="3"/>
    <n v="525"/>
  </r>
  <r>
    <x v="5"/>
    <s v="a4c1f2fde7101907bc27aefac3aed301"/>
    <s v="United Kingdom"/>
    <x v="19240"/>
    <x v="0"/>
    <s v="500-999 employees"/>
    <x v="7"/>
    <x v="6784"/>
    <s v="Below Average Revenue"/>
    <n v="-922"/>
    <s v="Below Average Margin"/>
    <x v="0"/>
    <n v="3"/>
    <n v="998"/>
    <s v="BAOV"/>
    <x v="0"/>
    <n v="5"/>
    <n v="523"/>
  </r>
  <r>
    <x v="5"/>
    <s v="3b20f44a69afcadd756e936d70634419"/>
    <s v="United Kingdom"/>
    <x v="19241"/>
    <x v="0"/>
    <s v="100-499 employees"/>
    <x v="4"/>
    <x v="1604"/>
    <s v="Below Average Revenue"/>
    <n v="616"/>
    <s v="Below Average Margin"/>
    <x v="0"/>
    <n v="1"/>
    <n v="1595"/>
    <s v="BAOV"/>
    <x v="0"/>
    <n v="1"/>
    <n v="595"/>
  </r>
  <r>
    <x v="5"/>
    <s v="e99c5f11f5470b4d6f26a79aac689be3"/>
    <s v="United Kingdom"/>
    <x v="19242"/>
    <x v="0"/>
    <s v="1-9 employees"/>
    <x v="2"/>
    <x v="250"/>
    <s v="Below Average Revenue"/>
    <n v="235"/>
    <s v="Below Average Margin"/>
    <x v="0"/>
    <n v="1"/>
    <n v="1032"/>
    <s v="BAOV"/>
    <x v="0"/>
    <n v="1"/>
    <n v="584"/>
  </r>
  <r>
    <x v="5"/>
    <s v="1ecf968d30501a127391558313170fb4"/>
    <s v="United States"/>
    <x v="19243"/>
    <x v="0"/>
    <s v="50-99 employees"/>
    <x v="13"/>
    <x v="3806"/>
    <s v="Below Average Revenue"/>
    <n v="20"/>
    <s v="Below Average Margin"/>
    <x v="0"/>
    <n v="1"/>
    <n v="693"/>
    <s v="BAOV"/>
    <x v="0"/>
    <n v="1"/>
    <n v="533"/>
  </r>
  <r>
    <x v="5"/>
    <s v="5a40e16e5cdbd0a83ac464c25b4fc7be"/>
    <s v="United Kingdom"/>
    <x v="1723"/>
    <x v="1"/>
    <s v="1-9 employees"/>
    <x v="0"/>
    <x v="9108"/>
    <s v="Above Average Revenue"/>
    <n v="2787"/>
    <s v="Above Average Margin"/>
    <x v="1"/>
    <n v="2"/>
    <n v="7067"/>
    <s v="AAOV"/>
    <x v="1"/>
    <n v="10"/>
    <n v="560"/>
  </r>
  <r>
    <x v="5"/>
    <s v="cf54acd285c5b45e16126699fd84fadc"/>
    <s v="United States"/>
    <x v="19244"/>
    <x v="0"/>
    <s v="10-19 employees"/>
    <x v="13"/>
    <x v="1314"/>
    <s v="Below Average Revenue"/>
    <n v="174"/>
    <s v="Below Average Margin"/>
    <x v="0"/>
    <n v="1"/>
    <n v="1442"/>
    <s v="BAOV"/>
    <x v="0"/>
    <n v="1"/>
    <n v="594"/>
  </r>
  <r>
    <x v="5"/>
    <s v="0f653daa2bda73707d8b8f2018b57563"/>
    <s v="United Kingdom"/>
    <x v="9912"/>
    <x v="0"/>
    <s v="20-49 employees"/>
    <x v="0"/>
    <x v="1929"/>
    <s v="Below Average Revenue"/>
    <n v="17"/>
    <s v="Below Average Margin"/>
    <x v="0"/>
    <n v="1"/>
    <n v="313"/>
    <s v="BAOV"/>
    <x v="0"/>
    <n v="1"/>
    <n v="594"/>
  </r>
  <r>
    <x v="5"/>
    <s v="c07067ecb3ef2ee176d6b578883dd16b"/>
    <s v="United States"/>
    <x v="19245"/>
    <x v="0"/>
    <s v="500-999 employees"/>
    <x v="7"/>
    <x v="289"/>
    <s v="Below Average Revenue"/>
    <n v="10"/>
    <s v="Below Average Margin"/>
    <x v="0"/>
    <n v="1"/>
    <n v="560"/>
    <s v="BAOV"/>
    <x v="0"/>
    <n v="1"/>
    <n v="517"/>
  </r>
  <r>
    <x v="5"/>
    <s v="dab2877c807c34aef96526dd7f3eda45"/>
    <s v="United Kingdom"/>
    <x v="13902"/>
    <x v="0"/>
    <s v="20-49 employees"/>
    <x v="13"/>
    <x v="3021"/>
    <s v="Below Average Revenue"/>
    <n v="253"/>
    <s v="Below Average Margin"/>
    <x v="0"/>
    <n v="1"/>
    <n v="3247"/>
    <s v="AAOV"/>
    <x v="0"/>
    <n v="2"/>
    <n v="580"/>
  </r>
  <r>
    <x v="5"/>
    <s v="71c122cc851bfc39c7d3d0866516ff10"/>
    <s v="Australia"/>
    <x v="19246"/>
    <x v="1"/>
    <s v="50-99 employees"/>
    <x v="0"/>
    <x v="8877"/>
    <s v="Above Average Revenue"/>
    <n v="9251"/>
    <s v="Above Average Margin"/>
    <x v="1"/>
    <n v="1"/>
    <n v="28679"/>
    <s v="AAOV"/>
    <x v="1"/>
    <n v="50"/>
    <n v="587"/>
  </r>
  <r>
    <x v="5"/>
    <s v="7b5e2e625c3f417ee7b08eaf818cdb8c"/>
    <s v="Australia"/>
    <x v="1217"/>
    <x v="0"/>
    <s v="1-9 employees"/>
    <x v="2"/>
    <x v="408"/>
    <s v="Below Average Revenue"/>
    <n v="491"/>
    <s v="Below Average Margin"/>
    <x v="0"/>
    <n v="1"/>
    <n v="1310"/>
    <s v="BAOV"/>
    <x v="0"/>
    <n v="1"/>
    <n v="542"/>
  </r>
  <r>
    <x v="5"/>
    <s v="12beebd27b2c644b609085fa1367a904"/>
    <s v="United States"/>
    <x v="19247"/>
    <x v="0"/>
    <s v="20-49 employees"/>
    <x v="9"/>
    <x v="6853"/>
    <s v="Below Average Revenue"/>
    <n v="0"/>
    <s v="Below Average Margin"/>
    <x v="0"/>
    <n v="1"/>
    <n v="2457"/>
    <s v="BAOV"/>
    <x v="0"/>
    <n v="3"/>
    <n v="516"/>
  </r>
  <r>
    <x v="5"/>
    <s v="2982731f35b2a5f6dbcdf3060d2b372f"/>
    <s v="United Kingdom"/>
    <x v="19248"/>
    <x v="0"/>
    <s v="1-9 employees"/>
    <x v="6"/>
    <x v="3684"/>
    <s v="Below Average Revenue"/>
    <n v="0"/>
    <s v="Below Average Margin"/>
    <x v="0"/>
    <n v="1"/>
    <n v="225"/>
    <s v="BAOV"/>
    <x v="0"/>
    <n v="1"/>
    <n v="504"/>
  </r>
  <r>
    <x v="5"/>
    <s v="8fdd6fbd21c3b3a9fccb1d12e833ac3d"/>
    <s v="United Kingdom"/>
    <x v="19249"/>
    <x v="0"/>
    <s v="50-99 employees"/>
    <x v="13"/>
    <x v="1488"/>
    <s v="Below Average Revenue"/>
    <n v="21"/>
    <s v="Below Average Margin"/>
    <x v="0"/>
    <n v="1"/>
    <n v="870"/>
    <s v="BAOV"/>
    <x v="0"/>
    <n v="1"/>
    <n v="545"/>
  </r>
  <r>
    <x v="5"/>
    <s v="a293fe08a434e83da434273fb428625a"/>
    <s v="United Kingdom"/>
    <x v="19250"/>
    <x v="0"/>
    <s v="20-49 employees"/>
    <x v="1"/>
    <x v="1436"/>
    <s v="Below Average Revenue"/>
    <n v="671"/>
    <s v="Below Average Margin"/>
    <x v="0"/>
    <n v="1"/>
    <n v="1920"/>
    <s v="BAOV"/>
    <x v="0"/>
    <n v="1"/>
    <n v="585"/>
  </r>
  <r>
    <x v="5"/>
    <s v="ca79e91f9967c483f9cd3c59821b01dc"/>
    <s v="United Kingdom"/>
    <x v="6824"/>
    <x v="0"/>
    <s v="100-499 employees"/>
    <x v="1"/>
    <x v="661"/>
    <s v="Below Average Revenue"/>
    <n v="732"/>
    <s v="Below Average Margin"/>
    <x v="0"/>
    <n v="1"/>
    <n v="1439"/>
    <s v="BAOV"/>
    <x v="0"/>
    <n v="1"/>
    <n v="584"/>
  </r>
  <r>
    <x v="5"/>
    <s v="dd0099c4b54296bb3862f0848ac2d9ec"/>
    <s v="United States"/>
    <x v="19251"/>
    <x v="0"/>
    <s v="100-499 employees"/>
    <x v="13"/>
    <x v="1218"/>
    <s v="Below Average Revenue"/>
    <n v="248"/>
    <s v="Below Average Margin"/>
    <x v="0"/>
    <n v="2"/>
    <n v="834"/>
    <s v="BAOV"/>
    <x v="0"/>
    <n v="2"/>
    <n v="581"/>
  </r>
  <r>
    <x v="5"/>
    <s v="df8af1879b1f794847f4f8c70901cc0a"/>
    <s v="United States"/>
    <x v="19252"/>
    <x v="0"/>
    <s v="50-99 employees"/>
    <x v="2"/>
    <x v="845"/>
    <s v="Below Average Revenue"/>
    <n v="524"/>
    <s v="Below Average Margin"/>
    <x v="0"/>
    <n v="1"/>
    <n v="1553"/>
    <s v="BAOV"/>
    <x v="0"/>
    <n v="2"/>
    <n v="586"/>
  </r>
  <r>
    <x v="5"/>
    <s v="c4d89a94b08aeffef96635edc23b6ce7"/>
    <s v="Australia"/>
    <x v="13907"/>
    <x v="0"/>
    <s v="1-9 employees"/>
    <x v="13"/>
    <x v="626"/>
    <s v="Below Average Revenue"/>
    <n v="146"/>
    <s v="Below Average Margin"/>
    <x v="0"/>
    <n v="1"/>
    <n v="597"/>
    <s v="BAOV"/>
    <x v="0"/>
    <n v="1"/>
    <n v="530"/>
  </r>
  <r>
    <x v="5"/>
    <s v="9bcb7f15b2fa210eba3a7c44604ae50a"/>
    <s v="United Kingdom"/>
    <x v="19253"/>
    <x v="0"/>
    <s v="10-19 employees"/>
    <x v="4"/>
    <x v="4070"/>
    <s v="Below Average Revenue"/>
    <n v="23"/>
    <s v="Below Average Margin"/>
    <x v="0"/>
    <n v="1"/>
    <n v="440"/>
    <s v="BAOV"/>
    <x v="0"/>
    <n v="1"/>
    <n v="514"/>
  </r>
  <r>
    <x v="5"/>
    <s v="6a5094a0b91cd70f1769eca79fba4f25"/>
    <s v="United States"/>
    <x v="19254"/>
    <x v="0"/>
    <s v="1-9 employees"/>
    <x v="13"/>
    <x v="1383"/>
    <s v="Below Average Revenue"/>
    <n v="378"/>
    <s v="Below Average Margin"/>
    <x v="0"/>
    <n v="3"/>
    <n v="696"/>
    <s v="BAOV"/>
    <x v="0"/>
    <n v="3"/>
    <n v="532"/>
  </r>
  <r>
    <x v="5"/>
    <s v="c3414851df55d9e083e08a1c3e6a8758"/>
    <s v="United States"/>
    <x v="19255"/>
    <x v="0"/>
    <s v="20-49 employees"/>
    <x v="7"/>
    <x v="1616"/>
    <s v="Below Average Revenue"/>
    <n v="57"/>
    <s v="Below Average Margin"/>
    <x v="0"/>
    <n v="1"/>
    <n v="888"/>
    <s v="BAOV"/>
    <x v="0"/>
    <n v="1"/>
    <n v="552"/>
  </r>
  <r>
    <x v="5"/>
    <s v="ee49e421bef7a154db7f9b74dc941acd"/>
    <s v="United Kingdom"/>
    <x v="19256"/>
    <x v="0"/>
    <s v="1-9 employees"/>
    <x v="9"/>
    <x v="195"/>
    <s v="Below Average Revenue"/>
    <n v="350"/>
    <s v="Below Average Margin"/>
    <x v="0"/>
    <n v="1"/>
    <n v="884"/>
    <s v="BAOV"/>
    <x v="0"/>
    <n v="1"/>
    <n v="557"/>
  </r>
  <r>
    <x v="5"/>
    <s v="956450d4ba73dd97eb5735dac5dd01b8"/>
    <s v="United States"/>
    <x v="9916"/>
    <x v="0"/>
    <s v="1-9 employees"/>
    <x v="6"/>
    <x v="1118"/>
    <s v="Below Average Revenue"/>
    <n v="0"/>
    <s v="Below Average Margin"/>
    <x v="0"/>
    <n v="1"/>
    <n v="991"/>
    <s v="BAOV"/>
    <x v="0"/>
    <n v="1"/>
    <n v="504"/>
  </r>
  <r>
    <x v="5"/>
    <s v="5a11c3b88a96fdbf2709a81e9b840a5f"/>
    <s v="United States"/>
    <x v="4113"/>
    <x v="0"/>
    <s v="1-9 employees"/>
    <x v="2"/>
    <x v="2166"/>
    <s v="Below Average Revenue"/>
    <n v="61"/>
    <s v="Below Average Margin"/>
    <x v="0"/>
    <n v="1"/>
    <n v="602"/>
    <s v="BAOV"/>
    <x v="0"/>
    <n v="1"/>
    <n v="517"/>
  </r>
  <r>
    <x v="5"/>
    <s v="d00b0fcf60736eee2f4c79cb07dcf9f4"/>
    <s v="United Kingdom"/>
    <x v="19257"/>
    <x v="0"/>
    <s v="100-299 employees"/>
    <x v="13"/>
    <x v="1369"/>
    <s v="Below Average Revenue"/>
    <n v="534"/>
    <s v="Below Average Margin"/>
    <x v="0"/>
    <n v="2"/>
    <n v="1381"/>
    <s v="BAOV"/>
    <x v="0"/>
    <n v="2"/>
    <n v="544"/>
  </r>
  <r>
    <x v="5"/>
    <s v="774ef31f4ac11a7c0ed0982154d8fece"/>
    <s v="United Kingdom"/>
    <x v="6827"/>
    <x v="0"/>
    <s v="1000-2999 employees"/>
    <x v="2"/>
    <x v="3357"/>
    <s v="Below Average Revenue"/>
    <n v="226"/>
    <s v="Below Average Margin"/>
    <x v="0"/>
    <n v="1"/>
    <n v="1475"/>
    <s v="BAOV"/>
    <x v="0"/>
    <n v="3"/>
    <n v="515"/>
  </r>
  <r>
    <x v="5"/>
    <s v="d14ef52b7a59226ac92e847077584ae7"/>
    <s v="United Kingdom"/>
    <x v="19258"/>
    <x v="0"/>
    <s v="100-499 employees"/>
    <x v="2"/>
    <x v="1400"/>
    <s v="Below Average Revenue"/>
    <n v="97"/>
    <s v="Below Average Margin"/>
    <x v="0"/>
    <n v="1"/>
    <n v="646"/>
    <s v="BAOV"/>
    <x v="0"/>
    <n v="1"/>
    <n v="576"/>
  </r>
  <r>
    <x v="5"/>
    <s v="f870ad6745877dabe466c1b808d44c4f"/>
    <s v="United States"/>
    <x v="19259"/>
    <x v="1"/>
    <s v="50-99 employees"/>
    <x v="13"/>
    <x v="8530"/>
    <s v="Above Average Revenue"/>
    <n v="761"/>
    <s v="Below Average Margin"/>
    <x v="0"/>
    <n v="2"/>
    <n v="6141"/>
    <s v="AAOV"/>
    <x v="1"/>
    <n v="10"/>
    <n v="510"/>
  </r>
  <r>
    <x v="5"/>
    <s v="7dac6978fc6b5483073365a8732f24dc"/>
    <s v="United States"/>
    <x v="19260"/>
    <x v="0"/>
    <s v="50-99 employees"/>
    <x v="13"/>
    <x v="1723"/>
    <s v="Below Average Revenue"/>
    <n v="828"/>
    <s v="Below Average Margin"/>
    <x v="0"/>
    <n v="1"/>
    <n v="1697"/>
    <s v="BAOV"/>
    <x v="0"/>
    <n v="1"/>
    <n v="587"/>
  </r>
  <r>
    <x v="5"/>
    <s v="c4489cacc6fcb33c1606735466f03447"/>
    <s v="United Kingdom"/>
    <x v="13913"/>
    <x v="1"/>
    <s v="50-99 employees"/>
    <x v="2"/>
    <x v="9109"/>
    <s v="Above Average Revenue"/>
    <n v="2602"/>
    <s v="Above Average Margin"/>
    <x v="1"/>
    <n v="1"/>
    <n v="10734"/>
    <s v="AAOV"/>
    <x v="1"/>
    <n v="14"/>
    <n v="567"/>
  </r>
  <r>
    <x v="5"/>
    <s v="adf3e346d3934f1a759b4755da61e1ee"/>
    <s v="United States"/>
    <x v="19261"/>
    <x v="0"/>
    <s v="50-99 employees"/>
    <x v="13"/>
    <x v="1951"/>
    <s v="Below Average Revenue"/>
    <n v="646"/>
    <s v="Below Average Margin"/>
    <x v="0"/>
    <n v="1"/>
    <n v="1899"/>
    <s v="BAOV"/>
    <x v="0"/>
    <n v="1"/>
    <n v="537"/>
  </r>
  <r>
    <x v="5"/>
    <s v="6046fbb30ab5fd1ad12905748d6baca2"/>
    <s v="United States"/>
    <x v="19262"/>
    <x v="0"/>
    <s v="1-9 employees"/>
    <x v="13"/>
    <x v="5152"/>
    <s v="Below Average Revenue"/>
    <n v="887"/>
    <s v="Below Average Margin"/>
    <x v="0"/>
    <n v="1"/>
    <n v="2042"/>
    <s v="BAOV"/>
    <x v="0"/>
    <n v="1"/>
    <n v="563"/>
  </r>
  <r>
    <x v="5"/>
    <s v="38c5b67f29c471b4737f9095a3a81160"/>
    <s v="United Kingdom"/>
    <x v="6829"/>
    <x v="0"/>
    <s v="10-19 employees"/>
    <x v="1"/>
    <x v="1546"/>
    <s v="Below Average Revenue"/>
    <n v="-40"/>
    <s v="Below Average Margin"/>
    <x v="0"/>
    <n v="1"/>
    <n v="1080"/>
    <s v="BAOV"/>
    <x v="0"/>
    <n v="2"/>
    <n v="558"/>
  </r>
  <r>
    <x v="5"/>
    <s v="39b9308753d2ad2492ccff42dec88d43"/>
    <s v="United States"/>
    <x v="19263"/>
    <x v="0"/>
    <s v="50-99 employees"/>
    <x v="13"/>
    <x v="2090"/>
    <s v="Below Average Revenue"/>
    <n v="89"/>
    <s v="Below Average Margin"/>
    <x v="0"/>
    <n v="1"/>
    <n v="1098"/>
    <s v="BAOV"/>
    <x v="0"/>
    <n v="1"/>
    <n v="550"/>
  </r>
  <r>
    <x v="5"/>
    <s v="5abee1b22f549dc3eca7c820b53c6789"/>
    <s v="United States"/>
    <x v="19264"/>
    <x v="0"/>
    <s v="100-499 employees"/>
    <x v="13"/>
    <x v="2359"/>
    <s v="Below Average Revenue"/>
    <n v="-32"/>
    <s v="Below Average Margin"/>
    <x v="0"/>
    <n v="2"/>
    <n v="1080"/>
    <s v="BAOV"/>
    <x v="0"/>
    <n v="2"/>
    <n v="561"/>
  </r>
  <r>
    <x v="5"/>
    <s v="bff513a95d9d3cab55e7a8ed66e05bbc"/>
    <s v="United States"/>
    <x v="19265"/>
    <x v="0"/>
    <s v="50-99 employees"/>
    <x v="4"/>
    <x v="2270"/>
    <s v="Below Average Revenue"/>
    <n v="600"/>
    <s v="Below Average Margin"/>
    <x v="0"/>
    <n v="1"/>
    <n v="2073"/>
    <s v="BAOV"/>
    <x v="0"/>
    <n v="3"/>
    <n v="531"/>
  </r>
  <r>
    <x v="5"/>
    <s v="814998b80830fb4bd9bbddf244d0a109"/>
    <s v="United Kingdom"/>
    <x v="6830"/>
    <x v="0"/>
    <s v="100-499 employees"/>
    <x v="0"/>
    <x v="2827"/>
    <s v="Below Average Revenue"/>
    <n v="292"/>
    <s v="Below Average Margin"/>
    <x v="0"/>
    <n v="1"/>
    <n v="987"/>
    <s v="BAOV"/>
    <x v="0"/>
    <n v="1"/>
    <n v="550"/>
  </r>
  <r>
    <x v="5"/>
    <s v="bac992646baa571a47ae38e2deee2720"/>
    <s v="United Kingdom"/>
    <x v="9925"/>
    <x v="0"/>
    <s v="1-9 employees"/>
    <x v="2"/>
    <x v="4647"/>
    <s v="Above Average Revenue"/>
    <n v="1871"/>
    <s v="Above Average Margin"/>
    <x v="1"/>
    <n v="1"/>
    <n v="5523"/>
    <s v="AAOV"/>
    <x v="1"/>
    <n v="4"/>
    <n v="579"/>
  </r>
  <r>
    <x v="5"/>
    <s v="9f58e17983c491e869c10a5070641d91"/>
    <s v="United Kingdom"/>
    <x v="19266"/>
    <x v="0"/>
    <s v="20-49 employees"/>
    <x v="13"/>
    <x v="4507"/>
    <s v="Below Average Revenue"/>
    <n v="1463"/>
    <s v="Above Average Margin"/>
    <x v="0"/>
    <n v="1"/>
    <n v="3044"/>
    <s v="AAOV"/>
    <x v="0"/>
    <n v="3"/>
    <n v="545"/>
  </r>
  <r>
    <x v="5"/>
    <s v="336e10174b37e8ce41c9537cba7c3ec3"/>
    <s v="United Kingdom"/>
    <x v="19267"/>
    <x v="0"/>
    <s v="1200+ employees"/>
    <x v="13"/>
    <x v="3453"/>
    <s v="Below Average Revenue"/>
    <n v="176"/>
    <s v="Below Average Margin"/>
    <x v="0"/>
    <n v="3"/>
    <n v="1217"/>
    <s v="BAOV"/>
    <x v="0"/>
    <n v="4"/>
    <n v="519"/>
  </r>
  <r>
    <x v="5"/>
    <s v="52af31f23951d3b5f024b5500eac257a"/>
    <s v="United Kingdom"/>
    <x v="1727"/>
    <x v="1"/>
    <s v="100-499 employees"/>
    <x v="13"/>
    <x v="9110"/>
    <s v="Above Average Revenue"/>
    <n v="2816"/>
    <s v="Above Average Margin"/>
    <x v="1"/>
    <n v="1"/>
    <n v="10205"/>
    <s v="AAOV"/>
    <x v="1"/>
    <n v="6"/>
    <n v="581"/>
  </r>
  <r>
    <x v="5"/>
    <s v="af402573accde2dbe9f306b68f4f710c"/>
    <s v="United Kingdom"/>
    <x v="19268"/>
    <x v="0"/>
    <s v="20-49 employees"/>
    <x v="4"/>
    <x v="3377"/>
    <s v="Below Average Revenue"/>
    <n v="117"/>
    <s v="Below Average Margin"/>
    <x v="0"/>
    <n v="1"/>
    <n v="813"/>
    <s v="BAOV"/>
    <x v="0"/>
    <n v="1"/>
    <n v="558"/>
  </r>
  <r>
    <x v="5"/>
    <s v="f687a671fc566207e78284df9af81370"/>
    <s v="United Kingdom"/>
    <x v="19269"/>
    <x v="0"/>
    <s v="10-19 employees"/>
    <x v="2"/>
    <x v="9111"/>
    <s v="Above Average Revenue"/>
    <n v="2448"/>
    <s v="Above Average Margin"/>
    <x v="1"/>
    <n v="1"/>
    <n v="7497"/>
    <s v="AAOV"/>
    <x v="1"/>
    <n v="4"/>
    <n v="509"/>
  </r>
  <r>
    <x v="5"/>
    <s v="f7338bb4fe9d827c3caf3e95736b92a6"/>
    <s v="United Kingdom"/>
    <x v="19270"/>
    <x v="0"/>
    <s v="10-19 employees"/>
    <x v="13"/>
    <x v="219"/>
    <s v="Below Average Revenue"/>
    <n v="523"/>
    <s v="Below Average Margin"/>
    <x v="0"/>
    <n v="1"/>
    <n v="1446"/>
    <s v="BAOV"/>
    <x v="0"/>
    <n v="1"/>
    <n v="551"/>
  </r>
  <r>
    <x v="5"/>
    <s v="22438773778ee66f2b2e438cc25abf1d"/>
    <s v="United Kingdom"/>
    <x v="19271"/>
    <x v="0"/>
    <s v="100-499 employees"/>
    <x v="13"/>
    <x v="4875"/>
    <s v="Below Average Revenue"/>
    <n v="820"/>
    <s v="Below Average Margin"/>
    <x v="0"/>
    <n v="4"/>
    <n v="869"/>
    <s v="BAOV"/>
    <x v="0"/>
    <n v="4"/>
    <n v="557"/>
  </r>
  <r>
    <x v="5"/>
    <s v="1ea5bcd3e90ddf917316255a07533b52"/>
    <s v="United Kingdom"/>
    <x v="19272"/>
    <x v="0"/>
    <s v="50-99 employees"/>
    <x v="2"/>
    <x v="660"/>
    <s v="Below Average Revenue"/>
    <n v="640"/>
    <s v="Below Average Margin"/>
    <x v="0"/>
    <n v="1"/>
    <n v="2063"/>
    <s v="BAOV"/>
    <x v="0"/>
    <n v="1"/>
    <n v="528"/>
  </r>
  <r>
    <x v="5"/>
    <s v="436803ce4dd64a114d7926203e5e1fdd"/>
    <s v="United Kingdom"/>
    <x v="19273"/>
    <x v="0"/>
    <s v="50-99 employees"/>
    <x v="6"/>
    <x v="7117"/>
    <s v="Below Average Revenue"/>
    <n v="266"/>
    <s v="Below Average Margin"/>
    <x v="0"/>
    <n v="3"/>
    <n v="969"/>
    <s v="BAOV"/>
    <x v="0"/>
    <n v="4"/>
    <n v="544"/>
  </r>
  <r>
    <x v="5"/>
    <s v="df8c413f4826637f8cd28faaf417e39c"/>
    <s v="United Kingdom"/>
    <x v="13921"/>
    <x v="0"/>
    <s v="20-49 employees"/>
    <x v="13"/>
    <x v="3546"/>
    <s v="Below Average Revenue"/>
    <n v="193"/>
    <s v="Below Average Margin"/>
    <x v="0"/>
    <n v="1"/>
    <n v="2378"/>
    <s v="BAOV"/>
    <x v="0"/>
    <n v="2"/>
    <n v="553"/>
  </r>
  <r>
    <x v="5"/>
    <s v="3a6c717a74bd06d401a2d1ab859b370d"/>
    <s v="United Kingdom"/>
    <x v="19274"/>
    <x v="0"/>
    <s v="100-499 employees"/>
    <x v="0"/>
    <x v="5697"/>
    <s v="Below Average Revenue"/>
    <n v="246"/>
    <s v="Below Average Margin"/>
    <x v="0"/>
    <n v="1"/>
    <n v="1622"/>
    <s v="BAOV"/>
    <x v="0"/>
    <n v="1"/>
    <n v="510"/>
  </r>
  <r>
    <x v="5"/>
    <s v="7325e096483efe5b616d418c1357bdb1"/>
    <s v="United Kingdom"/>
    <x v="19275"/>
    <x v="0"/>
    <s v="1-9 employees"/>
    <x v="0"/>
    <x v="1512"/>
    <s v="Below Average Revenue"/>
    <n v="265"/>
    <s v="Below Average Margin"/>
    <x v="0"/>
    <n v="1"/>
    <n v="694"/>
    <s v="BAOV"/>
    <x v="0"/>
    <n v="1"/>
    <n v="560"/>
  </r>
  <r>
    <x v="5"/>
    <s v="bf83f12349381da813188065cd005ea3"/>
    <s v="United Kingdom"/>
    <x v="1729"/>
    <x v="0"/>
    <s v="50-99 employees"/>
    <x v="0"/>
    <x v="605"/>
    <s v="Below Average Revenue"/>
    <n v="131"/>
    <s v="Below Average Margin"/>
    <x v="0"/>
    <n v="1"/>
    <n v="775"/>
    <s v="BAOV"/>
    <x v="0"/>
    <n v="2"/>
    <n v="523"/>
  </r>
  <r>
    <x v="5"/>
    <s v="c5484a97f863e8a44f177f2fc5b5f968"/>
    <s v="United Kingdom"/>
    <x v="19276"/>
    <x v="0"/>
    <s v="10-19 employees"/>
    <x v="0"/>
    <x v="5234"/>
    <s v="Below Average Revenue"/>
    <n v="90"/>
    <s v="Below Average Margin"/>
    <x v="0"/>
    <n v="1"/>
    <n v="763"/>
    <s v="BAOV"/>
    <x v="0"/>
    <n v="1"/>
    <n v="524"/>
  </r>
  <r>
    <x v="5"/>
    <s v="4f30ee2b94f5c016be6412feed925fd9"/>
    <s v="United Kingdom"/>
    <x v="9927"/>
    <x v="0"/>
    <s v="50-99 employees"/>
    <x v="13"/>
    <x v="1873"/>
    <s v="Above Average Revenue"/>
    <n v="1051"/>
    <s v="Above Average Margin"/>
    <x v="1"/>
    <n v="5"/>
    <n v="881"/>
    <s v="BAOV"/>
    <x v="0"/>
    <n v="7"/>
    <n v="571"/>
  </r>
  <r>
    <x v="5"/>
    <s v="9db7abbed28cf3dd81f629284d9c8a5c"/>
    <s v="United Kingdom"/>
    <x v="19277"/>
    <x v="0"/>
    <s v="100-499 employees"/>
    <x v="2"/>
    <x v="3808"/>
    <s v="Below Average Revenue"/>
    <n v="400"/>
    <s v="Below Average Margin"/>
    <x v="0"/>
    <n v="1"/>
    <n v="1039"/>
    <s v="BAOV"/>
    <x v="0"/>
    <n v="1"/>
    <n v="546"/>
  </r>
  <r>
    <x v="5"/>
    <s v="dff8664ba21d29f1d0f0b0b22feb4761"/>
    <s v="United Kingdom"/>
    <x v="19278"/>
    <x v="0"/>
    <s v="300-499 employees"/>
    <x v="2"/>
    <x v="1096"/>
    <s v="Below Average Revenue"/>
    <n v="581"/>
    <s v="Below Average Margin"/>
    <x v="0"/>
    <n v="1"/>
    <n v="1396"/>
    <s v="BAOV"/>
    <x v="0"/>
    <n v="1"/>
    <n v="570"/>
  </r>
  <r>
    <x v="5"/>
    <s v="65d45f90e29b665c5db46924a1880552"/>
    <s v="United Kingdom"/>
    <x v="19279"/>
    <x v="0"/>
    <s v="1-9 employees"/>
    <x v="13"/>
    <x v="2138"/>
    <s v="Below Average Revenue"/>
    <n v="1226"/>
    <s v="Above Average Margin"/>
    <x v="0"/>
    <n v="1"/>
    <n v="3842"/>
    <s v="AAOV"/>
    <x v="0"/>
    <n v="3"/>
    <n v="517"/>
  </r>
  <r>
    <x v="5"/>
    <s v="f52047c47312c55afb6021a8349cb02f"/>
    <s v="United Kingdom"/>
    <x v="13923"/>
    <x v="0"/>
    <s v="10-19 employees"/>
    <x v="13"/>
    <x v="5231"/>
    <s v="Below Average Revenue"/>
    <n v="1561"/>
    <s v="Above Average Margin"/>
    <x v="0"/>
    <n v="1"/>
    <n v="3919"/>
    <s v="AAOV"/>
    <x v="0"/>
    <n v="4"/>
    <n v="557"/>
  </r>
  <r>
    <x v="5"/>
    <s v="2ac0f037ae5c5d367bd719f2f4ddd092"/>
    <s v="United Kingdom"/>
    <x v="19280"/>
    <x v="0"/>
    <s v="20-49 employees"/>
    <x v="3"/>
    <x v="1037"/>
    <s v="Below Average Revenue"/>
    <n v="140"/>
    <s v="Below Average Margin"/>
    <x v="0"/>
    <n v="1"/>
    <n v="1156"/>
    <s v="BAOV"/>
    <x v="0"/>
    <n v="2"/>
    <n v="573"/>
  </r>
  <r>
    <x v="5"/>
    <s v="7f495155bdf9c478f9c00ad733e9d47a"/>
    <s v="United Kingdom"/>
    <x v="13925"/>
    <x v="0"/>
    <s v="10-19 employees"/>
    <x v="0"/>
    <x v="700"/>
    <s v="Below Average Revenue"/>
    <n v="646"/>
    <s v="Below Average Margin"/>
    <x v="0"/>
    <n v="1"/>
    <n v="2167"/>
    <s v="BAOV"/>
    <x v="0"/>
    <n v="2"/>
    <n v="578"/>
  </r>
  <r>
    <x v="5"/>
    <s v="4bc6db6d37db1f50fc48b99ff1676b09"/>
    <s v="United Kingdom"/>
    <x v="19281"/>
    <x v="0"/>
    <s v="100-499 employees"/>
    <x v="12"/>
    <x v="2086"/>
    <s v="Below Average Revenue"/>
    <n v="355"/>
    <s v="Below Average Margin"/>
    <x v="0"/>
    <n v="2"/>
    <n v="1233"/>
    <s v="BAOV"/>
    <x v="0"/>
    <n v="2"/>
    <n v="522"/>
  </r>
  <r>
    <x v="5"/>
    <s v="649dc775b43fc295b2c5cfa98c95e152"/>
    <s v="United Kingdom"/>
    <x v="6833"/>
    <x v="1"/>
    <s v="100-499 employees"/>
    <x v="13"/>
    <x v="9112"/>
    <s v="Above Average Revenue"/>
    <n v="4878"/>
    <s v="Above Average Margin"/>
    <x v="1"/>
    <n v="6"/>
    <n v="2878"/>
    <s v="AAOV"/>
    <x v="1"/>
    <n v="15"/>
    <n v="548"/>
  </r>
  <r>
    <x v="5"/>
    <s v="6a142f13a2388d2c110cdfbe753c0d59"/>
    <s v="United Kingdom"/>
    <x v="7185"/>
    <x v="1"/>
    <s v="1-9 employees"/>
    <x v="13"/>
    <x v="9113"/>
    <s v="Above Average Revenue"/>
    <n v="3115"/>
    <s v="Above Average Margin"/>
    <x v="1"/>
    <n v="9"/>
    <n v="1680"/>
    <s v="BAOV"/>
    <x v="0"/>
    <n v="11"/>
    <n v="560"/>
  </r>
  <r>
    <x v="5"/>
    <s v="fcaa3587974fee5d364e55ccb1fa1478"/>
    <s v="United Kingdom"/>
    <x v="19282"/>
    <x v="0"/>
    <s v="50-99 employees"/>
    <x v="2"/>
    <x v="5755"/>
    <s v="Above Average Revenue"/>
    <n v="2384"/>
    <s v="Above Average Margin"/>
    <x v="1"/>
    <n v="1"/>
    <n v="8055"/>
    <s v="AAOV"/>
    <x v="1"/>
    <n v="11"/>
    <n v="557"/>
  </r>
  <r>
    <x v="5"/>
    <s v="1e0f3c9102056c9228fa929e9b00d9ee"/>
    <s v="United Kingdom"/>
    <x v="4874"/>
    <x v="0"/>
    <s v="20-49 employees"/>
    <x v="2"/>
    <x v="4183"/>
    <s v="Above Average Revenue"/>
    <n v="390"/>
    <s v="Below Average Margin"/>
    <x v="0"/>
    <n v="2"/>
    <n v="2138"/>
    <s v="BAOV"/>
    <x v="0"/>
    <n v="3"/>
    <n v="579"/>
  </r>
  <r>
    <x v="5"/>
    <s v="33aeb771324f6e2a68c2c146583b0f7f"/>
    <s v="United Kingdom"/>
    <x v="9928"/>
    <x v="0"/>
    <s v="1-9 employees"/>
    <x v="13"/>
    <x v="7507"/>
    <s v="Below Average Revenue"/>
    <n v="688"/>
    <s v="Below Average Margin"/>
    <x v="0"/>
    <n v="3"/>
    <n v="883"/>
    <s v="BAOV"/>
    <x v="0"/>
    <n v="3"/>
    <n v="562"/>
  </r>
  <r>
    <x v="5"/>
    <s v="192f892d0ba3e69835adc05f0eedc9cf"/>
    <s v="United Kingdom"/>
    <x v="9929"/>
    <x v="1"/>
    <s v="20-49 employees"/>
    <x v="13"/>
    <x v="9114"/>
    <s v="Above Average Revenue"/>
    <n v="4938"/>
    <s v="Above Average Margin"/>
    <x v="1"/>
    <n v="7"/>
    <n v="1980"/>
    <s v="BAOV"/>
    <x v="0"/>
    <n v="8"/>
    <n v="565"/>
  </r>
  <r>
    <x v="5"/>
    <s v="6b029614325fabee4263a9d8ff31af78"/>
    <s v="United Kingdom"/>
    <x v="9930"/>
    <x v="0"/>
    <s v="10-19 employees"/>
    <x v="2"/>
    <x v="2189"/>
    <s v="Below Average Revenue"/>
    <n v="731"/>
    <s v="Below Average Margin"/>
    <x v="0"/>
    <n v="1"/>
    <n v="1407"/>
    <s v="BAOV"/>
    <x v="0"/>
    <n v="1"/>
    <n v="556"/>
  </r>
  <r>
    <x v="5"/>
    <s v="24657de7a588e1aa7fea8c7b53124676"/>
    <s v="United Kingdom"/>
    <x v="19283"/>
    <x v="0"/>
    <s v="1-9 employees"/>
    <x v="2"/>
    <x v="2822"/>
    <s v="Below Average Revenue"/>
    <n v="216"/>
    <s v="Below Average Margin"/>
    <x v="0"/>
    <n v="1"/>
    <n v="1021"/>
    <s v="BAOV"/>
    <x v="0"/>
    <n v="1"/>
    <n v="525"/>
  </r>
  <r>
    <x v="5"/>
    <s v="2b962c8ce979bf255a7151d75cce27b1"/>
    <s v="United Kingdom"/>
    <x v="6836"/>
    <x v="0"/>
    <s v="10-19 employees"/>
    <x v="6"/>
    <x v="3092"/>
    <s v="Below Average Revenue"/>
    <n v="550"/>
    <s v="Below Average Margin"/>
    <x v="0"/>
    <n v="1"/>
    <n v="1702"/>
    <s v="BAOV"/>
    <x v="0"/>
    <n v="1"/>
    <n v="580"/>
  </r>
  <r>
    <x v="5"/>
    <s v="0cb1ba5a05bbd4df883679f33eb06c31"/>
    <s v="United Kingdom"/>
    <x v="19284"/>
    <x v="0"/>
    <s v="10-19 employees"/>
    <x v="12"/>
    <x v="1251"/>
    <s v="Below Average Revenue"/>
    <n v="584"/>
    <s v="Below Average Margin"/>
    <x v="0"/>
    <n v="1"/>
    <n v="1397"/>
    <s v="BAOV"/>
    <x v="0"/>
    <n v="1"/>
    <n v="508"/>
  </r>
  <r>
    <x v="5"/>
    <s v="72b8b6716298786cdc450b2e1a11b1f8"/>
    <s v="United Kingdom"/>
    <x v="19285"/>
    <x v="0"/>
    <s v="10-19 employees"/>
    <x v="4"/>
    <x v="2715"/>
    <s v="Below Average Revenue"/>
    <n v="58"/>
    <s v="Below Average Margin"/>
    <x v="0"/>
    <n v="1"/>
    <n v="770"/>
    <s v="BAOV"/>
    <x v="0"/>
    <n v="1"/>
    <n v="524"/>
  </r>
  <r>
    <x v="5"/>
    <s v="8e71a5823490492b2abe19ff35a3ed96"/>
    <s v="United Kingdom"/>
    <x v="19286"/>
    <x v="0"/>
    <s v="1-9 employees"/>
    <x v="2"/>
    <x v="626"/>
    <s v="Below Average Revenue"/>
    <n v="126"/>
    <s v="Below Average Margin"/>
    <x v="0"/>
    <n v="1"/>
    <n v="597"/>
    <s v="BAOV"/>
    <x v="0"/>
    <n v="1"/>
    <n v="593"/>
  </r>
  <r>
    <x v="5"/>
    <s v="cc3f7a7c516ea3fa994681f4078cd1d3"/>
    <s v="United Kingdom"/>
    <x v="9933"/>
    <x v="0"/>
    <s v="1-9 employees"/>
    <x v="13"/>
    <x v="9115"/>
    <s v="Above Average Revenue"/>
    <n v="375"/>
    <s v="Below Average Margin"/>
    <x v="0"/>
    <n v="2"/>
    <n v="3899"/>
    <s v="AAOV"/>
    <x v="1"/>
    <n v="6"/>
    <n v="533"/>
  </r>
  <r>
    <x v="5"/>
    <s v="fe20012804a16709c89294c6d4f2ad63"/>
    <s v="United Kingdom"/>
    <x v="19287"/>
    <x v="0"/>
    <s v="50-99 employees"/>
    <x v="2"/>
    <x v="924"/>
    <s v="Below Average Revenue"/>
    <n v="1150"/>
    <s v="Above Average Margin"/>
    <x v="0"/>
    <n v="1"/>
    <n v="3274"/>
    <s v="AAOV"/>
    <x v="0"/>
    <n v="5"/>
    <n v="570"/>
  </r>
  <r>
    <x v="5"/>
    <s v="e4f253a459392f04c07912797260d946"/>
    <s v="United Kingdom"/>
    <x v="13649"/>
    <x v="0"/>
    <s v="20-49 employees"/>
    <x v="2"/>
    <x v="4196"/>
    <s v="Below Average Revenue"/>
    <n v="233"/>
    <s v="Below Average Margin"/>
    <x v="0"/>
    <n v="1"/>
    <n v="851"/>
    <s v="BAOV"/>
    <x v="0"/>
    <n v="1"/>
    <n v="543"/>
  </r>
  <r>
    <x v="5"/>
    <s v="39d895bc846c56f847ad60a76148f8ce"/>
    <s v="United States"/>
    <x v="19288"/>
    <x v="0"/>
    <s v="20-49 employees"/>
    <x v="2"/>
    <x v="525"/>
    <s v="Below Average Revenue"/>
    <n v="981"/>
    <s v="Below Average Margin"/>
    <x v="0"/>
    <n v="1"/>
    <n v="2082"/>
    <s v="BAOV"/>
    <x v="0"/>
    <n v="1"/>
    <n v="580"/>
  </r>
  <r>
    <x v="5"/>
    <s v="a85041a7fdfde3ed7ce59f16cfb4f1d2"/>
    <s v="Australia"/>
    <x v="5471"/>
    <x v="1"/>
    <s v="1-9 employees"/>
    <x v="13"/>
    <x v="9116"/>
    <s v="Above Average Revenue"/>
    <n v="4519"/>
    <s v="Above Average Margin"/>
    <x v="1"/>
    <n v="4"/>
    <n v="4349"/>
    <s v="AAOV"/>
    <x v="1"/>
    <n v="14"/>
    <n v="585"/>
  </r>
  <r>
    <x v="5"/>
    <s v="e88c5a79e52c29530835a3c6146cd992"/>
    <s v="Australia"/>
    <x v="6845"/>
    <x v="0"/>
    <s v="50-99 employees"/>
    <x v="2"/>
    <x v="4162"/>
    <s v="Below Average Revenue"/>
    <n v="396"/>
    <s v="Below Average Margin"/>
    <x v="0"/>
    <n v="2"/>
    <n v="815"/>
    <s v="BAOV"/>
    <x v="0"/>
    <n v="2"/>
    <n v="537"/>
  </r>
  <r>
    <x v="5"/>
    <s v="da3ff740181359812f32818aacf11c63"/>
    <s v="United States"/>
    <x v="9936"/>
    <x v="0"/>
    <s v="500-999 employees"/>
    <x v="13"/>
    <x v="841"/>
    <s v="Below Average Revenue"/>
    <n v="107"/>
    <s v="Below Average Margin"/>
    <x v="0"/>
    <n v="1"/>
    <n v="1219"/>
    <s v="BAOV"/>
    <x v="0"/>
    <n v="1"/>
    <n v="572"/>
  </r>
  <r>
    <x v="5"/>
    <s v="5c6fac14e246d1b4f123e2c436a38713"/>
    <s v="United States"/>
    <x v="13935"/>
    <x v="0"/>
    <s v="300-499 employees"/>
    <x v="13"/>
    <x v="2513"/>
    <s v="Below Average Revenue"/>
    <n v="30"/>
    <s v="Below Average Margin"/>
    <x v="0"/>
    <n v="1"/>
    <n v="1054"/>
    <s v="BAOV"/>
    <x v="0"/>
    <n v="1"/>
    <n v="567"/>
  </r>
  <r>
    <x v="5"/>
    <s v="df63d49b95c9b1a40a5d431029aa1404"/>
    <s v="United Kingdom"/>
    <x v="19289"/>
    <x v="0"/>
    <s v="20-49 employees"/>
    <x v="0"/>
    <x v="1254"/>
    <s v="Below Average Revenue"/>
    <n v="423"/>
    <s v="Below Average Margin"/>
    <x v="0"/>
    <n v="1"/>
    <n v="1612"/>
    <s v="BAOV"/>
    <x v="0"/>
    <n v="3"/>
    <n v="536"/>
  </r>
  <r>
    <x v="5"/>
    <s v="30c5a3c7cde98af3f09896beb7d64c2a"/>
    <s v="United States"/>
    <x v="19290"/>
    <x v="0"/>
    <s v="1-9 employees"/>
    <x v="2"/>
    <x v="5972"/>
    <s v="Above Average Revenue"/>
    <n v="2183"/>
    <s v="Above Average Margin"/>
    <x v="1"/>
    <n v="1"/>
    <n v="4705"/>
    <s v="AAOV"/>
    <x v="1"/>
    <n v="2"/>
    <n v="532"/>
  </r>
  <r>
    <x v="5"/>
    <s v="d86b739238fa8977d5cf5876876bb2fd"/>
    <s v="United States"/>
    <x v="13936"/>
    <x v="0"/>
    <s v="20-49 employees"/>
    <x v="0"/>
    <x v="1003"/>
    <s v="Below Average Revenue"/>
    <n v="207"/>
    <s v="Below Average Margin"/>
    <x v="0"/>
    <n v="2"/>
    <n v="619"/>
    <s v="BAOV"/>
    <x v="0"/>
    <n v="2"/>
    <n v="554"/>
  </r>
  <r>
    <x v="5"/>
    <s v="cd2a045ef66cf4b57eacc06a613e608e"/>
    <s v="United States"/>
    <x v="19291"/>
    <x v="0"/>
    <s v="1-9 employees"/>
    <x v="13"/>
    <x v="1042"/>
    <s v="Below Average Revenue"/>
    <n v="143"/>
    <s v="Below Average Margin"/>
    <x v="0"/>
    <n v="1"/>
    <n v="613"/>
    <s v="BAOV"/>
    <x v="0"/>
    <n v="1"/>
    <n v="535"/>
  </r>
  <r>
    <x v="5"/>
    <s v="c7a207718a62521830b5ae03440fd552"/>
    <s v="United Kingdom"/>
    <x v="4138"/>
    <x v="1"/>
    <s v="50-99 employees"/>
    <x v="4"/>
    <x v="4088"/>
    <s v="Above Average Revenue"/>
    <n v="3833"/>
    <s v="Above Average Margin"/>
    <x v="1"/>
    <n v="1"/>
    <n v="10570"/>
    <s v="AAOV"/>
    <x v="1"/>
    <n v="10"/>
    <n v="522"/>
  </r>
  <r>
    <x v="5"/>
    <s v="6d26bf321faf06bd699f4fc461eaaf95"/>
    <s v="United Kingdom"/>
    <x v="4139"/>
    <x v="0"/>
    <s v="50-99 employees"/>
    <x v="13"/>
    <x v="9117"/>
    <s v="Above Average Revenue"/>
    <n v="2809"/>
    <s v="Above Average Margin"/>
    <x v="1"/>
    <n v="4"/>
    <n v="2126"/>
    <s v="BAOV"/>
    <x v="0"/>
    <n v="8"/>
    <n v="559"/>
  </r>
  <r>
    <x v="5"/>
    <s v="cc64213c62d41d87bb85a91c66185a17"/>
    <s v="United Kingdom"/>
    <x v="9939"/>
    <x v="0"/>
    <s v="100-299 employees"/>
    <x v="1"/>
    <x v="1430"/>
    <s v="Below Average Revenue"/>
    <n v="1192"/>
    <s v="Above Average Margin"/>
    <x v="0"/>
    <n v="2"/>
    <n v="835"/>
    <s v="BAOV"/>
    <x v="0"/>
    <n v="2"/>
    <n v="573"/>
  </r>
  <r>
    <x v="5"/>
    <s v="36d867354922f902098421a85bdca064"/>
    <s v="United Kingdom"/>
    <x v="19292"/>
    <x v="0"/>
    <s v="50-99 employees"/>
    <x v="0"/>
    <x v="306"/>
    <s v="Below Average Revenue"/>
    <n v="31"/>
    <s v="Below Average Margin"/>
    <x v="0"/>
    <n v="1"/>
    <n v="894"/>
    <s v="BAOV"/>
    <x v="0"/>
    <n v="2"/>
    <n v="546"/>
  </r>
  <r>
    <x v="5"/>
    <s v="add77e73707dffba789fe6cdd9754f97"/>
    <s v="United Kingdom"/>
    <x v="19293"/>
    <x v="0"/>
    <s v="1-9 employees"/>
    <x v="13"/>
    <x v="8062"/>
    <s v="Below Average Revenue"/>
    <n v="249"/>
    <s v="Below Average Margin"/>
    <x v="0"/>
    <n v="3"/>
    <n v="1143"/>
    <s v="BAOV"/>
    <x v="0"/>
    <n v="8"/>
    <n v="541"/>
  </r>
  <r>
    <x v="5"/>
    <s v="6acdaac3698313602e59c1b90f0e8800"/>
    <s v="United Kingdom"/>
    <x v="19294"/>
    <x v="0"/>
    <s v="10-19 employees"/>
    <x v="2"/>
    <x v="1354"/>
    <s v="Below Average Revenue"/>
    <n v="127"/>
    <s v="Below Average Margin"/>
    <x v="0"/>
    <n v="1"/>
    <n v="584"/>
    <s v="BAOV"/>
    <x v="0"/>
    <n v="1"/>
    <n v="588"/>
  </r>
  <r>
    <x v="5"/>
    <s v="da69848b340a49f4c719867c1f9468a7"/>
    <s v="United Kingdom"/>
    <x v="1734"/>
    <x v="0"/>
    <s v="20-49 employees"/>
    <x v="1"/>
    <x v="851"/>
    <s v="Below Average Revenue"/>
    <n v="648"/>
    <s v="Below Average Margin"/>
    <x v="0"/>
    <n v="1"/>
    <n v="1575"/>
    <s v="BAOV"/>
    <x v="0"/>
    <n v="1"/>
    <n v="585"/>
  </r>
  <r>
    <x v="5"/>
    <s v="40f2da9124e01fb6d7e6cd33f5ef0afb"/>
    <s v="United Kingdom"/>
    <x v="19295"/>
    <x v="0"/>
    <s v="100-299 employees"/>
    <x v="0"/>
    <x v="1094"/>
    <s v="Below Average Revenue"/>
    <n v="297"/>
    <s v="Below Average Margin"/>
    <x v="0"/>
    <n v="1"/>
    <n v="1284"/>
    <s v="BAOV"/>
    <x v="0"/>
    <n v="1"/>
    <n v="593"/>
  </r>
  <r>
    <x v="5"/>
    <s v="2cf40c481b83f30986bbdb1a64137559"/>
    <s v="United Kingdom"/>
    <x v="9943"/>
    <x v="0"/>
    <s v="50-99 employees"/>
    <x v="13"/>
    <x v="843"/>
    <s v="Below Average Revenue"/>
    <n v="371"/>
    <s v="Below Average Margin"/>
    <x v="0"/>
    <n v="1"/>
    <n v="1660"/>
    <s v="BAOV"/>
    <x v="0"/>
    <n v="2"/>
    <n v="517"/>
  </r>
  <r>
    <x v="5"/>
    <s v="d75211478b9837f24d2d03f3d743382e"/>
    <s v="United Kingdom"/>
    <x v="19296"/>
    <x v="0"/>
    <s v="10-19 employees"/>
    <x v="13"/>
    <x v="357"/>
    <s v="Below Average Revenue"/>
    <n v="-23"/>
    <s v="Below Average Margin"/>
    <x v="0"/>
    <n v="2"/>
    <n v="725"/>
    <s v="BAOV"/>
    <x v="0"/>
    <n v="2"/>
    <n v="544"/>
  </r>
  <r>
    <x v="5"/>
    <s v="46e7be8f0187cacb574108586a157cd5"/>
    <s v="United States"/>
    <x v="13939"/>
    <x v="2"/>
    <s v="50-99 employees"/>
    <x v="13"/>
    <x v="9118"/>
    <s v="Above Average Revenue"/>
    <n v="13643"/>
    <s v="Above Average Margin"/>
    <x v="1"/>
    <n v="1"/>
    <n v="50437"/>
    <s v="AAOV"/>
    <x v="1"/>
    <n v="45"/>
    <n v="549"/>
  </r>
  <r>
    <x v="5"/>
    <s v="15d5e1b97b9fcf308f5659653978081c"/>
    <s v="United Kingdom"/>
    <x v="19297"/>
    <x v="0"/>
    <s v="1-9 employees"/>
    <x v="2"/>
    <x v="226"/>
    <s v="Below Average Revenue"/>
    <n v="362"/>
    <s v="Below Average Margin"/>
    <x v="0"/>
    <n v="1"/>
    <n v="2127"/>
    <s v="BAOV"/>
    <x v="0"/>
    <n v="1"/>
    <n v="532"/>
  </r>
  <r>
    <x v="5"/>
    <s v="7f953f71da2002f00ecaa6c8caf68e6a"/>
    <s v="United Kingdom"/>
    <x v="13943"/>
    <x v="0"/>
    <s v="10-19 employees"/>
    <x v="2"/>
    <x v="4491"/>
    <s v="Below Average Revenue"/>
    <n v="345"/>
    <s v="Below Average Margin"/>
    <x v="0"/>
    <n v="2"/>
    <n v="1263"/>
    <s v="BAOV"/>
    <x v="0"/>
    <n v="3"/>
    <n v="582"/>
  </r>
  <r>
    <x v="5"/>
    <s v="f08f17b21bfba5c0a612a370ab847a90"/>
    <s v="United States"/>
    <x v="4142"/>
    <x v="0"/>
    <s v="1-9 employees"/>
    <x v="1"/>
    <x v="3001"/>
    <s v="Below Average Revenue"/>
    <n v="716"/>
    <s v="Below Average Margin"/>
    <x v="0"/>
    <n v="1"/>
    <n v="3077"/>
    <s v="AAOV"/>
    <x v="0"/>
    <n v="1"/>
    <n v="532"/>
  </r>
  <r>
    <x v="5"/>
    <s v="7ee8e8aac9fa2fe1632589ca5f5698a7"/>
    <s v="United Kingdom"/>
    <x v="13944"/>
    <x v="0"/>
    <s v="100-299 employees"/>
    <x v="2"/>
    <x v="3559"/>
    <s v="Below Average Revenue"/>
    <n v="804"/>
    <s v="Below Average Margin"/>
    <x v="0"/>
    <n v="2"/>
    <n v="1355"/>
    <s v="BAOV"/>
    <x v="0"/>
    <n v="3"/>
    <n v="564"/>
  </r>
  <r>
    <x v="5"/>
    <s v="b4327326940d885b3208014745db30c0"/>
    <s v="United States"/>
    <x v="19298"/>
    <x v="0"/>
    <s v="100-299 employees"/>
    <x v="13"/>
    <x v="9119"/>
    <s v="Above Average Revenue"/>
    <n v="0"/>
    <s v="Below Average Margin"/>
    <x v="0"/>
    <n v="1"/>
    <n v="5366"/>
    <s v="AAOV"/>
    <x v="1"/>
    <n v="4"/>
    <n v="509"/>
  </r>
  <r>
    <x v="5"/>
    <s v="4488c486d1bf0623c1ff647550e2ebc3"/>
    <s v="Australia"/>
    <x v="19299"/>
    <x v="0"/>
    <s v="1-9 employees"/>
    <x v="13"/>
    <x v="3258"/>
    <s v="Below Average Revenue"/>
    <n v="-52"/>
    <s v="Below Average Margin"/>
    <x v="0"/>
    <n v="1"/>
    <n v="644"/>
    <s v="BAOV"/>
    <x v="0"/>
    <n v="1"/>
    <n v="575"/>
  </r>
  <r>
    <x v="5"/>
    <s v="5bd0cf2da11fdc0d1a244b29da4f9968"/>
    <s v="United Kingdom"/>
    <x v="19300"/>
    <x v="0"/>
    <s v="1-9 employees"/>
    <x v="13"/>
    <x v="1403"/>
    <s v="Below Average Revenue"/>
    <n v="417"/>
    <s v="Below Average Margin"/>
    <x v="0"/>
    <n v="1"/>
    <n v="1476"/>
    <s v="BAOV"/>
    <x v="0"/>
    <n v="2"/>
    <n v="532"/>
  </r>
  <r>
    <x v="5"/>
    <s v="5df533c2abc9765baa5722d09dc86279"/>
    <s v="United States"/>
    <x v="13947"/>
    <x v="0"/>
    <s v="20-49 employees"/>
    <x v="13"/>
    <x v="3354"/>
    <s v="Below Average Revenue"/>
    <n v="5237"/>
    <s v="Above Average Margin"/>
    <x v="0"/>
    <n v="1"/>
    <n v="3320"/>
    <s v="AAOV"/>
    <x v="0"/>
    <n v="5"/>
    <n v="578"/>
  </r>
  <r>
    <x v="5"/>
    <s v="8f774f7e7b079c8657c9330b61bb901d"/>
    <s v="United States"/>
    <x v="19301"/>
    <x v="0"/>
    <s v="10-19 employees"/>
    <x v="13"/>
    <x v="2352"/>
    <s v="Below Average Revenue"/>
    <n v="413"/>
    <s v="Below Average Margin"/>
    <x v="0"/>
    <n v="1"/>
    <n v="1294"/>
    <s v="BAOV"/>
    <x v="0"/>
    <n v="1"/>
    <n v="551"/>
  </r>
  <r>
    <x v="5"/>
    <s v="6b0faa242ffddacad8d417a88716b447"/>
    <s v="United States"/>
    <x v="19302"/>
    <x v="0"/>
    <s v="50-99 employees"/>
    <x v="3"/>
    <x v="1140"/>
    <s v="Below Average Revenue"/>
    <n v="411"/>
    <s v="Below Average Margin"/>
    <x v="0"/>
    <n v="2"/>
    <n v="567"/>
    <s v="BAOV"/>
    <x v="0"/>
    <n v="2"/>
    <n v="519"/>
  </r>
  <r>
    <x v="5"/>
    <s v="ac6a46479aa0b4719e5c950e144e08dc"/>
    <s v="United Kingdom"/>
    <x v="13952"/>
    <x v="0"/>
    <s v="100-499 employees"/>
    <x v="13"/>
    <x v="9120"/>
    <s v="Above Average Revenue"/>
    <n v="161"/>
    <s v="Below Average Margin"/>
    <x v="0"/>
    <n v="2"/>
    <n v="2698"/>
    <s v="AAOV"/>
    <x v="1"/>
    <n v="3"/>
    <n v="524"/>
  </r>
  <r>
    <x v="5"/>
    <s v="3f7e8457da855fda611b1a21321f3a83"/>
    <s v="United Kingdom"/>
    <x v="19303"/>
    <x v="0"/>
    <s v="20-49 employees"/>
    <x v="0"/>
    <x v="9121"/>
    <s v="Above Average Revenue"/>
    <n v="1552"/>
    <s v="Above Average Margin"/>
    <x v="1"/>
    <n v="1"/>
    <n v="30318"/>
    <s v="AAOV"/>
    <x v="1"/>
    <n v="47"/>
    <n v="515"/>
  </r>
  <r>
    <x v="5"/>
    <s v="2be631e333186db84f06575e48c973d0"/>
    <s v="United States"/>
    <x v="1740"/>
    <x v="1"/>
    <s v="1-9 employees"/>
    <x v="13"/>
    <x v="9122"/>
    <s v="Above Average Revenue"/>
    <n v="2200"/>
    <s v="Above Average Margin"/>
    <x v="1"/>
    <n v="1"/>
    <n v="14681"/>
    <s v="AAOV"/>
    <x v="1"/>
    <n v="21"/>
    <n v="580"/>
  </r>
  <r>
    <x v="5"/>
    <s v="dd6a4b6c825886161249d502dabf0290"/>
    <s v="United States"/>
    <x v="13954"/>
    <x v="0"/>
    <s v="1200+ employees"/>
    <x v="7"/>
    <x v="4278"/>
    <s v="Below Average Revenue"/>
    <n v="210"/>
    <s v="Below Average Margin"/>
    <x v="0"/>
    <n v="2"/>
    <n v="699"/>
    <s v="BAOV"/>
    <x v="0"/>
    <n v="2"/>
    <n v="578"/>
  </r>
  <r>
    <x v="5"/>
    <s v="37bf756bbb3630cab3436632cef799e7"/>
    <s v="United States"/>
    <x v="19304"/>
    <x v="0"/>
    <s v="1-9 employees"/>
    <x v="13"/>
    <x v="1727"/>
    <s v="Below Average Revenue"/>
    <n v="238"/>
    <s v="Below Average Margin"/>
    <x v="0"/>
    <n v="1"/>
    <n v="1246"/>
    <s v="BAOV"/>
    <x v="0"/>
    <n v="2"/>
    <n v="528"/>
  </r>
  <r>
    <x v="5"/>
    <s v="f2285dc0b99ff41a41ffd2fd734bd6e8"/>
    <s v="United Kingdom"/>
    <x v="6857"/>
    <x v="2"/>
    <s v="1-9 employees"/>
    <x v="10"/>
    <x v="9123"/>
    <s v="Above Average Revenue"/>
    <n v="38"/>
    <s v="Below Average Margin"/>
    <x v="0"/>
    <n v="2"/>
    <n v="42186"/>
    <s v="AAOV"/>
    <x v="1"/>
    <n v="241"/>
    <n v="524"/>
  </r>
  <r>
    <x v="5"/>
    <s v="f00db8b5d3877aa2fff67d597332430c"/>
    <s v="United States"/>
    <x v="13957"/>
    <x v="0"/>
    <s v="1-9 employees"/>
    <x v="13"/>
    <x v="973"/>
    <s v="Below Average Revenue"/>
    <n v="-812"/>
    <s v="Below Average Margin"/>
    <x v="0"/>
    <n v="2"/>
    <n v="1528"/>
    <s v="BAOV"/>
    <x v="0"/>
    <n v="4"/>
    <n v="513"/>
  </r>
  <r>
    <x v="5"/>
    <s v="43ecdb8a8230e0a953be9a9643f6d7de"/>
    <s v="United States"/>
    <x v="19305"/>
    <x v="0"/>
    <s v="1-9 employees"/>
    <x v="3"/>
    <x v="737"/>
    <s v="Below Average Revenue"/>
    <n v="720"/>
    <s v="Below Average Margin"/>
    <x v="0"/>
    <n v="1"/>
    <n v="2095"/>
    <s v="BAOV"/>
    <x v="0"/>
    <n v="1"/>
    <n v="559"/>
  </r>
  <r>
    <x v="5"/>
    <s v="c6ffc9929b679fc133cf2ee6db5c607a"/>
    <s v="United States"/>
    <x v="9947"/>
    <x v="0"/>
    <s v="1-9 employees"/>
    <x v="13"/>
    <x v="2495"/>
    <s v="Below Average Revenue"/>
    <n v="773"/>
    <s v="Below Average Margin"/>
    <x v="0"/>
    <n v="3"/>
    <n v="996"/>
    <s v="BAOV"/>
    <x v="0"/>
    <n v="3"/>
    <n v="538"/>
  </r>
  <r>
    <x v="5"/>
    <s v="3f18ceafa8b28828ba2b5ecd5328fe56"/>
    <s v="United States"/>
    <x v="19306"/>
    <x v="1"/>
    <s v="1-9 employees"/>
    <x v="2"/>
    <x v="9124"/>
    <s v="Above Average Revenue"/>
    <n v="9392"/>
    <s v="Above Average Margin"/>
    <x v="1"/>
    <n v="1"/>
    <n v="28860"/>
    <s v="AAOV"/>
    <x v="1"/>
    <n v="12"/>
    <n v="557"/>
  </r>
  <r>
    <x v="5"/>
    <s v="4ab6d3abfb16ecea3d793e4a081cde7d"/>
    <s v="United States"/>
    <x v="9948"/>
    <x v="2"/>
    <s v="10-19 employees"/>
    <x v="13"/>
    <x v="9125"/>
    <s v="Above Average Revenue"/>
    <n v="26408"/>
    <s v="Above Average Margin"/>
    <x v="1"/>
    <n v="5"/>
    <n v="13287"/>
    <s v="AAOV"/>
    <x v="1"/>
    <n v="44"/>
    <n v="552"/>
  </r>
  <r>
    <x v="5"/>
    <s v="6dadf97e6976912d5fab40ccb187801c"/>
    <s v="Australia"/>
    <x v="19307"/>
    <x v="0"/>
    <s v="1-9 employees"/>
    <x v="8"/>
    <x v="7954"/>
    <s v="Below Average Revenue"/>
    <n v="889"/>
    <s v="Below Average Margin"/>
    <x v="0"/>
    <n v="1"/>
    <n v="1940"/>
    <s v="BAOV"/>
    <x v="0"/>
    <n v="1"/>
    <n v="579"/>
  </r>
  <r>
    <x v="5"/>
    <s v="e6a1ba8415dfdcf1315955119df09594"/>
    <s v="United States"/>
    <x v="19308"/>
    <x v="1"/>
    <s v="50-99 employees"/>
    <x v="0"/>
    <x v="8635"/>
    <s v="Above Average Revenue"/>
    <n v="5656"/>
    <s v="Above Average Margin"/>
    <x v="1"/>
    <n v="4"/>
    <n v="4915"/>
    <s v="AAOV"/>
    <x v="1"/>
    <n v="28"/>
    <n v="524"/>
  </r>
  <r>
    <x v="5"/>
    <s v="805550c50faaf2e02ca961ded7a1dbd5"/>
    <s v="United States"/>
    <x v="14437"/>
    <x v="0"/>
    <s v="50-99 employees"/>
    <x v="13"/>
    <x v="2836"/>
    <s v="Below Average Revenue"/>
    <n v="725"/>
    <s v="Below Average Margin"/>
    <x v="0"/>
    <n v="1"/>
    <n v="1652"/>
    <s v="BAOV"/>
    <x v="0"/>
    <n v="1"/>
    <n v="578"/>
  </r>
  <r>
    <x v="5"/>
    <s v="9f823764bbb34284d0860b3304177ceb"/>
    <s v="United States"/>
    <x v="19309"/>
    <x v="0"/>
    <s v="20-49 employees"/>
    <x v="2"/>
    <x v="5945"/>
    <s v="Below Average Revenue"/>
    <n v="205"/>
    <s v="Below Average Margin"/>
    <x v="0"/>
    <n v="1"/>
    <n v="542"/>
    <s v="BAOV"/>
    <x v="0"/>
    <n v="1"/>
    <n v="593"/>
  </r>
  <r>
    <x v="5"/>
    <s v="9475ed48a5e1fee98b6a2e00ee5c1d52"/>
    <s v="United Kingdom"/>
    <x v="19310"/>
    <x v="0"/>
    <s v="1-9 employees"/>
    <x v="13"/>
    <x v="3444"/>
    <s v="Below Average Revenue"/>
    <n v="147"/>
    <s v="Below Average Margin"/>
    <x v="0"/>
    <n v="2"/>
    <n v="606"/>
    <s v="BAOV"/>
    <x v="0"/>
    <n v="2"/>
    <n v="524"/>
  </r>
  <r>
    <x v="5"/>
    <s v="a25cae96be893475f6f386ad21056bb3"/>
    <s v="United States"/>
    <x v="4146"/>
    <x v="1"/>
    <s v="1-9 employees"/>
    <x v="0"/>
    <x v="9126"/>
    <s v="Above Average Revenue"/>
    <n v="1067"/>
    <s v="Above Average Margin"/>
    <x v="1"/>
    <n v="4"/>
    <n v="3770"/>
    <s v="AAOV"/>
    <x v="1"/>
    <n v="20"/>
    <n v="516"/>
  </r>
  <r>
    <x v="5"/>
    <s v="679a9439c356ce40af679885e3b3c292"/>
    <s v="United States"/>
    <x v="19311"/>
    <x v="0"/>
    <s v="1-9 employees"/>
    <x v="13"/>
    <x v="2084"/>
    <s v="Below Average Revenue"/>
    <n v="747"/>
    <s v="Below Average Margin"/>
    <x v="0"/>
    <n v="1"/>
    <n v="2155"/>
    <s v="BAOV"/>
    <x v="0"/>
    <n v="1"/>
    <n v="545"/>
  </r>
  <r>
    <x v="5"/>
    <s v="5d10485ae576fc3c0ca4b5bc0e06b00e"/>
    <s v="United States"/>
    <x v="13961"/>
    <x v="0"/>
    <s v="20-49 employees"/>
    <x v="6"/>
    <x v="9127"/>
    <s v="Above Average Revenue"/>
    <n v="4459"/>
    <s v="Above Average Margin"/>
    <x v="1"/>
    <n v="2"/>
    <n v="4757"/>
    <s v="AAOV"/>
    <x v="1"/>
    <n v="11"/>
    <n v="546"/>
  </r>
  <r>
    <x v="5"/>
    <s v="6ab4d585b09c2698003415acfc2ccb86"/>
    <s v="United States"/>
    <x v="1742"/>
    <x v="0"/>
    <s v="1-9 employees"/>
    <x v="13"/>
    <x v="9128"/>
    <s v="Above Average Revenue"/>
    <n v="2128"/>
    <s v="Above Average Margin"/>
    <x v="1"/>
    <n v="1"/>
    <n v="4731"/>
    <s v="AAOV"/>
    <x v="1"/>
    <n v="5"/>
    <n v="551"/>
  </r>
  <r>
    <x v="5"/>
    <s v="7590285f8cc2aeabe832b0cc77fb07db"/>
    <s v="Australia"/>
    <x v="19312"/>
    <x v="0"/>
    <s v="50-99 employees"/>
    <x v="4"/>
    <x v="1947"/>
    <s v="Below Average Revenue"/>
    <n v="399"/>
    <s v="Below Average Margin"/>
    <x v="0"/>
    <n v="1"/>
    <n v="1179"/>
    <s v="BAOV"/>
    <x v="0"/>
    <n v="1"/>
    <n v="524"/>
  </r>
  <r>
    <x v="5"/>
    <s v="1329eae55fc19234bae4bc0d2ba43ff5"/>
    <s v="United States"/>
    <x v="4148"/>
    <x v="0"/>
    <s v="1-9 employees"/>
    <x v="2"/>
    <x v="1928"/>
    <s v="Below Average Revenue"/>
    <n v="711"/>
    <s v="Below Average Margin"/>
    <x v="0"/>
    <n v="1"/>
    <n v="1933"/>
    <s v="BAOV"/>
    <x v="0"/>
    <n v="3"/>
    <n v="560"/>
  </r>
  <r>
    <x v="5"/>
    <s v="d49a81d6dcc74953c9c0e317aae43a08"/>
    <s v="United States"/>
    <x v="6862"/>
    <x v="0"/>
    <s v="1-9 employees"/>
    <x v="0"/>
    <x v="6101"/>
    <s v="Below Average Revenue"/>
    <n v="1836"/>
    <s v="Above Average Margin"/>
    <x v="0"/>
    <n v="3"/>
    <n v="1304"/>
    <s v="BAOV"/>
    <x v="0"/>
    <n v="3"/>
    <n v="555"/>
  </r>
  <r>
    <x v="5"/>
    <s v="30d786f18b259c3214cdb52e90c19ef8"/>
    <s v="United States"/>
    <x v="1745"/>
    <x v="0"/>
    <s v="1-9 employees"/>
    <x v="13"/>
    <x v="6569"/>
    <s v="Below Average Revenue"/>
    <n v="102"/>
    <s v="Below Average Margin"/>
    <x v="0"/>
    <n v="2"/>
    <n v="431"/>
    <s v="BAOV"/>
    <x v="0"/>
    <n v="2"/>
    <n v="540"/>
  </r>
  <r>
    <x v="5"/>
    <s v="756f8c68cf7a02359ace7201eccb941f"/>
    <s v="United States"/>
    <x v="4539"/>
    <x v="0"/>
    <s v="10-19 employees"/>
    <x v="13"/>
    <x v="1933"/>
    <s v="Below Average Revenue"/>
    <n v="1616"/>
    <s v="Above Average Margin"/>
    <x v="0"/>
    <n v="1"/>
    <n v="2787"/>
    <s v="AAOV"/>
    <x v="0"/>
    <n v="2"/>
    <n v="573"/>
  </r>
  <r>
    <x v="5"/>
    <s v="f4f4ac1f700e369f90c4753a40c6d768"/>
    <s v="United Kingdom"/>
    <x v="1747"/>
    <x v="0"/>
    <s v="1-9 employees"/>
    <x v="13"/>
    <x v="3111"/>
    <s v="Below Average Revenue"/>
    <n v="-43"/>
    <s v="Below Average Margin"/>
    <x v="0"/>
    <n v="1"/>
    <n v="599"/>
    <s v="BAOV"/>
    <x v="0"/>
    <n v="1"/>
    <n v="543"/>
  </r>
  <r>
    <x v="5"/>
    <s v="8daaee0d8fecb8eb0ff5e2d7ceed81c9"/>
    <s v="United Kingdom"/>
    <x v="3569"/>
    <x v="1"/>
    <s v="1-9 employees"/>
    <x v="13"/>
    <x v="9129"/>
    <s v="Above Average Revenue"/>
    <n v="9881"/>
    <s v="Above Average Margin"/>
    <x v="1"/>
    <n v="2"/>
    <n v="13069"/>
    <s v="AAOV"/>
    <x v="1"/>
    <n v="18"/>
    <n v="533"/>
  </r>
  <r>
    <x v="5"/>
    <s v="b554a4fc24b3b94785f42270f5ec8963"/>
    <s v="United Kingdom"/>
    <x v="19313"/>
    <x v="1"/>
    <s v="1-9 employees"/>
    <x v="13"/>
    <x v="9130"/>
    <s v="Above Average Revenue"/>
    <n v="730"/>
    <s v="Below Average Margin"/>
    <x v="0"/>
    <n v="1"/>
    <n v="13602"/>
    <s v="AAOV"/>
    <x v="1"/>
    <n v="40"/>
    <n v="559"/>
  </r>
  <r>
    <x v="5"/>
    <s v="8a1e7a6221d66cbdf373517e457173c0"/>
    <s v="United States"/>
    <x v="9958"/>
    <x v="0"/>
    <s v="50-99 employees"/>
    <x v="4"/>
    <x v="9131"/>
    <s v="Above Average Revenue"/>
    <n v="1293"/>
    <s v="Above Average Margin"/>
    <x v="1"/>
    <n v="5"/>
    <n v="1995"/>
    <s v="BAOV"/>
    <x v="0"/>
    <n v="9"/>
    <n v="563"/>
  </r>
  <r>
    <x v="5"/>
    <s v="5e9a0b2d31360bf0d1d177699546855c"/>
    <s v="United States"/>
    <x v="19314"/>
    <x v="0"/>
    <s v="1-9 employees"/>
    <x v="4"/>
    <x v="1033"/>
    <s v="Below Average Revenue"/>
    <n v="212"/>
    <s v="Below Average Margin"/>
    <x v="0"/>
    <n v="1"/>
    <n v="867"/>
    <s v="BAOV"/>
    <x v="0"/>
    <n v="1"/>
    <n v="520"/>
  </r>
  <r>
    <x v="5"/>
    <s v="57c8465a0c7ed25cfcf2770bbcf1bedd"/>
    <s v="United States"/>
    <x v="19315"/>
    <x v="0"/>
    <s v="50-99 employees"/>
    <x v="13"/>
    <x v="928"/>
    <s v="Below Average Revenue"/>
    <n v="497"/>
    <s v="Below Average Margin"/>
    <x v="0"/>
    <n v="1"/>
    <n v="1752"/>
    <s v="BAOV"/>
    <x v="0"/>
    <n v="1"/>
    <n v="537"/>
  </r>
  <r>
    <x v="5"/>
    <s v="55ea9f8542cae476a7126b7ecc1e8f0e"/>
    <s v="United Kingdom"/>
    <x v="19316"/>
    <x v="0"/>
    <s v="1-9 employees"/>
    <x v="2"/>
    <x v="1503"/>
    <s v="Below Average Revenue"/>
    <n v="168"/>
    <s v="Below Average Margin"/>
    <x v="0"/>
    <n v="1"/>
    <n v="491"/>
    <s v="BAOV"/>
    <x v="0"/>
    <n v="1"/>
    <n v="585"/>
  </r>
  <r>
    <x v="5"/>
    <s v="cf27eec60067a97da1983ca12c700078"/>
    <s v="United Kingdom"/>
    <x v="4155"/>
    <x v="0"/>
    <s v="1-9 employees"/>
    <x v="13"/>
    <x v="3660"/>
    <s v="Below Average Revenue"/>
    <n v="160962"/>
    <s v="Above Average Margin"/>
    <x v="0"/>
    <n v="1"/>
    <n v="3106"/>
    <s v="AAOV"/>
    <x v="0"/>
    <n v="2"/>
    <n v="592"/>
  </r>
  <r>
    <x v="5"/>
    <s v="9fe2391edf1becb51f741a07388aaa27"/>
    <s v="United States"/>
    <x v="9960"/>
    <x v="0"/>
    <s v="20-49 employees"/>
    <x v="2"/>
    <x v="1058"/>
    <s v="Below Average Revenue"/>
    <n v="714"/>
    <s v="Below Average Margin"/>
    <x v="0"/>
    <n v="1"/>
    <n v="1695"/>
    <s v="BAOV"/>
    <x v="0"/>
    <n v="2"/>
    <n v="536"/>
  </r>
  <r>
    <x v="5"/>
    <s v="a5cce65f0880cfeb994d5ca312066c63"/>
    <s v="United States"/>
    <x v="9963"/>
    <x v="0"/>
    <s v="100-499 employees"/>
    <x v="4"/>
    <x v="8538"/>
    <s v="Below Average Revenue"/>
    <n v="42"/>
    <s v="Below Average Margin"/>
    <x v="0"/>
    <n v="1"/>
    <n v="415"/>
    <s v="BAOV"/>
    <x v="0"/>
    <n v="1"/>
    <n v="580"/>
  </r>
  <r>
    <x v="5"/>
    <s v="a62e8fa9137f8ec3a4bdcb137c3f2d61"/>
    <s v="United States"/>
    <x v="6870"/>
    <x v="0"/>
    <s v="1-9 employees"/>
    <x v="13"/>
    <x v="5843"/>
    <s v="Below Average Revenue"/>
    <n v="1085"/>
    <s v="Above Average Margin"/>
    <x v="0"/>
    <n v="1"/>
    <n v="3058"/>
    <s v="AAOV"/>
    <x v="0"/>
    <n v="3"/>
    <n v="535"/>
  </r>
  <r>
    <x v="5"/>
    <s v="4d891e3b473cd46fdd075fdc95f0332f"/>
    <s v="United States"/>
    <x v="19317"/>
    <x v="0"/>
    <s v="50-99 employees"/>
    <x v="9"/>
    <x v="6861"/>
    <s v="Below Average Revenue"/>
    <n v="1029"/>
    <s v="Above Average Margin"/>
    <x v="0"/>
    <n v="2"/>
    <n v="1961"/>
    <s v="BAOV"/>
    <x v="0"/>
    <n v="5"/>
    <n v="592"/>
  </r>
  <r>
    <x v="5"/>
    <s v="7f465f4ba7ef5723f8861214bf3ce4a7"/>
    <s v="United States"/>
    <x v="19318"/>
    <x v="0"/>
    <s v="1-9 employees"/>
    <x v="6"/>
    <x v="7487"/>
    <s v="Below Average Revenue"/>
    <n v="529"/>
    <s v="Below Average Margin"/>
    <x v="0"/>
    <n v="2"/>
    <n v="1204"/>
    <s v="BAOV"/>
    <x v="0"/>
    <n v="4"/>
    <n v="593"/>
  </r>
  <r>
    <x v="5"/>
    <s v="57f6c21f4418887706d61fc1901f4ded"/>
    <s v="Australia"/>
    <x v="19319"/>
    <x v="0"/>
    <s v="20-49 employees"/>
    <x v="2"/>
    <x v="340"/>
    <s v="Below Average Revenue"/>
    <n v="180"/>
    <s v="Below Average Margin"/>
    <x v="0"/>
    <n v="1"/>
    <n v="878"/>
    <s v="BAOV"/>
    <x v="0"/>
    <n v="1"/>
    <n v="510"/>
  </r>
  <r>
    <x v="5"/>
    <s v="e0621ddfe808753de7100c30772097af"/>
    <s v="United Kingdom"/>
    <x v="19320"/>
    <x v="0"/>
    <s v="50-99 employees"/>
    <x v="4"/>
    <x v="2114"/>
    <s v="Below Average Revenue"/>
    <n v="104"/>
    <s v="Below Average Margin"/>
    <x v="0"/>
    <n v="1"/>
    <n v="672"/>
    <s v="BAOV"/>
    <x v="0"/>
    <n v="1"/>
    <n v="523"/>
  </r>
  <r>
    <x v="5"/>
    <s v="d3d5be633945b59d9b8208e45fd6b384"/>
    <s v="United States"/>
    <x v="6871"/>
    <x v="0"/>
    <s v="10-19 employees"/>
    <x v="1"/>
    <x v="4703"/>
    <s v="Above Average Revenue"/>
    <n v="3154"/>
    <s v="Above Average Margin"/>
    <x v="1"/>
    <n v="2"/>
    <n v="4521"/>
    <s v="AAOV"/>
    <x v="1"/>
    <n v="14"/>
    <n v="563"/>
  </r>
  <r>
    <x v="5"/>
    <s v="599aec9aba2f98cd9622d54edefe8fbf"/>
    <s v="United Kingdom"/>
    <x v="4158"/>
    <x v="0"/>
    <s v="10-19 employees"/>
    <x v="9"/>
    <x v="1003"/>
    <s v="Below Average Revenue"/>
    <n v="209"/>
    <s v="Below Average Margin"/>
    <x v="0"/>
    <n v="1"/>
    <n v="1239"/>
    <s v="BAOV"/>
    <x v="0"/>
    <n v="2"/>
    <n v="566"/>
  </r>
  <r>
    <x v="5"/>
    <s v="0a6d2e3513682fd6fd29b0b731b1f214"/>
    <s v="United States"/>
    <x v="19321"/>
    <x v="0"/>
    <s v="1-9 employees"/>
    <x v="10"/>
    <x v="2488"/>
    <s v="Below Average Revenue"/>
    <n v="674"/>
    <s v="Below Average Margin"/>
    <x v="0"/>
    <n v="1"/>
    <n v="1745"/>
    <s v="BAOV"/>
    <x v="0"/>
    <n v="3"/>
    <n v="556"/>
  </r>
  <r>
    <x v="5"/>
    <s v="d7d0dc71fae6bc8ef8884d157e63ac21"/>
    <s v="Australia"/>
    <x v="6873"/>
    <x v="0"/>
    <s v="20-49 employees"/>
    <x v="13"/>
    <x v="6451"/>
    <s v="Below Average Revenue"/>
    <n v="1262"/>
    <s v="Above Average Margin"/>
    <x v="0"/>
    <n v="1"/>
    <n v="3074"/>
    <s v="AAOV"/>
    <x v="0"/>
    <n v="1"/>
    <n v="566"/>
  </r>
  <r>
    <x v="5"/>
    <s v="e2f7d72cf928f7b4f8a270eb4fc50436"/>
    <s v="United States"/>
    <x v="19322"/>
    <x v="0"/>
    <s v="10-19 employees"/>
    <x v="1"/>
    <x v="1188"/>
    <s v="Below Average Revenue"/>
    <n v="143"/>
    <s v="Below Average Margin"/>
    <x v="0"/>
    <n v="3"/>
    <n v="909"/>
    <s v="BAOV"/>
    <x v="0"/>
    <n v="3"/>
    <n v="545"/>
  </r>
  <r>
    <x v="5"/>
    <s v="d3a7cc316467ec078d3980f147b73bfc"/>
    <s v="Australia"/>
    <x v="13972"/>
    <x v="0"/>
    <s v="1200+ employees"/>
    <x v="2"/>
    <x v="8972"/>
    <s v="Above Average Revenue"/>
    <n v="1466"/>
    <s v="Above Average Margin"/>
    <x v="1"/>
    <n v="2"/>
    <n v="3102"/>
    <s v="AAOV"/>
    <x v="1"/>
    <n v="8"/>
    <n v="580"/>
  </r>
  <r>
    <x v="5"/>
    <s v="bad70b0e867f513e02c3a387beccf810"/>
    <s v="United States"/>
    <x v="19323"/>
    <x v="0"/>
    <s v="50-99 employees"/>
    <x v="2"/>
    <x v="2827"/>
    <s v="Below Average Revenue"/>
    <n v="459"/>
    <s v="Below Average Margin"/>
    <x v="0"/>
    <n v="1"/>
    <n v="987"/>
    <s v="BAOV"/>
    <x v="0"/>
    <n v="1"/>
    <n v="560"/>
  </r>
  <r>
    <x v="5"/>
    <s v="0a6ae1f3716f553a6b2eeabb7aec2380"/>
    <s v="United States"/>
    <x v="13974"/>
    <x v="1"/>
    <s v="20-49 employees"/>
    <x v="13"/>
    <x v="9132"/>
    <s v="Above Average Revenue"/>
    <n v="5918"/>
    <s v="Above Average Margin"/>
    <x v="1"/>
    <n v="3"/>
    <n v="4311"/>
    <s v="AAOV"/>
    <x v="1"/>
    <n v="8"/>
    <n v="550"/>
  </r>
  <r>
    <x v="5"/>
    <s v="559e0f65ccc988ad0630342340c8dbb0"/>
    <s v="United States"/>
    <x v="6878"/>
    <x v="0"/>
    <s v="100-499 employees"/>
    <x v="10"/>
    <x v="478"/>
    <s v="Below Average Revenue"/>
    <n v="659"/>
    <s v="Below Average Margin"/>
    <x v="0"/>
    <n v="1"/>
    <n v="2091"/>
    <s v="BAOV"/>
    <x v="0"/>
    <n v="4"/>
    <n v="578"/>
  </r>
  <r>
    <x v="5"/>
    <s v="c779ece6078accc806cc16772daeb3d1"/>
    <s v="United States"/>
    <x v="19324"/>
    <x v="0"/>
    <s v="1-9 employees"/>
    <x v="13"/>
    <x v="9133"/>
    <s v="Above Average Revenue"/>
    <n v="4211"/>
    <s v="Above Average Margin"/>
    <x v="1"/>
    <n v="1"/>
    <n v="8920"/>
    <s v="AAOV"/>
    <x v="1"/>
    <n v="4"/>
    <n v="537"/>
  </r>
  <r>
    <x v="5"/>
    <s v="454737536b2bfc06180653851ef88398"/>
    <s v="United Kingdom"/>
    <x v="13979"/>
    <x v="0"/>
    <s v="1-9 employees"/>
    <x v="13"/>
    <x v="1247"/>
    <s v="Below Average Revenue"/>
    <n v="97"/>
    <s v="Below Average Margin"/>
    <x v="0"/>
    <n v="1"/>
    <n v="478"/>
    <s v="BAOV"/>
    <x v="0"/>
    <n v="1"/>
    <n v="577"/>
  </r>
  <r>
    <x v="5"/>
    <s v="833bc7d7865623fba95b6b305180c57d"/>
    <s v="United Kingdom"/>
    <x v="19325"/>
    <x v="0"/>
    <s v="100-499 employees"/>
    <x v="13"/>
    <x v="7162"/>
    <s v="Below Average Revenue"/>
    <n v="0"/>
    <s v="Below Average Margin"/>
    <x v="0"/>
    <n v="1"/>
    <n v="992"/>
    <s v="BAOV"/>
    <x v="0"/>
    <n v="2"/>
    <n v="504"/>
  </r>
  <r>
    <x v="5"/>
    <s v="93117a66c0e8fcc24875e033eb42edda"/>
    <s v="United Kingdom"/>
    <x v="9968"/>
    <x v="0"/>
    <s v="1-9 employees"/>
    <x v="13"/>
    <x v="4540"/>
    <s v="Below Average Revenue"/>
    <n v="973"/>
    <s v="Below Average Margin"/>
    <x v="0"/>
    <n v="2"/>
    <n v="1310"/>
    <s v="BAOV"/>
    <x v="0"/>
    <n v="4"/>
    <n v="540"/>
  </r>
  <r>
    <x v="5"/>
    <s v="59bc673a930e28e64e1a533421b3e2d6"/>
    <s v="United States"/>
    <x v="6879"/>
    <x v="0"/>
    <s v="10-19 employees"/>
    <x v="13"/>
    <x v="2679"/>
    <s v="Below Average Revenue"/>
    <n v="-45"/>
    <s v="Below Average Margin"/>
    <x v="0"/>
    <n v="1"/>
    <n v="611"/>
    <s v="BAOV"/>
    <x v="0"/>
    <n v="1"/>
    <n v="559"/>
  </r>
  <r>
    <x v="5"/>
    <s v="c93504f3102c08ee8dbcfedc94733464"/>
    <s v="United Kingdom"/>
    <x v="19326"/>
    <x v="0"/>
    <s v="100-499 employees"/>
    <x v="6"/>
    <x v="688"/>
    <s v="Below Average Revenue"/>
    <n v="199"/>
    <s v="Below Average Margin"/>
    <x v="0"/>
    <n v="1"/>
    <n v="1306"/>
    <s v="BAOV"/>
    <x v="0"/>
    <n v="1"/>
    <n v="573"/>
  </r>
  <r>
    <x v="5"/>
    <s v="d28af7b60bb7a25ef3f022e379ab7f44"/>
    <s v="United States"/>
    <x v="19327"/>
    <x v="0"/>
    <s v="1-9 employees"/>
    <x v="13"/>
    <x v="2535"/>
    <s v="Below Average Revenue"/>
    <n v="0"/>
    <s v="Below Average Margin"/>
    <x v="0"/>
    <n v="1"/>
    <n v="880"/>
    <s v="BAOV"/>
    <x v="0"/>
    <n v="1"/>
    <n v="504"/>
  </r>
  <r>
    <x v="5"/>
    <s v="4e779e32c5e8b18deef81cac549f6b61"/>
    <s v="United States"/>
    <x v="6880"/>
    <x v="0"/>
    <s v="20-49 employees"/>
    <x v="13"/>
    <x v="8659"/>
    <s v="Below Average Revenue"/>
    <n v="0"/>
    <s v="Below Average Margin"/>
    <x v="0"/>
    <n v="6"/>
    <n v="595"/>
    <s v="BAOV"/>
    <x v="0"/>
    <n v="6"/>
    <n v="508"/>
  </r>
  <r>
    <x v="5"/>
    <s v="33b80a35917641116ae87195930cedc3"/>
    <s v="United States"/>
    <x v="4162"/>
    <x v="0"/>
    <s v="50-99 employees"/>
    <x v="3"/>
    <x v="590"/>
    <s v="Below Average Revenue"/>
    <n v="959"/>
    <s v="Below Average Margin"/>
    <x v="0"/>
    <n v="1"/>
    <n v="863"/>
    <s v="BAOV"/>
    <x v="0"/>
    <n v="1"/>
    <n v="590"/>
  </r>
  <r>
    <x v="5"/>
    <s v="ef545a469c6aa9cb3723bcd07e772fe9"/>
    <s v="United States"/>
    <x v="4163"/>
    <x v="0"/>
    <s v="20-49 employees"/>
    <x v="13"/>
    <x v="4502"/>
    <s v="Below Average Revenue"/>
    <n v="589"/>
    <s v="Below Average Margin"/>
    <x v="0"/>
    <n v="1"/>
    <n v="1645"/>
    <s v="BAOV"/>
    <x v="0"/>
    <n v="1"/>
    <n v="570"/>
  </r>
  <r>
    <x v="5"/>
    <s v="9c5229c858c1c19483dada3a3c5e6830"/>
    <s v="United States"/>
    <x v="9974"/>
    <x v="0"/>
    <s v="100-499 employees"/>
    <x v="7"/>
    <x v="1400"/>
    <s v="Below Average Revenue"/>
    <n v="208"/>
    <s v="Below Average Margin"/>
    <x v="0"/>
    <n v="1"/>
    <n v="646"/>
    <s v="BAOV"/>
    <x v="0"/>
    <n v="1"/>
    <n v="563"/>
  </r>
  <r>
    <x v="5"/>
    <s v="ac944b2c9e26a060d792029faf836233"/>
    <s v="United States"/>
    <x v="19328"/>
    <x v="0"/>
    <s v="20-49 employees"/>
    <x v="2"/>
    <x v="8237"/>
    <s v="Below Average Revenue"/>
    <n v="69"/>
    <s v="Below Average Margin"/>
    <x v="0"/>
    <n v="1"/>
    <n v="505"/>
    <s v="BAOV"/>
    <x v="0"/>
    <n v="1"/>
    <n v="570"/>
  </r>
  <r>
    <x v="5"/>
    <s v="5ccedf0cc285c591f5543f708454f560"/>
    <s v="United States"/>
    <x v="6883"/>
    <x v="0"/>
    <s v="1-9 employees"/>
    <x v="2"/>
    <x v="1460"/>
    <s v="Below Average Revenue"/>
    <n v="0"/>
    <s v="Below Average Margin"/>
    <x v="0"/>
    <n v="1"/>
    <n v="1589"/>
    <s v="BAOV"/>
    <x v="0"/>
    <n v="3"/>
    <n v="504"/>
  </r>
  <r>
    <x v="5"/>
    <s v="ae0146c7a1017e3d6ffdef624f1767c6"/>
    <s v="United States"/>
    <x v="19329"/>
    <x v="0"/>
    <s v="1-9 employees"/>
    <x v="13"/>
    <x v="2040"/>
    <s v="Below Average Revenue"/>
    <n v="206"/>
    <s v="Below Average Margin"/>
    <x v="0"/>
    <n v="2"/>
    <n v="593"/>
    <s v="BAOV"/>
    <x v="0"/>
    <n v="2"/>
    <n v="554"/>
  </r>
  <r>
    <x v="5"/>
    <s v="0b7633de8445cd3b90ebeddb134b70b1"/>
    <s v="United Kingdom"/>
    <x v="19330"/>
    <x v="0"/>
    <s v="10-19 employees"/>
    <x v="6"/>
    <x v="4196"/>
    <s v="Below Average Revenue"/>
    <n v="243"/>
    <s v="Below Average Margin"/>
    <x v="0"/>
    <n v="1"/>
    <n v="851"/>
    <s v="BAOV"/>
    <x v="0"/>
    <n v="1"/>
    <n v="587"/>
  </r>
  <r>
    <x v="5"/>
    <s v="1e9821d10bdd113482cd3095e395b556"/>
    <s v="Australia"/>
    <x v="19331"/>
    <x v="0"/>
    <s v="10-19 employees"/>
    <x v="13"/>
    <x v="4078"/>
    <s v="Below Average Revenue"/>
    <n v="327"/>
    <s v="Below Average Margin"/>
    <x v="0"/>
    <n v="1"/>
    <n v="1164"/>
    <s v="BAOV"/>
    <x v="0"/>
    <n v="1"/>
    <n v="524"/>
  </r>
  <r>
    <x v="5"/>
    <s v="f647be52e79f7155b1cc72d83acede8f"/>
    <s v="United States"/>
    <x v="6884"/>
    <x v="0"/>
    <s v="1-9 employees"/>
    <x v="13"/>
    <x v="2592"/>
    <s v="Below Average Revenue"/>
    <n v="45"/>
    <s v="Below Average Margin"/>
    <x v="0"/>
    <n v="1"/>
    <n v="487"/>
    <s v="BAOV"/>
    <x v="0"/>
    <n v="1"/>
    <n v="585"/>
  </r>
  <r>
    <x v="5"/>
    <s v="a887d917712f0f04d346ebb7d9f1e655"/>
    <s v="United States"/>
    <x v="6885"/>
    <x v="0"/>
    <s v="1-9 employees"/>
    <x v="0"/>
    <x v="5999"/>
    <s v="Below Average Revenue"/>
    <n v="472"/>
    <s v="Below Average Margin"/>
    <x v="0"/>
    <n v="1"/>
    <n v="1748"/>
    <s v="BAOV"/>
    <x v="0"/>
    <n v="3"/>
    <n v="530"/>
  </r>
  <r>
    <x v="5"/>
    <s v="996df4322d13e4e7e311238ec1242e75"/>
    <s v="United States"/>
    <x v="19332"/>
    <x v="0"/>
    <s v="1-9 employees"/>
    <x v="2"/>
    <x v="2679"/>
    <s v="Below Average Revenue"/>
    <n v="-29"/>
    <s v="Below Average Margin"/>
    <x v="0"/>
    <n v="1"/>
    <n v="611"/>
    <s v="BAOV"/>
    <x v="0"/>
    <n v="1"/>
    <n v="587"/>
  </r>
  <r>
    <x v="5"/>
    <s v="d56279cafd1b9f1c9e4f3963244cadfd"/>
    <s v="United Kingdom"/>
    <x v="19333"/>
    <x v="0"/>
    <s v="50-99 employees"/>
    <x v="13"/>
    <x v="9134"/>
    <s v="Above Average Revenue"/>
    <n v="0"/>
    <s v="Below Average Margin"/>
    <x v="0"/>
    <n v="1"/>
    <n v="9259"/>
    <s v="AAOV"/>
    <x v="1"/>
    <n v="7"/>
    <n v="515"/>
  </r>
  <r>
    <x v="5"/>
    <s v="b39e1794066e755a11ab345f1e15fbbe"/>
    <s v="United Kingdom"/>
    <x v="1579"/>
    <x v="0"/>
    <s v="1-9 employees"/>
    <x v="13"/>
    <x v="505"/>
    <s v="Below Average Revenue"/>
    <n v="0"/>
    <s v="Below Average Margin"/>
    <x v="0"/>
    <n v="1"/>
    <n v="1624"/>
    <s v="BAOV"/>
    <x v="0"/>
    <n v="1"/>
    <n v="510"/>
  </r>
  <r>
    <x v="5"/>
    <s v="7318157768696b1650e5f2b04a08ff51"/>
    <s v="United States"/>
    <x v="6886"/>
    <x v="0"/>
    <s v="100-499 employees"/>
    <x v="6"/>
    <x v="1647"/>
    <s v="Above Average Revenue"/>
    <n v="1758"/>
    <s v="Above Average Margin"/>
    <x v="1"/>
    <n v="4"/>
    <n v="1783"/>
    <s v="BAOV"/>
    <x v="0"/>
    <n v="13"/>
    <n v="537"/>
  </r>
  <r>
    <x v="5"/>
    <s v="173ee05cc520dbc7535f789c0efd236f"/>
    <s v="United States"/>
    <x v="19334"/>
    <x v="0"/>
    <s v="1-9 employees"/>
    <x v="13"/>
    <x v="3880"/>
    <s v="Below Average Revenue"/>
    <n v="542"/>
    <s v="Below Average Margin"/>
    <x v="0"/>
    <n v="1"/>
    <n v="1451"/>
    <s v="BAOV"/>
    <x v="0"/>
    <n v="2"/>
    <n v="560"/>
  </r>
  <r>
    <x v="5"/>
    <s v="21dca2f290a990ac268d9063e0fe4960"/>
    <s v="United States"/>
    <x v="19335"/>
    <x v="0"/>
    <s v="1-9 employees"/>
    <x v="2"/>
    <x v="9135"/>
    <s v="Above Average Revenue"/>
    <n v="2207"/>
    <s v="Above Average Margin"/>
    <x v="1"/>
    <n v="1"/>
    <n v="7184"/>
    <s v="AAOV"/>
    <x v="1"/>
    <n v="10"/>
    <n v="544"/>
  </r>
  <r>
    <x v="5"/>
    <s v="2ab04a731b0ff46f8e18c7dead5d38fb"/>
    <s v="United States"/>
    <x v="4168"/>
    <x v="0"/>
    <s v="10-19 employees"/>
    <x v="2"/>
    <x v="6228"/>
    <s v="Below Average Revenue"/>
    <n v="99"/>
    <s v="Below Average Margin"/>
    <x v="0"/>
    <n v="1"/>
    <n v="673"/>
    <s v="BAOV"/>
    <x v="0"/>
    <n v="1"/>
    <n v="508"/>
  </r>
  <r>
    <x v="5"/>
    <s v="22e45ad27347b6ab9a718d085387c898"/>
    <s v="United States"/>
    <x v="19336"/>
    <x v="1"/>
    <s v="1-9 employees"/>
    <x v="13"/>
    <x v="9136"/>
    <s v="Above Average Revenue"/>
    <n v="2628"/>
    <s v="Above Average Margin"/>
    <x v="1"/>
    <n v="1"/>
    <n v="28199"/>
    <s v="AAOV"/>
    <x v="1"/>
    <n v="64"/>
    <n v="517"/>
  </r>
  <r>
    <x v="5"/>
    <s v="710a3487290cc42002a2a39ca1d986d3"/>
    <s v="United States"/>
    <x v="19337"/>
    <x v="0"/>
    <s v="1-9 employees"/>
    <x v="13"/>
    <x v="1322"/>
    <s v="Below Average Revenue"/>
    <n v="56"/>
    <s v="Below Average Margin"/>
    <x v="0"/>
    <n v="1"/>
    <n v="535"/>
    <s v="BAOV"/>
    <x v="0"/>
    <n v="1"/>
    <n v="529"/>
  </r>
  <r>
    <x v="5"/>
    <s v="77f0c5461b7c9f60ac4187a39ad3fec7"/>
    <s v="United States"/>
    <x v="19338"/>
    <x v="0"/>
    <s v="10-19 employees"/>
    <x v="13"/>
    <x v="1890"/>
    <s v="Below Average Revenue"/>
    <n v="496"/>
    <s v="Below Average Margin"/>
    <x v="0"/>
    <n v="1"/>
    <n v="1596"/>
    <s v="BAOV"/>
    <x v="0"/>
    <n v="1"/>
    <n v="521"/>
  </r>
  <r>
    <x v="5"/>
    <s v="796ac70ff646e7b195e60b0c3f7e3966"/>
    <s v="United States"/>
    <x v="6890"/>
    <x v="0"/>
    <s v="50-99 employees"/>
    <x v="13"/>
    <x v="525"/>
    <s v="Below Average Revenue"/>
    <n v="3681"/>
    <s v="Above Average Margin"/>
    <x v="0"/>
    <n v="1"/>
    <n v="2082"/>
    <s v="BAOV"/>
    <x v="0"/>
    <n v="2"/>
    <n v="554"/>
  </r>
  <r>
    <x v="5"/>
    <s v="44a463279d6918cceffb0bb1697533b0"/>
    <s v="Australia"/>
    <x v="9979"/>
    <x v="0"/>
    <s v="20-49 employees"/>
    <x v="1"/>
    <x v="189"/>
    <s v="Below Average Revenue"/>
    <n v="214"/>
    <s v="Below Average Margin"/>
    <x v="0"/>
    <n v="1"/>
    <n v="768"/>
    <s v="BAOV"/>
    <x v="0"/>
    <n v="1"/>
    <n v="586"/>
  </r>
  <r>
    <x v="5"/>
    <s v="9950f28883e84c9333b09966b932577a"/>
    <s v="United States"/>
    <x v="19339"/>
    <x v="0"/>
    <s v="20-49 employees"/>
    <x v="13"/>
    <x v="474"/>
    <s v="Below Average Revenue"/>
    <n v="759"/>
    <s v="Below Average Margin"/>
    <x v="0"/>
    <n v="1"/>
    <n v="1673"/>
    <s v="BAOV"/>
    <x v="0"/>
    <n v="1"/>
    <n v="529"/>
  </r>
  <r>
    <x v="5"/>
    <s v="24591110b41ec876e8ebe3f114d8a48f"/>
    <s v="United States"/>
    <x v="4170"/>
    <x v="0"/>
    <s v="1-9 employees"/>
    <x v="2"/>
    <x v="7029"/>
    <s v="Below Average Revenue"/>
    <n v="1016"/>
    <s v="Above Average Margin"/>
    <x v="0"/>
    <n v="2"/>
    <n v="1597"/>
    <s v="BAOV"/>
    <x v="0"/>
    <n v="4"/>
    <n v="557"/>
  </r>
  <r>
    <x v="5"/>
    <s v="87aeafb9aa00febc43547d00063d890b"/>
    <s v="United States"/>
    <x v="19340"/>
    <x v="0"/>
    <s v="1-9 employees"/>
    <x v="6"/>
    <x v="969"/>
    <s v="Above Average Revenue"/>
    <n v="2098"/>
    <s v="Above Average Margin"/>
    <x v="1"/>
    <n v="1"/>
    <n v="6719"/>
    <s v="AAOV"/>
    <x v="1"/>
    <n v="10"/>
    <n v="525"/>
  </r>
  <r>
    <x v="5"/>
    <s v="d31612493094d5673de9bd80af9703e2"/>
    <s v="United Kingdom"/>
    <x v="9283"/>
    <x v="0"/>
    <s v="100+ employees"/>
    <x v="13"/>
    <x v="2610"/>
    <s v="Below Average Revenue"/>
    <n v="834"/>
    <s v="Below Average Margin"/>
    <x v="0"/>
    <n v="1"/>
    <n v="1744"/>
    <s v="BAOV"/>
    <x v="0"/>
    <n v="1"/>
    <n v="537"/>
  </r>
  <r>
    <x v="5"/>
    <s v="e1d0ec3d584a695b1447a686ac1fe3b1"/>
    <s v="United Kingdom"/>
    <x v="13998"/>
    <x v="0"/>
    <s v="20-49 employees"/>
    <x v="12"/>
    <x v="2423"/>
    <s v="Below Average Revenue"/>
    <n v="464"/>
    <s v="Below Average Margin"/>
    <x v="0"/>
    <n v="1"/>
    <n v="1222"/>
    <s v="BAOV"/>
    <x v="0"/>
    <n v="2"/>
    <n v="534"/>
  </r>
  <r>
    <x v="5"/>
    <s v="3c92d6739296a336435fc757e0abcf5f"/>
    <s v="United States"/>
    <x v="19341"/>
    <x v="0"/>
    <s v="10-19 employees"/>
    <x v="1"/>
    <x v="2322"/>
    <s v="Below Average Revenue"/>
    <n v="353"/>
    <s v="Below Average Margin"/>
    <x v="0"/>
    <n v="1"/>
    <n v="1142"/>
    <s v="BAOV"/>
    <x v="0"/>
    <n v="1"/>
    <n v="535"/>
  </r>
  <r>
    <x v="5"/>
    <s v="3031624b3d3ec985361242481aa0ac61"/>
    <s v="United Kingdom"/>
    <x v="9986"/>
    <x v="0"/>
    <s v="100-299 employees"/>
    <x v="2"/>
    <x v="3040"/>
    <s v="Below Average Revenue"/>
    <n v="405"/>
    <s v="Below Average Margin"/>
    <x v="0"/>
    <n v="1"/>
    <n v="1065"/>
    <s v="BAOV"/>
    <x v="0"/>
    <n v="1"/>
    <n v="517"/>
  </r>
  <r>
    <x v="5"/>
    <s v="34b02e653085b1bab94024cff3bf3e7b"/>
    <s v="United Kingdom"/>
    <x v="9987"/>
    <x v="0"/>
    <s v="20-49 employees"/>
    <x v="2"/>
    <x v="6"/>
    <s v="Below Average Revenue"/>
    <n v="25"/>
    <s v="Below Average Margin"/>
    <x v="0"/>
    <n v="1"/>
    <n v="907"/>
    <s v="BAOV"/>
    <x v="0"/>
    <n v="1"/>
    <n v="577"/>
  </r>
  <r>
    <x v="5"/>
    <s v="8a9afb4b82e6c10886a4bf70f4a04ad3"/>
    <s v="United Kingdom"/>
    <x v="19342"/>
    <x v="0"/>
    <s v="20-49 employees"/>
    <x v="13"/>
    <x v="669"/>
    <s v="Below Average Revenue"/>
    <n v="495"/>
    <s v="Below Average Margin"/>
    <x v="0"/>
    <n v="1"/>
    <n v="2345"/>
    <s v="BAOV"/>
    <x v="0"/>
    <n v="4"/>
    <n v="525"/>
  </r>
  <r>
    <x v="5"/>
    <s v="20e4238c3ac653df23f93aff5a571060"/>
    <s v="United Kingdom"/>
    <x v="19343"/>
    <x v="0"/>
    <s v="100-499 employees"/>
    <x v="4"/>
    <x v="9137"/>
    <s v="Above Average Revenue"/>
    <n v="412"/>
    <s v="Below Average Margin"/>
    <x v="0"/>
    <n v="2"/>
    <n v="2838"/>
    <s v="AAOV"/>
    <x v="1"/>
    <n v="12"/>
    <n v="540"/>
  </r>
  <r>
    <x v="5"/>
    <s v="9ed1298503c92350692ce244d2a1a751"/>
    <s v="United States"/>
    <x v="9989"/>
    <x v="0"/>
    <s v="50-99 employees"/>
    <x v="0"/>
    <x v="1972"/>
    <s v="Below Average Revenue"/>
    <n v="700"/>
    <s v="Below Average Margin"/>
    <x v="0"/>
    <n v="1"/>
    <n v="1486"/>
    <s v="BAOV"/>
    <x v="0"/>
    <n v="1"/>
    <n v="577"/>
  </r>
  <r>
    <x v="5"/>
    <s v="b120d7889f18336848b1498663c8dfac"/>
    <s v="United Kingdom"/>
    <x v="9990"/>
    <x v="0"/>
    <s v="20-49 employees"/>
    <x v="1"/>
    <x v="1510"/>
    <s v="Below Average Revenue"/>
    <n v="964"/>
    <s v="Below Average Margin"/>
    <x v="0"/>
    <n v="2"/>
    <n v="1297"/>
    <s v="BAOV"/>
    <x v="0"/>
    <n v="2"/>
    <n v="536"/>
  </r>
  <r>
    <x v="5"/>
    <s v="133a7e7fd40d54119d8865af44f43f52"/>
    <s v="United States"/>
    <x v="6899"/>
    <x v="0"/>
    <s v="1-9 employees"/>
    <x v="13"/>
    <x v="2007"/>
    <s v="Below Average Revenue"/>
    <n v="537"/>
    <s v="Below Average Margin"/>
    <x v="0"/>
    <n v="1"/>
    <n v="1291"/>
    <s v="BAOV"/>
    <x v="0"/>
    <n v="1"/>
    <n v="558"/>
  </r>
  <r>
    <x v="5"/>
    <s v="44542ee44ec95a26d757ee15a3f235f4"/>
    <s v="United Kingdom"/>
    <x v="14005"/>
    <x v="0"/>
    <s v="1-9 employees"/>
    <x v="7"/>
    <x v="7026"/>
    <s v="Below Average Revenue"/>
    <n v="1838"/>
    <s v="Above Average Margin"/>
    <x v="0"/>
    <n v="3"/>
    <n v="1356"/>
    <s v="BAOV"/>
    <x v="0"/>
    <n v="4"/>
    <n v="553"/>
  </r>
  <r>
    <x v="5"/>
    <s v="917f84da23fe6d9110e86fd996809250"/>
    <s v="United States"/>
    <x v="9994"/>
    <x v="0"/>
    <s v="50-99 employees"/>
    <x v="2"/>
    <x v="8538"/>
    <s v="Below Average Revenue"/>
    <n v="42"/>
    <s v="Below Average Margin"/>
    <x v="0"/>
    <n v="1"/>
    <n v="415"/>
    <s v="BAOV"/>
    <x v="0"/>
    <n v="1"/>
    <n v="579"/>
  </r>
  <r>
    <x v="5"/>
    <s v="72c66f0bfa19294fddf3d98f6e951be5"/>
    <s v="United States"/>
    <x v="19344"/>
    <x v="0"/>
    <s v="100-499 employees"/>
    <x v="10"/>
    <x v="6457"/>
    <s v="Above Average Revenue"/>
    <n v="1975"/>
    <s v="Above Average Margin"/>
    <x v="1"/>
    <n v="2"/>
    <n v="2514"/>
    <s v="BAOV"/>
    <x v="0"/>
    <n v="4"/>
    <n v="595"/>
  </r>
  <r>
    <x v="5"/>
    <s v="e85f57bbb3385ecc2b8bfac1e40ba85e"/>
    <s v="United States"/>
    <x v="19345"/>
    <x v="0"/>
    <s v="1-9 employees"/>
    <x v="12"/>
    <x v="2024"/>
    <s v="Below Average Revenue"/>
    <n v="706"/>
    <s v="Below Average Margin"/>
    <x v="0"/>
    <n v="1"/>
    <n v="2941"/>
    <s v="AAOV"/>
    <x v="0"/>
    <n v="4"/>
    <n v="556"/>
  </r>
  <r>
    <x v="5"/>
    <s v="fa5f9ecdce26bdfb37e90ac509b6091b"/>
    <s v="United States"/>
    <x v="9997"/>
    <x v="0"/>
    <s v="1-9 employees"/>
    <x v="1"/>
    <x v="4981"/>
    <s v="Above Average Revenue"/>
    <n v="2018"/>
    <s v="Above Average Margin"/>
    <x v="1"/>
    <n v="1"/>
    <n v="5108"/>
    <s v="AAOV"/>
    <x v="1"/>
    <n v="10"/>
    <n v="578"/>
  </r>
  <r>
    <x v="5"/>
    <s v="b856b90ef55bd0236b4e5a6fadf63949"/>
    <s v="United States"/>
    <x v="19346"/>
    <x v="0"/>
    <s v="10-19 employees"/>
    <x v="2"/>
    <x v="3146"/>
    <s v="Below Average Revenue"/>
    <n v="827"/>
    <s v="Below Average Margin"/>
    <x v="0"/>
    <n v="1"/>
    <n v="1637"/>
    <s v="BAOV"/>
    <x v="0"/>
    <n v="1"/>
    <n v="563"/>
  </r>
  <r>
    <x v="5"/>
    <s v="115f8f09aac348e26093527376b04a31"/>
    <s v="Australia"/>
    <x v="4178"/>
    <x v="0"/>
    <s v="10-19 employees"/>
    <x v="13"/>
    <x v="7757"/>
    <s v="Above Average Revenue"/>
    <n v="0"/>
    <s v="Below Average Margin"/>
    <x v="0"/>
    <n v="2"/>
    <n v="2434"/>
    <s v="BAOV"/>
    <x v="0"/>
    <n v="3"/>
    <n v="511"/>
  </r>
  <r>
    <x v="5"/>
    <s v="f4e372f8b6edca85b05f152315d6ed9c"/>
    <s v="Australia"/>
    <x v="5760"/>
    <x v="0"/>
    <s v="20-49 employees"/>
    <x v="6"/>
    <x v="2689"/>
    <s v="Below Average Revenue"/>
    <n v="830"/>
    <s v="Below Average Margin"/>
    <x v="0"/>
    <n v="2"/>
    <n v="1072"/>
    <s v="BAOV"/>
    <x v="0"/>
    <n v="2"/>
    <n v="535"/>
  </r>
  <r>
    <x v="5"/>
    <s v="c47ff65f5e71b156eda7d94861c5d198"/>
    <s v="United Kingdom"/>
    <x v="19347"/>
    <x v="0"/>
    <s v="1000-2999 employees"/>
    <x v="0"/>
    <x v="3487"/>
    <s v="Below Average Revenue"/>
    <n v="24"/>
    <s v="Below Average Margin"/>
    <x v="0"/>
    <n v="1"/>
    <n v="525"/>
    <s v="BAOV"/>
    <x v="0"/>
    <n v="1"/>
    <n v="538"/>
  </r>
  <r>
    <x v="5"/>
    <s v="412cc2c316aed18025747d8e036d4eed"/>
    <s v="United Kingdom"/>
    <x v="5756"/>
    <x v="0"/>
    <s v="20-49 employees"/>
    <x v="0"/>
    <x v="3233"/>
    <s v="Above Average Revenue"/>
    <n v="2765"/>
    <s v="Above Average Margin"/>
    <x v="1"/>
    <n v="2"/>
    <n v="5787"/>
    <s v="AAOV"/>
    <x v="1"/>
    <n v="15"/>
    <n v="543"/>
  </r>
  <r>
    <x v="5"/>
    <s v="db2040ffa2b57f04d43d78b3278f90d7"/>
    <s v="United Kingdom"/>
    <x v="19348"/>
    <x v="0"/>
    <s v="300-499 employees"/>
    <x v="2"/>
    <x v="9069"/>
    <s v="Below Average Revenue"/>
    <n v="1018"/>
    <s v="Above Average Margin"/>
    <x v="0"/>
    <n v="1"/>
    <n v="2355"/>
    <s v="BAOV"/>
    <x v="0"/>
    <n v="2"/>
    <n v="516"/>
  </r>
  <r>
    <x v="5"/>
    <s v="25136d329db920d2d3cba351d61ed35c"/>
    <s v="United States"/>
    <x v="1569"/>
    <x v="1"/>
    <s v="10-19 employees"/>
    <x v="2"/>
    <x v="9138"/>
    <s v="Above Average Revenue"/>
    <n v="6778"/>
    <s v="Above Average Margin"/>
    <x v="1"/>
    <n v="11"/>
    <n v="1874"/>
    <s v="BAOV"/>
    <x v="0"/>
    <n v="30"/>
    <n v="547"/>
  </r>
  <r>
    <x v="5"/>
    <s v="a2d64fa816c0e6ff72dd5bcea7f00c6e"/>
    <s v="United States"/>
    <x v="19349"/>
    <x v="0"/>
    <s v="100-499 employees"/>
    <x v="7"/>
    <x v="5270"/>
    <s v="Below Average Revenue"/>
    <n v="683"/>
    <s v="Below Average Margin"/>
    <x v="0"/>
    <n v="1"/>
    <n v="1571"/>
    <s v="BAOV"/>
    <x v="0"/>
    <n v="1"/>
    <n v="525"/>
  </r>
  <r>
    <x v="5"/>
    <s v="33b268703128a73f4d9078c6795fc0b6"/>
    <s v="United States"/>
    <x v="19350"/>
    <x v="0"/>
    <s v="20-49 employees"/>
    <x v="13"/>
    <x v="7233"/>
    <s v="Below Average Revenue"/>
    <n v="124"/>
    <s v="Below Average Margin"/>
    <x v="0"/>
    <n v="1"/>
    <n v="498"/>
    <s v="BAOV"/>
    <x v="0"/>
    <n v="1"/>
    <n v="594"/>
  </r>
  <r>
    <x v="5"/>
    <s v="f0cd537868f6138b9bcd72ed38093803"/>
    <s v="Australia"/>
    <x v="19351"/>
    <x v="0"/>
    <s v="1-9 employees"/>
    <x v="13"/>
    <x v="1369"/>
    <s v="Below Average Revenue"/>
    <n v="231"/>
    <s v="Below Average Margin"/>
    <x v="0"/>
    <n v="1"/>
    <n v="2762"/>
    <s v="AAOV"/>
    <x v="0"/>
    <n v="5"/>
    <n v="527"/>
  </r>
  <r>
    <x v="5"/>
    <s v="1c450827f8b5ebfc7875dbea32d403a2"/>
    <s v="Australia"/>
    <x v="19352"/>
    <x v="0"/>
    <s v="20-49 employees"/>
    <x v="13"/>
    <x v="2237"/>
    <s v="Below Average Revenue"/>
    <n v="49"/>
    <s v="Below Average Margin"/>
    <x v="0"/>
    <n v="1"/>
    <n v="456"/>
    <s v="BAOV"/>
    <x v="0"/>
    <n v="1"/>
    <n v="535"/>
  </r>
  <r>
    <x v="5"/>
    <s v="7a84f36331db14c47d35e8ad3bca8467"/>
    <s v="United States"/>
    <x v="14011"/>
    <x v="0"/>
    <s v="20-49 employees"/>
    <x v="0"/>
    <x v="1476"/>
    <s v="Below Average Revenue"/>
    <n v="49"/>
    <s v="Below Average Margin"/>
    <x v="0"/>
    <n v="1"/>
    <n v="489"/>
    <s v="BAOV"/>
    <x v="0"/>
    <n v="1"/>
    <n v="521"/>
  </r>
  <r>
    <x v="5"/>
    <s v="4c55241934e011f00e31fe43b0ffb781"/>
    <s v="United States"/>
    <x v="19353"/>
    <x v="0"/>
    <s v="20-49 employees"/>
    <x v="13"/>
    <x v="578"/>
    <s v="Above Average Revenue"/>
    <n v="1397"/>
    <s v="Above Average Margin"/>
    <x v="1"/>
    <n v="1"/>
    <n v="4627"/>
    <s v="AAOV"/>
    <x v="1"/>
    <n v="8"/>
    <n v="578"/>
  </r>
  <r>
    <x v="5"/>
    <s v="65bd607393d1bf877ae235a6ab64d24b"/>
    <s v="United Kingdom"/>
    <x v="14013"/>
    <x v="0"/>
    <s v="1-9 employees"/>
    <x v="6"/>
    <x v="1947"/>
    <s v="Below Average Revenue"/>
    <n v="589"/>
    <s v="Below Average Margin"/>
    <x v="0"/>
    <n v="1"/>
    <n v="1179"/>
    <s v="BAOV"/>
    <x v="0"/>
    <n v="1"/>
    <n v="556"/>
  </r>
  <r>
    <x v="5"/>
    <s v="dd995f1102c9d4e9613037ebb51c8004"/>
    <s v="United States"/>
    <x v="19354"/>
    <x v="0"/>
    <s v="100-499 employees"/>
    <x v="13"/>
    <x v="593"/>
    <s v="Below Average Revenue"/>
    <n v="57"/>
    <s v="Below Average Margin"/>
    <x v="0"/>
    <n v="2"/>
    <n v="423"/>
    <s v="BAOV"/>
    <x v="0"/>
    <n v="2"/>
    <n v="523"/>
  </r>
  <r>
    <x v="5"/>
    <s v="824f5a560c37aadae4111ff4a8ab0752"/>
    <s v="United States"/>
    <x v="14015"/>
    <x v="0"/>
    <s v="50-99 employees"/>
    <x v="13"/>
    <x v="9139"/>
    <s v="Above Average Revenue"/>
    <n v="0"/>
    <s v="Below Average Margin"/>
    <x v="0"/>
    <n v="1"/>
    <n v="33554"/>
    <s v="AAOV"/>
    <x v="1"/>
    <n v="65"/>
    <n v="510"/>
  </r>
  <r>
    <x v="5"/>
    <s v="b968393ece2503c92b01a587230ec051"/>
    <s v="United States"/>
    <x v="6908"/>
    <x v="0"/>
    <s v="100-499 employees"/>
    <x v="6"/>
    <x v="970"/>
    <s v="Above Average Revenue"/>
    <n v="2361"/>
    <s v="Above Average Margin"/>
    <x v="1"/>
    <n v="5"/>
    <n v="1330"/>
    <s v="BAOV"/>
    <x v="0"/>
    <n v="10"/>
    <n v="516"/>
  </r>
  <r>
    <x v="5"/>
    <s v="8cf1a7c60b001e8ff426cbb5676be54d"/>
    <s v="United States"/>
    <x v="19355"/>
    <x v="0"/>
    <s v="50-99 employees"/>
    <x v="6"/>
    <x v="2853"/>
    <s v="Below Average Revenue"/>
    <n v="929"/>
    <s v="Below Average Margin"/>
    <x v="0"/>
    <n v="1"/>
    <n v="1716"/>
    <s v="BAOV"/>
    <x v="0"/>
    <n v="1"/>
    <n v="571"/>
  </r>
  <r>
    <x v="5"/>
    <s v="2de7595584cda4be71e7931ef0f7e6ab"/>
    <s v="United States"/>
    <x v="19356"/>
    <x v="1"/>
    <s v="1-9 employees"/>
    <x v="2"/>
    <x v="9140"/>
    <s v="Above Average Revenue"/>
    <n v="4586"/>
    <s v="Above Average Margin"/>
    <x v="1"/>
    <n v="1"/>
    <n v="16290"/>
    <s v="AAOV"/>
    <x v="1"/>
    <n v="28"/>
    <n v="595"/>
  </r>
  <r>
    <x v="5"/>
    <s v="49f422f0fcfd48464a09725cb3a06034"/>
    <s v="United States"/>
    <x v="19357"/>
    <x v="0"/>
    <s v="10-19 employees"/>
    <x v="3"/>
    <x v="2488"/>
    <s v="Below Average Revenue"/>
    <n v="797"/>
    <s v="Below Average Margin"/>
    <x v="0"/>
    <n v="1"/>
    <n v="1745"/>
    <s v="BAOV"/>
    <x v="0"/>
    <n v="1"/>
    <n v="576"/>
  </r>
  <r>
    <x v="5"/>
    <s v="db8b37de7b64fdb895064dfb76b87ec2"/>
    <s v="United States"/>
    <x v="9399"/>
    <x v="0"/>
    <s v="1-9 employees"/>
    <x v="3"/>
    <x v="9141"/>
    <s v="Above Average Revenue"/>
    <n v="0"/>
    <s v="Below Average Margin"/>
    <x v="0"/>
    <n v="1"/>
    <n v="8186"/>
    <s v="AAOV"/>
    <x v="1"/>
    <n v="2"/>
    <n v="510"/>
  </r>
  <r>
    <x v="5"/>
    <s v="85400a5328d717b648c15ee77a2a0c7f"/>
    <s v="United States"/>
    <x v="19358"/>
    <x v="0"/>
    <s v="50-99 employees"/>
    <x v="13"/>
    <x v="7926"/>
    <s v="Below Average Revenue"/>
    <n v="459"/>
    <s v="Below Average Margin"/>
    <x v="0"/>
    <n v="1"/>
    <n v="2639"/>
    <s v="AAOV"/>
    <x v="0"/>
    <n v="1"/>
    <n v="517"/>
  </r>
  <r>
    <x v="5"/>
    <s v="3921e7b7539cebd758d412a2ccf9c2d3"/>
    <s v="Australia"/>
    <x v="19359"/>
    <x v="0"/>
    <s v="1-9 employees"/>
    <x v="6"/>
    <x v="1606"/>
    <s v="Below Average Revenue"/>
    <n v="324"/>
    <s v="Below Average Margin"/>
    <x v="0"/>
    <n v="3"/>
    <n v="582"/>
    <s v="BAOV"/>
    <x v="0"/>
    <n v="3"/>
    <n v="526"/>
  </r>
  <r>
    <x v="5"/>
    <s v="d1bd562f7f9690c4ff79ea7318d47b50"/>
    <s v="United States"/>
    <x v="6909"/>
    <x v="0"/>
    <s v="50-99 employees"/>
    <x v="13"/>
    <x v="1187"/>
    <s v="Below Average Revenue"/>
    <n v="0"/>
    <s v="Below Average Margin"/>
    <x v="0"/>
    <n v="2"/>
    <n v="952"/>
    <s v="BAOV"/>
    <x v="0"/>
    <n v="2"/>
    <n v="507"/>
  </r>
  <r>
    <x v="5"/>
    <s v="5c325db70602d64a07e739f507901ed7"/>
    <s v="United States"/>
    <x v="13297"/>
    <x v="0"/>
    <s v="100-499 employees"/>
    <x v="2"/>
    <x v="8485"/>
    <s v="Below Average Revenue"/>
    <n v="778"/>
    <s v="Below Average Margin"/>
    <x v="0"/>
    <n v="2"/>
    <n v="1303"/>
    <s v="BAOV"/>
    <x v="0"/>
    <n v="2"/>
    <n v="531"/>
  </r>
  <r>
    <x v="5"/>
    <s v="bfe9a45f6f7936ef126d1f33057d0123"/>
    <s v="United Kingdom"/>
    <x v="19360"/>
    <x v="0"/>
    <s v="10-19 employees"/>
    <x v="2"/>
    <x v="2225"/>
    <s v="Below Average Revenue"/>
    <n v="209"/>
    <s v="Below Average Margin"/>
    <x v="0"/>
    <n v="1"/>
    <n v="761"/>
    <s v="BAOV"/>
    <x v="0"/>
    <n v="1"/>
    <n v="528"/>
  </r>
  <r>
    <x v="5"/>
    <s v="381ebec14b72ced5f2a4342224e8fb93"/>
    <s v="United Kingdom"/>
    <x v="19361"/>
    <x v="0"/>
    <s v="1-9 employees"/>
    <x v="4"/>
    <x v="1778"/>
    <s v="Below Average Revenue"/>
    <n v="244"/>
    <s v="Below Average Margin"/>
    <x v="0"/>
    <n v="1"/>
    <n v="776"/>
    <s v="BAOV"/>
    <x v="0"/>
    <n v="1"/>
    <n v="539"/>
  </r>
  <r>
    <x v="5"/>
    <s v="897cea4471a2b52743a08b85e526972f"/>
    <s v="United Kingdom"/>
    <x v="19362"/>
    <x v="0"/>
    <s v="1-9 employees"/>
    <x v="13"/>
    <x v="7302"/>
    <s v="Below Average Revenue"/>
    <n v="68"/>
    <s v="Below Average Margin"/>
    <x v="0"/>
    <n v="1"/>
    <n v="420"/>
    <s v="BAOV"/>
    <x v="0"/>
    <n v="1"/>
    <n v="564"/>
  </r>
  <r>
    <x v="5"/>
    <s v="64a070db058f4b13fe416660dd9d7635"/>
    <s v="United Kingdom"/>
    <x v="19363"/>
    <x v="0"/>
    <s v="50-99 employees"/>
    <x v="10"/>
    <x v="4785"/>
    <s v="Below Average Revenue"/>
    <n v="229"/>
    <s v="Below Average Margin"/>
    <x v="0"/>
    <n v="1"/>
    <n v="633"/>
    <s v="BAOV"/>
    <x v="0"/>
    <n v="1"/>
    <n v="517"/>
  </r>
  <r>
    <x v="5"/>
    <s v="0b9f00ab36f07722b992d585509092d4"/>
    <s v="United Kingdom"/>
    <x v="19364"/>
    <x v="0"/>
    <s v="1-9 employees"/>
    <x v="2"/>
    <x v="3857"/>
    <s v="Below Average Revenue"/>
    <n v="75"/>
    <s v="Below Average Margin"/>
    <x v="0"/>
    <n v="1"/>
    <n v="1544"/>
    <s v="BAOV"/>
    <x v="0"/>
    <n v="3"/>
    <n v="515"/>
  </r>
  <r>
    <x v="5"/>
    <s v="621506e5d5ae3a809914044bc5c38e87"/>
    <s v="United Kingdom"/>
    <x v="19365"/>
    <x v="1"/>
    <s v="100-499 employees"/>
    <x v="13"/>
    <x v="9142"/>
    <s v="Above Average Revenue"/>
    <n v="3080"/>
    <s v="Above Average Margin"/>
    <x v="1"/>
    <n v="1"/>
    <n v="16128"/>
    <s v="AAOV"/>
    <x v="1"/>
    <n v="15"/>
    <n v="532"/>
  </r>
  <r>
    <x v="5"/>
    <s v="59c628f8fc723e04511085d05e422fd3"/>
    <s v="United Kingdom"/>
    <x v="4183"/>
    <x v="0"/>
    <s v="100+ employees"/>
    <x v="3"/>
    <x v="3498"/>
    <s v="Above Average Revenue"/>
    <n v="1990"/>
    <s v="Above Average Margin"/>
    <x v="1"/>
    <n v="1"/>
    <n v="4279"/>
    <s v="AAOV"/>
    <x v="1"/>
    <n v="3"/>
    <n v="523"/>
  </r>
  <r>
    <x v="5"/>
    <s v="013d3792e08f3caf3a699a5b91c2d2ce"/>
    <s v="United Kingdom"/>
    <x v="6913"/>
    <x v="0"/>
    <s v="1-9 employees"/>
    <x v="4"/>
    <x v="4442"/>
    <s v="Below Average Revenue"/>
    <n v="768"/>
    <s v="Below Average Margin"/>
    <x v="0"/>
    <n v="4"/>
    <n v="872"/>
    <s v="BAOV"/>
    <x v="0"/>
    <n v="5"/>
    <n v="553"/>
  </r>
  <r>
    <x v="5"/>
    <s v="cf61acd6b15bfdf526d1eb5d644568ab"/>
    <s v="United Kingdom"/>
    <x v="1762"/>
    <x v="1"/>
    <s v="10-19 employees"/>
    <x v="6"/>
    <x v="9143"/>
    <s v="Above Average Revenue"/>
    <n v="5899"/>
    <s v="Above Average Margin"/>
    <x v="1"/>
    <n v="4"/>
    <n v="4213"/>
    <s v="AAOV"/>
    <x v="1"/>
    <n v="21"/>
    <n v="542"/>
  </r>
  <r>
    <x v="5"/>
    <s v="f8e9fc3982e358e69be45e7ecadff41d"/>
    <s v="United States"/>
    <x v="14027"/>
    <x v="0"/>
    <s v="50-99 employees"/>
    <x v="0"/>
    <x v="5209"/>
    <s v="Below Average Revenue"/>
    <n v="173"/>
    <s v="Below Average Margin"/>
    <x v="0"/>
    <n v="1"/>
    <n v="747"/>
    <s v="BAOV"/>
    <x v="0"/>
    <n v="1"/>
    <n v="594"/>
  </r>
  <r>
    <x v="5"/>
    <s v="01ad437bbf5c235b7d1f9c5f0dbd15bb"/>
    <s v="United States"/>
    <x v="10012"/>
    <x v="1"/>
    <s v="100-499 employees"/>
    <x v="3"/>
    <x v="9144"/>
    <s v="Above Average Revenue"/>
    <n v="11561"/>
    <s v="Above Average Margin"/>
    <x v="1"/>
    <n v="9"/>
    <n v="4218"/>
    <s v="AAOV"/>
    <x v="1"/>
    <n v="64"/>
    <n v="540"/>
  </r>
  <r>
    <x v="5"/>
    <s v="4fb1c994ea2e4cc1085a725b9865caeb"/>
    <s v="Australia"/>
    <x v="19366"/>
    <x v="0"/>
    <s v="50-99 employees"/>
    <x v="13"/>
    <x v="1400"/>
    <s v="Below Average Revenue"/>
    <n v="83"/>
    <s v="Below Average Margin"/>
    <x v="0"/>
    <n v="1"/>
    <n v="646"/>
    <s v="BAOV"/>
    <x v="0"/>
    <n v="1"/>
    <n v="516"/>
  </r>
  <r>
    <x v="5"/>
    <s v="60e13c93ca9e046455cb8744cc91f97b"/>
    <s v="United Kingdom"/>
    <x v="19367"/>
    <x v="0"/>
    <s v="10-19 employees"/>
    <x v="2"/>
    <x v="858"/>
    <s v="Below Average Revenue"/>
    <n v="0"/>
    <s v="Below Average Margin"/>
    <x v="0"/>
    <n v="1"/>
    <n v="531"/>
    <s v="BAOV"/>
    <x v="0"/>
    <n v="1"/>
    <n v="514"/>
  </r>
  <r>
    <x v="5"/>
    <s v="634dcda0b80b1bc09d5d6f3310df5d37"/>
    <s v="United Kingdom"/>
    <x v="4185"/>
    <x v="0"/>
    <s v="10-19 employees"/>
    <x v="13"/>
    <x v="2037"/>
    <s v="Above Average Revenue"/>
    <n v="909"/>
    <s v="Below Average Margin"/>
    <x v="0"/>
    <n v="1"/>
    <n v="4230"/>
    <s v="AAOV"/>
    <x v="1"/>
    <n v="3"/>
    <n v="593"/>
  </r>
  <r>
    <x v="5"/>
    <s v="2894c2ead5aa256a9506eb994e09b820"/>
    <s v="United Kingdom"/>
    <x v="4187"/>
    <x v="0"/>
    <s v="1-9 employees"/>
    <x v="4"/>
    <x v="6146"/>
    <s v="Below Average Revenue"/>
    <n v="356"/>
    <s v="Below Average Margin"/>
    <x v="0"/>
    <n v="1"/>
    <n v="3040"/>
    <s v="AAOV"/>
    <x v="0"/>
    <n v="4"/>
    <n v="556"/>
  </r>
  <r>
    <x v="5"/>
    <s v="af948229c47e6a71d7c2b6818150eeec"/>
    <s v="United States"/>
    <x v="14035"/>
    <x v="1"/>
    <s v="500-999 employees"/>
    <x v="13"/>
    <x v="9145"/>
    <s v="Above Average Revenue"/>
    <n v="2349"/>
    <s v="Above Average Margin"/>
    <x v="1"/>
    <n v="1"/>
    <n v="16699"/>
    <s v="AAOV"/>
    <x v="1"/>
    <n v="25"/>
    <n v="508"/>
  </r>
  <r>
    <x v="5"/>
    <s v="4b4a0fbfbd5ea012552e91bda04e3566"/>
    <s v="United Kingdom"/>
    <x v="10016"/>
    <x v="0"/>
    <s v="50-99 employees"/>
    <x v="13"/>
    <x v="7664"/>
    <s v="Above Average Revenue"/>
    <n v="1772"/>
    <s v="Above Average Margin"/>
    <x v="1"/>
    <n v="1"/>
    <n v="4278"/>
    <s v="AAOV"/>
    <x v="1"/>
    <n v="4"/>
    <n v="595"/>
  </r>
  <r>
    <x v="5"/>
    <s v="e6971540ac397d60fc33f17842b5c252"/>
    <s v="United States"/>
    <x v="14037"/>
    <x v="0"/>
    <s v="1-9 employees"/>
    <x v="13"/>
    <x v="1818"/>
    <s v="Below Average Revenue"/>
    <n v="1031"/>
    <s v="Above Average Margin"/>
    <x v="0"/>
    <n v="3"/>
    <n v="1158"/>
    <s v="BAOV"/>
    <x v="0"/>
    <n v="3"/>
    <n v="557"/>
  </r>
  <r>
    <x v="5"/>
    <s v="c1c3757576eedaf5ec37d2e7d928da83"/>
    <s v="United States"/>
    <x v="19368"/>
    <x v="0"/>
    <s v="1-9 employees"/>
    <x v="0"/>
    <x v="90"/>
    <s v="Below Average Revenue"/>
    <n v="0"/>
    <s v="Below Average Margin"/>
    <x v="0"/>
    <n v="1"/>
    <n v="760"/>
    <s v="BAOV"/>
    <x v="0"/>
    <n v="1"/>
    <n v="511"/>
  </r>
  <r>
    <x v="5"/>
    <s v="af0d47c138874aabd1ba74b606d938eb"/>
    <s v="United Kingdom"/>
    <x v="19369"/>
    <x v="0"/>
    <s v="100-499 employees"/>
    <x v="13"/>
    <x v="709"/>
    <s v="Above Average Revenue"/>
    <n v="847"/>
    <s v="Below Average Margin"/>
    <x v="0"/>
    <n v="4"/>
    <n v="1098"/>
    <s v="BAOV"/>
    <x v="0"/>
    <n v="9"/>
    <n v="545"/>
  </r>
  <r>
    <x v="5"/>
    <s v="dafb2883bc0faa35959ed2c4c6feec6a"/>
    <s v="United Kingdom"/>
    <x v="19370"/>
    <x v="0"/>
    <s v="20-49 employees"/>
    <x v="13"/>
    <x v="954"/>
    <s v="Below Average Revenue"/>
    <n v="58"/>
    <s v="Below Average Margin"/>
    <x v="0"/>
    <n v="1"/>
    <n v="540"/>
    <s v="BAOV"/>
    <x v="0"/>
    <n v="1"/>
    <n v="576"/>
  </r>
  <r>
    <x v="5"/>
    <s v="e9899af3cdf73aab5b6ea73ce86d392e"/>
    <s v="United Kingdom"/>
    <x v="19371"/>
    <x v="0"/>
    <s v="100+ employees"/>
    <x v="13"/>
    <x v="2858"/>
    <s v="Below Average Revenue"/>
    <n v="241"/>
    <s v="Below Average Margin"/>
    <x v="0"/>
    <n v="1"/>
    <n v="839"/>
    <s v="BAOV"/>
    <x v="0"/>
    <n v="1"/>
    <n v="551"/>
  </r>
  <r>
    <x v="5"/>
    <s v="1ff150cd2bb31ab925f6421f6520946f"/>
    <s v="United Kingdom"/>
    <x v="6918"/>
    <x v="0"/>
    <s v="20-49 employees"/>
    <x v="13"/>
    <x v="1186"/>
    <s v="Below Average Revenue"/>
    <n v="293"/>
    <s v="Below Average Margin"/>
    <x v="0"/>
    <n v="1"/>
    <n v="1042"/>
    <s v="BAOV"/>
    <x v="0"/>
    <n v="1"/>
    <n v="594"/>
  </r>
  <r>
    <x v="5"/>
    <s v="f7063c1e494a71c1f641f8962e54a3d1"/>
    <s v="United States"/>
    <x v="19372"/>
    <x v="0"/>
    <s v="100-499 employees"/>
    <x v="3"/>
    <x v="2722"/>
    <s v="Below Average Revenue"/>
    <n v="626"/>
    <s v="Below Average Margin"/>
    <x v="0"/>
    <n v="1"/>
    <n v="1801"/>
    <s v="BAOV"/>
    <x v="0"/>
    <n v="2"/>
    <n v="536"/>
  </r>
  <r>
    <x v="5"/>
    <s v="8075081e28366eeaa45b3961788931de"/>
    <s v="Australia"/>
    <x v="19373"/>
    <x v="0"/>
    <s v="50-99 employees"/>
    <x v="2"/>
    <x v="7610"/>
    <s v="Below Average Revenue"/>
    <n v="215"/>
    <s v="Below Average Margin"/>
    <x v="0"/>
    <n v="2"/>
    <n v="2043"/>
    <s v="BAOV"/>
    <x v="0"/>
    <n v="8"/>
    <n v="553"/>
  </r>
  <r>
    <x v="5"/>
    <s v="b07e9395350e5e845e39feccf1ddf86e"/>
    <s v="United Kingdom"/>
    <x v="1763"/>
    <x v="0"/>
    <s v="20-49 employees"/>
    <x v="13"/>
    <x v="4070"/>
    <s v="Below Average Revenue"/>
    <n v="5"/>
    <s v="Below Average Margin"/>
    <x v="0"/>
    <n v="1"/>
    <n v="440"/>
    <s v="BAOV"/>
    <x v="0"/>
    <n v="1"/>
    <n v="572"/>
  </r>
  <r>
    <x v="5"/>
    <s v="ea38f6efed8148834cd0f0f1407c64b0"/>
    <s v="United Kingdom"/>
    <x v="19374"/>
    <x v="0"/>
    <s v="1-9 employees"/>
    <x v="6"/>
    <x v="3397"/>
    <s v="Below Average Revenue"/>
    <n v="331"/>
    <s v="Below Average Margin"/>
    <x v="0"/>
    <n v="1"/>
    <n v="1217"/>
    <s v="BAOV"/>
    <x v="0"/>
    <n v="1"/>
    <n v="535"/>
  </r>
  <r>
    <x v="5"/>
    <s v="845ab9467d63d508d31ceb750d5e46ce"/>
    <s v="United Kingdom"/>
    <x v="19375"/>
    <x v="0"/>
    <s v="1-9 employees"/>
    <x v="13"/>
    <x v="3059"/>
    <s v="Below Average Revenue"/>
    <n v="357"/>
    <s v="Below Average Margin"/>
    <x v="0"/>
    <n v="1"/>
    <n v="1311"/>
    <s v="BAOV"/>
    <x v="0"/>
    <n v="1"/>
    <n v="531"/>
  </r>
  <r>
    <x v="5"/>
    <s v="8c260757c64afc83340e3bb150c76143"/>
    <s v="United States"/>
    <x v="19376"/>
    <x v="0"/>
    <s v="100-499 employees"/>
    <x v="3"/>
    <x v="1015"/>
    <s v="Below Average Revenue"/>
    <n v="425"/>
    <s v="Below Average Margin"/>
    <x v="0"/>
    <n v="1"/>
    <n v="1059"/>
    <s v="BAOV"/>
    <x v="0"/>
    <n v="1"/>
    <n v="522"/>
  </r>
  <r>
    <x v="5"/>
    <s v="cf40393cca5757c0d5079ee6cee046cf"/>
    <s v="United States"/>
    <x v="19377"/>
    <x v="0"/>
    <s v="10-19 employees"/>
    <x v="3"/>
    <x v="626"/>
    <s v="Below Average Revenue"/>
    <n v="136"/>
    <s v="Below Average Margin"/>
    <x v="0"/>
    <n v="1"/>
    <n v="597"/>
    <s v="BAOV"/>
    <x v="0"/>
    <n v="1"/>
    <n v="595"/>
  </r>
  <r>
    <x v="5"/>
    <s v="d6df2d3d09957ba68e66869fdf1b47c5"/>
    <s v="United States"/>
    <x v="19378"/>
    <x v="0"/>
    <s v="1200+ employees"/>
    <x v="0"/>
    <x v="5558"/>
    <s v="Below Average Revenue"/>
    <n v="430"/>
    <s v="Below Average Margin"/>
    <x v="0"/>
    <n v="1"/>
    <n v="1066"/>
    <s v="BAOV"/>
    <x v="0"/>
    <n v="1"/>
    <n v="556"/>
  </r>
  <r>
    <x v="5"/>
    <s v="da8c4acffe99005a92a265ef6827d9ac"/>
    <s v="United States"/>
    <x v="14041"/>
    <x v="0"/>
    <s v="20-49 employees"/>
    <x v="0"/>
    <x v="1690"/>
    <s v="Below Average Revenue"/>
    <n v="91"/>
    <s v="Below Average Margin"/>
    <x v="0"/>
    <n v="1"/>
    <n v="619"/>
    <s v="BAOV"/>
    <x v="0"/>
    <n v="1"/>
    <n v="537"/>
  </r>
  <r>
    <x v="5"/>
    <s v="4226d7f55267bc428f36abafa0d0c39d"/>
    <s v="United States"/>
    <x v="2086"/>
    <x v="0"/>
    <s v="1-9 employees"/>
    <x v="2"/>
    <x v="6770"/>
    <s v="Below Average Revenue"/>
    <n v="101"/>
    <s v="Below Average Margin"/>
    <x v="0"/>
    <n v="2"/>
    <n v="470"/>
    <s v="BAOV"/>
    <x v="0"/>
    <n v="2"/>
    <n v="540"/>
  </r>
  <r>
    <x v="5"/>
    <s v="b9675e135fdbcefe7e29081e22ca6ad9"/>
    <s v="United Kingdom"/>
    <x v="19379"/>
    <x v="0"/>
    <s v="20-49 employees"/>
    <x v="13"/>
    <x v="271"/>
    <s v="Below Average Revenue"/>
    <n v="0"/>
    <s v="Below Average Margin"/>
    <x v="0"/>
    <n v="1"/>
    <n v="1962"/>
    <s v="BAOV"/>
    <x v="0"/>
    <n v="1"/>
    <n v="517"/>
  </r>
  <r>
    <x v="5"/>
    <s v="1553c587d138292d9aa37b69d09aa53d"/>
    <s v="United States"/>
    <x v="19380"/>
    <x v="0"/>
    <s v="1-9 employees"/>
    <x v="13"/>
    <x v="2071"/>
    <s v="Below Average Revenue"/>
    <n v="189"/>
    <s v="Below Average Margin"/>
    <x v="0"/>
    <n v="3"/>
    <n v="385"/>
    <s v="BAOV"/>
    <x v="0"/>
    <n v="3"/>
    <n v="572"/>
  </r>
  <r>
    <x v="5"/>
    <s v="a654847908bbee4341904b2bacef629c"/>
    <s v="United States"/>
    <x v="19381"/>
    <x v="0"/>
    <s v="1-9 employees"/>
    <x v="13"/>
    <x v="2615"/>
    <s v="Below Average Revenue"/>
    <n v="0"/>
    <s v="Below Average Margin"/>
    <x v="0"/>
    <n v="1"/>
    <n v="1432"/>
    <s v="BAOV"/>
    <x v="0"/>
    <n v="1"/>
    <n v="507"/>
  </r>
  <r>
    <x v="5"/>
    <s v="0d2aa7e980de6f462b2d58d56af7e218"/>
    <s v="United States"/>
    <x v="19382"/>
    <x v="0"/>
    <s v="1-9 employees"/>
    <x v="13"/>
    <x v="9146"/>
    <s v="Above Average Revenue"/>
    <n v="1257"/>
    <s v="Above Average Margin"/>
    <x v="1"/>
    <n v="3"/>
    <n v="1968"/>
    <s v="BAOV"/>
    <x v="0"/>
    <n v="7"/>
    <n v="567"/>
  </r>
  <r>
    <x v="5"/>
    <s v="812c3de36cd88cbe1cfd115ee9d1ce09"/>
    <s v="United States"/>
    <x v="10022"/>
    <x v="0"/>
    <s v="1-9 employees"/>
    <x v="7"/>
    <x v="1347"/>
    <s v="Below Average Revenue"/>
    <n v="0"/>
    <s v="Below Average Margin"/>
    <x v="0"/>
    <n v="1"/>
    <n v="1715"/>
    <s v="BAOV"/>
    <x v="0"/>
    <n v="2"/>
    <n v="508"/>
  </r>
  <r>
    <x v="5"/>
    <s v="0fe16feb07be414559563e4d732ad933"/>
    <s v="United Kingdom"/>
    <x v="19383"/>
    <x v="0"/>
    <s v="1-9 employees"/>
    <x v="13"/>
    <x v="2331"/>
    <s v="Below Average Revenue"/>
    <n v="53"/>
    <s v="Below Average Margin"/>
    <x v="0"/>
    <n v="1"/>
    <n v="442"/>
    <s v="BAOV"/>
    <x v="0"/>
    <n v="1"/>
    <n v="571"/>
  </r>
  <r>
    <x v="5"/>
    <s v="b477c0ddd8a10f48d003450ab919aa76"/>
    <s v="United States"/>
    <x v="4201"/>
    <x v="0"/>
    <s v="500-999 employees"/>
    <x v="0"/>
    <x v="1928"/>
    <s v="Below Average Revenue"/>
    <n v="469"/>
    <s v="Below Average Margin"/>
    <x v="0"/>
    <n v="1"/>
    <n v="1933"/>
    <s v="BAOV"/>
    <x v="0"/>
    <n v="3"/>
    <n v="524"/>
  </r>
  <r>
    <x v="5"/>
    <s v="e8693c0973b28a42665a8f35d5698966"/>
    <s v="United Kingdom"/>
    <x v="6929"/>
    <x v="1"/>
    <s v="1-9 employees"/>
    <x v="12"/>
    <x v="5792"/>
    <s v="Above Average Revenue"/>
    <n v="3855"/>
    <s v="Above Average Margin"/>
    <x v="1"/>
    <n v="2"/>
    <n v="5840"/>
    <s v="AAOV"/>
    <x v="1"/>
    <n v="14"/>
    <n v="540"/>
  </r>
  <r>
    <x v="5"/>
    <s v="6822c2b6b3aaedd63d6064b1572cc242"/>
    <s v="Australia"/>
    <x v="19384"/>
    <x v="0"/>
    <s v="1-9 employees"/>
    <x v="13"/>
    <x v="5723"/>
    <s v="Above Average Revenue"/>
    <n v="2848"/>
    <s v="Above Average Margin"/>
    <x v="1"/>
    <n v="4"/>
    <n v="2337"/>
    <s v="BAOV"/>
    <x v="0"/>
    <n v="7"/>
    <n v="543"/>
  </r>
  <r>
    <x v="5"/>
    <s v="a78b50894c51e96e33dd6968b2d900ff"/>
    <s v="United Kingdom"/>
    <x v="14047"/>
    <x v="0"/>
    <s v="100-499 employees"/>
    <x v="4"/>
    <x v="285"/>
    <s v="Below Average Revenue"/>
    <n v="109"/>
    <s v="Below Average Margin"/>
    <x v="0"/>
    <n v="1"/>
    <n v="1760"/>
    <s v="BAOV"/>
    <x v="0"/>
    <n v="4"/>
    <n v="516"/>
  </r>
  <r>
    <x v="5"/>
    <s v="8dd15b7eb2fba66ff85412ae065d5e62"/>
    <s v="United States"/>
    <x v="4205"/>
    <x v="0"/>
    <s v="1-9 employees"/>
    <x v="2"/>
    <x v="3859"/>
    <s v="Below Average Revenue"/>
    <n v="1221"/>
    <s v="Above Average Margin"/>
    <x v="0"/>
    <n v="1"/>
    <n v="3829"/>
    <s v="AAOV"/>
    <x v="0"/>
    <n v="5"/>
    <n v="522"/>
  </r>
  <r>
    <x v="5"/>
    <s v="36be8568417112c426cd483e52a1bd59"/>
    <s v="United States"/>
    <x v="5880"/>
    <x v="0"/>
    <s v="1-9 employees"/>
    <x v="6"/>
    <x v="4206"/>
    <s v="Below Average Revenue"/>
    <n v="225"/>
    <s v="Below Average Margin"/>
    <x v="0"/>
    <n v="1"/>
    <n v="667"/>
    <s v="BAOV"/>
    <x v="0"/>
    <n v="1"/>
    <n v="584"/>
  </r>
  <r>
    <x v="5"/>
    <s v="2d3f92152618aa24a11e528dade65454"/>
    <s v="United States"/>
    <x v="4207"/>
    <x v="0"/>
    <s v="1-9 employees"/>
    <x v="13"/>
    <x v="2166"/>
    <s v="Below Average Revenue"/>
    <n v="1"/>
    <s v="Below Average Margin"/>
    <x v="0"/>
    <n v="1"/>
    <n v="602"/>
    <s v="BAOV"/>
    <x v="0"/>
    <n v="1"/>
    <n v="528"/>
  </r>
  <r>
    <x v="5"/>
    <s v="60ccb82c04baec0874dab39024c95906"/>
    <s v="United States"/>
    <x v="19385"/>
    <x v="0"/>
    <s v="100-499 employees"/>
    <x v="1"/>
    <x v="1058"/>
    <s v="Below Average Revenue"/>
    <n v="533"/>
    <s v="Below Average Margin"/>
    <x v="0"/>
    <n v="1"/>
    <n v="1695"/>
    <s v="BAOV"/>
    <x v="0"/>
    <n v="1"/>
    <n v="515"/>
  </r>
  <r>
    <x v="5"/>
    <s v="a3ab4e2cd369709b52f7adaa8f567a25"/>
    <s v="United Kingdom"/>
    <x v="19386"/>
    <x v="0"/>
    <s v="1200+ employees"/>
    <x v="3"/>
    <x v="2975"/>
    <s v="Below Average Revenue"/>
    <n v="0"/>
    <s v="Below Average Margin"/>
    <x v="0"/>
    <n v="1"/>
    <n v="1146"/>
    <s v="BAOV"/>
    <x v="0"/>
    <n v="1"/>
    <n v="507"/>
  </r>
  <r>
    <x v="5"/>
    <s v="e0a53ee4505649ca804dc0ea21d6d886"/>
    <s v="United States"/>
    <x v="6935"/>
    <x v="0"/>
    <s v="100-499 employees"/>
    <x v="13"/>
    <x v="1112"/>
    <s v="Below Average Revenue"/>
    <n v="270"/>
    <s v="Below Average Margin"/>
    <x v="0"/>
    <n v="1"/>
    <n v="726"/>
    <s v="BAOV"/>
    <x v="0"/>
    <n v="1"/>
    <n v="557"/>
  </r>
  <r>
    <x v="5"/>
    <s v="49911162d6e02322b8f5291654da18e6"/>
    <s v="United States"/>
    <x v="10028"/>
    <x v="0"/>
    <s v="1-9 employees"/>
    <x v="13"/>
    <x v="2903"/>
    <s v="Below Average Revenue"/>
    <n v="395"/>
    <s v="Below Average Margin"/>
    <x v="0"/>
    <n v="1"/>
    <n v="1192"/>
    <s v="BAOV"/>
    <x v="0"/>
    <n v="1"/>
    <n v="556"/>
  </r>
  <r>
    <x v="5"/>
    <s v="cb53d47fd50503a30b48f301bbb218f6"/>
    <s v="United States"/>
    <x v="5770"/>
    <x v="0"/>
    <s v="10-19 employees"/>
    <x v="0"/>
    <x v="4135"/>
    <s v="Below Average Revenue"/>
    <n v="307"/>
    <s v="Below Average Margin"/>
    <x v="0"/>
    <n v="1"/>
    <n v="929"/>
    <s v="BAOV"/>
    <x v="0"/>
    <n v="1"/>
    <n v="541"/>
  </r>
  <r>
    <x v="5"/>
    <s v="c20fb0d1a252f95a0e638a02d91bd617"/>
    <s v="United Kingdom"/>
    <x v="13719"/>
    <x v="0"/>
    <s v="20-49 employees"/>
    <x v="13"/>
    <x v="2187"/>
    <s v="Below Average Revenue"/>
    <n v="316"/>
    <s v="Below Average Margin"/>
    <x v="0"/>
    <n v="1"/>
    <n v="627"/>
    <s v="BAOV"/>
    <x v="0"/>
    <n v="1"/>
    <n v="527"/>
  </r>
  <r>
    <x v="5"/>
    <s v="b7ec92d130971f3fee9591d2cf4f8f81"/>
    <s v="United Kingdom"/>
    <x v="19387"/>
    <x v="0"/>
    <s v="1-9 employees"/>
    <x v="6"/>
    <x v="4070"/>
    <s v="Below Average Revenue"/>
    <n v="11"/>
    <s v="Below Average Margin"/>
    <x v="0"/>
    <n v="1"/>
    <n v="440"/>
    <s v="BAOV"/>
    <x v="0"/>
    <n v="1"/>
    <n v="537"/>
  </r>
  <r>
    <x v="5"/>
    <s v="5fb5037f614609bf10a8bc1393699df9"/>
    <s v="United Kingdom"/>
    <x v="19388"/>
    <x v="0"/>
    <s v="50-99 employees"/>
    <x v="0"/>
    <x v="6098"/>
    <s v="Below Average Revenue"/>
    <n v="-2"/>
    <s v="Below Average Margin"/>
    <x v="0"/>
    <n v="1"/>
    <n v="437"/>
    <s v="BAOV"/>
    <x v="0"/>
    <n v="1"/>
    <n v="580"/>
  </r>
  <r>
    <x v="5"/>
    <s v="d6d82abf1142616a9de04191f4bf42ea"/>
    <s v="United Kingdom"/>
    <x v="10030"/>
    <x v="0"/>
    <s v="1-9 employees"/>
    <x v="3"/>
    <x v="2237"/>
    <s v="Below Average Revenue"/>
    <n v="57"/>
    <s v="Below Average Margin"/>
    <x v="0"/>
    <n v="1"/>
    <n v="456"/>
    <s v="BAOV"/>
    <x v="0"/>
    <n v="1"/>
    <n v="530"/>
  </r>
  <r>
    <x v="5"/>
    <s v="91e2380d2e6a66ceb9a72a41cffdcf6a"/>
    <s v="United Kingdom"/>
    <x v="19389"/>
    <x v="0"/>
    <s v="1-9 employees"/>
    <x v="4"/>
    <x v="1265"/>
    <s v="Below Average Revenue"/>
    <n v="0"/>
    <s v="Below Average Margin"/>
    <x v="0"/>
    <n v="1"/>
    <n v="1427"/>
    <s v="BAOV"/>
    <x v="0"/>
    <n v="1"/>
    <n v="516"/>
  </r>
  <r>
    <x v="5"/>
    <s v="a21a52d80030808bb509b928e407f693"/>
    <s v="United States"/>
    <x v="19390"/>
    <x v="0"/>
    <s v="1-9 employees"/>
    <x v="2"/>
    <x v="726"/>
    <s v="Below Average Revenue"/>
    <n v="190"/>
    <s v="Below Average Margin"/>
    <x v="0"/>
    <n v="1"/>
    <n v="1805"/>
    <s v="BAOV"/>
    <x v="0"/>
    <n v="3"/>
    <n v="510"/>
  </r>
  <r>
    <x v="5"/>
    <s v="9e177e8109f63d869545389eb6e47d62"/>
    <s v="United Kingdom"/>
    <x v="10032"/>
    <x v="0"/>
    <s v="1-9 employees"/>
    <x v="2"/>
    <x v="4244"/>
    <s v="Below Average Revenue"/>
    <n v="698"/>
    <s v="Below Average Margin"/>
    <x v="0"/>
    <n v="2"/>
    <n v="814"/>
    <s v="BAOV"/>
    <x v="0"/>
    <n v="2"/>
    <n v="552"/>
  </r>
  <r>
    <x v="5"/>
    <s v="ac0f3b2c9299ce6d7b76089626ba0bac"/>
    <s v="United States"/>
    <x v="19391"/>
    <x v="0"/>
    <s v="20-49 employees"/>
    <x v="13"/>
    <x v="3526"/>
    <s v="Below Average Revenue"/>
    <n v="367"/>
    <s v="Below Average Margin"/>
    <x v="0"/>
    <n v="1"/>
    <n v="1686"/>
    <s v="BAOV"/>
    <x v="0"/>
    <n v="3"/>
    <n v="584"/>
  </r>
  <r>
    <x v="5"/>
    <s v="150dab64d0704dccbdf8e8ab9b947925"/>
    <s v="United Kingdom"/>
    <x v="19392"/>
    <x v="0"/>
    <s v="50-99 employees"/>
    <x v="13"/>
    <x v="4125"/>
    <s v="Below Average Revenue"/>
    <n v="797"/>
    <s v="Below Average Margin"/>
    <x v="0"/>
    <n v="1"/>
    <n v="2199"/>
    <s v="BAOV"/>
    <x v="0"/>
    <n v="1"/>
    <n v="581"/>
  </r>
  <r>
    <x v="5"/>
    <s v="6be3c451bf42c77ba9052368f70a1686"/>
    <s v="United States"/>
    <x v="19393"/>
    <x v="0"/>
    <s v="50-99 employees"/>
    <x v="13"/>
    <x v="1338"/>
    <s v="Below Average Revenue"/>
    <n v="403"/>
    <s v="Below Average Margin"/>
    <x v="0"/>
    <n v="1"/>
    <n v="1344"/>
    <s v="BAOV"/>
    <x v="0"/>
    <n v="2"/>
    <n v="584"/>
  </r>
  <r>
    <x v="5"/>
    <s v="ee7800ad735e7de054a559b9ff5cd9c7"/>
    <s v="United States"/>
    <x v="19394"/>
    <x v="0"/>
    <s v="1-9 employees"/>
    <x v="13"/>
    <x v="588"/>
    <s v="Below Average Revenue"/>
    <n v="251"/>
    <s v="Below Average Margin"/>
    <x v="0"/>
    <n v="1"/>
    <n v="750"/>
    <s v="BAOV"/>
    <x v="0"/>
    <n v="1"/>
    <n v="527"/>
  </r>
  <r>
    <x v="5"/>
    <s v="8617f258e2cd7398505874f14ecefcee"/>
    <s v="United Kingdom"/>
    <x v="19395"/>
    <x v="0"/>
    <s v="50-99 employees"/>
    <x v="13"/>
    <x v="2090"/>
    <s v="Below Average Revenue"/>
    <n v="0"/>
    <s v="Below Average Margin"/>
    <x v="0"/>
    <n v="1"/>
    <n v="1098"/>
    <s v="BAOV"/>
    <x v="0"/>
    <n v="1"/>
    <n v="523"/>
  </r>
  <r>
    <x v="5"/>
    <s v="e3e36adf5a11910c0549228c6fe7a905"/>
    <s v="United States"/>
    <x v="19396"/>
    <x v="0"/>
    <s v="1-9 employees"/>
    <x v="13"/>
    <x v="9147"/>
    <s v="Above Average Revenue"/>
    <n v="3273"/>
    <s v="Above Average Margin"/>
    <x v="1"/>
    <n v="1"/>
    <n v="7710"/>
    <s v="AAOV"/>
    <x v="1"/>
    <n v="11"/>
    <n v="530"/>
  </r>
  <r>
    <x v="5"/>
    <s v="065f67a24195edb8974e23ffabbd37a0"/>
    <s v="United Kingdom"/>
    <x v="19397"/>
    <x v="0"/>
    <s v="100-499 employees"/>
    <x v="4"/>
    <x v="613"/>
    <s v="Below Average Revenue"/>
    <n v="116"/>
    <s v="Below Average Margin"/>
    <x v="0"/>
    <n v="1"/>
    <n v="699"/>
    <s v="BAOV"/>
    <x v="0"/>
    <n v="1"/>
    <n v="591"/>
  </r>
  <r>
    <x v="5"/>
    <s v="7ef0c1a38130d252ed1bcf123d8b5124"/>
    <s v="United States"/>
    <x v="6520"/>
    <x v="0"/>
    <s v="20-49 employees"/>
    <x v="9"/>
    <x v="1206"/>
    <s v="Below Average Revenue"/>
    <n v="119"/>
    <s v="Below Average Margin"/>
    <x v="0"/>
    <n v="1"/>
    <n v="765"/>
    <s v="BAOV"/>
    <x v="0"/>
    <n v="1"/>
    <n v="562"/>
  </r>
  <r>
    <x v="5"/>
    <s v="94e85c6a5d1730ebe2da256020f86b9d"/>
    <s v="United States"/>
    <x v="10035"/>
    <x v="0"/>
    <s v="100+ employees"/>
    <x v="13"/>
    <x v="8716"/>
    <s v="Above Average Revenue"/>
    <n v="1925"/>
    <s v="Above Average Margin"/>
    <x v="1"/>
    <n v="1"/>
    <n v="8093"/>
    <s v="AAOV"/>
    <x v="1"/>
    <n v="10"/>
    <n v="539"/>
  </r>
  <r>
    <x v="5"/>
    <s v="9f54e9562509eef42979730e1082fda0"/>
    <s v="United States"/>
    <x v="19398"/>
    <x v="0"/>
    <s v="50-99 employees"/>
    <x v="13"/>
    <x v="2474"/>
    <s v="Below Average Revenue"/>
    <n v="0"/>
    <s v="Below Average Margin"/>
    <x v="0"/>
    <n v="1"/>
    <n v="1426"/>
    <s v="BAOV"/>
    <x v="0"/>
    <n v="1"/>
    <n v="510"/>
  </r>
  <r>
    <x v="5"/>
    <s v="49ee75fe10ee19b322f013db372e2a8d"/>
    <s v="Australia"/>
    <x v="19399"/>
    <x v="0"/>
    <s v="1-9 employees"/>
    <x v="0"/>
    <x v="9148"/>
    <s v="Below Average Revenue"/>
    <n v="1306"/>
    <s v="Above Average Margin"/>
    <x v="0"/>
    <n v="1"/>
    <n v="3680"/>
    <s v="AAOV"/>
    <x v="0"/>
    <n v="3"/>
    <n v="580"/>
  </r>
  <r>
    <x v="5"/>
    <s v="c1980f287ef58a215d031e368ea9f866"/>
    <s v="United Kingdom"/>
    <x v="4738"/>
    <x v="0"/>
    <s v="1-9 employees"/>
    <x v="13"/>
    <x v="300"/>
    <s v="Below Average Revenue"/>
    <n v="763"/>
    <s v="Below Average Margin"/>
    <x v="0"/>
    <n v="2"/>
    <n v="990"/>
    <s v="BAOV"/>
    <x v="0"/>
    <n v="2"/>
    <n v="528"/>
  </r>
  <r>
    <x v="5"/>
    <s v="53fe769ff437296b3c502c748768f844"/>
    <s v="United States"/>
    <x v="10036"/>
    <x v="0"/>
    <s v="1-9 employees"/>
    <x v="13"/>
    <x v="3267"/>
    <s v="Below Average Revenue"/>
    <n v="968"/>
    <s v="Below Average Margin"/>
    <x v="0"/>
    <n v="3"/>
    <n v="1177"/>
    <s v="BAOV"/>
    <x v="0"/>
    <n v="5"/>
    <n v="551"/>
  </r>
  <r>
    <x v="5"/>
    <s v="02fcc6d200fd63662a77b12755eb7b45"/>
    <s v="United States"/>
    <x v="19400"/>
    <x v="0"/>
    <s v="1-9 employees"/>
    <x v="13"/>
    <x v="4498"/>
    <s v="Below Average Revenue"/>
    <n v="149"/>
    <s v="Below Average Margin"/>
    <x v="0"/>
    <n v="1"/>
    <n v="574"/>
    <s v="BAOV"/>
    <x v="0"/>
    <n v="1"/>
    <n v="588"/>
  </r>
  <r>
    <x v="5"/>
    <s v="6c69e2c6325f251171cca28fd8776571"/>
    <s v="United States"/>
    <x v="14065"/>
    <x v="0"/>
    <s v="1-9 employees"/>
    <x v="2"/>
    <x v="2105"/>
    <s v="Below Average Revenue"/>
    <n v="93"/>
    <s v="Below Average Margin"/>
    <x v="0"/>
    <n v="1"/>
    <n v="496"/>
    <s v="BAOV"/>
    <x v="0"/>
    <n v="1"/>
    <n v="525"/>
  </r>
  <r>
    <x v="5"/>
    <s v="0a60777636d7449dae46c4649d742c76"/>
    <s v="United States"/>
    <x v="4220"/>
    <x v="0"/>
    <s v="10-19 employees"/>
    <x v="13"/>
    <x v="2099"/>
    <s v="Below Average Revenue"/>
    <n v="628"/>
    <s v="Below Average Margin"/>
    <x v="0"/>
    <n v="1"/>
    <n v="1205"/>
    <s v="BAOV"/>
    <x v="0"/>
    <n v="1"/>
    <n v="538"/>
  </r>
  <r>
    <x v="5"/>
    <s v="e12eed7ca32ffcf73beefcf38a88ca7a"/>
    <s v="United Kingdom"/>
    <x v="19401"/>
    <x v="0"/>
    <s v="20-49 employees"/>
    <x v="10"/>
    <x v="3762"/>
    <s v="Above Average Revenue"/>
    <n v="1871"/>
    <s v="Above Average Margin"/>
    <x v="1"/>
    <n v="1"/>
    <n v="5977"/>
    <s v="AAOV"/>
    <x v="1"/>
    <n v="9"/>
    <n v="595"/>
  </r>
  <r>
    <x v="5"/>
    <s v="ea71136e8039e3c5cbd1c632099200ea"/>
    <s v="Australia"/>
    <x v="14069"/>
    <x v="0"/>
    <s v="10-19 employees"/>
    <x v="0"/>
    <x v="2502"/>
    <s v="Above Average Revenue"/>
    <n v="3937"/>
    <s v="Above Average Margin"/>
    <x v="1"/>
    <n v="1"/>
    <n v="4609"/>
    <s v="AAOV"/>
    <x v="1"/>
    <n v="4"/>
    <n v="595"/>
  </r>
  <r>
    <x v="5"/>
    <s v="1408774352ea8729791f2887f81564f6"/>
    <s v="United States"/>
    <x v="19402"/>
    <x v="0"/>
    <s v="100-499 employees"/>
    <x v="13"/>
    <x v="5901"/>
    <s v="Below Average Revenue"/>
    <n v="1135"/>
    <s v="Above Average Margin"/>
    <x v="0"/>
    <n v="1"/>
    <n v="1967"/>
    <s v="BAOV"/>
    <x v="0"/>
    <n v="1"/>
    <n v="585"/>
  </r>
  <r>
    <x v="5"/>
    <s v="f4f7319740c7fa469bcacba46ce31afa"/>
    <s v="United States"/>
    <x v="10040"/>
    <x v="0"/>
    <s v="10-19 employees"/>
    <x v="0"/>
    <x v="6820"/>
    <s v="Below Average Revenue"/>
    <n v="87"/>
    <s v="Below Average Margin"/>
    <x v="0"/>
    <n v="2"/>
    <n v="700"/>
    <s v="BAOV"/>
    <x v="0"/>
    <n v="3"/>
    <n v="579"/>
  </r>
  <r>
    <x v="5"/>
    <s v="c1a5eb2850284ae2e2f8b831a3207e3a"/>
    <s v="United Kingdom"/>
    <x v="1777"/>
    <x v="0"/>
    <s v="20-49 employees"/>
    <x v="13"/>
    <x v="9149"/>
    <s v="Above Average Revenue"/>
    <n v="4244"/>
    <s v="Above Average Margin"/>
    <x v="1"/>
    <n v="4"/>
    <n v="3047"/>
    <s v="AAOV"/>
    <x v="1"/>
    <n v="11"/>
    <n v="575"/>
  </r>
  <r>
    <x v="5"/>
    <s v="741338e8b94158a070f6fca89df492f6"/>
    <s v="Australia"/>
    <x v="19403"/>
    <x v="0"/>
    <s v="1-9 employees"/>
    <x v="2"/>
    <x v="1005"/>
    <s v="Below Average Revenue"/>
    <n v="138"/>
    <s v="Below Average Margin"/>
    <x v="0"/>
    <n v="1"/>
    <n v="774"/>
    <s v="BAOV"/>
    <x v="0"/>
    <n v="1"/>
    <n v="584"/>
  </r>
  <r>
    <x v="5"/>
    <s v="91108c90a9ef71d3e1f6fe3e22ae6830"/>
    <s v="United States"/>
    <x v="12541"/>
    <x v="0"/>
    <s v="1-9 employees"/>
    <x v="13"/>
    <x v="3716"/>
    <s v="Below Average Revenue"/>
    <n v="162"/>
    <s v="Below Average Margin"/>
    <x v="0"/>
    <n v="1"/>
    <n v="769"/>
    <s v="BAOV"/>
    <x v="0"/>
    <n v="1"/>
    <n v="531"/>
  </r>
  <r>
    <x v="5"/>
    <s v="11292fea26a8f1cb5ac131b357ad6fba"/>
    <s v="United Kingdom"/>
    <x v="19404"/>
    <x v="0"/>
    <s v="1-9 employees"/>
    <x v="13"/>
    <x v="1460"/>
    <s v="Below Average Revenue"/>
    <n v="0"/>
    <s v="Below Average Margin"/>
    <x v="0"/>
    <n v="1"/>
    <n v="1589"/>
    <s v="BAOV"/>
    <x v="0"/>
    <n v="1"/>
    <n v="516"/>
  </r>
  <r>
    <x v="5"/>
    <s v="174c8921a326139381b8d58140e419e7"/>
    <s v="United States"/>
    <x v="1780"/>
    <x v="0"/>
    <s v="1-9 employees"/>
    <x v="13"/>
    <x v="287"/>
    <s v="Below Average Revenue"/>
    <n v="693"/>
    <s v="Below Average Margin"/>
    <x v="0"/>
    <n v="1"/>
    <n v="1792"/>
    <s v="BAOV"/>
    <x v="0"/>
    <n v="1"/>
    <n v="530"/>
  </r>
  <r>
    <x v="5"/>
    <s v="234c8b25d74031d165822e3d8c5ab60b"/>
    <s v="United States"/>
    <x v="10047"/>
    <x v="0"/>
    <s v="100+ employees"/>
    <x v="13"/>
    <x v="9150"/>
    <s v="Above Average Revenue"/>
    <n v="1906"/>
    <s v="Above Average Margin"/>
    <x v="1"/>
    <n v="8"/>
    <n v="1179"/>
    <s v="BAOV"/>
    <x v="0"/>
    <n v="16"/>
    <n v="561"/>
  </r>
  <r>
    <x v="5"/>
    <s v="8e1beb71c90de88b18ace4f509600d58"/>
    <s v="United Kingdom"/>
    <x v="1781"/>
    <x v="0"/>
    <s v="1200+ employees"/>
    <x v="2"/>
    <x v="4212"/>
    <s v="Below Average Revenue"/>
    <n v="201"/>
    <s v="Below Average Margin"/>
    <x v="0"/>
    <n v="1"/>
    <n v="953"/>
    <s v="BAOV"/>
    <x v="0"/>
    <n v="1"/>
    <n v="592"/>
  </r>
  <r>
    <x v="5"/>
    <s v="f48f07f9a445acebbddb11eafbd3773f"/>
    <s v="United Kingdom"/>
    <x v="19405"/>
    <x v="0"/>
    <s v="100-499 employees"/>
    <x v="6"/>
    <x v="6415"/>
    <s v="Below Average Revenue"/>
    <n v="1762"/>
    <s v="Above Average Margin"/>
    <x v="0"/>
    <n v="1"/>
    <n v="3514"/>
    <s v="AAOV"/>
    <x v="0"/>
    <n v="2"/>
    <n v="524"/>
  </r>
  <r>
    <x v="5"/>
    <s v="7019805435cb20b0213fcda917543e5a"/>
    <s v="United Kingdom"/>
    <x v="4226"/>
    <x v="0"/>
    <s v="100-499 employees"/>
    <x v="2"/>
    <x v="271"/>
    <s v="Below Average Revenue"/>
    <n v="856"/>
    <s v="Below Average Margin"/>
    <x v="0"/>
    <n v="1"/>
    <n v="1962"/>
    <s v="BAOV"/>
    <x v="0"/>
    <n v="3"/>
    <n v="549"/>
  </r>
  <r>
    <x v="5"/>
    <s v="eded8b1e02a581cb2b07a82a5c23194a"/>
    <s v="Australia"/>
    <x v="10048"/>
    <x v="0"/>
    <s v="10-19 employees"/>
    <x v="13"/>
    <x v="9151"/>
    <s v="Below Average Revenue"/>
    <n v="716"/>
    <s v="Below Average Margin"/>
    <x v="0"/>
    <n v="2"/>
    <n v="1680"/>
    <s v="BAOV"/>
    <x v="0"/>
    <n v="6"/>
    <n v="586"/>
  </r>
  <r>
    <x v="5"/>
    <s v="359c47df810b88659071a7fb4914f8c4"/>
    <s v="United States"/>
    <x v="10022"/>
    <x v="1"/>
    <s v="100-499 employees"/>
    <x v="0"/>
    <x v="9152"/>
    <s v="Above Average Revenue"/>
    <n v="1618"/>
    <s v="Above Average Margin"/>
    <x v="1"/>
    <n v="3"/>
    <n v="7179"/>
    <s v="AAOV"/>
    <x v="1"/>
    <n v="32"/>
    <n v="546"/>
  </r>
  <r>
    <x v="5"/>
    <s v="9691466456fea92b0b40c77ed0302e00"/>
    <s v="United States"/>
    <x v="19406"/>
    <x v="0"/>
    <s v="1-9 employees"/>
    <x v="13"/>
    <x v="9153"/>
    <s v="Above Average Revenue"/>
    <n v="1939"/>
    <s v="Above Average Margin"/>
    <x v="1"/>
    <n v="2"/>
    <n v="3728"/>
    <s v="AAOV"/>
    <x v="1"/>
    <n v="6"/>
    <n v="531"/>
  </r>
  <r>
    <x v="5"/>
    <s v="4e72cebbf2510a954a19f0c7fc7bbb72"/>
    <s v="United States"/>
    <x v="1783"/>
    <x v="0"/>
    <s v="20-49 employees"/>
    <x v="2"/>
    <x v="9154"/>
    <s v="Above Average Revenue"/>
    <n v="3020"/>
    <s v="Above Average Margin"/>
    <x v="1"/>
    <n v="5"/>
    <n v="1608"/>
    <s v="BAOV"/>
    <x v="0"/>
    <n v="8"/>
    <n v="551"/>
  </r>
  <r>
    <x v="5"/>
    <s v="0e15b611704ca8540417ffa58fe87197"/>
    <s v="United Kingdom"/>
    <x v="12634"/>
    <x v="0"/>
    <s v="50-99 employees"/>
    <x v="0"/>
    <x v="98"/>
    <s v="Below Average Revenue"/>
    <n v="419"/>
    <s v="Below Average Margin"/>
    <x v="0"/>
    <n v="1"/>
    <n v="1096"/>
    <s v="BAOV"/>
    <x v="0"/>
    <n v="2"/>
    <n v="514"/>
  </r>
  <r>
    <x v="5"/>
    <s v="b34c9eabeb9ceda68d7b2a57c012fce0"/>
    <s v="United Kingdom"/>
    <x v="10050"/>
    <x v="0"/>
    <s v="1-9 employees"/>
    <x v="2"/>
    <x v="1644"/>
    <s v="Below Average Revenue"/>
    <n v="255"/>
    <s v="Below Average Margin"/>
    <x v="0"/>
    <n v="1"/>
    <n v="655"/>
    <s v="BAOV"/>
    <x v="0"/>
    <n v="1"/>
    <n v="522"/>
  </r>
  <r>
    <x v="5"/>
    <s v="9f891445b2028fc69063a661973b257f"/>
    <s v="United Kingdom"/>
    <x v="1784"/>
    <x v="0"/>
    <s v="1-9 employees"/>
    <x v="13"/>
    <x v="2831"/>
    <s v="Below Average Revenue"/>
    <n v="542"/>
    <s v="Below Average Margin"/>
    <x v="0"/>
    <n v="1"/>
    <n v="1168"/>
    <s v="BAOV"/>
    <x v="0"/>
    <n v="1"/>
    <n v="514"/>
  </r>
  <r>
    <x v="5"/>
    <s v="851cc056fddae9e77e28658b7c8ce034"/>
    <s v="Australia"/>
    <x v="19407"/>
    <x v="0"/>
    <s v="1-9 employees"/>
    <x v="2"/>
    <x v="4538"/>
    <s v="Below Average Revenue"/>
    <n v="-32"/>
    <s v="Below Average Margin"/>
    <x v="0"/>
    <n v="1"/>
    <n v="1178"/>
    <s v="BAOV"/>
    <x v="0"/>
    <n v="4"/>
    <n v="559"/>
  </r>
  <r>
    <x v="5"/>
    <s v="cb11c91e5e62cd9e776f5e7860493f9e"/>
    <s v="United Kingdom"/>
    <x v="19408"/>
    <x v="0"/>
    <s v="10-19 employees"/>
    <x v="3"/>
    <x v="8470"/>
    <s v="Above Average Revenue"/>
    <n v="0"/>
    <s v="Below Average Margin"/>
    <x v="0"/>
    <n v="1"/>
    <n v="4308"/>
    <s v="AAOV"/>
    <x v="1"/>
    <n v="5"/>
    <n v="508"/>
  </r>
  <r>
    <x v="5"/>
    <s v="eff81f404647b6c30c09cdcfaf145e3a"/>
    <s v="United Kingdom"/>
    <x v="19409"/>
    <x v="0"/>
    <s v="1-9 employees"/>
    <x v="6"/>
    <x v="4292"/>
    <s v="Below Average Revenue"/>
    <n v="160"/>
    <s v="Below Average Margin"/>
    <x v="0"/>
    <n v="2"/>
    <n v="1155"/>
    <s v="BAOV"/>
    <x v="0"/>
    <n v="6"/>
    <n v="572"/>
  </r>
  <r>
    <x v="5"/>
    <s v="0e123bd53ab0d9a191eecc894c825ac9"/>
    <s v="United Kingdom"/>
    <x v="19410"/>
    <x v="0"/>
    <s v="50-99 employees"/>
    <x v="6"/>
    <x v="2265"/>
    <s v="Below Average Revenue"/>
    <n v="80"/>
    <s v="Below Average Margin"/>
    <x v="0"/>
    <n v="1"/>
    <n v="679"/>
    <s v="BAOV"/>
    <x v="0"/>
    <n v="1"/>
    <n v="505"/>
  </r>
  <r>
    <x v="5"/>
    <s v="8ca82df63cc3cc8bf94dcc1ce6bab6d7"/>
    <s v="United Kingdom"/>
    <x v="1786"/>
    <x v="0"/>
    <s v="1-9 employees"/>
    <x v="13"/>
    <x v="9155"/>
    <s v="Above Average Revenue"/>
    <n v="5865"/>
    <s v="Above Average Margin"/>
    <x v="1"/>
    <n v="4"/>
    <n v="4876"/>
    <s v="AAOV"/>
    <x v="1"/>
    <n v="38"/>
    <n v="568"/>
  </r>
  <r>
    <x v="5"/>
    <s v="958f678ac4367deab795bee92224cf94"/>
    <s v="United Kingdom"/>
    <x v="19411"/>
    <x v="0"/>
    <s v="10-19 employees"/>
    <x v="13"/>
    <x v="3344"/>
    <s v="Below Average Revenue"/>
    <n v="-13"/>
    <s v="Below Average Margin"/>
    <x v="0"/>
    <n v="1"/>
    <n v="265"/>
    <s v="BAOV"/>
    <x v="0"/>
    <n v="1"/>
    <n v="594"/>
  </r>
  <r>
    <x v="5"/>
    <s v="873a3cb17f3147ecd164a4cfc22eac3e"/>
    <s v="United Kingdom"/>
    <x v="4232"/>
    <x v="0"/>
    <s v="10-19 employees"/>
    <x v="0"/>
    <x v="3660"/>
    <s v="Below Average Revenue"/>
    <n v="1056"/>
    <s v="Above Average Margin"/>
    <x v="0"/>
    <n v="1"/>
    <n v="3106"/>
    <s v="AAOV"/>
    <x v="0"/>
    <n v="3"/>
    <n v="543"/>
  </r>
  <r>
    <x v="5"/>
    <s v="ca38adb67b644dbd8a14638c51ada86d"/>
    <s v="United Kingdom"/>
    <x v="19412"/>
    <x v="0"/>
    <s v="10-19 employees"/>
    <x v="2"/>
    <x v="9156"/>
    <s v="Above Average Revenue"/>
    <n v="1481"/>
    <s v="Above Average Margin"/>
    <x v="1"/>
    <n v="5"/>
    <n v="893"/>
    <s v="BAOV"/>
    <x v="0"/>
    <n v="5"/>
    <n v="571"/>
  </r>
  <r>
    <x v="5"/>
    <s v="5feeebf695720e78a335ef676949e0f8"/>
    <s v="United Kingdom"/>
    <x v="14080"/>
    <x v="0"/>
    <s v="1-9 employees"/>
    <x v="12"/>
    <x v="3553"/>
    <s v="Below Average Revenue"/>
    <n v="1593"/>
    <s v="Above Average Margin"/>
    <x v="0"/>
    <n v="2"/>
    <n v="1406"/>
    <s v="BAOV"/>
    <x v="0"/>
    <n v="2"/>
    <n v="572"/>
  </r>
  <r>
    <x v="5"/>
    <s v="7b815a1ddf34642c0c12a6ca5bc64b35"/>
    <s v="United States"/>
    <x v="10057"/>
    <x v="0"/>
    <s v="10-19 employees"/>
    <x v="13"/>
    <x v="4211"/>
    <s v="Below Average Revenue"/>
    <n v="328"/>
    <s v="Below Average Margin"/>
    <x v="0"/>
    <n v="1"/>
    <n v="3363"/>
    <s v="AAOV"/>
    <x v="0"/>
    <n v="5"/>
    <n v="531"/>
  </r>
  <r>
    <x v="5"/>
    <s v="4a837c09db2d3b0412a790689afb2afd"/>
    <s v="United Kingdom"/>
    <x v="19413"/>
    <x v="0"/>
    <s v="10-19 employees"/>
    <x v="13"/>
    <x v="4186"/>
    <s v="Above Average Revenue"/>
    <n v="2587"/>
    <s v="Above Average Margin"/>
    <x v="1"/>
    <n v="2"/>
    <n v="3334"/>
    <s v="AAOV"/>
    <x v="1"/>
    <n v="8"/>
    <n v="564"/>
  </r>
  <r>
    <x v="5"/>
    <s v="6ff55871d43ed6762a61abad7d404557"/>
    <s v="United States"/>
    <x v="4234"/>
    <x v="0"/>
    <s v="1-9 employees"/>
    <x v="0"/>
    <x v="2702"/>
    <s v="Below Average Revenue"/>
    <n v="318"/>
    <s v="Below Average Margin"/>
    <x v="0"/>
    <n v="1"/>
    <n v="1074"/>
    <s v="BAOV"/>
    <x v="0"/>
    <n v="1"/>
    <n v="531"/>
  </r>
  <r>
    <x v="5"/>
    <s v="b1ad0d5fca400dc9a1413b5e46a9286a"/>
    <s v="United States"/>
    <x v="19414"/>
    <x v="0"/>
    <s v="100-499 employees"/>
    <x v="13"/>
    <x v="7164"/>
    <s v="Above Average Revenue"/>
    <n v="1295"/>
    <s v="Above Average Margin"/>
    <x v="1"/>
    <n v="3"/>
    <n v="2200"/>
    <s v="BAOV"/>
    <x v="0"/>
    <n v="10"/>
    <n v="593"/>
  </r>
  <r>
    <x v="5"/>
    <s v="c16710a04dbfae01719e5c81ddd26f2c"/>
    <s v="United States"/>
    <x v="19415"/>
    <x v="1"/>
    <s v="100-499 employees"/>
    <x v="7"/>
    <x v="9157"/>
    <s v="Above Average Revenue"/>
    <n v="2921"/>
    <s v="Above Average Margin"/>
    <x v="1"/>
    <n v="1"/>
    <n v="14340"/>
    <s v="AAOV"/>
    <x v="1"/>
    <n v="25"/>
    <n v="585"/>
  </r>
  <r>
    <x v="5"/>
    <s v="ffbb4e58d497cebba71169ab52906c02"/>
    <s v="Australia"/>
    <x v="10061"/>
    <x v="0"/>
    <s v="1-9 employees"/>
    <x v="13"/>
    <x v="9158"/>
    <s v="Above Average Revenue"/>
    <n v="2004"/>
    <s v="Above Average Margin"/>
    <x v="1"/>
    <n v="2"/>
    <n v="2702"/>
    <s v="AAOV"/>
    <x v="1"/>
    <n v="4"/>
    <n v="571"/>
  </r>
  <r>
    <x v="5"/>
    <s v="cdf67a073ee492a53656da7383303a54"/>
    <s v="United States"/>
    <x v="14087"/>
    <x v="1"/>
    <s v="20-49 employees"/>
    <x v="13"/>
    <x v="9159"/>
    <s v="Above Average Revenue"/>
    <n v="2541"/>
    <s v="Above Average Margin"/>
    <x v="1"/>
    <n v="3"/>
    <n v="3935"/>
    <s v="AAOV"/>
    <x v="1"/>
    <n v="17"/>
    <n v="549"/>
  </r>
  <r>
    <x v="5"/>
    <s v="fcd029c0d49867bf1b075d56df855f49"/>
    <s v="Australia"/>
    <x v="19416"/>
    <x v="0"/>
    <s v="100-499 employees"/>
    <x v="6"/>
    <x v="4535"/>
    <s v="Above Average Revenue"/>
    <n v="386"/>
    <s v="Below Average Margin"/>
    <x v="0"/>
    <n v="1"/>
    <n v="5310"/>
    <s v="AAOV"/>
    <x v="1"/>
    <n v="20"/>
    <n v="515"/>
  </r>
  <r>
    <x v="5"/>
    <s v="3575b3306b2881631692ed6689a33505"/>
    <s v="United States"/>
    <x v="19417"/>
    <x v="0"/>
    <s v="10-19 employees"/>
    <x v="13"/>
    <x v="6569"/>
    <s v="Below Average Revenue"/>
    <n v="153"/>
    <s v="Below Average Margin"/>
    <x v="0"/>
    <n v="1"/>
    <n v="861"/>
    <s v="BAOV"/>
    <x v="0"/>
    <n v="1"/>
    <n v="539"/>
  </r>
  <r>
    <x v="5"/>
    <s v="37dd4e584191df1c145c01d68693afd0"/>
    <s v="United States"/>
    <x v="19418"/>
    <x v="0"/>
    <s v="100-499 employees"/>
    <x v="13"/>
    <x v="1056"/>
    <s v="Below Average Revenue"/>
    <n v="8"/>
    <s v="Below Average Margin"/>
    <x v="0"/>
    <n v="1"/>
    <n v="966"/>
    <s v="BAOV"/>
    <x v="0"/>
    <n v="2"/>
    <n v="556"/>
  </r>
  <r>
    <x v="5"/>
    <s v="1914540b92619f40111af09c445eac59"/>
    <s v="United Kingdom"/>
    <x v="19419"/>
    <x v="0"/>
    <s v="10-19 employees"/>
    <x v="13"/>
    <x v="1437"/>
    <s v="Below Average Revenue"/>
    <n v="856"/>
    <s v="Below Average Margin"/>
    <x v="0"/>
    <n v="1"/>
    <n v="1676"/>
    <s v="BAOV"/>
    <x v="0"/>
    <n v="1"/>
    <n v="515"/>
  </r>
  <r>
    <x v="5"/>
    <s v="11462c22034bc745defe125e5c29c3aa"/>
    <s v="United Kingdom"/>
    <x v="19420"/>
    <x v="0"/>
    <s v="50-99 employees"/>
    <x v="13"/>
    <x v="1149"/>
    <s v="Below Average Revenue"/>
    <n v="57"/>
    <s v="Below Average Margin"/>
    <x v="0"/>
    <n v="2"/>
    <n v="453"/>
    <s v="BAOV"/>
    <x v="0"/>
    <n v="2"/>
    <n v="536"/>
  </r>
  <r>
    <x v="5"/>
    <s v="50de94eb309c01b2c04dd5dc38b5a590"/>
    <s v="United States"/>
    <x v="4239"/>
    <x v="0"/>
    <s v="20-49 employees"/>
    <x v="13"/>
    <x v="1117"/>
    <s v="Below Average Revenue"/>
    <n v="1656"/>
    <s v="Above Average Margin"/>
    <x v="0"/>
    <n v="1"/>
    <n v="3647"/>
    <s v="AAOV"/>
    <x v="0"/>
    <n v="3"/>
    <n v="546"/>
  </r>
  <r>
    <x v="5"/>
    <s v="e4d6f3455a4d36e800c09926a330f341"/>
    <s v="United States"/>
    <x v="19421"/>
    <x v="0"/>
    <s v="1-9 employees"/>
    <x v="4"/>
    <x v="9160"/>
    <s v="Above Average Revenue"/>
    <n v="701"/>
    <s v="Below Average Margin"/>
    <x v="0"/>
    <n v="1"/>
    <n v="5973"/>
    <s v="AAOV"/>
    <x v="1"/>
    <n v="15"/>
    <n v="516"/>
  </r>
  <r>
    <x v="5"/>
    <s v="16eb5395488140b5335977201bc54756"/>
    <s v="Australia"/>
    <x v="1791"/>
    <x v="0"/>
    <s v="1-9 employees"/>
    <x v="13"/>
    <x v="9161"/>
    <s v="Above Average Revenue"/>
    <n v="8026"/>
    <s v="Above Average Margin"/>
    <x v="1"/>
    <n v="12"/>
    <n v="1738"/>
    <s v="BAOV"/>
    <x v="0"/>
    <n v="27"/>
    <n v="550"/>
  </r>
  <r>
    <x v="5"/>
    <s v="342916a8419a31a0414951de5368f910"/>
    <s v="United Kingdom"/>
    <x v="19422"/>
    <x v="0"/>
    <s v="50-99 employees"/>
    <x v="3"/>
    <x v="1400"/>
    <s v="Below Average Revenue"/>
    <n v="92"/>
    <s v="Below Average Margin"/>
    <x v="0"/>
    <n v="1"/>
    <n v="646"/>
    <s v="BAOV"/>
    <x v="0"/>
    <n v="1"/>
    <n v="564"/>
  </r>
  <r>
    <x v="5"/>
    <s v="6d539b05cabb15cbef1352064192f146"/>
    <s v="United Kingdom"/>
    <x v="6974"/>
    <x v="0"/>
    <s v="20-49 employees"/>
    <x v="3"/>
    <x v="2443"/>
    <s v="Below Average Revenue"/>
    <n v="195"/>
    <s v="Below Average Margin"/>
    <x v="0"/>
    <n v="2"/>
    <n v="581"/>
    <s v="BAOV"/>
    <x v="0"/>
    <n v="2"/>
    <n v="558"/>
  </r>
  <r>
    <x v="5"/>
    <s v="5820dbe0eceb6f2ec0fa9776897c5fe0"/>
    <s v="United States"/>
    <x v="10064"/>
    <x v="0"/>
    <s v="50-99 employees"/>
    <x v="7"/>
    <x v="1750"/>
    <s v="Below Average Revenue"/>
    <n v="479"/>
    <s v="Below Average Margin"/>
    <x v="0"/>
    <n v="1"/>
    <n v="1613"/>
    <s v="BAOV"/>
    <x v="0"/>
    <n v="1"/>
    <n v="520"/>
  </r>
  <r>
    <x v="5"/>
    <s v="ec9148d56e0cdbfe00a384f35a133cea"/>
    <s v="United States"/>
    <x v="19423"/>
    <x v="0"/>
    <s v="20-49 employees"/>
    <x v="3"/>
    <x v="462"/>
    <s v="Below Average Revenue"/>
    <n v="129"/>
    <s v="Below Average Margin"/>
    <x v="0"/>
    <n v="1"/>
    <n v="1351"/>
    <s v="BAOV"/>
    <x v="0"/>
    <n v="1"/>
    <n v="594"/>
  </r>
  <r>
    <x v="5"/>
    <s v="fe5ebd7247c4ffb3c52a07691948ba8b"/>
    <s v="United States"/>
    <x v="19424"/>
    <x v="0"/>
    <s v="50-99 employees"/>
    <x v="0"/>
    <x v="1408"/>
    <s v="Below Average Revenue"/>
    <n v="312"/>
    <s v="Below Average Margin"/>
    <x v="0"/>
    <n v="1"/>
    <n v="1477"/>
    <s v="BAOV"/>
    <x v="0"/>
    <n v="1"/>
    <n v="567"/>
  </r>
  <r>
    <x v="5"/>
    <s v="21a3b6bfb2487606313300305b11fd05"/>
    <s v="United Kingdom"/>
    <x v="2520"/>
    <x v="0"/>
    <s v="100-499 employees"/>
    <x v="2"/>
    <x v="2597"/>
    <s v="Below Average Revenue"/>
    <n v="776"/>
    <s v="Below Average Margin"/>
    <x v="0"/>
    <n v="1"/>
    <n v="1704"/>
    <s v="BAOV"/>
    <x v="0"/>
    <n v="1"/>
    <n v="593"/>
  </r>
  <r>
    <x v="5"/>
    <s v="5e9c870bcb084838de603ba6c56c8123"/>
    <s v="United Kingdom"/>
    <x v="6977"/>
    <x v="0"/>
    <s v="100-499 employees"/>
    <x v="13"/>
    <x v="2166"/>
    <s v="Below Average Revenue"/>
    <n v="48"/>
    <s v="Below Average Margin"/>
    <x v="0"/>
    <n v="1"/>
    <n v="602"/>
    <s v="BAOV"/>
    <x v="0"/>
    <n v="1"/>
    <n v="535"/>
  </r>
  <r>
    <x v="5"/>
    <s v="5a566cb84fe6a4215d573f9e3002a203"/>
    <s v="United Kingdom"/>
    <x v="6978"/>
    <x v="0"/>
    <s v="10-19 employees"/>
    <x v="0"/>
    <x v="2908"/>
    <s v="Below Average Revenue"/>
    <n v="0"/>
    <s v="Below Average Margin"/>
    <x v="0"/>
    <n v="1"/>
    <n v="2210"/>
    <s v="BAOV"/>
    <x v="0"/>
    <n v="1"/>
    <n v="511"/>
  </r>
  <r>
    <x v="5"/>
    <s v="5982de9d4ba9484e22aa7cb56bdf5009"/>
    <s v="United States"/>
    <x v="19425"/>
    <x v="1"/>
    <s v="1-9 employees"/>
    <x v="13"/>
    <x v="9162"/>
    <s v="Above Average Revenue"/>
    <n v="9881"/>
    <s v="Above Average Margin"/>
    <x v="1"/>
    <n v="2"/>
    <n v="12925"/>
    <s v="AAOV"/>
    <x v="1"/>
    <n v="28"/>
    <n v="555"/>
  </r>
  <r>
    <x v="5"/>
    <s v="207c23bc3cd3c891e343e58b4879dbc4"/>
    <s v="Australia"/>
    <x v="4245"/>
    <x v="0"/>
    <s v="1-9 employees"/>
    <x v="13"/>
    <x v="9163"/>
    <s v="Above Average Revenue"/>
    <n v="3059"/>
    <s v="Above Average Margin"/>
    <x v="1"/>
    <n v="1"/>
    <n v="8326"/>
    <s v="AAOV"/>
    <x v="1"/>
    <n v="10"/>
    <n v="585"/>
  </r>
  <r>
    <x v="5"/>
    <s v="d14da5a0baa14500d054f81765414ebc"/>
    <s v="United States"/>
    <x v="19426"/>
    <x v="0"/>
    <s v="1-9 employees"/>
    <x v="2"/>
    <x v="450"/>
    <s v="Above Average Revenue"/>
    <n v="2084"/>
    <s v="Above Average Margin"/>
    <x v="1"/>
    <n v="2"/>
    <n v="4621"/>
    <s v="AAOV"/>
    <x v="1"/>
    <n v="12"/>
    <n v="545"/>
  </r>
  <r>
    <x v="5"/>
    <s v="3100c83cccf98e7301a90396fcf58ff8"/>
    <s v="United States"/>
    <x v="10067"/>
    <x v="0"/>
    <s v="100-499 employees"/>
    <x v="13"/>
    <x v="2866"/>
    <s v="Below Average Revenue"/>
    <n v="73"/>
    <s v="Below Average Margin"/>
    <x v="0"/>
    <n v="1"/>
    <n v="482"/>
    <s v="BAOV"/>
    <x v="0"/>
    <n v="1"/>
    <n v="564"/>
  </r>
  <r>
    <x v="5"/>
    <s v="c73f24b23fcacd6a37bfadfa58988cf2"/>
    <s v="United States"/>
    <x v="19427"/>
    <x v="0"/>
    <s v="100-499 employees"/>
    <x v="13"/>
    <x v="1469"/>
    <s v="Below Average Revenue"/>
    <n v="333"/>
    <s v="Below Average Margin"/>
    <x v="0"/>
    <n v="1"/>
    <n v="885"/>
    <s v="BAOV"/>
    <x v="0"/>
    <n v="1"/>
    <n v="557"/>
  </r>
  <r>
    <x v="5"/>
    <s v="a1e86b1ce32ecec02339f4bcfb4f4892"/>
    <s v="United States"/>
    <x v="19428"/>
    <x v="0"/>
    <s v="1000-1199 employees"/>
    <x v="1"/>
    <x v="3647"/>
    <s v="Below Average Revenue"/>
    <n v="536"/>
    <s v="Below Average Margin"/>
    <x v="0"/>
    <n v="2"/>
    <n v="625"/>
    <s v="BAOV"/>
    <x v="0"/>
    <n v="2"/>
    <n v="580"/>
  </r>
  <r>
    <x v="5"/>
    <s v="ac02e443c56cde743069bbd3651270d7"/>
    <s v="United Kingdom"/>
    <x v="14094"/>
    <x v="0"/>
    <s v="50-99 employees"/>
    <x v="3"/>
    <x v="9164"/>
    <s v="Above Average Revenue"/>
    <n v="2344"/>
    <s v="Above Average Margin"/>
    <x v="1"/>
    <n v="1"/>
    <n v="8028"/>
    <s v="AAOV"/>
    <x v="1"/>
    <n v="15"/>
    <n v="595"/>
  </r>
  <r>
    <x v="5"/>
    <s v="2b7b839b7fe42b1dce389e2a5e928368"/>
    <s v="United States"/>
    <x v="19429"/>
    <x v="0"/>
    <s v="100-499 employees"/>
    <x v="3"/>
    <x v="204"/>
    <s v="Below Average Revenue"/>
    <n v="1167"/>
    <s v="Above Average Margin"/>
    <x v="0"/>
    <n v="1"/>
    <n v="2794"/>
    <s v="AAOV"/>
    <x v="0"/>
    <n v="2"/>
    <n v="524"/>
  </r>
  <r>
    <x v="5"/>
    <s v="24cb71493bbd0c86c99e8d86c1bf5c7e"/>
    <s v="United States"/>
    <x v="14095"/>
    <x v="0"/>
    <s v="1-9 employees"/>
    <x v="13"/>
    <x v="1028"/>
    <s v="Below Average Revenue"/>
    <n v="861"/>
    <s v="Below Average Margin"/>
    <x v="0"/>
    <n v="1"/>
    <n v="1572"/>
    <s v="BAOV"/>
    <x v="0"/>
    <n v="1"/>
    <n v="588"/>
  </r>
  <r>
    <x v="5"/>
    <s v="876a91d5e6a5781b3795d587322b77bc"/>
    <s v="United States"/>
    <x v="19430"/>
    <x v="0"/>
    <s v="20-49 employees"/>
    <x v="0"/>
    <x v="1140"/>
    <s v="Below Average Revenue"/>
    <n v="161"/>
    <s v="Below Average Margin"/>
    <x v="0"/>
    <n v="1"/>
    <n v="1135"/>
    <s v="BAOV"/>
    <x v="0"/>
    <n v="1"/>
    <n v="595"/>
  </r>
  <r>
    <x v="5"/>
    <s v="47b3da09de670fa49a6314df1a3f6206"/>
    <s v="United Kingdom"/>
    <x v="19431"/>
    <x v="0"/>
    <s v="1-9 employees"/>
    <x v="2"/>
    <x v="1066"/>
    <s v="Below Average Revenue"/>
    <n v="87"/>
    <s v="Below Average Margin"/>
    <x v="0"/>
    <n v="1"/>
    <n v="835"/>
    <s v="BAOV"/>
    <x v="0"/>
    <n v="1"/>
    <n v="567"/>
  </r>
  <r>
    <x v="5"/>
    <s v="7097015a823d563458855aa9e73bd128"/>
    <s v="United States"/>
    <x v="19432"/>
    <x v="0"/>
    <s v="1-9 employees"/>
    <x v="13"/>
    <x v="6435"/>
    <s v="Below Average Revenue"/>
    <n v="987"/>
    <s v="Below Average Margin"/>
    <x v="0"/>
    <n v="1"/>
    <n v="3503"/>
    <s v="AAOV"/>
    <x v="0"/>
    <n v="2"/>
    <n v="537"/>
  </r>
  <r>
    <x v="5"/>
    <s v="3ab6c9ff24821cfe5745856c3631ec50"/>
    <s v="United Kingdom"/>
    <x v="14096"/>
    <x v="0"/>
    <s v="10-19 employees"/>
    <x v="13"/>
    <x v="2746"/>
    <s v="Below Average Revenue"/>
    <n v="446"/>
    <s v="Below Average Margin"/>
    <x v="0"/>
    <n v="2"/>
    <n v="790"/>
    <s v="BAOV"/>
    <x v="0"/>
    <n v="2"/>
    <n v="565"/>
  </r>
  <r>
    <x v="5"/>
    <s v="2d275a4f0611dbe1a057748ab711be7a"/>
    <s v="Australia"/>
    <x v="19433"/>
    <x v="0"/>
    <s v="100-499 employees"/>
    <x v="3"/>
    <x v="6669"/>
    <s v="Below Average Revenue"/>
    <n v="801"/>
    <s v="Below Average Margin"/>
    <x v="0"/>
    <n v="1"/>
    <n v="1620"/>
    <s v="BAOV"/>
    <x v="0"/>
    <n v="1"/>
    <n v="558"/>
  </r>
  <r>
    <x v="5"/>
    <s v="fb095f518ef5ff9d161d083b0d8c4481"/>
    <s v="United Kingdom"/>
    <x v="1796"/>
    <x v="0"/>
    <s v="1-9 employees"/>
    <x v="2"/>
    <x v="8452"/>
    <s v="Below Average Revenue"/>
    <n v="541"/>
    <s v="Below Average Margin"/>
    <x v="0"/>
    <n v="2"/>
    <n v="1031"/>
    <s v="BAOV"/>
    <x v="0"/>
    <n v="2"/>
    <n v="547"/>
  </r>
  <r>
    <x v="5"/>
    <s v="cf182183d83ee7ee4c19d978cbedf699"/>
    <s v="Australia"/>
    <x v="6986"/>
    <x v="0"/>
    <s v="100-499 employees"/>
    <x v="0"/>
    <x v="663"/>
    <s v="Below Average Revenue"/>
    <n v="488"/>
    <s v="Below Average Margin"/>
    <x v="0"/>
    <n v="2"/>
    <n v="1214"/>
    <s v="BAOV"/>
    <x v="0"/>
    <n v="3"/>
    <n v="514"/>
  </r>
  <r>
    <x v="5"/>
    <s v="449f8b713675278a80386ed5d1453513"/>
    <s v="United States"/>
    <x v="19434"/>
    <x v="0"/>
    <s v="50-99 employees"/>
    <x v="13"/>
    <x v="1096"/>
    <s v="Below Average Revenue"/>
    <n v="580"/>
    <s v="Below Average Margin"/>
    <x v="0"/>
    <n v="1"/>
    <n v="1396"/>
    <s v="BAOV"/>
    <x v="0"/>
    <n v="1"/>
    <n v="570"/>
  </r>
  <r>
    <x v="5"/>
    <s v="1b375d0abf591e3d6741c3b251fca604"/>
    <s v="Australia"/>
    <x v="19435"/>
    <x v="0"/>
    <s v="1-9 employees"/>
    <x v="0"/>
    <x v="3351"/>
    <s v="Below Average Revenue"/>
    <n v="545"/>
    <s v="Below Average Margin"/>
    <x v="0"/>
    <n v="1"/>
    <n v="1527"/>
    <s v="BAOV"/>
    <x v="0"/>
    <n v="1"/>
    <n v="531"/>
  </r>
  <r>
    <x v="5"/>
    <s v="b17c0d9e1c313d13aa3df244c1955f47"/>
    <s v="United States"/>
    <x v="4254"/>
    <x v="0"/>
    <s v="100-499 employees"/>
    <x v="1"/>
    <x v="4833"/>
    <s v="Above Average Revenue"/>
    <n v="760"/>
    <s v="Below Average Margin"/>
    <x v="0"/>
    <n v="7"/>
    <n v="1128"/>
    <s v="BAOV"/>
    <x v="0"/>
    <n v="11"/>
    <n v="560"/>
  </r>
  <r>
    <x v="5"/>
    <s v="2b26ef884f5214933d74b8092cbd8f95"/>
    <s v="Australia"/>
    <x v="19436"/>
    <x v="0"/>
    <s v="50-99 employees"/>
    <x v="0"/>
    <x v="5798"/>
    <s v="Below Average Revenue"/>
    <n v="339"/>
    <s v="Below Average Margin"/>
    <x v="0"/>
    <n v="1"/>
    <n v="874"/>
    <s v="BAOV"/>
    <x v="0"/>
    <n v="1"/>
    <n v="571"/>
  </r>
  <r>
    <x v="5"/>
    <s v="285311b89e1140fca941e497820402d4"/>
    <s v="United Kingdom"/>
    <x v="19437"/>
    <x v="0"/>
    <s v="100-499 employees"/>
    <x v="3"/>
    <x v="226"/>
    <s v="Below Average Revenue"/>
    <n v="362"/>
    <s v="Below Average Margin"/>
    <x v="0"/>
    <n v="1"/>
    <n v="2127"/>
    <s v="BAOV"/>
    <x v="0"/>
    <n v="1"/>
    <n v="529"/>
  </r>
  <r>
    <x v="5"/>
    <s v="410c4cf354fd7d6913b70623a1444ae6"/>
    <s v="Australia"/>
    <x v="19438"/>
    <x v="0"/>
    <s v="500-999 employees"/>
    <x v="13"/>
    <x v="3111"/>
    <s v="Below Average Revenue"/>
    <n v="-184"/>
    <s v="Below Average Margin"/>
    <x v="0"/>
    <n v="1"/>
    <n v="599"/>
    <s v="BAOV"/>
    <x v="0"/>
    <n v="1"/>
    <n v="508"/>
  </r>
  <r>
    <x v="5"/>
    <s v="8fd1db0dc5deafeb5b80e4b5c86c7a9d"/>
    <s v="United States"/>
    <x v="19439"/>
    <x v="0"/>
    <s v="50-99 employees"/>
    <x v="0"/>
    <x v="3419"/>
    <s v="Below Average Revenue"/>
    <n v="362"/>
    <s v="Below Average Margin"/>
    <x v="0"/>
    <n v="1"/>
    <n v="2743"/>
    <s v="AAOV"/>
    <x v="0"/>
    <n v="3"/>
    <n v="514"/>
  </r>
  <r>
    <x v="5"/>
    <s v="7017aec030ce3bfde7df616146bec88d"/>
    <s v="United States"/>
    <x v="19440"/>
    <x v="0"/>
    <s v="1-9 employees"/>
    <x v="6"/>
    <x v="2458"/>
    <s v="Below Average Revenue"/>
    <n v="727"/>
    <s v="Below Average Margin"/>
    <x v="0"/>
    <n v="1"/>
    <n v="1893"/>
    <s v="BAOV"/>
    <x v="0"/>
    <n v="1"/>
    <n v="546"/>
  </r>
  <r>
    <x v="5"/>
    <s v="b2e235ab73b4f2047d8203a3945573fc"/>
    <s v="United States"/>
    <x v="19441"/>
    <x v="0"/>
    <s v="100-499 employees"/>
    <x v="3"/>
    <x v="3095"/>
    <s v="Below Average Revenue"/>
    <n v="272"/>
    <s v="Below Average Margin"/>
    <x v="0"/>
    <n v="1"/>
    <n v="1490"/>
    <s v="BAOV"/>
    <x v="0"/>
    <n v="1"/>
    <n v="551"/>
  </r>
  <r>
    <x v="5"/>
    <s v="e5f7cd73ef1f66e45552e14c019c9490"/>
    <s v="United Kingdom"/>
    <x v="14102"/>
    <x v="0"/>
    <s v="10-19 employees"/>
    <x v="13"/>
    <x v="3157"/>
    <s v="Below Average Revenue"/>
    <n v="234"/>
    <s v="Below Average Margin"/>
    <x v="0"/>
    <n v="1"/>
    <n v="2838"/>
    <s v="AAOV"/>
    <x v="0"/>
    <n v="2"/>
    <n v="524"/>
  </r>
  <r>
    <x v="5"/>
    <s v="0fa5763bb82f382a66e985668cb188b5"/>
    <s v="United Kingdom"/>
    <x v="19442"/>
    <x v="0"/>
    <s v="100-499 employees"/>
    <x v="13"/>
    <x v="9165"/>
    <s v="Below Average Revenue"/>
    <n v="575"/>
    <s v="Below Average Margin"/>
    <x v="0"/>
    <n v="1"/>
    <n v="1810"/>
    <s v="BAOV"/>
    <x v="0"/>
    <n v="1"/>
    <n v="564"/>
  </r>
  <r>
    <x v="5"/>
    <s v="865242085db57e4ddfca66573f15efc8"/>
    <s v="United Kingdom"/>
    <x v="10074"/>
    <x v="0"/>
    <s v="100-499 employees"/>
    <x v="0"/>
    <x v="1278"/>
    <s v="Below Average Revenue"/>
    <n v="415"/>
    <s v="Below Average Margin"/>
    <x v="0"/>
    <n v="1"/>
    <n v="1274"/>
    <s v="BAOV"/>
    <x v="0"/>
    <n v="1"/>
    <n v="588"/>
  </r>
  <r>
    <x v="5"/>
    <s v="2876f4349ac611821d243e1a56f2393e"/>
    <s v="United Kingdom"/>
    <x v="19443"/>
    <x v="0"/>
    <s v="20-49 employees"/>
    <x v="13"/>
    <x v="1549"/>
    <s v="Below Average Revenue"/>
    <n v="360"/>
    <s v="Below Average Margin"/>
    <x v="0"/>
    <n v="1"/>
    <n v="1254"/>
    <s v="BAOV"/>
    <x v="0"/>
    <n v="1"/>
    <n v="528"/>
  </r>
  <r>
    <x v="5"/>
    <s v="0f2b3b0b048fad88746c0226837e70bb"/>
    <s v="United States"/>
    <x v="1801"/>
    <x v="0"/>
    <s v="100-499 employees"/>
    <x v="13"/>
    <x v="2171"/>
    <s v="Below Average Revenue"/>
    <n v="1214"/>
    <s v="Above Average Margin"/>
    <x v="0"/>
    <n v="2"/>
    <n v="1539"/>
    <s v="BAOV"/>
    <x v="0"/>
    <n v="2"/>
    <n v="549"/>
  </r>
  <r>
    <x v="5"/>
    <s v="e867757db3de135f4b0893875f4e8601"/>
    <s v="United States"/>
    <x v="14105"/>
    <x v="0"/>
    <s v="100+ employees"/>
    <x v="0"/>
    <x v="9166"/>
    <s v="Below Average Revenue"/>
    <n v="1617"/>
    <s v="Above Average Margin"/>
    <x v="0"/>
    <n v="3"/>
    <n v="1197"/>
    <s v="BAOV"/>
    <x v="0"/>
    <n v="3"/>
    <n v="586"/>
  </r>
  <r>
    <x v="5"/>
    <s v="e5c19e954dcaeb8f6f9e63aea8315f16"/>
    <s v="United States"/>
    <x v="19444"/>
    <x v="0"/>
    <s v="50-99 employees"/>
    <x v="13"/>
    <x v="4659"/>
    <s v="Below Average Revenue"/>
    <n v="9"/>
    <s v="Below Average Margin"/>
    <x v="0"/>
    <n v="1"/>
    <n v="354"/>
    <s v="BAOV"/>
    <x v="0"/>
    <n v="1"/>
    <n v="510"/>
  </r>
  <r>
    <x v="5"/>
    <s v="6385ed37f4613153a4af54dab8dfc866"/>
    <s v="United States"/>
    <x v="19445"/>
    <x v="0"/>
    <s v="50-99 employees"/>
    <x v="13"/>
    <x v="139"/>
    <s v="Below Average Revenue"/>
    <n v="56"/>
    <s v="Below Average Margin"/>
    <x v="0"/>
    <n v="3"/>
    <n v="574"/>
    <s v="BAOV"/>
    <x v="0"/>
    <n v="3"/>
    <n v="560"/>
  </r>
  <r>
    <x v="5"/>
    <s v="cba7a18caaa6fccc23ee0426a1198607"/>
    <s v="United States"/>
    <x v="19446"/>
    <x v="0"/>
    <s v="20-49 employees"/>
    <x v="1"/>
    <x v="2736"/>
    <s v="Below Average Revenue"/>
    <n v="749"/>
    <s v="Below Average Margin"/>
    <x v="0"/>
    <n v="1"/>
    <n v="1821"/>
    <s v="BAOV"/>
    <x v="0"/>
    <n v="1"/>
    <n v="531"/>
  </r>
  <r>
    <x v="5"/>
    <s v="36772e4b6d93e9437108eff763ae4f21"/>
    <s v="United States"/>
    <x v="19447"/>
    <x v="0"/>
    <s v="20-49 employees"/>
    <x v="2"/>
    <x v="387"/>
    <s v="Below Average Revenue"/>
    <n v="177"/>
    <s v="Below Average Margin"/>
    <x v="0"/>
    <n v="1"/>
    <n v="1070"/>
    <s v="BAOV"/>
    <x v="0"/>
    <n v="1"/>
    <n v="593"/>
  </r>
  <r>
    <x v="5"/>
    <s v="8d1284d0cd79e1ed9d94f55fab87797a"/>
    <s v="United States"/>
    <x v="4262"/>
    <x v="1"/>
    <s v="20-49 employees"/>
    <x v="0"/>
    <x v="9167"/>
    <s v="Above Average Revenue"/>
    <n v="3943"/>
    <s v="Above Average Margin"/>
    <x v="1"/>
    <n v="3"/>
    <n v="3517"/>
    <s v="AAOV"/>
    <x v="1"/>
    <n v="8"/>
    <n v="535"/>
  </r>
  <r>
    <x v="5"/>
    <s v="0258dff047f8e86dafc537bea7f2e194"/>
    <s v="Australia"/>
    <x v="10077"/>
    <x v="0"/>
    <s v="50-99 employees"/>
    <x v="6"/>
    <x v="6022"/>
    <s v="Below Average Revenue"/>
    <n v="425"/>
    <s v="Below Average Margin"/>
    <x v="0"/>
    <n v="1"/>
    <n v="2729"/>
    <s v="AAOV"/>
    <x v="0"/>
    <n v="2"/>
    <n v="518"/>
  </r>
  <r>
    <x v="5"/>
    <s v="85f258c76604f776b9d05161d54ffbbe"/>
    <s v="United Kingdom"/>
    <x v="10078"/>
    <x v="0"/>
    <s v="100-499 employees"/>
    <x v="10"/>
    <x v="758"/>
    <s v="Below Average Revenue"/>
    <n v="344"/>
    <s v="Below Average Margin"/>
    <x v="0"/>
    <n v="2"/>
    <n v="845"/>
    <s v="BAOV"/>
    <x v="0"/>
    <n v="2"/>
    <n v="528"/>
  </r>
  <r>
    <x v="5"/>
    <s v="8e1dc061faf8664b877a48002fff5d8c"/>
    <s v="United States"/>
    <x v="19448"/>
    <x v="0"/>
    <s v="1-9 employees"/>
    <x v="0"/>
    <x v="2572"/>
    <s v="Above Average Revenue"/>
    <n v="2357"/>
    <s v="Above Average Margin"/>
    <x v="1"/>
    <n v="3"/>
    <n v="2345"/>
    <s v="BAOV"/>
    <x v="0"/>
    <n v="5"/>
    <n v="536"/>
  </r>
  <r>
    <x v="5"/>
    <s v="029343f11f91ea4a05ee3115e8b3aefb"/>
    <s v="United Kingdom"/>
    <x v="19449"/>
    <x v="0"/>
    <s v="20-49 employees"/>
    <x v="13"/>
    <x v="571"/>
    <s v="Below Average Revenue"/>
    <n v="492"/>
    <s v="Below Average Margin"/>
    <x v="0"/>
    <n v="1"/>
    <n v="1842"/>
    <s v="BAOV"/>
    <x v="0"/>
    <n v="1"/>
    <n v="558"/>
  </r>
  <r>
    <x v="5"/>
    <s v="11b78d0e823e3c3a8a862405490da962"/>
    <s v="United Kingdom"/>
    <x v="10081"/>
    <x v="0"/>
    <s v="1-9 employees"/>
    <x v="13"/>
    <x v="1725"/>
    <s v="Below Average Revenue"/>
    <n v="821"/>
    <s v="Below Average Margin"/>
    <x v="0"/>
    <n v="1"/>
    <n v="1747"/>
    <s v="BAOV"/>
    <x v="0"/>
    <n v="1"/>
    <n v="595"/>
  </r>
  <r>
    <x v="5"/>
    <s v="a1e4592ee6cebb05df2d10edd6379540"/>
    <s v="United Kingdom"/>
    <x v="19450"/>
    <x v="0"/>
    <s v="10-19 employees"/>
    <x v="0"/>
    <x v="9168"/>
    <s v="Above Average Revenue"/>
    <n v="120"/>
    <s v="Below Average Margin"/>
    <x v="0"/>
    <n v="2"/>
    <n v="3063"/>
    <s v="AAOV"/>
    <x v="1"/>
    <n v="30"/>
    <n v="540"/>
  </r>
  <r>
    <x v="5"/>
    <s v="e4accaab59673f67d9160a75a87ba3b3"/>
    <s v="United Kingdom"/>
    <x v="19451"/>
    <x v="0"/>
    <s v="20-49 employees"/>
    <x v="0"/>
    <x v="6183"/>
    <s v="Below Average Revenue"/>
    <n v="425"/>
    <s v="Below Average Margin"/>
    <x v="0"/>
    <n v="1"/>
    <n v="1464"/>
    <s v="BAOV"/>
    <x v="0"/>
    <n v="1"/>
    <n v="594"/>
  </r>
  <r>
    <x v="5"/>
    <s v="eb9ca087aa75fc8ce6c6c98a0c7407be"/>
    <s v="United Kingdom"/>
    <x v="19452"/>
    <x v="0"/>
    <s v="20-49 employees"/>
    <x v="13"/>
    <x v="3963"/>
    <s v="Below Average Revenue"/>
    <n v="201"/>
    <s v="Below Average Margin"/>
    <x v="0"/>
    <n v="2"/>
    <n v="1641"/>
    <s v="BAOV"/>
    <x v="0"/>
    <n v="2"/>
    <n v="573"/>
  </r>
  <r>
    <x v="5"/>
    <s v="087f78fa7a36931034b9cd29f55e438f"/>
    <s v="United Kingdom"/>
    <x v="4265"/>
    <x v="1"/>
    <s v="100-499 employees"/>
    <x v="4"/>
    <x v="9169"/>
    <s v="Above Average Revenue"/>
    <n v="5160"/>
    <s v="Above Average Margin"/>
    <x v="1"/>
    <n v="1"/>
    <n v="14085"/>
    <s v="AAOV"/>
    <x v="1"/>
    <n v="12"/>
    <n v="572"/>
  </r>
  <r>
    <x v="5"/>
    <s v="cc591fad96276dca59c995e6b0012cd9"/>
    <s v="United Kingdom"/>
    <x v="6999"/>
    <x v="0"/>
    <s v="50-99 employees"/>
    <x v="13"/>
    <x v="1157"/>
    <s v="Below Average Revenue"/>
    <n v="126"/>
    <s v="Below Average Margin"/>
    <x v="0"/>
    <n v="1"/>
    <n v="779"/>
    <s v="BAOV"/>
    <x v="0"/>
    <n v="1"/>
    <n v="538"/>
  </r>
  <r>
    <x v="5"/>
    <s v="bf4ac3d75615cd3d6701c0f4485a2ccf"/>
    <s v="United Kingdom"/>
    <x v="19453"/>
    <x v="0"/>
    <s v="1-9 employees"/>
    <x v="13"/>
    <x v="345"/>
    <s v="Below Average Revenue"/>
    <n v="11"/>
    <s v="Below Average Margin"/>
    <x v="0"/>
    <n v="1"/>
    <n v="1500"/>
    <s v="BAOV"/>
    <x v="0"/>
    <n v="2"/>
    <n v="524"/>
  </r>
  <r>
    <x v="5"/>
    <s v="976650b254e2fae3d77cb19af95e9b82"/>
    <s v="United Kingdom"/>
    <x v="19454"/>
    <x v="0"/>
    <s v="1-9 employees"/>
    <x v="13"/>
    <x v="9170"/>
    <s v="Above Average Revenue"/>
    <n v="2461"/>
    <s v="Above Average Margin"/>
    <x v="1"/>
    <n v="7"/>
    <n v="1162"/>
    <s v="BAOV"/>
    <x v="0"/>
    <n v="7"/>
    <n v="526"/>
  </r>
  <r>
    <x v="5"/>
    <s v="fc502e382887ef2b100d972400af9518"/>
    <s v="United Kingdom"/>
    <x v="19455"/>
    <x v="0"/>
    <s v="1-9 employees"/>
    <x v="13"/>
    <x v="4558"/>
    <s v="Below Average Revenue"/>
    <n v="-400"/>
    <s v="Below Average Margin"/>
    <x v="0"/>
    <n v="2"/>
    <n v="1797"/>
    <s v="BAOV"/>
    <x v="0"/>
    <n v="6"/>
    <n v="524"/>
  </r>
  <r>
    <x v="5"/>
    <s v="4062f29ebc505cbb96ef459ab749afc6"/>
    <s v="United Kingdom"/>
    <x v="19456"/>
    <x v="0"/>
    <s v="1-9 employees"/>
    <x v="13"/>
    <x v="2690"/>
    <s v="Below Average Revenue"/>
    <n v="896"/>
    <s v="Below Average Margin"/>
    <x v="0"/>
    <n v="3"/>
    <n v="1055"/>
    <s v="BAOV"/>
    <x v="0"/>
    <n v="3"/>
    <n v="525"/>
  </r>
  <r>
    <x v="5"/>
    <s v="835681f921ba3f7bd2d150fe39f17d11"/>
    <s v="United Kingdom"/>
    <x v="19457"/>
    <x v="0"/>
    <s v="50-99 employees"/>
    <x v="1"/>
    <x v="5016"/>
    <s v="Below Average Revenue"/>
    <n v="-863"/>
    <s v="Below Average Margin"/>
    <x v="0"/>
    <n v="1"/>
    <n v="2796"/>
    <s v="AAOV"/>
    <x v="0"/>
    <n v="4"/>
    <n v="524"/>
  </r>
  <r>
    <x v="5"/>
    <s v="2d029df36190fa8b6831b8cb9575c360"/>
    <s v="United Kingdom"/>
    <x v="19458"/>
    <x v="0"/>
    <s v="50-99 employees"/>
    <x v="3"/>
    <x v="6041"/>
    <s v="Above Average Revenue"/>
    <n v="335"/>
    <s v="Below Average Margin"/>
    <x v="0"/>
    <n v="3"/>
    <n v="1460"/>
    <s v="BAOV"/>
    <x v="0"/>
    <n v="5"/>
    <n v="528"/>
  </r>
  <r>
    <x v="5"/>
    <s v="2b331679bdde834a2550be4effe0e0d0"/>
    <s v="United Kingdom"/>
    <x v="19459"/>
    <x v="0"/>
    <s v="1-9 employees"/>
    <x v="13"/>
    <x v="2160"/>
    <s v="Below Average Revenue"/>
    <n v="202"/>
    <s v="Below Average Margin"/>
    <x v="0"/>
    <n v="1"/>
    <n v="1022"/>
    <s v="BAOV"/>
    <x v="0"/>
    <n v="1"/>
    <n v="535"/>
  </r>
  <r>
    <x v="5"/>
    <s v="4ec9af91acea5e31ef54883b05032f25"/>
    <s v="United Kingdom"/>
    <x v="19460"/>
    <x v="1"/>
    <s v="100-499 employees"/>
    <x v="3"/>
    <x v="9171"/>
    <s v="Above Average Revenue"/>
    <n v="1409"/>
    <s v="Above Average Margin"/>
    <x v="1"/>
    <n v="5"/>
    <n v="2058"/>
    <s v="BAOV"/>
    <x v="0"/>
    <n v="9"/>
    <n v="521"/>
  </r>
  <r>
    <x v="5"/>
    <s v="72f2413b634569f324dea2186ce86811"/>
    <s v="United Kingdom"/>
    <x v="19461"/>
    <x v="0"/>
    <s v="100-499 employees"/>
    <x v="13"/>
    <x v="2388"/>
    <s v="Below Average Revenue"/>
    <n v="448"/>
    <s v="Below Average Margin"/>
    <x v="0"/>
    <n v="1"/>
    <n v="1646"/>
    <s v="BAOV"/>
    <x v="0"/>
    <n v="2"/>
    <n v="578"/>
  </r>
  <r>
    <x v="5"/>
    <s v="38a1e1850f131cf41046b6e3015fc63e"/>
    <s v="United Kingdom"/>
    <x v="14123"/>
    <x v="0"/>
    <s v="1-9 employees"/>
    <x v="13"/>
    <x v="2006"/>
    <s v="Below Average Revenue"/>
    <n v="124"/>
    <s v="Below Average Margin"/>
    <x v="0"/>
    <n v="1"/>
    <n v="1726"/>
    <s v="BAOV"/>
    <x v="0"/>
    <n v="2"/>
    <n v="514"/>
  </r>
  <r>
    <x v="5"/>
    <s v="2331fb9625a4b3d689764fa5c3194c84"/>
    <s v="United Kingdom"/>
    <x v="19462"/>
    <x v="0"/>
    <s v="10-19 employees"/>
    <x v="2"/>
    <x v="4160"/>
    <s v="Below Average Revenue"/>
    <n v="614"/>
    <s v="Below Average Margin"/>
    <x v="0"/>
    <n v="1"/>
    <n v="1985"/>
    <s v="BAOV"/>
    <x v="0"/>
    <n v="1"/>
    <n v="534"/>
  </r>
  <r>
    <x v="5"/>
    <s v="b8fa54dd73b2d1bea12188e3adcd4368"/>
    <s v="United Kingdom"/>
    <x v="19463"/>
    <x v="1"/>
    <s v="20-49 employees"/>
    <x v="13"/>
    <x v="9172"/>
    <s v="Above Average Revenue"/>
    <n v="-2481"/>
    <s v="Below Average Margin"/>
    <x v="0"/>
    <n v="1"/>
    <n v="11985"/>
    <s v="AAOV"/>
    <x v="1"/>
    <n v="15"/>
    <n v="577"/>
  </r>
  <r>
    <x v="5"/>
    <s v="034e1f335fcb37eb5be60847b848ca3d"/>
    <s v="United Kingdom"/>
    <x v="19464"/>
    <x v="0"/>
    <s v="100-499 employees"/>
    <x v="0"/>
    <x v="2247"/>
    <s v="Below Average Revenue"/>
    <n v="51"/>
    <s v="Below Average Margin"/>
    <x v="0"/>
    <n v="1"/>
    <n v="838"/>
    <s v="BAOV"/>
    <x v="0"/>
    <n v="1"/>
    <n v="510"/>
  </r>
  <r>
    <x v="5"/>
    <s v="82cc17f81078291c37694991bd073640"/>
    <s v="United Kingdom"/>
    <x v="19465"/>
    <x v="0"/>
    <s v="50-99 employees"/>
    <x v="10"/>
    <x v="4584"/>
    <s v="Below Average Revenue"/>
    <n v="-219"/>
    <s v="Below Average Margin"/>
    <x v="0"/>
    <n v="1"/>
    <n v="799"/>
    <s v="BAOV"/>
    <x v="0"/>
    <n v="1"/>
    <n v="512"/>
  </r>
  <r>
    <x v="5"/>
    <s v="05e296662edc64969e84d34ff12b2835"/>
    <s v="United Kingdom"/>
    <x v="4268"/>
    <x v="0"/>
    <s v="100-499 employees"/>
    <x v="13"/>
    <x v="3174"/>
    <s v="Below Average Revenue"/>
    <n v="223"/>
    <s v="Below Average Margin"/>
    <x v="0"/>
    <n v="1"/>
    <n v="1183"/>
    <s v="BAOV"/>
    <x v="0"/>
    <n v="1"/>
    <n v="555"/>
  </r>
  <r>
    <x v="5"/>
    <s v="d9fd2b5600557967b5ee24385dab9ada"/>
    <s v="United Kingdom"/>
    <x v="19466"/>
    <x v="0"/>
    <s v="100-499 employees"/>
    <x v="13"/>
    <x v="3880"/>
    <s v="Below Average Revenue"/>
    <n v="506"/>
    <s v="Below Average Margin"/>
    <x v="0"/>
    <n v="1"/>
    <n v="1451"/>
    <s v="BAOV"/>
    <x v="0"/>
    <n v="2"/>
    <n v="594"/>
  </r>
  <r>
    <x v="5"/>
    <s v="2af411b27d52e80648273e06fdf7bae1"/>
    <s v="United Kingdom"/>
    <x v="1814"/>
    <x v="0"/>
    <s v="50-99 employees"/>
    <x v="13"/>
    <x v="9173"/>
    <s v="Below Average Revenue"/>
    <n v="697"/>
    <s v="Below Average Margin"/>
    <x v="0"/>
    <n v="3"/>
    <n v="1157"/>
    <s v="BAOV"/>
    <x v="0"/>
    <n v="5"/>
    <n v="574"/>
  </r>
  <r>
    <x v="5"/>
    <s v="64f02f47498aaa8fb037085d5153be0c"/>
    <s v="Australia"/>
    <x v="19467"/>
    <x v="0"/>
    <s v="500-999 employees"/>
    <x v="2"/>
    <x v="5199"/>
    <s v="Below Average Revenue"/>
    <n v="1152"/>
    <s v="Above Average Margin"/>
    <x v="0"/>
    <n v="1"/>
    <n v="2303"/>
    <s v="BAOV"/>
    <x v="0"/>
    <n v="1"/>
    <n v="585"/>
  </r>
  <r>
    <x v="5"/>
    <s v="986fee7f2a02c3aa54b2070ea455fcf1"/>
    <s v="United Kingdom"/>
    <x v="7003"/>
    <x v="0"/>
    <s v="100-499 employees"/>
    <x v="13"/>
    <x v="2679"/>
    <s v="Below Average Revenue"/>
    <n v="50"/>
    <s v="Below Average Margin"/>
    <x v="0"/>
    <n v="1"/>
    <n v="611"/>
    <s v="BAOV"/>
    <x v="0"/>
    <n v="1"/>
    <n v="542"/>
  </r>
  <r>
    <x v="5"/>
    <s v="0253bfb86f9435bcf9235329ba60d554"/>
    <s v="United States"/>
    <x v="19468"/>
    <x v="0"/>
    <s v="100-499 employees"/>
    <x v="7"/>
    <x v="3039"/>
    <s v="Below Average Revenue"/>
    <n v="138"/>
    <s v="Below Average Margin"/>
    <x v="0"/>
    <n v="1"/>
    <n v="691"/>
    <s v="BAOV"/>
    <x v="0"/>
    <n v="1"/>
    <n v="588"/>
  </r>
  <r>
    <x v="5"/>
    <s v="95aa165c733ecc2b4387f23ef85d0384"/>
    <s v="United States"/>
    <x v="19469"/>
    <x v="0"/>
    <s v="1-9 employees"/>
    <x v="13"/>
    <x v="4659"/>
    <s v="Below Average Revenue"/>
    <n v="0"/>
    <s v="Below Average Margin"/>
    <x v="0"/>
    <n v="1"/>
    <n v="354"/>
    <s v="BAOV"/>
    <x v="0"/>
    <n v="1"/>
    <n v="558"/>
  </r>
  <r>
    <x v="5"/>
    <s v="34d6f93118dbf6eb48b9e67bde1f1d46"/>
    <s v="United States"/>
    <x v="19470"/>
    <x v="0"/>
    <s v="50-99 employees"/>
    <x v="13"/>
    <x v="7397"/>
    <s v="Below Average Revenue"/>
    <n v="0"/>
    <s v="Below Average Margin"/>
    <x v="0"/>
    <n v="1"/>
    <n v="3015"/>
    <s v="AAOV"/>
    <x v="0"/>
    <n v="3"/>
    <n v="514"/>
  </r>
  <r>
    <x v="5"/>
    <s v="eac4274fa1e94142dda6aeff511f6f79"/>
    <s v="United States"/>
    <x v="19471"/>
    <x v="0"/>
    <s v="1-9 employees"/>
    <x v="13"/>
    <x v="398"/>
    <s v="Below Average Revenue"/>
    <n v="296"/>
    <s v="Below Average Margin"/>
    <x v="0"/>
    <n v="1"/>
    <n v="1153"/>
    <s v="BAOV"/>
    <x v="0"/>
    <n v="1"/>
    <n v="589"/>
  </r>
  <r>
    <x v="5"/>
    <s v="077d591bb8cd6b9514d44e359ad9befd"/>
    <s v="United States"/>
    <x v="7094"/>
    <x v="0"/>
    <s v="50-99 employees"/>
    <x v="2"/>
    <x v="2254"/>
    <s v="Below Average Revenue"/>
    <n v="69"/>
    <s v="Below Average Margin"/>
    <x v="0"/>
    <n v="1"/>
    <n v="654"/>
    <s v="BAOV"/>
    <x v="0"/>
    <n v="1"/>
    <n v="532"/>
  </r>
  <r>
    <x v="5"/>
    <s v="ca0c71c11809a2a24e20248ecdac6e4d"/>
    <s v="United States"/>
    <x v="19472"/>
    <x v="0"/>
    <s v="100-499 employees"/>
    <x v="4"/>
    <x v="2777"/>
    <s v="Below Average Revenue"/>
    <n v="1730"/>
    <s v="Above Average Margin"/>
    <x v="0"/>
    <n v="1"/>
    <n v="3987"/>
    <s v="AAOV"/>
    <x v="0"/>
    <n v="2"/>
    <n v="587"/>
  </r>
  <r>
    <x v="5"/>
    <s v="aa4d3ab17a4961b30bffb890d1205456"/>
    <s v="United States"/>
    <x v="19473"/>
    <x v="0"/>
    <s v="1-9 employees"/>
    <x v="13"/>
    <x v="1513"/>
    <s v="Above Average Revenue"/>
    <n v="1218"/>
    <s v="Above Average Margin"/>
    <x v="1"/>
    <n v="1"/>
    <n v="9833"/>
    <s v="AAOV"/>
    <x v="1"/>
    <n v="15"/>
    <n v="510"/>
  </r>
  <r>
    <x v="5"/>
    <s v="fda2996a3f34d45062a9168662ee0a93"/>
    <s v="United Kingdom"/>
    <x v="7010"/>
    <x v="0"/>
    <s v="1200+ employees"/>
    <x v="3"/>
    <x v="131"/>
    <s v="Below Average Revenue"/>
    <n v="0"/>
    <s v="Below Average Margin"/>
    <x v="0"/>
    <n v="1"/>
    <n v="980"/>
    <s v="BAOV"/>
    <x v="0"/>
    <n v="1"/>
    <n v="511"/>
  </r>
  <r>
    <x v="5"/>
    <s v="bc9145d4e41f257684f2ede6893faa1f"/>
    <s v="United Kingdom"/>
    <x v="4271"/>
    <x v="0"/>
    <s v="20-49 employees"/>
    <x v="13"/>
    <x v="2030"/>
    <s v="Below Average Revenue"/>
    <n v="104"/>
    <s v="Below Average Margin"/>
    <x v="0"/>
    <n v="1"/>
    <n v="652"/>
    <s v="BAOV"/>
    <x v="0"/>
    <n v="1"/>
    <n v="546"/>
  </r>
  <r>
    <x v="5"/>
    <s v="c0ec443187d0329bf9450dc74647ae70"/>
    <s v="United Kingdom"/>
    <x v="19474"/>
    <x v="0"/>
    <s v="100-499 employees"/>
    <x v="13"/>
    <x v="3931"/>
    <s v="Below Average Revenue"/>
    <n v="168"/>
    <s v="Below Average Margin"/>
    <x v="0"/>
    <n v="1"/>
    <n v="1009"/>
    <s v="BAOV"/>
    <x v="0"/>
    <n v="1"/>
    <n v="536"/>
  </r>
  <r>
    <x v="5"/>
    <s v="80ecfcff81312a7203e549d814617302"/>
    <s v="United Kingdom"/>
    <x v="19475"/>
    <x v="0"/>
    <s v="1-9 employees"/>
    <x v="3"/>
    <x v="9174"/>
    <s v="Above Average Revenue"/>
    <n v="1125"/>
    <s v="Above Average Margin"/>
    <x v="1"/>
    <n v="1"/>
    <n v="6189"/>
    <s v="AAOV"/>
    <x v="1"/>
    <n v="2"/>
    <n v="542"/>
  </r>
  <r>
    <x v="5"/>
    <s v="c4ae4eb08308dd0708fddd2712c2a865"/>
    <s v="United Kingdom"/>
    <x v="19476"/>
    <x v="0"/>
    <s v="1-9 employees"/>
    <x v="13"/>
    <x v="9175"/>
    <s v="Above Average Revenue"/>
    <n v="-5"/>
    <s v="Below Average Margin"/>
    <x v="0"/>
    <n v="3"/>
    <n v="2102"/>
    <s v="BAOV"/>
    <x v="0"/>
    <n v="7"/>
    <n v="539"/>
  </r>
  <r>
    <x v="5"/>
    <s v="5cb463b8f480b5b90652730ac3e9ff1f"/>
    <s v="United Kingdom"/>
    <x v="19477"/>
    <x v="0"/>
    <s v="1-9 employees"/>
    <x v="3"/>
    <x v="6351"/>
    <s v="Below Average Revenue"/>
    <n v="1490"/>
    <s v="Above Average Margin"/>
    <x v="0"/>
    <n v="1"/>
    <n v="4005"/>
    <s v="AAOV"/>
    <x v="0"/>
    <n v="3"/>
    <n v="546"/>
  </r>
  <r>
    <x v="5"/>
    <s v="4acfee5d3ba45020e7635fc3377004dd"/>
    <s v="United States"/>
    <x v="7014"/>
    <x v="0"/>
    <s v="1-9 employees"/>
    <x v="13"/>
    <x v="1730"/>
    <s v="Below Average Revenue"/>
    <n v="344"/>
    <s v="Below Average Margin"/>
    <x v="0"/>
    <n v="1"/>
    <n v="1471"/>
    <s v="BAOV"/>
    <x v="0"/>
    <n v="1"/>
    <n v="552"/>
  </r>
  <r>
    <x v="5"/>
    <s v="5cb92560779db3a68500adf0ad5a6dae"/>
    <s v="United States"/>
    <x v="19478"/>
    <x v="0"/>
    <s v="10-19 employees"/>
    <x v="13"/>
    <x v="4984"/>
    <s v="Below Average Revenue"/>
    <n v="0"/>
    <s v="Below Average Margin"/>
    <x v="0"/>
    <n v="1"/>
    <n v="3062"/>
    <s v="AAOV"/>
    <x v="0"/>
    <n v="1"/>
    <n v="508"/>
  </r>
  <r>
    <x v="5"/>
    <s v="8dd0b6f40ac609cf2a43873eefcb7b31"/>
    <s v="United States"/>
    <x v="19479"/>
    <x v="0"/>
    <s v="20-49 employees"/>
    <x v="2"/>
    <x v="4188"/>
    <s v="Below Average Revenue"/>
    <n v="781"/>
    <s v="Below Average Margin"/>
    <x v="0"/>
    <n v="1"/>
    <n v="1719"/>
    <s v="BAOV"/>
    <x v="0"/>
    <n v="1"/>
    <n v="531"/>
  </r>
  <r>
    <x v="5"/>
    <s v="c7d1ebd43d042f150ed2e98e8534c7cc"/>
    <s v="United States"/>
    <x v="4276"/>
    <x v="0"/>
    <s v="100-499 employees"/>
    <x v="7"/>
    <x v="4273"/>
    <s v="Below Average Revenue"/>
    <n v="190"/>
    <s v="Below Average Margin"/>
    <x v="0"/>
    <n v="1"/>
    <n v="1770"/>
    <s v="BAOV"/>
    <x v="0"/>
    <n v="3"/>
    <n v="551"/>
  </r>
  <r>
    <x v="5"/>
    <s v="2279b1cf27eb6c3380978861df4d7458"/>
    <s v="United Kingdom"/>
    <x v="12799"/>
    <x v="0"/>
    <s v="10-19 employees"/>
    <x v="0"/>
    <x v="858"/>
    <s v="Below Average Revenue"/>
    <n v="169"/>
    <s v="Below Average Margin"/>
    <x v="0"/>
    <n v="1"/>
    <n v="531"/>
    <s v="BAOV"/>
    <x v="0"/>
    <n v="1"/>
    <n v="590"/>
  </r>
  <r>
    <x v="5"/>
    <s v="c42d9046a3c818376ce3bb6fbb8ef135"/>
    <s v="United States"/>
    <x v="7018"/>
    <x v="0"/>
    <s v="1-9 employees"/>
    <x v="13"/>
    <x v="1481"/>
    <s v="Below Average Revenue"/>
    <n v="323"/>
    <s v="Below Average Margin"/>
    <x v="0"/>
    <n v="1"/>
    <n v="956"/>
    <s v="BAOV"/>
    <x v="0"/>
    <n v="1"/>
    <n v="560"/>
  </r>
  <r>
    <x v="5"/>
    <s v="c20dcc37881839cc80c5ff69f850a02d"/>
    <s v="United States"/>
    <x v="19480"/>
    <x v="0"/>
    <s v="100-499 employees"/>
    <x v="0"/>
    <x v="1644"/>
    <s v="Below Average Revenue"/>
    <n v="249"/>
    <s v="Below Average Margin"/>
    <x v="0"/>
    <n v="1"/>
    <n v="655"/>
    <s v="BAOV"/>
    <x v="0"/>
    <n v="1"/>
    <n v="510"/>
  </r>
  <r>
    <x v="5"/>
    <s v="c58f1c1deebb5f47bd5e23af0771ea57"/>
    <s v="United States"/>
    <x v="19481"/>
    <x v="0"/>
    <s v="100-299 employees"/>
    <x v="2"/>
    <x v="6455"/>
    <s v="Below Average Revenue"/>
    <n v="942"/>
    <s v="Below Average Margin"/>
    <x v="0"/>
    <n v="2"/>
    <n v="1621"/>
    <s v="BAOV"/>
    <x v="0"/>
    <n v="6"/>
    <n v="589"/>
  </r>
  <r>
    <x v="5"/>
    <s v="a45ea1991d841a2195984a0ff9db6529"/>
    <s v="United States"/>
    <x v="14133"/>
    <x v="0"/>
    <s v="1000-2999 employees"/>
    <x v="0"/>
    <x v="7957"/>
    <s v="Above Average Revenue"/>
    <n v="4209"/>
    <s v="Above Average Margin"/>
    <x v="1"/>
    <n v="2"/>
    <n v="6528"/>
    <s v="AAOV"/>
    <x v="1"/>
    <n v="11"/>
    <n v="559"/>
  </r>
  <r>
    <x v="5"/>
    <s v="edb93b62b426a8fb8278ac9b88445aef"/>
    <s v="United States"/>
    <x v="19482"/>
    <x v="0"/>
    <s v="3000+ employees"/>
    <x v="13"/>
    <x v="9176"/>
    <s v="Above Average Revenue"/>
    <n v="1453"/>
    <s v="Above Average Margin"/>
    <x v="1"/>
    <n v="3"/>
    <n v="1762"/>
    <s v="BAOV"/>
    <x v="0"/>
    <n v="3"/>
    <n v="539"/>
  </r>
  <r>
    <x v="5"/>
    <s v="082c840869e1ea89627893c2e21bf183"/>
    <s v="United States"/>
    <x v="19483"/>
    <x v="0"/>
    <s v="1-9 employees"/>
    <x v="13"/>
    <x v="3609"/>
    <s v="Below Average Revenue"/>
    <n v="236"/>
    <s v="Below Average Margin"/>
    <x v="0"/>
    <n v="1"/>
    <n v="705"/>
    <s v="BAOV"/>
    <x v="0"/>
    <n v="1"/>
    <n v="536"/>
  </r>
  <r>
    <x v="5"/>
    <s v="f51e5e76a5dbb6f47e181819338f46da"/>
    <s v="United Kingdom"/>
    <x v="10094"/>
    <x v="1"/>
    <s v="20-49 employees"/>
    <x v="1"/>
    <x v="9177"/>
    <s v="Above Average Revenue"/>
    <n v="4560"/>
    <s v="Above Average Margin"/>
    <x v="1"/>
    <n v="11"/>
    <n v="1483"/>
    <s v="BAOV"/>
    <x v="0"/>
    <n v="14"/>
    <n v="552"/>
  </r>
  <r>
    <x v="5"/>
    <s v="706497911b7b3b38f8b13bae0918e38e"/>
    <s v="United Kingdom"/>
    <x v="19484"/>
    <x v="1"/>
    <s v="1-9 employees"/>
    <x v="0"/>
    <x v="9178"/>
    <s v="Above Average Revenue"/>
    <n v="1697"/>
    <s v="Above Average Margin"/>
    <x v="1"/>
    <n v="1"/>
    <n v="10598"/>
    <s v="AAOV"/>
    <x v="1"/>
    <n v="12"/>
    <n v="593"/>
  </r>
  <r>
    <x v="5"/>
    <s v="2281e4a542f9c080d2c026fb9a2192f4"/>
    <s v="United Kingdom"/>
    <x v="19485"/>
    <x v="0"/>
    <s v="1-9 employees"/>
    <x v="13"/>
    <x v="1981"/>
    <s v="Below Average Revenue"/>
    <n v="510"/>
    <s v="Below Average Margin"/>
    <x v="0"/>
    <n v="1"/>
    <n v="1757"/>
    <s v="BAOV"/>
    <x v="0"/>
    <n v="1"/>
    <n v="533"/>
  </r>
  <r>
    <x v="5"/>
    <s v="efc6ecaa7ad33e02a867c195d97b5ff7"/>
    <s v="United States"/>
    <x v="19486"/>
    <x v="0"/>
    <s v="50-99 employees"/>
    <x v="13"/>
    <x v="1613"/>
    <s v="Below Average Revenue"/>
    <n v="782"/>
    <s v="Below Average Margin"/>
    <x v="0"/>
    <n v="1"/>
    <n v="1708"/>
    <s v="BAOV"/>
    <x v="0"/>
    <n v="1"/>
    <n v="570"/>
  </r>
  <r>
    <x v="5"/>
    <s v="c35f4bda804027380c8dea7f8945481b"/>
    <s v="United Kingdom"/>
    <x v="4278"/>
    <x v="0"/>
    <s v="500-999 employees"/>
    <x v="0"/>
    <x v="4165"/>
    <s v="Below Average Revenue"/>
    <n v="246"/>
    <s v="Below Average Margin"/>
    <x v="0"/>
    <n v="1"/>
    <n v="1667"/>
    <s v="BAOV"/>
    <x v="0"/>
    <n v="2"/>
    <n v="575"/>
  </r>
  <r>
    <x v="5"/>
    <s v="bb17af01053909b69894b28b06b73bfa"/>
    <s v="United States"/>
    <x v="19487"/>
    <x v="0"/>
    <s v="20-49 employees"/>
    <x v="0"/>
    <x v="171"/>
    <s v="Below Average Revenue"/>
    <n v="826"/>
    <s v="Below Average Margin"/>
    <x v="0"/>
    <n v="1"/>
    <n v="1877"/>
    <s v="BAOV"/>
    <x v="0"/>
    <n v="1"/>
    <n v="563"/>
  </r>
  <r>
    <x v="5"/>
    <s v="3c2e034f862ba1a4102b0b423abb27d4"/>
    <s v="United States"/>
    <x v="7021"/>
    <x v="0"/>
    <s v="50-99 employees"/>
    <x v="0"/>
    <x v="1715"/>
    <s v="Below Average Revenue"/>
    <n v="63"/>
    <s v="Below Average Margin"/>
    <x v="0"/>
    <n v="2"/>
    <n v="272"/>
    <s v="BAOV"/>
    <x v="0"/>
    <n v="2"/>
    <n v="574"/>
  </r>
  <r>
    <x v="5"/>
    <s v="ae71b41e6e9ab3ade93e712fb8ebbfc2"/>
    <s v="Australia"/>
    <x v="19488"/>
    <x v="0"/>
    <s v="1-9 employees"/>
    <x v="13"/>
    <x v="3102"/>
    <s v="Below Average Revenue"/>
    <n v="213"/>
    <s v="Below Average Margin"/>
    <x v="0"/>
    <n v="1"/>
    <n v="1365"/>
    <s v="BAOV"/>
    <x v="0"/>
    <n v="1"/>
    <n v="525"/>
  </r>
  <r>
    <x v="5"/>
    <s v="76e0b7e9a4847f8266fed9aafd1373bc"/>
    <s v="United States"/>
    <x v="1818"/>
    <x v="0"/>
    <s v="20-49 employees"/>
    <x v="13"/>
    <x v="3862"/>
    <s v="Below Average Revenue"/>
    <n v="786"/>
    <s v="Below Average Margin"/>
    <x v="0"/>
    <n v="4"/>
    <n v="766"/>
    <s v="BAOV"/>
    <x v="0"/>
    <n v="4"/>
    <n v="555"/>
  </r>
  <r>
    <x v="5"/>
    <s v="31d61aeb8adb86ca891b1b34811679b3"/>
    <s v="United Kingdom"/>
    <x v="19489"/>
    <x v="0"/>
    <s v="100+ employees"/>
    <x v="13"/>
    <x v="1951"/>
    <s v="Below Average Revenue"/>
    <n v="646"/>
    <s v="Below Average Margin"/>
    <x v="0"/>
    <n v="1"/>
    <n v="1899"/>
    <s v="BAOV"/>
    <x v="0"/>
    <n v="1"/>
    <n v="538"/>
  </r>
  <r>
    <x v="5"/>
    <s v="a9e5a31832c315d83844773932e1ed37"/>
    <s v="United States"/>
    <x v="10096"/>
    <x v="1"/>
    <s v="10-19 employees"/>
    <x v="8"/>
    <x v="9179"/>
    <s v="Above Average Revenue"/>
    <n v="3308"/>
    <s v="Above Average Margin"/>
    <x v="1"/>
    <n v="5"/>
    <n v="4386"/>
    <s v="AAOV"/>
    <x v="1"/>
    <n v="18"/>
    <n v="561"/>
  </r>
  <r>
    <x v="5"/>
    <s v="3e23daefd93cd922a11ca6145d9479ea"/>
    <s v="United Kingdom"/>
    <x v="19490"/>
    <x v="0"/>
    <s v="10-19 employees"/>
    <x v="2"/>
    <x v="8297"/>
    <s v="Above Average Revenue"/>
    <n v="1186"/>
    <s v="Above Average Margin"/>
    <x v="1"/>
    <n v="2"/>
    <n v="2079"/>
    <s v="BAOV"/>
    <x v="0"/>
    <n v="4"/>
    <n v="586"/>
  </r>
  <r>
    <x v="5"/>
    <s v="c6b1c57a58632e7a96fd51854f2c91e2"/>
    <s v="Australia"/>
    <x v="19491"/>
    <x v="0"/>
    <s v="100-299 employees"/>
    <x v="13"/>
    <x v="2576"/>
    <s v="Below Average Revenue"/>
    <n v="159"/>
    <s v="Below Average Margin"/>
    <x v="0"/>
    <n v="1"/>
    <n v="1358"/>
    <s v="BAOV"/>
    <x v="0"/>
    <n v="2"/>
    <n v="510"/>
  </r>
  <r>
    <x v="5"/>
    <s v="2c6e190b7213fa7b6cb75634c34d8233"/>
    <s v="United Kingdom"/>
    <x v="19492"/>
    <x v="0"/>
    <s v="50-99 employees"/>
    <x v="13"/>
    <x v="1869"/>
    <s v="Below Average Revenue"/>
    <n v="135"/>
    <s v="Below Average Margin"/>
    <x v="0"/>
    <n v="1"/>
    <n v="1289"/>
    <s v="BAOV"/>
    <x v="0"/>
    <n v="1"/>
    <n v="525"/>
  </r>
  <r>
    <x v="5"/>
    <s v="8f639ec635a630d2e2ea66c446cca9fc"/>
    <s v="United Kingdom"/>
    <x v="7022"/>
    <x v="0"/>
    <s v="100-299 employees"/>
    <x v="13"/>
    <x v="4537"/>
    <s v="Above Average Revenue"/>
    <n v="765"/>
    <s v="Below Average Margin"/>
    <x v="0"/>
    <n v="1"/>
    <n v="5048"/>
    <s v="AAOV"/>
    <x v="1"/>
    <n v="10"/>
    <n v="578"/>
  </r>
  <r>
    <x v="5"/>
    <s v="01e8b1e11dd9cb7aee4e016ba9b56e4b"/>
    <s v="United Kingdom"/>
    <x v="7023"/>
    <x v="0"/>
    <s v="50-99 employees"/>
    <x v="0"/>
    <x v="1136"/>
    <s v="Below Average Revenue"/>
    <n v="500"/>
    <s v="Below Average Margin"/>
    <x v="0"/>
    <n v="1"/>
    <n v="1188"/>
    <s v="BAOV"/>
    <x v="0"/>
    <n v="1"/>
    <n v="528"/>
  </r>
  <r>
    <x v="5"/>
    <s v="e24c710b164d425986c43a707c69a434"/>
    <s v="United Kingdom"/>
    <x v="19493"/>
    <x v="0"/>
    <s v="20-49 employees"/>
    <x v="2"/>
    <x v="91"/>
    <s v="Below Average Revenue"/>
    <n v="377"/>
    <s v="Below Average Margin"/>
    <x v="0"/>
    <n v="1"/>
    <n v="1250"/>
    <s v="BAOV"/>
    <x v="0"/>
    <n v="1"/>
    <n v="577"/>
  </r>
  <r>
    <x v="5"/>
    <s v="99142c0b62447f2a7626e9ad49617751"/>
    <s v="United Kingdom"/>
    <x v="19494"/>
    <x v="0"/>
    <s v="20-49 employees"/>
    <x v="1"/>
    <x v="1438"/>
    <s v="Below Average Revenue"/>
    <n v="332"/>
    <s v="Below Average Margin"/>
    <x v="0"/>
    <n v="1"/>
    <n v="1229"/>
    <s v="BAOV"/>
    <x v="0"/>
    <n v="1"/>
    <n v="567"/>
  </r>
  <r>
    <x v="5"/>
    <s v="48c6270fa1a38feb9d1250f3fe16e33c"/>
    <s v="United Kingdom"/>
    <x v="19495"/>
    <x v="0"/>
    <s v="1-9 employees"/>
    <x v="8"/>
    <x v="685"/>
    <s v="Below Average Revenue"/>
    <n v="138"/>
    <s v="Below Average Margin"/>
    <x v="0"/>
    <n v="1"/>
    <n v="949"/>
    <s v="BAOV"/>
    <x v="0"/>
    <n v="1"/>
    <n v="532"/>
  </r>
  <r>
    <x v="5"/>
    <s v="ea613bde0ff28a04039684cdf2a90dfd"/>
    <s v="United Kingdom"/>
    <x v="19496"/>
    <x v="0"/>
    <s v="100-299 employees"/>
    <x v="13"/>
    <x v="2821"/>
    <s v="Below Average Revenue"/>
    <n v="0"/>
    <s v="Below Average Margin"/>
    <x v="0"/>
    <n v="1"/>
    <n v="1273"/>
    <s v="BAOV"/>
    <x v="0"/>
    <n v="1"/>
    <n v="513"/>
  </r>
  <r>
    <x v="5"/>
    <s v="9bf070d968fd9234aafbef67a916772e"/>
    <s v="United Kingdom"/>
    <x v="1822"/>
    <x v="0"/>
    <s v="300-499 employees"/>
    <x v="13"/>
    <x v="6278"/>
    <s v="Below Average Revenue"/>
    <n v="794"/>
    <s v="Below Average Margin"/>
    <x v="0"/>
    <n v="1"/>
    <n v="2298"/>
    <s v="BAOV"/>
    <x v="0"/>
    <n v="2"/>
    <n v="531"/>
  </r>
  <r>
    <x v="5"/>
    <s v="b20fd351ad321ef6f77b3ed923a9ea2b"/>
    <s v="United Kingdom"/>
    <x v="19497"/>
    <x v="0"/>
    <s v="10-19 employees"/>
    <x v="2"/>
    <x v="2343"/>
    <s v="Below Average Revenue"/>
    <n v="968"/>
    <s v="Below Average Margin"/>
    <x v="0"/>
    <n v="1"/>
    <n v="2746"/>
    <s v="AAOV"/>
    <x v="0"/>
    <n v="1"/>
    <n v="576"/>
  </r>
  <r>
    <x v="5"/>
    <s v="b38cd3c1f0780a6010873b148727975e"/>
    <s v="United Kingdom"/>
    <x v="19498"/>
    <x v="0"/>
    <s v="20-49 employees"/>
    <x v="13"/>
    <x v="237"/>
    <s v="Below Average Revenue"/>
    <n v="411"/>
    <s v="Below Average Margin"/>
    <x v="0"/>
    <n v="2"/>
    <n v="829"/>
    <s v="BAOV"/>
    <x v="0"/>
    <n v="2"/>
    <n v="542"/>
  </r>
  <r>
    <x v="5"/>
    <s v="00fcb872a4e99d6bf183fdd612b67ab9"/>
    <s v="United Kingdom"/>
    <x v="19499"/>
    <x v="0"/>
    <s v="10-19 employees"/>
    <x v="13"/>
    <x v="2356"/>
    <s v="Below Average Revenue"/>
    <n v="75"/>
    <s v="Below Average Margin"/>
    <x v="0"/>
    <n v="1"/>
    <n v="1193"/>
    <s v="BAOV"/>
    <x v="0"/>
    <n v="1"/>
    <n v="517"/>
  </r>
  <r>
    <x v="5"/>
    <s v="1e597302bbd32f511aa92c6b84f9226b"/>
    <s v="United Kingdom"/>
    <x v="7027"/>
    <x v="0"/>
    <s v="50-99 employees"/>
    <x v="13"/>
    <x v="177"/>
    <s v="Below Average Revenue"/>
    <n v="511"/>
    <s v="Below Average Margin"/>
    <x v="0"/>
    <n v="1"/>
    <n v="1929"/>
    <s v="BAOV"/>
    <x v="0"/>
    <n v="3"/>
    <n v="530"/>
  </r>
  <r>
    <x v="5"/>
    <s v="4d224b6a98d0663ba5caccb70453522d"/>
    <s v="United Kingdom"/>
    <x v="19500"/>
    <x v="0"/>
    <s v="20-49 employees"/>
    <x v="4"/>
    <x v="7698"/>
    <s v="Below Average Revenue"/>
    <n v="0"/>
    <s v="Below Average Margin"/>
    <x v="0"/>
    <n v="1"/>
    <n v="515"/>
    <s v="BAOV"/>
    <x v="0"/>
    <n v="1"/>
    <n v="504"/>
  </r>
  <r>
    <x v="5"/>
    <s v="acd230873683746ac160ad7383b46a96"/>
    <s v="United Kingdom"/>
    <x v="19501"/>
    <x v="0"/>
    <s v="20-49 employees"/>
    <x v="13"/>
    <x v="1091"/>
    <s v="Below Average Revenue"/>
    <n v="453"/>
    <s v="Below Average Margin"/>
    <x v="0"/>
    <n v="1"/>
    <n v="1367"/>
    <s v="BAOV"/>
    <x v="0"/>
    <n v="1"/>
    <n v="528"/>
  </r>
  <r>
    <x v="5"/>
    <s v="b9c20a9fd7380e2f4efeb3378d9b2888"/>
    <s v="United Kingdom"/>
    <x v="19502"/>
    <x v="0"/>
    <s v="50-99 employees"/>
    <x v="1"/>
    <x v="4604"/>
    <s v="Above Average Revenue"/>
    <n v="2254"/>
    <s v="Above Average Margin"/>
    <x v="1"/>
    <n v="1"/>
    <n v="6899"/>
    <s v="AAOV"/>
    <x v="1"/>
    <n v="4"/>
    <n v="525"/>
  </r>
  <r>
    <x v="5"/>
    <s v="d94a13ec59e6449789e6a7002cb8e06a"/>
    <s v="United Kingdom"/>
    <x v="19503"/>
    <x v="0"/>
    <s v="1-9 employees"/>
    <x v="13"/>
    <x v="3258"/>
    <s v="Below Average Revenue"/>
    <n v="-62"/>
    <s v="Below Average Margin"/>
    <x v="0"/>
    <n v="1"/>
    <n v="644"/>
    <s v="BAOV"/>
    <x v="0"/>
    <n v="1"/>
    <n v="535"/>
  </r>
  <r>
    <x v="5"/>
    <s v="5650e5543bcf3fc39ac5270b032f0db2"/>
    <s v="United Kingdom"/>
    <x v="19504"/>
    <x v="0"/>
    <s v="10-19 employees"/>
    <x v="13"/>
    <x v="3808"/>
    <s v="Below Average Revenue"/>
    <n v="383"/>
    <s v="Below Average Margin"/>
    <x v="0"/>
    <n v="1"/>
    <n v="1039"/>
    <s v="BAOV"/>
    <x v="0"/>
    <n v="1"/>
    <n v="551"/>
  </r>
  <r>
    <x v="5"/>
    <s v="273ef49759c3b857e0865099ad1eff1d"/>
    <s v="United Kingdom"/>
    <x v="19505"/>
    <x v="0"/>
    <s v="50-99 employees"/>
    <x v="13"/>
    <x v="652"/>
    <s v="Below Average Revenue"/>
    <n v="181"/>
    <s v="Below Average Margin"/>
    <x v="0"/>
    <n v="1"/>
    <n v="854"/>
    <s v="BAOV"/>
    <x v="0"/>
    <n v="1"/>
    <n v="538"/>
  </r>
  <r>
    <x v="5"/>
    <s v="d90cd3a49bedf6d5081b71b63aef24d5"/>
    <s v="United Kingdom"/>
    <x v="19506"/>
    <x v="0"/>
    <s v="100-299 employees"/>
    <x v="13"/>
    <x v="106"/>
    <s v="Below Average Revenue"/>
    <n v="462"/>
    <s v="Below Average Margin"/>
    <x v="0"/>
    <n v="1"/>
    <n v="1300"/>
    <s v="BAOV"/>
    <x v="0"/>
    <n v="1"/>
    <n v="535"/>
  </r>
  <r>
    <x v="5"/>
    <s v="7104e2fc34688d8d48ccec4d8ef22dc3"/>
    <s v="United Kingdom"/>
    <x v="19507"/>
    <x v="0"/>
    <s v="50-99 employees"/>
    <x v="13"/>
    <x v="205"/>
    <s v="Below Average Revenue"/>
    <n v="38"/>
    <s v="Below Average Margin"/>
    <x v="0"/>
    <n v="1"/>
    <n v="1079"/>
    <s v="BAOV"/>
    <x v="0"/>
    <n v="2"/>
    <n v="525"/>
  </r>
  <r>
    <x v="5"/>
    <s v="605fdc92a5be4ea68a9fe0bcc955eeb6"/>
    <s v="United Kingdom"/>
    <x v="14148"/>
    <x v="0"/>
    <s v="1-9 employees"/>
    <x v="0"/>
    <x v="1473"/>
    <s v="Below Average Revenue"/>
    <n v="321"/>
    <s v="Below Average Margin"/>
    <x v="0"/>
    <n v="2"/>
    <n v="700"/>
    <s v="BAOV"/>
    <x v="0"/>
    <n v="2"/>
    <n v="562"/>
  </r>
  <r>
    <x v="5"/>
    <s v="828b6674e28e93cec1ffdd2acd7cd58d"/>
    <s v="United Kingdom"/>
    <x v="19508"/>
    <x v="0"/>
    <s v="1-9 employees"/>
    <x v="13"/>
    <x v="1609"/>
    <s v="Below Average Revenue"/>
    <n v="661"/>
    <s v="Below Average Margin"/>
    <x v="0"/>
    <n v="1"/>
    <n v="1869"/>
    <s v="BAOV"/>
    <x v="0"/>
    <n v="1"/>
    <n v="549"/>
  </r>
  <r>
    <x v="5"/>
    <s v="14da1b059c03422187a6ef8851a4659f"/>
    <s v="United Kingdom"/>
    <x v="1825"/>
    <x v="0"/>
    <s v="20-49 employees"/>
    <x v="2"/>
    <x v="6586"/>
    <s v="Above Average Revenue"/>
    <n v="641"/>
    <s v="Below Average Margin"/>
    <x v="0"/>
    <n v="1"/>
    <n v="6936"/>
    <s v="AAOV"/>
    <x v="1"/>
    <n v="20"/>
    <n v="565"/>
  </r>
  <r>
    <x v="5"/>
    <s v="8f637a755dc5d5b004971ad04d5966ad"/>
    <s v="United Kingdom"/>
    <x v="4285"/>
    <x v="0"/>
    <s v="20-49 employees"/>
    <x v="8"/>
    <x v="1647"/>
    <s v="Above Average Revenue"/>
    <n v="339"/>
    <s v="Below Average Margin"/>
    <x v="0"/>
    <n v="2"/>
    <n v="3566"/>
    <s v="AAOV"/>
    <x v="1"/>
    <n v="16"/>
    <n v="535"/>
  </r>
  <r>
    <x v="5"/>
    <s v="fced487531a64a9f7257a23d7072fd10"/>
    <s v="United Kingdom"/>
    <x v="19509"/>
    <x v="0"/>
    <s v="50-99 employees"/>
    <x v="3"/>
    <x v="3166"/>
    <s v="Below Average Revenue"/>
    <n v="682"/>
    <s v="Below Average Margin"/>
    <x v="0"/>
    <n v="1"/>
    <n v="1618"/>
    <s v="BAOV"/>
    <x v="0"/>
    <n v="1"/>
    <n v="594"/>
  </r>
  <r>
    <x v="5"/>
    <s v="243b4bea26b82aa26d73e414ca3b9456"/>
    <s v="United Kingdom"/>
    <x v="19510"/>
    <x v="0"/>
    <s v="10-19 employees"/>
    <x v="2"/>
    <x v="2068"/>
    <s v="Below Average Revenue"/>
    <n v="446"/>
    <s v="Below Average Margin"/>
    <x v="0"/>
    <n v="1"/>
    <n v="1504"/>
    <s v="BAOV"/>
    <x v="0"/>
    <n v="1"/>
    <n v="543"/>
  </r>
  <r>
    <x v="5"/>
    <s v="27f05f981adaf4865d39edcac41c5bc8"/>
    <s v="United States"/>
    <x v="14151"/>
    <x v="0"/>
    <s v="50-99 employees"/>
    <x v="13"/>
    <x v="6452"/>
    <s v="Above Average Revenue"/>
    <n v="819"/>
    <s v="Below Average Margin"/>
    <x v="0"/>
    <n v="4"/>
    <n v="1219"/>
    <s v="BAOV"/>
    <x v="0"/>
    <n v="7"/>
    <n v="557"/>
  </r>
  <r>
    <x v="5"/>
    <s v="2159e44595b469dced4022010e502d01"/>
    <s v="United States"/>
    <x v="19511"/>
    <x v="0"/>
    <s v="100-299 employees"/>
    <x v="0"/>
    <x v="8446"/>
    <s v="Above Average Revenue"/>
    <n v="1176"/>
    <s v="Above Average Margin"/>
    <x v="1"/>
    <n v="1"/>
    <n v="5769"/>
    <s v="AAOV"/>
    <x v="1"/>
    <n v="21"/>
    <n v="543"/>
  </r>
  <r>
    <x v="5"/>
    <s v="87bcab55244c64b40f3b7daa8cd53d88"/>
    <s v="Australia"/>
    <x v="19512"/>
    <x v="0"/>
    <s v="10-19 employees"/>
    <x v="13"/>
    <x v="1835"/>
    <s v="Below Average Revenue"/>
    <n v="300"/>
    <s v="Below Average Margin"/>
    <x v="0"/>
    <n v="1"/>
    <n v="1915"/>
    <s v="BAOV"/>
    <x v="0"/>
    <n v="1"/>
    <n v="509"/>
  </r>
  <r>
    <x v="5"/>
    <s v="30ba854b028f8c571e224301c25fc4e4"/>
    <s v="Australia"/>
    <x v="19513"/>
    <x v="0"/>
    <s v="50-99 employees"/>
    <x v="13"/>
    <x v="1951"/>
    <s v="Below Average Revenue"/>
    <n v="629"/>
    <s v="Below Average Margin"/>
    <x v="0"/>
    <n v="1"/>
    <n v="1899"/>
    <s v="BAOV"/>
    <x v="0"/>
    <n v="1"/>
    <n v="532"/>
  </r>
  <r>
    <x v="5"/>
    <s v="f073b5c2474982c59db6dcbbdb446f63"/>
    <s v="United States"/>
    <x v="19514"/>
    <x v="0"/>
    <s v="20-49 employees"/>
    <x v="13"/>
    <x v="522"/>
    <s v="Below Average Revenue"/>
    <n v="275"/>
    <s v="Below Average Margin"/>
    <x v="0"/>
    <n v="1"/>
    <n v="829"/>
    <s v="BAOV"/>
    <x v="0"/>
    <n v="1"/>
    <n v="591"/>
  </r>
  <r>
    <x v="5"/>
    <s v="f4225cb5ae70149b82a5b48c142b4710"/>
    <s v="United States"/>
    <x v="4288"/>
    <x v="1"/>
    <s v="20-49 employees"/>
    <x v="0"/>
    <x v="9180"/>
    <s v="Above Average Revenue"/>
    <n v="4361"/>
    <s v="Above Average Margin"/>
    <x v="1"/>
    <n v="1"/>
    <n v="15034"/>
    <s v="AAOV"/>
    <x v="1"/>
    <n v="10"/>
    <n v="538"/>
  </r>
  <r>
    <x v="5"/>
    <s v="06ba7902790a1d062752a79efa0b846e"/>
    <s v="United States"/>
    <x v="19515"/>
    <x v="0"/>
    <s v="10-19 employees"/>
    <x v="2"/>
    <x v="4137"/>
    <s v="Below Average Revenue"/>
    <n v="437"/>
    <s v="Below Average Margin"/>
    <x v="0"/>
    <n v="1"/>
    <n v="1559"/>
    <s v="BAOV"/>
    <x v="0"/>
    <n v="1"/>
    <n v="542"/>
  </r>
  <r>
    <x v="5"/>
    <s v="514ecd863c7744e36db5ef138f29bc7a"/>
    <s v="United Kingdom"/>
    <x v="19516"/>
    <x v="0"/>
    <s v="50-99 employees"/>
    <x v="2"/>
    <x v="3316"/>
    <s v="Below Average Revenue"/>
    <n v="-54"/>
    <s v="Below Average Margin"/>
    <x v="0"/>
    <n v="1"/>
    <n v="891"/>
    <s v="BAOV"/>
    <x v="0"/>
    <n v="1"/>
    <n v="511"/>
  </r>
  <r>
    <x v="5"/>
    <s v="78914a300548744de65f303adba777b1"/>
    <s v="United States"/>
    <x v="4290"/>
    <x v="1"/>
    <s v="500-999 employees"/>
    <x v="1"/>
    <x v="9181"/>
    <s v="Above Average Revenue"/>
    <n v="3873"/>
    <s v="Above Average Margin"/>
    <x v="1"/>
    <n v="3"/>
    <n v="4388"/>
    <s v="AAOV"/>
    <x v="1"/>
    <n v="10"/>
    <n v="544"/>
  </r>
  <r>
    <x v="5"/>
    <s v="3215a4f160e1865dd22e2622b7f38df1"/>
    <s v="United States"/>
    <x v="19517"/>
    <x v="0"/>
    <s v="50-99 employees"/>
    <x v="0"/>
    <x v="4673"/>
    <s v="Below Average Revenue"/>
    <n v="742"/>
    <s v="Below Average Margin"/>
    <x v="0"/>
    <n v="1"/>
    <n v="2380"/>
    <s v="BAOV"/>
    <x v="0"/>
    <n v="3"/>
    <n v="537"/>
  </r>
  <r>
    <x v="5"/>
    <s v="7962b016550c2099a4434f259ee333c1"/>
    <s v="United States"/>
    <x v="14160"/>
    <x v="0"/>
    <s v="300-499 employees"/>
    <x v="1"/>
    <x v="2440"/>
    <s v="Below Average Revenue"/>
    <n v="430"/>
    <s v="Below Average Margin"/>
    <x v="0"/>
    <n v="2"/>
    <n v="1414"/>
    <s v="BAOV"/>
    <x v="0"/>
    <n v="2"/>
    <n v="531"/>
  </r>
  <r>
    <x v="5"/>
    <s v="9efa62f96855bf0a2f7335382acb43c4"/>
    <s v="United States"/>
    <x v="19518"/>
    <x v="0"/>
    <s v="10-19 employees"/>
    <x v="2"/>
    <x v="219"/>
    <s v="Below Average Revenue"/>
    <n v="523"/>
    <s v="Below Average Margin"/>
    <x v="0"/>
    <n v="1"/>
    <n v="1446"/>
    <s v="BAOV"/>
    <x v="0"/>
    <n v="1"/>
    <n v="558"/>
  </r>
  <r>
    <x v="5"/>
    <s v="60409acef08d22cefb13a4b27132c667"/>
    <s v="United States"/>
    <x v="19519"/>
    <x v="0"/>
    <s v="20-49 employees"/>
    <x v="3"/>
    <x v="2785"/>
    <s v="Below Average Revenue"/>
    <n v="-4"/>
    <s v="Below Average Margin"/>
    <x v="0"/>
    <n v="1"/>
    <n v="920"/>
    <s v="BAOV"/>
    <x v="0"/>
    <n v="1"/>
    <n v="516"/>
  </r>
  <r>
    <x v="5"/>
    <s v="5b4b5302e11b7c1bb5b4a8a2c631f27d"/>
    <s v="United States"/>
    <x v="19520"/>
    <x v="0"/>
    <s v="50-99 employees"/>
    <x v="13"/>
    <x v="4560"/>
    <s v="Below Average Revenue"/>
    <n v="39"/>
    <s v="Below Average Margin"/>
    <x v="0"/>
    <n v="1"/>
    <n v="1911"/>
    <s v="BAOV"/>
    <x v="0"/>
    <n v="2"/>
    <n v="546"/>
  </r>
  <r>
    <x v="5"/>
    <s v="e510b731609a743309e02fb07ee7b8db"/>
    <s v="Australia"/>
    <x v="19521"/>
    <x v="0"/>
    <s v="20-49 employees"/>
    <x v="13"/>
    <x v="3304"/>
    <s v="Below Average Revenue"/>
    <n v="-69"/>
    <s v="Below Average Margin"/>
    <x v="0"/>
    <n v="1"/>
    <n v="2507"/>
    <s v="BAOV"/>
    <x v="0"/>
    <n v="2"/>
    <n v="509"/>
  </r>
  <r>
    <x v="5"/>
    <s v="4d01585412a9ba5c879124dd032f5b78"/>
    <s v="Australia"/>
    <x v="1830"/>
    <x v="0"/>
    <s v="1-9 employees"/>
    <x v="13"/>
    <x v="640"/>
    <s v="Below Average Revenue"/>
    <n v="453"/>
    <s v="Below Average Margin"/>
    <x v="0"/>
    <n v="1"/>
    <n v="3526"/>
    <s v="AAOV"/>
    <x v="0"/>
    <n v="2"/>
    <n v="514"/>
  </r>
  <r>
    <x v="5"/>
    <s v="236be2874ac2030cedc2dc5d9137a654"/>
    <s v="United States"/>
    <x v="14165"/>
    <x v="0"/>
    <s v="1-9 employees"/>
    <x v="13"/>
    <x v="4468"/>
    <s v="Above Average Revenue"/>
    <n v="3592"/>
    <s v="Above Average Margin"/>
    <x v="1"/>
    <n v="2"/>
    <n v="4267"/>
    <s v="AAOV"/>
    <x v="1"/>
    <n v="6"/>
    <n v="551"/>
  </r>
  <r>
    <x v="5"/>
    <s v="3bf7816f8c10c66a851ee31a9a2e9d6f"/>
    <s v="United States"/>
    <x v="19522"/>
    <x v="0"/>
    <s v="50-99 employees"/>
    <x v="2"/>
    <x v="1639"/>
    <s v="Below Average Revenue"/>
    <n v="109"/>
    <s v="Below Average Margin"/>
    <x v="0"/>
    <n v="1"/>
    <n v="1723"/>
    <s v="BAOV"/>
    <x v="0"/>
    <n v="1"/>
    <n v="510"/>
  </r>
  <r>
    <x v="5"/>
    <s v="7fca5dec44c62980c9454c666ccd8c92"/>
    <s v="United States"/>
    <x v="19523"/>
    <x v="0"/>
    <s v="20-49 employees"/>
    <x v="13"/>
    <x v="6346"/>
    <s v="Below Average Revenue"/>
    <n v="0"/>
    <s v="Below Average Margin"/>
    <x v="0"/>
    <n v="1"/>
    <n v="2426"/>
    <s v="BAOV"/>
    <x v="0"/>
    <n v="4"/>
    <n v="509"/>
  </r>
  <r>
    <x v="5"/>
    <s v="dd8067861a0205f48127b49fd849a0ba"/>
    <s v="United States"/>
    <x v="19524"/>
    <x v="0"/>
    <s v="1-9 employees"/>
    <x v="8"/>
    <x v="1879"/>
    <s v="Below Average Revenue"/>
    <n v="699"/>
    <s v="Below Average Margin"/>
    <x v="0"/>
    <n v="1"/>
    <n v="1508"/>
    <s v="BAOV"/>
    <x v="0"/>
    <n v="1"/>
    <n v="559"/>
  </r>
  <r>
    <x v="5"/>
    <s v="16f4dc9a39124b5665d9a2cb65a83dd3"/>
    <s v="United Kingdom"/>
    <x v="10107"/>
    <x v="0"/>
    <s v="20-49 employees"/>
    <x v="3"/>
    <x v="2858"/>
    <s v="Below Average Revenue"/>
    <n v="138"/>
    <s v="Below Average Margin"/>
    <x v="0"/>
    <n v="1"/>
    <n v="839"/>
    <s v="BAOV"/>
    <x v="0"/>
    <n v="1"/>
    <n v="580"/>
  </r>
  <r>
    <x v="5"/>
    <s v="48a3f94321f018ecf083ebd30058b794"/>
    <s v="Australia"/>
    <x v="19525"/>
    <x v="0"/>
    <s v="20-49 employees"/>
    <x v="13"/>
    <x v="2068"/>
    <s v="Below Average Revenue"/>
    <n v="638"/>
    <s v="Below Average Margin"/>
    <x v="0"/>
    <n v="1"/>
    <n v="1504"/>
    <s v="BAOV"/>
    <x v="0"/>
    <n v="1"/>
    <n v="514"/>
  </r>
  <r>
    <x v="5"/>
    <s v="21c57c0b103b9b9deb7e321786cea7f7"/>
    <s v="United Kingdom"/>
    <x v="19526"/>
    <x v="0"/>
    <s v="50-99 employees"/>
    <x v="0"/>
    <x v="1690"/>
    <s v="Below Average Revenue"/>
    <n v="105"/>
    <s v="Below Average Margin"/>
    <x v="0"/>
    <n v="1"/>
    <n v="619"/>
    <s v="BAOV"/>
    <x v="0"/>
    <n v="1"/>
    <n v="530"/>
  </r>
  <r>
    <x v="5"/>
    <s v="b9433f254ddd7da3d8e136cfe2a26e44"/>
    <s v="United States"/>
    <x v="19527"/>
    <x v="0"/>
    <s v="300-499 employees"/>
    <x v="7"/>
    <x v="1951"/>
    <s v="Below Average Revenue"/>
    <n v="629"/>
    <s v="Below Average Margin"/>
    <x v="0"/>
    <n v="1"/>
    <n v="1899"/>
    <s v="BAOV"/>
    <x v="0"/>
    <n v="1"/>
    <n v="542"/>
  </r>
  <r>
    <x v="5"/>
    <s v="d7b36f35d3c4627372c836ee783b3a1f"/>
    <s v="United States"/>
    <x v="10110"/>
    <x v="0"/>
    <s v="20-49 employees"/>
    <x v="2"/>
    <x v="2083"/>
    <s v="Below Average Revenue"/>
    <n v="393"/>
    <s v="Below Average Margin"/>
    <x v="0"/>
    <n v="1"/>
    <n v="1073"/>
    <s v="BAOV"/>
    <x v="0"/>
    <n v="1"/>
    <n v="530"/>
  </r>
  <r>
    <x v="5"/>
    <s v="fb8002bdd34d6a0bffbb65ac3045e751"/>
    <s v="United States"/>
    <x v="10111"/>
    <x v="0"/>
    <s v="1-9 employees"/>
    <x v="7"/>
    <x v="764"/>
    <s v="Below Average Revenue"/>
    <n v="299"/>
    <s v="Below Average Margin"/>
    <x v="0"/>
    <n v="1"/>
    <n v="1100"/>
    <s v="BAOV"/>
    <x v="0"/>
    <n v="1"/>
    <n v="543"/>
  </r>
  <r>
    <x v="5"/>
    <s v="2310746ad73c7552e75732f868c92eb9"/>
    <s v="United States"/>
    <x v="19528"/>
    <x v="0"/>
    <s v="10-19 employees"/>
    <x v="2"/>
    <x v="4785"/>
    <s v="Below Average Revenue"/>
    <n v="4"/>
    <s v="Below Average Margin"/>
    <x v="0"/>
    <n v="1"/>
    <n v="633"/>
    <s v="BAOV"/>
    <x v="0"/>
    <n v="1"/>
    <n v="581"/>
  </r>
  <r>
    <x v="5"/>
    <s v="00bbd3b22e1cdba43df0fdf6697258e6"/>
    <s v="United Kingdom"/>
    <x v="19529"/>
    <x v="0"/>
    <s v="1-9 employees"/>
    <x v="13"/>
    <x v="2242"/>
    <s v="Below Average Revenue"/>
    <n v="179"/>
    <s v="Below Average Margin"/>
    <x v="0"/>
    <n v="1"/>
    <n v="1116"/>
    <s v="BAOV"/>
    <x v="0"/>
    <n v="1"/>
    <n v="510"/>
  </r>
  <r>
    <x v="5"/>
    <s v="7027108a14df23458d7d4d4f078f6146"/>
    <s v="United States"/>
    <x v="19530"/>
    <x v="0"/>
    <s v="10-19 employees"/>
    <x v="13"/>
    <x v="1951"/>
    <s v="Below Average Revenue"/>
    <n v="646"/>
    <s v="Below Average Margin"/>
    <x v="0"/>
    <n v="1"/>
    <n v="1899"/>
    <s v="BAOV"/>
    <x v="0"/>
    <n v="1"/>
    <n v="537"/>
  </r>
  <r>
    <x v="5"/>
    <s v="fefd99a1700453e96ac71967cb78650a"/>
    <s v="United States"/>
    <x v="19531"/>
    <x v="0"/>
    <s v="100-299 employees"/>
    <x v="2"/>
    <x v="140"/>
    <s v="Below Average Revenue"/>
    <n v="0"/>
    <s v="Below Average Margin"/>
    <x v="0"/>
    <n v="1"/>
    <n v="1187"/>
    <s v="BAOV"/>
    <x v="0"/>
    <n v="1"/>
    <n v="507"/>
  </r>
  <r>
    <x v="5"/>
    <s v="2b1a50ead7a05116c00a0086ae595de9"/>
    <s v="United States"/>
    <x v="4296"/>
    <x v="0"/>
    <s v="50-99 employees"/>
    <x v="2"/>
    <x v="2237"/>
    <s v="Below Average Revenue"/>
    <n v="46"/>
    <s v="Below Average Margin"/>
    <x v="0"/>
    <n v="1"/>
    <n v="456"/>
    <s v="BAOV"/>
    <x v="0"/>
    <n v="1"/>
    <n v="580"/>
  </r>
  <r>
    <x v="5"/>
    <s v="cff56f8b86ed5826de883a362cd596f8"/>
    <s v="United States"/>
    <x v="1836"/>
    <x v="0"/>
    <s v="1-9 employees"/>
    <x v="3"/>
    <x v="9182"/>
    <s v="Above Average Revenue"/>
    <n v="1903"/>
    <s v="Above Average Margin"/>
    <x v="1"/>
    <n v="3"/>
    <n v="1935"/>
    <s v="BAOV"/>
    <x v="0"/>
    <n v="4"/>
    <n v="573"/>
  </r>
  <r>
    <x v="5"/>
    <s v="10a8df99a2ec44de010e3357c5a0fad0"/>
    <s v="United States"/>
    <x v="19532"/>
    <x v="0"/>
    <s v="10-19 employees"/>
    <x v="2"/>
    <x v="1268"/>
    <s v="Below Average Revenue"/>
    <n v="15"/>
    <s v="Below Average Margin"/>
    <x v="0"/>
    <n v="1"/>
    <n v="983"/>
    <s v="BAOV"/>
    <x v="0"/>
    <n v="2"/>
    <n v="563"/>
  </r>
  <r>
    <x v="5"/>
    <s v="66c1c87de49e7db95a88b061de6f2cec"/>
    <s v="United Kingdom"/>
    <x v="4297"/>
    <x v="0"/>
    <s v="20-49 employees"/>
    <x v="2"/>
    <x v="4791"/>
    <s v="Below Average Revenue"/>
    <n v="690"/>
    <s v="Below Average Margin"/>
    <x v="0"/>
    <n v="1"/>
    <n v="1826"/>
    <s v="BAOV"/>
    <x v="0"/>
    <n v="1"/>
    <n v="551"/>
  </r>
  <r>
    <x v="5"/>
    <s v="b957d70f068a60bbbdb3edf81c8a24a7"/>
    <s v="United States"/>
    <x v="19533"/>
    <x v="0"/>
    <s v="100+ employees"/>
    <x v="13"/>
    <x v="9183"/>
    <s v="Above Average Revenue"/>
    <n v="2961"/>
    <s v="Above Average Margin"/>
    <x v="1"/>
    <n v="2"/>
    <n v="4919"/>
    <s v="AAOV"/>
    <x v="1"/>
    <n v="6"/>
    <n v="537"/>
  </r>
  <r>
    <x v="5"/>
    <s v="27e2f10482205d35ac061acaee7f53ad"/>
    <s v="United States"/>
    <x v="1837"/>
    <x v="0"/>
    <s v="1-9 employees"/>
    <x v="13"/>
    <x v="1401"/>
    <s v="Below Average Revenue"/>
    <n v="177"/>
    <s v="Below Average Margin"/>
    <x v="0"/>
    <n v="1"/>
    <n v="735"/>
    <s v="BAOV"/>
    <x v="0"/>
    <n v="1"/>
    <n v="542"/>
  </r>
  <r>
    <x v="5"/>
    <s v="c0cc262941e9a27804490629d73a7dda"/>
    <s v="United Kingdom"/>
    <x v="19534"/>
    <x v="1"/>
    <s v="20-49 employees"/>
    <x v="9"/>
    <x v="9184"/>
    <s v="Above Average Revenue"/>
    <n v="1472"/>
    <s v="Above Average Margin"/>
    <x v="1"/>
    <n v="5"/>
    <n v="2217"/>
    <s v="BAOV"/>
    <x v="0"/>
    <n v="7"/>
    <n v="532"/>
  </r>
  <r>
    <x v="5"/>
    <s v="d86c93d84a03e90fff13bb48ff19283a"/>
    <s v="United Kingdom"/>
    <x v="19535"/>
    <x v="0"/>
    <s v="20-49 employees"/>
    <x v="9"/>
    <x v="4097"/>
    <s v="Below Average Revenue"/>
    <n v="38"/>
    <s v="Below Average Margin"/>
    <x v="0"/>
    <n v="1"/>
    <n v="441"/>
    <s v="BAOV"/>
    <x v="0"/>
    <n v="1"/>
    <n v="546"/>
  </r>
  <r>
    <x v="5"/>
    <s v="fbfc169d72175770b717651cf6833949"/>
    <s v="United States"/>
    <x v="19536"/>
    <x v="0"/>
    <s v="20-49 employees"/>
    <x v="2"/>
    <x v="5406"/>
    <s v="Above Average Revenue"/>
    <n v="1681"/>
    <s v="Above Average Margin"/>
    <x v="1"/>
    <n v="3"/>
    <n v="2495"/>
    <s v="BAOV"/>
    <x v="0"/>
    <n v="21"/>
    <n v="554"/>
  </r>
  <r>
    <x v="5"/>
    <s v="27b67e6f61db68e0f401e51f7fcc3b77"/>
    <s v="United Kingdom"/>
    <x v="1838"/>
    <x v="0"/>
    <s v="1-9 employees"/>
    <x v="13"/>
    <x v="2836"/>
    <s v="Below Average Revenue"/>
    <n v="1344"/>
    <s v="Above Average Margin"/>
    <x v="0"/>
    <n v="1"/>
    <n v="1652"/>
    <s v="BAOV"/>
    <x v="0"/>
    <n v="1"/>
    <n v="591"/>
  </r>
  <r>
    <x v="5"/>
    <s v="de99f79c23cc9e710c54585f1391be45"/>
    <s v="United States"/>
    <x v="19537"/>
    <x v="0"/>
    <s v="20-49 employees"/>
    <x v="13"/>
    <x v="966"/>
    <s v="Below Average Revenue"/>
    <n v="-25"/>
    <s v="Below Average Margin"/>
    <x v="0"/>
    <n v="1"/>
    <n v="700"/>
    <s v="BAOV"/>
    <x v="0"/>
    <n v="1"/>
    <n v="532"/>
  </r>
  <r>
    <x v="5"/>
    <s v="b9032fe559c85deeed1360fd33526a22"/>
    <s v="United Kingdom"/>
    <x v="19538"/>
    <x v="1"/>
    <s v="1-9 employees"/>
    <x v="13"/>
    <x v="9185"/>
    <s v="Above Average Revenue"/>
    <n v="3872"/>
    <s v="Above Average Margin"/>
    <x v="1"/>
    <n v="5"/>
    <n v="2438"/>
    <s v="BAOV"/>
    <x v="0"/>
    <n v="10"/>
    <n v="582"/>
  </r>
  <r>
    <x v="5"/>
    <s v="fa1a8e3b0f97d091b8ce259f9b345dae"/>
    <s v="United States"/>
    <x v="12636"/>
    <x v="0"/>
    <s v="1-9 employees"/>
    <x v="9"/>
    <x v="9186"/>
    <s v="Above Average Revenue"/>
    <n v="2036"/>
    <s v="Above Average Margin"/>
    <x v="1"/>
    <n v="4"/>
    <n v="1723"/>
    <s v="BAOV"/>
    <x v="0"/>
    <n v="6"/>
    <n v="557"/>
  </r>
  <r>
    <x v="5"/>
    <s v="a0d4ee6b57c3e6ca79ea00ce5420a564"/>
    <s v="United States"/>
    <x v="19539"/>
    <x v="0"/>
    <s v="20-49 employees"/>
    <x v="3"/>
    <x v="359"/>
    <s v="Above Average Revenue"/>
    <n v="957"/>
    <s v="Below Average Margin"/>
    <x v="0"/>
    <n v="2"/>
    <n v="2297"/>
    <s v="BAOV"/>
    <x v="0"/>
    <n v="6"/>
    <n v="577"/>
  </r>
  <r>
    <x v="5"/>
    <s v="3f08da8f308e9014c202801ad2641ae8"/>
    <s v="United States"/>
    <x v="19540"/>
    <x v="0"/>
    <s v="1-9 employees"/>
    <x v="13"/>
    <x v="1603"/>
    <s v="Below Average Revenue"/>
    <n v="212"/>
    <s v="Below Average Margin"/>
    <x v="0"/>
    <n v="1"/>
    <n v="1013"/>
    <s v="BAOV"/>
    <x v="0"/>
    <n v="2"/>
    <n v="543"/>
  </r>
  <r>
    <x v="5"/>
    <s v="371ac7d7ec14fcd4903ebcbc48f1aa82"/>
    <s v="United States"/>
    <x v="19541"/>
    <x v="0"/>
    <s v="500-999 employees"/>
    <x v="2"/>
    <x v="5332"/>
    <s v="Below Average Revenue"/>
    <n v="0"/>
    <s v="Below Average Margin"/>
    <x v="0"/>
    <n v="1"/>
    <n v="2255"/>
    <s v="BAOV"/>
    <x v="0"/>
    <n v="1"/>
    <n v="513"/>
  </r>
  <r>
    <x v="5"/>
    <s v="94d3609c3a8ac76781de9de2d130f116"/>
    <s v="United States"/>
    <x v="14176"/>
    <x v="0"/>
    <s v="100-299 employees"/>
    <x v="8"/>
    <x v="2605"/>
    <s v="Below Average Revenue"/>
    <n v="579"/>
    <s v="Below Average Margin"/>
    <x v="0"/>
    <n v="3"/>
    <n v="618"/>
    <s v="BAOV"/>
    <x v="0"/>
    <n v="3"/>
    <n v="551"/>
  </r>
  <r>
    <x v="5"/>
    <s v="051b1e65ffe8eb61c10a12f1c6be69ba"/>
    <s v="United States"/>
    <x v="19542"/>
    <x v="0"/>
    <s v="50-99 employees"/>
    <x v="13"/>
    <x v="1018"/>
    <s v="Below Average Revenue"/>
    <n v="667"/>
    <s v="Below Average Margin"/>
    <x v="0"/>
    <n v="1"/>
    <n v="1852"/>
    <s v="BAOV"/>
    <x v="0"/>
    <n v="1"/>
    <n v="545"/>
  </r>
  <r>
    <x v="5"/>
    <s v="5ffb4937de93d5744c87a62dee755113"/>
    <s v="United States"/>
    <x v="19543"/>
    <x v="1"/>
    <s v="50-99 employees"/>
    <x v="8"/>
    <x v="9187"/>
    <s v="Above Average Revenue"/>
    <n v="236"/>
    <s v="Below Average Margin"/>
    <x v="0"/>
    <n v="2"/>
    <n v="6172"/>
    <s v="AAOV"/>
    <x v="1"/>
    <n v="12"/>
    <n v="570"/>
  </r>
  <r>
    <x v="5"/>
    <s v="f35daf7363d42c3f966a0796b0f70f92"/>
    <s v="United States"/>
    <x v="19544"/>
    <x v="0"/>
    <s v="1-9 employees"/>
    <x v="0"/>
    <x v="1981"/>
    <s v="Below Average Revenue"/>
    <n v="509"/>
    <s v="Below Average Margin"/>
    <x v="0"/>
    <n v="1"/>
    <n v="1757"/>
    <s v="BAOV"/>
    <x v="0"/>
    <n v="1"/>
    <n v="538"/>
  </r>
  <r>
    <x v="5"/>
    <s v="8acd793bb71d3998bc09e1d0f955c42e"/>
    <s v="United States"/>
    <x v="19545"/>
    <x v="0"/>
    <s v="100-299 employees"/>
    <x v="2"/>
    <x v="4258"/>
    <s v="Below Average Revenue"/>
    <n v="121"/>
    <s v="Below Average Margin"/>
    <x v="0"/>
    <n v="1"/>
    <n v="754"/>
    <s v="BAOV"/>
    <x v="0"/>
    <n v="1"/>
    <n v="529"/>
  </r>
  <r>
    <x v="5"/>
    <s v="e150da301566df2008f3dc051bc8780e"/>
    <s v="United Kingdom"/>
    <x v="19546"/>
    <x v="0"/>
    <s v="10-19 employees"/>
    <x v="13"/>
    <x v="3795"/>
    <s v="Below Average Revenue"/>
    <n v="84"/>
    <s v="Below Average Margin"/>
    <x v="0"/>
    <n v="1"/>
    <n v="690"/>
    <s v="BAOV"/>
    <x v="0"/>
    <n v="1"/>
    <n v="555"/>
  </r>
  <r>
    <x v="5"/>
    <s v="90cf0c1db09fe44a41b853bee60cc479"/>
    <s v="United States"/>
    <x v="4299"/>
    <x v="0"/>
    <s v="20-49 employees"/>
    <x v="13"/>
    <x v="626"/>
    <s v="Below Average Revenue"/>
    <n v="127"/>
    <s v="Below Average Margin"/>
    <x v="0"/>
    <n v="1"/>
    <n v="597"/>
    <s v="BAOV"/>
    <x v="0"/>
    <n v="1"/>
    <n v="592"/>
  </r>
  <r>
    <x v="5"/>
    <s v="bc4a68ec5673fcd45255acc4f0176e6f"/>
    <s v="United States"/>
    <x v="7884"/>
    <x v="0"/>
    <s v="100-299 employees"/>
    <x v="8"/>
    <x v="2201"/>
    <s v="Below Average Revenue"/>
    <n v="280"/>
    <s v="Below Average Margin"/>
    <x v="0"/>
    <n v="1"/>
    <n v="1350"/>
    <s v="BAOV"/>
    <x v="0"/>
    <n v="2"/>
    <n v="546"/>
  </r>
  <r>
    <x v="5"/>
    <s v="1430ad560e91b0391962c65d24dce504"/>
    <s v="United States"/>
    <x v="4300"/>
    <x v="0"/>
    <s v="20-49 employees"/>
    <x v="13"/>
    <x v="1891"/>
    <s v="Below Average Revenue"/>
    <n v="-103"/>
    <s v="Below Average Margin"/>
    <x v="0"/>
    <n v="1"/>
    <n v="1832"/>
    <s v="BAOV"/>
    <x v="0"/>
    <n v="3"/>
    <n v="586"/>
  </r>
  <r>
    <x v="5"/>
    <s v="5af8fffbbdd3391156d9cafc7c66de0d"/>
    <s v="United States"/>
    <x v="19547"/>
    <x v="0"/>
    <s v="1-9 employees"/>
    <x v="2"/>
    <x v="3487"/>
    <s v="Below Average Revenue"/>
    <n v="34"/>
    <s v="Below Average Margin"/>
    <x v="0"/>
    <n v="1"/>
    <n v="525"/>
    <s v="BAOV"/>
    <x v="0"/>
    <n v="1"/>
    <n v="528"/>
  </r>
  <r>
    <x v="5"/>
    <s v="d27d88cc6d9cb29fdb5487f6a12390df"/>
    <s v="United States"/>
    <x v="19548"/>
    <x v="0"/>
    <s v="20-49 employees"/>
    <x v="7"/>
    <x v="2553"/>
    <s v="Below Average Revenue"/>
    <n v="158"/>
    <s v="Below Average Margin"/>
    <x v="0"/>
    <n v="2"/>
    <n v="816"/>
    <s v="BAOV"/>
    <x v="0"/>
    <n v="2"/>
    <n v="529"/>
  </r>
  <r>
    <x v="5"/>
    <s v="363b0afbffd576f9dd8a3df5933768b2"/>
    <s v="United States"/>
    <x v="19549"/>
    <x v="0"/>
    <s v="20-49 employees"/>
    <x v="13"/>
    <x v="2906"/>
    <s v="Below Average Revenue"/>
    <n v="417"/>
    <s v="Below Average Margin"/>
    <x v="0"/>
    <n v="1"/>
    <n v="1441"/>
    <s v="BAOV"/>
    <x v="0"/>
    <n v="1"/>
    <n v="585"/>
  </r>
  <r>
    <x v="5"/>
    <s v="ca1109bba4686079ad7e2495ac7e11b5"/>
    <s v="United States"/>
    <x v="10119"/>
    <x v="0"/>
    <s v="10-19 employees"/>
    <x v="2"/>
    <x v="5106"/>
    <s v="Below Average Revenue"/>
    <n v="444"/>
    <s v="Below Average Margin"/>
    <x v="0"/>
    <n v="1"/>
    <n v="2319"/>
    <s v="BAOV"/>
    <x v="0"/>
    <n v="3"/>
    <n v="543"/>
  </r>
  <r>
    <x v="5"/>
    <s v="114fc5159b41b6b39fd7d86f4986c152"/>
    <s v="United Kingdom"/>
    <x v="10120"/>
    <x v="0"/>
    <s v="50-99 employees"/>
    <x v="13"/>
    <x v="3981"/>
    <s v="Above Average Revenue"/>
    <n v="1336"/>
    <s v="Above Average Margin"/>
    <x v="1"/>
    <n v="2"/>
    <n v="2912"/>
    <s v="AAOV"/>
    <x v="1"/>
    <n v="4"/>
    <n v="536"/>
  </r>
  <r>
    <x v="5"/>
    <s v="8a61817e8d516509d3c6fc05012537b7"/>
    <s v="United States"/>
    <x v="10121"/>
    <x v="0"/>
    <s v="1-9 employees"/>
    <x v="13"/>
    <x v="4736"/>
    <s v="Below Average Revenue"/>
    <n v="184"/>
    <s v="Below Average Margin"/>
    <x v="0"/>
    <n v="2"/>
    <n v="1164"/>
    <s v="BAOV"/>
    <x v="0"/>
    <n v="3"/>
    <n v="529"/>
  </r>
  <r>
    <x v="5"/>
    <s v="2b28a6330af7f6a2492cfff2f5fe35f3"/>
    <s v="United States"/>
    <x v="1842"/>
    <x v="0"/>
    <s v="50-99 employees"/>
    <x v="13"/>
    <x v="9188"/>
    <s v="Below Average Revenue"/>
    <n v="891"/>
    <s v="Below Average Margin"/>
    <x v="0"/>
    <n v="2"/>
    <n v="1835"/>
    <s v="BAOV"/>
    <x v="0"/>
    <n v="5"/>
    <n v="522"/>
  </r>
  <r>
    <x v="5"/>
    <s v="54163d6a0e57ecf0596bcd233c2de51a"/>
    <s v="United Kingdom"/>
    <x v="19550"/>
    <x v="0"/>
    <s v="20-49 employees"/>
    <x v="3"/>
    <x v="3316"/>
    <s v="Below Average Revenue"/>
    <n v="-54"/>
    <s v="Below Average Margin"/>
    <x v="0"/>
    <n v="1"/>
    <n v="891"/>
    <s v="BAOV"/>
    <x v="0"/>
    <n v="1"/>
    <n v="505"/>
  </r>
  <r>
    <x v="5"/>
    <s v="980308b77dec7b09153b903d8fdc3cc5"/>
    <s v="United States"/>
    <x v="10122"/>
    <x v="1"/>
    <s v="100-299 employees"/>
    <x v="13"/>
    <x v="9189"/>
    <s v="Above Average Revenue"/>
    <n v="4142"/>
    <s v="Above Average Margin"/>
    <x v="1"/>
    <n v="3"/>
    <n v="4312"/>
    <s v="AAOV"/>
    <x v="1"/>
    <n v="7"/>
    <n v="536"/>
  </r>
  <r>
    <x v="5"/>
    <s v="6658ff9274a9ae4d6bf3ab363d1e3396"/>
    <s v="United Kingdom"/>
    <x v="4302"/>
    <x v="1"/>
    <s v="10-19 employees"/>
    <x v="8"/>
    <x v="9190"/>
    <s v="Above Average Revenue"/>
    <n v="2533"/>
    <s v="Above Average Margin"/>
    <x v="1"/>
    <n v="6"/>
    <n v="2002"/>
    <s v="BAOV"/>
    <x v="0"/>
    <n v="12"/>
    <n v="567"/>
  </r>
  <r>
    <x v="5"/>
    <s v="7d5caba759f85009e674247835a8eafc"/>
    <s v="United Kingdom"/>
    <x v="14183"/>
    <x v="0"/>
    <s v="100-299 employees"/>
    <x v="0"/>
    <x v="1091"/>
    <s v="Below Average Revenue"/>
    <n v="444"/>
    <s v="Below Average Margin"/>
    <x v="0"/>
    <n v="1"/>
    <n v="1367"/>
    <s v="BAOV"/>
    <x v="0"/>
    <n v="1"/>
    <n v="543"/>
  </r>
  <r>
    <x v="5"/>
    <s v="24dda87eac8cfdb14985c19f3af89641"/>
    <s v="United States"/>
    <x v="7053"/>
    <x v="0"/>
    <s v="1-9 employees"/>
    <x v="8"/>
    <x v="5711"/>
    <s v="Above Average Revenue"/>
    <n v="1213"/>
    <s v="Above Average Margin"/>
    <x v="1"/>
    <n v="3"/>
    <n v="1546"/>
    <s v="BAOV"/>
    <x v="0"/>
    <n v="3"/>
    <n v="565"/>
  </r>
  <r>
    <x v="5"/>
    <s v="8b182947254e888400685a0a9b794077"/>
    <s v="United States"/>
    <x v="4303"/>
    <x v="0"/>
    <s v="20-49 employees"/>
    <x v="13"/>
    <x v="2229"/>
    <s v="Below Average Revenue"/>
    <n v="379"/>
    <s v="Below Average Margin"/>
    <x v="0"/>
    <n v="2"/>
    <n v="843"/>
    <s v="BAOV"/>
    <x v="0"/>
    <n v="2"/>
    <n v="525"/>
  </r>
  <r>
    <x v="5"/>
    <s v="3ad1fef59bec72cccbd1068165190871"/>
    <s v="United States"/>
    <x v="19551"/>
    <x v="0"/>
    <s v="1-9 employees"/>
    <x v="2"/>
    <x v="1878"/>
    <s v="Above Average Revenue"/>
    <n v="1045"/>
    <s v="Above Average Margin"/>
    <x v="1"/>
    <n v="1"/>
    <n v="5476"/>
    <s v="AAOV"/>
    <x v="1"/>
    <n v="4"/>
    <n v="539"/>
  </r>
  <r>
    <x v="5"/>
    <s v="a55feeffe5fac702a7eaeb294c4e9a89"/>
    <s v="United Kingdom"/>
    <x v="19552"/>
    <x v="0"/>
    <s v="1-9 employees"/>
    <x v="3"/>
    <x v="452"/>
    <s v="Below Average Revenue"/>
    <n v="457"/>
    <s v="Below Average Margin"/>
    <x v="0"/>
    <n v="1"/>
    <n v="1514"/>
    <s v="BAOV"/>
    <x v="0"/>
    <n v="1"/>
    <n v="528"/>
  </r>
  <r>
    <x v="5"/>
    <s v="cdd8e78bb4f45cb48f1a236d8ab93fc1"/>
    <s v="United States"/>
    <x v="10124"/>
    <x v="0"/>
    <s v="20-49 employees"/>
    <x v="13"/>
    <x v="515"/>
    <s v="Below Average Revenue"/>
    <n v="431"/>
    <s v="Below Average Margin"/>
    <x v="0"/>
    <n v="2"/>
    <n v="659"/>
    <s v="BAOV"/>
    <x v="0"/>
    <n v="2"/>
    <n v="530"/>
  </r>
  <r>
    <x v="5"/>
    <s v="727fc0f12e1217136e34f32087d2987f"/>
    <s v="United Kingdom"/>
    <x v="19553"/>
    <x v="0"/>
    <s v="1-9 employees"/>
    <x v="13"/>
    <x v="1559"/>
    <s v="Below Average Revenue"/>
    <n v="638"/>
    <s v="Below Average Margin"/>
    <x v="0"/>
    <n v="1"/>
    <n v="2129"/>
    <s v="BAOV"/>
    <x v="0"/>
    <n v="3"/>
    <n v="523"/>
  </r>
  <r>
    <x v="5"/>
    <s v="ec996d5c6e40f52907563a2ba6036754"/>
    <s v="United Kingdom"/>
    <x v="7054"/>
    <x v="1"/>
    <s v="1-9 employees"/>
    <x v="2"/>
    <x v="9191"/>
    <s v="Above Average Revenue"/>
    <n v="-2645"/>
    <s v="Below Average Margin"/>
    <x v="0"/>
    <n v="2"/>
    <n v="5825"/>
    <s v="AAOV"/>
    <x v="1"/>
    <n v="17"/>
    <n v="579"/>
  </r>
  <r>
    <x v="5"/>
    <s v="3c224a16f6409109906a64f7f7e037fd"/>
    <s v="United Kingdom"/>
    <x v="19554"/>
    <x v="0"/>
    <s v="1-9 employees"/>
    <x v="2"/>
    <x v="2815"/>
    <s v="Below Average Revenue"/>
    <n v="310"/>
    <s v="Below Average Margin"/>
    <x v="0"/>
    <n v="1"/>
    <n v="1150"/>
    <s v="BAOV"/>
    <x v="0"/>
    <n v="2"/>
    <n v="544"/>
  </r>
  <r>
    <x v="5"/>
    <s v="1c28bc12fca450b31924590a12dc872d"/>
    <s v="United Kingdom"/>
    <x v="4305"/>
    <x v="0"/>
    <s v="1-9 employees"/>
    <x v="13"/>
    <x v="639"/>
    <s v="Below Average Revenue"/>
    <n v="587"/>
    <s v="Below Average Margin"/>
    <x v="0"/>
    <n v="2"/>
    <n v="940"/>
    <s v="BAOV"/>
    <x v="0"/>
    <n v="3"/>
    <n v="514"/>
  </r>
  <r>
    <x v="5"/>
    <s v="bff9d3391f75f044c9e86e4af3043fdc"/>
    <s v="United States"/>
    <x v="14185"/>
    <x v="0"/>
    <s v="1-9 employees"/>
    <x v="13"/>
    <x v="1522"/>
    <s v="Below Average Revenue"/>
    <n v="0"/>
    <s v="Below Average Margin"/>
    <x v="0"/>
    <n v="1"/>
    <n v="1593"/>
    <s v="BAOV"/>
    <x v="0"/>
    <n v="3"/>
    <n v="508"/>
  </r>
  <r>
    <x v="5"/>
    <s v="47d6e5526b0023b627e8d2e48ec6eeef"/>
    <s v="United Kingdom"/>
    <x v="4306"/>
    <x v="0"/>
    <s v="1-9 employees"/>
    <x v="13"/>
    <x v="2237"/>
    <s v="Below Average Revenue"/>
    <n v="44"/>
    <s v="Below Average Margin"/>
    <x v="0"/>
    <n v="1"/>
    <n v="456"/>
    <s v="BAOV"/>
    <x v="0"/>
    <n v="1"/>
    <n v="591"/>
  </r>
  <r>
    <x v="5"/>
    <s v="f7d5a3f0273712aee8613e5f6ad2f01d"/>
    <s v="United States"/>
    <x v="19555"/>
    <x v="0"/>
    <s v="1-9 employees"/>
    <x v="13"/>
    <x v="39"/>
    <s v="Below Average Revenue"/>
    <n v="-204"/>
    <s v="Below Average Margin"/>
    <x v="0"/>
    <n v="1"/>
    <n v="649"/>
    <s v="BAOV"/>
    <x v="0"/>
    <n v="1"/>
    <n v="595"/>
  </r>
  <r>
    <x v="5"/>
    <s v="436b3b0507229d22bbc21fde7cfaa012"/>
    <s v="United Kingdom"/>
    <x v="4307"/>
    <x v="0"/>
    <s v="1-9 employees"/>
    <x v="0"/>
    <x v="9192"/>
    <s v="Below Average Revenue"/>
    <n v="943"/>
    <s v="Below Average Margin"/>
    <x v="0"/>
    <n v="4"/>
    <n v="880"/>
    <s v="BAOV"/>
    <x v="0"/>
    <n v="5"/>
    <n v="554"/>
  </r>
  <r>
    <x v="5"/>
    <s v="ae4ba2f70d6ebd4e46875436168a096d"/>
    <s v="United States"/>
    <x v="19556"/>
    <x v="0"/>
    <s v="10-19 employees"/>
    <x v="13"/>
    <x v="7673"/>
    <s v="Below Average Revenue"/>
    <n v="238"/>
    <s v="Below Average Margin"/>
    <x v="0"/>
    <n v="1"/>
    <n v="3009"/>
    <s v="AAOV"/>
    <x v="0"/>
    <n v="5"/>
    <n v="548"/>
  </r>
  <r>
    <x v="5"/>
    <s v="c316dfcaf811622d8711ba9f7f9b6db1"/>
    <s v="United Kingdom"/>
    <x v="10127"/>
    <x v="0"/>
    <s v="10-19 employees"/>
    <x v="0"/>
    <x v="3162"/>
    <s v="Below Average Revenue"/>
    <n v="1300"/>
    <s v="Above Average Margin"/>
    <x v="0"/>
    <n v="2"/>
    <n v="1902"/>
    <s v="BAOV"/>
    <x v="0"/>
    <n v="3"/>
    <n v="547"/>
  </r>
  <r>
    <x v="5"/>
    <s v="e1e5528e4eaf6165e811436f601778b0"/>
    <s v="United Kingdom"/>
    <x v="19557"/>
    <x v="0"/>
    <s v="1-9 employees"/>
    <x v="13"/>
    <x v="951"/>
    <s v="Below Average Revenue"/>
    <n v="337"/>
    <s v="Below Average Margin"/>
    <x v="0"/>
    <n v="1"/>
    <n v="989"/>
    <s v="BAOV"/>
    <x v="0"/>
    <n v="1"/>
    <n v="578"/>
  </r>
  <r>
    <x v="5"/>
    <s v="45039cf1bfd0389fdfd585849b2f256b"/>
    <s v="United Kingdom"/>
    <x v="12438"/>
    <x v="0"/>
    <s v="50-99 employees"/>
    <x v="13"/>
    <x v="6734"/>
    <s v="Above Average Revenue"/>
    <n v="3032"/>
    <s v="Above Average Margin"/>
    <x v="1"/>
    <n v="3"/>
    <n v="2859"/>
    <s v="AAOV"/>
    <x v="1"/>
    <n v="8"/>
    <n v="522"/>
  </r>
  <r>
    <x v="5"/>
    <s v="054e89abb86787e457431177b8848810"/>
    <s v="United Kingdom"/>
    <x v="1845"/>
    <x v="1"/>
    <s v="20-49 employees"/>
    <x v="13"/>
    <x v="9193"/>
    <s v="Above Average Revenue"/>
    <n v="19847"/>
    <s v="Above Average Margin"/>
    <x v="1"/>
    <n v="1"/>
    <n v="25099"/>
    <s v="AAOV"/>
    <x v="1"/>
    <n v="30"/>
    <n v="562"/>
  </r>
  <r>
    <x v="5"/>
    <s v="11e21d19703fdc76e2e865ebf76864bd"/>
    <s v="United Kingdom"/>
    <x v="4309"/>
    <x v="0"/>
    <s v="10-19 employees"/>
    <x v="2"/>
    <x v="9194"/>
    <s v="Above Average Revenue"/>
    <n v="567"/>
    <s v="Below Average Margin"/>
    <x v="0"/>
    <n v="2"/>
    <n v="4991"/>
    <s v="AAOV"/>
    <x v="1"/>
    <n v="15"/>
    <n v="517"/>
  </r>
  <r>
    <x v="5"/>
    <s v="d4202403a2c3faee69c5fb45cb94822e"/>
    <s v="United Kingdom"/>
    <x v="14186"/>
    <x v="0"/>
    <s v="1-9 employees"/>
    <x v="13"/>
    <x v="866"/>
    <s v="Below Average Revenue"/>
    <n v="239"/>
    <s v="Below Average Margin"/>
    <x v="0"/>
    <n v="1"/>
    <n v="1332"/>
    <s v="BAOV"/>
    <x v="0"/>
    <n v="1"/>
    <n v="571"/>
  </r>
  <r>
    <x v="5"/>
    <s v="b9c904b31c0e7c63ff1630c21edbd015"/>
    <s v="United States"/>
    <x v="19558"/>
    <x v="0"/>
    <s v="1-9 employees"/>
    <x v="2"/>
    <x v="1036"/>
    <s v="Below Average Revenue"/>
    <n v="0"/>
    <s v="Below Average Margin"/>
    <x v="0"/>
    <n v="1"/>
    <n v="791"/>
    <s v="BAOV"/>
    <x v="0"/>
    <n v="1"/>
    <n v="509"/>
  </r>
  <r>
    <x v="5"/>
    <s v="f14df06f99787c58c5afbe91c8d6e74d"/>
    <s v="United Kingdom"/>
    <x v="19559"/>
    <x v="0"/>
    <s v="1-9 employees"/>
    <x v="3"/>
    <x v="6800"/>
    <s v="Below Average Revenue"/>
    <n v="-45"/>
    <s v="Below Average Margin"/>
    <x v="0"/>
    <n v="2"/>
    <n v="805"/>
    <s v="BAOV"/>
    <x v="0"/>
    <n v="2"/>
    <n v="556"/>
  </r>
  <r>
    <x v="5"/>
    <s v="7e04e324c57e769e5c1db6b91ac5ec97"/>
    <s v="United Kingdom"/>
    <x v="19560"/>
    <x v="0"/>
    <s v="50-99 employees"/>
    <x v="13"/>
    <x v="9195"/>
    <s v="Above Average Revenue"/>
    <n v="1785"/>
    <s v="Above Average Margin"/>
    <x v="1"/>
    <n v="2"/>
    <n v="2667"/>
    <s v="AAOV"/>
    <x v="1"/>
    <n v="4"/>
    <n v="534"/>
  </r>
  <r>
    <x v="5"/>
    <s v="def287b9c6aa613c08b6bb154fc21cab"/>
    <s v="United Kingdom"/>
    <x v="7059"/>
    <x v="0"/>
    <s v="1200+ employees"/>
    <x v="0"/>
    <x v="5"/>
    <s v="Below Average Revenue"/>
    <n v="698"/>
    <s v="Below Average Margin"/>
    <x v="0"/>
    <n v="1"/>
    <n v="1585"/>
    <s v="BAOV"/>
    <x v="0"/>
    <n v="1"/>
    <n v="565"/>
  </r>
  <r>
    <x v="5"/>
    <s v="c1e09c7335503733b5e284761c9b3f03"/>
    <s v="United Kingdom"/>
    <x v="10130"/>
    <x v="0"/>
    <s v="20-49 employees"/>
    <x v="13"/>
    <x v="3587"/>
    <s v="Below Average Revenue"/>
    <n v="191"/>
    <s v="Below Average Margin"/>
    <x v="0"/>
    <n v="1"/>
    <n v="1540"/>
    <s v="BAOV"/>
    <x v="0"/>
    <n v="1"/>
    <n v="562"/>
  </r>
  <r>
    <x v="5"/>
    <s v="e96cafd9cd5261c979e8506a37c76136"/>
    <s v="United Kingdom"/>
    <x v="19561"/>
    <x v="0"/>
    <s v="20-49 employees"/>
    <x v="4"/>
    <x v="2593"/>
    <s v="Below Average Revenue"/>
    <n v="99"/>
    <s v="Below Average Margin"/>
    <x v="0"/>
    <n v="1"/>
    <n v="1064"/>
    <s v="BAOV"/>
    <x v="0"/>
    <n v="1"/>
    <n v="509"/>
  </r>
  <r>
    <x v="5"/>
    <s v="77fa31afc74f1c6d1e6ac1f0671d3348"/>
    <s v="United Kingdom"/>
    <x v="10131"/>
    <x v="0"/>
    <s v="20-49 employees"/>
    <x v="7"/>
    <x v="408"/>
    <s v="Below Average Revenue"/>
    <n v="472"/>
    <s v="Below Average Margin"/>
    <x v="0"/>
    <n v="1"/>
    <n v="1310"/>
    <s v="BAOV"/>
    <x v="0"/>
    <n v="1"/>
    <n v="529"/>
  </r>
  <r>
    <x v="5"/>
    <s v="de52b7107b9fe01e09b3a33d2460bc25"/>
    <s v="United Kingdom"/>
    <x v="19562"/>
    <x v="0"/>
    <s v="1-9 employees"/>
    <x v="2"/>
    <x v="5234"/>
    <s v="Below Average Revenue"/>
    <n v="90"/>
    <s v="Below Average Margin"/>
    <x v="0"/>
    <n v="1"/>
    <n v="763"/>
    <s v="BAOV"/>
    <x v="0"/>
    <n v="1"/>
    <n v="517"/>
  </r>
  <r>
    <x v="5"/>
    <s v="a3851af6706d168ae9389f1e94a73183"/>
    <s v="United Kingdom"/>
    <x v="19563"/>
    <x v="0"/>
    <s v="1-9 employees"/>
    <x v="4"/>
    <x v="8354"/>
    <s v="Below Average Revenue"/>
    <n v="492"/>
    <s v="Below Average Margin"/>
    <x v="0"/>
    <n v="2"/>
    <n v="1490"/>
    <s v="BAOV"/>
    <x v="0"/>
    <n v="2"/>
    <n v="560"/>
  </r>
  <r>
    <x v="5"/>
    <s v="16058d1b94233b45fcae9fd4e69c08bb"/>
    <s v="United Kingdom"/>
    <x v="1846"/>
    <x v="0"/>
    <s v="50-99 employees"/>
    <x v="0"/>
    <x v="9196"/>
    <s v="Above Average Revenue"/>
    <n v="14542"/>
    <s v="Above Average Margin"/>
    <x v="1"/>
    <n v="2"/>
    <n v="20363"/>
    <s v="AAOV"/>
    <x v="1"/>
    <n v="25"/>
    <n v="567"/>
  </r>
  <r>
    <x v="5"/>
    <s v="1858c5de2695b9633d32f000c684e406"/>
    <s v="United Kingdom"/>
    <x v="19564"/>
    <x v="0"/>
    <s v="1-9 employees"/>
    <x v="13"/>
    <x v="9197"/>
    <s v="Above Average Revenue"/>
    <n v="1553"/>
    <s v="Above Average Margin"/>
    <x v="1"/>
    <n v="3"/>
    <n v="2128"/>
    <s v="BAOV"/>
    <x v="0"/>
    <n v="10"/>
    <n v="546"/>
  </r>
  <r>
    <x v="5"/>
    <s v="e400937e41a071e76693be08d803edc7"/>
    <s v="United Kingdom"/>
    <x v="19565"/>
    <x v="0"/>
    <s v="10-19 employees"/>
    <x v="13"/>
    <x v="2546"/>
    <s v="Below Average Revenue"/>
    <n v="168"/>
    <s v="Below Average Margin"/>
    <x v="0"/>
    <n v="1"/>
    <n v="632"/>
    <s v="BAOV"/>
    <x v="0"/>
    <n v="1"/>
    <n v="537"/>
  </r>
  <r>
    <x v="5"/>
    <s v="29f69d5c660e79cb146476193f75fdf3"/>
    <s v="United Kingdom"/>
    <x v="19566"/>
    <x v="0"/>
    <s v="20-49 employees"/>
    <x v="13"/>
    <x v="626"/>
    <s v="Below Average Revenue"/>
    <n v="0"/>
    <s v="Below Average Margin"/>
    <x v="0"/>
    <n v="1"/>
    <n v="597"/>
    <s v="BAOV"/>
    <x v="0"/>
    <n v="1"/>
    <n v="507"/>
  </r>
  <r>
    <x v="5"/>
    <s v="8276e85ae475739e9f3545f1b92fb3c8"/>
    <s v="United Kingdom"/>
    <x v="19567"/>
    <x v="0"/>
    <s v="10-19 employees"/>
    <x v="13"/>
    <x v="1690"/>
    <s v="Below Average Revenue"/>
    <n v="99"/>
    <s v="Below Average Margin"/>
    <x v="0"/>
    <n v="1"/>
    <n v="619"/>
    <s v="BAOV"/>
    <x v="0"/>
    <n v="1"/>
    <n v="579"/>
  </r>
  <r>
    <x v="5"/>
    <s v="8764dddcb60f86dd4fd0a2cefd71791a"/>
    <s v="United Kingdom"/>
    <x v="4310"/>
    <x v="0"/>
    <s v="50-99 employees"/>
    <x v="13"/>
    <x v="2680"/>
    <s v="Above Average Revenue"/>
    <n v="2075"/>
    <s v="Above Average Margin"/>
    <x v="1"/>
    <n v="4"/>
    <n v="1347"/>
    <s v="BAOV"/>
    <x v="0"/>
    <n v="6"/>
    <n v="539"/>
  </r>
  <r>
    <x v="5"/>
    <s v="8ec4e66749f98420c97fc408d14733ca"/>
    <s v="United Kingdom"/>
    <x v="1848"/>
    <x v="0"/>
    <s v="100-499 employees"/>
    <x v="6"/>
    <x v="588"/>
    <s v="Below Average Revenue"/>
    <n v="0"/>
    <s v="Below Average Margin"/>
    <x v="0"/>
    <n v="1"/>
    <n v="750"/>
    <s v="BAOV"/>
    <x v="0"/>
    <n v="1"/>
    <n v="504"/>
  </r>
  <r>
    <x v="5"/>
    <s v="9100b31621109246cab784d8a5b19e8b"/>
    <s v="United Kingdom"/>
    <x v="19568"/>
    <x v="0"/>
    <s v="1-9 employees"/>
    <x v="3"/>
    <x v="2413"/>
    <s v="Below Average Revenue"/>
    <n v="-21"/>
    <s v="Below Average Margin"/>
    <x v="0"/>
    <n v="1"/>
    <n v="963"/>
    <s v="BAOV"/>
    <x v="0"/>
    <n v="1"/>
    <n v="546"/>
  </r>
  <r>
    <x v="5"/>
    <s v="91d5966659606482e0a9084a075c340b"/>
    <s v="United Kingdom"/>
    <x v="19569"/>
    <x v="0"/>
    <s v="100+ employees"/>
    <x v="13"/>
    <x v="7673"/>
    <s v="Below Average Revenue"/>
    <n v="236"/>
    <s v="Below Average Margin"/>
    <x v="0"/>
    <n v="1"/>
    <n v="3009"/>
    <s v="AAOV"/>
    <x v="0"/>
    <n v="5"/>
    <n v="545"/>
  </r>
  <r>
    <x v="5"/>
    <s v="5eeff6bab420c4dc8251e10002df2448"/>
    <s v="United Kingdom"/>
    <x v="19570"/>
    <x v="0"/>
    <s v="1-9 employees"/>
    <x v="13"/>
    <x v="9198"/>
    <s v="Above Average Revenue"/>
    <n v="1299"/>
    <s v="Above Average Margin"/>
    <x v="1"/>
    <n v="2"/>
    <n v="2505"/>
    <s v="BAOV"/>
    <x v="0"/>
    <n v="7"/>
    <n v="540"/>
  </r>
  <r>
    <x v="5"/>
    <s v="e64221331f5810c45c4bc007f514e10a"/>
    <s v="United Kingdom"/>
    <x v="10133"/>
    <x v="0"/>
    <s v="20-49 employees"/>
    <x v="0"/>
    <x v="1794"/>
    <s v="Below Average Revenue"/>
    <n v="783"/>
    <s v="Below Average Margin"/>
    <x v="0"/>
    <n v="1"/>
    <n v="1709"/>
    <s v="BAOV"/>
    <x v="0"/>
    <n v="1"/>
    <n v="580"/>
  </r>
  <r>
    <x v="5"/>
    <s v="8ed69303b098bbd2e282c4f5f103416f"/>
    <s v="United Kingdom"/>
    <x v="7066"/>
    <x v="0"/>
    <s v="10-19 employees"/>
    <x v="13"/>
    <x v="3451"/>
    <s v="Below Average Revenue"/>
    <n v="690"/>
    <s v="Below Average Margin"/>
    <x v="0"/>
    <n v="1"/>
    <n v="1474"/>
    <s v="BAOV"/>
    <x v="0"/>
    <n v="1"/>
    <n v="559"/>
  </r>
  <r>
    <x v="5"/>
    <s v="4d89bc2323edd62919510b2be9c256b6"/>
    <s v="United Kingdom"/>
    <x v="4312"/>
    <x v="1"/>
    <s v="1-9 employees"/>
    <x v="13"/>
    <x v="9199"/>
    <s v="Above Average Revenue"/>
    <n v="3769"/>
    <s v="Above Average Margin"/>
    <x v="1"/>
    <n v="7"/>
    <n v="2752"/>
    <s v="AAOV"/>
    <x v="1"/>
    <n v="26"/>
    <n v="550"/>
  </r>
  <r>
    <x v="5"/>
    <s v="b5427e49eb82cfd506b8238b4c39def6"/>
    <s v="United Kingdom"/>
    <x v="19571"/>
    <x v="0"/>
    <s v="1-9 employees"/>
    <x v="2"/>
    <x v="2763"/>
    <s v="Below Average Revenue"/>
    <n v="262"/>
    <s v="Below Average Margin"/>
    <x v="0"/>
    <n v="1"/>
    <n v="955"/>
    <s v="BAOV"/>
    <x v="0"/>
    <n v="1"/>
    <n v="522"/>
  </r>
  <r>
    <x v="5"/>
    <s v="0eeb36ad563c4bc83469b6ff0df8f0b1"/>
    <s v="United Kingdom"/>
    <x v="19572"/>
    <x v="0"/>
    <s v="1-9 employees"/>
    <x v="2"/>
    <x v="1035"/>
    <s v="Below Average Revenue"/>
    <n v="59"/>
    <s v="Below Average Margin"/>
    <x v="0"/>
    <n v="1"/>
    <n v="936"/>
    <s v="BAOV"/>
    <x v="0"/>
    <n v="1"/>
    <n v="555"/>
  </r>
  <r>
    <x v="5"/>
    <s v="9f7d6f55b862084e6ea15f974feb9feb"/>
    <s v="United Kingdom"/>
    <x v="19573"/>
    <x v="0"/>
    <s v="1-9 employees"/>
    <x v="13"/>
    <x v="5339"/>
    <s v="Below Average Revenue"/>
    <n v="-249"/>
    <s v="Below Average Margin"/>
    <x v="0"/>
    <n v="1"/>
    <n v="499"/>
    <s v="BAOV"/>
    <x v="0"/>
    <n v="1"/>
    <n v="514"/>
  </r>
  <r>
    <x v="5"/>
    <s v="04b72e5cae8f14dc3aaeb785b76c4d56"/>
    <s v="United Kingdom"/>
    <x v="19574"/>
    <x v="0"/>
    <s v="20-49 employees"/>
    <x v="13"/>
    <x v="4303"/>
    <s v="Above Average Revenue"/>
    <n v="1874"/>
    <s v="Above Average Margin"/>
    <x v="1"/>
    <n v="1"/>
    <n v="4598"/>
    <s v="AAOV"/>
    <x v="1"/>
    <n v="6"/>
    <n v="531"/>
  </r>
  <r>
    <x v="5"/>
    <s v="3b3bedd59aa0be2b54ca6510539d0e10"/>
    <s v="United Kingdom"/>
    <x v="14198"/>
    <x v="0"/>
    <s v="50-99 employees"/>
    <x v="13"/>
    <x v="6614"/>
    <s v="Below Average Revenue"/>
    <n v="617"/>
    <s v="Below Average Margin"/>
    <x v="0"/>
    <n v="2"/>
    <n v="1974"/>
    <s v="BAOV"/>
    <x v="0"/>
    <n v="4"/>
    <n v="520"/>
  </r>
  <r>
    <x v="5"/>
    <s v="c2feef7b807ec17b7bc3b8a8f08188bf"/>
    <s v="United Kingdom"/>
    <x v="19575"/>
    <x v="0"/>
    <s v="1200+ employees"/>
    <x v="13"/>
    <x v="3880"/>
    <s v="Below Average Revenue"/>
    <n v="0"/>
    <s v="Below Average Margin"/>
    <x v="0"/>
    <n v="1"/>
    <n v="1451"/>
    <s v="BAOV"/>
    <x v="0"/>
    <n v="1"/>
    <n v="523"/>
  </r>
  <r>
    <x v="5"/>
    <s v="baee5dca39fea858dbfd903c7747f15e"/>
    <s v="United Kingdom"/>
    <x v="19576"/>
    <x v="0"/>
    <s v="1-9 employees"/>
    <x v="2"/>
    <x v="2651"/>
    <s v="Below Average Revenue"/>
    <n v="133"/>
    <s v="Below Average Margin"/>
    <x v="0"/>
    <n v="1"/>
    <n v="593"/>
    <s v="BAOV"/>
    <x v="0"/>
    <n v="1"/>
    <n v="594"/>
  </r>
  <r>
    <x v="5"/>
    <s v="4bae921b0bca92d996abda180118d610"/>
    <s v="United Kingdom"/>
    <x v="19577"/>
    <x v="0"/>
    <s v="1-9 employees"/>
    <x v="13"/>
    <x v="1690"/>
    <s v="Below Average Revenue"/>
    <n v="-94"/>
    <s v="Below Average Margin"/>
    <x v="0"/>
    <n v="1"/>
    <n v="619"/>
    <s v="BAOV"/>
    <x v="0"/>
    <n v="1"/>
    <n v="546"/>
  </r>
  <r>
    <x v="5"/>
    <s v="82ff503a4d68bb7c7ec878038c2e7cfb"/>
    <s v="United Kingdom"/>
    <x v="19578"/>
    <x v="0"/>
    <s v="1-9 employees"/>
    <x v="13"/>
    <x v="3600"/>
    <s v="Above Average Revenue"/>
    <n v="0"/>
    <s v="Below Average Margin"/>
    <x v="0"/>
    <n v="1"/>
    <n v="4761"/>
    <s v="AAOV"/>
    <x v="1"/>
    <n v="7"/>
    <n v="504"/>
  </r>
  <r>
    <x v="5"/>
    <s v="20d471c9f066ae4905bbe811485bff78"/>
    <s v="United Kingdom"/>
    <x v="14200"/>
    <x v="0"/>
    <s v="10-19 employees"/>
    <x v="6"/>
    <x v="3159"/>
    <s v="Below Average Revenue"/>
    <n v="0"/>
    <s v="Below Average Margin"/>
    <x v="0"/>
    <n v="1"/>
    <n v="1937"/>
    <s v="BAOV"/>
    <x v="0"/>
    <n v="1"/>
    <n v="515"/>
  </r>
  <r>
    <x v="5"/>
    <s v="a475964f2bda949970c9df22df13feee"/>
    <s v="United Kingdom"/>
    <x v="19579"/>
    <x v="0"/>
    <s v="1-9 employees"/>
    <x v="3"/>
    <x v="1869"/>
    <s v="Below Average Revenue"/>
    <n v="474"/>
    <s v="Below Average Margin"/>
    <x v="0"/>
    <n v="1"/>
    <n v="1289"/>
    <s v="BAOV"/>
    <x v="0"/>
    <n v="1"/>
    <n v="556"/>
  </r>
  <r>
    <x v="5"/>
    <s v="4bf4e54611a04fcd0e695d2ab55e9ac2"/>
    <s v="United Kingdom"/>
    <x v="19580"/>
    <x v="0"/>
    <s v="1-9 employees"/>
    <x v="2"/>
    <x v="726"/>
    <s v="Below Average Revenue"/>
    <n v="191"/>
    <s v="Below Average Margin"/>
    <x v="0"/>
    <n v="1"/>
    <n v="1805"/>
    <s v="BAOV"/>
    <x v="0"/>
    <n v="3"/>
    <n v="508"/>
  </r>
  <r>
    <x v="5"/>
    <s v="491883da6a034fd7a28f9432955f42ec"/>
    <s v="United Kingdom"/>
    <x v="19581"/>
    <x v="0"/>
    <s v="100-299 employees"/>
    <x v="0"/>
    <x v="2546"/>
    <s v="Below Average Revenue"/>
    <n v="174"/>
    <s v="Below Average Margin"/>
    <x v="0"/>
    <n v="1"/>
    <n v="632"/>
    <s v="BAOV"/>
    <x v="0"/>
    <n v="1"/>
    <n v="572"/>
  </r>
  <r>
    <x v="5"/>
    <s v="a9658693175449055845988d3b4aefe5"/>
    <s v="United Kingdom"/>
    <x v="19582"/>
    <x v="0"/>
    <s v="10-19 employees"/>
    <x v="6"/>
    <x v="2904"/>
    <s v="Below Average Revenue"/>
    <n v="95"/>
    <s v="Below Average Margin"/>
    <x v="0"/>
    <n v="1"/>
    <n v="363"/>
    <s v="BAOV"/>
    <x v="0"/>
    <n v="1"/>
    <n v="517"/>
  </r>
  <r>
    <x v="5"/>
    <s v="f30910a4e267b39e15ae0f1dc900a4a7"/>
    <s v="United Kingdom"/>
    <x v="8930"/>
    <x v="0"/>
    <s v="20-49 employees"/>
    <x v="13"/>
    <x v="933"/>
    <s v="Below Average Revenue"/>
    <n v="708"/>
    <s v="Below Average Margin"/>
    <x v="0"/>
    <n v="1"/>
    <n v="1619"/>
    <s v="BAOV"/>
    <x v="0"/>
    <n v="2"/>
    <n v="531"/>
  </r>
  <r>
    <x v="5"/>
    <s v="50b7df1f32a6d8c44fa2ba1f0c3eb63d"/>
    <s v="United Kingdom"/>
    <x v="14202"/>
    <x v="0"/>
    <s v="50-99 employees"/>
    <x v="8"/>
    <x v="1607"/>
    <s v="Below Average Revenue"/>
    <n v="85"/>
    <s v="Below Average Margin"/>
    <x v="0"/>
    <n v="1"/>
    <n v="425"/>
    <s v="BAOV"/>
    <x v="0"/>
    <n v="1"/>
    <n v="517"/>
  </r>
  <r>
    <x v="5"/>
    <s v="4c3481c883ea4f2b943ecda3169c8e74"/>
    <s v="United Kingdom"/>
    <x v="19583"/>
    <x v="0"/>
    <s v="10-19 employees"/>
    <x v="13"/>
    <x v="241"/>
    <s v="Below Average Revenue"/>
    <n v="876"/>
    <s v="Below Average Margin"/>
    <x v="0"/>
    <n v="1"/>
    <n v="2524"/>
    <s v="BAOV"/>
    <x v="0"/>
    <n v="4"/>
    <n v="515"/>
  </r>
  <r>
    <x v="5"/>
    <s v="31a78dd331ca9dcfbebe8150404243c6"/>
    <s v="United Kingdom"/>
    <x v="19584"/>
    <x v="0"/>
    <s v="1-9 employees"/>
    <x v="2"/>
    <x v="104"/>
    <s v="Below Average Revenue"/>
    <n v="117"/>
    <s v="Below Average Margin"/>
    <x v="0"/>
    <n v="1"/>
    <n v="1419"/>
    <s v="BAOV"/>
    <x v="0"/>
    <n v="1"/>
    <n v="543"/>
  </r>
  <r>
    <x v="5"/>
    <s v="2af84b905b80202b06b56a5bb7ca0261"/>
    <s v="United Kingdom"/>
    <x v="19585"/>
    <x v="0"/>
    <s v="1-9 employees"/>
    <x v="6"/>
    <x v="3860"/>
    <s v="Below Average Revenue"/>
    <n v="558"/>
    <s v="Below Average Margin"/>
    <x v="0"/>
    <n v="1"/>
    <n v="1200"/>
    <s v="BAOV"/>
    <x v="0"/>
    <n v="1"/>
    <n v="554"/>
  </r>
  <r>
    <x v="5"/>
    <s v="c99a9741e98e0031b2692035d9a6d442"/>
    <s v="United Kingdom"/>
    <x v="19586"/>
    <x v="0"/>
    <s v="1-9 employees"/>
    <x v="13"/>
    <x v="3221"/>
    <s v="Below Average Revenue"/>
    <n v="303"/>
    <s v="Below Average Margin"/>
    <x v="0"/>
    <n v="1"/>
    <n v="3026"/>
    <s v="AAOV"/>
    <x v="0"/>
    <n v="3"/>
    <n v="591"/>
  </r>
  <r>
    <x v="5"/>
    <s v="345ec2410fd6630e41a8b6952502a150"/>
    <s v="United Kingdom"/>
    <x v="19587"/>
    <x v="0"/>
    <s v="1-9 employees"/>
    <x v="13"/>
    <x v="3345"/>
    <s v="Below Average Revenue"/>
    <n v="344"/>
    <s v="Below Average Margin"/>
    <x v="0"/>
    <n v="1"/>
    <n v="1503"/>
    <s v="BAOV"/>
    <x v="0"/>
    <n v="1"/>
    <n v="514"/>
  </r>
  <r>
    <x v="5"/>
    <s v="9dac5daecd4661fa82fc107bba5ae7f4"/>
    <s v="United Kingdom"/>
    <x v="19588"/>
    <x v="0"/>
    <s v="100+ employees"/>
    <x v="13"/>
    <x v="3831"/>
    <s v="Below Average Revenue"/>
    <n v="448"/>
    <s v="Below Average Margin"/>
    <x v="0"/>
    <n v="1"/>
    <n v="1416"/>
    <s v="BAOV"/>
    <x v="0"/>
    <n v="1"/>
    <n v="588"/>
  </r>
  <r>
    <x v="5"/>
    <s v="1110060b317238048b2a8e050b274100"/>
    <s v="United Kingdom"/>
    <x v="19589"/>
    <x v="0"/>
    <s v="50-99 employees"/>
    <x v="6"/>
    <x v="6510"/>
    <s v="Below Average Revenue"/>
    <n v="622"/>
    <s v="Below Average Margin"/>
    <x v="0"/>
    <n v="1"/>
    <n v="3626"/>
    <s v="AAOV"/>
    <x v="0"/>
    <n v="1"/>
    <n v="546"/>
  </r>
  <r>
    <x v="5"/>
    <s v="d16dcc767768b40536bccac0c0066891"/>
    <s v="United Kingdom"/>
    <x v="19590"/>
    <x v="0"/>
    <s v="100-499 employees"/>
    <x v="10"/>
    <x v="7305"/>
    <s v="Below Average Revenue"/>
    <n v="313"/>
    <s v="Below Average Margin"/>
    <x v="0"/>
    <n v="1"/>
    <n v="1551"/>
    <s v="BAOV"/>
    <x v="0"/>
    <n v="3"/>
    <n v="542"/>
  </r>
  <r>
    <x v="5"/>
    <s v="be874c3e96383c6c7e573af8309f1e08"/>
    <s v="United Kingdom"/>
    <x v="10143"/>
    <x v="0"/>
    <s v="100-299 employees"/>
    <x v="13"/>
    <x v="5403"/>
    <s v="Below Average Revenue"/>
    <n v="902"/>
    <s v="Below Average Margin"/>
    <x v="0"/>
    <n v="1"/>
    <n v="1878"/>
    <s v="BAOV"/>
    <x v="0"/>
    <n v="1"/>
    <n v="560"/>
  </r>
  <r>
    <x v="5"/>
    <s v="f1d2e540d5ac994ec364a46fb698c211"/>
    <s v="United Kingdom"/>
    <x v="14204"/>
    <x v="0"/>
    <s v="1-9 employees"/>
    <x v="8"/>
    <x v="5139"/>
    <s v="Above Average Revenue"/>
    <n v="1473"/>
    <s v="Above Average Margin"/>
    <x v="1"/>
    <n v="1"/>
    <n v="5898"/>
    <s v="AAOV"/>
    <x v="1"/>
    <n v="10"/>
    <n v="566"/>
  </r>
  <r>
    <x v="5"/>
    <s v="98d601ab8c6cd14fc33582c6e50045ee"/>
    <s v="United Kingdom"/>
    <x v="7076"/>
    <x v="0"/>
    <s v="100-299 employees"/>
    <x v="0"/>
    <x v="7969"/>
    <s v="Above Average Revenue"/>
    <n v="1217"/>
    <s v="Above Average Margin"/>
    <x v="1"/>
    <n v="2"/>
    <n v="2131"/>
    <s v="BAOV"/>
    <x v="0"/>
    <n v="3"/>
    <n v="586"/>
  </r>
  <r>
    <x v="5"/>
    <s v="b6fb4dacd29dcf754aacfcc9a0f1f0d7"/>
    <s v="United Kingdom"/>
    <x v="14205"/>
    <x v="0"/>
    <s v="20-49 employees"/>
    <x v="2"/>
    <x v="5867"/>
    <s v="Below Average Revenue"/>
    <n v="297"/>
    <s v="Below Average Margin"/>
    <x v="0"/>
    <n v="1"/>
    <n v="1199"/>
    <s v="BAOV"/>
    <x v="0"/>
    <n v="1"/>
    <n v="517"/>
  </r>
  <r>
    <x v="5"/>
    <s v="f321e7091d077809acb64f4dcf39e4d8"/>
    <s v="United Kingdom"/>
    <x v="19591"/>
    <x v="0"/>
    <s v="1-9 employees"/>
    <x v="2"/>
    <x v="4321"/>
    <s v="Below Average Revenue"/>
    <n v="326"/>
    <s v="Below Average Margin"/>
    <x v="0"/>
    <n v="1"/>
    <n v="957"/>
    <s v="BAOV"/>
    <x v="0"/>
    <n v="1"/>
    <n v="516"/>
  </r>
  <r>
    <x v="5"/>
    <s v="9ef38ab97f37700e310337de0f926ca1"/>
    <s v="United Kingdom"/>
    <x v="10145"/>
    <x v="1"/>
    <s v="20-49 employees"/>
    <x v="13"/>
    <x v="9200"/>
    <s v="Above Average Revenue"/>
    <n v="5529"/>
    <s v="Above Average Margin"/>
    <x v="1"/>
    <n v="3"/>
    <n v="5186"/>
    <s v="AAOV"/>
    <x v="1"/>
    <n v="24"/>
    <n v="551"/>
  </r>
  <r>
    <x v="5"/>
    <s v="d49aed19e729208750b358e9f49336d5"/>
    <s v="United Kingdom"/>
    <x v="14207"/>
    <x v="0"/>
    <s v="1-9 employees"/>
    <x v="1"/>
    <x v="4278"/>
    <s v="Below Average Revenue"/>
    <n v="217"/>
    <s v="Below Average Margin"/>
    <x v="0"/>
    <n v="2"/>
    <n v="699"/>
    <s v="BAOV"/>
    <x v="0"/>
    <n v="2"/>
    <n v="576"/>
  </r>
  <r>
    <x v="5"/>
    <s v="1469131d7ec14b4dd16c6fb16d50c423"/>
    <s v="United Kingdom"/>
    <x v="10147"/>
    <x v="0"/>
    <s v="20-49 employees"/>
    <x v="2"/>
    <x v="2535"/>
    <s v="Below Average Revenue"/>
    <n v="18"/>
    <s v="Below Average Margin"/>
    <x v="0"/>
    <n v="2"/>
    <n v="440"/>
    <s v="BAOV"/>
    <x v="0"/>
    <n v="2"/>
    <n v="537"/>
  </r>
  <r>
    <x v="5"/>
    <s v="e1b9a1674d6a5be0b8e020013dc97687"/>
    <s v="United Kingdom"/>
    <x v="14208"/>
    <x v="0"/>
    <s v="50-99 employees"/>
    <x v="13"/>
    <x v="470"/>
    <s v="Below Average Revenue"/>
    <n v="180"/>
    <s v="Below Average Margin"/>
    <x v="0"/>
    <n v="1"/>
    <n v="1650"/>
    <s v="BAOV"/>
    <x v="0"/>
    <n v="2"/>
    <n v="593"/>
  </r>
  <r>
    <x v="5"/>
    <s v="c52137cec57d7f59659c875aa97a9fc4"/>
    <s v="United Kingdom"/>
    <x v="19592"/>
    <x v="0"/>
    <s v="50-99 employees"/>
    <x v="13"/>
    <x v="1921"/>
    <s v="Below Average Revenue"/>
    <n v="742"/>
    <s v="Below Average Margin"/>
    <x v="0"/>
    <n v="1"/>
    <n v="1520"/>
    <s v="BAOV"/>
    <x v="0"/>
    <n v="1"/>
    <n v="532"/>
  </r>
  <r>
    <x v="5"/>
    <s v="ef5616251ebfe52aa31f64e13be5bf25"/>
    <s v="United Kingdom"/>
    <x v="11203"/>
    <x v="0"/>
    <s v="1-9 employees"/>
    <x v="13"/>
    <x v="63"/>
    <s v="Below Average Revenue"/>
    <n v="668"/>
    <s v="Below Average Margin"/>
    <x v="0"/>
    <n v="1"/>
    <n v="1549"/>
    <s v="BAOV"/>
    <x v="0"/>
    <n v="1"/>
    <n v="524"/>
  </r>
  <r>
    <x v="5"/>
    <s v="81fc27f4ef6ec02d825558a2b9363c4a"/>
    <s v="United Kingdom"/>
    <x v="19593"/>
    <x v="0"/>
    <s v="20-49 employees"/>
    <x v="2"/>
    <x v="936"/>
    <s v="Below Average Revenue"/>
    <n v="823"/>
    <s v="Below Average Margin"/>
    <x v="0"/>
    <n v="1"/>
    <n v="1665"/>
    <s v="BAOV"/>
    <x v="0"/>
    <n v="1"/>
    <n v="552"/>
  </r>
  <r>
    <x v="5"/>
    <s v="3793c096865b223a6b5369e3017f24f4"/>
    <s v="United Kingdom"/>
    <x v="19594"/>
    <x v="0"/>
    <s v="20-49 employees"/>
    <x v="0"/>
    <x v="7227"/>
    <s v="Below Average Revenue"/>
    <n v="1035"/>
    <s v="Above Average Margin"/>
    <x v="0"/>
    <n v="2"/>
    <n v="1382"/>
    <s v="BAOV"/>
    <x v="0"/>
    <n v="2"/>
    <n v="547"/>
  </r>
  <r>
    <x v="5"/>
    <s v="77f59dfe4ff3b2ab7567384bd0e94c16"/>
    <s v="United Kingdom"/>
    <x v="19595"/>
    <x v="0"/>
    <s v="10-19 employees"/>
    <x v="0"/>
    <x v="1077"/>
    <s v="Below Average Revenue"/>
    <n v="499"/>
    <s v="Below Average Margin"/>
    <x v="0"/>
    <n v="1"/>
    <n v="2138"/>
    <s v="BAOV"/>
    <x v="0"/>
    <n v="1"/>
    <n v="543"/>
  </r>
  <r>
    <x v="5"/>
    <s v="f79d0a23b293e6b21af2313b394bd5b0"/>
    <s v="United Kingdom"/>
    <x v="19596"/>
    <x v="0"/>
    <s v="50-99 employees"/>
    <x v="2"/>
    <x v="4070"/>
    <s v="Below Average Revenue"/>
    <n v="-85"/>
    <s v="Below Average Margin"/>
    <x v="0"/>
    <n v="1"/>
    <n v="440"/>
    <s v="BAOV"/>
    <x v="0"/>
    <n v="1"/>
    <n v="567"/>
  </r>
  <r>
    <x v="5"/>
    <s v="c060f4c291772961f2bd9cd5f7536945"/>
    <s v="United Kingdom"/>
    <x v="19597"/>
    <x v="0"/>
    <s v="1-9 employees"/>
    <x v="2"/>
    <x v="9201"/>
    <s v="Below Average Revenue"/>
    <n v="1448"/>
    <s v="Above Average Margin"/>
    <x v="0"/>
    <n v="1"/>
    <n v="3197"/>
    <s v="AAOV"/>
    <x v="0"/>
    <n v="2"/>
    <n v="518"/>
  </r>
  <r>
    <x v="5"/>
    <s v="aedba23dc5b24fe0797d6ec4a3b0401d"/>
    <s v="United Kingdom"/>
    <x v="571"/>
    <x v="0"/>
    <s v="20-49 employees"/>
    <x v="8"/>
    <x v="9202"/>
    <s v="Above Average Revenue"/>
    <n v="1814"/>
    <s v="Above Average Margin"/>
    <x v="1"/>
    <n v="2"/>
    <n v="2755"/>
    <s v="AAOV"/>
    <x v="1"/>
    <n v="3"/>
    <n v="568"/>
  </r>
  <r>
    <x v="5"/>
    <s v="2b8f321763ced6aa2460080b5a3c43bf"/>
    <s v="United Kingdom"/>
    <x v="19598"/>
    <x v="0"/>
    <s v="50-99 employees"/>
    <x v="13"/>
    <x v="5234"/>
    <s v="Below Average Revenue"/>
    <n v="90"/>
    <s v="Below Average Margin"/>
    <x v="0"/>
    <n v="1"/>
    <n v="763"/>
    <s v="BAOV"/>
    <x v="0"/>
    <n v="1"/>
    <n v="525"/>
  </r>
  <r>
    <x v="5"/>
    <s v="235b5f0c8609f7d4d6c840975756fde7"/>
    <s v="United Kingdom"/>
    <x v="19599"/>
    <x v="0"/>
    <s v="1-9 employees"/>
    <x v="2"/>
    <x v="321"/>
    <s v="Below Average Revenue"/>
    <n v="0"/>
    <s v="Below Average Margin"/>
    <x v="0"/>
    <n v="1"/>
    <n v="1341"/>
    <s v="BAOV"/>
    <x v="0"/>
    <n v="1"/>
    <n v="505"/>
  </r>
  <r>
    <x v="5"/>
    <s v="3d4583908769fa7f655ca3ee42d3a3c4"/>
    <s v="United Kingdom"/>
    <x v="19600"/>
    <x v="0"/>
    <s v="50-99 employees"/>
    <x v="13"/>
    <x v="9203"/>
    <s v="Below Average Revenue"/>
    <n v="730"/>
    <s v="Below Average Margin"/>
    <x v="0"/>
    <n v="2"/>
    <n v="2036"/>
    <s v="BAOV"/>
    <x v="0"/>
    <n v="2"/>
    <n v="538"/>
  </r>
  <r>
    <x v="5"/>
    <s v="ef1830b092cb8f84658052dcbe00b2e4"/>
    <s v="United Kingdom"/>
    <x v="19601"/>
    <x v="0"/>
    <s v="1-9 employees"/>
    <x v="0"/>
    <x v="4259"/>
    <s v="Below Average Revenue"/>
    <n v="0"/>
    <s v="Below Average Margin"/>
    <x v="0"/>
    <n v="1"/>
    <n v="684"/>
    <s v="BAOV"/>
    <x v="0"/>
    <n v="1"/>
    <n v="507"/>
  </r>
  <r>
    <x v="5"/>
    <s v="e40021f6769fe096aa1338c709338ae0"/>
    <s v="United Kingdom"/>
    <x v="19602"/>
    <x v="0"/>
    <s v="50-99 employees"/>
    <x v="1"/>
    <x v="1677"/>
    <s v="Below Average Revenue"/>
    <n v="237"/>
    <s v="Below Average Margin"/>
    <x v="0"/>
    <n v="3"/>
    <n v="874"/>
    <s v="BAOV"/>
    <x v="0"/>
    <n v="4"/>
    <n v="536"/>
  </r>
  <r>
    <x v="5"/>
    <s v="fc834a25d8c91bf85137ff476fc97864"/>
    <s v="United Kingdom"/>
    <x v="19603"/>
    <x v="0"/>
    <s v="20-49 employees"/>
    <x v="2"/>
    <x v="9204"/>
    <s v="Below Average Revenue"/>
    <n v="-71"/>
    <s v="Below Average Margin"/>
    <x v="0"/>
    <n v="1"/>
    <n v="206"/>
    <s v="BAOV"/>
    <x v="0"/>
    <n v="1"/>
    <n v="540"/>
  </r>
  <r>
    <x v="5"/>
    <s v="a561f6769138be7d6e757cccb6de20ae"/>
    <s v="United Kingdom"/>
    <x v="19604"/>
    <x v="0"/>
    <s v="10-19 employees"/>
    <x v="13"/>
    <x v="527"/>
    <s v="Below Average Revenue"/>
    <n v="156"/>
    <s v="Below Average Margin"/>
    <x v="0"/>
    <n v="1"/>
    <n v="1005"/>
    <s v="BAOV"/>
    <x v="0"/>
    <n v="1"/>
    <n v="542"/>
  </r>
  <r>
    <x v="5"/>
    <s v="57b955f36d2407ae11dcebaa1dbf5471"/>
    <s v="United Kingdom"/>
    <x v="4011"/>
    <x v="0"/>
    <s v="50-99 employees"/>
    <x v="13"/>
    <x v="367"/>
    <s v="Below Average Revenue"/>
    <n v="158"/>
    <s v="Below Average Margin"/>
    <x v="0"/>
    <n v="1"/>
    <n v="830"/>
    <s v="BAOV"/>
    <x v="0"/>
    <n v="2"/>
    <n v="559"/>
  </r>
  <r>
    <x v="5"/>
    <s v="6c06d1431e519aa5195e283c4a419ffe"/>
    <s v="United States"/>
    <x v="19605"/>
    <x v="0"/>
    <s v="20-49 employees"/>
    <x v="13"/>
    <x v="1129"/>
    <s v="Below Average Revenue"/>
    <n v="255"/>
    <s v="Below Average Margin"/>
    <x v="0"/>
    <n v="1"/>
    <n v="1160"/>
    <s v="BAOV"/>
    <x v="0"/>
    <n v="2"/>
    <n v="514"/>
  </r>
  <r>
    <x v="5"/>
    <s v="e25af861c1ecf3b4f28f5d18ba4812d8"/>
    <s v="United Kingdom"/>
    <x v="7087"/>
    <x v="0"/>
    <s v="1-9 employees"/>
    <x v="2"/>
    <x v="936"/>
    <s v="Below Average Revenue"/>
    <n v="729"/>
    <s v="Below Average Margin"/>
    <x v="0"/>
    <n v="1"/>
    <n v="1665"/>
    <s v="BAOV"/>
    <x v="0"/>
    <n v="1"/>
    <n v="528"/>
  </r>
  <r>
    <x v="5"/>
    <s v="d77147d0657dac1a6914c820cab839cb"/>
    <s v="United Kingdom"/>
    <x v="19606"/>
    <x v="0"/>
    <s v="20-49 employees"/>
    <x v="13"/>
    <x v="2866"/>
    <s v="Below Average Revenue"/>
    <n v="68"/>
    <s v="Below Average Margin"/>
    <x v="0"/>
    <n v="1"/>
    <n v="482"/>
    <s v="BAOV"/>
    <x v="0"/>
    <n v="1"/>
    <n v="577"/>
  </r>
  <r>
    <x v="5"/>
    <s v="1eaaee9dc4fa6e458a74c604943d3e58"/>
    <s v="United States"/>
    <x v="19607"/>
    <x v="0"/>
    <s v="20-49 employees"/>
    <x v="7"/>
    <x v="5363"/>
    <s v="Above Average Revenue"/>
    <n v="3669"/>
    <s v="Above Average Margin"/>
    <x v="1"/>
    <n v="1"/>
    <n v="7293"/>
    <s v="AAOV"/>
    <x v="1"/>
    <n v="5"/>
    <n v="571"/>
  </r>
  <r>
    <x v="5"/>
    <s v="6f0f0fd632baac474b5f259e9c6cc199"/>
    <s v="United Kingdom"/>
    <x v="16325"/>
    <x v="0"/>
    <s v="1000-2999 employees"/>
    <x v="7"/>
    <x v="5537"/>
    <s v="Below Average Revenue"/>
    <n v="0"/>
    <s v="Below Average Margin"/>
    <x v="0"/>
    <n v="1"/>
    <n v="2118"/>
    <s v="BAOV"/>
    <x v="0"/>
    <n v="1"/>
    <n v="510"/>
  </r>
  <r>
    <x v="5"/>
    <s v="38aaf0eefba4dfe88543228568739361"/>
    <s v="Australia"/>
    <x v="19608"/>
    <x v="0"/>
    <s v="50-99 employees"/>
    <x v="13"/>
    <x v="2166"/>
    <s v="Below Average Revenue"/>
    <n v="45"/>
    <s v="Below Average Margin"/>
    <x v="0"/>
    <n v="1"/>
    <n v="602"/>
    <s v="BAOV"/>
    <x v="0"/>
    <n v="1"/>
    <n v="535"/>
  </r>
  <r>
    <x v="5"/>
    <s v="83f4815d696f1d3cfe59a57292289064"/>
    <s v="United States"/>
    <x v="19609"/>
    <x v="0"/>
    <s v="20-49 employees"/>
    <x v="2"/>
    <x v="1331"/>
    <s v="Below Average Revenue"/>
    <n v="637"/>
    <s v="Below Average Margin"/>
    <x v="0"/>
    <n v="1"/>
    <n v="1431"/>
    <s v="BAOV"/>
    <x v="0"/>
    <n v="1"/>
    <n v="544"/>
  </r>
  <r>
    <x v="5"/>
    <s v="e3dc4f60b2bba2aa22b92efe493aea94"/>
    <s v="United States"/>
    <x v="19610"/>
    <x v="0"/>
    <s v="50-99 employees"/>
    <x v="2"/>
    <x v="3526"/>
    <s v="Below Average Revenue"/>
    <n v="216"/>
    <s v="Below Average Margin"/>
    <x v="0"/>
    <n v="2"/>
    <n v="843"/>
    <s v="BAOV"/>
    <x v="0"/>
    <n v="3"/>
    <n v="552"/>
  </r>
  <r>
    <x v="5"/>
    <s v="089a94d2e684e810ac7d90b6846ba4cc"/>
    <s v="United Kingdom"/>
    <x v="19611"/>
    <x v="0"/>
    <s v="300-499 employees"/>
    <x v="0"/>
    <x v="933"/>
    <s v="Below Average Revenue"/>
    <n v="292"/>
    <s v="Below Average Margin"/>
    <x v="0"/>
    <n v="1"/>
    <n v="1619"/>
    <s v="BAOV"/>
    <x v="0"/>
    <n v="1"/>
    <n v="566"/>
  </r>
  <r>
    <x v="5"/>
    <s v="1f0f377f5a7f1c644cec3ae7be33ef6d"/>
    <s v="United Kingdom"/>
    <x v="19612"/>
    <x v="0"/>
    <s v="20-49 employees"/>
    <x v="2"/>
    <x v="9205"/>
    <s v="Above Average Revenue"/>
    <n v="3135"/>
    <s v="Above Average Margin"/>
    <x v="1"/>
    <n v="1"/>
    <n v="9474"/>
    <s v="AAOV"/>
    <x v="1"/>
    <n v="8"/>
    <n v="572"/>
  </r>
  <r>
    <x v="5"/>
    <s v="0c59a30a53f9be5219836a4d833e5d27"/>
    <s v="United States"/>
    <x v="10153"/>
    <x v="0"/>
    <s v="1-9 employees"/>
    <x v="2"/>
    <x v="684"/>
    <s v="Below Average Revenue"/>
    <n v="210"/>
    <s v="Below Average Margin"/>
    <x v="0"/>
    <n v="1"/>
    <n v="714"/>
    <s v="BAOV"/>
    <x v="0"/>
    <n v="1"/>
    <n v="585"/>
  </r>
  <r>
    <x v="5"/>
    <s v="2823055d7b8e12a3417aa0a13817ff07"/>
    <s v="United States"/>
    <x v="10047"/>
    <x v="0"/>
    <s v="10-19 employees"/>
    <x v="13"/>
    <x v="1778"/>
    <s v="Below Average Revenue"/>
    <n v="218"/>
    <s v="Below Average Margin"/>
    <x v="0"/>
    <n v="1"/>
    <n v="776"/>
    <s v="BAOV"/>
    <x v="0"/>
    <n v="1"/>
    <n v="523"/>
  </r>
  <r>
    <x v="5"/>
    <s v="10a13a0d6189068688f253b181fa18b5"/>
    <s v="United States"/>
    <x v="14227"/>
    <x v="0"/>
    <s v="100-499 employees"/>
    <x v="2"/>
    <x v="5773"/>
    <s v="Above Average Revenue"/>
    <n v="946"/>
    <s v="Below Average Margin"/>
    <x v="0"/>
    <n v="2"/>
    <n v="3429"/>
    <s v="AAOV"/>
    <x v="1"/>
    <n v="10"/>
    <n v="553"/>
  </r>
  <r>
    <x v="5"/>
    <s v="efec5f70986ff9096d81267d6595ce24"/>
    <s v="United Kingdom"/>
    <x v="4323"/>
    <x v="0"/>
    <s v="20-49 employees"/>
    <x v="13"/>
    <x v="9206"/>
    <s v="Above Average Revenue"/>
    <n v="1208"/>
    <s v="Above Average Margin"/>
    <x v="1"/>
    <n v="3"/>
    <n v="3813"/>
    <s v="AAOV"/>
    <x v="1"/>
    <n v="22"/>
    <n v="584"/>
  </r>
  <r>
    <x v="5"/>
    <s v="1dcd1a162af2c893f5a2af6379e78f8a"/>
    <s v="United Kingdom"/>
    <x v="19613"/>
    <x v="0"/>
    <s v="20-49 employees"/>
    <x v="7"/>
    <x v="2474"/>
    <s v="Below Average Revenue"/>
    <n v="686"/>
    <s v="Below Average Margin"/>
    <x v="0"/>
    <n v="1"/>
    <n v="1426"/>
    <s v="BAOV"/>
    <x v="0"/>
    <n v="1"/>
    <n v="586"/>
  </r>
  <r>
    <x v="5"/>
    <s v="917a52060e2f3eef612e50c7f1d781ac"/>
    <s v="United Kingdom"/>
    <x v="10156"/>
    <x v="0"/>
    <s v="100-499 employees"/>
    <x v="3"/>
    <x v="3444"/>
    <s v="Below Average Revenue"/>
    <n v="280"/>
    <s v="Below Average Margin"/>
    <x v="0"/>
    <n v="1"/>
    <n v="1212"/>
    <s v="BAOV"/>
    <x v="0"/>
    <n v="2"/>
    <n v="563"/>
  </r>
  <r>
    <x v="5"/>
    <s v="2427ac9ce42a30bbd4e6c92534b47cf0"/>
    <s v="United States"/>
    <x v="19614"/>
    <x v="0"/>
    <s v="20-49 employees"/>
    <x v="7"/>
    <x v="933"/>
    <s v="Below Average Revenue"/>
    <n v="696"/>
    <s v="Below Average Margin"/>
    <x v="0"/>
    <n v="2"/>
    <n v="810"/>
    <s v="BAOV"/>
    <x v="0"/>
    <n v="2"/>
    <n v="558"/>
  </r>
  <r>
    <x v="5"/>
    <s v="a65b50fa30f406aebb823b4bcc3cdf58"/>
    <s v="United States"/>
    <x v="19615"/>
    <x v="0"/>
    <s v="1-9 employees"/>
    <x v="13"/>
    <x v="9207"/>
    <s v="Above Average Revenue"/>
    <n v="1624"/>
    <s v="Above Average Margin"/>
    <x v="1"/>
    <n v="1"/>
    <n v="5553"/>
    <s v="AAOV"/>
    <x v="1"/>
    <n v="8"/>
    <n v="574"/>
  </r>
  <r>
    <x v="5"/>
    <s v="2405432190d6e0831ebc4b5e42aeaf2a"/>
    <s v="United Kingdom"/>
    <x v="19616"/>
    <x v="0"/>
    <s v="10-19 employees"/>
    <x v="6"/>
    <x v="2222"/>
    <s v="Below Average Revenue"/>
    <n v="93"/>
    <s v="Below Average Margin"/>
    <x v="0"/>
    <n v="1"/>
    <n v="572"/>
    <s v="BAOV"/>
    <x v="0"/>
    <n v="1"/>
    <n v="586"/>
  </r>
  <r>
    <x v="5"/>
    <s v="241e59c8cbf5870de2b0e761a282190d"/>
    <s v="United Kingdom"/>
    <x v="19617"/>
    <x v="0"/>
    <s v="50-99 employees"/>
    <x v="0"/>
    <x v="4858"/>
    <s v="Above Average Revenue"/>
    <n v="567"/>
    <s v="Below Average Margin"/>
    <x v="0"/>
    <n v="1"/>
    <n v="4186"/>
    <s v="AAOV"/>
    <x v="1"/>
    <n v="2"/>
    <n v="595"/>
  </r>
  <r>
    <x v="5"/>
    <s v="808481d28b00f7e6f02d3115aa21e4f3"/>
    <s v="United Kingdom"/>
    <x v="19618"/>
    <x v="0"/>
    <s v="10-19 employees"/>
    <x v="3"/>
    <x v="2713"/>
    <s v="Below Average Revenue"/>
    <n v="180"/>
    <s v="Below Average Margin"/>
    <x v="0"/>
    <n v="1"/>
    <n v="1526"/>
    <s v="BAOV"/>
    <x v="0"/>
    <n v="2"/>
    <n v="524"/>
  </r>
  <r>
    <x v="5"/>
    <s v="99fb2d21589142e23f6338534748e197"/>
    <s v="United Kingdom"/>
    <x v="19619"/>
    <x v="0"/>
    <s v="20-49 employees"/>
    <x v="2"/>
    <x v="3388"/>
    <s v="Below Average Revenue"/>
    <n v="78"/>
    <s v="Below Average Margin"/>
    <x v="0"/>
    <n v="1"/>
    <n v="1127"/>
    <s v="BAOV"/>
    <x v="0"/>
    <n v="1"/>
    <n v="585"/>
  </r>
  <r>
    <x v="5"/>
    <s v="373f3fdbb729ce99f2430e9570e9321d"/>
    <s v="United States"/>
    <x v="19620"/>
    <x v="0"/>
    <s v="20-49 employees"/>
    <x v="3"/>
    <x v="5539"/>
    <s v="Below Average Revenue"/>
    <n v="240"/>
    <s v="Below Average Margin"/>
    <x v="0"/>
    <n v="1"/>
    <n v="1775"/>
    <s v="BAOV"/>
    <x v="0"/>
    <n v="1"/>
    <n v="528"/>
  </r>
  <r>
    <x v="5"/>
    <s v="af0ff19ad9b409a1493c225fc9959ca6"/>
    <s v="United Kingdom"/>
    <x v="19621"/>
    <x v="0"/>
    <s v="20-49 employees"/>
    <x v="6"/>
    <x v="4303"/>
    <s v="Above Average Revenue"/>
    <n v="2113"/>
    <s v="Above Average Margin"/>
    <x v="1"/>
    <n v="1"/>
    <n v="4598"/>
    <s v="AAOV"/>
    <x v="1"/>
    <n v="4"/>
    <n v="530"/>
  </r>
  <r>
    <x v="5"/>
    <s v="4b70d00cd7055dd8bcae059443da622c"/>
    <s v="United Kingdom"/>
    <x v="10161"/>
    <x v="0"/>
    <s v="500+ employees"/>
    <x v="13"/>
    <x v="6692"/>
    <s v="Below Average Revenue"/>
    <n v="828"/>
    <s v="Below Average Margin"/>
    <x v="0"/>
    <n v="3"/>
    <n v="1067"/>
    <s v="BAOV"/>
    <x v="0"/>
    <n v="3"/>
    <n v="540"/>
  </r>
  <r>
    <x v="5"/>
    <s v="7708ff8f05093a74a740d3778703c4d6"/>
    <s v="United States"/>
    <x v="19622"/>
    <x v="0"/>
    <s v="1-9 employees"/>
    <x v="13"/>
    <x v="9208"/>
    <s v="Above Average Revenue"/>
    <n v="4045"/>
    <s v="Above Average Margin"/>
    <x v="1"/>
    <n v="1"/>
    <n v="7044"/>
    <s v="AAOV"/>
    <x v="1"/>
    <n v="5"/>
    <n v="564"/>
  </r>
  <r>
    <x v="5"/>
    <s v="e58ad17f7b07e1fb1f7fb340661e9638"/>
    <s v="United Kingdom"/>
    <x v="19623"/>
    <x v="0"/>
    <s v="20-49 employees"/>
    <x v="7"/>
    <x v="4853"/>
    <s v="Above Average Revenue"/>
    <n v="-401"/>
    <s v="Below Average Margin"/>
    <x v="0"/>
    <n v="2"/>
    <n v="2697"/>
    <s v="AAOV"/>
    <x v="1"/>
    <n v="6"/>
    <n v="551"/>
  </r>
  <r>
    <x v="5"/>
    <s v="f61e98d602583b3036e018aa8412bf70"/>
    <s v="United Kingdom"/>
    <x v="19624"/>
    <x v="0"/>
    <s v="100-499 employees"/>
    <x v="0"/>
    <x v="205"/>
    <s v="Below Average Revenue"/>
    <n v="287"/>
    <s v="Below Average Margin"/>
    <x v="0"/>
    <n v="1"/>
    <n v="1079"/>
    <s v="BAOV"/>
    <x v="0"/>
    <n v="1"/>
    <n v="570"/>
  </r>
  <r>
    <x v="5"/>
    <s v="7161c4eb48dcccc90b815145c852479e"/>
    <s v="Australia"/>
    <x v="7101"/>
    <x v="1"/>
    <s v="20-49 employees"/>
    <x v="13"/>
    <x v="9209"/>
    <s v="Above Average Revenue"/>
    <n v="7832"/>
    <s v="Above Average Margin"/>
    <x v="1"/>
    <n v="1"/>
    <n v="22409"/>
    <s v="AAOV"/>
    <x v="1"/>
    <n v="20"/>
    <n v="594"/>
  </r>
  <r>
    <x v="5"/>
    <s v="76063bbd6cd279c4ffcdd43652712b7b"/>
    <s v="Australia"/>
    <x v="19625"/>
    <x v="0"/>
    <s v="20-49 employees"/>
    <x v="1"/>
    <x v="4188"/>
    <s v="Below Average Revenue"/>
    <n v="424"/>
    <s v="Below Average Margin"/>
    <x v="0"/>
    <n v="1"/>
    <n v="1719"/>
    <s v="BAOV"/>
    <x v="0"/>
    <n v="2"/>
    <n v="507"/>
  </r>
  <r>
    <x v="5"/>
    <s v="b3b14e47034161a00c91cee915d86861"/>
    <s v="United Kingdom"/>
    <x v="19626"/>
    <x v="0"/>
    <s v="1-9 employees"/>
    <x v="13"/>
    <x v="3304"/>
    <s v="Below Average Revenue"/>
    <n v="0"/>
    <s v="Below Average Margin"/>
    <x v="0"/>
    <n v="1"/>
    <n v="2507"/>
    <s v="BAOV"/>
    <x v="0"/>
    <n v="2"/>
    <n v="507"/>
  </r>
  <r>
    <x v="5"/>
    <s v="391a5ac2625696139bd61e9c75f6ddcb"/>
    <s v="United States"/>
    <x v="1869"/>
    <x v="0"/>
    <s v="1-9 employees"/>
    <x v="4"/>
    <x v="2409"/>
    <s v="Below Average Revenue"/>
    <n v="0"/>
    <s v="Below Average Margin"/>
    <x v="0"/>
    <n v="1"/>
    <n v="3998"/>
    <s v="AAOV"/>
    <x v="0"/>
    <n v="2"/>
    <n v="531"/>
  </r>
  <r>
    <x v="5"/>
    <s v="178a412bc7b81bbff3add6d508968072"/>
    <s v="United States"/>
    <x v="19627"/>
    <x v="0"/>
    <s v="50-99 employees"/>
    <x v="6"/>
    <x v="1194"/>
    <s v="Below Average Revenue"/>
    <n v="357"/>
    <s v="Below Average Margin"/>
    <x v="0"/>
    <n v="1"/>
    <n v="1085"/>
    <s v="BAOV"/>
    <x v="0"/>
    <n v="1"/>
    <n v="573"/>
  </r>
  <r>
    <x v="5"/>
    <s v="ce3008bc96c298b021d4edf4946a29c1"/>
    <s v="United Kingdom"/>
    <x v="19628"/>
    <x v="0"/>
    <s v="10-19 employees"/>
    <x v="13"/>
    <x v="4286"/>
    <s v="Above Average Revenue"/>
    <n v="1425"/>
    <s v="Above Average Margin"/>
    <x v="1"/>
    <n v="2"/>
    <n v="2140"/>
    <s v="BAOV"/>
    <x v="0"/>
    <n v="2"/>
    <n v="542"/>
  </r>
  <r>
    <x v="5"/>
    <s v="26bdc9f0684f429ab78cc61abcddf55e"/>
    <s v="United States"/>
    <x v="19629"/>
    <x v="0"/>
    <s v="1-9 employees"/>
    <x v="10"/>
    <x v="1007"/>
    <s v="Below Average Revenue"/>
    <n v="-53"/>
    <s v="Below Average Margin"/>
    <x v="0"/>
    <n v="1"/>
    <n v="862"/>
    <s v="BAOV"/>
    <x v="0"/>
    <n v="1"/>
    <n v="593"/>
  </r>
  <r>
    <x v="5"/>
    <s v="46779089c730b51fddf3bedbea00a8fe"/>
    <s v="United Kingdom"/>
    <x v="10167"/>
    <x v="0"/>
    <s v="50-99 employees"/>
    <x v="13"/>
    <x v="2065"/>
    <s v="Below Average Revenue"/>
    <n v="580"/>
    <s v="Below Average Margin"/>
    <x v="0"/>
    <n v="1"/>
    <n v="1271"/>
    <s v="BAOV"/>
    <x v="0"/>
    <n v="1"/>
    <n v="587"/>
  </r>
  <r>
    <x v="5"/>
    <s v="e24c711181482711e47f9c03a4e6a376"/>
    <s v="United States"/>
    <x v="19630"/>
    <x v="0"/>
    <s v="1-9 employees"/>
    <x v="2"/>
    <x v="1631"/>
    <s v="Below Average Revenue"/>
    <n v="605"/>
    <s v="Below Average Margin"/>
    <x v="0"/>
    <n v="1"/>
    <n v="1732"/>
    <s v="BAOV"/>
    <x v="0"/>
    <n v="2"/>
    <n v="591"/>
  </r>
  <r>
    <x v="5"/>
    <s v="0c0b8742774659fff2fd4810f8d5cd77"/>
    <s v="United States"/>
    <x v="1870"/>
    <x v="0"/>
    <s v="100-499 employees"/>
    <x v="0"/>
    <x v="2708"/>
    <s v="Below Average Revenue"/>
    <n v="261"/>
    <s v="Below Average Margin"/>
    <x v="0"/>
    <n v="1"/>
    <n v="793"/>
    <s v="BAOV"/>
    <x v="0"/>
    <n v="1"/>
    <n v="584"/>
  </r>
  <r>
    <x v="5"/>
    <s v="dd845c2df1ee3515a77b8ea98203f596"/>
    <s v="United States"/>
    <x v="14240"/>
    <x v="0"/>
    <s v="1-9 employees"/>
    <x v="13"/>
    <x v="9210"/>
    <s v="Above Average Revenue"/>
    <n v="980"/>
    <s v="Below Average Margin"/>
    <x v="0"/>
    <n v="1"/>
    <n v="5895"/>
    <s v="AAOV"/>
    <x v="1"/>
    <n v="5"/>
    <n v="544"/>
  </r>
  <r>
    <x v="5"/>
    <s v="357f7d8d9d10a21fdb37c9d3994100f1"/>
    <s v="United States"/>
    <x v="19631"/>
    <x v="0"/>
    <s v="10-19 employees"/>
    <x v="3"/>
    <x v="1750"/>
    <s v="Below Average Revenue"/>
    <n v="705"/>
    <s v="Below Average Margin"/>
    <x v="0"/>
    <n v="1"/>
    <n v="1613"/>
    <s v="BAOV"/>
    <x v="0"/>
    <n v="1"/>
    <n v="566"/>
  </r>
  <r>
    <x v="5"/>
    <s v="ce1c19d8c685a515ca75c43add3f3798"/>
    <s v="United States"/>
    <x v="19632"/>
    <x v="0"/>
    <s v="50-99 employees"/>
    <x v="0"/>
    <x v="470"/>
    <s v="Below Average Revenue"/>
    <n v="516"/>
    <s v="Below Average Margin"/>
    <x v="0"/>
    <n v="1"/>
    <n v="1650"/>
    <s v="BAOV"/>
    <x v="0"/>
    <n v="1"/>
    <n v="543"/>
  </r>
  <r>
    <x v="5"/>
    <s v="8c0cb468927d972f08c6167732237b31"/>
    <s v="United States"/>
    <x v="19633"/>
    <x v="0"/>
    <s v="50-99 employees"/>
    <x v="0"/>
    <x v="4106"/>
    <s v="Below Average Revenue"/>
    <n v="106"/>
    <s v="Below Average Margin"/>
    <x v="0"/>
    <n v="1"/>
    <n v="604"/>
    <s v="BAOV"/>
    <x v="0"/>
    <n v="1"/>
    <n v="533"/>
  </r>
  <r>
    <x v="5"/>
    <s v="8d571d8dec47677528cb4cb82e2f64de"/>
    <s v="United States"/>
    <x v="14243"/>
    <x v="0"/>
    <s v="10-19 employees"/>
    <x v="4"/>
    <x v="6700"/>
    <s v="Below Average Revenue"/>
    <n v="-33"/>
    <s v="Below Average Margin"/>
    <x v="0"/>
    <n v="1"/>
    <n v="741"/>
    <s v="BAOV"/>
    <x v="0"/>
    <n v="1"/>
    <n v="577"/>
  </r>
  <r>
    <x v="5"/>
    <s v="22f50cf24fda31359305e5fd79d4f37b"/>
    <s v="United States"/>
    <x v="4332"/>
    <x v="1"/>
    <s v="50-99 employees"/>
    <x v="13"/>
    <x v="9211"/>
    <s v="Above Average Revenue"/>
    <n v="4240"/>
    <s v="Above Average Margin"/>
    <x v="1"/>
    <n v="3"/>
    <n v="6824"/>
    <s v="AAOV"/>
    <x v="1"/>
    <n v="31"/>
    <n v="546"/>
  </r>
  <r>
    <x v="5"/>
    <s v="abd1e7d2c8be9fd891bf4fc7626b7c73"/>
    <s v="United States"/>
    <x v="7104"/>
    <x v="1"/>
    <s v="1-9 employees"/>
    <x v="2"/>
    <x v="9212"/>
    <s v="Above Average Revenue"/>
    <n v="6636"/>
    <s v="Above Average Margin"/>
    <x v="1"/>
    <n v="3"/>
    <n v="6394"/>
    <s v="AAOV"/>
    <x v="1"/>
    <n v="16"/>
    <n v="555"/>
  </r>
  <r>
    <x v="5"/>
    <s v="d3d9c0146176dbe0883583e73bf53381"/>
    <s v="United States"/>
    <x v="19634"/>
    <x v="0"/>
    <s v="20-49 employees"/>
    <x v="2"/>
    <x v="5447"/>
    <s v="Above Average Revenue"/>
    <n v="586"/>
    <s v="Below Average Margin"/>
    <x v="0"/>
    <n v="2"/>
    <n v="2415"/>
    <s v="BAOV"/>
    <x v="0"/>
    <n v="7"/>
    <n v="551"/>
  </r>
  <r>
    <x v="5"/>
    <s v="76429321fc6f4a8755f2c9db33cbc681"/>
    <s v="United Kingdom"/>
    <x v="19635"/>
    <x v="1"/>
    <s v="1-9 employees"/>
    <x v="13"/>
    <x v="6799"/>
    <s v="Above Average Revenue"/>
    <n v="1724"/>
    <s v="Above Average Margin"/>
    <x v="1"/>
    <n v="2"/>
    <n v="15677"/>
    <s v="AAOV"/>
    <x v="1"/>
    <n v="33"/>
    <n v="514"/>
  </r>
  <r>
    <x v="5"/>
    <s v="bbe8c1b554ff86d24b8caef5cefdee6c"/>
    <s v="United States"/>
    <x v="10170"/>
    <x v="0"/>
    <s v="50-99 employees"/>
    <x v="2"/>
    <x v="5310"/>
    <s v="Above Average Revenue"/>
    <n v="-56"/>
    <s v="Below Average Margin"/>
    <x v="0"/>
    <n v="4"/>
    <n v="1903"/>
    <s v="BAOV"/>
    <x v="0"/>
    <n v="8"/>
    <n v="544"/>
  </r>
  <r>
    <x v="5"/>
    <s v="3a620714b43a601f6e72fc4d3a07cb97"/>
    <s v="United States"/>
    <x v="19636"/>
    <x v="0"/>
    <s v="1-9 employees"/>
    <x v="0"/>
    <x v="12"/>
    <s v="Below Average Revenue"/>
    <n v="46"/>
    <s v="Below Average Margin"/>
    <x v="0"/>
    <n v="1"/>
    <n v="1138"/>
    <s v="BAOV"/>
    <x v="0"/>
    <n v="1"/>
    <n v="588"/>
  </r>
  <r>
    <x v="5"/>
    <s v="fcadb84fd8c0c4aeb5a890a8c7a66160"/>
    <s v="United States"/>
    <x v="19637"/>
    <x v="0"/>
    <s v="20-49 employees"/>
    <x v="13"/>
    <x v="7690"/>
    <s v="Above Average Revenue"/>
    <n v="1539"/>
    <s v="Above Average Margin"/>
    <x v="1"/>
    <n v="1"/>
    <n v="4556"/>
    <s v="AAOV"/>
    <x v="1"/>
    <n v="1"/>
    <n v="534"/>
  </r>
  <r>
    <x v="5"/>
    <s v="cb559559498aa87dd253034a3027b3b9"/>
    <s v="United States"/>
    <x v="19638"/>
    <x v="0"/>
    <s v="50-99 employees"/>
    <x v="13"/>
    <x v="2453"/>
    <s v="Below Average Revenue"/>
    <n v="672"/>
    <s v="Below Average Margin"/>
    <x v="0"/>
    <n v="1"/>
    <n v="1835"/>
    <s v="BAOV"/>
    <x v="0"/>
    <n v="1"/>
    <n v="549"/>
  </r>
  <r>
    <x v="5"/>
    <s v="2269f9ed77a72939e6a6f610f92aa80d"/>
    <s v="United States"/>
    <x v="19639"/>
    <x v="0"/>
    <s v="1-9 employees"/>
    <x v="13"/>
    <x v="1392"/>
    <s v="Below Average Revenue"/>
    <n v="1280"/>
    <s v="Above Average Margin"/>
    <x v="0"/>
    <n v="1"/>
    <n v="2431"/>
    <s v="BAOV"/>
    <x v="0"/>
    <n v="1"/>
    <n v="594"/>
  </r>
  <r>
    <x v="5"/>
    <s v="231e433a15f9c468673f088ea331ddc9"/>
    <s v="United States"/>
    <x v="10172"/>
    <x v="0"/>
    <s v="1-9 employees"/>
    <x v="0"/>
    <x v="857"/>
    <s v="Above Average Revenue"/>
    <n v="4013"/>
    <s v="Above Average Margin"/>
    <x v="1"/>
    <n v="1"/>
    <n v="8555"/>
    <s v="AAOV"/>
    <x v="1"/>
    <n v="5"/>
    <n v="570"/>
  </r>
  <r>
    <x v="5"/>
    <s v="a0f03849b2e12c8f51d0608b44519b26"/>
    <s v="United States"/>
    <x v="14244"/>
    <x v="0"/>
    <s v="1-9 employees"/>
    <x v="13"/>
    <x v="403"/>
    <s v="Below Average Revenue"/>
    <n v="1276"/>
    <s v="Above Average Margin"/>
    <x v="0"/>
    <n v="1"/>
    <n v="2898"/>
    <s v="AAOV"/>
    <x v="0"/>
    <n v="2"/>
    <n v="565"/>
  </r>
  <r>
    <x v="5"/>
    <s v="883a755977e72204c0ea35ce7d7fe821"/>
    <s v="United States"/>
    <x v="19640"/>
    <x v="0"/>
    <s v="1-9 employees"/>
    <x v="13"/>
    <x v="2171"/>
    <s v="Below Average Revenue"/>
    <n v="64"/>
    <s v="Below Average Margin"/>
    <x v="0"/>
    <n v="1"/>
    <n v="3079"/>
    <s v="AAOV"/>
    <x v="0"/>
    <n v="2"/>
    <n v="518"/>
  </r>
  <r>
    <x v="5"/>
    <s v="0024475c0bc9dca7285a8cfd666dcda3"/>
    <s v="United States"/>
    <x v="19641"/>
    <x v="0"/>
    <s v="20-49 employees"/>
    <x v="13"/>
    <x v="3014"/>
    <s v="Below Average Revenue"/>
    <n v="0"/>
    <s v="Below Average Margin"/>
    <x v="0"/>
    <n v="1"/>
    <n v="1552"/>
    <s v="BAOV"/>
    <x v="0"/>
    <n v="1"/>
    <n v="507"/>
  </r>
  <r>
    <x v="5"/>
    <s v="f2b970d2b5c6769939d7b73829625175"/>
    <s v="United States"/>
    <x v="19642"/>
    <x v="0"/>
    <s v="20-49 employees"/>
    <x v="2"/>
    <x v="3111"/>
    <s v="Below Average Revenue"/>
    <n v="-43"/>
    <s v="Below Average Margin"/>
    <x v="0"/>
    <n v="1"/>
    <n v="599"/>
    <s v="BAOV"/>
    <x v="0"/>
    <n v="1"/>
    <n v="545"/>
  </r>
  <r>
    <x v="5"/>
    <s v="04ab05d0a3159c69e1b016d6f3db9e0e"/>
    <s v="United States"/>
    <x v="19643"/>
    <x v="0"/>
    <s v="20-49 employees"/>
    <x v="13"/>
    <x v="331"/>
    <s v="Below Average Revenue"/>
    <n v="565"/>
    <s v="Below Average Margin"/>
    <x v="0"/>
    <n v="1"/>
    <n v="2339"/>
    <s v="BAOV"/>
    <x v="0"/>
    <n v="1"/>
    <n v="532"/>
  </r>
  <r>
    <x v="5"/>
    <s v="25412cc4afbc9f3f294470bcd5e8068f"/>
    <s v="United States"/>
    <x v="1875"/>
    <x v="0"/>
    <s v="20-49 employees"/>
    <x v="13"/>
    <x v="2222"/>
    <s v="Below Average Revenue"/>
    <n v="78"/>
    <s v="Below Average Margin"/>
    <x v="0"/>
    <n v="1"/>
    <n v="572"/>
    <s v="BAOV"/>
    <x v="0"/>
    <n v="1"/>
    <n v="571"/>
  </r>
  <r>
    <x v="5"/>
    <s v="d972a618973cd12f5977aec941b8fae7"/>
    <s v="United States"/>
    <x v="19644"/>
    <x v="0"/>
    <s v="20-49 employees"/>
    <x v="13"/>
    <x v="4160"/>
    <s v="Below Average Revenue"/>
    <n v="614"/>
    <s v="Below Average Margin"/>
    <x v="0"/>
    <n v="1"/>
    <n v="1985"/>
    <s v="BAOV"/>
    <x v="0"/>
    <n v="1"/>
    <n v="529"/>
  </r>
  <r>
    <x v="5"/>
    <s v="e391067ca2969ee8cc53256470a7eb6b"/>
    <s v="United States"/>
    <x v="14250"/>
    <x v="0"/>
    <s v="10-19 employees"/>
    <x v="13"/>
    <x v="3111"/>
    <s v="Below Average Revenue"/>
    <n v="-43"/>
    <s v="Below Average Margin"/>
    <x v="0"/>
    <n v="1"/>
    <n v="599"/>
    <s v="BAOV"/>
    <x v="0"/>
    <n v="1"/>
    <n v="544"/>
  </r>
  <r>
    <x v="5"/>
    <s v="01859a97f81c8df59190c8b77b89a282"/>
    <s v="United States"/>
    <x v="19645"/>
    <x v="0"/>
    <s v="50-99 employees"/>
    <x v="3"/>
    <x v="1408"/>
    <s v="Below Average Revenue"/>
    <n v="586"/>
    <s v="Below Average Margin"/>
    <x v="0"/>
    <n v="1"/>
    <n v="1477"/>
    <s v="BAOV"/>
    <x v="0"/>
    <n v="1"/>
    <n v="509"/>
  </r>
  <r>
    <x v="5"/>
    <s v="028482b3718a193cdf84291074064bc2"/>
    <s v="United States"/>
    <x v="19646"/>
    <x v="0"/>
    <s v="10-19 employees"/>
    <x v="13"/>
    <x v="7919"/>
    <s v="Above Average Revenue"/>
    <n v="813"/>
    <s v="Below Average Margin"/>
    <x v="0"/>
    <n v="1"/>
    <n v="4493"/>
    <s v="AAOV"/>
    <x v="1"/>
    <n v="8"/>
    <n v="517"/>
  </r>
  <r>
    <x v="5"/>
    <s v="d9b92a3e66c1565a9793643bf263f8dd"/>
    <s v="United Kingdom"/>
    <x v="19647"/>
    <x v="0"/>
    <s v="1-9 employees"/>
    <x v="6"/>
    <x v="1686"/>
    <s v="Below Average Revenue"/>
    <n v="1451"/>
    <s v="Above Average Margin"/>
    <x v="0"/>
    <n v="2"/>
    <n v="1921"/>
    <s v="BAOV"/>
    <x v="0"/>
    <n v="4"/>
    <n v="531"/>
  </r>
  <r>
    <x v="5"/>
    <s v="0d8580ebec59c87187a931683d694216"/>
    <s v="United States"/>
    <x v="19648"/>
    <x v="0"/>
    <s v="1-9 employees"/>
    <x v="4"/>
    <x v="1683"/>
    <s v="Below Average Revenue"/>
    <n v="162"/>
    <s v="Below Average Margin"/>
    <x v="0"/>
    <n v="1"/>
    <n v="1237"/>
    <s v="BAOV"/>
    <x v="0"/>
    <n v="2"/>
    <n v="542"/>
  </r>
  <r>
    <x v="5"/>
    <s v="4ec1a7bd16f40be638d23ad714b0c7a9"/>
    <s v="United States"/>
    <x v="19649"/>
    <x v="0"/>
    <s v="1-9 employees"/>
    <x v="13"/>
    <x v="426"/>
    <s v="Below Average Revenue"/>
    <n v="503"/>
    <s v="Below Average Margin"/>
    <x v="0"/>
    <n v="1"/>
    <n v="1749"/>
    <s v="BAOV"/>
    <x v="0"/>
    <n v="1"/>
    <n v="531"/>
  </r>
  <r>
    <x v="5"/>
    <s v="aec330dbff7e9a70428ddaa7d3d4a114"/>
    <s v="United States"/>
    <x v="14254"/>
    <x v="0"/>
    <s v="10-19 employees"/>
    <x v="2"/>
    <x v="651"/>
    <s v="Below Average Revenue"/>
    <n v="377"/>
    <s v="Below Average Margin"/>
    <x v="0"/>
    <n v="1"/>
    <n v="2000"/>
    <s v="BAOV"/>
    <x v="0"/>
    <n v="2"/>
    <n v="580"/>
  </r>
  <r>
    <x v="5"/>
    <s v="a22486c3ebf87542210459ae336594f0"/>
    <s v="United States"/>
    <x v="1877"/>
    <x v="0"/>
    <s v="1-9 employees"/>
    <x v="6"/>
    <x v="5712"/>
    <s v="Below Average Revenue"/>
    <n v="-192"/>
    <s v="Below Average Margin"/>
    <x v="0"/>
    <n v="3"/>
    <n v="682"/>
    <s v="BAOV"/>
    <x v="0"/>
    <n v="3"/>
    <n v="583"/>
  </r>
  <r>
    <x v="5"/>
    <s v="37e77d346dc2471855c50a0aba23c308"/>
    <s v="United States"/>
    <x v="4341"/>
    <x v="0"/>
    <s v="20-49 employees"/>
    <x v="2"/>
    <x v="1312"/>
    <s v="Below Average Revenue"/>
    <n v="651"/>
    <s v="Below Average Margin"/>
    <x v="0"/>
    <n v="1"/>
    <n v="1547"/>
    <s v="BAOV"/>
    <x v="0"/>
    <n v="1"/>
    <n v="570"/>
  </r>
  <r>
    <x v="5"/>
    <s v="08e9089a3ddb472dc55c316fe8103a99"/>
    <s v="United Kingdom"/>
    <x v="1878"/>
    <x v="0"/>
    <s v="20-49 employees"/>
    <x v="13"/>
    <x v="1471"/>
    <s v="Below Average Revenue"/>
    <n v="1193"/>
    <s v="Above Average Margin"/>
    <x v="0"/>
    <n v="1"/>
    <n v="2628"/>
    <s v="AAOV"/>
    <x v="0"/>
    <n v="1"/>
    <n v="578"/>
  </r>
  <r>
    <x v="5"/>
    <s v="f7d514659bd350828e7fc57d7c4f282d"/>
    <s v="United Kingdom"/>
    <x v="7111"/>
    <x v="0"/>
    <s v="20-49 employees"/>
    <x v="13"/>
    <x v="1136"/>
    <s v="Below Average Revenue"/>
    <n v="0"/>
    <s v="Below Average Margin"/>
    <x v="0"/>
    <n v="2"/>
    <n v="594"/>
    <s v="BAOV"/>
    <x v="0"/>
    <n v="2"/>
    <n v="509"/>
  </r>
  <r>
    <x v="5"/>
    <s v="083415d86176c82d1b556f37acd6e884"/>
    <s v="United Kingdom"/>
    <x v="19650"/>
    <x v="0"/>
    <s v="1-9 employees"/>
    <x v="13"/>
    <x v="3552"/>
    <s v="Below Average Revenue"/>
    <n v="308"/>
    <s v="Below Average Margin"/>
    <x v="0"/>
    <n v="1"/>
    <n v="1484"/>
    <s v="BAOV"/>
    <x v="0"/>
    <n v="1"/>
    <n v="594"/>
  </r>
  <r>
    <x v="5"/>
    <s v="70618ec76f55b700534c7e3db5baf62b"/>
    <s v="United Kingdom"/>
    <x v="9301"/>
    <x v="0"/>
    <s v="50-99 employees"/>
    <x v="0"/>
    <x v="9213"/>
    <s v="Above Average Revenue"/>
    <n v="3558"/>
    <s v="Above Average Margin"/>
    <x v="1"/>
    <n v="1"/>
    <n v="15933"/>
    <s v="AAOV"/>
    <x v="1"/>
    <n v="12"/>
    <n v="595"/>
  </r>
  <r>
    <x v="5"/>
    <s v="5ef8bcecce374be51b7571d0c6b03761"/>
    <s v="United States"/>
    <x v="19651"/>
    <x v="0"/>
    <s v="1-9 employees"/>
    <x v="13"/>
    <x v="1388"/>
    <s v="Below Average Revenue"/>
    <n v="389"/>
    <s v="Below Average Margin"/>
    <x v="0"/>
    <n v="1"/>
    <n v="997"/>
    <s v="BAOV"/>
    <x v="0"/>
    <n v="1"/>
    <n v="581"/>
  </r>
  <r>
    <x v="5"/>
    <s v="cd836a6bff8c7347827c824168ec747e"/>
    <s v="United States"/>
    <x v="19652"/>
    <x v="0"/>
    <s v="1-9 employees"/>
    <x v="2"/>
    <x v="6080"/>
    <s v="Below Average Revenue"/>
    <n v="0"/>
    <s v="Below Average Margin"/>
    <x v="0"/>
    <n v="1"/>
    <n v="2290"/>
    <s v="BAOV"/>
    <x v="0"/>
    <n v="3"/>
    <n v="525"/>
  </r>
  <r>
    <x v="5"/>
    <s v="739ffe6ce3ecbf8a1a2f9c69be6f982e"/>
    <s v="United States"/>
    <x v="19653"/>
    <x v="0"/>
    <s v="20-49 employees"/>
    <x v="0"/>
    <x v="2488"/>
    <s v="Below Average Revenue"/>
    <n v="917"/>
    <s v="Below Average Margin"/>
    <x v="0"/>
    <n v="1"/>
    <n v="1745"/>
    <s v="BAOV"/>
    <x v="0"/>
    <n v="1"/>
    <n v="579"/>
  </r>
  <r>
    <x v="5"/>
    <s v="a77e9c5bf16069d9ac781ebbc44e9c99"/>
    <s v="United States"/>
    <x v="14259"/>
    <x v="0"/>
    <s v="100-499 employees"/>
    <x v="6"/>
    <x v="80"/>
    <s v="Below Average Revenue"/>
    <n v="97"/>
    <s v="Below Average Margin"/>
    <x v="0"/>
    <n v="1"/>
    <n v="571"/>
    <s v="BAOV"/>
    <x v="0"/>
    <n v="1"/>
    <n v="594"/>
  </r>
  <r>
    <x v="5"/>
    <s v="f5625421cce0a2dbc6d2903ef51a051a"/>
    <s v="United Kingdom"/>
    <x v="19654"/>
    <x v="0"/>
    <s v="1-9 employees"/>
    <x v="13"/>
    <x v="1607"/>
    <s v="Below Average Revenue"/>
    <n v="69"/>
    <s v="Below Average Margin"/>
    <x v="0"/>
    <n v="1"/>
    <n v="425"/>
    <s v="BAOV"/>
    <x v="0"/>
    <n v="1"/>
    <n v="542"/>
  </r>
  <r>
    <x v="5"/>
    <s v="4a790d46dabe92537fa0a583b56cc60b"/>
    <s v="United Kingdom"/>
    <x v="7114"/>
    <x v="0"/>
    <s v="500-999 employees"/>
    <x v="13"/>
    <x v="3436"/>
    <s v="Below Average Revenue"/>
    <n v="305"/>
    <s v="Below Average Margin"/>
    <x v="0"/>
    <n v="2"/>
    <n v="689"/>
    <s v="BAOV"/>
    <x v="0"/>
    <n v="2"/>
    <n v="551"/>
  </r>
  <r>
    <x v="5"/>
    <s v="368c3f2574543c9f8018e39ec41e195e"/>
    <s v="United States"/>
    <x v="19655"/>
    <x v="0"/>
    <s v="20-49 employees"/>
    <x v="0"/>
    <x v="3535"/>
    <s v="Below Average Revenue"/>
    <n v="0"/>
    <s v="Below Average Margin"/>
    <x v="0"/>
    <n v="1"/>
    <n v="1857"/>
    <s v="BAOV"/>
    <x v="0"/>
    <n v="1"/>
    <n v="504"/>
  </r>
  <r>
    <x v="5"/>
    <s v="8482751634aa9c6d88f0f0e2ec9584c1"/>
    <s v="United States"/>
    <x v="19656"/>
    <x v="0"/>
    <s v="20-49 employees"/>
    <x v="13"/>
    <x v="2357"/>
    <s v="Below Average Revenue"/>
    <n v="96"/>
    <s v="Below Average Margin"/>
    <x v="0"/>
    <n v="2"/>
    <n v="474"/>
    <s v="BAOV"/>
    <x v="0"/>
    <n v="2"/>
    <n v="531"/>
  </r>
  <r>
    <x v="5"/>
    <s v="fd691ceefae51f2b408d2a475ce101f0"/>
    <s v="United States"/>
    <x v="19657"/>
    <x v="0"/>
    <s v="50-99 employees"/>
    <x v="0"/>
    <x v="2774"/>
    <s v="Below Average Revenue"/>
    <n v="1242"/>
    <s v="Above Average Margin"/>
    <x v="0"/>
    <n v="1"/>
    <n v="2341"/>
    <s v="BAOV"/>
    <x v="0"/>
    <n v="2"/>
    <n v="542"/>
  </r>
  <r>
    <x v="5"/>
    <s v="2d6da28b0b94d480903fbad5c13108f1"/>
    <s v="United States"/>
    <x v="14262"/>
    <x v="0"/>
    <s v="10-19 employees"/>
    <x v="13"/>
    <x v="3375"/>
    <s v="Below Average Revenue"/>
    <n v="594"/>
    <s v="Below Average Margin"/>
    <x v="0"/>
    <n v="1"/>
    <n v="1346"/>
    <s v="BAOV"/>
    <x v="0"/>
    <n v="1"/>
    <n v="543"/>
  </r>
  <r>
    <x v="5"/>
    <s v="53a04f9d6366a1ba84fe7aefe8e4a378"/>
    <s v="United Kingdom"/>
    <x v="19658"/>
    <x v="0"/>
    <s v="100-299 employees"/>
    <x v="0"/>
    <x v="6683"/>
    <s v="Below Average Revenue"/>
    <n v="910"/>
    <s v="Below Average Margin"/>
    <x v="0"/>
    <n v="1"/>
    <n v="2028"/>
    <s v="BAOV"/>
    <x v="0"/>
    <n v="1"/>
    <n v="587"/>
  </r>
  <r>
    <x v="5"/>
    <s v="73c41790fa548d58eb4063f8f274717b"/>
    <s v="United States"/>
    <x v="4343"/>
    <x v="0"/>
    <s v="1-9 employees"/>
    <x v="10"/>
    <x v="7216"/>
    <s v="Below Average Revenue"/>
    <n v="1436"/>
    <s v="Above Average Margin"/>
    <x v="0"/>
    <n v="1"/>
    <n v="3271"/>
    <s v="AAOV"/>
    <x v="0"/>
    <n v="2"/>
    <n v="579"/>
  </r>
  <r>
    <x v="5"/>
    <s v="a3b8feb7a9656a710497d1081af58c2b"/>
    <s v="United Kingdom"/>
    <x v="19659"/>
    <x v="0"/>
    <s v="20-49 employees"/>
    <x v="0"/>
    <x v="7054"/>
    <s v="Below Average Revenue"/>
    <n v="0"/>
    <s v="Below Average Margin"/>
    <x v="0"/>
    <n v="1"/>
    <n v="666"/>
    <s v="BAOV"/>
    <x v="0"/>
    <n v="1"/>
    <n v="507"/>
  </r>
  <r>
    <x v="5"/>
    <s v="2a41968418785d2f714bbbbb357441d3"/>
    <s v="Australia"/>
    <x v="19660"/>
    <x v="0"/>
    <s v="1-9 employees"/>
    <x v="2"/>
    <x v="9214"/>
    <s v="Below Average Revenue"/>
    <n v="958"/>
    <s v="Below Average Margin"/>
    <x v="0"/>
    <n v="1"/>
    <n v="2142"/>
    <s v="BAOV"/>
    <x v="0"/>
    <n v="1"/>
    <n v="580"/>
  </r>
  <r>
    <x v="5"/>
    <s v="e3b774647c96e27b2639bd808517e38d"/>
    <s v="United Kingdom"/>
    <x v="19661"/>
    <x v="1"/>
    <s v="10-19 employees"/>
    <x v="7"/>
    <x v="4753"/>
    <s v="Above Average Revenue"/>
    <n v="2234"/>
    <s v="Above Average Margin"/>
    <x v="1"/>
    <n v="3"/>
    <n v="7648"/>
    <s v="AAOV"/>
    <x v="1"/>
    <n v="39"/>
    <n v="554"/>
  </r>
  <r>
    <x v="5"/>
    <s v="af744aa7d2be3499fc8597d2c20218f1"/>
    <s v="United States"/>
    <x v="14265"/>
    <x v="0"/>
    <s v="10-19 employees"/>
    <x v="2"/>
    <x v="1005"/>
    <s v="Below Average Revenue"/>
    <n v="203"/>
    <s v="Below Average Margin"/>
    <x v="0"/>
    <n v="1"/>
    <n v="774"/>
    <s v="BAOV"/>
    <x v="0"/>
    <n v="2"/>
    <n v="587"/>
  </r>
  <r>
    <x v="5"/>
    <s v="8f427c413d0ce5e4fbf4c2612724c8e5"/>
    <s v="United States"/>
    <x v="19662"/>
    <x v="0"/>
    <s v="50-99 employees"/>
    <x v="11"/>
    <x v="1400"/>
    <s v="Below Average Revenue"/>
    <n v="0"/>
    <s v="Below Average Margin"/>
    <x v="0"/>
    <n v="1"/>
    <n v="646"/>
    <s v="BAOV"/>
    <x v="0"/>
    <n v="1"/>
    <n v="504"/>
  </r>
  <r>
    <x v="5"/>
    <s v="0e06d95fc10707bc6b7abd4a26f47c11"/>
    <s v="United States"/>
    <x v="19663"/>
    <x v="0"/>
    <s v="20-49 employees"/>
    <x v="13"/>
    <x v="3388"/>
    <s v="Below Average Revenue"/>
    <n v="478"/>
    <s v="Below Average Margin"/>
    <x v="0"/>
    <n v="1"/>
    <n v="1127"/>
    <s v="BAOV"/>
    <x v="0"/>
    <n v="1"/>
    <n v="584"/>
  </r>
  <r>
    <x v="5"/>
    <s v="fd2cbd9a98a279c269954fc894813009"/>
    <s v="United Kingdom"/>
    <x v="7117"/>
    <x v="1"/>
    <s v="10-19 employees"/>
    <x v="13"/>
    <x v="9215"/>
    <s v="Above Average Revenue"/>
    <n v="1645"/>
    <s v="Above Average Margin"/>
    <x v="1"/>
    <n v="3"/>
    <n v="4069"/>
    <s v="AAOV"/>
    <x v="1"/>
    <n v="30"/>
    <n v="540"/>
  </r>
  <r>
    <x v="5"/>
    <s v="9ace1788666f1d805cbdf97df0e55ad6"/>
    <s v="United States"/>
    <x v="19664"/>
    <x v="0"/>
    <s v="20-49 employees"/>
    <x v="0"/>
    <x v="9216"/>
    <s v="Above Average Revenue"/>
    <n v="2106"/>
    <s v="Above Average Margin"/>
    <x v="1"/>
    <n v="2"/>
    <n v="8845"/>
    <s v="AAOV"/>
    <x v="1"/>
    <n v="31"/>
    <n v="554"/>
  </r>
  <r>
    <x v="5"/>
    <s v="b33f6a0bb1790611f8eb56d40c40ba47"/>
    <s v="United States"/>
    <x v="4349"/>
    <x v="1"/>
    <s v="1-9 employees"/>
    <x v="2"/>
    <x v="9217"/>
    <s v="Above Average Revenue"/>
    <n v="6780"/>
    <s v="Above Average Margin"/>
    <x v="1"/>
    <n v="2"/>
    <n v="11390"/>
    <s v="AAOV"/>
    <x v="1"/>
    <n v="20"/>
    <n v="528"/>
  </r>
  <r>
    <x v="5"/>
    <s v="84cec24f407dd28b1b0bc08f6a642506"/>
    <s v="United States"/>
    <x v="19665"/>
    <x v="0"/>
    <s v="20-49 employees"/>
    <x v="2"/>
    <x v="670"/>
    <s v="Below Average Revenue"/>
    <n v="388"/>
    <s v="Below Average Margin"/>
    <x v="0"/>
    <n v="1"/>
    <n v="981"/>
    <s v="BAOV"/>
    <x v="0"/>
    <n v="1"/>
    <n v="533"/>
  </r>
  <r>
    <x v="5"/>
    <s v="e83561afc2e29518eb28e7812ff9d6c7"/>
    <s v="United Kingdom"/>
    <x v="19666"/>
    <x v="0"/>
    <s v="1-9 employees"/>
    <x v="2"/>
    <x v="741"/>
    <s v="Below Average Revenue"/>
    <n v="0"/>
    <s v="Below Average Margin"/>
    <x v="0"/>
    <n v="1"/>
    <n v="1714"/>
    <s v="BAOV"/>
    <x v="0"/>
    <n v="1"/>
    <n v="509"/>
  </r>
  <r>
    <x v="5"/>
    <s v="331f1019beb64bef7800da984b7b2777"/>
    <s v="United Kingdom"/>
    <x v="19667"/>
    <x v="0"/>
    <s v="1-9 employees"/>
    <x v="12"/>
    <x v="2573"/>
    <s v="Below Average Revenue"/>
    <n v="505"/>
    <s v="Below Average Margin"/>
    <x v="0"/>
    <n v="1"/>
    <n v="1701"/>
    <s v="BAOV"/>
    <x v="0"/>
    <n v="1"/>
    <n v="544"/>
  </r>
  <r>
    <x v="5"/>
    <s v="5680ddb38862c3330f9588eb9c3a28d7"/>
    <s v="United Kingdom"/>
    <x v="3328"/>
    <x v="0"/>
    <s v="20-49 employees"/>
    <x v="2"/>
    <x v="9218"/>
    <s v="Above Average Revenue"/>
    <n v="2031"/>
    <s v="Above Average Margin"/>
    <x v="1"/>
    <n v="2"/>
    <n v="4701"/>
    <s v="AAOV"/>
    <x v="1"/>
    <n v="5"/>
    <n v="545"/>
  </r>
  <r>
    <x v="5"/>
    <s v="d648cf0b2fb47f0385410a6c0dcd14e5"/>
    <s v="United Kingdom"/>
    <x v="4351"/>
    <x v="0"/>
    <s v="100-499 employees"/>
    <x v="3"/>
    <x v="4269"/>
    <s v="Below Average Revenue"/>
    <n v="288"/>
    <s v="Below Average Margin"/>
    <x v="0"/>
    <n v="1"/>
    <n v="951"/>
    <s v="BAOV"/>
    <x v="0"/>
    <n v="1"/>
    <n v="557"/>
  </r>
  <r>
    <x v="5"/>
    <s v="c91349f706a7c259290ad1ed35d97d25"/>
    <s v="United States"/>
    <x v="1881"/>
    <x v="0"/>
    <s v="500+ employees"/>
    <x v="7"/>
    <x v="8190"/>
    <s v="Above Average Revenue"/>
    <n v="2000"/>
    <s v="Above Average Margin"/>
    <x v="1"/>
    <n v="3"/>
    <n v="2711"/>
    <s v="AAOV"/>
    <x v="1"/>
    <n v="11"/>
    <n v="528"/>
  </r>
  <r>
    <x v="5"/>
    <s v="6384711242e49160f16b737079ca77aa"/>
    <s v="United States"/>
    <x v="19668"/>
    <x v="0"/>
    <s v="1-9 employees"/>
    <x v="2"/>
    <x v="548"/>
    <s v="Below Average Revenue"/>
    <n v="149"/>
    <s v="Below Average Margin"/>
    <x v="0"/>
    <n v="1"/>
    <n v="1124"/>
    <s v="BAOV"/>
    <x v="0"/>
    <n v="2"/>
    <n v="512"/>
  </r>
  <r>
    <x v="5"/>
    <s v="025ec33c3eb6ff07474ac28be36886d6"/>
    <s v="Australia"/>
    <x v="19669"/>
    <x v="0"/>
    <s v="1-9 employees"/>
    <x v="13"/>
    <x v="1268"/>
    <s v="Below Average Revenue"/>
    <n v="175"/>
    <s v="Below Average Margin"/>
    <x v="0"/>
    <n v="1"/>
    <n v="983"/>
    <s v="BAOV"/>
    <x v="0"/>
    <n v="2"/>
    <n v="570"/>
  </r>
  <r>
    <x v="5"/>
    <s v="218d2cf147e181352eacc5d814a9896f"/>
    <s v="United Kingdom"/>
    <x v="19670"/>
    <x v="0"/>
    <s v="1-9 employees"/>
    <x v="13"/>
    <x v="153"/>
    <s v="Below Average Revenue"/>
    <n v="430"/>
    <s v="Below Average Margin"/>
    <x v="0"/>
    <n v="1"/>
    <n v="2023"/>
    <s v="BAOV"/>
    <x v="0"/>
    <n v="1"/>
    <n v="556"/>
  </r>
  <r>
    <x v="5"/>
    <s v="dfc92944cddf0327cc64b315a8f6f814"/>
    <s v="United States"/>
    <x v="19671"/>
    <x v="0"/>
    <s v="10-19 employees"/>
    <x v="13"/>
    <x v="1904"/>
    <s v="Below Average Revenue"/>
    <n v="336"/>
    <s v="Below Average Margin"/>
    <x v="0"/>
    <n v="1"/>
    <n v="2110"/>
    <s v="BAOV"/>
    <x v="0"/>
    <n v="1"/>
    <n v="511"/>
  </r>
  <r>
    <x v="5"/>
    <s v="0bd0c23b16184648afad77e64a3c6dca"/>
    <s v="United States"/>
    <x v="7120"/>
    <x v="0"/>
    <s v="1-9 employees"/>
    <x v="13"/>
    <x v="457"/>
    <s v="Below Average Revenue"/>
    <n v="654"/>
    <s v="Below Average Margin"/>
    <x v="0"/>
    <n v="2"/>
    <n v="1220"/>
    <s v="BAOV"/>
    <x v="0"/>
    <n v="3"/>
    <n v="531"/>
  </r>
  <r>
    <x v="5"/>
    <s v="1db13850acdef35cfdeac9e12950373f"/>
    <s v="United Kingdom"/>
    <x v="19672"/>
    <x v="1"/>
    <s v="10-19 employees"/>
    <x v="2"/>
    <x v="9219"/>
    <s v="Above Average Revenue"/>
    <n v="4532"/>
    <s v="Above Average Margin"/>
    <x v="1"/>
    <n v="9"/>
    <n v="1396"/>
    <s v="BAOV"/>
    <x v="0"/>
    <n v="12"/>
    <n v="566"/>
  </r>
  <r>
    <x v="5"/>
    <s v="2daa1041ac7c07e97dd8163e681b9f54"/>
    <s v="United Kingdom"/>
    <x v="19673"/>
    <x v="0"/>
    <s v="20-49 employees"/>
    <x v="3"/>
    <x v="1018"/>
    <s v="Below Average Revenue"/>
    <n v="751"/>
    <s v="Below Average Margin"/>
    <x v="0"/>
    <n v="1"/>
    <n v="1852"/>
    <s v="BAOV"/>
    <x v="0"/>
    <n v="1"/>
    <n v="510"/>
  </r>
  <r>
    <x v="5"/>
    <s v="b60bd4ded4a8286107647e41590618f1"/>
    <s v="United States"/>
    <x v="19674"/>
    <x v="0"/>
    <s v="1-9 employees"/>
    <x v="2"/>
    <x v="4046"/>
    <s v="Below Average Revenue"/>
    <n v="16"/>
    <s v="Below Average Margin"/>
    <x v="0"/>
    <n v="1"/>
    <n v="272"/>
    <s v="BAOV"/>
    <x v="0"/>
    <n v="1"/>
    <n v="529"/>
  </r>
  <r>
    <x v="5"/>
    <s v="e63a1e40d0c1bcad0304ef3cee84046e"/>
    <s v="United States"/>
    <x v="7673"/>
    <x v="0"/>
    <s v="1-9 employees"/>
    <x v="13"/>
    <x v="4160"/>
    <s v="Below Average Revenue"/>
    <n v="609"/>
    <s v="Below Average Margin"/>
    <x v="0"/>
    <n v="1"/>
    <n v="1985"/>
    <s v="BAOV"/>
    <x v="0"/>
    <n v="1"/>
    <n v="541"/>
  </r>
  <r>
    <x v="5"/>
    <s v="338e87e97f1cd45aa332cfd53fdc867a"/>
    <s v="United States"/>
    <x v="19675"/>
    <x v="0"/>
    <s v="20-49 employees"/>
    <x v="2"/>
    <x v="195"/>
    <s v="Below Average Revenue"/>
    <n v="228"/>
    <s v="Below Average Margin"/>
    <x v="0"/>
    <n v="1"/>
    <n v="884"/>
    <s v="BAOV"/>
    <x v="0"/>
    <n v="1"/>
    <n v="513"/>
  </r>
  <r>
    <x v="5"/>
    <s v="a02cdd1f7da85333d8ba6180f244e030"/>
    <s v="United States"/>
    <x v="19676"/>
    <x v="0"/>
    <s v="50-99 employees"/>
    <x v="13"/>
    <x v="1432"/>
    <s v="Below Average Revenue"/>
    <n v="481"/>
    <s v="Below Average Margin"/>
    <x v="0"/>
    <n v="1"/>
    <n v="935"/>
    <s v="BAOV"/>
    <x v="0"/>
    <n v="1"/>
    <n v="578"/>
  </r>
  <r>
    <x v="5"/>
    <s v="c152ab78c8a4af13c4e003ab598db6cd"/>
    <s v="United States"/>
    <x v="19677"/>
    <x v="0"/>
    <s v="20-49 employees"/>
    <x v="6"/>
    <x v="922"/>
    <s v="Below Average Revenue"/>
    <n v="96"/>
    <s v="Below Average Margin"/>
    <x v="0"/>
    <n v="1"/>
    <n v="1189"/>
    <s v="BAOV"/>
    <x v="0"/>
    <n v="1"/>
    <n v="530"/>
  </r>
  <r>
    <x v="5"/>
    <s v="48577da307bd4fc7d7d8260a66f070c0"/>
    <s v="United States"/>
    <x v="10189"/>
    <x v="2"/>
    <s v="20-49 employees"/>
    <x v="13"/>
    <x v="9220"/>
    <s v="Above Average Revenue"/>
    <n v="23296"/>
    <s v="Above Average Margin"/>
    <x v="1"/>
    <n v="2"/>
    <n v="34742"/>
    <s v="AAOV"/>
    <x v="1"/>
    <n v="45"/>
    <n v="540"/>
  </r>
  <r>
    <x v="5"/>
    <s v="fb81e77876647407f3bd8389276da19c"/>
    <s v="United Kingdom"/>
    <x v="19678"/>
    <x v="0"/>
    <s v="1-9 employees"/>
    <x v="2"/>
    <x v="1896"/>
    <s v="Below Average Revenue"/>
    <n v="391"/>
    <s v="Below Average Margin"/>
    <x v="0"/>
    <n v="1"/>
    <n v="1519"/>
    <s v="BAOV"/>
    <x v="0"/>
    <n v="1"/>
    <n v="546"/>
  </r>
  <r>
    <x v="5"/>
    <s v="d57cbace349a367b1250d7dd696aca1f"/>
    <s v="United States"/>
    <x v="19679"/>
    <x v="0"/>
    <s v="100-499 employees"/>
    <x v="13"/>
    <x v="1091"/>
    <s v="Below Average Revenue"/>
    <n v="453"/>
    <s v="Below Average Margin"/>
    <x v="0"/>
    <n v="1"/>
    <n v="1367"/>
    <s v="BAOV"/>
    <x v="0"/>
    <n v="1"/>
    <n v="529"/>
  </r>
  <r>
    <x v="5"/>
    <s v="635af8919cf8c26c021805854062592d"/>
    <s v="United States"/>
    <x v="19680"/>
    <x v="0"/>
    <s v="50-99 employees"/>
    <x v="1"/>
    <x v="973"/>
    <s v="Below Average Revenue"/>
    <n v="869"/>
    <s v="Below Average Margin"/>
    <x v="0"/>
    <n v="1"/>
    <n v="3056"/>
    <s v="AAOV"/>
    <x v="0"/>
    <n v="2"/>
    <n v="552"/>
  </r>
  <r>
    <x v="5"/>
    <s v="0e1aeb111c7c11a016790f74c35ebd6d"/>
    <s v="United States"/>
    <x v="19681"/>
    <x v="0"/>
    <s v="10-19 employees"/>
    <x v="13"/>
    <x v="232"/>
    <s v="Below Average Revenue"/>
    <n v="529"/>
    <s v="Below Average Margin"/>
    <x v="0"/>
    <n v="1"/>
    <n v="1670"/>
    <s v="BAOV"/>
    <x v="0"/>
    <n v="1"/>
    <n v="545"/>
  </r>
  <r>
    <x v="5"/>
    <s v="293a796a4be58d50d0f249819e2e15fc"/>
    <s v="United States"/>
    <x v="19682"/>
    <x v="0"/>
    <s v="500-999 employees"/>
    <x v="13"/>
    <x v="3877"/>
    <s v="Below Average Revenue"/>
    <n v="780"/>
    <s v="Below Average Margin"/>
    <x v="0"/>
    <n v="1"/>
    <n v="2882"/>
    <s v="AAOV"/>
    <x v="0"/>
    <n v="1"/>
    <n v="538"/>
  </r>
  <r>
    <x v="5"/>
    <s v="15c3795b667ade718d37a518e1877336"/>
    <s v="United States"/>
    <x v="19683"/>
    <x v="0"/>
    <s v="500+ employees"/>
    <x v="13"/>
    <x v="226"/>
    <s v="Below Average Revenue"/>
    <n v="362"/>
    <s v="Below Average Margin"/>
    <x v="0"/>
    <n v="1"/>
    <n v="2127"/>
    <s v="BAOV"/>
    <x v="0"/>
    <n v="1"/>
    <n v="528"/>
  </r>
  <r>
    <x v="5"/>
    <s v="3fc03120c4dad62fe4f8ce45c54f7fd2"/>
    <s v="United States"/>
    <x v="19684"/>
    <x v="0"/>
    <s v="1-9 employees"/>
    <x v="13"/>
    <x v="9221"/>
    <s v="Above Average Revenue"/>
    <n v="-1856"/>
    <s v="Below Average Margin"/>
    <x v="0"/>
    <n v="2"/>
    <n v="3432"/>
    <s v="AAOV"/>
    <x v="1"/>
    <n v="16"/>
    <n v="521"/>
  </r>
  <r>
    <x v="5"/>
    <s v="6e5c64dec1f88986f227a9b41fa06e5e"/>
    <s v="United States"/>
    <x v="19685"/>
    <x v="0"/>
    <s v="100-499 employees"/>
    <x v="13"/>
    <x v="1114"/>
    <s v="Below Average Revenue"/>
    <n v="647"/>
    <s v="Below Average Margin"/>
    <x v="0"/>
    <n v="1"/>
    <n v="1615"/>
    <s v="BAOV"/>
    <x v="0"/>
    <n v="1"/>
    <n v="582"/>
  </r>
  <r>
    <x v="5"/>
    <s v="831ea594abb243fd723d39e54f8ef8ab"/>
    <s v="United States"/>
    <x v="14275"/>
    <x v="0"/>
    <s v="20-49 employees"/>
    <x v="12"/>
    <x v="3654"/>
    <s v="Below Average Revenue"/>
    <n v="507"/>
    <s v="Below Average Margin"/>
    <x v="0"/>
    <n v="5"/>
    <n v="589"/>
    <s v="BAOV"/>
    <x v="0"/>
    <n v="6"/>
    <n v="547"/>
  </r>
  <r>
    <x v="5"/>
    <s v="9f39e58d49f48add3e8b9998523047fd"/>
    <s v="United States"/>
    <x v="19686"/>
    <x v="0"/>
    <s v="10-19 employees"/>
    <x v="3"/>
    <x v="5234"/>
    <s v="Below Average Revenue"/>
    <n v="90"/>
    <s v="Below Average Margin"/>
    <x v="0"/>
    <n v="1"/>
    <n v="763"/>
    <s v="BAOV"/>
    <x v="0"/>
    <n v="1"/>
    <n v="521"/>
  </r>
  <r>
    <x v="5"/>
    <s v="7b79ae69edd58087ae756c25f10f1407"/>
    <s v="United States"/>
    <x v="14278"/>
    <x v="0"/>
    <s v="1-9 employees"/>
    <x v="13"/>
    <x v="526"/>
    <s v="Below Average Revenue"/>
    <n v="-67"/>
    <s v="Below Average Margin"/>
    <x v="0"/>
    <n v="1"/>
    <n v="899"/>
    <s v="BAOV"/>
    <x v="0"/>
    <n v="1"/>
    <n v="511"/>
  </r>
  <r>
    <x v="5"/>
    <s v="cdfafb9598ab99d85188a19a4c298eb2"/>
    <s v="United States"/>
    <x v="3654"/>
    <x v="0"/>
    <s v="50-99 employees"/>
    <x v="4"/>
    <x v="1403"/>
    <s v="Below Average Revenue"/>
    <n v="0"/>
    <s v="Below Average Margin"/>
    <x v="0"/>
    <n v="1"/>
    <n v="1476"/>
    <s v="BAOV"/>
    <x v="0"/>
    <n v="1"/>
    <n v="525"/>
  </r>
  <r>
    <x v="5"/>
    <s v="f2d181ad91b52d708dc3376a1d118321"/>
    <s v="United Kingdom"/>
    <x v="19687"/>
    <x v="0"/>
    <s v="50-99 employees"/>
    <x v="2"/>
    <x v="414"/>
    <s v="Below Average Revenue"/>
    <n v="643"/>
    <s v="Below Average Margin"/>
    <x v="0"/>
    <n v="1"/>
    <n v="1961"/>
    <s v="BAOV"/>
    <x v="0"/>
    <n v="1"/>
    <n v="584"/>
  </r>
  <r>
    <x v="5"/>
    <s v="a85917b610603b78b0feb3e85eab9539"/>
    <s v="United States"/>
    <x v="19688"/>
    <x v="0"/>
    <s v="50-99 employees"/>
    <x v="13"/>
    <x v="2763"/>
    <s v="Below Average Revenue"/>
    <n v="342"/>
    <s v="Below Average Margin"/>
    <x v="0"/>
    <n v="1"/>
    <n v="955"/>
    <s v="BAOV"/>
    <x v="0"/>
    <n v="1"/>
    <n v="523"/>
  </r>
  <r>
    <x v="5"/>
    <s v="c5e4a1afba1d2cd393429432457edb15"/>
    <s v="United Kingdom"/>
    <x v="4355"/>
    <x v="0"/>
    <s v="1-9 employees"/>
    <x v="13"/>
    <x v="7137"/>
    <s v="Above Average Revenue"/>
    <n v="1212"/>
    <s v="Above Average Margin"/>
    <x v="1"/>
    <n v="2"/>
    <n v="3427"/>
    <s v="AAOV"/>
    <x v="1"/>
    <n v="6"/>
    <n v="548"/>
  </r>
  <r>
    <x v="5"/>
    <s v="41c1494611db3c6a777ed6c1a7c11f3e"/>
    <s v="United States"/>
    <x v="19689"/>
    <x v="0"/>
    <s v="1-9 employees"/>
    <x v="13"/>
    <x v="189"/>
    <s v="Below Average Revenue"/>
    <n v="104"/>
    <s v="Below Average Margin"/>
    <x v="0"/>
    <n v="1"/>
    <n v="768"/>
    <s v="BAOV"/>
    <x v="0"/>
    <n v="1"/>
    <n v="570"/>
  </r>
  <r>
    <x v="5"/>
    <s v="395761872301e0a7d75c04b01077f3ab"/>
    <s v="United Kingdom"/>
    <x v="19690"/>
    <x v="0"/>
    <s v="1-9 employees"/>
    <x v="13"/>
    <x v="9222"/>
    <s v="Above Average Revenue"/>
    <n v="54"/>
    <s v="Below Average Margin"/>
    <x v="0"/>
    <n v="2"/>
    <n v="3240"/>
    <s v="AAOV"/>
    <x v="1"/>
    <n v="12"/>
    <n v="558"/>
  </r>
  <r>
    <x v="5"/>
    <s v="968265a6f9e8920f58d2cd92a5c59995"/>
    <s v="United States"/>
    <x v="7126"/>
    <x v="0"/>
    <s v="100+ employees"/>
    <x v="13"/>
    <x v="3048"/>
    <s v="Below Average Revenue"/>
    <n v="392"/>
    <s v="Below Average Margin"/>
    <x v="0"/>
    <n v="1"/>
    <n v="1010"/>
    <s v="BAOV"/>
    <x v="0"/>
    <n v="1"/>
    <n v="532"/>
  </r>
  <r>
    <x v="5"/>
    <s v="56b6723d0df8035adc46536aaf4da26a"/>
    <s v="United States"/>
    <x v="19691"/>
    <x v="0"/>
    <s v="1-9 employees"/>
    <x v="13"/>
    <x v="1640"/>
    <s v="Below Average Revenue"/>
    <n v="278"/>
    <s v="Below Average Margin"/>
    <x v="0"/>
    <n v="1"/>
    <n v="848"/>
    <s v="BAOV"/>
    <x v="0"/>
    <n v="1"/>
    <n v="571"/>
  </r>
  <r>
    <x v="5"/>
    <s v="a75da6778f2813988ca44e648b3e4f5e"/>
    <s v="United States"/>
    <x v="4357"/>
    <x v="1"/>
    <s v="10-19 employees"/>
    <x v="1"/>
    <x v="4363"/>
    <s v="Above Average Revenue"/>
    <n v="1801"/>
    <s v="Above Average Margin"/>
    <x v="1"/>
    <n v="1"/>
    <n v="10761"/>
    <s v="AAOV"/>
    <x v="1"/>
    <n v="15"/>
    <n v="535"/>
  </r>
  <r>
    <x v="5"/>
    <s v="21ade7c27fadb9abf49bbe6e32d5511e"/>
    <s v="Australia"/>
    <x v="10194"/>
    <x v="0"/>
    <s v="1-9 employees"/>
    <x v="3"/>
    <x v="4070"/>
    <s v="Below Average Revenue"/>
    <n v="27"/>
    <s v="Below Average Margin"/>
    <x v="0"/>
    <n v="1"/>
    <n v="440"/>
    <s v="BAOV"/>
    <x v="0"/>
    <n v="1"/>
    <n v="525"/>
  </r>
  <r>
    <x v="5"/>
    <s v="5ab80f7cd4f67dc07b50abb356451d6b"/>
    <s v="United Kingdom"/>
    <x v="19692"/>
    <x v="0"/>
    <s v="1-9 employees"/>
    <x v="2"/>
    <x v="4101"/>
    <s v="Below Average Revenue"/>
    <n v="15"/>
    <s v="Below Average Margin"/>
    <x v="0"/>
    <n v="1"/>
    <n v="730"/>
    <s v="BAOV"/>
    <x v="0"/>
    <n v="1"/>
    <n v="587"/>
  </r>
  <r>
    <x v="5"/>
    <s v="d1689fe517e95867b5a4fd6215f79bce"/>
    <s v="United Kingdom"/>
    <x v="19693"/>
    <x v="0"/>
    <s v="100+ employees"/>
    <x v="13"/>
    <x v="1032"/>
    <s v="Below Average Revenue"/>
    <n v="269"/>
    <s v="Below Average Margin"/>
    <x v="0"/>
    <n v="1"/>
    <n v="792"/>
    <s v="BAOV"/>
    <x v="0"/>
    <n v="1"/>
    <n v="522"/>
  </r>
  <r>
    <x v="5"/>
    <s v="fd768a01416fd30c0a3708cd83e53e0f"/>
    <s v="United Kingdom"/>
    <x v="7127"/>
    <x v="0"/>
    <s v="1-9 employees"/>
    <x v="3"/>
    <x v="6754"/>
    <s v="Below Average Revenue"/>
    <n v="173"/>
    <s v="Below Average Margin"/>
    <x v="0"/>
    <n v="2"/>
    <n v="1263"/>
    <s v="BAOV"/>
    <x v="0"/>
    <n v="4"/>
    <n v="560"/>
  </r>
  <r>
    <x v="5"/>
    <s v="60f541517e5eb70c0ee31d63be667be8"/>
    <s v="United States"/>
    <x v="19694"/>
    <x v="0"/>
    <s v="1-9 employees"/>
    <x v="13"/>
    <x v="1607"/>
    <s v="Below Average Revenue"/>
    <n v="84"/>
    <s v="Below Average Margin"/>
    <x v="0"/>
    <n v="1"/>
    <n v="425"/>
    <s v="BAOV"/>
    <x v="0"/>
    <n v="1"/>
    <n v="510"/>
  </r>
  <r>
    <x v="5"/>
    <s v="dbc039d21b3ec5f5c67f47d935449a3d"/>
    <s v="Australia"/>
    <x v="19695"/>
    <x v="0"/>
    <s v="1-9 employees"/>
    <x v="13"/>
    <x v="3756"/>
    <s v="Below Average Revenue"/>
    <n v="165"/>
    <s v="Below Average Margin"/>
    <x v="0"/>
    <n v="1"/>
    <n v="465"/>
    <s v="BAOV"/>
    <x v="0"/>
    <n v="1"/>
    <n v="577"/>
  </r>
  <r>
    <x v="5"/>
    <s v="53db0128f75257b70f2a3bf04c156304"/>
    <s v="United States"/>
    <x v="19696"/>
    <x v="0"/>
    <s v="100-499 employees"/>
    <x v="3"/>
    <x v="9223"/>
    <s v="Above Average Revenue"/>
    <n v="11498"/>
    <s v="Above Average Margin"/>
    <x v="1"/>
    <n v="2"/>
    <n v="14586"/>
    <s v="AAOV"/>
    <x v="1"/>
    <n v="16"/>
    <n v="558"/>
  </r>
  <r>
    <x v="5"/>
    <s v="e190661ff117aca4705ed2473bd80015"/>
    <s v="Australia"/>
    <x v="19697"/>
    <x v="0"/>
    <s v="10-19 employees"/>
    <x v="9"/>
    <x v="4848"/>
    <s v="Below Average Revenue"/>
    <n v="1075"/>
    <s v="Above Average Margin"/>
    <x v="0"/>
    <n v="1"/>
    <n v="2392"/>
    <s v="BAOV"/>
    <x v="0"/>
    <n v="1"/>
    <n v="532"/>
  </r>
  <r>
    <x v="5"/>
    <s v="bb61a7e4d85dae00aa79838b3720b0e6"/>
    <s v="United States"/>
    <x v="19698"/>
    <x v="0"/>
    <s v="10-19 employees"/>
    <x v="0"/>
    <x v="4670"/>
    <s v="Below Average Revenue"/>
    <n v="0"/>
    <s v="Below Average Margin"/>
    <x v="0"/>
    <n v="1"/>
    <n v="975"/>
    <s v="BAOV"/>
    <x v="0"/>
    <n v="1"/>
    <n v="510"/>
  </r>
  <r>
    <x v="5"/>
    <s v="66468e0d17da28843f91a5a07e339b96"/>
    <s v="United Kingdom"/>
    <x v="4358"/>
    <x v="0"/>
    <s v="10-19 employees"/>
    <x v="6"/>
    <x v="9224"/>
    <s v="Above Average Revenue"/>
    <n v="1241"/>
    <s v="Above Average Margin"/>
    <x v="1"/>
    <n v="3"/>
    <n v="1874"/>
    <s v="BAOV"/>
    <x v="0"/>
    <n v="7"/>
    <n v="555"/>
  </r>
  <r>
    <x v="5"/>
    <s v="9f5981de978722bcb12356210fb5d095"/>
    <s v="United Kingdom"/>
    <x v="4359"/>
    <x v="0"/>
    <s v="1-9 employees"/>
    <x v="0"/>
    <x v="6384"/>
    <s v="Below Average Revenue"/>
    <n v="1534"/>
    <s v="Above Average Margin"/>
    <x v="0"/>
    <n v="4"/>
    <n v="902"/>
    <s v="BAOV"/>
    <x v="0"/>
    <n v="4"/>
    <n v="552"/>
  </r>
  <r>
    <x v="5"/>
    <s v="2a8ca3b7def31b7f5d1d3266c5a76d7f"/>
    <s v="United States"/>
    <x v="14286"/>
    <x v="0"/>
    <s v="1-9 employees"/>
    <x v="2"/>
    <x v="466"/>
    <s v="Below Average Revenue"/>
    <n v="1158"/>
    <s v="Above Average Margin"/>
    <x v="0"/>
    <n v="3"/>
    <n v="990"/>
    <s v="BAOV"/>
    <x v="0"/>
    <n v="4"/>
    <n v="562"/>
  </r>
  <r>
    <x v="5"/>
    <s v="5d78378a1ec437d2712cbda93184f790"/>
    <s v="United States"/>
    <x v="19699"/>
    <x v="0"/>
    <s v="1-9 employees"/>
    <x v="2"/>
    <x v="1498"/>
    <s v="Below Average Revenue"/>
    <n v="17"/>
    <s v="Below Average Margin"/>
    <x v="0"/>
    <n v="1"/>
    <n v="447"/>
    <s v="BAOV"/>
    <x v="0"/>
    <n v="1"/>
    <n v="521"/>
  </r>
  <r>
    <x v="5"/>
    <s v="7d04d25f1b82a7808109ded07dd9041e"/>
    <s v="United States"/>
    <x v="19700"/>
    <x v="0"/>
    <s v="1-9 employees"/>
    <x v="13"/>
    <x v="9225"/>
    <s v="Above Average Revenue"/>
    <n v="6577"/>
    <s v="Above Average Margin"/>
    <x v="1"/>
    <n v="2"/>
    <n v="11413"/>
    <s v="AAOV"/>
    <x v="1"/>
    <n v="36"/>
    <n v="558"/>
  </r>
  <r>
    <x v="5"/>
    <s v="3a67e4b5725526afdffb5d1eeafee94d"/>
    <s v="United States"/>
    <x v="14292"/>
    <x v="0"/>
    <s v="1-9 employees"/>
    <x v="2"/>
    <x v="824"/>
    <s v="Below Average Revenue"/>
    <n v="318"/>
    <s v="Below Average Margin"/>
    <x v="0"/>
    <n v="1"/>
    <n v="668"/>
    <s v="BAOV"/>
    <x v="0"/>
    <n v="1"/>
    <n v="559"/>
  </r>
  <r>
    <x v="5"/>
    <s v="845213be1277cd4985b8ffc1d6c7a9e7"/>
    <s v="United Kingdom"/>
    <x v="19701"/>
    <x v="0"/>
    <s v="50-99 employees"/>
    <x v="2"/>
    <x v="2284"/>
    <s v="Below Average Revenue"/>
    <n v="210"/>
    <s v="Below Average Margin"/>
    <x v="0"/>
    <n v="1"/>
    <n v="1312"/>
    <s v="BAOV"/>
    <x v="0"/>
    <n v="2"/>
    <n v="542"/>
  </r>
  <r>
    <x v="5"/>
    <s v="f7eb9c2ca99ef2a24523498255a6fd28"/>
    <s v="United States"/>
    <x v="19702"/>
    <x v="0"/>
    <s v="10-19 employees"/>
    <x v="13"/>
    <x v="9226"/>
    <s v="Above Average Revenue"/>
    <n v="2290"/>
    <s v="Above Average Margin"/>
    <x v="1"/>
    <n v="2"/>
    <n v="2886"/>
    <s v="AAOV"/>
    <x v="1"/>
    <n v="5"/>
    <n v="565"/>
  </r>
  <r>
    <x v="5"/>
    <s v="d8f8654f9c894b8070cc156384a844aa"/>
    <s v="United States"/>
    <x v="19703"/>
    <x v="0"/>
    <s v="50-99 employees"/>
    <x v="13"/>
    <x v="153"/>
    <s v="Below Average Revenue"/>
    <n v="430"/>
    <s v="Below Average Margin"/>
    <x v="0"/>
    <n v="1"/>
    <n v="2023"/>
    <s v="BAOV"/>
    <x v="0"/>
    <n v="1"/>
    <n v="532"/>
  </r>
  <r>
    <x v="5"/>
    <s v="8ddbcca90e94654f9b79f14c376601c3"/>
    <s v="United States"/>
    <x v="5274"/>
    <x v="0"/>
    <s v="100+ employees"/>
    <x v="1"/>
    <x v="468"/>
    <s v="Below Average Revenue"/>
    <n v="134"/>
    <s v="Below Average Margin"/>
    <x v="0"/>
    <n v="1"/>
    <n v="658"/>
    <s v="BAOV"/>
    <x v="0"/>
    <n v="1"/>
    <n v="565"/>
  </r>
  <r>
    <x v="5"/>
    <s v="978827a8e03df8410c2603b0d1f1253f"/>
    <s v="United Kingdom"/>
    <x v="19704"/>
    <x v="0"/>
    <s v="10-19 employees"/>
    <x v="9"/>
    <x v="569"/>
    <s v="Below Average Revenue"/>
    <n v="185"/>
    <s v="Below Average Margin"/>
    <x v="0"/>
    <n v="1"/>
    <n v="1588"/>
    <s v="BAOV"/>
    <x v="0"/>
    <n v="3"/>
    <n v="560"/>
  </r>
  <r>
    <x v="5"/>
    <s v="5797565447742590a15ce9b9c2f6b437"/>
    <s v="United Kingdom"/>
    <x v="19705"/>
    <x v="0"/>
    <s v="10-19 employees"/>
    <x v="6"/>
    <x v="1921"/>
    <s v="Below Average Revenue"/>
    <n v="15"/>
    <s v="Below Average Margin"/>
    <x v="0"/>
    <n v="1"/>
    <n v="1520"/>
    <s v="BAOV"/>
    <x v="0"/>
    <n v="2"/>
    <n v="540"/>
  </r>
  <r>
    <x v="5"/>
    <s v="b56377bbcbcd0a0f0bec4539adc7e8aa"/>
    <s v="United States"/>
    <x v="19706"/>
    <x v="0"/>
    <s v="10-19 employees"/>
    <x v="13"/>
    <x v="1195"/>
    <s v="Below Average Revenue"/>
    <n v="99"/>
    <s v="Below Average Margin"/>
    <x v="0"/>
    <n v="1"/>
    <n v="657"/>
    <s v="BAOV"/>
    <x v="0"/>
    <n v="1"/>
    <n v="577"/>
  </r>
  <r>
    <x v="5"/>
    <s v="48b1e6fbb4084156ee7bd6a9678b9360"/>
    <s v="United States"/>
    <x v="19707"/>
    <x v="0"/>
    <s v="10-19 employees"/>
    <x v="13"/>
    <x v="3273"/>
    <s v="Below Average Revenue"/>
    <n v="208"/>
    <s v="Below Average Margin"/>
    <x v="0"/>
    <n v="1"/>
    <n v="704"/>
    <s v="BAOV"/>
    <x v="0"/>
    <n v="1"/>
    <n v="517"/>
  </r>
  <r>
    <x v="5"/>
    <s v="a728af82ec87f57dd4e88c86b6f2e8a9"/>
    <s v="United States"/>
    <x v="19708"/>
    <x v="0"/>
    <s v="20-49 employees"/>
    <x v="13"/>
    <x v="966"/>
    <s v="Below Average Revenue"/>
    <n v="183"/>
    <s v="Below Average Margin"/>
    <x v="0"/>
    <n v="1"/>
    <n v="700"/>
    <s v="BAOV"/>
    <x v="0"/>
    <n v="1"/>
    <n v="522"/>
  </r>
  <r>
    <x v="5"/>
    <s v="3fdfe94deb781ba86409ee2103fde206"/>
    <s v="United States"/>
    <x v="19709"/>
    <x v="0"/>
    <s v="500-999 employees"/>
    <x v="3"/>
    <x v="2105"/>
    <s v="Below Average Revenue"/>
    <n v="-10"/>
    <s v="Below Average Margin"/>
    <x v="0"/>
    <n v="1"/>
    <n v="496"/>
    <s v="BAOV"/>
    <x v="0"/>
    <n v="1"/>
    <n v="577"/>
  </r>
  <r>
    <x v="5"/>
    <s v="8b28c60e2c4c6cc4db24c6adf450d575"/>
    <s v="United States"/>
    <x v="4367"/>
    <x v="0"/>
    <s v="20-49 employees"/>
    <x v="6"/>
    <x v="7882"/>
    <s v="Above Average Revenue"/>
    <n v="1898"/>
    <s v="Above Average Margin"/>
    <x v="1"/>
    <n v="3"/>
    <n v="1677"/>
    <s v="BAOV"/>
    <x v="0"/>
    <n v="6"/>
    <n v="539"/>
  </r>
  <r>
    <x v="5"/>
    <s v="f9a8c7e5fd622c2bd30523d4bc272653"/>
    <s v="United Kingdom"/>
    <x v="19710"/>
    <x v="0"/>
    <s v="1-9 employees"/>
    <x v="6"/>
    <x v="1247"/>
    <s v="Below Average Revenue"/>
    <n v="90"/>
    <s v="Below Average Margin"/>
    <x v="0"/>
    <n v="1"/>
    <n v="478"/>
    <s v="BAOV"/>
    <x v="0"/>
    <n v="1"/>
    <n v="558"/>
  </r>
  <r>
    <x v="5"/>
    <s v="0108e0931285cc1b4aa2fa4c0a89f1c1"/>
    <s v="United Kingdom"/>
    <x v="19711"/>
    <x v="0"/>
    <s v="50-99 employees"/>
    <x v="7"/>
    <x v="9227"/>
    <s v="Above Average Revenue"/>
    <n v="0"/>
    <s v="Below Average Margin"/>
    <x v="0"/>
    <n v="2"/>
    <n v="5442"/>
    <s v="AAOV"/>
    <x v="1"/>
    <n v="15"/>
    <n v="504"/>
  </r>
  <r>
    <x v="5"/>
    <s v="300d69a3cff5206c4cc03350b507a2c0"/>
    <s v="United Kingdom"/>
    <x v="19712"/>
    <x v="0"/>
    <s v="10-19 employees"/>
    <x v="2"/>
    <x v="5058"/>
    <s v="Below Average Revenue"/>
    <n v="-5"/>
    <s v="Below Average Margin"/>
    <x v="0"/>
    <n v="1"/>
    <n v="414"/>
    <s v="BAOV"/>
    <x v="0"/>
    <n v="1"/>
    <n v="591"/>
  </r>
  <r>
    <x v="5"/>
    <s v="713b9016932cebbd8d6f594abce8b769"/>
    <s v="United Kingdom"/>
    <x v="19713"/>
    <x v="0"/>
    <s v="20-49 employees"/>
    <x v="13"/>
    <x v="8614"/>
    <s v="Below Average Revenue"/>
    <n v="102"/>
    <s v="Below Average Margin"/>
    <x v="0"/>
    <n v="1"/>
    <n v="444"/>
    <s v="BAOV"/>
    <x v="0"/>
    <n v="1"/>
    <n v="563"/>
  </r>
  <r>
    <x v="5"/>
    <s v="f3a8bbe9b3f7966e3b83bc11f0aaee66"/>
    <s v="United Kingdom"/>
    <x v="19714"/>
    <x v="0"/>
    <s v="100-299 employees"/>
    <x v="13"/>
    <x v="1863"/>
    <s v="Below Average Revenue"/>
    <n v="479"/>
    <s v="Below Average Margin"/>
    <x v="0"/>
    <n v="1"/>
    <n v="1225"/>
    <s v="BAOV"/>
    <x v="0"/>
    <n v="1"/>
    <n v="543"/>
  </r>
  <r>
    <x v="5"/>
    <s v="7d693311e02e2067f13abdd02b9f2cf1"/>
    <s v="United Kingdom"/>
    <x v="14300"/>
    <x v="1"/>
    <s v="20-49 employees"/>
    <x v="13"/>
    <x v="3671"/>
    <s v="Above Average Revenue"/>
    <n v="742"/>
    <s v="Below Average Margin"/>
    <x v="0"/>
    <n v="2"/>
    <n v="6189"/>
    <s v="AAOV"/>
    <x v="1"/>
    <n v="15"/>
    <n v="533"/>
  </r>
  <r>
    <x v="5"/>
    <s v="36c00f080f13e9d915f1e692a2516185"/>
    <s v="United States"/>
    <x v="19715"/>
    <x v="0"/>
    <s v="50-99 employees"/>
    <x v="1"/>
    <x v="3666"/>
    <s v="Below Average Revenue"/>
    <n v="65"/>
    <s v="Below Average Margin"/>
    <x v="0"/>
    <n v="1"/>
    <n v="466"/>
    <s v="BAOV"/>
    <x v="0"/>
    <n v="1"/>
    <n v="572"/>
  </r>
  <r>
    <x v="5"/>
    <s v="1d08ae48ee064996f61ea51acf9198d3"/>
    <s v="United Kingdom"/>
    <x v="19716"/>
    <x v="0"/>
    <s v="100-299 employees"/>
    <x v="2"/>
    <x v="3556"/>
    <s v="Below Average Revenue"/>
    <n v="331"/>
    <s v="Below Average Margin"/>
    <x v="0"/>
    <n v="1"/>
    <n v="1548"/>
    <s v="BAOV"/>
    <x v="0"/>
    <n v="1"/>
    <n v="531"/>
  </r>
  <r>
    <x v="5"/>
    <s v="f9802ae847b3cb5eebdef7b47f0c85f7"/>
    <s v="United States"/>
    <x v="19717"/>
    <x v="0"/>
    <s v="1-9 employees"/>
    <x v="13"/>
    <x v="1797"/>
    <s v="Below Average Revenue"/>
    <n v="163"/>
    <s v="Below Average Margin"/>
    <x v="0"/>
    <n v="1"/>
    <n v="565"/>
    <s v="BAOV"/>
    <x v="0"/>
    <n v="1"/>
    <n v="538"/>
  </r>
  <r>
    <x v="5"/>
    <s v="4abcfc2a462f197b50f9c19aa06128a3"/>
    <s v="United States"/>
    <x v="19718"/>
    <x v="0"/>
    <s v="3000+ employees"/>
    <x v="7"/>
    <x v="97"/>
    <s v="Below Average Revenue"/>
    <n v="775"/>
    <s v="Below Average Margin"/>
    <x v="0"/>
    <n v="1"/>
    <n v="1703"/>
    <s v="BAOV"/>
    <x v="0"/>
    <n v="1"/>
    <n v="585"/>
  </r>
  <r>
    <x v="5"/>
    <s v="64d21202f47c03ba7e37b2be4e3db5cf"/>
    <s v="United Kingdom"/>
    <x v="19719"/>
    <x v="0"/>
    <s v="20-49 employees"/>
    <x v="8"/>
    <x v="3843"/>
    <s v="Below Average Revenue"/>
    <n v="-3"/>
    <s v="Below Average Margin"/>
    <x v="0"/>
    <n v="1"/>
    <n v="409"/>
    <s v="BAOV"/>
    <x v="0"/>
    <n v="1"/>
    <n v="565"/>
  </r>
  <r>
    <x v="5"/>
    <s v="a426de39dd37b5d0b50934c9fafe69ae"/>
    <s v="United Kingdom"/>
    <x v="19720"/>
    <x v="0"/>
    <s v="20-49 employees"/>
    <x v="2"/>
    <x v="5893"/>
    <s v="Below Average Revenue"/>
    <n v="983"/>
    <s v="Below Average Margin"/>
    <x v="0"/>
    <n v="1"/>
    <n v="2381"/>
    <s v="BAOV"/>
    <x v="0"/>
    <n v="3"/>
    <n v="520"/>
  </r>
  <r>
    <x v="5"/>
    <s v="041849810db529a76fdb8f0f02b7490f"/>
    <s v="United States"/>
    <x v="19721"/>
    <x v="0"/>
    <s v="1-9 employees"/>
    <x v="8"/>
    <x v="8419"/>
    <s v="Above Average Revenue"/>
    <n v="425"/>
    <s v="Below Average Margin"/>
    <x v="0"/>
    <n v="1"/>
    <n v="4187"/>
    <s v="AAOV"/>
    <x v="1"/>
    <n v="7"/>
    <n v="507"/>
  </r>
  <r>
    <x v="5"/>
    <s v="38149d9d781480da35cc0af2e174facc"/>
    <s v="United States"/>
    <x v="1894"/>
    <x v="1"/>
    <s v="10-19 employees"/>
    <x v="8"/>
    <x v="9228"/>
    <s v="Above Average Revenue"/>
    <n v="3869"/>
    <s v="Above Average Margin"/>
    <x v="1"/>
    <n v="21"/>
    <n v="2069"/>
    <s v="BAOV"/>
    <x v="0"/>
    <n v="31"/>
    <n v="531"/>
  </r>
  <r>
    <x v="5"/>
    <s v="5dd6d131a79cb8a5879a5e6a7244c0ed"/>
    <s v="United Kingdom"/>
    <x v="4371"/>
    <x v="0"/>
    <s v="3000+ employees"/>
    <x v="13"/>
    <x v="2467"/>
    <s v="Below Average Revenue"/>
    <n v="291"/>
    <s v="Below Average Margin"/>
    <x v="0"/>
    <n v="1"/>
    <n v="1253"/>
    <s v="BAOV"/>
    <x v="0"/>
    <n v="2"/>
    <n v="572"/>
  </r>
  <r>
    <x v="5"/>
    <s v="3289217658257b97b0a1e29f82cd0be0"/>
    <s v="United States"/>
    <x v="19722"/>
    <x v="0"/>
    <s v="10-19 employees"/>
    <x v="0"/>
    <x v="2095"/>
    <s v="Below Average Revenue"/>
    <n v="0"/>
    <s v="Below Average Margin"/>
    <x v="0"/>
    <n v="1"/>
    <n v="773"/>
    <s v="BAOV"/>
    <x v="0"/>
    <n v="1"/>
    <n v="513"/>
  </r>
  <r>
    <x v="5"/>
    <s v="e9b9cda987dd9818023dc90ff24da693"/>
    <s v="United States"/>
    <x v="19723"/>
    <x v="0"/>
    <s v="100-299 employees"/>
    <x v="2"/>
    <x v="5621"/>
    <s v="Below Average Revenue"/>
    <n v="910"/>
    <s v="Below Average Margin"/>
    <x v="0"/>
    <n v="1"/>
    <n v="2410"/>
    <s v="BAOV"/>
    <x v="0"/>
    <n v="1"/>
    <n v="529"/>
  </r>
  <r>
    <x v="5"/>
    <s v="74fdb6d22931333965e01705367c6264"/>
    <s v="United States"/>
    <x v="16039"/>
    <x v="0"/>
    <s v="100-299 employees"/>
    <x v="1"/>
    <x v="474"/>
    <s v="Below Average Revenue"/>
    <n v="798"/>
    <s v="Below Average Margin"/>
    <x v="0"/>
    <n v="1"/>
    <n v="1673"/>
    <s v="BAOV"/>
    <x v="0"/>
    <n v="1"/>
    <n v="595"/>
  </r>
  <r>
    <x v="5"/>
    <s v="28051820a3e1c8a58b96897c0c8a4325"/>
    <s v="United Kingdom"/>
    <x v="7138"/>
    <x v="0"/>
    <s v="10-19 employees"/>
    <x v="2"/>
    <x v="3389"/>
    <s v="Below Average Revenue"/>
    <n v="261"/>
    <s v="Below Average Margin"/>
    <x v="0"/>
    <n v="1"/>
    <n v="901"/>
    <s v="BAOV"/>
    <x v="0"/>
    <n v="1"/>
    <n v="563"/>
  </r>
  <r>
    <x v="5"/>
    <s v="e99eb01c031fbec24a80a7a1ff8842ad"/>
    <s v="United Kingdom"/>
    <x v="19724"/>
    <x v="0"/>
    <s v="1-9 employees"/>
    <x v="13"/>
    <x v="3728"/>
    <s v="Below Average Revenue"/>
    <n v="630"/>
    <s v="Below Average Margin"/>
    <x v="0"/>
    <n v="1"/>
    <n v="2214"/>
    <s v="BAOV"/>
    <x v="0"/>
    <n v="1"/>
    <n v="584"/>
  </r>
  <r>
    <x v="5"/>
    <s v="798efe2dd0b39496823031c7a6ac65af"/>
    <s v="United States"/>
    <x v="19725"/>
    <x v="0"/>
    <s v="50-99 employees"/>
    <x v="13"/>
    <x v="1557"/>
    <s v="Below Average Revenue"/>
    <n v="366"/>
    <s v="Below Average Margin"/>
    <x v="0"/>
    <n v="1"/>
    <n v="1556"/>
    <s v="BAOV"/>
    <x v="0"/>
    <n v="1"/>
    <n v="563"/>
  </r>
  <r>
    <x v="5"/>
    <s v="ff1a20cd079d0f77da6d36261f6afc95"/>
    <s v="United States"/>
    <x v="4372"/>
    <x v="0"/>
    <s v="1-9 employees"/>
    <x v="2"/>
    <x v="1207"/>
    <s v="Below Average Revenue"/>
    <n v="615"/>
    <s v="Below Average Margin"/>
    <x v="0"/>
    <n v="2"/>
    <n v="993"/>
    <s v="BAOV"/>
    <x v="0"/>
    <n v="2"/>
    <n v="550"/>
  </r>
  <r>
    <x v="5"/>
    <s v="05c6ce4d6a2c1c9d96f21896c9911367"/>
    <s v="United States"/>
    <x v="4373"/>
    <x v="1"/>
    <s v="20-49 employees"/>
    <x v="2"/>
    <x v="9229"/>
    <s v="Above Average Revenue"/>
    <n v="8846"/>
    <s v="Above Average Margin"/>
    <x v="1"/>
    <n v="3"/>
    <n v="15399"/>
    <s v="AAOV"/>
    <x v="1"/>
    <n v="66"/>
    <n v="565"/>
  </r>
  <r>
    <x v="5"/>
    <s v="0c59550b1b53ff16c61cabaac437885f"/>
    <s v="United States"/>
    <x v="19726"/>
    <x v="0"/>
    <s v="1-9 employees"/>
    <x v="2"/>
    <x v="3356"/>
    <s v="Below Average Revenue"/>
    <n v="1080"/>
    <s v="Above Average Margin"/>
    <x v="0"/>
    <n v="1"/>
    <n v="3138"/>
    <s v="AAOV"/>
    <x v="0"/>
    <n v="3"/>
    <n v="516"/>
  </r>
  <r>
    <x v="5"/>
    <s v="439d730bf2c47017d7297c53b1907f3f"/>
    <s v="United Kingdom"/>
    <x v="14307"/>
    <x v="0"/>
    <s v="20-49 employees"/>
    <x v="13"/>
    <x v="4830"/>
    <s v="Below Average Revenue"/>
    <n v="981"/>
    <s v="Below Average Margin"/>
    <x v="0"/>
    <n v="2"/>
    <n v="1430"/>
    <s v="BAOV"/>
    <x v="0"/>
    <n v="2"/>
    <n v="542"/>
  </r>
  <r>
    <x v="5"/>
    <s v="1e184e3127b921b39ad628c861911c35"/>
    <s v="United Kingdom"/>
    <x v="12011"/>
    <x v="0"/>
    <s v="10-19 employees"/>
    <x v="13"/>
    <x v="5733"/>
    <s v="Below Average Revenue"/>
    <n v="608"/>
    <s v="Below Average Margin"/>
    <x v="0"/>
    <n v="1"/>
    <n v="2373"/>
    <s v="BAOV"/>
    <x v="0"/>
    <n v="1"/>
    <n v="567"/>
  </r>
  <r>
    <x v="5"/>
    <s v="9d6a5987bb9ec8ed887d34c6aa29fe77"/>
    <s v="United States"/>
    <x v="19727"/>
    <x v="0"/>
    <s v="20-49 employees"/>
    <x v="1"/>
    <x v="4935"/>
    <s v="Below Average Revenue"/>
    <n v="0"/>
    <s v="Below Average Margin"/>
    <x v="0"/>
    <n v="1"/>
    <n v="2747"/>
    <s v="AAOV"/>
    <x v="0"/>
    <n v="1"/>
    <n v="507"/>
  </r>
  <r>
    <x v="5"/>
    <s v="60ea59071ab6de527d0b3dcd865f61be"/>
    <s v="Australia"/>
    <x v="19728"/>
    <x v="1"/>
    <s v="100-299 employees"/>
    <x v="13"/>
    <x v="9230"/>
    <s v="Above Average Revenue"/>
    <n v="-2756"/>
    <s v="Below Average Margin"/>
    <x v="0"/>
    <n v="2"/>
    <n v="8985"/>
    <s v="AAOV"/>
    <x v="1"/>
    <n v="30"/>
    <n v="571"/>
  </r>
  <r>
    <x v="5"/>
    <s v="f563b9707fe9e0cb8fbc6e89c25f2f10"/>
    <s v="United States"/>
    <x v="14310"/>
    <x v="0"/>
    <s v="10-19 employees"/>
    <x v="2"/>
    <x v="716"/>
    <s v="Below Average Revenue"/>
    <n v="538"/>
    <s v="Below Average Margin"/>
    <x v="0"/>
    <n v="2"/>
    <n v="1975"/>
    <s v="BAOV"/>
    <x v="0"/>
    <n v="3"/>
    <n v="579"/>
  </r>
  <r>
    <x v="5"/>
    <s v="993c87e3252ebb2abd452a95fd7d3f5b"/>
    <s v="United Kingdom"/>
    <x v="19729"/>
    <x v="0"/>
    <s v="100-299 employees"/>
    <x v="0"/>
    <x v="8452"/>
    <s v="Below Average Revenue"/>
    <n v="446"/>
    <s v="Below Average Margin"/>
    <x v="0"/>
    <n v="1"/>
    <n v="2061"/>
    <s v="BAOV"/>
    <x v="0"/>
    <n v="1"/>
    <n v="536"/>
  </r>
  <r>
    <x v="5"/>
    <s v="9a7876c022bc0b72d4beb673000ab5d3"/>
    <s v="United Kingdom"/>
    <x v="19730"/>
    <x v="0"/>
    <s v="20-49 employees"/>
    <x v="13"/>
    <x v="3454"/>
    <s v="Below Average Revenue"/>
    <n v="317"/>
    <s v="Below Average Margin"/>
    <x v="0"/>
    <n v="1"/>
    <n v="1331"/>
    <s v="BAOV"/>
    <x v="0"/>
    <n v="1"/>
    <n v="515"/>
  </r>
  <r>
    <x v="5"/>
    <s v="294b0393d57196aeef2b77ee97009ad1"/>
    <s v="United Kingdom"/>
    <x v="18059"/>
    <x v="1"/>
    <s v="1-9 employees"/>
    <x v="13"/>
    <x v="9231"/>
    <s v="Above Average Revenue"/>
    <n v="3618"/>
    <s v="Above Average Margin"/>
    <x v="1"/>
    <n v="9"/>
    <n v="2439"/>
    <s v="BAOV"/>
    <x v="0"/>
    <n v="27"/>
    <n v="526"/>
  </r>
  <r>
    <x v="5"/>
    <s v="fad17b2f09b500d94b2241941f29ec99"/>
    <s v="United States"/>
    <x v="19731"/>
    <x v="0"/>
    <s v="10-19 employees"/>
    <x v="3"/>
    <x v="1767"/>
    <s v="Below Average Revenue"/>
    <n v="14"/>
    <s v="Below Average Margin"/>
    <x v="0"/>
    <n v="1"/>
    <n v="687"/>
    <s v="BAOV"/>
    <x v="0"/>
    <n v="1"/>
    <n v="512"/>
  </r>
  <r>
    <x v="5"/>
    <s v="8a57ac3e502233bfbba6bf2e3992a8ee"/>
    <s v="United Kingdom"/>
    <x v="10214"/>
    <x v="0"/>
    <s v="20-49 employees"/>
    <x v="13"/>
    <x v="9232"/>
    <s v="Above Average Revenue"/>
    <n v="1038"/>
    <s v="Above Average Margin"/>
    <x v="1"/>
    <n v="2"/>
    <n v="2466"/>
    <s v="BAOV"/>
    <x v="0"/>
    <n v="4"/>
    <n v="530"/>
  </r>
  <r>
    <x v="5"/>
    <s v="dcaad6498df1142ecdf653f4e3c13bab"/>
    <s v="United Kingdom"/>
    <x v="14311"/>
    <x v="0"/>
    <s v="300-499 employees"/>
    <x v="13"/>
    <x v="2593"/>
    <s v="Below Average Revenue"/>
    <n v="99"/>
    <s v="Below Average Margin"/>
    <x v="0"/>
    <n v="1"/>
    <n v="1064"/>
    <s v="BAOV"/>
    <x v="0"/>
    <n v="1"/>
    <n v="509"/>
  </r>
  <r>
    <x v="5"/>
    <s v="af7de8a16c842e5ece2c43c92250d735"/>
    <s v="United Kingdom"/>
    <x v="19732"/>
    <x v="0"/>
    <s v="1-9 employees"/>
    <x v="13"/>
    <x v="1374"/>
    <s v="Below Average Revenue"/>
    <n v="179"/>
    <s v="Below Average Margin"/>
    <x v="0"/>
    <n v="1"/>
    <n v="794"/>
    <s v="BAOV"/>
    <x v="0"/>
    <n v="1"/>
    <n v="584"/>
  </r>
  <r>
    <x v="5"/>
    <s v="6167c047b237e96919beae16f87c5375"/>
    <s v="United Kingdom"/>
    <x v="10215"/>
    <x v="0"/>
    <s v="50-99 employees"/>
    <x v="0"/>
    <x v="3415"/>
    <s v="Below Average Revenue"/>
    <n v="837"/>
    <s v="Below Average Margin"/>
    <x v="0"/>
    <n v="1"/>
    <n v="2508"/>
    <s v="BAOV"/>
    <x v="0"/>
    <n v="1"/>
    <n v="566"/>
  </r>
  <r>
    <x v="5"/>
    <s v="42ad3b00453d96eaef568da6ee1dccb8"/>
    <s v="United States"/>
    <x v="19733"/>
    <x v="1"/>
    <s v="1-9 employees"/>
    <x v="4"/>
    <x v="9233"/>
    <s v="Above Average Revenue"/>
    <n v="5175"/>
    <s v="Above Average Margin"/>
    <x v="1"/>
    <n v="1"/>
    <n v="10524"/>
    <s v="AAOV"/>
    <x v="1"/>
    <n v="10"/>
    <n v="560"/>
  </r>
  <r>
    <x v="5"/>
    <s v="4531cfe23059bcfdca9002f67b0d478c"/>
    <s v="United States"/>
    <x v="19734"/>
    <x v="0"/>
    <s v="500-999 employees"/>
    <x v="2"/>
    <x v="1182"/>
    <s v="Below Average Revenue"/>
    <n v="0"/>
    <s v="Below Average Margin"/>
    <x v="0"/>
    <n v="1"/>
    <n v="1260"/>
    <s v="BAOV"/>
    <x v="0"/>
    <n v="1"/>
    <n v="507"/>
  </r>
  <r>
    <x v="5"/>
    <s v="857d1409c82c537bd5caf6c8f15887c2"/>
    <s v="United States"/>
    <x v="19735"/>
    <x v="0"/>
    <s v="10-19 employees"/>
    <x v="2"/>
    <x v="2954"/>
    <s v="Below Average Revenue"/>
    <n v="145"/>
    <s v="Below Average Margin"/>
    <x v="0"/>
    <n v="2"/>
    <n v="1110"/>
    <s v="BAOV"/>
    <x v="0"/>
    <n v="4"/>
    <n v="554"/>
  </r>
  <r>
    <x v="5"/>
    <s v="d8179bdb0fa3e55e2fd6537bf06772da"/>
    <s v="United States"/>
    <x v="7145"/>
    <x v="0"/>
    <s v="10-19 employees"/>
    <x v="2"/>
    <x v="986"/>
    <s v="Above Average Revenue"/>
    <n v="1357"/>
    <s v="Above Average Margin"/>
    <x v="1"/>
    <n v="3"/>
    <n v="2122"/>
    <s v="BAOV"/>
    <x v="0"/>
    <n v="7"/>
    <n v="531"/>
  </r>
  <r>
    <x v="5"/>
    <s v="529022b84597a2f1fc3a8f93aaddd5d4"/>
    <s v="United States"/>
    <x v="14314"/>
    <x v="0"/>
    <s v="100-299 employees"/>
    <x v="0"/>
    <x v="933"/>
    <s v="Below Average Revenue"/>
    <n v="540"/>
    <s v="Below Average Margin"/>
    <x v="0"/>
    <n v="1"/>
    <n v="1619"/>
    <s v="BAOV"/>
    <x v="0"/>
    <n v="1"/>
    <n v="536"/>
  </r>
  <r>
    <x v="5"/>
    <s v="c66ed01ca90aaf0832e9213d74c066bd"/>
    <s v="United States"/>
    <x v="19736"/>
    <x v="0"/>
    <s v="10-19 employees"/>
    <x v="2"/>
    <x v="328"/>
    <s v="Below Average Revenue"/>
    <n v="550"/>
    <s v="Below Average Margin"/>
    <x v="0"/>
    <n v="1"/>
    <n v="1546"/>
    <s v="BAOV"/>
    <x v="0"/>
    <n v="1"/>
    <n v="584"/>
  </r>
  <r>
    <x v="5"/>
    <s v="b594eeddced0c386d5c45b7bafeca80b"/>
    <s v="Australia"/>
    <x v="19737"/>
    <x v="0"/>
    <s v="300-499 employees"/>
    <x v="0"/>
    <x v="3476"/>
    <s v="Below Average Revenue"/>
    <n v="-116"/>
    <s v="Below Average Margin"/>
    <x v="0"/>
    <n v="1"/>
    <n v="429"/>
    <s v="BAOV"/>
    <x v="0"/>
    <n v="1"/>
    <n v="509"/>
  </r>
  <r>
    <x v="5"/>
    <s v="c3969af8b1ee8fb5e21324fbe23ec484"/>
    <s v="United States"/>
    <x v="4378"/>
    <x v="0"/>
    <s v="1-9 employees"/>
    <x v="13"/>
    <x v="9234"/>
    <s v="Above Average Revenue"/>
    <n v="3459"/>
    <s v="Above Average Margin"/>
    <x v="1"/>
    <n v="2"/>
    <n v="4438"/>
    <s v="AAOV"/>
    <x v="1"/>
    <n v="8"/>
    <n v="545"/>
  </r>
  <r>
    <x v="5"/>
    <s v="16260b539c793149099445bb11ba0d10"/>
    <s v="United Kingdom"/>
    <x v="19738"/>
    <x v="0"/>
    <s v="20-49 employees"/>
    <x v="13"/>
    <x v="229"/>
    <s v="Below Average Revenue"/>
    <n v="-19"/>
    <s v="Below Average Margin"/>
    <x v="0"/>
    <n v="1"/>
    <n v="1140"/>
    <s v="BAOV"/>
    <x v="0"/>
    <n v="1"/>
    <n v="531"/>
  </r>
  <r>
    <x v="5"/>
    <s v="025203aae843deaec7af91b360f36b65"/>
    <s v="Australia"/>
    <x v="7146"/>
    <x v="0"/>
    <s v="20-49 employees"/>
    <x v="2"/>
    <x v="6322"/>
    <s v="Below Average Revenue"/>
    <n v="1867"/>
    <s v="Above Average Margin"/>
    <x v="0"/>
    <n v="1"/>
    <n v="3889"/>
    <s v="AAOV"/>
    <x v="0"/>
    <n v="3"/>
    <n v="578"/>
  </r>
  <r>
    <x v="5"/>
    <s v="88174049d78fddd0872a942120a059af"/>
    <s v="United States"/>
    <x v="7147"/>
    <x v="0"/>
    <s v="10-19 employees"/>
    <x v="2"/>
    <x v="1954"/>
    <s v="Below Average Revenue"/>
    <n v="32"/>
    <s v="Below Average Margin"/>
    <x v="0"/>
    <n v="1"/>
    <n v="670"/>
    <s v="BAOV"/>
    <x v="0"/>
    <n v="1"/>
    <n v="580"/>
  </r>
  <r>
    <x v="5"/>
    <s v="5b154a8ccc4cbe431d5bb58b68646597"/>
    <s v="United Kingdom"/>
    <x v="19739"/>
    <x v="0"/>
    <s v="1-9 employees"/>
    <x v="2"/>
    <x v="9235"/>
    <s v="Above Average Revenue"/>
    <n v="903"/>
    <s v="Below Average Margin"/>
    <x v="0"/>
    <n v="1"/>
    <n v="12374"/>
    <s v="AAOV"/>
    <x v="1"/>
    <n v="8"/>
    <n v="579"/>
  </r>
  <r>
    <x v="5"/>
    <s v="9674908ee20dba734d8b910291486936"/>
    <s v="United Kingdom"/>
    <x v="19740"/>
    <x v="0"/>
    <s v="50-99 employees"/>
    <x v="0"/>
    <x v="3116"/>
    <s v="Below Average Revenue"/>
    <n v="107"/>
    <s v="Below Average Margin"/>
    <x v="0"/>
    <n v="1"/>
    <n v="736"/>
    <s v="BAOV"/>
    <x v="0"/>
    <n v="1"/>
    <n v="546"/>
  </r>
  <r>
    <x v="5"/>
    <s v="01a8281f23b718fa14af4c43f61a7ef3"/>
    <s v="United Kingdom"/>
    <x v="7149"/>
    <x v="0"/>
    <s v="300-499 employees"/>
    <x v="7"/>
    <x v="26"/>
    <s v="Below Average Revenue"/>
    <n v="1598"/>
    <s v="Above Average Margin"/>
    <x v="0"/>
    <n v="1"/>
    <n v="3586"/>
    <s v="AAOV"/>
    <x v="0"/>
    <n v="2"/>
    <n v="586"/>
  </r>
  <r>
    <x v="5"/>
    <s v="91977ffe138e4f813f307f1660bd5a52"/>
    <s v="United States"/>
    <x v="4383"/>
    <x v="0"/>
    <s v="10-19 employees"/>
    <x v="2"/>
    <x v="7379"/>
    <s v="Above Average Revenue"/>
    <n v="1514"/>
    <s v="Above Average Margin"/>
    <x v="1"/>
    <n v="2"/>
    <n v="2369"/>
    <s v="BAOV"/>
    <x v="0"/>
    <n v="4"/>
    <n v="544"/>
  </r>
  <r>
    <x v="5"/>
    <s v="4b9f542a094117d4bd0cef6f4458fb5c"/>
    <s v="United Kingdom"/>
    <x v="19741"/>
    <x v="0"/>
    <s v="100-299 employees"/>
    <x v="2"/>
    <x v="3406"/>
    <s v="Below Average Revenue"/>
    <n v="58"/>
    <s v="Below Average Margin"/>
    <x v="0"/>
    <n v="1"/>
    <n v="897"/>
    <s v="BAOV"/>
    <x v="0"/>
    <n v="1"/>
    <n v="514"/>
  </r>
  <r>
    <x v="5"/>
    <s v="a7886b87a87d5513d32e48a96c250d56"/>
    <s v="United Kingdom"/>
    <x v="14321"/>
    <x v="0"/>
    <s v="50-99 employees"/>
    <x v="13"/>
    <x v="3129"/>
    <s v="Below Average Revenue"/>
    <n v="377"/>
    <s v="Below Average Margin"/>
    <x v="0"/>
    <n v="1"/>
    <n v="1030"/>
    <s v="BAOV"/>
    <x v="0"/>
    <n v="1"/>
    <n v="588"/>
  </r>
  <r>
    <x v="5"/>
    <s v="40cb333c86c95601e02ffe2d16ab9959"/>
    <s v="United Kingdom"/>
    <x v="10219"/>
    <x v="1"/>
    <s v="20-49 employees"/>
    <x v="13"/>
    <x v="9236"/>
    <s v="Above Average Revenue"/>
    <n v="4859"/>
    <s v="Above Average Margin"/>
    <x v="1"/>
    <n v="11"/>
    <n v="1464"/>
    <s v="BAOV"/>
    <x v="0"/>
    <n v="11"/>
    <n v="548"/>
  </r>
  <r>
    <x v="5"/>
    <s v="ddd77012d3fe4b00d15990af6b094c49"/>
    <s v="United States"/>
    <x v="1900"/>
    <x v="0"/>
    <s v="50-99 employees"/>
    <x v="3"/>
    <x v="9237"/>
    <s v="Above Average Revenue"/>
    <n v="1796"/>
    <s v="Above Average Margin"/>
    <x v="1"/>
    <n v="1"/>
    <n v="5036"/>
    <s v="AAOV"/>
    <x v="1"/>
    <n v="4"/>
    <n v="556"/>
  </r>
  <r>
    <x v="5"/>
    <s v="e8a51d36250ed914fbabcc17b9e6a815"/>
    <s v="United States"/>
    <x v="19742"/>
    <x v="0"/>
    <s v="1-9 employees"/>
    <x v="8"/>
    <x v="408"/>
    <s v="Below Average Revenue"/>
    <n v="471"/>
    <s v="Below Average Margin"/>
    <x v="0"/>
    <n v="1"/>
    <n v="1310"/>
    <s v="BAOV"/>
    <x v="0"/>
    <n v="1"/>
    <n v="518"/>
  </r>
  <r>
    <x v="5"/>
    <s v="356a483fbb19067a0880681ac4bcf03f"/>
    <s v="United Kingdom"/>
    <x v="14324"/>
    <x v="0"/>
    <s v="50-99 employees"/>
    <x v="7"/>
    <x v="1167"/>
    <s v="Below Average Revenue"/>
    <n v="98"/>
    <s v="Below Average Margin"/>
    <x v="0"/>
    <n v="1"/>
    <n v="686"/>
    <s v="BAOV"/>
    <x v="0"/>
    <n v="1"/>
    <n v="524"/>
  </r>
  <r>
    <x v="5"/>
    <s v="eb05e683cd8442aa5d03dfae134af30f"/>
    <s v="United Kingdom"/>
    <x v="10220"/>
    <x v="1"/>
    <s v="20-49 employees"/>
    <x v="13"/>
    <x v="9238"/>
    <s v="Above Average Revenue"/>
    <n v="0"/>
    <s v="Below Average Margin"/>
    <x v="0"/>
    <n v="1"/>
    <n v="15804"/>
    <s v="AAOV"/>
    <x v="1"/>
    <n v="10"/>
    <n v="529"/>
  </r>
  <r>
    <x v="5"/>
    <s v="9e4c0a3197deeae141885214c0cbc38d"/>
    <s v="United Kingdom"/>
    <x v="19743"/>
    <x v="0"/>
    <s v="50-99 employees"/>
    <x v="2"/>
    <x v="2216"/>
    <s v="Below Average Revenue"/>
    <n v="628"/>
    <s v="Below Average Margin"/>
    <x v="0"/>
    <n v="1"/>
    <n v="1616"/>
    <s v="BAOV"/>
    <x v="0"/>
    <n v="1"/>
    <n v="531"/>
  </r>
  <r>
    <x v="5"/>
    <s v="d1dd726e6a82a4ffa873ec5ab474c0bf"/>
    <s v="United Kingdom"/>
    <x v="19744"/>
    <x v="0"/>
    <s v="100-299 employees"/>
    <x v="2"/>
    <x v="9239"/>
    <s v="Above Average Revenue"/>
    <n v="2449"/>
    <s v="Above Average Margin"/>
    <x v="1"/>
    <n v="2"/>
    <n v="4232"/>
    <s v="AAOV"/>
    <x v="1"/>
    <n v="6"/>
    <n v="585"/>
  </r>
  <r>
    <x v="5"/>
    <s v="cecaad26f219134326294dffeb434612"/>
    <s v="United States"/>
    <x v="19745"/>
    <x v="0"/>
    <s v="50-99 employees"/>
    <x v="0"/>
    <x v="1635"/>
    <s v="Below Average Revenue"/>
    <n v="225"/>
    <s v="Below Average Margin"/>
    <x v="0"/>
    <n v="1"/>
    <n v="1377"/>
    <s v="BAOV"/>
    <x v="0"/>
    <n v="1"/>
    <n v="515"/>
  </r>
  <r>
    <x v="5"/>
    <s v="ef097b69324303a5464b79d9b6a96181"/>
    <s v="United States"/>
    <x v="19746"/>
    <x v="0"/>
    <s v="10-19 employees"/>
    <x v="13"/>
    <x v="526"/>
    <s v="Below Average Revenue"/>
    <n v="-67"/>
    <s v="Below Average Margin"/>
    <x v="0"/>
    <n v="1"/>
    <n v="899"/>
    <s v="BAOV"/>
    <x v="0"/>
    <n v="1"/>
    <n v="511"/>
  </r>
  <r>
    <x v="5"/>
    <s v="b9054f503063b81c5a86098a3b1dea37"/>
    <s v="United States"/>
    <x v="19747"/>
    <x v="0"/>
    <s v="1-9 employees"/>
    <x v="2"/>
    <x v="8351"/>
    <s v="Below Average Revenue"/>
    <n v="51"/>
    <s v="Below Average Margin"/>
    <x v="0"/>
    <n v="1"/>
    <n v="257"/>
    <s v="BAOV"/>
    <x v="0"/>
    <n v="1"/>
    <n v="552"/>
  </r>
  <r>
    <x v="5"/>
    <s v="6bde9b87ebf32897429aef6739f47bfe"/>
    <s v="United Kingdom"/>
    <x v="19748"/>
    <x v="0"/>
    <s v="50-99 employees"/>
    <x v="2"/>
    <x v="2142"/>
    <s v="Below Average Revenue"/>
    <n v="-279"/>
    <s v="Below Average Margin"/>
    <x v="0"/>
    <n v="1"/>
    <n v="469"/>
    <s v="BAOV"/>
    <x v="0"/>
    <n v="1"/>
    <n v="517"/>
  </r>
  <r>
    <x v="5"/>
    <s v="8944f9d192ecbb725f1d4377959f08c6"/>
    <s v="United Kingdom"/>
    <x v="4387"/>
    <x v="0"/>
    <s v="20-49 employees"/>
    <x v="13"/>
    <x v="6755"/>
    <s v="Above Average Revenue"/>
    <n v="2074"/>
    <s v="Above Average Margin"/>
    <x v="1"/>
    <n v="4"/>
    <n v="2085"/>
    <s v="BAOV"/>
    <x v="0"/>
    <n v="6"/>
    <n v="532"/>
  </r>
  <r>
    <x v="5"/>
    <s v="4196d0570895d5b1af359a68625bd0cd"/>
    <s v="United Kingdom"/>
    <x v="19749"/>
    <x v="0"/>
    <s v="100-299 employees"/>
    <x v="2"/>
    <x v="4132"/>
    <s v="Below Average Revenue"/>
    <n v="1206"/>
    <s v="Above Average Margin"/>
    <x v="0"/>
    <n v="1"/>
    <n v="3067"/>
    <s v="AAOV"/>
    <x v="0"/>
    <n v="2"/>
    <n v="566"/>
  </r>
  <r>
    <x v="5"/>
    <s v="c57b175d6d439ec57173b9b48dedd417"/>
    <s v="United Kingdom"/>
    <x v="10228"/>
    <x v="0"/>
    <s v="20-49 employees"/>
    <x v="13"/>
    <x v="521"/>
    <s v="Below Average Revenue"/>
    <n v="138"/>
    <s v="Below Average Margin"/>
    <x v="0"/>
    <n v="2"/>
    <n v="1102"/>
    <s v="BAOV"/>
    <x v="0"/>
    <n v="4"/>
    <n v="560"/>
  </r>
  <r>
    <x v="5"/>
    <s v="b8af880faf5a44195ec521930dbdb434"/>
    <s v="Australia"/>
    <x v="19750"/>
    <x v="0"/>
    <s v="20-49 employees"/>
    <x v="2"/>
    <x v="7876"/>
    <s v="Above Average Revenue"/>
    <n v="1242"/>
    <s v="Above Average Margin"/>
    <x v="1"/>
    <n v="2"/>
    <n v="2793"/>
    <s v="AAOV"/>
    <x v="1"/>
    <n v="4"/>
    <n v="519"/>
  </r>
  <r>
    <x v="5"/>
    <s v="7f86906bb719215d0ca28eaa1ec76c4f"/>
    <s v="United States"/>
    <x v="19751"/>
    <x v="0"/>
    <s v="1-9 employees"/>
    <x v="13"/>
    <x v="1576"/>
    <s v="Below Average Revenue"/>
    <n v="547"/>
    <s v="Below Average Margin"/>
    <x v="0"/>
    <n v="1"/>
    <n v="1512"/>
    <s v="BAOV"/>
    <x v="0"/>
    <n v="1"/>
    <n v="551"/>
  </r>
  <r>
    <x v="5"/>
    <s v="c5f0d66d3a19e9e301fb5db1190e01cb"/>
    <s v="United States"/>
    <x v="19752"/>
    <x v="0"/>
    <s v="100+ employees"/>
    <x v="13"/>
    <x v="4137"/>
    <s v="Below Average Revenue"/>
    <n v="392"/>
    <s v="Below Average Margin"/>
    <x v="0"/>
    <n v="1"/>
    <n v="1559"/>
    <s v="BAOV"/>
    <x v="0"/>
    <n v="1"/>
    <n v="530"/>
  </r>
  <r>
    <x v="5"/>
    <s v="6397351444d2cf66585e8ea7cd0260ce"/>
    <s v="United Kingdom"/>
    <x v="19753"/>
    <x v="0"/>
    <s v="1-9 employees"/>
    <x v="7"/>
    <x v="2212"/>
    <s v="Below Average Revenue"/>
    <n v="79"/>
    <s v="Below Average Margin"/>
    <x v="0"/>
    <n v="1"/>
    <n v="685"/>
    <s v="BAOV"/>
    <x v="0"/>
    <n v="1"/>
    <n v="521"/>
  </r>
  <r>
    <x v="5"/>
    <s v="05be3292eb7cfbd5c619946b6a55053b"/>
    <s v="United States"/>
    <x v="19754"/>
    <x v="1"/>
    <s v="20-49 employees"/>
    <x v="2"/>
    <x v="9240"/>
    <s v="Above Average Revenue"/>
    <n v="17282"/>
    <s v="Above Average Margin"/>
    <x v="1"/>
    <n v="2"/>
    <n v="21629"/>
    <s v="AAOV"/>
    <x v="1"/>
    <n v="30"/>
    <n v="537"/>
  </r>
  <r>
    <x v="5"/>
    <s v="369e95cb44386c1a4d17dc66a9cd4fb8"/>
    <s v="United Kingdom"/>
    <x v="14335"/>
    <x v="0"/>
    <s v="20-49 employees"/>
    <x v="1"/>
    <x v="2780"/>
    <s v="Below Average Revenue"/>
    <n v="229"/>
    <s v="Below Average Margin"/>
    <x v="0"/>
    <n v="1"/>
    <n v="713"/>
    <s v="BAOV"/>
    <x v="0"/>
    <n v="1"/>
    <n v="591"/>
  </r>
  <r>
    <x v="5"/>
    <s v="30ae58e345b66c8e2bf0beb3444771a0"/>
    <s v="United Kingdom"/>
    <x v="19755"/>
    <x v="0"/>
    <s v="300-499 employees"/>
    <x v="2"/>
    <x v="3476"/>
    <s v="Below Average Revenue"/>
    <n v="-116"/>
    <s v="Below Average Margin"/>
    <x v="0"/>
    <n v="1"/>
    <n v="429"/>
    <s v="BAOV"/>
    <x v="0"/>
    <n v="1"/>
    <n v="514"/>
  </r>
  <r>
    <x v="5"/>
    <s v="03c0c2a8610aed2f13e09b233b819da0"/>
    <s v="United Kingdom"/>
    <x v="1905"/>
    <x v="0"/>
    <s v="100-299 employees"/>
    <x v="2"/>
    <x v="6278"/>
    <s v="Below Average Revenue"/>
    <n v="794"/>
    <s v="Below Average Margin"/>
    <x v="0"/>
    <n v="1"/>
    <n v="2298"/>
    <s v="BAOV"/>
    <x v="0"/>
    <n v="2"/>
    <n v="535"/>
  </r>
  <r>
    <x v="5"/>
    <s v="1e3029732a04de5765592f1b55ec3000"/>
    <s v="United Kingdom"/>
    <x v="4388"/>
    <x v="0"/>
    <s v="1-9 employees"/>
    <x v="13"/>
    <x v="9241"/>
    <s v="Above Average Revenue"/>
    <n v="2494"/>
    <s v="Above Average Margin"/>
    <x v="1"/>
    <n v="5"/>
    <n v="1656"/>
    <s v="BAOV"/>
    <x v="0"/>
    <n v="6"/>
    <n v="541"/>
  </r>
  <r>
    <x v="5"/>
    <s v="a723ea574e96c451e19df59fd5d93f13"/>
    <s v="United States"/>
    <x v="3478"/>
    <x v="0"/>
    <s v="20-49 employees"/>
    <x v="6"/>
    <x v="357"/>
    <s v="Below Average Revenue"/>
    <n v="471"/>
    <s v="Below Average Margin"/>
    <x v="0"/>
    <n v="1"/>
    <n v="1450"/>
    <s v="BAOV"/>
    <x v="0"/>
    <n v="1"/>
    <n v="518"/>
  </r>
  <r>
    <x v="5"/>
    <s v="aa2bf2946502575d15aef164282b2f76"/>
    <s v="United States"/>
    <x v="14336"/>
    <x v="2"/>
    <s v="100-499 employees"/>
    <x v="0"/>
    <x v="9242"/>
    <s v="Above Average Revenue"/>
    <n v="17992"/>
    <s v="Above Average Margin"/>
    <x v="1"/>
    <n v="1"/>
    <n v="61565"/>
    <s v="AAOV"/>
    <x v="1"/>
    <n v="50"/>
    <n v="582"/>
  </r>
  <r>
    <x v="5"/>
    <s v="e8364e74eb649967c36990ca0094854f"/>
    <s v="United States"/>
    <x v="7156"/>
    <x v="0"/>
    <s v="20-49 employees"/>
    <x v="13"/>
    <x v="2530"/>
    <s v="Below Average Revenue"/>
    <n v="367"/>
    <s v="Below Average Margin"/>
    <x v="0"/>
    <n v="1"/>
    <n v="1302"/>
    <s v="BAOV"/>
    <x v="0"/>
    <n v="2"/>
    <n v="591"/>
  </r>
  <r>
    <x v="5"/>
    <s v="198f8b1556fc5e975d7173a80771e234"/>
    <s v="United Kingdom"/>
    <x v="19756"/>
    <x v="0"/>
    <s v="20-49 employees"/>
    <x v="13"/>
    <x v="1981"/>
    <s v="Below Average Revenue"/>
    <n v="509"/>
    <s v="Below Average Margin"/>
    <x v="0"/>
    <n v="1"/>
    <n v="1757"/>
    <s v="BAOV"/>
    <x v="0"/>
    <n v="1"/>
    <n v="543"/>
  </r>
  <r>
    <x v="5"/>
    <s v="f0286fe73911c71d2f900c2f6196a63d"/>
    <s v="United Kingdom"/>
    <x v="19757"/>
    <x v="0"/>
    <s v="20-49 employees"/>
    <x v="0"/>
    <x v="9243"/>
    <s v="Above Average Revenue"/>
    <n v="117"/>
    <s v="Below Average Margin"/>
    <x v="0"/>
    <n v="1"/>
    <n v="9055"/>
    <s v="AAOV"/>
    <x v="1"/>
    <n v="28"/>
    <n v="579"/>
  </r>
  <r>
    <x v="5"/>
    <s v="baa27e7307a853ed2ee342ca82ec8670"/>
    <s v="United Kingdom"/>
    <x v="19758"/>
    <x v="0"/>
    <s v="1-9 employees"/>
    <x v="3"/>
    <x v="426"/>
    <s v="Below Average Revenue"/>
    <n v="503"/>
    <s v="Below Average Margin"/>
    <x v="0"/>
    <n v="1"/>
    <n v="1749"/>
    <s v="BAOV"/>
    <x v="0"/>
    <n v="1"/>
    <n v="531"/>
  </r>
  <r>
    <x v="5"/>
    <s v="081ed03ba38d86a98ebe72f1f7000532"/>
    <s v="United Kingdom"/>
    <x v="18654"/>
    <x v="0"/>
    <s v="1-9 employees"/>
    <x v="3"/>
    <x v="685"/>
    <s v="Below Average Revenue"/>
    <n v="138"/>
    <s v="Below Average Margin"/>
    <x v="0"/>
    <n v="1"/>
    <n v="949"/>
    <s v="BAOV"/>
    <x v="0"/>
    <n v="1"/>
    <n v="545"/>
  </r>
  <r>
    <x v="5"/>
    <s v="0655b24dfc285fe0ce14d661b990f667"/>
    <s v="United Kingdom"/>
    <x v="19759"/>
    <x v="0"/>
    <s v="100-299 employees"/>
    <x v="2"/>
    <x v="2201"/>
    <s v="Below Average Revenue"/>
    <n v="0"/>
    <s v="Below Average Margin"/>
    <x v="0"/>
    <n v="1"/>
    <n v="1350"/>
    <s v="BAOV"/>
    <x v="0"/>
    <n v="1"/>
    <n v="522"/>
  </r>
  <r>
    <x v="5"/>
    <s v="ca8070462436d89d7a2af46023dacbb9"/>
    <s v="United Kingdom"/>
    <x v="3919"/>
    <x v="0"/>
    <s v="20-49 employees"/>
    <x v="13"/>
    <x v="6863"/>
    <s v="Below Average Revenue"/>
    <n v="108"/>
    <s v="Below Average Margin"/>
    <x v="0"/>
    <n v="1"/>
    <n v="578"/>
    <s v="BAOV"/>
    <x v="0"/>
    <n v="1"/>
    <n v="532"/>
  </r>
  <r>
    <x v="5"/>
    <s v="edc8b67109a064950206477d7ca9a768"/>
    <s v="United Kingdom"/>
    <x v="19760"/>
    <x v="0"/>
    <s v="50-99 employees"/>
    <x v="13"/>
    <x v="2823"/>
    <s v="Below Average Revenue"/>
    <n v="14"/>
    <s v="Below Average Margin"/>
    <x v="0"/>
    <n v="1"/>
    <n v="678"/>
    <s v="BAOV"/>
    <x v="0"/>
    <n v="1"/>
    <n v="510"/>
  </r>
  <r>
    <x v="5"/>
    <s v="017c19337cdcbbe30d98f32b80d34461"/>
    <s v="United Kingdom"/>
    <x v="7158"/>
    <x v="0"/>
    <s v="10-19 employees"/>
    <x v="2"/>
    <x v="5477"/>
    <s v="Below Average Revenue"/>
    <n v="917"/>
    <s v="Below Average Margin"/>
    <x v="0"/>
    <n v="4"/>
    <n v="848"/>
    <s v="BAOV"/>
    <x v="0"/>
    <n v="6"/>
    <n v="564"/>
  </r>
  <r>
    <x v="5"/>
    <s v="ba04c0953c3c8b99a7d2f9b936b3514f"/>
    <s v="United Kingdom"/>
    <x v="19761"/>
    <x v="0"/>
    <s v="1-9 employees"/>
    <x v="2"/>
    <x v="2597"/>
    <s v="Below Average Revenue"/>
    <n v="324"/>
    <s v="Below Average Margin"/>
    <x v="0"/>
    <n v="1"/>
    <n v="1704"/>
    <s v="BAOV"/>
    <x v="0"/>
    <n v="1"/>
    <n v="525"/>
  </r>
  <r>
    <x v="5"/>
    <s v="87136d8ef69c7afeda26fefb66ed714a"/>
    <s v="United Kingdom"/>
    <x v="4393"/>
    <x v="0"/>
    <s v="1-9 employees"/>
    <x v="13"/>
    <x v="9244"/>
    <s v="Above Average Revenue"/>
    <n v="1961"/>
    <s v="Above Average Margin"/>
    <x v="1"/>
    <n v="4"/>
    <n v="1733"/>
    <s v="BAOV"/>
    <x v="0"/>
    <n v="8"/>
    <n v="528"/>
  </r>
  <r>
    <x v="5"/>
    <s v="640bfcc98b525cf91db3c3abe095e01e"/>
    <s v="United Kingdom"/>
    <x v="14338"/>
    <x v="0"/>
    <s v="20-49 employees"/>
    <x v="13"/>
    <x v="1500"/>
    <s v="Below Average Revenue"/>
    <n v="273"/>
    <s v="Below Average Margin"/>
    <x v="0"/>
    <n v="1"/>
    <n v="589"/>
    <s v="BAOV"/>
    <x v="0"/>
    <n v="1"/>
    <n v="563"/>
  </r>
  <r>
    <x v="5"/>
    <s v="b27c709341260b917cdba2bd4eb3437c"/>
    <s v="United Kingdom"/>
    <x v="19762"/>
    <x v="0"/>
    <s v="1-9 employees"/>
    <x v="2"/>
    <x v="4070"/>
    <s v="Below Average Revenue"/>
    <n v="2"/>
    <s v="Below Average Margin"/>
    <x v="0"/>
    <n v="1"/>
    <n v="440"/>
    <s v="BAOV"/>
    <x v="0"/>
    <n v="1"/>
    <n v="558"/>
  </r>
  <r>
    <x v="5"/>
    <s v="6013d85e928b2151f40c70f9f967ecf8"/>
    <s v="United Kingdom"/>
    <x v="19763"/>
    <x v="0"/>
    <s v="100+ employees"/>
    <x v="13"/>
    <x v="2371"/>
    <s v="Below Average Revenue"/>
    <n v="1155"/>
    <s v="Above Average Margin"/>
    <x v="0"/>
    <n v="1"/>
    <n v="2931"/>
    <s v="AAOV"/>
    <x v="0"/>
    <n v="1"/>
    <n v="564"/>
  </r>
  <r>
    <x v="5"/>
    <s v="eba22462585d247b8e8b2a25cc4316cd"/>
    <s v="United Kingdom"/>
    <x v="14340"/>
    <x v="0"/>
    <s v="20-49 employees"/>
    <x v="2"/>
    <x v="2438"/>
    <s v="Below Average Revenue"/>
    <n v="610"/>
    <s v="Below Average Margin"/>
    <x v="0"/>
    <n v="1"/>
    <n v="1981"/>
    <s v="BAOV"/>
    <x v="0"/>
    <n v="1"/>
    <n v="522"/>
  </r>
  <r>
    <x v="5"/>
    <s v="3e6f307aa1558e6cf420e3bd7dc66b36"/>
    <s v="United Kingdom"/>
    <x v="19764"/>
    <x v="0"/>
    <s v="1-9 employees"/>
    <x v="6"/>
    <x v="404"/>
    <s v="Below Average Revenue"/>
    <n v="112"/>
    <s v="Below Average Margin"/>
    <x v="0"/>
    <n v="1"/>
    <n v="483"/>
    <s v="BAOV"/>
    <x v="0"/>
    <n v="1"/>
    <n v="509"/>
  </r>
  <r>
    <x v="5"/>
    <s v="e24325c4ca78b3c9e2b79e70894934af"/>
    <s v="United Kingdom"/>
    <x v="19765"/>
    <x v="0"/>
    <s v="1-9 employees"/>
    <x v="6"/>
    <x v="1723"/>
    <s v="Below Average Revenue"/>
    <n v="779"/>
    <s v="Below Average Margin"/>
    <x v="0"/>
    <n v="1"/>
    <n v="1697"/>
    <s v="BAOV"/>
    <x v="0"/>
    <n v="1"/>
    <n v="546"/>
  </r>
  <r>
    <x v="5"/>
    <s v="9ac0562d936a2739de1dd06639220b93"/>
    <s v="United Kingdom"/>
    <x v="4391"/>
    <x v="0"/>
    <s v="100-299 employees"/>
    <x v="13"/>
    <x v="2785"/>
    <s v="Below Average Revenue"/>
    <n v="158"/>
    <s v="Below Average Margin"/>
    <x v="0"/>
    <n v="2"/>
    <n v="460"/>
    <s v="BAOV"/>
    <x v="0"/>
    <n v="2"/>
    <n v="508"/>
  </r>
  <r>
    <x v="5"/>
    <s v="dcf57f388c4cba19d96b7e3de707fd0b"/>
    <s v="United Kingdom"/>
    <x v="14343"/>
    <x v="0"/>
    <s v="50-99 employees"/>
    <x v="13"/>
    <x v="4680"/>
    <s v="Above Average Revenue"/>
    <n v="1305"/>
    <s v="Above Average Margin"/>
    <x v="1"/>
    <n v="1"/>
    <n v="5440"/>
    <s v="AAOV"/>
    <x v="1"/>
    <n v="6"/>
    <n v="528"/>
  </r>
  <r>
    <x v="5"/>
    <s v="dda259c7b420878a45f346916de0367c"/>
    <s v="United Kingdom"/>
    <x v="14344"/>
    <x v="0"/>
    <s v="1-9 employees"/>
    <x v="0"/>
    <x v="9245"/>
    <s v="Above Average Revenue"/>
    <n v="1178"/>
    <s v="Above Average Margin"/>
    <x v="1"/>
    <n v="3"/>
    <n v="2031"/>
    <s v="BAOV"/>
    <x v="0"/>
    <n v="9"/>
    <n v="553"/>
  </r>
  <r>
    <x v="5"/>
    <s v="2e3d0cef8face0f49a1827723c92d58f"/>
    <s v="United Kingdom"/>
    <x v="14345"/>
    <x v="0"/>
    <s v="10-19 employees"/>
    <x v="13"/>
    <x v="5536"/>
    <s v="Below Average Revenue"/>
    <n v="-181"/>
    <s v="Below Average Margin"/>
    <x v="0"/>
    <n v="1"/>
    <n v="2382"/>
    <s v="BAOV"/>
    <x v="0"/>
    <n v="9"/>
    <n v="594"/>
  </r>
  <r>
    <x v="5"/>
    <s v="e248f391a7e5b3bc1e607269149563cd"/>
    <s v="United Kingdom"/>
    <x v="19766"/>
    <x v="0"/>
    <s v="1-9 employees"/>
    <x v="13"/>
    <x v="110"/>
    <s v="Below Average Revenue"/>
    <n v="-3"/>
    <s v="Below Average Margin"/>
    <x v="0"/>
    <n v="1"/>
    <n v="1440"/>
    <s v="BAOV"/>
    <x v="0"/>
    <n v="1"/>
    <n v="510"/>
  </r>
  <r>
    <x v="5"/>
    <s v="67e2125de9d266040f5c5d3a986eb3ee"/>
    <s v="United Kingdom"/>
    <x v="7163"/>
    <x v="0"/>
    <s v="1-9 employees"/>
    <x v="13"/>
    <x v="2030"/>
    <s v="Below Average Revenue"/>
    <n v="53"/>
    <s v="Below Average Margin"/>
    <x v="0"/>
    <n v="1"/>
    <n v="652"/>
    <s v="BAOV"/>
    <x v="0"/>
    <n v="1"/>
    <n v="507"/>
  </r>
  <r>
    <x v="5"/>
    <s v="ad404dfa02dcbbc35cec17ab911df023"/>
    <s v="United Kingdom"/>
    <x v="19767"/>
    <x v="0"/>
    <s v="1-9 employees"/>
    <x v="13"/>
    <x v="536"/>
    <s v="Below Average Revenue"/>
    <n v="919"/>
    <s v="Below Average Margin"/>
    <x v="0"/>
    <n v="1"/>
    <n v="1885"/>
    <s v="BAOV"/>
    <x v="0"/>
    <n v="1"/>
    <n v="594"/>
  </r>
  <r>
    <x v="5"/>
    <s v="c02edb18055bbb6b159c963cee76ed47"/>
    <s v="United Kingdom"/>
    <x v="19768"/>
    <x v="0"/>
    <s v="100-299 employees"/>
    <x v="13"/>
    <x v="792"/>
    <s v="Below Average Revenue"/>
    <n v="364"/>
    <s v="Below Average Margin"/>
    <x v="0"/>
    <n v="1"/>
    <n v="1181"/>
    <s v="BAOV"/>
    <x v="0"/>
    <n v="1"/>
    <n v="538"/>
  </r>
  <r>
    <x v="5"/>
    <s v="e2e274a27811c63d119223a585f032fe"/>
    <s v="United Kingdom"/>
    <x v="19769"/>
    <x v="0"/>
    <s v="1-9 employees"/>
    <x v="2"/>
    <x v="8452"/>
    <s v="Below Average Revenue"/>
    <n v="445"/>
    <s v="Below Average Margin"/>
    <x v="0"/>
    <n v="1"/>
    <n v="2061"/>
    <s v="BAOV"/>
    <x v="0"/>
    <n v="1"/>
    <n v="543"/>
  </r>
  <r>
    <x v="5"/>
    <s v="3a6ab719d784b1ea585e5ec31cb7a6f6"/>
    <s v="United Kingdom"/>
    <x v="19770"/>
    <x v="0"/>
    <s v="3000+ employees"/>
    <x v="13"/>
    <x v="542"/>
    <s v="Below Average Revenue"/>
    <n v="462"/>
    <s v="Below Average Margin"/>
    <x v="0"/>
    <n v="1"/>
    <n v="1614"/>
    <s v="BAOV"/>
    <x v="0"/>
    <n v="1"/>
    <n v="533"/>
  </r>
  <r>
    <x v="5"/>
    <s v="ccdd78ea799488f719f44fada0fdabdd"/>
    <s v="United Kingdom"/>
    <x v="17826"/>
    <x v="0"/>
    <s v="1-9 employees"/>
    <x v="2"/>
    <x v="9246"/>
    <s v="Above Average Revenue"/>
    <n v="0"/>
    <s v="Below Average Margin"/>
    <x v="0"/>
    <n v="2"/>
    <n v="3393"/>
    <s v="AAOV"/>
    <x v="1"/>
    <n v="12"/>
    <n v="509"/>
  </r>
  <r>
    <x v="5"/>
    <s v="66c551c01f2aac58dbea8230d3f5095d"/>
    <s v="United Kingdom"/>
    <x v="19771"/>
    <x v="0"/>
    <s v="20-49 employees"/>
    <x v="13"/>
    <x v="656"/>
    <s v="Below Average Revenue"/>
    <n v="204"/>
    <s v="Below Average Margin"/>
    <x v="0"/>
    <n v="1"/>
    <n v="972"/>
    <s v="BAOV"/>
    <x v="0"/>
    <n v="1"/>
    <n v="544"/>
  </r>
  <r>
    <x v="5"/>
    <s v="3a70409f026cf0f1125c30262d07efa1"/>
    <s v="United Kingdom"/>
    <x v="19772"/>
    <x v="0"/>
    <s v="1-9 employees"/>
    <x v="13"/>
    <x v="6329"/>
    <s v="Above Average Revenue"/>
    <n v="-769"/>
    <s v="Below Average Margin"/>
    <x v="0"/>
    <n v="2"/>
    <n v="2072"/>
    <s v="BAOV"/>
    <x v="0"/>
    <n v="15"/>
    <n v="540"/>
  </r>
  <r>
    <x v="5"/>
    <s v="f060f40004109174cf2cfbca280a044b"/>
    <s v="United Kingdom"/>
    <x v="19773"/>
    <x v="0"/>
    <s v="10-19 employees"/>
    <x v="2"/>
    <x v="3278"/>
    <s v="Below Average Revenue"/>
    <n v="796"/>
    <s v="Below Average Margin"/>
    <x v="0"/>
    <n v="1"/>
    <n v="2004"/>
    <s v="BAOV"/>
    <x v="0"/>
    <n v="1"/>
    <n v="519"/>
  </r>
  <r>
    <x v="5"/>
    <s v="93620a98d770a1844a86d432b29a2794"/>
    <s v="United Kingdom"/>
    <x v="19774"/>
    <x v="0"/>
    <s v="300-499 employees"/>
    <x v="2"/>
    <x v="4572"/>
    <s v="Above Average Revenue"/>
    <n v="2110"/>
    <s v="Above Average Margin"/>
    <x v="1"/>
    <n v="2"/>
    <n v="2403"/>
    <s v="BAOV"/>
    <x v="0"/>
    <n v="5"/>
    <n v="535"/>
  </r>
  <r>
    <x v="5"/>
    <s v="020721e61ae004455865b89fabe352f3"/>
    <s v="United Kingdom"/>
    <x v="4393"/>
    <x v="0"/>
    <s v="20-49 employees"/>
    <x v="13"/>
    <x v="9247"/>
    <s v="Above Average Revenue"/>
    <n v="13919"/>
    <s v="Above Average Margin"/>
    <x v="1"/>
    <n v="15"/>
    <n v="2288"/>
    <s v="BAOV"/>
    <x v="0"/>
    <n v="33"/>
    <n v="555"/>
  </r>
  <r>
    <x v="5"/>
    <s v="e95e733adef4f79b76b45021da178adf"/>
    <s v="United Kingdom"/>
    <x v="10241"/>
    <x v="0"/>
    <s v="1-9 employees"/>
    <x v="13"/>
    <x v="9248"/>
    <s v="Above Average Revenue"/>
    <n v="4019"/>
    <s v="Above Average Margin"/>
    <x v="1"/>
    <n v="1"/>
    <n v="16493"/>
    <s v="AAOV"/>
    <x v="1"/>
    <n v="23"/>
    <n v="563"/>
  </r>
  <r>
    <x v="5"/>
    <s v="0df1d5cca906f75d515ab45663d8b954"/>
    <s v="United Kingdom"/>
    <x v="7166"/>
    <x v="0"/>
    <s v="100-499 employees"/>
    <x v="0"/>
    <x v="6991"/>
    <s v="Below Average Revenue"/>
    <n v="-12"/>
    <s v="Below Average Margin"/>
    <x v="0"/>
    <n v="1"/>
    <n v="1109"/>
    <s v="BAOV"/>
    <x v="0"/>
    <n v="1"/>
    <n v="590"/>
  </r>
  <r>
    <x v="5"/>
    <s v="2e376b437e41deda24e37884e40a901a"/>
    <s v="United Kingdom"/>
    <x v="19775"/>
    <x v="0"/>
    <s v="1-9 employees"/>
    <x v="3"/>
    <x v="1492"/>
    <s v="Below Average Revenue"/>
    <n v="51"/>
    <s v="Below Average Margin"/>
    <x v="0"/>
    <n v="1"/>
    <n v="664"/>
    <s v="BAOV"/>
    <x v="0"/>
    <n v="1"/>
    <n v="537"/>
  </r>
  <r>
    <x v="5"/>
    <s v="fca82e1df1c8e7f6e27dbb6d33ed16a3"/>
    <s v="United Kingdom"/>
    <x v="19776"/>
    <x v="0"/>
    <s v="1-9 employees"/>
    <x v="1"/>
    <x v="4316"/>
    <s v="Below Average Revenue"/>
    <n v="13"/>
    <s v="Below Average Margin"/>
    <x v="0"/>
    <n v="1"/>
    <n v="350"/>
    <s v="BAOV"/>
    <x v="0"/>
    <n v="1"/>
    <n v="580"/>
  </r>
  <r>
    <x v="5"/>
    <s v="cf110bde2b819c4b0b8f2b46dc0b30fb"/>
    <s v="United Kingdom"/>
    <x v="19777"/>
    <x v="0"/>
    <s v="20-49 employees"/>
    <x v="8"/>
    <x v="572"/>
    <s v="Below Average Revenue"/>
    <n v="671"/>
    <s v="Below Average Margin"/>
    <x v="0"/>
    <n v="1"/>
    <n v="2079"/>
    <s v="BAOV"/>
    <x v="0"/>
    <n v="1"/>
    <n v="580"/>
  </r>
  <r>
    <x v="5"/>
    <s v="c110e5059ad02c4a9d88204196127e00"/>
    <s v="United Kingdom"/>
    <x v="19778"/>
    <x v="0"/>
    <s v="10-19 employees"/>
    <x v="13"/>
    <x v="1460"/>
    <s v="Below Average Revenue"/>
    <n v="766"/>
    <s v="Below Average Margin"/>
    <x v="0"/>
    <n v="1"/>
    <n v="1589"/>
    <s v="BAOV"/>
    <x v="0"/>
    <n v="1"/>
    <n v="553"/>
  </r>
  <r>
    <x v="5"/>
    <s v="e42ed47ed20f5409a1272db7b5960a3e"/>
    <s v="United Kingdom"/>
    <x v="19779"/>
    <x v="0"/>
    <s v="10-19 employees"/>
    <x v="0"/>
    <x v="2483"/>
    <s v="Below Average Revenue"/>
    <n v="0"/>
    <s v="Below Average Margin"/>
    <x v="0"/>
    <n v="1"/>
    <n v="733"/>
    <s v="BAOV"/>
    <x v="0"/>
    <n v="1"/>
    <n v="508"/>
  </r>
  <r>
    <x v="5"/>
    <s v="bbb5e150289d3ed88903553999536bbe"/>
    <s v="United Kingdom"/>
    <x v="19780"/>
    <x v="0"/>
    <s v="1-9 employees"/>
    <x v="3"/>
    <x v="3798"/>
    <s v="Below Average Revenue"/>
    <n v="785"/>
    <s v="Below Average Margin"/>
    <x v="0"/>
    <n v="1"/>
    <n v="1763"/>
    <s v="BAOV"/>
    <x v="0"/>
    <n v="1"/>
    <n v="563"/>
  </r>
  <r>
    <x v="5"/>
    <s v="7131c9d83e65f8abb1de10dc49edf458"/>
    <s v="United Kingdom"/>
    <x v="10242"/>
    <x v="0"/>
    <s v="50-99 employees"/>
    <x v="13"/>
    <x v="7251"/>
    <s v="Above Average Revenue"/>
    <n v="226"/>
    <s v="Below Average Margin"/>
    <x v="0"/>
    <n v="10"/>
    <n v="640"/>
    <s v="BAOV"/>
    <x v="0"/>
    <n v="15"/>
    <n v="546"/>
  </r>
  <r>
    <x v="5"/>
    <s v="e977f574555c8cab531b45947a2239cd"/>
    <s v="United Kingdom"/>
    <x v="10244"/>
    <x v="0"/>
    <s v="1-9 employees"/>
    <x v="13"/>
    <x v="79"/>
    <s v="Below Average Revenue"/>
    <n v="142"/>
    <s v="Below Average Margin"/>
    <x v="0"/>
    <n v="1"/>
    <n v="543"/>
    <s v="BAOV"/>
    <x v="0"/>
    <n v="1"/>
    <n v="535"/>
  </r>
  <r>
    <x v="5"/>
    <s v="b899a223ba1b485b21540ceffbffdf3e"/>
    <s v="United Kingdom"/>
    <x v="17079"/>
    <x v="0"/>
    <s v="1-9 employees"/>
    <x v="13"/>
    <x v="2763"/>
    <s v="Below Average Revenue"/>
    <n v="-32"/>
    <s v="Below Average Margin"/>
    <x v="0"/>
    <n v="1"/>
    <n v="955"/>
    <s v="BAOV"/>
    <x v="0"/>
    <n v="1"/>
    <n v="593"/>
  </r>
  <r>
    <x v="5"/>
    <s v="26dc8a5381c14611b37435e70997949c"/>
    <s v="United Kingdom"/>
    <x v="19781"/>
    <x v="0"/>
    <s v="1-9 employees"/>
    <x v="2"/>
    <x v="1888"/>
    <s v="Below Average Revenue"/>
    <n v="377"/>
    <s v="Below Average Margin"/>
    <x v="0"/>
    <n v="1"/>
    <n v="1360"/>
    <s v="BAOV"/>
    <x v="0"/>
    <n v="2"/>
    <n v="574"/>
  </r>
  <r>
    <x v="5"/>
    <s v="1b76e2eeaf256e7d532c6579f20d5fe6"/>
    <s v="United Kingdom"/>
    <x v="19782"/>
    <x v="0"/>
    <s v="1200+ employees"/>
    <x v="4"/>
    <x v="1322"/>
    <s v="Below Average Revenue"/>
    <n v="52"/>
    <s v="Below Average Margin"/>
    <x v="0"/>
    <n v="1"/>
    <n v="535"/>
    <s v="BAOV"/>
    <x v="0"/>
    <n v="1"/>
    <n v="546"/>
  </r>
  <r>
    <x v="5"/>
    <s v="3716fe2902559a8cf47cb575110064ef"/>
    <s v="United Kingdom"/>
    <x v="14354"/>
    <x v="0"/>
    <s v="1-9 employees"/>
    <x v="3"/>
    <x v="3873"/>
    <s v="Below Average Revenue"/>
    <n v="809"/>
    <s v="Below Average Margin"/>
    <x v="0"/>
    <n v="2"/>
    <n v="1386"/>
    <s v="BAOV"/>
    <x v="0"/>
    <n v="3"/>
    <n v="576"/>
  </r>
  <r>
    <x v="5"/>
    <s v="9de0c8b27384bd29ca8b8b67946d5bf1"/>
    <s v="United States"/>
    <x v="14355"/>
    <x v="0"/>
    <s v="1-9 employees"/>
    <x v="2"/>
    <x v="811"/>
    <s v="Below Average Revenue"/>
    <n v="1734"/>
    <s v="Above Average Margin"/>
    <x v="0"/>
    <n v="1"/>
    <n v="904"/>
    <s v="BAOV"/>
    <x v="0"/>
    <n v="1"/>
    <n v="599"/>
  </r>
  <r>
    <x v="5"/>
    <s v="aa97d7a02c98888a7786da50f47f4720"/>
    <s v="United Kingdom"/>
    <x v="14356"/>
    <x v="0"/>
    <s v="20-49 employees"/>
    <x v="7"/>
    <x v="7151"/>
    <s v="Below Average Revenue"/>
    <n v="504"/>
    <s v="Below Average Margin"/>
    <x v="0"/>
    <n v="3"/>
    <n v="725"/>
    <s v="BAOV"/>
    <x v="0"/>
    <n v="3"/>
    <n v="546"/>
  </r>
  <r>
    <x v="5"/>
    <s v="1c2b7358119952ac2fc158a5c1087bd9"/>
    <s v="Australia"/>
    <x v="19783"/>
    <x v="0"/>
    <s v="1-9 employees"/>
    <x v="13"/>
    <x v="147"/>
    <s v="Below Average Revenue"/>
    <n v="751"/>
    <s v="Below Average Margin"/>
    <x v="0"/>
    <n v="2"/>
    <n v="1325"/>
    <s v="BAOV"/>
    <x v="0"/>
    <n v="3"/>
    <n v="592"/>
  </r>
  <r>
    <x v="5"/>
    <s v="ff70d4befee227ba453937613680da56"/>
    <s v="Australia"/>
    <x v="19784"/>
    <x v="0"/>
    <s v="50-99 employees"/>
    <x v="13"/>
    <x v="244"/>
    <s v="Below Average Revenue"/>
    <n v="283"/>
    <s v="Below Average Margin"/>
    <x v="0"/>
    <n v="1"/>
    <n v="1261"/>
    <s v="BAOV"/>
    <x v="0"/>
    <n v="1"/>
    <n v="530"/>
  </r>
  <r>
    <x v="5"/>
    <s v="fa74ecd166ef439dc7fdfbd096b2a761"/>
    <s v="United States"/>
    <x v="19785"/>
    <x v="0"/>
    <s v="100+ employees"/>
    <x v="13"/>
    <x v="4244"/>
    <s v="Below Average Revenue"/>
    <n v="128"/>
    <s v="Below Average Margin"/>
    <x v="0"/>
    <n v="2"/>
    <n v="814"/>
    <s v="BAOV"/>
    <x v="0"/>
    <n v="3"/>
    <n v="519"/>
  </r>
  <r>
    <x v="5"/>
    <s v="dc34ede28f5d3d407f466ef3d1b1202d"/>
    <s v="United Kingdom"/>
    <x v="14358"/>
    <x v="2"/>
    <s v="1-9 employees"/>
    <x v="13"/>
    <x v="9249"/>
    <s v="Above Average Revenue"/>
    <n v="25119"/>
    <s v="Above Average Margin"/>
    <x v="1"/>
    <n v="1"/>
    <n v="159486"/>
    <s v="AAOV"/>
    <x v="1"/>
    <n v="150"/>
    <n v="517"/>
  </r>
  <r>
    <x v="5"/>
    <s v="9f97c4baa91b409be110143828707570"/>
    <s v="United Kingdom"/>
    <x v="19786"/>
    <x v="0"/>
    <s v="20-49 employees"/>
    <x v="13"/>
    <x v="2951"/>
    <s v="Below Average Revenue"/>
    <n v="960"/>
    <s v="Below Average Margin"/>
    <x v="0"/>
    <n v="1"/>
    <n v="1825"/>
    <s v="BAOV"/>
    <x v="0"/>
    <n v="1"/>
    <n v="564"/>
  </r>
  <r>
    <x v="5"/>
    <s v="f0f75538bf7da0f9168635cd5a3bd702"/>
    <s v="United Kingdom"/>
    <x v="19787"/>
    <x v="0"/>
    <s v="100-499 employees"/>
    <x v="6"/>
    <x v="5089"/>
    <s v="Below Average Revenue"/>
    <n v="533"/>
    <s v="Below Average Margin"/>
    <x v="0"/>
    <n v="2"/>
    <n v="878"/>
    <s v="BAOV"/>
    <x v="0"/>
    <n v="2"/>
    <n v="576"/>
  </r>
  <r>
    <x v="5"/>
    <s v="d6367fbeeff029bb18b9775b72a5fd68"/>
    <s v="United Kingdom"/>
    <x v="19788"/>
    <x v="0"/>
    <s v="10-19 employees"/>
    <x v="3"/>
    <x v="1972"/>
    <s v="Below Average Revenue"/>
    <n v="299"/>
    <s v="Below Average Margin"/>
    <x v="0"/>
    <n v="1"/>
    <n v="1486"/>
    <s v="BAOV"/>
    <x v="0"/>
    <n v="1"/>
    <n v="557"/>
  </r>
  <r>
    <x v="5"/>
    <s v="3b0d6a182c1e729ab52a136baeff1df4"/>
    <s v="United Kingdom"/>
    <x v="1913"/>
    <x v="0"/>
    <s v="100-299 employees"/>
    <x v="3"/>
    <x v="5909"/>
    <s v="Below Average Revenue"/>
    <n v="834"/>
    <s v="Below Average Margin"/>
    <x v="0"/>
    <n v="2"/>
    <n v="1056"/>
    <s v="BAOV"/>
    <x v="0"/>
    <n v="2"/>
    <n v="535"/>
  </r>
  <r>
    <x v="5"/>
    <s v="a44dd17a530201e085e90ddeb19c2397"/>
    <s v="United States"/>
    <x v="7170"/>
    <x v="0"/>
    <s v="20-49 employees"/>
    <x v="0"/>
    <x v="8646"/>
    <s v="Above Average Revenue"/>
    <n v="2238"/>
    <s v="Above Average Margin"/>
    <x v="1"/>
    <n v="2"/>
    <n v="3689"/>
    <s v="AAOV"/>
    <x v="1"/>
    <n v="9"/>
    <n v="555"/>
  </r>
  <r>
    <x v="5"/>
    <s v="abd245cbf7563e39cfe6a4f1f15dca82"/>
    <s v="United Kingdom"/>
    <x v="7171"/>
    <x v="0"/>
    <s v="20-49 employees"/>
    <x v="8"/>
    <x v="3703"/>
    <s v="Below Average Revenue"/>
    <n v="694"/>
    <s v="Below Average Margin"/>
    <x v="0"/>
    <n v="1"/>
    <n v="2281"/>
    <s v="BAOV"/>
    <x v="0"/>
    <n v="2"/>
    <n v="546"/>
  </r>
  <r>
    <x v="5"/>
    <s v="d37e9cbe1149054c15ea5dd78a2b8bf2"/>
    <s v="United Kingdom"/>
    <x v="4397"/>
    <x v="1"/>
    <s v="100-299 employees"/>
    <x v="2"/>
    <x v="9250"/>
    <s v="Above Average Revenue"/>
    <n v="16711"/>
    <s v="Above Average Margin"/>
    <x v="1"/>
    <n v="1"/>
    <n v="35945"/>
    <s v="AAOV"/>
    <x v="1"/>
    <n v="25"/>
    <n v="560"/>
  </r>
  <r>
    <x v="5"/>
    <s v="fcfdd8a64e19774d6f55fec0f2f432ea"/>
    <s v="United States"/>
    <x v="10247"/>
    <x v="1"/>
    <s v="10-19 employees"/>
    <x v="13"/>
    <x v="7148"/>
    <s v="Above Average Revenue"/>
    <n v="819"/>
    <s v="Below Average Margin"/>
    <x v="0"/>
    <n v="10"/>
    <n v="1011"/>
    <s v="BAOV"/>
    <x v="0"/>
    <n v="22"/>
    <n v="541"/>
  </r>
  <r>
    <x v="5"/>
    <s v="384cac47f8dcbfb4cb0b8c56e1accab8"/>
    <s v="United States"/>
    <x v="19789"/>
    <x v="0"/>
    <s v="1-9 employees"/>
    <x v="13"/>
    <x v="2294"/>
    <s v="Below Average Revenue"/>
    <n v="358"/>
    <s v="Below Average Margin"/>
    <x v="0"/>
    <n v="1"/>
    <n v="1290"/>
    <s v="BAOV"/>
    <x v="0"/>
    <n v="1"/>
    <n v="529"/>
  </r>
  <r>
    <x v="5"/>
    <s v="87ca2bec1ead8eb9cd819c53330ab214"/>
    <s v="Australia"/>
    <x v="19790"/>
    <x v="0"/>
    <s v="1-9 employees"/>
    <x v="0"/>
    <x v="2827"/>
    <s v="Below Average Revenue"/>
    <n v="331"/>
    <s v="Below Average Margin"/>
    <x v="0"/>
    <n v="1"/>
    <n v="987"/>
    <s v="BAOV"/>
    <x v="0"/>
    <n v="1"/>
    <n v="545"/>
  </r>
  <r>
    <x v="5"/>
    <s v="0f31f3ba525fc3b8b5f43d993ea4877a"/>
    <s v="United States"/>
    <x v="19791"/>
    <x v="0"/>
    <s v="50-99 employees"/>
    <x v="3"/>
    <x v="1038"/>
    <s v="Below Average Revenue"/>
    <n v="1093"/>
    <s v="Above Average Margin"/>
    <x v="0"/>
    <n v="1"/>
    <n v="2589"/>
    <s v="AAOV"/>
    <x v="0"/>
    <n v="1"/>
    <n v="556"/>
  </r>
  <r>
    <x v="5"/>
    <s v="041978d3279cf2f4c51f155fe5203a07"/>
    <s v="United Kingdom"/>
    <x v="19792"/>
    <x v="0"/>
    <s v="20-49 employees"/>
    <x v="2"/>
    <x v="5825"/>
    <s v="Below Average Revenue"/>
    <n v="739"/>
    <s v="Below Average Margin"/>
    <x v="0"/>
    <n v="1"/>
    <n v="1765"/>
    <s v="BAOV"/>
    <x v="0"/>
    <n v="1"/>
    <n v="551"/>
  </r>
  <r>
    <x v="5"/>
    <s v="78bca6dc4f3b7755363f4575998ba219"/>
    <s v="Australia"/>
    <x v="4399"/>
    <x v="0"/>
    <s v="20-49 employees"/>
    <x v="2"/>
    <x v="1210"/>
    <s v="Above Average Revenue"/>
    <n v="0"/>
    <s v="Below Average Margin"/>
    <x v="0"/>
    <n v="1"/>
    <n v="4916"/>
    <s v="AAOV"/>
    <x v="1"/>
    <n v="10"/>
    <n v="507"/>
  </r>
  <r>
    <x v="5"/>
    <s v="667d83e29a05b37fb306107cc65179cf"/>
    <s v="United Kingdom"/>
    <x v="19793"/>
    <x v="0"/>
    <s v="1-9 employees"/>
    <x v="2"/>
    <x v="9251"/>
    <s v="Below Average Revenue"/>
    <n v="969"/>
    <s v="Below Average Margin"/>
    <x v="0"/>
    <n v="1"/>
    <n v="2672"/>
    <s v="AAOV"/>
    <x v="0"/>
    <n v="1"/>
    <n v="593"/>
  </r>
  <r>
    <x v="5"/>
    <s v="6f95c6d6d75c1b0cabee9c4296149980"/>
    <s v="United Kingdom"/>
    <x v="7176"/>
    <x v="0"/>
    <s v="1-9 employees"/>
    <x v="2"/>
    <x v="465"/>
    <s v="Below Average Revenue"/>
    <n v="0"/>
    <s v="Below Average Margin"/>
    <x v="0"/>
    <n v="3"/>
    <n v="1290"/>
    <s v="BAOV"/>
    <x v="0"/>
    <n v="3"/>
    <n v="515"/>
  </r>
  <r>
    <x v="5"/>
    <s v="e059048b2bb9a2bac0a795abe37e73ae"/>
    <s v="United States"/>
    <x v="19794"/>
    <x v="0"/>
    <s v="20-49 employees"/>
    <x v="2"/>
    <x v="1095"/>
    <s v="Below Average Revenue"/>
    <n v="22"/>
    <s v="Below Average Margin"/>
    <x v="0"/>
    <n v="1"/>
    <n v="1894"/>
    <s v="BAOV"/>
    <x v="0"/>
    <n v="2"/>
    <n v="517"/>
  </r>
  <r>
    <x v="5"/>
    <s v="ca1296098bbff5ea78bc738820ce1011"/>
    <s v="United States"/>
    <x v="1918"/>
    <x v="0"/>
    <s v="100-499 employees"/>
    <x v="13"/>
    <x v="170"/>
    <s v="Below Average Revenue"/>
    <n v="405"/>
    <s v="Below Average Margin"/>
    <x v="0"/>
    <n v="1"/>
    <n v="1463"/>
    <s v="BAOV"/>
    <x v="0"/>
    <n v="1"/>
    <n v="589"/>
  </r>
  <r>
    <x v="5"/>
    <s v="43d4f8bab16ca259fd802ed950101505"/>
    <s v="United States"/>
    <x v="19795"/>
    <x v="0"/>
    <s v="20-49 employees"/>
    <x v="7"/>
    <x v="5948"/>
    <s v="Above Average Revenue"/>
    <n v="271"/>
    <s v="Below Average Margin"/>
    <x v="0"/>
    <n v="2"/>
    <n v="2058"/>
    <s v="BAOV"/>
    <x v="0"/>
    <n v="4"/>
    <n v="511"/>
  </r>
  <r>
    <x v="5"/>
    <s v="0a877617a856bcdf1b4cd0b9243cdd6d"/>
    <s v="United Kingdom"/>
    <x v="10251"/>
    <x v="1"/>
    <s v="50-99 employees"/>
    <x v="2"/>
    <x v="4908"/>
    <s v="Above Average Revenue"/>
    <n v="4385"/>
    <s v="Above Average Margin"/>
    <x v="1"/>
    <n v="1"/>
    <n v="15459"/>
    <s v="AAOV"/>
    <x v="1"/>
    <n v="20"/>
    <n v="557"/>
  </r>
  <r>
    <x v="5"/>
    <s v="bff01c3d84129db5b5cf58d4eebdaf3c"/>
    <s v="United Kingdom"/>
    <x v="19796"/>
    <x v="0"/>
    <s v="1-9 employees"/>
    <x v="2"/>
    <x v="1497"/>
    <s v="Below Average Revenue"/>
    <n v="1263"/>
    <s v="Above Average Margin"/>
    <x v="0"/>
    <n v="1"/>
    <n v="2924"/>
    <s v="AAOV"/>
    <x v="0"/>
    <n v="1"/>
    <n v="505"/>
  </r>
  <r>
    <x v="5"/>
    <s v="d3949056412c016432ae0d4e80561e43"/>
    <s v="United Kingdom"/>
    <x v="11658"/>
    <x v="0"/>
    <s v="50-99 employees"/>
    <x v="13"/>
    <x v="331"/>
    <s v="Below Average Revenue"/>
    <n v="557"/>
    <s v="Below Average Margin"/>
    <x v="0"/>
    <n v="2"/>
    <n v="1169"/>
    <s v="BAOV"/>
    <x v="0"/>
    <n v="3"/>
    <n v="546"/>
  </r>
  <r>
    <x v="5"/>
    <s v="cd40675b80ef9aff0b07c64ad003ea61"/>
    <s v="United Kingdom"/>
    <x v="19797"/>
    <x v="0"/>
    <s v="100-499 employees"/>
    <x v="6"/>
    <x v="628"/>
    <s v="Below Average Revenue"/>
    <n v="53"/>
    <s v="Below Average Margin"/>
    <x v="0"/>
    <n v="1"/>
    <n v="1674"/>
    <s v="BAOV"/>
    <x v="0"/>
    <n v="1"/>
    <n v="525"/>
  </r>
  <r>
    <x v="5"/>
    <s v="700ec14b5ba266fce5e4aac8913675e0"/>
    <s v="United States"/>
    <x v="19798"/>
    <x v="0"/>
    <s v="10-19 employees"/>
    <x v="3"/>
    <x v="83"/>
    <s v="Below Average Revenue"/>
    <n v="1020"/>
    <s v="Above Average Margin"/>
    <x v="0"/>
    <n v="1"/>
    <n v="2020"/>
    <s v="BAOV"/>
    <x v="0"/>
    <n v="1"/>
    <n v="518"/>
  </r>
  <r>
    <x v="5"/>
    <s v="34bc1eb560cc1915363305e0f6a1c340"/>
    <s v="United Kingdom"/>
    <x v="10255"/>
    <x v="0"/>
    <s v="100-499 employees"/>
    <x v="6"/>
    <x v="9252"/>
    <s v="Above Average Revenue"/>
    <n v="1968"/>
    <s v="Above Average Margin"/>
    <x v="1"/>
    <n v="2"/>
    <n v="2717"/>
    <s v="AAOV"/>
    <x v="1"/>
    <n v="6"/>
    <n v="549"/>
  </r>
  <r>
    <x v="5"/>
    <s v="d2a3445ecb14b49c1c6a1fac05280f37"/>
    <s v="United Kingdom"/>
    <x v="14375"/>
    <x v="1"/>
    <s v="100-499 employees"/>
    <x v="2"/>
    <x v="9253"/>
    <s v="Above Average Revenue"/>
    <n v="4300"/>
    <s v="Above Average Margin"/>
    <x v="1"/>
    <n v="3"/>
    <n v="3711"/>
    <s v="AAOV"/>
    <x v="1"/>
    <n v="17"/>
    <n v="514"/>
  </r>
  <r>
    <x v="5"/>
    <s v="273db5dabe2b92ccee209b9b7431782f"/>
    <s v="United States"/>
    <x v="19799"/>
    <x v="0"/>
    <s v="20-49 employees"/>
    <x v="13"/>
    <x v="3399"/>
    <s v="Below Average Revenue"/>
    <n v="0"/>
    <s v="Below Average Margin"/>
    <x v="0"/>
    <n v="1"/>
    <n v="1691"/>
    <s v="BAOV"/>
    <x v="0"/>
    <n v="1"/>
    <n v="517"/>
  </r>
  <r>
    <x v="5"/>
    <s v="a9c9e794b7dc54a0e575b6c80ef7e10d"/>
    <s v="United States"/>
    <x v="19800"/>
    <x v="0"/>
    <s v="1-9 employees"/>
    <x v="13"/>
    <x v="1954"/>
    <s v="Below Average Revenue"/>
    <n v="-89"/>
    <s v="Below Average Margin"/>
    <x v="0"/>
    <n v="1"/>
    <n v="670"/>
    <s v="BAOV"/>
    <x v="0"/>
    <n v="1"/>
    <n v="540"/>
  </r>
  <r>
    <x v="5"/>
    <s v="2fc8c6938f5c4fe18a742f5865768812"/>
    <s v="United Kingdom"/>
    <x v="10256"/>
    <x v="0"/>
    <s v="50-99 employees"/>
    <x v="0"/>
    <x v="2525"/>
    <s v="Below Average Revenue"/>
    <n v="1052"/>
    <s v="Above Average Margin"/>
    <x v="0"/>
    <n v="1"/>
    <n v="2603"/>
    <s v="AAOV"/>
    <x v="0"/>
    <n v="2"/>
    <n v="544"/>
  </r>
  <r>
    <x v="5"/>
    <s v="ff3bec03f4753e5973b5f991cebbbe64"/>
    <s v="United States"/>
    <x v="19801"/>
    <x v="0"/>
    <s v="20-49 employees"/>
    <x v="13"/>
    <x v="7073"/>
    <s v="Below Average Revenue"/>
    <n v="1148"/>
    <s v="Above Average Margin"/>
    <x v="0"/>
    <n v="1"/>
    <n v="3323"/>
    <s v="AAOV"/>
    <x v="0"/>
    <n v="2"/>
    <n v="541"/>
  </r>
  <r>
    <x v="5"/>
    <s v="5d2ed0650f288c13aefd91470f81169a"/>
    <s v="United States"/>
    <x v="19802"/>
    <x v="0"/>
    <s v="20-49 employees"/>
    <x v="13"/>
    <x v="2735"/>
    <s v="Below Average Revenue"/>
    <n v="-107"/>
    <s v="Below Average Margin"/>
    <x v="0"/>
    <n v="3"/>
    <n v="829"/>
    <s v="BAOV"/>
    <x v="0"/>
    <n v="3"/>
    <n v="569"/>
  </r>
  <r>
    <x v="5"/>
    <s v="dbad232811f9a022777659286fb828c6"/>
    <s v="United States"/>
    <x v="10259"/>
    <x v="0"/>
    <s v="10-19 employees"/>
    <x v="13"/>
    <x v="408"/>
    <s v="Below Average Revenue"/>
    <n v="471"/>
    <s v="Below Average Margin"/>
    <x v="0"/>
    <n v="1"/>
    <n v="1310"/>
    <s v="BAOV"/>
    <x v="0"/>
    <n v="1"/>
    <n v="525"/>
  </r>
  <r>
    <x v="5"/>
    <s v="2e0f3e6461f7149e1c446b2ebbb50f71"/>
    <s v="United States"/>
    <x v="19803"/>
    <x v="0"/>
    <s v="1-9 employees"/>
    <x v="3"/>
    <x v="1244"/>
    <s v="Below Average Revenue"/>
    <n v="734"/>
    <s v="Below Average Margin"/>
    <x v="0"/>
    <n v="1"/>
    <n v="1683"/>
    <s v="BAOV"/>
    <x v="0"/>
    <n v="1"/>
    <n v="515"/>
  </r>
  <r>
    <x v="5"/>
    <s v="d054055d9c716ca34d7a94de0cc98c45"/>
    <s v="United States"/>
    <x v="19804"/>
    <x v="0"/>
    <s v="10-19 employees"/>
    <x v="10"/>
    <x v="978"/>
    <s v="Below Average Revenue"/>
    <n v="242"/>
    <s v="Below Average Margin"/>
    <x v="0"/>
    <n v="1"/>
    <n v="918"/>
    <s v="BAOV"/>
    <x v="0"/>
    <n v="1"/>
    <n v="542"/>
  </r>
  <r>
    <x v="5"/>
    <s v="35f82d705f22528dacffb5f0cc137283"/>
    <s v="United States"/>
    <x v="14378"/>
    <x v="0"/>
    <s v="1-9 employees"/>
    <x v="13"/>
    <x v="1437"/>
    <s v="Below Average Revenue"/>
    <n v="444"/>
    <s v="Below Average Margin"/>
    <x v="0"/>
    <n v="1"/>
    <n v="1676"/>
    <s v="BAOV"/>
    <x v="0"/>
    <n v="1"/>
    <n v="587"/>
  </r>
  <r>
    <x v="5"/>
    <s v="c95498c3ddc05f33b7d5cd4caaa091ed"/>
    <s v="United States"/>
    <x v="10261"/>
    <x v="0"/>
    <s v="100-299 employees"/>
    <x v="0"/>
    <x v="2021"/>
    <s v="Below Average Revenue"/>
    <n v="590"/>
    <s v="Below Average Margin"/>
    <x v="0"/>
    <n v="1"/>
    <n v="1687"/>
    <s v="BAOV"/>
    <x v="0"/>
    <n v="2"/>
    <n v="558"/>
  </r>
  <r>
    <x v="5"/>
    <s v="c3356611383ff3a01cd3424a566b9f43"/>
    <s v="United States"/>
    <x v="4403"/>
    <x v="0"/>
    <s v="1-9 employees"/>
    <x v="2"/>
    <x v="9254"/>
    <s v="Above Average Revenue"/>
    <n v="2474"/>
    <s v="Above Average Margin"/>
    <x v="1"/>
    <n v="3"/>
    <n v="2302"/>
    <s v="BAOV"/>
    <x v="0"/>
    <n v="4"/>
    <n v="570"/>
  </r>
  <r>
    <x v="5"/>
    <s v="7a60d130ef9132d0403b040a04a19945"/>
    <s v="United States"/>
    <x v="14381"/>
    <x v="0"/>
    <s v="100-499 employees"/>
    <x v="6"/>
    <x v="9255"/>
    <s v="Above Average Revenue"/>
    <n v="1749"/>
    <s v="Above Average Margin"/>
    <x v="1"/>
    <n v="1"/>
    <n v="4983"/>
    <s v="AAOV"/>
    <x v="1"/>
    <n v="4"/>
    <n v="518"/>
  </r>
  <r>
    <x v="5"/>
    <s v="95772a0e22ec54e4ea903a44674bcc3f"/>
    <s v="United States"/>
    <x v="19805"/>
    <x v="0"/>
    <s v="1-9 employees"/>
    <x v="2"/>
    <x v="3792"/>
    <s v="Below Average Revenue"/>
    <n v="346"/>
    <s v="Below Average Margin"/>
    <x v="0"/>
    <n v="1"/>
    <n v="859"/>
    <s v="BAOV"/>
    <x v="0"/>
    <n v="1"/>
    <n v="578"/>
  </r>
  <r>
    <x v="5"/>
    <s v="dcbc3d3a0fb11bfd8cc1472fb290f642"/>
    <s v="United States"/>
    <x v="19806"/>
    <x v="0"/>
    <s v="20-49 employees"/>
    <x v="2"/>
    <x v="988"/>
    <s v="Below Average Revenue"/>
    <n v="857"/>
    <s v="Below Average Margin"/>
    <x v="0"/>
    <n v="1"/>
    <n v="3189"/>
    <s v="AAOV"/>
    <x v="0"/>
    <n v="2"/>
    <n v="553"/>
  </r>
  <r>
    <x v="5"/>
    <s v="6ff87ed9d6b1ed181e284ad8dd14020f"/>
    <s v="United Kingdom"/>
    <x v="7184"/>
    <x v="0"/>
    <s v="50-99 employees"/>
    <x v="13"/>
    <x v="9256"/>
    <s v="Above Average Revenue"/>
    <n v="3385"/>
    <s v="Above Average Margin"/>
    <x v="1"/>
    <n v="4"/>
    <n v="2336"/>
    <s v="BAOV"/>
    <x v="0"/>
    <n v="5"/>
    <n v="559"/>
  </r>
  <r>
    <x v="5"/>
    <s v="0323e73496a27c45777bc78e43bb40bb"/>
    <s v="United Kingdom"/>
    <x v="19807"/>
    <x v="0"/>
    <s v="50-99 employees"/>
    <x v="13"/>
    <x v="9257"/>
    <s v="Above Average Revenue"/>
    <n v="958"/>
    <s v="Below Average Margin"/>
    <x v="0"/>
    <n v="4"/>
    <n v="1395"/>
    <s v="BAOV"/>
    <x v="0"/>
    <n v="5"/>
    <n v="537"/>
  </r>
  <r>
    <x v="5"/>
    <s v="6ad5908370be1248b210b32f55481e13"/>
    <s v="United Kingdom"/>
    <x v="19808"/>
    <x v="0"/>
    <s v="1-9 employees"/>
    <x v="13"/>
    <x v="9258"/>
    <s v="Above Average Revenue"/>
    <n v="2272"/>
    <s v="Above Average Margin"/>
    <x v="1"/>
    <n v="2"/>
    <n v="3978"/>
    <s v="AAOV"/>
    <x v="1"/>
    <n v="5"/>
    <n v="551"/>
  </r>
  <r>
    <x v="5"/>
    <s v="0ece63060419eac96026e1572fd572ef"/>
    <s v="United Kingdom"/>
    <x v="14387"/>
    <x v="0"/>
    <s v="1-9 employees"/>
    <x v="0"/>
    <x v="9259"/>
    <s v="Below Average Revenue"/>
    <n v="363"/>
    <s v="Below Average Margin"/>
    <x v="0"/>
    <n v="4"/>
    <n v="984"/>
    <s v="BAOV"/>
    <x v="0"/>
    <n v="5"/>
    <n v="568"/>
  </r>
  <r>
    <x v="5"/>
    <s v="aed59cd490d1a9e251f66ea732378dc8"/>
    <s v="United States"/>
    <x v="19809"/>
    <x v="0"/>
    <s v="500-999 employees"/>
    <x v="13"/>
    <x v="3860"/>
    <s v="Below Average Revenue"/>
    <n v="110"/>
    <s v="Below Average Margin"/>
    <x v="0"/>
    <n v="1"/>
    <n v="1200"/>
    <s v="BAOV"/>
    <x v="0"/>
    <n v="1"/>
    <n v="515"/>
  </r>
  <r>
    <x v="5"/>
    <s v="23407443a22d5d85038bb2a944a3f9e0"/>
    <s v="United States"/>
    <x v="12438"/>
    <x v="1"/>
    <s v="20-49 employees"/>
    <x v="7"/>
    <x v="9260"/>
    <s v="Above Average Revenue"/>
    <n v="299"/>
    <s v="Below Average Margin"/>
    <x v="0"/>
    <n v="5"/>
    <n v="5119"/>
    <s v="AAOV"/>
    <x v="1"/>
    <n v="39"/>
    <n v="535"/>
  </r>
  <r>
    <x v="5"/>
    <s v="9691042839919bdefa7ddfb52c966a50"/>
    <s v="United Kingdom"/>
    <x v="10266"/>
    <x v="1"/>
    <s v="500-999 employees"/>
    <x v="9"/>
    <x v="9261"/>
    <s v="Above Average Revenue"/>
    <n v="0"/>
    <s v="Below Average Margin"/>
    <x v="0"/>
    <n v="1"/>
    <n v="12972"/>
    <s v="AAOV"/>
    <x v="1"/>
    <n v="10"/>
    <n v="511"/>
  </r>
  <r>
    <x v="5"/>
    <s v="fcfa61543996012e9a75866d270d5c10"/>
    <s v="United States"/>
    <x v="19810"/>
    <x v="0"/>
    <s v="1-9 employees"/>
    <x v="6"/>
    <x v="3244"/>
    <s v="Below Average Revenue"/>
    <n v="202"/>
    <s v="Below Average Margin"/>
    <x v="0"/>
    <n v="1"/>
    <n v="1202"/>
    <s v="BAOV"/>
    <x v="0"/>
    <n v="1"/>
    <n v="526"/>
  </r>
  <r>
    <x v="5"/>
    <s v="e06c094dd257d2ded87c956679b0436f"/>
    <s v="United States"/>
    <x v="19811"/>
    <x v="0"/>
    <s v="100-499 employees"/>
    <x v="0"/>
    <x v="2224"/>
    <s v="Below Average Revenue"/>
    <n v="759"/>
    <s v="Below Average Margin"/>
    <x v="0"/>
    <n v="1"/>
    <n v="3540"/>
    <s v="AAOV"/>
    <x v="0"/>
    <n v="2"/>
    <n v="560"/>
  </r>
  <r>
    <x v="5"/>
    <s v="f5c00e9be2a6f2afd970acecdd55c22b"/>
    <s v="United Kingdom"/>
    <x v="10269"/>
    <x v="0"/>
    <s v="20-49 employees"/>
    <x v="13"/>
    <x v="7794"/>
    <s v="Above Average Revenue"/>
    <n v="1892"/>
    <s v="Above Average Margin"/>
    <x v="1"/>
    <n v="1"/>
    <n v="5262"/>
    <s v="AAOV"/>
    <x v="1"/>
    <n v="3"/>
    <n v="530"/>
  </r>
  <r>
    <x v="5"/>
    <s v="51cce18534f00bf95085ae98b95e5dcc"/>
    <s v="United Kingdom"/>
    <x v="19812"/>
    <x v="0"/>
    <s v="20-49 employees"/>
    <x v="2"/>
    <x v="6342"/>
    <s v="Above Average Revenue"/>
    <n v="2997"/>
    <s v="Above Average Margin"/>
    <x v="1"/>
    <n v="1"/>
    <n v="4628"/>
    <s v="AAOV"/>
    <x v="1"/>
    <n v="1"/>
    <n v="563"/>
  </r>
  <r>
    <x v="5"/>
    <s v="79864acca0a285a06b4216f99c9bc714"/>
    <s v="United States"/>
    <x v="19813"/>
    <x v="0"/>
    <s v="500-999 employees"/>
    <x v="13"/>
    <x v="9262"/>
    <s v="Above Average Revenue"/>
    <n v="1603"/>
    <s v="Above Average Margin"/>
    <x v="1"/>
    <n v="1"/>
    <n v="5461"/>
    <s v="AAOV"/>
    <x v="1"/>
    <n v="5"/>
    <n v="539"/>
  </r>
  <r>
    <x v="5"/>
    <s v="ddc1aa0f0e13e81f3f72ffd08321c46f"/>
    <s v="United States"/>
    <x v="19814"/>
    <x v="0"/>
    <s v="50-99 employees"/>
    <x v="3"/>
    <x v="2777"/>
    <s v="Below Average Revenue"/>
    <n v="644"/>
    <s v="Below Average Margin"/>
    <x v="0"/>
    <n v="1"/>
    <n v="3987"/>
    <s v="AAOV"/>
    <x v="0"/>
    <n v="10"/>
    <n v="579"/>
  </r>
  <r>
    <x v="5"/>
    <s v="115e9f685636aed2146711c6834b8d7c"/>
    <s v="United States"/>
    <x v="1930"/>
    <x v="0"/>
    <s v="50-99 employees"/>
    <x v="3"/>
    <x v="885"/>
    <s v="Below Average Revenue"/>
    <n v="96"/>
    <s v="Below Average Margin"/>
    <x v="0"/>
    <n v="1"/>
    <n v="1176"/>
    <s v="BAOV"/>
    <x v="0"/>
    <n v="2"/>
    <n v="551"/>
  </r>
  <r>
    <x v="5"/>
    <s v="d6690170dc14cc6907274043ff8d1527"/>
    <s v="United States"/>
    <x v="4408"/>
    <x v="0"/>
    <s v="1000-2999 employees"/>
    <x v="0"/>
    <x v="2417"/>
    <s v="Below Average Revenue"/>
    <n v="28"/>
    <s v="Below Average Margin"/>
    <x v="0"/>
    <n v="1"/>
    <n v="577"/>
    <s v="BAOV"/>
    <x v="0"/>
    <n v="1"/>
    <n v="591"/>
  </r>
  <r>
    <x v="5"/>
    <s v="07835463a4742171c26621f0324aff28"/>
    <s v="United States"/>
    <x v="19815"/>
    <x v="0"/>
    <s v="20-49 employees"/>
    <x v="2"/>
    <x v="2216"/>
    <s v="Below Average Revenue"/>
    <n v="374"/>
    <s v="Below Average Margin"/>
    <x v="0"/>
    <n v="1"/>
    <n v="1616"/>
    <s v="BAOV"/>
    <x v="0"/>
    <n v="1"/>
    <n v="527"/>
  </r>
  <r>
    <x v="5"/>
    <s v="2a138b4024eecb2fea284a74a5d7249d"/>
    <s v="United States"/>
    <x v="19816"/>
    <x v="0"/>
    <s v="1-9 employees"/>
    <x v="4"/>
    <x v="1825"/>
    <s v="Below Average Revenue"/>
    <n v="-49"/>
    <s v="Below Average Margin"/>
    <x v="0"/>
    <n v="1"/>
    <n v="800"/>
    <s v="BAOV"/>
    <x v="0"/>
    <n v="1"/>
    <n v="539"/>
  </r>
  <r>
    <x v="5"/>
    <s v="181b3e0608016bc770eab2884c082e26"/>
    <s v="United States"/>
    <x v="10273"/>
    <x v="1"/>
    <s v="20-49 employees"/>
    <x v="13"/>
    <x v="9263"/>
    <s v="Above Average Revenue"/>
    <n v="7442"/>
    <s v="Above Average Margin"/>
    <x v="1"/>
    <n v="5"/>
    <n v="6082"/>
    <s v="AAOV"/>
    <x v="1"/>
    <n v="34"/>
    <n v="526"/>
  </r>
  <r>
    <x v="5"/>
    <s v="505fb759e21e5769dfffdaa154dd3115"/>
    <s v="United States"/>
    <x v="7192"/>
    <x v="0"/>
    <s v="50-99 employees"/>
    <x v="0"/>
    <x v="7382"/>
    <s v="Below Average Revenue"/>
    <n v="69"/>
    <s v="Below Average Margin"/>
    <x v="0"/>
    <n v="1"/>
    <n v="352"/>
    <s v="BAOV"/>
    <x v="0"/>
    <n v="1"/>
    <n v="587"/>
  </r>
  <r>
    <x v="5"/>
    <s v="fea25761555e84d155343fd4392df91a"/>
    <s v="Australia"/>
    <x v="19817"/>
    <x v="0"/>
    <s v="50-99 employees"/>
    <x v="2"/>
    <x v="7131"/>
    <s v="Above Average Revenue"/>
    <n v="380"/>
    <s v="Below Average Margin"/>
    <x v="0"/>
    <n v="1"/>
    <n v="9816"/>
    <s v="AAOV"/>
    <x v="1"/>
    <n v="20"/>
    <n v="587"/>
  </r>
  <r>
    <x v="5"/>
    <s v="3cdb5754245ddcdedd500aadf25c5c93"/>
    <s v="United States"/>
    <x v="7196"/>
    <x v="0"/>
    <s v="100-299 employees"/>
    <x v="13"/>
    <x v="475"/>
    <s v="Below Average Revenue"/>
    <n v="299"/>
    <s v="Below Average Margin"/>
    <x v="0"/>
    <n v="1"/>
    <n v="840"/>
    <s v="BAOV"/>
    <x v="0"/>
    <n v="1"/>
    <n v="593"/>
  </r>
  <r>
    <x v="5"/>
    <s v="39140bbf3590afd52b9334ed9d6d5622"/>
    <s v="United Kingdom"/>
    <x v="19818"/>
    <x v="0"/>
    <s v="50-99 employees"/>
    <x v="13"/>
    <x v="4249"/>
    <s v="Below Average Revenue"/>
    <n v="1019"/>
    <s v="Above Average Margin"/>
    <x v="0"/>
    <n v="3"/>
    <n v="1087"/>
    <s v="BAOV"/>
    <x v="0"/>
    <n v="3"/>
    <n v="507"/>
  </r>
  <r>
    <x v="5"/>
    <s v="99c195cd29e5bbe924ded1fefe4e177e"/>
    <s v="United States"/>
    <x v="1932"/>
    <x v="0"/>
    <s v="100-299 employees"/>
    <x v="2"/>
    <x v="476"/>
    <s v="Below Average Revenue"/>
    <n v="368"/>
    <s v="Below Average Margin"/>
    <x v="0"/>
    <n v="1"/>
    <n v="1240"/>
    <s v="BAOV"/>
    <x v="0"/>
    <n v="1"/>
    <n v="586"/>
  </r>
  <r>
    <x v="5"/>
    <s v="b6bff6d80792eabe030f29e9c97253b0"/>
    <s v="United States"/>
    <x v="19819"/>
    <x v="0"/>
    <s v="10-19 employees"/>
    <x v="13"/>
    <x v="1253"/>
    <s v="Below Average Revenue"/>
    <n v="126"/>
    <s v="Below Average Margin"/>
    <x v="0"/>
    <n v="1"/>
    <n v="821"/>
    <s v="BAOV"/>
    <x v="0"/>
    <n v="1"/>
    <n v="566"/>
  </r>
  <r>
    <x v="5"/>
    <s v="aa0d51754b5fa5a53f97511797de43da"/>
    <s v="United States"/>
    <x v="19820"/>
    <x v="0"/>
    <s v="1-9 employees"/>
    <x v="2"/>
    <x v="319"/>
    <s v="Below Average Revenue"/>
    <n v="310"/>
    <s v="Below Average Margin"/>
    <x v="0"/>
    <n v="1"/>
    <n v="1495"/>
    <s v="BAOV"/>
    <x v="0"/>
    <n v="1"/>
    <n v="563"/>
  </r>
  <r>
    <x v="5"/>
    <s v="4c59a9a8ba93a926cf20031fd3fb7159"/>
    <s v="United States"/>
    <x v="19821"/>
    <x v="0"/>
    <s v="100-299 employees"/>
    <x v="3"/>
    <x v="7552"/>
    <s v="Below Average Revenue"/>
    <n v="608"/>
    <s v="Below Average Margin"/>
    <x v="0"/>
    <n v="2"/>
    <n v="1438"/>
    <s v="BAOV"/>
    <x v="0"/>
    <n v="2"/>
    <n v="561"/>
  </r>
  <r>
    <x v="5"/>
    <s v="9a571b3c5a4107ff82d1f4cb3cb88a3f"/>
    <s v="Australia"/>
    <x v="7197"/>
    <x v="0"/>
    <s v="50-99 employees"/>
    <x v="13"/>
    <x v="1499"/>
    <s v="Below Average Revenue"/>
    <n v="478"/>
    <s v="Below Average Margin"/>
    <x v="0"/>
    <n v="1"/>
    <n v="1047"/>
    <s v="BAOV"/>
    <x v="0"/>
    <n v="1"/>
    <n v="579"/>
  </r>
  <r>
    <x v="5"/>
    <s v="b73728e8f1fcc66443a5c0d72d4e6f2f"/>
    <s v="Australia"/>
    <x v="19822"/>
    <x v="0"/>
    <s v="50-99 employees"/>
    <x v="0"/>
    <x v="6401"/>
    <s v="Above Average Revenue"/>
    <n v="2408"/>
    <s v="Above Average Margin"/>
    <x v="1"/>
    <n v="2"/>
    <n v="3702"/>
    <s v="AAOV"/>
    <x v="1"/>
    <n v="9"/>
    <n v="542"/>
  </r>
  <r>
    <x v="5"/>
    <s v="956ad8a7fa134964082433437dfc896a"/>
    <s v="United States"/>
    <x v="19823"/>
    <x v="0"/>
    <s v="100-299 employees"/>
    <x v="13"/>
    <x v="7892"/>
    <s v="Above Average Revenue"/>
    <n v="1519"/>
    <s v="Above Average Margin"/>
    <x v="1"/>
    <n v="2"/>
    <n v="2767"/>
    <s v="AAOV"/>
    <x v="1"/>
    <n v="4"/>
    <n v="518"/>
  </r>
  <r>
    <x v="5"/>
    <s v="e9ef0c660e3bd3e520358815e3b011bf"/>
    <s v="United Kingdom"/>
    <x v="19824"/>
    <x v="0"/>
    <s v="100-499 employees"/>
    <x v="9"/>
    <x v="526"/>
    <s v="Below Average Revenue"/>
    <n v="-67"/>
    <s v="Below Average Margin"/>
    <x v="0"/>
    <n v="1"/>
    <n v="899"/>
    <s v="BAOV"/>
    <x v="0"/>
    <n v="1"/>
    <n v="511"/>
  </r>
  <r>
    <x v="5"/>
    <s v="5c869f5619bd9bfee85dce08fffa49a8"/>
    <s v="United Kingdom"/>
    <x v="19825"/>
    <x v="0"/>
    <s v="1-9 employees"/>
    <x v="13"/>
    <x v="3718"/>
    <s v="Below Average Revenue"/>
    <n v="202"/>
    <s v="Below Average Margin"/>
    <x v="0"/>
    <n v="1"/>
    <n v="688"/>
    <s v="BAOV"/>
    <x v="0"/>
    <n v="1"/>
    <n v="563"/>
  </r>
  <r>
    <x v="5"/>
    <s v="fa804fbdc998ed78c78e74855271ccac"/>
    <s v="United States"/>
    <x v="19826"/>
    <x v="0"/>
    <s v="100-299 employees"/>
    <x v="0"/>
    <x v="2893"/>
    <s v="Below Average Revenue"/>
    <n v="442"/>
    <s v="Below Average Margin"/>
    <x v="0"/>
    <n v="1"/>
    <n v="1555"/>
    <s v="BAOV"/>
    <x v="0"/>
    <n v="3"/>
    <n v="565"/>
  </r>
  <r>
    <x v="5"/>
    <s v="56740038760bbb8485df9a0801cb29f2"/>
    <s v="United Kingdom"/>
    <x v="19827"/>
    <x v="0"/>
    <s v="500-999 employees"/>
    <x v="13"/>
    <x v="2106"/>
    <s v="Below Average Revenue"/>
    <n v="0"/>
    <s v="Below Average Margin"/>
    <x v="0"/>
    <n v="1"/>
    <n v="636"/>
    <s v="BAOV"/>
    <x v="0"/>
    <n v="1"/>
    <n v="513"/>
  </r>
  <r>
    <x v="5"/>
    <s v="3b38781ab8a10854702cee5a03e6919f"/>
    <s v="United Kingdom"/>
    <x v="19828"/>
    <x v="0"/>
    <s v="20-49 employees"/>
    <x v="2"/>
    <x v="675"/>
    <s v="Below Average Revenue"/>
    <n v="384"/>
    <s v="Below Average Margin"/>
    <x v="0"/>
    <n v="1"/>
    <n v="1635"/>
    <s v="BAOV"/>
    <x v="0"/>
    <n v="1"/>
    <n v="559"/>
  </r>
  <r>
    <x v="5"/>
    <s v="ac31075b8c77be87c06b85db69e84301"/>
    <s v="United Kingdom"/>
    <x v="19055"/>
    <x v="0"/>
    <s v="20-49 employees"/>
    <x v="13"/>
    <x v="5751"/>
    <s v="Below Average Revenue"/>
    <n v="1260"/>
    <s v="Above Average Margin"/>
    <x v="0"/>
    <n v="1"/>
    <n v="3827"/>
    <s v="AAOV"/>
    <x v="0"/>
    <n v="4"/>
    <n v="565"/>
  </r>
  <r>
    <x v="5"/>
    <s v="d0372e4f5b2c415b09d6105eac2942e6"/>
    <s v="United States"/>
    <x v="19829"/>
    <x v="0"/>
    <s v="20-49 employees"/>
    <x v="2"/>
    <x v="514"/>
    <s v="Below Average Revenue"/>
    <n v="97"/>
    <s v="Below Average Margin"/>
    <x v="0"/>
    <n v="1"/>
    <n v="1700"/>
    <s v="BAOV"/>
    <x v="0"/>
    <n v="1"/>
    <n v="507"/>
  </r>
  <r>
    <x v="5"/>
    <s v="f60bcda2deaecc900dffc053d5a8fbdb"/>
    <s v="United Kingdom"/>
    <x v="19830"/>
    <x v="0"/>
    <s v="20-49 employees"/>
    <x v="2"/>
    <x v="9264"/>
    <s v="Below Average Revenue"/>
    <n v="-38"/>
    <s v="Below Average Margin"/>
    <x v="0"/>
    <n v="1"/>
    <n v="424"/>
    <s v="BAOV"/>
    <x v="0"/>
    <n v="1"/>
    <n v="534"/>
  </r>
  <r>
    <x v="5"/>
    <s v="a13ccc25ff05073d7ccae190392e5099"/>
    <s v="United Kingdom"/>
    <x v="10278"/>
    <x v="0"/>
    <s v="50-99 employees"/>
    <x v="1"/>
    <x v="9265"/>
    <s v="Above Average Revenue"/>
    <n v="7044"/>
    <s v="Above Average Margin"/>
    <x v="1"/>
    <n v="4"/>
    <n v="5497"/>
    <s v="AAOV"/>
    <x v="1"/>
    <n v="16"/>
    <n v="537"/>
  </r>
  <r>
    <x v="5"/>
    <s v="f31fa618addacb855792bdfcce676bde"/>
    <s v="United Kingdom"/>
    <x v="14403"/>
    <x v="0"/>
    <s v="20-49 employees"/>
    <x v="13"/>
    <x v="7266"/>
    <s v="Above Average Revenue"/>
    <n v="1430"/>
    <s v="Above Average Margin"/>
    <x v="1"/>
    <n v="3"/>
    <n v="1777"/>
    <s v="BAOV"/>
    <x v="0"/>
    <n v="4"/>
    <n v="561"/>
  </r>
  <r>
    <x v="5"/>
    <s v="de4dc2656acf07e1f41c320ff3a26493"/>
    <s v="United Kingdom"/>
    <x v="19831"/>
    <x v="0"/>
    <s v="100-299 employees"/>
    <x v="1"/>
    <x v="365"/>
    <s v="Below Average Revenue"/>
    <n v="288"/>
    <s v="Below Average Margin"/>
    <x v="0"/>
    <n v="1"/>
    <n v="887"/>
    <s v="BAOV"/>
    <x v="0"/>
    <n v="1"/>
    <n v="560"/>
  </r>
  <r>
    <x v="5"/>
    <s v="97d353c39401db9f09b90008b697db27"/>
    <s v="United Kingdom"/>
    <x v="19832"/>
    <x v="0"/>
    <s v="100-299 employees"/>
    <x v="2"/>
    <x v="1008"/>
    <s v="Below Average Revenue"/>
    <n v="4"/>
    <s v="Below Average Margin"/>
    <x v="0"/>
    <n v="1"/>
    <n v="458"/>
    <s v="BAOV"/>
    <x v="0"/>
    <n v="1"/>
    <n v="580"/>
  </r>
  <r>
    <x v="5"/>
    <s v="4dfe44fc89eb9f953eeddc644f17dbe3"/>
    <s v="United Kingdom"/>
    <x v="19833"/>
    <x v="0"/>
    <s v="10-19 employees"/>
    <x v="8"/>
    <x v="6146"/>
    <s v="Below Average Revenue"/>
    <n v="809"/>
    <s v="Below Average Margin"/>
    <x v="0"/>
    <n v="1"/>
    <n v="3040"/>
    <s v="AAOV"/>
    <x v="0"/>
    <n v="3"/>
    <n v="549"/>
  </r>
  <r>
    <x v="5"/>
    <s v="67d73178fed343d4bdbea2e703ab0cc5"/>
    <s v="United Kingdom"/>
    <x v="19834"/>
    <x v="0"/>
    <s v="50-99 employees"/>
    <x v="13"/>
    <x v="1981"/>
    <s v="Below Average Revenue"/>
    <n v="509"/>
    <s v="Below Average Margin"/>
    <x v="0"/>
    <n v="1"/>
    <n v="1757"/>
    <s v="BAOV"/>
    <x v="0"/>
    <n v="1"/>
    <n v="541"/>
  </r>
  <r>
    <x v="5"/>
    <s v="94e120661dcaf06163da7c2e594fc1cf"/>
    <s v="United Kingdom"/>
    <x v="19835"/>
    <x v="0"/>
    <s v="50-99 employees"/>
    <x v="8"/>
    <x v="226"/>
    <s v="Below Average Revenue"/>
    <n v="362"/>
    <s v="Below Average Margin"/>
    <x v="0"/>
    <n v="1"/>
    <n v="2127"/>
    <s v="BAOV"/>
    <x v="0"/>
    <n v="1"/>
    <n v="532"/>
  </r>
  <r>
    <x v="5"/>
    <s v="685cd4cf2cd133d85ece5c7c76dd4faa"/>
    <s v="United States"/>
    <x v="19836"/>
    <x v="0"/>
    <s v="50-99 employees"/>
    <x v="13"/>
    <x v="5340"/>
    <s v="Below Average Revenue"/>
    <n v="53"/>
    <s v="Below Average Margin"/>
    <x v="0"/>
    <n v="1"/>
    <n v="621"/>
    <s v="BAOV"/>
    <x v="0"/>
    <n v="1"/>
    <n v="551"/>
  </r>
  <r>
    <x v="5"/>
    <s v="fd5ad48ae349fc6181ecae126d6bab28"/>
    <s v="United States"/>
    <x v="19837"/>
    <x v="0"/>
    <s v="20-49 employees"/>
    <x v="0"/>
    <x v="3718"/>
    <s v="Below Average Revenue"/>
    <n v="108"/>
    <s v="Below Average Margin"/>
    <x v="0"/>
    <n v="1"/>
    <n v="688"/>
    <s v="BAOV"/>
    <x v="0"/>
    <n v="1"/>
    <n v="513"/>
  </r>
  <r>
    <x v="5"/>
    <s v="9d5848b01e7973d56cc0198fa5d2d1a6"/>
    <s v="United States"/>
    <x v="17826"/>
    <x v="0"/>
    <s v="50-99 employees"/>
    <x v="13"/>
    <x v="614"/>
    <s v="Below Average Revenue"/>
    <n v="350"/>
    <s v="Below Average Margin"/>
    <x v="0"/>
    <n v="1"/>
    <n v="1144"/>
    <s v="BAOV"/>
    <x v="0"/>
    <n v="1"/>
    <n v="516"/>
  </r>
  <r>
    <x v="5"/>
    <s v="aea0c5d69eff3ea94fa52364a89ebc61"/>
    <s v="United States"/>
    <x v="19838"/>
    <x v="0"/>
    <s v="50-99 employees"/>
    <x v="13"/>
    <x v="4933"/>
    <s v="Below Average Revenue"/>
    <n v="446"/>
    <s v="Below Average Margin"/>
    <x v="0"/>
    <n v="1"/>
    <n v="1333"/>
    <s v="BAOV"/>
    <x v="0"/>
    <n v="1"/>
    <n v="539"/>
  </r>
  <r>
    <x v="5"/>
    <s v="0436ca7f9b31c89244b16e6c27d89c78"/>
    <s v="United Kingdom"/>
    <x v="19839"/>
    <x v="0"/>
    <s v="20-49 employees"/>
    <x v="0"/>
    <x v="4606"/>
    <s v="Below Average Revenue"/>
    <n v="267"/>
    <s v="Below Average Margin"/>
    <x v="0"/>
    <n v="1"/>
    <n v="661"/>
    <s v="BAOV"/>
    <x v="0"/>
    <n v="1"/>
    <n v="523"/>
  </r>
  <r>
    <x v="5"/>
    <s v="b8dead9c22d0f9fd24468ed194daf31b"/>
    <s v="Australia"/>
    <x v="19840"/>
    <x v="0"/>
    <s v="20-49 employees"/>
    <x v="2"/>
    <x v="7320"/>
    <s v="Above Average Revenue"/>
    <n v="2345"/>
    <s v="Above Average Margin"/>
    <x v="1"/>
    <n v="2"/>
    <n v="3946"/>
    <s v="AAOV"/>
    <x v="1"/>
    <n v="8"/>
    <n v="541"/>
  </r>
  <r>
    <x v="5"/>
    <s v="4c749bdc12c97ba8ea034e444a5714e2"/>
    <s v="United Kingdom"/>
    <x v="1938"/>
    <x v="1"/>
    <s v="50-99 employees"/>
    <x v="8"/>
    <x v="9266"/>
    <s v="Above Average Revenue"/>
    <n v="6499"/>
    <s v="Above Average Margin"/>
    <x v="1"/>
    <n v="5"/>
    <n v="2699"/>
    <s v="AAOV"/>
    <x v="1"/>
    <n v="6"/>
    <n v="544"/>
  </r>
  <r>
    <x v="5"/>
    <s v="b05feb6110912aeb69a5876dad61c09c"/>
    <s v="United States"/>
    <x v="19841"/>
    <x v="0"/>
    <s v="100-299 employees"/>
    <x v="2"/>
    <x v="9267"/>
    <s v="Above Average Revenue"/>
    <n v="8616"/>
    <s v="Above Average Margin"/>
    <x v="1"/>
    <n v="2"/>
    <n v="16035"/>
    <s v="AAOV"/>
    <x v="1"/>
    <n v="50"/>
    <n v="535"/>
  </r>
  <r>
    <x v="5"/>
    <s v="9c378a274820e9f7da46adf5c0575107"/>
    <s v="United States"/>
    <x v="19842"/>
    <x v="0"/>
    <s v="20-49 employees"/>
    <x v="0"/>
    <x v="6116"/>
    <s v="Below Average Revenue"/>
    <n v="645"/>
    <s v="Below Average Margin"/>
    <x v="0"/>
    <n v="3"/>
    <n v="743"/>
    <s v="BAOV"/>
    <x v="0"/>
    <n v="3"/>
    <n v="544"/>
  </r>
  <r>
    <x v="5"/>
    <s v="c6b91108b25e6828a1c6e1c4b1a6d2d9"/>
    <s v="United Kingdom"/>
    <x v="7204"/>
    <x v="0"/>
    <s v="500-999 employees"/>
    <x v="13"/>
    <x v="3210"/>
    <s v="Below Average Revenue"/>
    <n v="546"/>
    <s v="Below Average Margin"/>
    <x v="0"/>
    <n v="1"/>
    <n v="3097"/>
    <s v="AAOV"/>
    <x v="0"/>
    <n v="5"/>
    <n v="531"/>
  </r>
  <r>
    <x v="5"/>
    <s v="3ec2bc3ad429ba96594dcc377dcc9eb7"/>
    <s v="United Kingdom"/>
    <x v="4421"/>
    <x v="0"/>
    <s v="100-299 employees"/>
    <x v="13"/>
    <x v="4637"/>
    <s v="Below Average Revenue"/>
    <n v="609"/>
    <s v="Below Average Margin"/>
    <x v="0"/>
    <n v="2"/>
    <n v="877"/>
    <s v="BAOV"/>
    <x v="0"/>
    <n v="2"/>
    <n v="577"/>
  </r>
  <r>
    <x v="5"/>
    <s v="e962c3258a6c8448d79579b8d5622ec2"/>
    <s v="United States"/>
    <x v="14409"/>
    <x v="0"/>
    <s v="50-99 employees"/>
    <x v="1"/>
    <x v="2152"/>
    <s v="Above Average Revenue"/>
    <n v="3011"/>
    <s v="Above Average Margin"/>
    <x v="1"/>
    <n v="2"/>
    <n v="4337"/>
    <s v="AAOV"/>
    <x v="1"/>
    <n v="12"/>
    <n v="537"/>
  </r>
  <r>
    <x v="5"/>
    <s v="d0ef425148e9682d2587d5b9596794f9"/>
    <s v="United States"/>
    <x v="19843"/>
    <x v="0"/>
    <s v="20-49 employees"/>
    <x v="1"/>
    <x v="2811"/>
    <s v="Below Average Revenue"/>
    <n v="833"/>
    <s v="Below Average Margin"/>
    <x v="0"/>
    <n v="1"/>
    <n v="1568"/>
    <s v="BAOV"/>
    <x v="0"/>
    <n v="1"/>
    <n v="546"/>
  </r>
  <r>
    <x v="5"/>
    <s v="9e962e917565b0c77455287145ed664e"/>
    <s v="United States"/>
    <x v="10283"/>
    <x v="0"/>
    <s v="50-99 employees"/>
    <x v="13"/>
    <x v="2726"/>
    <s v="Below Average Revenue"/>
    <n v="1661"/>
    <s v="Above Average Margin"/>
    <x v="0"/>
    <n v="2"/>
    <n v="1753"/>
    <s v="BAOV"/>
    <x v="0"/>
    <n v="3"/>
    <n v="543"/>
  </r>
  <r>
    <x v="5"/>
    <s v="838e8d49b4cd88000d0c5d5cb0df5027"/>
    <s v="United States"/>
    <x v="19844"/>
    <x v="0"/>
    <s v="10-19 employees"/>
    <x v="0"/>
    <x v="2477"/>
    <s v="Below Average Revenue"/>
    <n v="162"/>
    <s v="Below Average Margin"/>
    <x v="0"/>
    <n v="1"/>
    <n v="1126"/>
    <s v="BAOV"/>
    <x v="0"/>
    <n v="2"/>
    <n v="567"/>
  </r>
  <r>
    <x v="5"/>
    <s v="cdadcba3677c04636b12b4b052e1affa"/>
    <s v="United Kingdom"/>
    <x v="19845"/>
    <x v="0"/>
    <s v="100-299 employees"/>
    <x v="13"/>
    <x v="1716"/>
    <s v="Below Average Revenue"/>
    <n v="72"/>
    <s v="Below Average Margin"/>
    <x v="0"/>
    <n v="1"/>
    <n v="640"/>
    <s v="BAOV"/>
    <x v="0"/>
    <n v="1"/>
    <n v="521"/>
  </r>
  <r>
    <x v="5"/>
    <s v="9dae2bf39f69918a5451407d30720e5d"/>
    <s v="United States"/>
    <x v="14410"/>
    <x v="0"/>
    <s v="20-49 employees"/>
    <x v="8"/>
    <x v="1354"/>
    <s v="Below Average Revenue"/>
    <n v="0"/>
    <s v="Below Average Margin"/>
    <x v="0"/>
    <n v="1"/>
    <n v="584"/>
    <s v="BAOV"/>
    <x v="0"/>
    <n v="2"/>
    <n v="504"/>
  </r>
  <r>
    <x v="5"/>
    <s v="b72a7cd65967682b135c0aa303735974"/>
    <s v="United States"/>
    <x v="19846"/>
    <x v="0"/>
    <s v="20-49 employees"/>
    <x v="8"/>
    <x v="6890"/>
    <s v="Below Average Revenue"/>
    <n v="63"/>
    <s v="Below Average Margin"/>
    <x v="0"/>
    <n v="1"/>
    <n v="452"/>
    <s v="BAOV"/>
    <x v="0"/>
    <n v="1"/>
    <n v="578"/>
  </r>
  <r>
    <x v="5"/>
    <s v="c8526f1379cf59e10d1610fafc1e96e3"/>
    <s v="United States"/>
    <x v="10287"/>
    <x v="0"/>
    <s v="10-19 employees"/>
    <x v="13"/>
    <x v="912"/>
    <s v="Below Average Revenue"/>
    <n v="377"/>
    <s v="Below Average Margin"/>
    <x v="0"/>
    <n v="1"/>
    <n v="1015"/>
    <s v="BAOV"/>
    <x v="0"/>
    <n v="1"/>
    <n v="515"/>
  </r>
  <r>
    <x v="5"/>
    <s v="9ba25c2293c0f791e961706d2d697597"/>
    <s v="United States"/>
    <x v="19847"/>
    <x v="0"/>
    <s v="100-299 employees"/>
    <x v="2"/>
    <x v="827"/>
    <s v="Above Average Revenue"/>
    <n v="0"/>
    <s v="Below Average Margin"/>
    <x v="0"/>
    <n v="1"/>
    <n v="5437"/>
    <s v="AAOV"/>
    <x v="1"/>
    <n v="8"/>
    <n v="510"/>
  </r>
  <r>
    <x v="5"/>
    <s v="838e074ac39adced1f1867a24b59874d"/>
    <s v="United States"/>
    <x v="19848"/>
    <x v="0"/>
    <s v="100-299 employees"/>
    <x v="0"/>
    <x v="4141"/>
    <s v="Below Average Revenue"/>
    <n v="45"/>
    <s v="Below Average Margin"/>
    <x v="0"/>
    <n v="1"/>
    <n v="449"/>
    <s v="BAOV"/>
    <x v="0"/>
    <n v="1"/>
    <n v="577"/>
  </r>
  <r>
    <x v="5"/>
    <s v="d07e3a8fea2c6545bd28394a0de3a576"/>
    <s v="United States"/>
    <x v="10288"/>
    <x v="0"/>
    <s v="50-99 employees"/>
    <x v="0"/>
    <x v="5522"/>
    <s v="Below Average Revenue"/>
    <n v="135"/>
    <s v="Below Average Margin"/>
    <x v="0"/>
    <n v="1"/>
    <n v="2979"/>
    <s v="AAOV"/>
    <x v="0"/>
    <n v="5"/>
    <n v="543"/>
  </r>
  <r>
    <x v="5"/>
    <s v="ee88bcf45f2e873b68e742e078071238"/>
    <s v="Australia"/>
    <x v="19849"/>
    <x v="0"/>
    <s v="1-9 employees"/>
    <x v="2"/>
    <x v="1405"/>
    <s v="Below Average Revenue"/>
    <n v="494"/>
    <s v="Below Average Margin"/>
    <x v="0"/>
    <n v="1"/>
    <n v="2304"/>
    <s v="BAOV"/>
    <x v="0"/>
    <n v="5"/>
    <n v="539"/>
  </r>
  <r>
    <x v="5"/>
    <s v="9a51cdd8bb190a4c60499a5aa4ff9361"/>
    <s v="United States"/>
    <x v="19850"/>
    <x v="0"/>
    <s v="20-49 employees"/>
    <x v="4"/>
    <x v="1265"/>
    <s v="Below Average Revenue"/>
    <n v="640"/>
    <s v="Below Average Margin"/>
    <x v="0"/>
    <n v="1"/>
    <n v="1427"/>
    <s v="BAOV"/>
    <x v="0"/>
    <n v="1"/>
    <n v="573"/>
  </r>
  <r>
    <x v="5"/>
    <s v="ce93f9abaaa0a95bfc29f9cebbe3beb6"/>
    <s v="United Kingdom"/>
    <x v="19851"/>
    <x v="0"/>
    <s v="100-499 employees"/>
    <x v="2"/>
    <x v="2388"/>
    <s v="Below Average Revenue"/>
    <n v="384"/>
    <s v="Below Average Margin"/>
    <x v="0"/>
    <n v="2"/>
    <n v="823"/>
    <s v="BAOV"/>
    <x v="0"/>
    <n v="2"/>
    <n v="533"/>
  </r>
  <r>
    <x v="5"/>
    <s v="1a9126a8e03ff6053ce50077820ec771"/>
    <s v="United Kingdom"/>
    <x v="19852"/>
    <x v="0"/>
    <s v="20-49 employees"/>
    <x v="13"/>
    <x v="4485"/>
    <s v="Below Average Revenue"/>
    <n v="474"/>
    <s v="Below Average Margin"/>
    <x v="0"/>
    <n v="1"/>
    <n v="970"/>
    <s v="BAOV"/>
    <x v="0"/>
    <n v="1"/>
    <n v="530"/>
  </r>
  <r>
    <x v="5"/>
    <s v="b0bd7f7965b6659f17280168bf1f8ed8"/>
    <s v="United States"/>
    <x v="19853"/>
    <x v="0"/>
    <s v="10-19 employees"/>
    <x v="4"/>
    <x v="1556"/>
    <s v="Below Average Revenue"/>
    <n v="347"/>
    <s v="Below Average Margin"/>
    <x v="0"/>
    <n v="1"/>
    <n v="810"/>
    <s v="BAOV"/>
    <x v="0"/>
    <n v="1"/>
    <n v="545"/>
  </r>
  <r>
    <x v="5"/>
    <s v="bd18771d803ede7f3af696cf3f8d26ed"/>
    <s v="United States"/>
    <x v="14411"/>
    <x v="0"/>
    <s v="20-49 employees"/>
    <x v="6"/>
    <x v="4168"/>
    <s v="Below Average Revenue"/>
    <n v="449"/>
    <s v="Below Average Margin"/>
    <x v="0"/>
    <n v="4"/>
    <n v="590"/>
    <s v="BAOV"/>
    <x v="0"/>
    <n v="4"/>
    <n v="568"/>
  </r>
  <r>
    <x v="5"/>
    <s v="6f1e0abfc3a9138b62dd0a02b2bef192"/>
    <s v="United Kingdom"/>
    <x v="19854"/>
    <x v="0"/>
    <s v="1-9 employees"/>
    <x v="2"/>
    <x v="9268"/>
    <s v="Above Average Revenue"/>
    <n v="2060"/>
    <s v="Above Average Margin"/>
    <x v="1"/>
    <n v="1"/>
    <n v="9830"/>
    <s v="AAOV"/>
    <x v="1"/>
    <n v="20"/>
    <n v="549"/>
  </r>
  <r>
    <x v="5"/>
    <s v="382622510a9e3798ba5c111a10bd5fdd"/>
    <s v="United Kingdom"/>
    <x v="10293"/>
    <x v="0"/>
    <s v="1-9 employees"/>
    <x v="13"/>
    <x v="2769"/>
    <s v="Below Average Revenue"/>
    <n v="434"/>
    <s v="Below Average Margin"/>
    <x v="0"/>
    <n v="2"/>
    <n v="881"/>
    <s v="BAOV"/>
    <x v="0"/>
    <n v="2"/>
    <n v="561"/>
  </r>
  <r>
    <x v="5"/>
    <s v="80c5e630076d9e0de0db995918f27394"/>
    <s v="United Kingdom"/>
    <x v="14412"/>
    <x v="0"/>
    <s v="1-9 employees"/>
    <x v="13"/>
    <x v="509"/>
    <s v="Below Average Revenue"/>
    <n v="530"/>
    <s v="Below Average Margin"/>
    <x v="0"/>
    <n v="1"/>
    <n v="2068"/>
    <s v="BAOV"/>
    <x v="0"/>
    <n v="3"/>
    <n v="517"/>
  </r>
  <r>
    <x v="5"/>
    <s v="35866c130a937ad6d6c47a047a7ad9eb"/>
    <s v="Australia"/>
    <x v="19855"/>
    <x v="0"/>
    <s v="20-49 employees"/>
    <x v="13"/>
    <x v="4196"/>
    <s v="Below Average Revenue"/>
    <n v="243"/>
    <s v="Below Average Margin"/>
    <x v="0"/>
    <n v="1"/>
    <n v="851"/>
    <s v="BAOV"/>
    <x v="0"/>
    <n v="1"/>
    <n v="579"/>
  </r>
  <r>
    <x v="5"/>
    <s v="b3c188f8ba69c38c3fe7ca0523e8d090"/>
    <s v="United Kingdom"/>
    <x v="19856"/>
    <x v="0"/>
    <s v="3000+ employees"/>
    <x v="7"/>
    <x v="2478"/>
    <s v="Above Average Revenue"/>
    <n v="6529"/>
    <s v="Above Average Margin"/>
    <x v="1"/>
    <n v="2"/>
    <n v="7922"/>
    <s v="AAOV"/>
    <x v="1"/>
    <n v="19"/>
    <n v="522"/>
  </r>
  <r>
    <x v="5"/>
    <s v="4a4e4f89022d14bd0dc45424210ef017"/>
    <s v="United States"/>
    <x v="19857"/>
    <x v="0"/>
    <s v="1-9 employees"/>
    <x v="2"/>
    <x v="9269"/>
    <s v="Above Average Revenue"/>
    <n v="1253"/>
    <s v="Above Average Margin"/>
    <x v="1"/>
    <n v="1"/>
    <n v="7897"/>
    <s v="AAOV"/>
    <x v="1"/>
    <n v="10"/>
    <n v="577"/>
  </r>
  <r>
    <x v="5"/>
    <s v="7b459a317de616c7d866fc7d69b53f9f"/>
    <s v="United States"/>
    <x v="7213"/>
    <x v="0"/>
    <s v="100-499 employees"/>
    <x v="9"/>
    <x v="9270"/>
    <s v="Above Average Revenue"/>
    <n v="659"/>
    <s v="Below Average Margin"/>
    <x v="0"/>
    <n v="5"/>
    <n v="1832"/>
    <s v="BAOV"/>
    <x v="0"/>
    <n v="17"/>
    <n v="534"/>
  </r>
  <r>
    <x v="5"/>
    <s v="632c19a97930e28b5a3b5b26a23c9c6b"/>
    <s v="United States"/>
    <x v="14413"/>
    <x v="0"/>
    <s v="50-99 employees"/>
    <x v="13"/>
    <x v="5586"/>
    <s v="Above Average Revenue"/>
    <n v="3971"/>
    <s v="Above Average Margin"/>
    <x v="1"/>
    <n v="8"/>
    <n v="1363"/>
    <s v="BAOV"/>
    <x v="0"/>
    <n v="16"/>
    <n v="568"/>
  </r>
  <r>
    <x v="5"/>
    <s v="de4b71a39302ba02381b1a81c6fc49fe"/>
    <s v="United States"/>
    <x v="19858"/>
    <x v="0"/>
    <s v="1-9 employees"/>
    <x v="4"/>
    <x v="1252"/>
    <s v="Below Average Revenue"/>
    <n v="63"/>
    <s v="Below Average Margin"/>
    <x v="0"/>
    <n v="3"/>
    <n v="949"/>
    <s v="BAOV"/>
    <x v="0"/>
    <n v="7"/>
    <n v="516"/>
  </r>
  <r>
    <x v="5"/>
    <s v="ac72e04e50d9ccf989f8c049d1c4c53e"/>
    <s v="United States"/>
    <x v="19859"/>
    <x v="2"/>
    <s v="1-9 employees"/>
    <x v="0"/>
    <x v="9271"/>
    <s v="Above Average Revenue"/>
    <n v="12138"/>
    <s v="Above Average Margin"/>
    <x v="1"/>
    <n v="1"/>
    <n v="54709"/>
    <s v="AAOV"/>
    <x v="1"/>
    <n v="75"/>
    <n v="524"/>
  </r>
  <r>
    <x v="5"/>
    <s v="ffafa1a89b86fe06be60d8f0a553a1a7"/>
    <s v="United Kingdom"/>
    <x v="10296"/>
    <x v="0"/>
    <s v="100-499 employees"/>
    <x v="6"/>
    <x v="1607"/>
    <s v="Below Average Revenue"/>
    <n v="67"/>
    <s v="Below Average Margin"/>
    <x v="0"/>
    <n v="1"/>
    <n v="425"/>
    <s v="BAOV"/>
    <x v="0"/>
    <n v="1"/>
    <n v="556"/>
  </r>
  <r>
    <x v="5"/>
    <s v="ce84cec824c99c243e9c2fb8ce16eee2"/>
    <s v="United Kingdom"/>
    <x v="4524"/>
    <x v="0"/>
    <s v="50-99 employees"/>
    <x v="0"/>
    <x v="937"/>
    <s v="Below Average Revenue"/>
    <n v="514"/>
    <s v="Below Average Margin"/>
    <x v="0"/>
    <n v="1"/>
    <n v="1062"/>
    <s v="BAOV"/>
    <x v="0"/>
    <n v="1"/>
    <n v="544"/>
  </r>
  <r>
    <x v="5"/>
    <s v="f60314477bd2d08cb12cbc9059c791a6"/>
    <s v="United Kingdom"/>
    <x v="19860"/>
    <x v="0"/>
    <s v="1-9 employees"/>
    <x v="3"/>
    <x v="1779"/>
    <s v="Below Average Revenue"/>
    <n v="690"/>
    <s v="Below Average Margin"/>
    <x v="0"/>
    <n v="1"/>
    <n v="1565"/>
    <s v="BAOV"/>
    <x v="0"/>
    <n v="1"/>
    <n v="529"/>
  </r>
  <r>
    <x v="5"/>
    <s v="7ff426e7acfd85cdd5d283e8e8017d0c"/>
    <s v="United Kingdom"/>
    <x v="19861"/>
    <x v="0"/>
    <s v="10-19 employees"/>
    <x v="6"/>
    <x v="9272"/>
    <s v="Above Average Revenue"/>
    <n v="0"/>
    <s v="Below Average Margin"/>
    <x v="0"/>
    <n v="1"/>
    <n v="7087"/>
    <s v="AAOV"/>
    <x v="1"/>
    <n v="11"/>
    <n v="507"/>
  </r>
  <r>
    <x v="5"/>
    <s v="4de934d37b74359519a660f79c8a264c"/>
    <s v="United Kingdom"/>
    <x v="8112"/>
    <x v="0"/>
    <s v="100-499 employees"/>
    <x v="10"/>
    <x v="1658"/>
    <s v="Below Average Revenue"/>
    <n v="100"/>
    <s v="Below Average Margin"/>
    <x v="0"/>
    <n v="1"/>
    <n v="816"/>
    <s v="BAOV"/>
    <x v="0"/>
    <n v="1"/>
    <n v="514"/>
  </r>
  <r>
    <x v="5"/>
    <s v="10220ee5a017295f18a1b6bf51632fc5"/>
    <s v="United Kingdom"/>
    <x v="7218"/>
    <x v="0"/>
    <s v="1-9 employees"/>
    <x v="13"/>
    <x v="4519"/>
    <s v="Below Average Revenue"/>
    <n v="227"/>
    <s v="Below Average Margin"/>
    <x v="0"/>
    <n v="1"/>
    <n v="680"/>
    <s v="BAOV"/>
    <x v="0"/>
    <n v="1"/>
    <n v="532"/>
  </r>
  <r>
    <x v="5"/>
    <s v="57796c11dcfe4892c8160bbe32f112e2"/>
    <s v="United States"/>
    <x v="10302"/>
    <x v="0"/>
    <s v="1-9 employees"/>
    <x v="9"/>
    <x v="9273"/>
    <s v="Above Average Revenue"/>
    <n v="696"/>
    <s v="Below Average Margin"/>
    <x v="0"/>
    <n v="2"/>
    <n v="2328"/>
    <s v="BAOV"/>
    <x v="0"/>
    <n v="5"/>
    <n v="554"/>
  </r>
  <r>
    <x v="5"/>
    <s v="d8a820fb5e9b63da7bea7ef1f0b4bfdf"/>
    <s v="United States"/>
    <x v="19862"/>
    <x v="0"/>
    <s v="1-9 employees"/>
    <x v="13"/>
    <x v="2679"/>
    <s v="Below Average Revenue"/>
    <n v="-45"/>
    <s v="Below Average Margin"/>
    <x v="0"/>
    <n v="1"/>
    <n v="611"/>
    <s v="BAOV"/>
    <x v="0"/>
    <n v="1"/>
    <n v="562"/>
  </r>
  <r>
    <x v="5"/>
    <s v="41828d856bd09131bb491624af92db32"/>
    <s v="United States"/>
    <x v="1942"/>
    <x v="0"/>
    <s v="20-49 employees"/>
    <x v="13"/>
    <x v="3513"/>
    <s v="Below Average Revenue"/>
    <n v="337"/>
    <s v="Below Average Margin"/>
    <x v="0"/>
    <n v="1"/>
    <n v="969"/>
    <s v="BAOV"/>
    <x v="0"/>
    <n v="1"/>
    <n v="542"/>
  </r>
  <r>
    <x v="5"/>
    <s v="a9ab9a2462035c5cea507b01eb5b889e"/>
    <s v="United Kingdom"/>
    <x v="14422"/>
    <x v="0"/>
    <s v="10-19 employees"/>
    <x v="4"/>
    <x v="1037"/>
    <s v="Below Average Revenue"/>
    <n v="551"/>
    <s v="Below Average Margin"/>
    <x v="0"/>
    <n v="1"/>
    <n v="1156"/>
    <s v="BAOV"/>
    <x v="0"/>
    <n v="1"/>
    <n v="535"/>
  </r>
  <r>
    <x v="5"/>
    <s v="71cf7afa82513b0364e4e9fc0372f1fc"/>
    <s v="United Kingdom"/>
    <x v="4433"/>
    <x v="0"/>
    <s v="100-299 employees"/>
    <x v="13"/>
    <x v="8832"/>
    <s v="Below Average Revenue"/>
    <n v="308"/>
    <s v="Below Average Margin"/>
    <x v="0"/>
    <n v="1"/>
    <n v="2047"/>
    <s v="BAOV"/>
    <x v="0"/>
    <n v="4"/>
    <n v="524"/>
  </r>
  <r>
    <x v="5"/>
    <s v="590af7cfaea7e1c7e699e331e2c08b3b"/>
    <s v="United States"/>
    <x v="14423"/>
    <x v="0"/>
    <s v="50-99 employees"/>
    <x v="6"/>
    <x v="2345"/>
    <s v="Below Average Revenue"/>
    <n v="1082"/>
    <s v="Above Average Margin"/>
    <x v="0"/>
    <n v="1"/>
    <n v="2568"/>
    <s v="AAOV"/>
    <x v="0"/>
    <n v="2"/>
    <n v="580"/>
  </r>
  <r>
    <x v="5"/>
    <s v="232588968df9b830434779a69c8cea79"/>
    <s v="United Kingdom"/>
    <x v="7221"/>
    <x v="0"/>
    <s v="20-49 employees"/>
    <x v="13"/>
    <x v="8138"/>
    <s v="Above Average Revenue"/>
    <n v="1054"/>
    <s v="Above Average Margin"/>
    <x v="1"/>
    <n v="3"/>
    <n v="1773"/>
    <s v="BAOV"/>
    <x v="0"/>
    <n v="3"/>
    <n v="530"/>
  </r>
  <r>
    <x v="5"/>
    <s v="ce2dc5836b2178ea2c2183fa2ae9e480"/>
    <s v="United Kingdom"/>
    <x v="7223"/>
    <x v="0"/>
    <s v="1-9 employees"/>
    <x v="0"/>
    <x v="9274"/>
    <s v="Above Average Revenue"/>
    <n v="7552"/>
    <s v="Above Average Margin"/>
    <x v="1"/>
    <n v="1"/>
    <n v="34907"/>
    <s v="AAOV"/>
    <x v="1"/>
    <n v="60"/>
    <n v="537"/>
  </r>
  <r>
    <x v="5"/>
    <s v="dfc4d3f147a532915d409cee03e460f6"/>
    <s v="United States"/>
    <x v="19863"/>
    <x v="0"/>
    <s v="10-19 employees"/>
    <x v="0"/>
    <x v="5647"/>
    <s v="Below Average Revenue"/>
    <n v="41"/>
    <s v="Below Average Margin"/>
    <x v="0"/>
    <n v="1"/>
    <n v="377"/>
    <s v="BAOV"/>
    <x v="0"/>
    <n v="1"/>
    <n v="543"/>
  </r>
  <r>
    <x v="5"/>
    <s v="f2953589c3094ce3ff65e7fb25eb10d1"/>
    <s v="United Kingdom"/>
    <x v="4435"/>
    <x v="0"/>
    <s v="50-99 employees"/>
    <x v="4"/>
    <x v="9275"/>
    <s v="Above Average Revenue"/>
    <n v="859"/>
    <s v="Below Average Margin"/>
    <x v="0"/>
    <n v="3"/>
    <n v="4552"/>
    <s v="AAOV"/>
    <x v="1"/>
    <n v="9"/>
    <n v="541"/>
  </r>
  <r>
    <x v="5"/>
    <s v="801e59bceda32e3b9af06b7508807904"/>
    <s v="United States"/>
    <x v="19864"/>
    <x v="0"/>
    <s v="50-99 employees"/>
    <x v="13"/>
    <x v="661"/>
    <s v="Below Average Revenue"/>
    <n v="252"/>
    <s v="Below Average Margin"/>
    <x v="0"/>
    <n v="1"/>
    <n v="1439"/>
    <s v="BAOV"/>
    <x v="0"/>
    <n v="1"/>
    <n v="579"/>
  </r>
  <r>
    <x v="5"/>
    <s v="d2f1ad73915b41a1d505ac24087fcb38"/>
    <s v="United Kingdom"/>
    <x v="19344"/>
    <x v="0"/>
    <s v="50-99 employees"/>
    <x v="13"/>
    <x v="1438"/>
    <s v="Below Average Revenue"/>
    <n v="475"/>
    <s v="Below Average Margin"/>
    <x v="0"/>
    <n v="1"/>
    <n v="1229"/>
    <s v="BAOV"/>
    <x v="0"/>
    <n v="1"/>
    <n v="580"/>
  </r>
  <r>
    <x v="5"/>
    <s v="3bdd286ab168a9634cd231671d82d9c0"/>
    <s v="United States"/>
    <x v="7225"/>
    <x v="0"/>
    <s v="50-99 employees"/>
    <x v="10"/>
    <x v="4173"/>
    <s v="Below Average Revenue"/>
    <n v="370"/>
    <s v="Below Average Margin"/>
    <x v="0"/>
    <n v="1"/>
    <n v="1359"/>
    <s v="BAOV"/>
    <x v="0"/>
    <n v="1"/>
    <n v="580"/>
  </r>
  <r>
    <x v="5"/>
    <s v="04a3533ba935b635fb2b894d2ad580b1"/>
    <s v="United States"/>
    <x v="19865"/>
    <x v="0"/>
    <s v="1-9 employees"/>
    <x v="6"/>
    <x v="1956"/>
    <s v="Below Average Revenue"/>
    <n v="117"/>
    <s v="Below Average Margin"/>
    <x v="0"/>
    <n v="1"/>
    <n v="1071"/>
    <s v="BAOV"/>
    <x v="0"/>
    <n v="2"/>
    <n v="516"/>
  </r>
  <r>
    <x v="5"/>
    <s v="01ca2836a053a23f72524dd2e57bc4aa"/>
    <s v="United Kingdom"/>
    <x v="4439"/>
    <x v="0"/>
    <s v="100-499 employees"/>
    <x v="13"/>
    <x v="3278"/>
    <s v="Below Average Revenue"/>
    <n v="329"/>
    <s v="Below Average Margin"/>
    <x v="0"/>
    <n v="2"/>
    <n v="1002"/>
    <s v="BAOV"/>
    <x v="0"/>
    <n v="2"/>
    <n v="542"/>
  </r>
  <r>
    <x v="5"/>
    <s v="fd5b60bbb56a08e18a6a06f52b0e36c4"/>
    <s v="United States"/>
    <x v="19866"/>
    <x v="0"/>
    <s v="1-9 employees"/>
    <x v="0"/>
    <x v="3831"/>
    <s v="Below Average Revenue"/>
    <n v="613"/>
    <s v="Below Average Margin"/>
    <x v="0"/>
    <n v="1"/>
    <n v="1416"/>
    <s v="BAOV"/>
    <x v="0"/>
    <n v="2"/>
    <n v="531"/>
  </r>
  <r>
    <x v="5"/>
    <s v="f7b5b2418ee7bff6bc56e9e2f1dae257"/>
    <s v="United States"/>
    <x v="19867"/>
    <x v="0"/>
    <s v="50-99 employees"/>
    <x v="6"/>
    <x v="1469"/>
    <s v="Below Average Revenue"/>
    <n v="258"/>
    <s v="Below Average Margin"/>
    <x v="0"/>
    <n v="1"/>
    <n v="885"/>
    <s v="BAOV"/>
    <x v="0"/>
    <n v="1"/>
    <n v="544"/>
  </r>
  <r>
    <x v="5"/>
    <s v="a55ce076bffe882b8e8ed00ae9898972"/>
    <s v="United Kingdom"/>
    <x v="19868"/>
    <x v="0"/>
    <s v="100-499 employees"/>
    <x v="13"/>
    <x v="8709"/>
    <s v="Below Average Revenue"/>
    <n v="985"/>
    <s v="Below Average Margin"/>
    <x v="0"/>
    <n v="1"/>
    <n v="2100"/>
    <s v="BAOV"/>
    <x v="0"/>
    <n v="1"/>
    <n v="546"/>
  </r>
  <r>
    <x v="5"/>
    <s v="b788e1397013dc2eb49d3c71ad33305f"/>
    <s v="United Kingdom"/>
    <x v="14427"/>
    <x v="1"/>
    <s v="20-49 employees"/>
    <x v="13"/>
    <x v="9276"/>
    <s v="Above Average Revenue"/>
    <n v="3707"/>
    <s v="Above Average Margin"/>
    <x v="1"/>
    <n v="5"/>
    <n v="2236"/>
    <s v="BAOV"/>
    <x v="0"/>
    <n v="19"/>
    <n v="575"/>
  </r>
  <r>
    <x v="5"/>
    <s v="d24910d1450f599bc6e704ce02bafb1e"/>
    <s v="United Kingdom"/>
    <x v="10308"/>
    <x v="0"/>
    <s v="500-999 employees"/>
    <x v="0"/>
    <x v="2518"/>
    <s v="Below Average Revenue"/>
    <n v="333"/>
    <s v="Below Average Margin"/>
    <x v="0"/>
    <n v="3"/>
    <n v="616"/>
    <s v="BAOV"/>
    <x v="0"/>
    <n v="3"/>
    <n v="524"/>
  </r>
  <r>
    <x v="5"/>
    <s v="b03b5e7dbb2d6d7ae3f37d86fa1e9335"/>
    <s v="United States"/>
    <x v="19869"/>
    <x v="0"/>
    <s v="100-499 employees"/>
    <x v="11"/>
    <x v="570"/>
    <s v="Below Average Revenue"/>
    <n v="356"/>
    <s v="Below Average Margin"/>
    <x v="0"/>
    <n v="1"/>
    <n v="1180"/>
    <s v="BAOV"/>
    <x v="0"/>
    <n v="2"/>
    <n v="536"/>
  </r>
  <r>
    <x v="5"/>
    <s v="0fed353d10faf4486675259a0bc1e6f8"/>
    <s v="United Kingdom"/>
    <x v="19870"/>
    <x v="0"/>
    <s v="10-19 employees"/>
    <x v="13"/>
    <x v="3086"/>
    <s v="Below Average Revenue"/>
    <n v="375"/>
    <s v="Below Average Margin"/>
    <x v="0"/>
    <n v="1"/>
    <n v="3411"/>
    <s v="AAOV"/>
    <x v="0"/>
    <n v="4"/>
    <n v="578"/>
  </r>
  <r>
    <x v="5"/>
    <s v="4fe483e5a2016a4db9ca4e11a45969c0"/>
    <s v="United Kingdom"/>
    <x v="19871"/>
    <x v="0"/>
    <s v="20-49 employees"/>
    <x v="2"/>
    <x v="9277"/>
    <s v="Above Average Revenue"/>
    <n v="0"/>
    <s v="Below Average Margin"/>
    <x v="0"/>
    <n v="1"/>
    <n v="4779"/>
    <s v="AAOV"/>
    <x v="1"/>
    <n v="10"/>
    <n v="509"/>
  </r>
  <r>
    <x v="5"/>
    <s v="ea97bf712ff577898bcc0db8a7229864"/>
    <s v="United Kingdom"/>
    <x v="14431"/>
    <x v="0"/>
    <s v="1-9 employees"/>
    <x v="8"/>
    <x v="1644"/>
    <s v="Below Average Revenue"/>
    <n v="97"/>
    <s v="Below Average Margin"/>
    <x v="0"/>
    <n v="1"/>
    <n v="655"/>
    <s v="BAOV"/>
    <x v="0"/>
    <n v="1"/>
    <n v="563"/>
  </r>
  <r>
    <x v="5"/>
    <s v="8c8d770c1b949654d69513d83022caee"/>
    <s v="United Kingdom"/>
    <x v="19872"/>
    <x v="0"/>
    <s v="100-499 employees"/>
    <x v="13"/>
    <x v="9278"/>
    <s v="Above Average Revenue"/>
    <n v="445"/>
    <s v="Below Average Margin"/>
    <x v="0"/>
    <n v="1"/>
    <n v="21887"/>
    <s v="AAOV"/>
    <x v="1"/>
    <n v="30"/>
    <n v="595"/>
  </r>
  <r>
    <x v="5"/>
    <s v="1c58c11976e8a342fa1f65857ddb556c"/>
    <s v="United Kingdom"/>
    <x v="19873"/>
    <x v="0"/>
    <s v="50-99 employees"/>
    <x v="11"/>
    <x v="1225"/>
    <s v="Below Average Revenue"/>
    <n v="620"/>
    <s v="Below Average Margin"/>
    <x v="0"/>
    <n v="2"/>
    <n v="941"/>
    <s v="BAOV"/>
    <x v="0"/>
    <n v="3"/>
    <n v="530"/>
  </r>
  <r>
    <x v="5"/>
    <s v="eed0f972d137a07cf9f9a1b64df4c05c"/>
    <s v="United Kingdom"/>
    <x v="19874"/>
    <x v="0"/>
    <s v="1-9 employees"/>
    <x v="2"/>
    <x v="2598"/>
    <s v="Below Average Revenue"/>
    <n v="195"/>
    <s v="Below Average Margin"/>
    <x v="0"/>
    <n v="1"/>
    <n v="715"/>
    <s v="BAOV"/>
    <x v="0"/>
    <n v="1"/>
    <n v="595"/>
  </r>
  <r>
    <x v="5"/>
    <s v="96cf0c03e37be30471f5c7ec8aaec922"/>
    <s v="United Kingdom"/>
    <x v="7233"/>
    <x v="0"/>
    <s v="50-99 employees"/>
    <x v="13"/>
    <x v="3743"/>
    <s v="Above Average Revenue"/>
    <n v="1038"/>
    <s v="Above Average Margin"/>
    <x v="1"/>
    <n v="3"/>
    <n v="1626"/>
    <s v="BAOV"/>
    <x v="0"/>
    <n v="7"/>
    <n v="547"/>
  </r>
  <r>
    <x v="5"/>
    <s v="87042192007af01ebe7ac8bdf8e14a0e"/>
    <s v="United States"/>
    <x v="19875"/>
    <x v="0"/>
    <s v="20-49 employees"/>
    <x v="13"/>
    <x v="7461"/>
    <s v="Above Average Revenue"/>
    <n v="25"/>
    <s v="Below Average Margin"/>
    <x v="0"/>
    <n v="3"/>
    <n v="2911"/>
    <s v="AAOV"/>
    <x v="1"/>
    <n v="10"/>
    <n v="571"/>
  </r>
  <r>
    <x v="5"/>
    <s v="0602b61abe552ab6376659d4df8aff4c"/>
    <s v="United States"/>
    <x v="19876"/>
    <x v="0"/>
    <s v="50-99 employees"/>
    <x v="6"/>
    <x v="3425"/>
    <s v="Below Average Revenue"/>
    <n v="95"/>
    <s v="Below Average Margin"/>
    <x v="0"/>
    <n v="1"/>
    <n v="853"/>
    <s v="BAOV"/>
    <x v="0"/>
    <n v="1"/>
    <n v="579"/>
  </r>
  <r>
    <x v="5"/>
    <s v="454aafcd2944e3366f8964b53ff01101"/>
    <s v="United Kingdom"/>
    <x v="14435"/>
    <x v="0"/>
    <s v="10-19 employees"/>
    <x v="13"/>
    <x v="4329"/>
    <s v="Below Average Revenue"/>
    <n v="153"/>
    <s v="Below Average Margin"/>
    <x v="0"/>
    <n v="1"/>
    <n v="814"/>
    <s v="BAOV"/>
    <x v="0"/>
    <n v="1"/>
    <n v="529"/>
  </r>
  <r>
    <x v="5"/>
    <s v="24121b23e8089d066157c832e8a444f3"/>
    <s v="United States"/>
    <x v="7236"/>
    <x v="0"/>
    <s v="20-49 employees"/>
    <x v="6"/>
    <x v="9279"/>
    <s v="Above Average Revenue"/>
    <n v="2447"/>
    <s v="Above Average Margin"/>
    <x v="1"/>
    <n v="5"/>
    <n v="1453"/>
    <s v="BAOV"/>
    <x v="0"/>
    <n v="7"/>
    <n v="536"/>
  </r>
  <r>
    <x v="5"/>
    <s v="c064661a3fad2823c04efb886e4fae7f"/>
    <s v="Australia"/>
    <x v="19877"/>
    <x v="0"/>
    <s v="10-19 employees"/>
    <x v="0"/>
    <x v="9280"/>
    <s v="Below Average Revenue"/>
    <n v="1296"/>
    <s v="Above Average Margin"/>
    <x v="0"/>
    <n v="1"/>
    <n v="3718"/>
    <s v="AAOV"/>
    <x v="0"/>
    <n v="3"/>
    <n v="524"/>
  </r>
  <r>
    <x v="5"/>
    <s v="9340804fe0de8c86a3fe64dda4bf8318"/>
    <s v="Australia"/>
    <x v="10312"/>
    <x v="0"/>
    <s v="1-9 employees"/>
    <x v="13"/>
    <x v="6463"/>
    <s v="Below Average Revenue"/>
    <n v="1169"/>
    <s v="Above Average Margin"/>
    <x v="0"/>
    <n v="5"/>
    <n v="596"/>
    <s v="BAOV"/>
    <x v="0"/>
    <n v="5"/>
    <n v="555"/>
  </r>
  <r>
    <x v="5"/>
    <s v="68311f4f705e2f2806bc716937c97ade"/>
    <s v="United Kingdom"/>
    <x v="19878"/>
    <x v="0"/>
    <s v="50-99 employees"/>
    <x v="4"/>
    <x v="979"/>
    <s v="Below Average Revenue"/>
    <n v="173"/>
    <s v="Below Average Margin"/>
    <x v="0"/>
    <n v="3"/>
    <n v="892"/>
    <s v="BAOV"/>
    <x v="0"/>
    <n v="5"/>
    <n v="553"/>
  </r>
  <r>
    <x v="5"/>
    <s v="7d394968186cd333d404b36e861f2c51"/>
    <s v="United Kingdom"/>
    <x v="19879"/>
    <x v="0"/>
    <s v="1-9 employees"/>
    <x v="6"/>
    <x v="3173"/>
    <s v="Below Average Revenue"/>
    <n v="238"/>
    <s v="Below Average Margin"/>
    <x v="0"/>
    <n v="1"/>
    <n v="804"/>
    <s v="BAOV"/>
    <x v="0"/>
    <n v="1"/>
    <n v="593"/>
  </r>
  <r>
    <x v="5"/>
    <s v="549ce76f752aa3cea52e5072a64613b7"/>
    <s v="United Kingdom"/>
    <x v="6167"/>
    <x v="0"/>
    <s v="50-99 employees"/>
    <x v="7"/>
    <x v="5992"/>
    <s v="Below Average Revenue"/>
    <n v="675"/>
    <s v="Below Average Margin"/>
    <x v="0"/>
    <n v="1"/>
    <n v="1964"/>
    <s v="BAOV"/>
    <x v="0"/>
    <n v="1"/>
    <n v="525"/>
  </r>
  <r>
    <x v="5"/>
    <s v="1571f1bb85b2ff5907a843f612e977e8"/>
    <s v="United Kingdom"/>
    <x v="19880"/>
    <x v="0"/>
    <s v="10-19 employees"/>
    <x v="4"/>
    <x v="123"/>
    <s v="Below Average Revenue"/>
    <n v="244"/>
    <s v="Below Average Margin"/>
    <x v="0"/>
    <n v="1"/>
    <n v="727"/>
    <s v="BAOV"/>
    <x v="0"/>
    <n v="1"/>
    <n v="510"/>
  </r>
  <r>
    <x v="5"/>
    <s v="a1cc7306a858288638a80b3bba418dc6"/>
    <s v="United Kingdom"/>
    <x v="19881"/>
    <x v="0"/>
    <s v="1-9 employees"/>
    <x v="13"/>
    <x v="2164"/>
    <s v="Below Average Revenue"/>
    <n v="350"/>
    <s v="Below Average Margin"/>
    <x v="0"/>
    <n v="1"/>
    <n v="2296"/>
    <s v="BAOV"/>
    <x v="0"/>
    <n v="3"/>
    <n v="563"/>
  </r>
  <r>
    <x v="5"/>
    <s v="61e780865022b7f8f330f07290ed8ed9"/>
    <s v="United Kingdom"/>
    <x v="7242"/>
    <x v="0"/>
    <s v="1-9 employees"/>
    <x v="2"/>
    <x v="295"/>
    <s v="Below Average Revenue"/>
    <n v="817"/>
    <s v="Below Average Margin"/>
    <x v="0"/>
    <n v="1"/>
    <n v="1679"/>
    <s v="BAOV"/>
    <x v="0"/>
    <n v="1"/>
    <n v="537"/>
  </r>
  <r>
    <x v="5"/>
    <s v="793e1318dfec4f19b8b8d6b53ed80dc6"/>
    <s v="United Kingdom"/>
    <x v="19882"/>
    <x v="0"/>
    <s v="1-9 employees"/>
    <x v="2"/>
    <x v="4329"/>
    <s v="Below Average Revenue"/>
    <n v="77"/>
    <s v="Below Average Margin"/>
    <x v="0"/>
    <n v="1"/>
    <n v="814"/>
    <s v="BAOV"/>
    <x v="0"/>
    <n v="2"/>
    <n v="549"/>
  </r>
  <r>
    <x v="5"/>
    <s v="c19091f3827c3885955f19b61c04905e"/>
    <s v="United Kingdom"/>
    <x v="19883"/>
    <x v="0"/>
    <s v="1-9 employees"/>
    <x v="13"/>
    <x v="2142"/>
    <s v="Below Average Revenue"/>
    <n v="-279"/>
    <s v="Below Average Margin"/>
    <x v="0"/>
    <n v="1"/>
    <n v="469"/>
    <s v="BAOV"/>
    <x v="0"/>
    <n v="1"/>
    <n v="514"/>
  </r>
  <r>
    <x v="5"/>
    <s v="1e06baef1e3938315d7b64001d06e1db"/>
    <s v="United States"/>
    <x v="19884"/>
    <x v="0"/>
    <s v="1-9 employees"/>
    <x v="0"/>
    <x v="1710"/>
    <s v="Below Average Revenue"/>
    <n v="191"/>
    <s v="Below Average Margin"/>
    <x v="0"/>
    <n v="1"/>
    <n v="595"/>
    <s v="BAOV"/>
    <x v="0"/>
    <n v="1"/>
    <n v="545"/>
  </r>
  <r>
    <x v="5"/>
    <s v="27ea429b782d7da7a44c00fecaa82328"/>
    <s v="United States"/>
    <x v="14443"/>
    <x v="0"/>
    <s v="20-49 employees"/>
    <x v="6"/>
    <x v="393"/>
    <s v="Below Average Revenue"/>
    <n v="834"/>
    <s v="Below Average Margin"/>
    <x v="0"/>
    <n v="1"/>
    <n v="2286"/>
    <s v="BAOV"/>
    <x v="0"/>
    <n v="2"/>
    <n v="574"/>
  </r>
  <r>
    <x v="5"/>
    <s v="fbbbff043d3245e85feec5cec6ddab5c"/>
    <s v="United States"/>
    <x v="4449"/>
    <x v="0"/>
    <s v="1-9 employees"/>
    <x v="13"/>
    <x v="1244"/>
    <s v="Below Average Revenue"/>
    <n v="569"/>
    <s v="Below Average Margin"/>
    <x v="0"/>
    <n v="2"/>
    <n v="841"/>
    <s v="BAOV"/>
    <x v="0"/>
    <n v="2"/>
    <n v="557"/>
  </r>
  <r>
    <x v="5"/>
    <s v="4615fa8f27e667f24cf7562119fc6289"/>
    <s v="United States"/>
    <x v="19885"/>
    <x v="0"/>
    <s v="100-499 employees"/>
    <x v="13"/>
    <x v="2783"/>
    <s v="Below Average Revenue"/>
    <n v="91"/>
    <s v="Below Average Margin"/>
    <x v="0"/>
    <n v="1"/>
    <n v="641"/>
    <s v="BAOV"/>
    <x v="0"/>
    <n v="1"/>
    <n v="515"/>
  </r>
  <r>
    <x v="5"/>
    <s v="dad4c44e3a306fd5dc7702a56d5fef05"/>
    <s v="United Kingdom"/>
    <x v="19886"/>
    <x v="0"/>
    <s v="1-9 employees"/>
    <x v="13"/>
    <x v="1112"/>
    <s v="Below Average Revenue"/>
    <n v="0"/>
    <s v="Below Average Margin"/>
    <x v="0"/>
    <n v="1"/>
    <n v="726"/>
    <s v="BAOV"/>
    <x v="0"/>
    <n v="1"/>
    <n v="507"/>
  </r>
  <r>
    <x v="5"/>
    <s v="566df46ca447e2b4793afdd59257a4e1"/>
    <s v="United Kingdom"/>
    <x v="14444"/>
    <x v="0"/>
    <s v="1-9 employees"/>
    <x v="13"/>
    <x v="2499"/>
    <s v="Below Average Revenue"/>
    <n v="263"/>
    <s v="Below Average Margin"/>
    <x v="0"/>
    <n v="1"/>
    <n v="526"/>
    <s v="BAOV"/>
    <x v="0"/>
    <n v="1"/>
    <n v="587"/>
  </r>
  <r>
    <x v="5"/>
    <s v="531cef6966ed0d0683da88f70a473b86"/>
    <s v="United States"/>
    <x v="14445"/>
    <x v="0"/>
    <s v="20-49 employees"/>
    <x v="0"/>
    <x v="6908"/>
    <s v="Above Average Revenue"/>
    <n v="576"/>
    <s v="Below Average Margin"/>
    <x v="0"/>
    <n v="2"/>
    <n v="2056"/>
    <s v="BAOV"/>
    <x v="0"/>
    <n v="9"/>
    <n v="541"/>
  </r>
  <r>
    <x v="5"/>
    <s v="2bb627d6f5be08d5edc593c169e542be"/>
    <s v="United States"/>
    <x v="19887"/>
    <x v="0"/>
    <s v="1-9 employees"/>
    <x v="13"/>
    <x v="4403"/>
    <s v="Below Average Revenue"/>
    <n v="0"/>
    <s v="Below Average Margin"/>
    <x v="0"/>
    <n v="1"/>
    <n v="1872"/>
    <s v="BAOV"/>
    <x v="0"/>
    <n v="1"/>
    <n v="515"/>
  </r>
  <r>
    <x v="5"/>
    <s v="fdae87075a77fbb0906037ba9a4be71b"/>
    <s v="United Kingdom"/>
    <x v="2086"/>
    <x v="0"/>
    <s v="1-9 employees"/>
    <x v="0"/>
    <x v="7715"/>
    <s v="Above Average Revenue"/>
    <n v="638"/>
    <s v="Below Average Margin"/>
    <x v="0"/>
    <n v="4"/>
    <n v="1659"/>
    <s v="BAOV"/>
    <x v="0"/>
    <n v="7"/>
    <n v="572"/>
  </r>
  <r>
    <x v="5"/>
    <s v="87549f694ac80457d9a35020eb92b8f9"/>
    <s v="United States"/>
    <x v="14448"/>
    <x v="0"/>
    <s v="1-9 employees"/>
    <x v="13"/>
    <x v="708"/>
    <s v="Below Average Revenue"/>
    <n v="373"/>
    <s v="Below Average Margin"/>
    <x v="0"/>
    <n v="3"/>
    <n v="835"/>
    <s v="BAOV"/>
    <x v="0"/>
    <n v="3"/>
    <n v="530"/>
  </r>
  <r>
    <x v="5"/>
    <s v="cf22d2ce32a9d1376720d1970d3813d6"/>
    <s v="United States"/>
    <x v="19888"/>
    <x v="0"/>
    <s v="1-9 employees"/>
    <x v="2"/>
    <x v="434"/>
    <s v="Below Average Revenue"/>
    <n v="53"/>
    <s v="Below Average Margin"/>
    <x v="0"/>
    <n v="1"/>
    <n v="1412"/>
    <s v="BAOV"/>
    <x v="0"/>
    <n v="5"/>
    <n v="546"/>
  </r>
  <r>
    <x v="5"/>
    <s v="37593f8a4265eb2e1975c690d2dd7833"/>
    <s v="United States"/>
    <x v="19889"/>
    <x v="0"/>
    <s v="1-9 employees"/>
    <x v="13"/>
    <x v="3796"/>
    <s v="Below Average Revenue"/>
    <n v="789"/>
    <s v="Below Average Margin"/>
    <x v="0"/>
    <n v="1"/>
    <n v="1965"/>
    <s v="BAOV"/>
    <x v="0"/>
    <n v="2"/>
    <n v="565"/>
  </r>
  <r>
    <x v="5"/>
    <s v="a39c2af7463abf5543c13ebbe29862e0"/>
    <s v="United States"/>
    <x v="19890"/>
    <x v="0"/>
    <s v="1-9 employees"/>
    <x v="7"/>
    <x v="3098"/>
    <s v="Below Average Revenue"/>
    <n v="536"/>
    <s v="Below Average Margin"/>
    <x v="0"/>
    <n v="2"/>
    <n v="1065"/>
    <s v="BAOV"/>
    <x v="0"/>
    <n v="3"/>
    <n v="561"/>
  </r>
  <r>
    <x v="5"/>
    <s v="40f05bf9693520d351fcfbe742f9b8c5"/>
    <s v="United States"/>
    <x v="10322"/>
    <x v="1"/>
    <s v="1-9 employees"/>
    <x v="4"/>
    <x v="9281"/>
    <s v="Above Average Revenue"/>
    <n v="10150"/>
    <s v="Above Average Margin"/>
    <x v="1"/>
    <n v="12"/>
    <n v="3525"/>
    <s v="AAOV"/>
    <x v="1"/>
    <n v="68"/>
    <n v="555"/>
  </r>
  <r>
    <x v="5"/>
    <s v="57a785141f3e8e55215189f5989718c8"/>
    <s v="United States"/>
    <x v="7249"/>
    <x v="0"/>
    <s v="10-19 employees"/>
    <x v="13"/>
    <x v="268"/>
    <s v="Below Average Revenue"/>
    <n v="750"/>
    <s v="Below Average Margin"/>
    <x v="0"/>
    <n v="2"/>
    <n v="1776"/>
    <s v="BAOV"/>
    <x v="0"/>
    <n v="2"/>
    <n v="523"/>
  </r>
  <r>
    <x v="5"/>
    <s v="0f18f8d4fea5be02ccaa66619a84c86a"/>
    <s v="United States"/>
    <x v="19891"/>
    <x v="0"/>
    <s v="100-499 employees"/>
    <x v="2"/>
    <x v="2235"/>
    <s v="Below Average Revenue"/>
    <n v="119"/>
    <s v="Below Average Margin"/>
    <x v="0"/>
    <n v="1"/>
    <n v="1313"/>
    <s v="BAOV"/>
    <x v="0"/>
    <n v="5"/>
    <n v="585"/>
  </r>
  <r>
    <x v="5"/>
    <s v="055ae4f8590706a8125526604d757911"/>
    <s v="United States"/>
    <x v="7250"/>
    <x v="0"/>
    <s v="1-9 employees"/>
    <x v="13"/>
    <x v="9282"/>
    <s v="Above Average Revenue"/>
    <n v="3318"/>
    <s v="Above Average Margin"/>
    <x v="1"/>
    <n v="4"/>
    <n v="2214"/>
    <s v="BAOV"/>
    <x v="0"/>
    <n v="7"/>
    <n v="550"/>
  </r>
  <r>
    <x v="5"/>
    <s v="39aa436603448a822340080811f694b1"/>
    <s v="United States"/>
    <x v="14453"/>
    <x v="0"/>
    <s v="10-19 employees"/>
    <x v="13"/>
    <x v="2270"/>
    <s v="Below Average Revenue"/>
    <n v="500"/>
    <s v="Below Average Margin"/>
    <x v="0"/>
    <n v="1"/>
    <n v="2073"/>
    <s v="BAOV"/>
    <x v="0"/>
    <n v="3"/>
    <n v="552"/>
  </r>
  <r>
    <x v="5"/>
    <s v="20a9376337bb1e9a15a4cb7ff7830a2e"/>
    <s v="United States"/>
    <x v="19892"/>
    <x v="0"/>
    <s v="1-9 employees"/>
    <x v="13"/>
    <x v="3275"/>
    <s v="Below Average Revenue"/>
    <n v="708"/>
    <s v="Below Average Margin"/>
    <x v="0"/>
    <n v="1"/>
    <n v="2096"/>
    <s v="BAOV"/>
    <x v="0"/>
    <n v="1"/>
    <n v="561"/>
  </r>
  <r>
    <x v="5"/>
    <s v="f9b245228673be0c6c28e7e51f40cbc2"/>
    <s v="United Kingdom"/>
    <x v="14454"/>
    <x v="0"/>
    <s v="50-99 employees"/>
    <x v="0"/>
    <x v="1355"/>
    <s v="Below Average Revenue"/>
    <n v="-62"/>
    <s v="Below Average Margin"/>
    <x v="0"/>
    <n v="1"/>
    <n v="470"/>
    <s v="BAOV"/>
    <x v="0"/>
    <n v="1"/>
    <n v="580"/>
  </r>
  <r>
    <x v="5"/>
    <s v="097770bb80ed66fe1e3532d219734266"/>
    <s v="United Kingdom"/>
    <x v="14455"/>
    <x v="1"/>
    <s v="20-49 employees"/>
    <x v="13"/>
    <x v="9283"/>
    <s v="Above Average Revenue"/>
    <n v="1055"/>
    <s v="Above Average Margin"/>
    <x v="1"/>
    <n v="6"/>
    <n v="2535"/>
    <s v="BAOV"/>
    <x v="0"/>
    <n v="22"/>
    <n v="549"/>
  </r>
  <r>
    <x v="5"/>
    <s v="d3c5c6fba4478211f3b0062cb12db1ab"/>
    <s v="United States"/>
    <x v="19893"/>
    <x v="0"/>
    <s v="1-9 employees"/>
    <x v="13"/>
    <x v="9284"/>
    <s v="Above Average Revenue"/>
    <n v="676"/>
    <s v="Below Average Margin"/>
    <x v="0"/>
    <n v="1"/>
    <n v="6409"/>
    <s v="AAOV"/>
    <x v="1"/>
    <n v="8"/>
    <n v="514"/>
  </r>
  <r>
    <x v="5"/>
    <s v="838203f3f64cab9f01183384e9923c38"/>
    <s v="United Kingdom"/>
    <x v="14457"/>
    <x v="0"/>
    <s v="100-499 employees"/>
    <x v="10"/>
    <x v="4325"/>
    <s v="Below Average Revenue"/>
    <n v="619"/>
    <s v="Below Average Margin"/>
    <x v="0"/>
    <n v="1"/>
    <n v="967"/>
    <s v="BAOV"/>
    <x v="0"/>
    <n v="2"/>
    <n v="549"/>
  </r>
  <r>
    <x v="5"/>
    <s v="aaa865b11b830ec005aa0ea093c5b265"/>
    <s v="Australia"/>
    <x v="19894"/>
    <x v="0"/>
    <s v="10-19 employees"/>
    <x v="13"/>
    <x v="3436"/>
    <s v="Below Average Revenue"/>
    <n v="0"/>
    <s v="Below Average Margin"/>
    <x v="0"/>
    <n v="1"/>
    <n v="1378"/>
    <s v="BAOV"/>
    <x v="0"/>
    <n v="2"/>
    <n v="504"/>
  </r>
  <r>
    <x v="5"/>
    <s v="c201f7b22696d3de45be3882a6af4bb7"/>
    <s v="Australia"/>
    <x v="19895"/>
    <x v="0"/>
    <s v="20-49 employees"/>
    <x v="13"/>
    <x v="9277"/>
    <s v="Above Average Revenue"/>
    <n v="963"/>
    <s v="Below Average Margin"/>
    <x v="0"/>
    <n v="1"/>
    <n v="4779"/>
    <s v="AAOV"/>
    <x v="1"/>
    <n v="10"/>
    <n v="574"/>
  </r>
  <r>
    <x v="5"/>
    <s v="f76c25ddfb90323e8264de47ec1965ed"/>
    <s v="United Kingdom"/>
    <x v="19896"/>
    <x v="0"/>
    <s v="50-99 employees"/>
    <x v="0"/>
    <x v="2164"/>
    <s v="Below Average Revenue"/>
    <n v="352"/>
    <s v="Below Average Margin"/>
    <x v="0"/>
    <n v="1"/>
    <n v="2296"/>
    <s v="BAOV"/>
    <x v="0"/>
    <n v="3"/>
    <n v="558"/>
  </r>
  <r>
    <x v="5"/>
    <s v="611c683b5000dfba42b307c3d3d39fb8"/>
    <s v="United Kingdom"/>
    <x v="7252"/>
    <x v="1"/>
    <s v="10-19 employees"/>
    <x v="13"/>
    <x v="9285"/>
    <s v="Above Average Revenue"/>
    <n v="4616"/>
    <s v="Above Average Margin"/>
    <x v="1"/>
    <n v="4"/>
    <n v="3471"/>
    <s v="AAOV"/>
    <x v="1"/>
    <n v="16"/>
    <n v="555"/>
  </r>
  <r>
    <x v="5"/>
    <s v="bb86a2c95dd88b48ee3fc303df20152f"/>
    <s v="United Kingdom"/>
    <x v="19897"/>
    <x v="0"/>
    <s v="1-9 employees"/>
    <x v="0"/>
    <x v="3549"/>
    <s v="Below Average Revenue"/>
    <n v="310"/>
    <s v="Below Average Margin"/>
    <x v="0"/>
    <n v="1"/>
    <n v="841"/>
    <s v="BAOV"/>
    <x v="0"/>
    <n v="1"/>
    <n v="594"/>
  </r>
  <r>
    <x v="5"/>
    <s v="480f104dd9380d9b6fc13bd91d08b333"/>
    <s v="United States"/>
    <x v="19898"/>
    <x v="0"/>
    <s v="1-9 employees"/>
    <x v="13"/>
    <x v="684"/>
    <s v="Below Average Revenue"/>
    <n v="269"/>
    <s v="Below Average Margin"/>
    <x v="0"/>
    <n v="1"/>
    <n v="714"/>
    <s v="BAOV"/>
    <x v="0"/>
    <n v="1"/>
    <n v="573"/>
  </r>
  <r>
    <x v="5"/>
    <s v="e2f803b3a4454f837bb6b7210a8ae0f2"/>
    <s v="United Kingdom"/>
    <x v="19899"/>
    <x v="0"/>
    <s v="20-49 employees"/>
    <x v="3"/>
    <x v="2237"/>
    <s v="Below Average Revenue"/>
    <n v="108"/>
    <s v="Below Average Margin"/>
    <x v="0"/>
    <n v="1"/>
    <n v="456"/>
    <s v="BAOV"/>
    <x v="0"/>
    <n v="1"/>
    <n v="572"/>
  </r>
  <r>
    <x v="5"/>
    <s v="8277173df9d9d0ed068211a3e2d819f9"/>
    <s v="United States"/>
    <x v="1270"/>
    <x v="0"/>
    <s v="1-9 employees"/>
    <x v="9"/>
    <x v="524"/>
    <s v="Below Average Revenue"/>
    <n v="849"/>
    <s v="Below Average Margin"/>
    <x v="0"/>
    <n v="2"/>
    <n v="308"/>
    <s v="BAOV"/>
    <x v="0"/>
    <n v="2"/>
    <n v="568"/>
  </r>
  <r>
    <x v="5"/>
    <s v="ca1f49e9d4256ed9cf65f66b0e498387"/>
    <s v="United Kingdom"/>
    <x v="7256"/>
    <x v="0"/>
    <s v="10-19 employees"/>
    <x v="2"/>
    <x v="4914"/>
    <s v="Below Average Revenue"/>
    <n v="404"/>
    <s v="Below Average Margin"/>
    <x v="0"/>
    <n v="1"/>
    <n v="2217"/>
    <s v="BAOV"/>
    <x v="0"/>
    <n v="3"/>
    <n v="579"/>
  </r>
  <r>
    <x v="5"/>
    <s v="cb677556bd099bf9aea53f9e178bd94b"/>
    <s v="United Kingdom"/>
    <x v="3130"/>
    <x v="0"/>
    <s v="1-9 employees"/>
    <x v="1"/>
    <x v="1375"/>
    <s v="Below Average Revenue"/>
    <n v="155"/>
    <s v="Below Average Margin"/>
    <x v="0"/>
    <n v="2"/>
    <n v="595"/>
    <s v="BAOV"/>
    <x v="0"/>
    <n v="2"/>
    <n v="522"/>
  </r>
  <r>
    <x v="5"/>
    <s v="174ceb3d5c100c25e8bb98f22e1ab5b2"/>
    <s v="United States"/>
    <x v="7129"/>
    <x v="0"/>
    <s v="1-9 employees"/>
    <x v="4"/>
    <x v="1168"/>
    <s v="Below Average Revenue"/>
    <n v="840"/>
    <s v="Below Average Margin"/>
    <x v="0"/>
    <n v="1"/>
    <n v="1713"/>
    <s v="BAOV"/>
    <x v="0"/>
    <n v="1"/>
    <n v="573"/>
  </r>
  <r>
    <x v="5"/>
    <s v="fccf0f9c7c17feeb1657edf08a3f3d52"/>
    <s v="United States"/>
    <x v="19900"/>
    <x v="0"/>
    <s v="50-99 employees"/>
    <x v="13"/>
    <x v="550"/>
    <s v="Below Average Revenue"/>
    <n v="1275"/>
    <s v="Above Average Margin"/>
    <x v="0"/>
    <n v="2"/>
    <n v="1256"/>
    <s v="BAOV"/>
    <x v="0"/>
    <n v="2"/>
    <n v="520"/>
  </r>
  <r>
    <x v="5"/>
    <s v="72771357cbc06de8692f38664d9f0a77"/>
    <s v="United States"/>
    <x v="19901"/>
    <x v="0"/>
    <s v="100-499 employees"/>
    <x v="13"/>
    <x v="2661"/>
    <s v="Below Average Revenue"/>
    <n v="384"/>
    <s v="Below Average Margin"/>
    <x v="0"/>
    <n v="1"/>
    <n v="1505"/>
    <s v="BAOV"/>
    <x v="0"/>
    <n v="1"/>
    <n v="591"/>
  </r>
  <r>
    <x v="5"/>
    <s v="1489b91d4643d4ff9abd93e36bfec0b4"/>
    <s v="Australia"/>
    <x v="7262"/>
    <x v="0"/>
    <s v="1200+ employees"/>
    <x v="6"/>
    <x v="7143"/>
    <s v="Below Average Revenue"/>
    <n v="1710"/>
    <s v="Above Average Margin"/>
    <x v="0"/>
    <n v="2"/>
    <n v="1990"/>
    <s v="BAOV"/>
    <x v="0"/>
    <n v="7"/>
    <n v="533"/>
  </r>
  <r>
    <x v="5"/>
    <s v="189fb84bdca6d2685b1475e844f5969a"/>
    <s v="United States"/>
    <x v="10335"/>
    <x v="0"/>
    <s v="10-19 employees"/>
    <x v="13"/>
    <x v="9286"/>
    <s v="Above Average Revenue"/>
    <n v="2456"/>
    <s v="Above Average Margin"/>
    <x v="1"/>
    <n v="3"/>
    <n v="1753"/>
    <s v="BAOV"/>
    <x v="0"/>
    <n v="3"/>
    <n v="539"/>
  </r>
  <r>
    <x v="5"/>
    <s v="c30a9b1cc6f4b667899b7112cf1fdd72"/>
    <s v="United States"/>
    <x v="4463"/>
    <x v="0"/>
    <s v="20-49 employees"/>
    <x v="3"/>
    <x v="9287"/>
    <s v="Above Average Revenue"/>
    <n v="2454"/>
    <s v="Above Average Margin"/>
    <x v="1"/>
    <n v="2"/>
    <n v="2235"/>
    <s v="BAOV"/>
    <x v="0"/>
    <n v="4"/>
    <n v="557"/>
  </r>
  <r>
    <x v="5"/>
    <s v="1d6eabe377d810f3753695c8615ea771"/>
    <s v="United Kingdom"/>
    <x v="19902"/>
    <x v="0"/>
    <s v="10-19 employees"/>
    <x v="4"/>
    <x v="4295"/>
    <s v="Below Average Revenue"/>
    <n v="292"/>
    <s v="Below Average Margin"/>
    <x v="0"/>
    <n v="1"/>
    <n v="2270"/>
    <s v="BAOV"/>
    <x v="0"/>
    <n v="2"/>
    <n v="580"/>
  </r>
  <r>
    <x v="5"/>
    <s v="351d2830e6b35de1700712bd2fe1c383"/>
    <s v="United Kingdom"/>
    <x v="14461"/>
    <x v="1"/>
    <s v="10-19 employees"/>
    <x v="3"/>
    <x v="9288"/>
    <s v="Above Average Revenue"/>
    <n v="7722"/>
    <s v="Above Average Margin"/>
    <x v="1"/>
    <n v="8"/>
    <n v="2183"/>
    <s v="BAOV"/>
    <x v="0"/>
    <n v="21"/>
    <n v="570"/>
  </r>
  <r>
    <x v="5"/>
    <s v="21e535a9c48bf1113a1036e2cbdfbe43"/>
    <s v="United States"/>
    <x v="19903"/>
    <x v="0"/>
    <s v="1-9 employees"/>
    <x v="13"/>
    <x v="4706"/>
    <s v="Below Average Revenue"/>
    <n v="623"/>
    <s v="Below Average Margin"/>
    <x v="0"/>
    <n v="1"/>
    <n v="2239"/>
    <s v="BAOV"/>
    <x v="0"/>
    <n v="1"/>
    <n v="523"/>
  </r>
  <r>
    <x v="5"/>
    <s v="fff83bd1e78b9cb55b30673c80e5a894"/>
    <s v="United Kingdom"/>
    <x v="19904"/>
    <x v="0"/>
    <s v="1-9 employees"/>
    <x v="3"/>
    <x v="8907"/>
    <s v="Below Average Revenue"/>
    <n v="349"/>
    <s v="Below Average Margin"/>
    <x v="0"/>
    <n v="2"/>
    <n v="1491"/>
    <s v="BAOV"/>
    <x v="0"/>
    <n v="2"/>
    <n v="523"/>
  </r>
  <r>
    <x v="5"/>
    <s v="a1a537c20987f40992e5ade675d2728b"/>
    <s v="United Kingdom"/>
    <x v="19905"/>
    <x v="0"/>
    <s v="1-9 employees"/>
    <x v="2"/>
    <x v="4101"/>
    <s v="Below Average Revenue"/>
    <n v="16"/>
    <s v="Below Average Margin"/>
    <x v="0"/>
    <n v="1"/>
    <n v="730"/>
    <s v="BAOV"/>
    <x v="0"/>
    <n v="1"/>
    <n v="581"/>
  </r>
  <r>
    <x v="5"/>
    <s v="ebc3ef922479d69eea35c664bd01694d"/>
    <s v="United Kingdom"/>
    <x v="19906"/>
    <x v="0"/>
    <s v="50-99 employees"/>
    <x v="13"/>
    <x v="1758"/>
    <s v="Below Average Revenue"/>
    <n v="335"/>
    <s v="Below Average Margin"/>
    <x v="0"/>
    <n v="1"/>
    <n v="1055"/>
    <s v="BAOV"/>
    <x v="0"/>
    <n v="1"/>
    <n v="530"/>
  </r>
  <r>
    <x v="5"/>
    <s v="d6124d0f43e8c5dcffa89e70614b19b8"/>
    <s v="United Kingdom"/>
    <x v="6799"/>
    <x v="0"/>
    <s v="20-49 employees"/>
    <x v="2"/>
    <x v="8434"/>
    <s v="Above Average Revenue"/>
    <n v="1347"/>
    <s v="Above Average Margin"/>
    <x v="1"/>
    <n v="1"/>
    <n v="5436"/>
    <s v="AAOV"/>
    <x v="1"/>
    <n v="6"/>
    <n v="521"/>
  </r>
  <r>
    <x v="5"/>
    <s v="bd309087d3ba239932df086a6eef0e4c"/>
    <s v="United States"/>
    <x v="4199"/>
    <x v="0"/>
    <s v="50-99 employees"/>
    <x v="3"/>
    <x v="2064"/>
    <s v="Above Average Revenue"/>
    <n v="2928"/>
    <s v="Above Average Margin"/>
    <x v="1"/>
    <n v="1"/>
    <n v="7352"/>
    <s v="AAOV"/>
    <x v="1"/>
    <n v="5"/>
    <n v="589"/>
  </r>
  <r>
    <x v="5"/>
    <s v="9bd1e49c58662eaecffbeeca701cf531"/>
    <s v="United States"/>
    <x v="7264"/>
    <x v="0"/>
    <s v="10-19 employees"/>
    <x v="1"/>
    <x v="3655"/>
    <s v="Below Average Revenue"/>
    <n v="656"/>
    <s v="Below Average Margin"/>
    <x v="0"/>
    <n v="2"/>
    <n v="1269"/>
    <s v="BAOV"/>
    <x v="0"/>
    <n v="4"/>
    <n v="559"/>
  </r>
  <r>
    <x v="5"/>
    <s v="53538eb1fa32dfc23a277a3bc8f13695"/>
    <s v="United States"/>
    <x v="7265"/>
    <x v="0"/>
    <s v="1-9 employees"/>
    <x v="13"/>
    <x v="1639"/>
    <s v="Below Average Revenue"/>
    <n v="722"/>
    <s v="Below Average Margin"/>
    <x v="0"/>
    <n v="1"/>
    <n v="1723"/>
    <s v="BAOV"/>
    <x v="0"/>
    <n v="1"/>
    <n v="518"/>
  </r>
  <r>
    <x v="5"/>
    <s v="6452648233ebf1dab2ce060d607de233"/>
    <s v="United Kingdom"/>
    <x v="19907"/>
    <x v="0"/>
    <s v="10-19 employees"/>
    <x v="13"/>
    <x v="4915"/>
    <s v="Below Average Revenue"/>
    <n v="493"/>
    <s v="Below Average Margin"/>
    <x v="0"/>
    <n v="1"/>
    <n v="1994"/>
    <s v="BAOV"/>
    <x v="0"/>
    <n v="2"/>
    <n v="544"/>
  </r>
  <r>
    <x v="5"/>
    <s v="d3b8d9746827a517437c2414ceb82224"/>
    <s v="United States"/>
    <x v="19908"/>
    <x v="0"/>
    <s v="1-9 employees"/>
    <x v="1"/>
    <x v="4388"/>
    <s v="Below Average Revenue"/>
    <n v="846"/>
    <s v="Below Average Margin"/>
    <x v="0"/>
    <n v="1"/>
    <n v="2240"/>
    <s v="BAOV"/>
    <x v="0"/>
    <n v="3"/>
    <n v="521"/>
  </r>
  <r>
    <x v="5"/>
    <s v="86c08823fe05b115fd34c83abde27a1a"/>
    <s v="United Kingdom"/>
    <x v="19909"/>
    <x v="0"/>
    <s v="100-499 employees"/>
    <x v="4"/>
    <x v="1086"/>
    <s v="Below Average Revenue"/>
    <n v="220"/>
    <s v="Below Average Margin"/>
    <x v="0"/>
    <n v="1"/>
    <n v="798"/>
    <s v="BAOV"/>
    <x v="0"/>
    <n v="1"/>
    <n v="517"/>
  </r>
  <r>
    <x v="5"/>
    <s v="6da0326d9a78692c32b9a5b65d50f784"/>
    <s v="United Kingdom"/>
    <x v="6180"/>
    <x v="0"/>
    <s v="1-9 employees"/>
    <x v="13"/>
    <x v="1170"/>
    <s v="Below Average Revenue"/>
    <n v="822"/>
    <s v="Below Average Margin"/>
    <x v="0"/>
    <n v="1"/>
    <n v="1712"/>
    <s v="BAOV"/>
    <x v="0"/>
    <n v="2"/>
    <n v="559"/>
  </r>
  <r>
    <x v="5"/>
    <s v="b272c1173e1c48c02049724118b1e947"/>
    <s v="United Kingdom"/>
    <x v="7266"/>
    <x v="0"/>
    <s v="1-9 employees"/>
    <x v="13"/>
    <x v="1307"/>
    <s v="Below Average Revenue"/>
    <n v="0"/>
    <s v="Below Average Margin"/>
    <x v="0"/>
    <n v="2"/>
    <n v="1212"/>
    <s v="BAOV"/>
    <x v="0"/>
    <n v="6"/>
    <n v="514"/>
  </r>
  <r>
    <x v="5"/>
    <s v="bee2613401bb7281f5f871d9fb66fcdd"/>
    <s v="United Kingdom"/>
    <x v="19910"/>
    <x v="0"/>
    <s v="10-19 employees"/>
    <x v="2"/>
    <x v="1646"/>
    <s v="Below Average Revenue"/>
    <n v="-28"/>
    <s v="Below Average Margin"/>
    <x v="0"/>
    <n v="1"/>
    <n v="407"/>
    <s v="BAOV"/>
    <x v="0"/>
    <n v="1"/>
    <n v="516"/>
  </r>
  <r>
    <x v="5"/>
    <s v="a41ba889ce8f2a91fd67d7f39618d8f2"/>
    <s v="United Kingdom"/>
    <x v="19911"/>
    <x v="0"/>
    <s v="1-9 employees"/>
    <x v="2"/>
    <x v="2159"/>
    <s v="Below Average Revenue"/>
    <n v="823"/>
    <s v="Below Average Margin"/>
    <x v="0"/>
    <n v="1"/>
    <n v="1859"/>
    <s v="BAOV"/>
    <x v="0"/>
    <n v="1"/>
    <n v="579"/>
  </r>
  <r>
    <x v="5"/>
    <s v="ee44a340b9843a789c6009d8025d7ce5"/>
    <s v="United Kingdom"/>
    <x v="6611"/>
    <x v="1"/>
    <s v="100-299 employees"/>
    <x v="7"/>
    <x v="9289"/>
    <s v="Above Average Revenue"/>
    <n v="2476"/>
    <s v="Above Average Margin"/>
    <x v="1"/>
    <n v="5"/>
    <n v="2625"/>
    <s v="AAOV"/>
    <x v="1"/>
    <n v="17"/>
    <n v="522"/>
  </r>
  <r>
    <x v="5"/>
    <s v="85771b9077c8169e81921e0e6058d5fd"/>
    <s v="United Kingdom"/>
    <x v="19912"/>
    <x v="0"/>
    <s v="1200+ employees"/>
    <x v="7"/>
    <x v="4789"/>
    <s v="Below Average Revenue"/>
    <n v="102"/>
    <s v="Below Average Margin"/>
    <x v="0"/>
    <n v="2"/>
    <n v="1927"/>
    <s v="BAOV"/>
    <x v="0"/>
    <n v="4"/>
    <n v="532"/>
  </r>
  <r>
    <x v="5"/>
    <s v="fe9dfea7023327ff4a05e3e636aaaee5"/>
    <s v="United Kingdom"/>
    <x v="958"/>
    <x v="0"/>
    <s v="1-9 employees"/>
    <x v="2"/>
    <x v="4299"/>
    <s v="Below Average Revenue"/>
    <n v="1632"/>
    <s v="Above Average Margin"/>
    <x v="0"/>
    <n v="3"/>
    <n v="1108"/>
    <s v="BAOV"/>
    <x v="0"/>
    <n v="3"/>
    <n v="567"/>
  </r>
  <r>
    <x v="5"/>
    <s v="b4b51e4402d50b0ce8b44227a6ba6dd3"/>
    <s v="United Kingdom"/>
    <x v="19913"/>
    <x v="0"/>
    <s v="1-9 employees"/>
    <x v="2"/>
    <x v="938"/>
    <s v="Below Average Revenue"/>
    <n v="1132"/>
    <s v="Above Average Margin"/>
    <x v="0"/>
    <n v="1"/>
    <n v="2389"/>
    <s v="BAOV"/>
    <x v="0"/>
    <n v="1"/>
    <n v="537"/>
  </r>
  <r>
    <x v="5"/>
    <s v="89036d768ea4b0565881e04166b3163f"/>
    <s v="United Kingdom"/>
    <x v="4469"/>
    <x v="0"/>
    <s v="1-9 employees"/>
    <x v="13"/>
    <x v="8168"/>
    <s v="Below Average Revenue"/>
    <n v="1039"/>
    <s v="Above Average Margin"/>
    <x v="0"/>
    <n v="4"/>
    <n v="924"/>
    <s v="BAOV"/>
    <x v="0"/>
    <n v="4"/>
    <n v="580"/>
  </r>
  <r>
    <x v="5"/>
    <s v="64931a9bfd09aa86631bc55a95ddf601"/>
    <s v="United Kingdom"/>
    <x v="14473"/>
    <x v="0"/>
    <s v="1-9 employees"/>
    <x v="13"/>
    <x v="1322"/>
    <s v="Below Average Revenue"/>
    <n v="0"/>
    <s v="Below Average Margin"/>
    <x v="0"/>
    <n v="1"/>
    <n v="535"/>
    <s v="BAOV"/>
    <x v="0"/>
    <n v="1"/>
    <n v="506"/>
  </r>
  <r>
    <x v="5"/>
    <s v="1d7beaf196b99a71b5f795a01c374907"/>
    <s v="United Kingdom"/>
    <x v="14477"/>
    <x v="0"/>
    <s v="50-99 employees"/>
    <x v="13"/>
    <x v="3528"/>
    <s v="Above Average Revenue"/>
    <n v="1668"/>
    <s v="Above Average Margin"/>
    <x v="1"/>
    <n v="1"/>
    <n v="8580"/>
    <s v="AAOV"/>
    <x v="1"/>
    <n v="6"/>
    <n v="542"/>
  </r>
  <r>
    <x v="5"/>
    <s v="e9c3f60d65a5c715c561e6f39e6fdb72"/>
    <s v="United Kingdom"/>
    <x v="19914"/>
    <x v="0"/>
    <s v="20-49 employees"/>
    <x v="3"/>
    <x v="9290"/>
    <s v="Above Average Revenue"/>
    <n v="4134"/>
    <s v="Above Average Margin"/>
    <x v="1"/>
    <n v="1"/>
    <n v="19051"/>
    <s v="AAOV"/>
    <x v="1"/>
    <n v="31"/>
    <n v="566"/>
  </r>
  <r>
    <x v="5"/>
    <s v="cea0bbe23e5248486f117f80cb711499"/>
    <s v="United Kingdom"/>
    <x v="10345"/>
    <x v="0"/>
    <s v="10-19 employees"/>
    <x v="13"/>
    <x v="2522"/>
    <s v="Below Average Revenue"/>
    <n v="96"/>
    <s v="Below Average Margin"/>
    <x v="0"/>
    <n v="1"/>
    <n v="576"/>
    <s v="BAOV"/>
    <x v="0"/>
    <n v="1"/>
    <n v="532"/>
  </r>
  <r>
    <x v="5"/>
    <s v="bbb8ed90127e713848f1813278e6acfc"/>
    <s v="United Kingdom"/>
    <x v="4472"/>
    <x v="0"/>
    <s v="50-99 employees"/>
    <x v="7"/>
    <x v="7879"/>
    <s v="Above Average Revenue"/>
    <n v="2342"/>
    <s v="Above Average Margin"/>
    <x v="1"/>
    <n v="1"/>
    <n v="6730"/>
    <s v="AAOV"/>
    <x v="1"/>
    <n v="10"/>
    <n v="563"/>
  </r>
  <r>
    <x v="5"/>
    <s v="43aa64a4153aa86542d4bd34285edb30"/>
    <s v="United Kingdom"/>
    <x v="10346"/>
    <x v="0"/>
    <s v="10-19 employees"/>
    <x v="8"/>
    <x v="1081"/>
    <s v="Below Average Revenue"/>
    <n v="-184"/>
    <s v="Below Average Margin"/>
    <x v="0"/>
    <n v="1"/>
    <n v="849"/>
    <s v="BAOV"/>
    <x v="0"/>
    <n v="1"/>
    <n v="538"/>
  </r>
  <r>
    <x v="5"/>
    <s v="6bdd815b102a68bca20a683f373c6317"/>
    <s v="United Kingdom"/>
    <x v="19915"/>
    <x v="0"/>
    <s v="50-99 employees"/>
    <x v="8"/>
    <x v="936"/>
    <s v="Below Average Revenue"/>
    <n v="682"/>
    <s v="Below Average Margin"/>
    <x v="0"/>
    <n v="1"/>
    <n v="1665"/>
    <s v="BAOV"/>
    <x v="0"/>
    <n v="1"/>
    <n v="510"/>
  </r>
  <r>
    <x v="5"/>
    <s v="7eda583b50fdcc3c3beb64d20f595036"/>
    <s v="United Kingdom"/>
    <x v="7277"/>
    <x v="0"/>
    <s v="1-9 employees"/>
    <x v="2"/>
    <x v="947"/>
    <s v="Below Average Revenue"/>
    <n v="2562"/>
    <s v="Above Average Margin"/>
    <x v="0"/>
    <n v="1"/>
    <n v="2633"/>
    <s v="AAOV"/>
    <x v="0"/>
    <n v="5"/>
    <n v="542"/>
  </r>
  <r>
    <x v="5"/>
    <s v="01f478860e797ea1863c44a80360e7c8"/>
    <s v="United Kingdom"/>
    <x v="19916"/>
    <x v="0"/>
    <s v="1-9 employees"/>
    <x v="2"/>
    <x v="2679"/>
    <s v="Below Average Revenue"/>
    <n v="72"/>
    <s v="Below Average Margin"/>
    <x v="0"/>
    <n v="1"/>
    <n v="611"/>
    <s v="BAOV"/>
    <x v="0"/>
    <n v="1"/>
    <n v="507"/>
  </r>
  <r>
    <x v="5"/>
    <s v="d0f7a75370951378aeca4f61f25ab754"/>
    <s v="United Kingdom"/>
    <x v="19917"/>
    <x v="0"/>
    <s v="100-299 employees"/>
    <x v="13"/>
    <x v="7951"/>
    <s v="Below Average Revenue"/>
    <n v="1201"/>
    <s v="Above Average Margin"/>
    <x v="0"/>
    <n v="1"/>
    <n v="2879"/>
    <s v="AAOV"/>
    <x v="0"/>
    <n v="2"/>
    <n v="578"/>
  </r>
  <r>
    <x v="5"/>
    <s v="a34abdf98f6150156f20d0c72629b6d0"/>
    <s v="United Kingdom"/>
    <x v="19918"/>
    <x v="0"/>
    <s v="20-49 employees"/>
    <x v="1"/>
    <x v="542"/>
    <s v="Below Average Revenue"/>
    <n v="228"/>
    <s v="Below Average Margin"/>
    <x v="0"/>
    <n v="1"/>
    <n v="1614"/>
    <s v="BAOV"/>
    <x v="0"/>
    <n v="1"/>
    <n v="521"/>
  </r>
  <r>
    <x v="5"/>
    <s v="f79e2c653d19d1b36af48da9e124e699"/>
    <s v="United States"/>
    <x v="19919"/>
    <x v="0"/>
    <s v="20-49 employees"/>
    <x v="13"/>
    <x v="118"/>
    <s v="Below Average Revenue"/>
    <n v="0"/>
    <s v="Below Average Margin"/>
    <x v="0"/>
    <n v="1"/>
    <n v="1269"/>
    <s v="BAOV"/>
    <x v="0"/>
    <n v="1"/>
    <n v="514"/>
  </r>
  <r>
    <x v="5"/>
    <s v="46caf39b4d23a202c81810da81ffd051"/>
    <s v="United States"/>
    <x v="19920"/>
    <x v="0"/>
    <s v="50-99 employees"/>
    <x v="7"/>
    <x v="1091"/>
    <s v="Below Average Revenue"/>
    <n v="444"/>
    <s v="Below Average Margin"/>
    <x v="0"/>
    <n v="1"/>
    <n v="1367"/>
    <s v="BAOV"/>
    <x v="0"/>
    <n v="1"/>
    <n v="546"/>
  </r>
  <r>
    <x v="5"/>
    <s v="d93c06e549cdc528e3aecc3a935ea537"/>
    <s v="United Kingdom"/>
    <x v="19921"/>
    <x v="0"/>
    <s v="20-49 employees"/>
    <x v="2"/>
    <x v="3040"/>
    <s v="Below Average Revenue"/>
    <n v="-87"/>
    <s v="Below Average Margin"/>
    <x v="0"/>
    <n v="1"/>
    <n v="1065"/>
    <s v="BAOV"/>
    <x v="0"/>
    <n v="1"/>
    <n v="530"/>
  </r>
  <r>
    <x v="5"/>
    <s v="b4baeae46d6ae062691fc14d2ce1aa45"/>
    <s v="United Kingdom"/>
    <x v="15696"/>
    <x v="0"/>
    <s v="50-99 employees"/>
    <x v="6"/>
    <x v="1863"/>
    <s v="Below Average Revenue"/>
    <n v="299"/>
    <s v="Below Average Margin"/>
    <x v="0"/>
    <n v="1"/>
    <n v="1225"/>
    <s v="BAOV"/>
    <x v="0"/>
    <n v="1"/>
    <n v="538"/>
  </r>
  <r>
    <x v="5"/>
    <s v="d9f7f8e86c662780f740e6041aa3529d"/>
    <s v="United Kingdom"/>
    <x v="8112"/>
    <x v="0"/>
    <s v="1-9 employees"/>
    <x v="13"/>
    <x v="5558"/>
    <s v="Below Average Revenue"/>
    <n v="340"/>
    <s v="Below Average Margin"/>
    <x v="0"/>
    <n v="1"/>
    <n v="1066"/>
    <s v="BAOV"/>
    <x v="0"/>
    <n v="1"/>
    <n v="528"/>
  </r>
  <r>
    <x v="5"/>
    <s v="364d3552af671b53fbe39d629a3b0cb2"/>
    <s v="United Kingdom"/>
    <x v="19922"/>
    <x v="0"/>
    <s v="100-299 employees"/>
    <x v="2"/>
    <x v="4273"/>
    <s v="Below Average Revenue"/>
    <n v="268"/>
    <s v="Below Average Margin"/>
    <x v="0"/>
    <n v="3"/>
    <n v="590"/>
    <s v="BAOV"/>
    <x v="0"/>
    <n v="3"/>
    <n v="528"/>
  </r>
  <r>
    <x v="5"/>
    <s v="72a65cd12a7f8e22d14cd3f4e0bd9d2d"/>
    <s v="United Kingdom"/>
    <x v="19923"/>
    <x v="0"/>
    <s v="20-49 employees"/>
    <x v="0"/>
    <x v="2916"/>
    <s v="Below Average Revenue"/>
    <n v="0"/>
    <s v="Below Average Margin"/>
    <x v="0"/>
    <n v="1"/>
    <n v="2322"/>
    <s v="BAOV"/>
    <x v="0"/>
    <n v="3"/>
    <n v="517"/>
  </r>
  <r>
    <x v="5"/>
    <s v="d6df5c529a4593452fae09e74854d129"/>
    <s v="United Kingdom"/>
    <x v="19924"/>
    <x v="0"/>
    <s v="1-9 employees"/>
    <x v="2"/>
    <x v="4502"/>
    <s v="Below Average Revenue"/>
    <n v="373"/>
    <s v="Below Average Margin"/>
    <x v="0"/>
    <n v="1"/>
    <n v="1645"/>
    <s v="BAOV"/>
    <x v="0"/>
    <n v="3"/>
    <n v="563"/>
  </r>
  <r>
    <x v="5"/>
    <s v="8198967b5f8d71398455681ac9bb6b41"/>
    <s v="United Kingdom"/>
    <x v="19925"/>
    <x v="0"/>
    <s v="1-9 employees"/>
    <x v="13"/>
    <x v="3211"/>
    <s v="Below Average Revenue"/>
    <n v="668"/>
    <s v="Below Average Margin"/>
    <x v="0"/>
    <n v="2"/>
    <n v="1403"/>
    <s v="BAOV"/>
    <x v="0"/>
    <n v="2"/>
    <n v="539"/>
  </r>
  <r>
    <x v="5"/>
    <s v="2119fa08ee68ab99a66832ee6b404824"/>
    <s v="United Kingdom"/>
    <x v="19926"/>
    <x v="0"/>
    <s v="1-9 employees"/>
    <x v="13"/>
    <x v="5118"/>
    <s v="Above Average Revenue"/>
    <n v="2300"/>
    <s v="Above Average Margin"/>
    <x v="1"/>
    <n v="1"/>
    <n v="6487"/>
    <s v="AAOV"/>
    <x v="1"/>
    <n v="1"/>
    <n v="523"/>
  </r>
  <r>
    <x v="5"/>
    <s v="4bedb79a3b3b649e02714d797771e2d1"/>
    <s v="United Kingdom"/>
    <x v="7281"/>
    <x v="0"/>
    <s v="1-9 employees"/>
    <x v="3"/>
    <x v="9291"/>
    <s v="Above Average Revenue"/>
    <n v="0"/>
    <s v="Below Average Margin"/>
    <x v="0"/>
    <n v="1"/>
    <n v="4441"/>
    <s v="AAOV"/>
    <x v="1"/>
    <n v="3"/>
    <n v="521"/>
  </r>
  <r>
    <x v="5"/>
    <s v="a7d61e39baa7965e6344736ec80a2e79"/>
    <s v="United States"/>
    <x v="19927"/>
    <x v="0"/>
    <s v="1-9 employees"/>
    <x v="2"/>
    <x v="5216"/>
    <s v="Above Average Revenue"/>
    <n v="2161"/>
    <s v="Above Average Margin"/>
    <x v="1"/>
    <n v="1"/>
    <n v="7632"/>
    <s v="AAOV"/>
    <x v="1"/>
    <n v="14"/>
    <n v="584"/>
  </r>
  <r>
    <x v="5"/>
    <s v="17c7e79862370ed58fb1397fc42160ba"/>
    <s v="United Kingdom"/>
    <x v="19928"/>
    <x v="0"/>
    <s v="1-9 employees"/>
    <x v="13"/>
    <x v="1904"/>
    <s v="Below Average Revenue"/>
    <n v="336"/>
    <s v="Below Average Margin"/>
    <x v="0"/>
    <n v="1"/>
    <n v="2110"/>
    <s v="BAOV"/>
    <x v="0"/>
    <n v="1"/>
    <n v="507"/>
  </r>
  <r>
    <x v="5"/>
    <s v="af8145cb3ee4c50bcbaadd5b3b411edf"/>
    <s v="United Kingdom"/>
    <x v="7283"/>
    <x v="0"/>
    <s v="100-499 employees"/>
    <x v="13"/>
    <x v="4244"/>
    <s v="Below Average Revenue"/>
    <n v="211"/>
    <s v="Below Average Margin"/>
    <x v="0"/>
    <n v="1"/>
    <n v="1628"/>
    <s v="BAOV"/>
    <x v="0"/>
    <n v="4"/>
    <n v="535"/>
  </r>
  <r>
    <x v="5"/>
    <s v="3c1d9e5997db8392616878244039b9be"/>
    <s v="United Kingdom"/>
    <x v="19929"/>
    <x v="0"/>
    <s v="20-49 employees"/>
    <x v="13"/>
    <x v="57"/>
    <s v="Below Average Revenue"/>
    <n v="150"/>
    <s v="Below Average Margin"/>
    <x v="0"/>
    <n v="1"/>
    <n v="787"/>
    <s v="BAOV"/>
    <x v="0"/>
    <n v="1"/>
    <n v="525"/>
  </r>
  <r>
    <x v="5"/>
    <s v="bae0d5a527c3c8636314bbcbd7bbca9b"/>
    <s v="United Kingdom"/>
    <x v="19930"/>
    <x v="0"/>
    <s v="1-9 employees"/>
    <x v="2"/>
    <x v="8033"/>
    <s v="Below Average Revenue"/>
    <n v="129"/>
    <s v="Below Average Margin"/>
    <x v="0"/>
    <n v="1"/>
    <n v="1130"/>
    <s v="BAOV"/>
    <x v="0"/>
    <n v="1"/>
    <n v="512"/>
  </r>
  <r>
    <x v="5"/>
    <s v="5e937a37090c0a87b5e9d02bd9a18708"/>
    <s v="United Kingdom"/>
    <x v="4482"/>
    <x v="0"/>
    <s v="20-49 employees"/>
    <x v="13"/>
    <x v="8845"/>
    <s v="Below Average Revenue"/>
    <n v="1705"/>
    <s v="Above Average Margin"/>
    <x v="0"/>
    <n v="1"/>
    <n v="3916"/>
    <s v="AAOV"/>
    <x v="0"/>
    <n v="3"/>
    <n v="566"/>
  </r>
  <r>
    <x v="5"/>
    <s v="ab6b967ac88f36eb1a568f0c722980d9"/>
    <s v="United Kingdom"/>
    <x v="19931"/>
    <x v="0"/>
    <s v="1-9 employees"/>
    <x v="13"/>
    <x v="3535"/>
    <s v="Below Average Revenue"/>
    <n v="719"/>
    <s v="Below Average Margin"/>
    <x v="0"/>
    <n v="1"/>
    <n v="1857"/>
    <s v="BAOV"/>
    <x v="0"/>
    <n v="1"/>
    <n v="594"/>
  </r>
  <r>
    <x v="5"/>
    <s v="ce7cfc604621bad8aa74717c260c42dc"/>
    <s v="United Kingdom"/>
    <x v="14491"/>
    <x v="0"/>
    <s v="50-99 employees"/>
    <x v="13"/>
    <x v="9292"/>
    <s v="Above Average Revenue"/>
    <n v="2805"/>
    <s v="Above Average Margin"/>
    <x v="1"/>
    <n v="1"/>
    <n v="7613"/>
    <s v="AAOV"/>
    <x v="1"/>
    <n v="10"/>
    <n v="522"/>
  </r>
  <r>
    <x v="5"/>
    <s v="1acc3a3c9c98dd03bb35f1542a69f3eb"/>
    <s v="United Kingdom"/>
    <x v="19932"/>
    <x v="0"/>
    <s v="1-9 employees"/>
    <x v="13"/>
    <x v="9293"/>
    <s v="Below Average Revenue"/>
    <n v="0"/>
    <s v="Below Average Margin"/>
    <x v="0"/>
    <n v="1"/>
    <n v="180"/>
    <s v="BAOV"/>
    <x v="0"/>
    <n v="1"/>
    <n v="544"/>
  </r>
  <r>
    <x v="5"/>
    <s v="e126d1ccfe6dd0c6b8262de521abe769"/>
    <s v="United Kingdom"/>
    <x v="19933"/>
    <x v="0"/>
    <s v="100-499 employees"/>
    <x v="13"/>
    <x v="1481"/>
    <s v="Below Average Revenue"/>
    <n v="169"/>
    <s v="Below Average Margin"/>
    <x v="0"/>
    <n v="1"/>
    <n v="956"/>
    <s v="BAOV"/>
    <x v="0"/>
    <n v="1"/>
    <n v="553"/>
  </r>
  <r>
    <x v="5"/>
    <s v="8582ecee477833883a3501c109a45b73"/>
    <s v="United Kingdom"/>
    <x v="19934"/>
    <x v="0"/>
    <s v="1-9 employees"/>
    <x v="2"/>
    <x v="4996"/>
    <s v="Below Average Revenue"/>
    <n v="253"/>
    <s v="Below Average Margin"/>
    <x v="0"/>
    <n v="1"/>
    <n v="939"/>
    <s v="BAOV"/>
    <x v="0"/>
    <n v="1"/>
    <n v="587"/>
  </r>
  <r>
    <x v="5"/>
    <s v="4af0530e784f049738a7884876f91e63"/>
    <s v="United Kingdom"/>
    <x v="19935"/>
    <x v="0"/>
    <s v="1-9 employees"/>
    <x v="0"/>
    <x v="1186"/>
    <s v="Below Average Revenue"/>
    <n v="58"/>
    <s v="Below Average Margin"/>
    <x v="0"/>
    <n v="1"/>
    <n v="1042"/>
    <s v="BAOV"/>
    <x v="0"/>
    <n v="2"/>
    <n v="531"/>
  </r>
  <r>
    <x v="5"/>
    <s v="de9cfcf67f603fe311e8e2e032927e0a"/>
    <s v="United Kingdom"/>
    <x v="19936"/>
    <x v="0"/>
    <s v="100-499 employees"/>
    <x v="2"/>
    <x v="3798"/>
    <s v="Below Average Revenue"/>
    <n v="797"/>
    <s v="Below Average Margin"/>
    <x v="0"/>
    <n v="1"/>
    <n v="1763"/>
    <s v="BAOV"/>
    <x v="0"/>
    <n v="1"/>
    <n v="544"/>
  </r>
  <r>
    <x v="5"/>
    <s v="12aa2517564321cf68b7165e7a8e68be"/>
    <s v="United Kingdom"/>
    <x v="14493"/>
    <x v="0"/>
    <s v="50-99 employees"/>
    <x v="2"/>
    <x v="9294"/>
    <s v="Above Average Revenue"/>
    <n v="1232"/>
    <s v="Above Average Margin"/>
    <x v="1"/>
    <n v="4"/>
    <n v="1848"/>
    <s v="BAOV"/>
    <x v="0"/>
    <n v="5"/>
    <n v="525"/>
  </r>
  <r>
    <x v="5"/>
    <s v="d7f0a58b07e6bf5b85bd9cb146c64f56"/>
    <s v="United Kingdom"/>
    <x v="19937"/>
    <x v="1"/>
    <s v="1-9 employees"/>
    <x v="2"/>
    <x v="6426"/>
    <s v="Above Average Revenue"/>
    <n v="2028"/>
    <s v="Above Average Margin"/>
    <x v="1"/>
    <n v="4"/>
    <n v="3127"/>
    <s v="AAOV"/>
    <x v="1"/>
    <n v="16"/>
    <n v="561"/>
  </r>
  <r>
    <x v="5"/>
    <s v="27082787c70702ebee4a2e53068aec58"/>
    <s v="United Kingdom"/>
    <x v="19938"/>
    <x v="0"/>
    <s v="50-99 employees"/>
    <x v="6"/>
    <x v="1614"/>
    <s v="Below Average Revenue"/>
    <n v="390"/>
    <s v="Below Average Margin"/>
    <x v="0"/>
    <n v="1"/>
    <n v="1597"/>
    <s v="BAOV"/>
    <x v="0"/>
    <n v="1"/>
    <n v="560"/>
  </r>
  <r>
    <x v="5"/>
    <s v="8cd59398559d8ab1510ab5448f8f6023"/>
    <s v="United Kingdom"/>
    <x v="19939"/>
    <x v="0"/>
    <s v="1-9 employees"/>
    <x v="2"/>
    <x v="287"/>
    <s v="Below Average Revenue"/>
    <n v="293"/>
    <s v="Below Average Margin"/>
    <x v="0"/>
    <n v="1"/>
    <n v="1792"/>
    <s v="BAOV"/>
    <x v="0"/>
    <n v="3"/>
    <n v="531"/>
  </r>
  <r>
    <x v="5"/>
    <s v="e26793d49c51276a15ec870d66ac6aa0"/>
    <s v="United Kingdom"/>
    <x v="19940"/>
    <x v="0"/>
    <s v="100-299 employees"/>
    <x v="2"/>
    <x v="4506"/>
    <s v="Above Average Revenue"/>
    <n v="270"/>
    <s v="Below Average Margin"/>
    <x v="0"/>
    <n v="1"/>
    <n v="5506"/>
    <s v="AAOV"/>
    <x v="1"/>
    <n v="10"/>
    <n v="516"/>
  </r>
  <r>
    <x v="5"/>
    <s v="c546be075e0051c3576a468546b6cc42"/>
    <s v="United Kingdom"/>
    <x v="19941"/>
    <x v="0"/>
    <s v="1-9 employees"/>
    <x v="13"/>
    <x v="2278"/>
    <s v="Below Average Revenue"/>
    <n v="372"/>
    <s v="Below Average Margin"/>
    <x v="0"/>
    <n v="1"/>
    <n v="1099"/>
    <s v="BAOV"/>
    <x v="0"/>
    <n v="1"/>
    <n v="563"/>
  </r>
  <r>
    <x v="5"/>
    <s v="ebdf7c01c149a9f5b0c7d46d7aee71ea"/>
    <s v="United Kingdom"/>
    <x v="19942"/>
    <x v="0"/>
    <s v="1-9 employees"/>
    <x v="0"/>
    <x v="270"/>
    <s v="Below Average Revenue"/>
    <n v="543"/>
    <s v="Below Average Margin"/>
    <x v="0"/>
    <n v="1"/>
    <n v="1384"/>
    <s v="BAOV"/>
    <x v="0"/>
    <n v="1"/>
    <n v="559"/>
  </r>
  <r>
    <x v="5"/>
    <s v="575be32aa15fb199b5d175661959412a"/>
    <s v="United Kingdom"/>
    <x v="1040"/>
    <x v="0"/>
    <s v="1-9 employees"/>
    <x v="10"/>
    <x v="1468"/>
    <s v="Above Average Revenue"/>
    <n v="3834"/>
    <s v="Above Average Margin"/>
    <x v="1"/>
    <n v="9"/>
    <n v="1159"/>
    <s v="BAOV"/>
    <x v="0"/>
    <n v="13"/>
    <n v="557"/>
  </r>
  <r>
    <x v="5"/>
    <s v="b1448023882f60cd2010e7969c20d190"/>
    <s v="United Kingdom"/>
    <x v="19943"/>
    <x v="1"/>
    <s v="50-99 employees"/>
    <x v="13"/>
    <x v="9295"/>
    <s v="Above Average Revenue"/>
    <n v="1683"/>
    <s v="Above Average Margin"/>
    <x v="1"/>
    <n v="2"/>
    <n v="8604"/>
    <s v="AAOV"/>
    <x v="1"/>
    <n v="60"/>
    <n v="563"/>
  </r>
  <r>
    <x v="5"/>
    <s v="6ead5c73bf8b25ced0be4c9b717e0781"/>
    <s v="United States"/>
    <x v="19944"/>
    <x v="0"/>
    <s v="10-19 employees"/>
    <x v="13"/>
    <x v="219"/>
    <s v="Below Average Revenue"/>
    <n v="523"/>
    <s v="Below Average Margin"/>
    <x v="0"/>
    <n v="1"/>
    <n v="1446"/>
    <s v="BAOV"/>
    <x v="0"/>
    <n v="1"/>
    <n v="550"/>
  </r>
  <r>
    <x v="5"/>
    <s v="83cca9c047640c52041e7801b85e8a4e"/>
    <s v="United Kingdom"/>
    <x v="19945"/>
    <x v="0"/>
    <s v="50-99 employees"/>
    <x v="13"/>
    <x v="2970"/>
    <s v="Below Average Revenue"/>
    <n v="334"/>
    <s v="Below Average Margin"/>
    <x v="0"/>
    <n v="1"/>
    <n v="1067"/>
    <s v="BAOV"/>
    <x v="0"/>
    <n v="2"/>
    <n v="542"/>
  </r>
  <r>
    <x v="5"/>
    <s v="0925b31f72127c52683186a192e72527"/>
    <s v="United Kingdom"/>
    <x v="14502"/>
    <x v="0"/>
    <s v="1-9 employees"/>
    <x v="13"/>
    <x v="8087"/>
    <s v="Above Average Revenue"/>
    <n v="334"/>
    <s v="Below Average Margin"/>
    <x v="0"/>
    <n v="2"/>
    <n v="2106"/>
    <s v="BAOV"/>
    <x v="0"/>
    <n v="7"/>
    <n v="537"/>
  </r>
  <r>
    <x v="5"/>
    <s v="0cc659f5931bf6fc73dc17ad3ca6127c"/>
    <s v="United States"/>
    <x v="4486"/>
    <x v="0"/>
    <s v="20-49 employees"/>
    <x v="13"/>
    <x v="9296"/>
    <s v="Above Average Revenue"/>
    <n v="817"/>
    <s v="Below Average Margin"/>
    <x v="0"/>
    <n v="4"/>
    <n v="1598"/>
    <s v="BAOV"/>
    <x v="0"/>
    <n v="18"/>
    <n v="534"/>
  </r>
  <r>
    <x v="5"/>
    <s v="108c44cc3a3f8fb5833c47f83555273f"/>
    <s v="United Kingdom"/>
    <x v="19946"/>
    <x v="1"/>
    <s v="100-499 employees"/>
    <x v="13"/>
    <x v="9297"/>
    <s v="Above Average Revenue"/>
    <n v="2613"/>
    <s v="Above Average Margin"/>
    <x v="1"/>
    <n v="1"/>
    <n v="11918"/>
    <s v="AAOV"/>
    <x v="1"/>
    <n v="20"/>
    <n v="565"/>
  </r>
  <r>
    <x v="5"/>
    <s v="3f886254dec55144c3222ba443552145"/>
    <s v="Australia"/>
    <x v="19947"/>
    <x v="0"/>
    <s v="1-9 employees"/>
    <x v="13"/>
    <x v="9298"/>
    <s v="Above Average Revenue"/>
    <n v="3147"/>
    <s v="Above Average Margin"/>
    <x v="1"/>
    <n v="2"/>
    <n v="3820"/>
    <s v="AAOV"/>
    <x v="1"/>
    <n v="6"/>
    <n v="560"/>
  </r>
  <r>
    <x v="5"/>
    <s v="9c88e7cebac55d24d39b0b079feb10b8"/>
    <s v="United States"/>
    <x v="14505"/>
    <x v="0"/>
    <s v="100-499 employees"/>
    <x v="13"/>
    <x v="4503"/>
    <s v="Below Average Revenue"/>
    <n v="1254"/>
    <s v="Above Average Margin"/>
    <x v="0"/>
    <n v="1"/>
    <n v="3440"/>
    <s v="AAOV"/>
    <x v="0"/>
    <n v="2"/>
    <n v="578"/>
  </r>
  <r>
    <x v="5"/>
    <s v="bb3fe7d765fb11cbee85695855098d3e"/>
    <s v="United Kingdom"/>
    <x v="19948"/>
    <x v="0"/>
    <s v="1-9 employees"/>
    <x v="2"/>
    <x v="626"/>
    <s v="Below Average Revenue"/>
    <n v="137"/>
    <s v="Below Average Margin"/>
    <x v="0"/>
    <n v="1"/>
    <n v="597"/>
    <s v="BAOV"/>
    <x v="0"/>
    <n v="1"/>
    <n v="556"/>
  </r>
  <r>
    <x v="5"/>
    <s v="40c08bb75da622238328f3ed4946b1b5"/>
    <s v="United Kingdom"/>
    <x v="19949"/>
    <x v="0"/>
    <s v="100+ employees"/>
    <x v="13"/>
    <x v="995"/>
    <s v="Below Average Revenue"/>
    <n v="731"/>
    <s v="Below Average Margin"/>
    <x v="0"/>
    <n v="1"/>
    <n v="1836"/>
    <s v="BAOV"/>
    <x v="0"/>
    <n v="1"/>
    <n v="524"/>
  </r>
  <r>
    <x v="5"/>
    <s v="6f7038efcf003eb2bc911ba3a6fa014e"/>
    <s v="United Kingdom"/>
    <x v="14506"/>
    <x v="0"/>
    <s v="1-9 employees"/>
    <x v="2"/>
    <x v="794"/>
    <s v="Below Average Revenue"/>
    <n v="868"/>
    <s v="Below Average Margin"/>
    <x v="0"/>
    <n v="2"/>
    <n v="1389"/>
    <s v="BAOV"/>
    <x v="0"/>
    <n v="2"/>
    <n v="532"/>
  </r>
  <r>
    <x v="5"/>
    <s v="41393b5e10949b196c2a4fccf90627c6"/>
    <s v="United Kingdom"/>
    <x v="19950"/>
    <x v="0"/>
    <s v="1-9 employees"/>
    <x v="13"/>
    <x v="71"/>
    <s v="Below Average Revenue"/>
    <n v="598"/>
    <s v="Below Average Margin"/>
    <x v="0"/>
    <n v="1"/>
    <n v="1453"/>
    <s v="BAOV"/>
    <x v="0"/>
    <n v="1"/>
    <n v="585"/>
  </r>
  <r>
    <x v="5"/>
    <s v="f678ed38be84e602bcaa12d47075edff"/>
    <s v="United Kingdom"/>
    <x v="19951"/>
    <x v="0"/>
    <s v="1-9 employees"/>
    <x v="2"/>
    <x v="2499"/>
    <s v="Below Average Revenue"/>
    <n v="78"/>
    <s v="Below Average Margin"/>
    <x v="0"/>
    <n v="1"/>
    <n v="526"/>
    <s v="BAOV"/>
    <x v="0"/>
    <n v="1"/>
    <n v="530"/>
  </r>
  <r>
    <x v="5"/>
    <s v="2732d37061941d8c16982a86a401352e"/>
    <s v="United Kingdom"/>
    <x v="10357"/>
    <x v="0"/>
    <s v="100-499 employees"/>
    <x v="13"/>
    <x v="7011"/>
    <s v="Below Average Revenue"/>
    <n v="883"/>
    <s v="Below Average Margin"/>
    <x v="0"/>
    <n v="2"/>
    <n v="1213"/>
    <s v="BAOV"/>
    <x v="0"/>
    <n v="3"/>
    <n v="535"/>
  </r>
  <r>
    <x v="5"/>
    <s v="556611e36ef46f7c60ad958e3fe44330"/>
    <s v="United Kingdom"/>
    <x v="14513"/>
    <x v="0"/>
    <s v="10-19 employees"/>
    <x v="13"/>
    <x v="5647"/>
    <s v="Below Average Revenue"/>
    <n v="39"/>
    <s v="Below Average Margin"/>
    <x v="0"/>
    <n v="1"/>
    <n v="377"/>
    <s v="BAOV"/>
    <x v="0"/>
    <n v="1"/>
    <n v="531"/>
  </r>
  <r>
    <x v="5"/>
    <s v="fc92f002ea420efde44125d65980dd4a"/>
    <s v="United Kingdom"/>
    <x v="19952"/>
    <x v="0"/>
    <s v="50-99 employees"/>
    <x v="0"/>
    <x v="5893"/>
    <s v="Below Average Revenue"/>
    <n v="688"/>
    <s v="Below Average Margin"/>
    <x v="0"/>
    <n v="3"/>
    <n v="794"/>
    <s v="BAOV"/>
    <x v="0"/>
    <n v="3"/>
    <n v="542"/>
  </r>
  <r>
    <x v="5"/>
    <s v="964d20a7194ec3cc209e83d481fcf302"/>
    <s v="United Kingdom"/>
    <x v="19953"/>
    <x v="1"/>
    <s v="20-49 employees"/>
    <x v="2"/>
    <x v="9299"/>
    <s v="Above Average Revenue"/>
    <n v="6746"/>
    <s v="Above Average Margin"/>
    <x v="1"/>
    <n v="1"/>
    <n v="17133"/>
    <s v="AAOV"/>
    <x v="1"/>
    <n v="18"/>
    <n v="543"/>
  </r>
  <r>
    <x v="5"/>
    <s v="685bdf12aec7195e238820baacc92acc"/>
    <s v="United Kingdom"/>
    <x v="19954"/>
    <x v="0"/>
    <s v="50-99 employees"/>
    <x v="1"/>
    <x v="1394"/>
    <s v="Below Average Revenue"/>
    <n v="162"/>
    <s v="Below Average Margin"/>
    <x v="0"/>
    <n v="1"/>
    <n v="850"/>
    <s v="BAOV"/>
    <x v="0"/>
    <n v="1"/>
    <n v="530"/>
  </r>
  <r>
    <x v="5"/>
    <s v="14a9e7346e8af3da828ea8712e53641f"/>
    <s v="United Kingdom"/>
    <x v="19955"/>
    <x v="1"/>
    <s v="100-299 employees"/>
    <x v="2"/>
    <x v="9300"/>
    <s v="Above Average Revenue"/>
    <n v="0"/>
    <s v="Below Average Margin"/>
    <x v="0"/>
    <n v="2"/>
    <n v="18152"/>
    <s v="AAOV"/>
    <x v="1"/>
    <n v="63"/>
    <n v="516"/>
  </r>
  <r>
    <x v="5"/>
    <s v="0e7d5b8919407d8348cfdf2819337f76"/>
    <s v="United Kingdom"/>
    <x v="19956"/>
    <x v="0"/>
    <s v="10-19 employees"/>
    <x v="13"/>
    <x v="6939"/>
    <s v="Below Average Revenue"/>
    <n v="0"/>
    <s v="Below Average Margin"/>
    <x v="0"/>
    <n v="1"/>
    <n v="2887"/>
    <s v="AAOV"/>
    <x v="0"/>
    <n v="2"/>
    <n v="508"/>
  </r>
  <r>
    <x v="5"/>
    <s v="3e3eb0e434613114e2d4799b9a759afb"/>
    <s v="United Kingdom"/>
    <x v="18156"/>
    <x v="0"/>
    <s v="1-9 employees"/>
    <x v="13"/>
    <x v="205"/>
    <s v="Below Average Revenue"/>
    <n v="289"/>
    <s v="Below Average Margin"/>
    <x v="0"/>
    <n v="1"/>
    <n v="1079"/>
    <s v="BAOV"/>
    <x v="0"/>
    <n v="1"/>
    <n v="534"/>
  </r>
  <r>
    <x v="5"/>
    <s v="dfc9e4fde9047f1ec85769bf4baf8c46"/>
    <s v="United Kingdom"/>
    <x v="19957"/>
    <x v="0"/>
    <s v="1-9 employees"/>
    <x v="2"/>
    <x v="4070"/>
    <s v="Below Average Revenue"/>
    <n v="27"/>
    <s v="Below Average Margin"/>
    <x v="0"/>
    <n v="1"/>
    <n v="440"/>
    <s v="BAOV"/>
    <x v="0"/>
    <n v="1"/>
    <n v="525"/>
  </r>
  <r>
    <x v="5"/>
    <s v="433f7af18cb97ac1110037562a2ffa5a"/>
    <s v="United Kingdom"/>
    <x v="19958"/>
    <x v="1"/>
    <s v="50-99 employees"/>
    <x v="2"/>
    <x v="9301"/>
    <s v="Above Average Revenue"/>
    <n v="5775"/>
    <s v="Above Average Margin"/>
    <x v="1"/>
    <n v="1"/>
    <n v="11939"/>
    <s v="AAOV"/>
    <x v="1"/>
    <n v="8"/>
    <n v="522"/>
  </r>
  <r>
    <x v="5"/>
    <s v="f5e74fbc2e00b497e77d59de6279569c"/>
    <s v="United Kingdom"/>
    <x v="19959"/>
    <x v="0"/>
    <s v="1-9 employees"/>
    <x v="0"/>
    <x v="584"/>
    <s v="Below Average Revenue"/>
    <n v="0"/>
    <s v="Below Average Margin"/>
    <x v="0"/>
    <n v="1"/>
    <n v="996"/>
    <s v="BAOV"/>
    <x v="0"/>
    <n v="1"/>
    <n v="504"/>
  </r>
  <r>
    <x v="5"/>
    <s v="1dd053cc3f9ca5ad06f48845b4113616"/>
    <s v="Australia"/>
    <x v="19960"/>
    <x v="0"/>
    <s v="20-49 employees"/>
    <x v="2"/>
    <x v="3302"/>
    <s v="Below Average Revenue"/>
    <n v="57"/>
    <s v="Below Average Margin"/>
    <x v="0"/>
    <n v="1"/>
    <n v="398"/>
    <s v="BAOV"/>
    <x v="0"/>
    <n v="1"/>
    <n v="535"/>
  </r>
  <r>
    <x v="5"/>
    <s v="8a68cb61c3fc84b1727013f09fdf26eb"/>
    <s v="Australia"/>
    <x v="19961"/>
    <x v="0"/>
    <s v="50-99 employees"/>
    <x v="13"/>
    <x v="2166"/>
    <s v="Below Average Revenue"/>
    <n v="216"/>
    <s v="Below Average Margin"/>
    <x v="0"/>
    <n v="1"/>
    <n v="602"/>
    <s v="BAOV"/>
    <x v="0"/>
    <n v="1"/>
    <n v="575"/>
  </r>
  <r>
    <x v="5"/>
    <s v="e3322c8bb100852f9119874c8aeaa45a"/>
    <s v="United States"/>
    <x v="19962"/>
    <x v="0"/>
    <s v="1-9 employees"/>
    <x v="10"/>
    <x v="1700"/>
    <s v="Below Average Revenue"/>
    <n v="557"/>
    <s v="Below Average Margin"/>
    <x v="0"/>
    <n v="1"/>
    <n v="1172"/>
    <s v="BAOV"/>
    <x v="0"/>
    <n v="2"/>
    <n v="531"/>
  </r>
  <r>
    <x v="5"/>
    <s v="6616664999caf3f5e7ab1a4f99bba5f9"/>
    <s v="Australia"/>
    <x v="19963"/>
    <x v="0"/>
    <s v="50-99 employees"/>
    <x v="13"/>
    <x v="944"/>
    <s v="Below Average Revenue"/>
    <n v="-21"/>
    <s v="Below Average Margin"/>
    <x v="0"/>
    <n v="1"/>
    <n v="2623"/>
    <s v="AAOV"/>
    <x v="0"/>
    <n v="5"/>
    <n v="565"/>
  </r>
  <r>
    <x v="5"/>
    <s v="4e2736b2b1b21d55be377cee80dd83e8"/>
    <s v="United States"/>
    <x v="4495"/>
    <x v="1"/>
    <s v="50-99 employees"/>
    <x v="13"/>
    <x v="9302"/>
    <s v="Above Average Revenue"/>
    <n v="7105"/>
    <s v="Above Average Margin"/>
    <x v="1"/>
    <n v="13"/>
    <n v="1949"/>
    <s v="BAOV"/>
    <x v="0"/>
    <n v="42"/>
    <n v="552"/>
  </r>
  <r>
    <x v="5"/>
    <s v="e0f7036cc0c3a7b1f81ff1d6207d7c4d"/>
    <s v="United Kingdom"/>
    <x v="11736"/>
    <x v="0"/>
    <s v="1-9 employees"/>
    <x v="13"/>
    <x v="919"/>
    <s v="Below Average Revenue"/>
    <n v="771"/>
    <s v="Below Average Margin"/>
    <x v="0"/>
    <n v="2"/>
    <n v="922"/>
    <s v="BAOV"/>
    <x v="0"/>
    <n v="2"/>
    <n v="541"/>
  </r>
  <r>
    <x v="5"/>
    <s v="d97bc11f1948ef940e024b4cd807230e"/>
    <s v="United States"/>
    <x v="10359"/>
    <x v="0"/>
    <s v="20-49 employees"/>
    <x v="2"/>
    <x v="367"/>
    <s v="Below Average Revenue"/>
    <n v="287"/>
    <s v="Below Average Margin"/>
    <x v="0"/>
    <n v="1"/>
    <n v="830"/>
    <s v="BAOV"/>
    <x v="0"/>
    <n v="1"/>
    <n v="552"/>
  </r>
  <r>
    <x v="5"/>
    <s v="589219dbc11852419b867d36d0a2b0b1"/>
    <s v="United States"/>
    <x v="19964"/>
    <x v="0"/>
    <s v="20-49 employees"/>
    <x v="13"/>
    <x v="1713"/>
    <s v="Below Average Revenue"/>
    <n v="353"/>
    <s v="Below Average Margin"/>
    <x v="0"/>
    <n v="1"/>
    <n v="895"/>
    <s v="BAOV"/>
    <x v="0"/>
    <n v="1"/>
    <n v="577"/>
  </r>
  <r>
    <x v="5"/>
    <s v="eccfdcb28d21ceb873c45eadcc9f69a5"/>
    <s v="United States"/>
    <x v="10362"/>
    <x v="0"/>
    <s v="20-49 employees"/>
    <x v="2"/>
    <x v="9303"/>
    <s v="Above Average Revenue"/>
    <n v="3364"/>
    <s v="Above Average Margin"/>
    <x v="1"/>
    <n v="1"/>
    <n v="9761"/>
    <s v="AAOV"/>
    <x v="1"/>
    <n v="7"/>
    <n v="544"/>
  </r>
  <r>
    <x v="5"/>
    <s v="93093fb4aba3a30006b92fc414d71ed0"/>
    <s v="United Kingdom"/>
    <x v="10364"/>
    <x v="0"/>
    <s v="1-9 employees"/>
    <x v="2"/>
    <x v="8271"/>
    <s v="Above Average Revenue"/>
    <n v="1676"/>
    <s v="Above Average Margin"/>
    <x v="1"/>
    <n v="2"/>
    <n v="2364"/>
    <s v="BAOV"/>
    <x v="0"/>
    <n v="4"/>
    <n v="533"/>
  </r>
  <r>
    <x v="5"/>
    <s v="7709c1ca2171fc744bcfc46a1ba7dea7"/>
    <s v="United Kingdom"/>
    <x v="19965"/>
    <x v="0"/>
    <s v="1-9 employees"/>
    <x v="3"/>
    <x v="1147"/>
    <s v="Below Average Revenue"/>
    <n v="-25"/>
    <s v="Below Average Margin"/>
    <x v="0"/>
    <n v="1"/>
    <n v="717"/>
    <s v="BAOV"/>
    <x v="0"/>
    <n v="1"/>
    <n v="510"/>
  </r>
  <r>
    <x v="5"/>
    <s v="3ac2f3cfc70e6cebbc28a5528e91e045"/>
    <s v="United States"/>
    <x v="14523"/>
    <x v="0"/>
    <s v="1-9 employees"/>
    <x v="2"/>
    <x v="684"/>
    <s v="Below Average Revenue"/>
    <n v="287"/>
    <s v="Below Average Margin"/>
    <x v="0"/>
    <n v="1"/>
    <n v="714"/>
    <s v="BAOV"/>
    <x v="0"/>
    <n v="1"/>
    <n v="514"/>
  </r>
  <r>
    <x v="5"/>
    <s v="60f54f4d62776e158d97ffc4784b80fc"/>
    <s v="United States"/>
    <x v="19966"/>
    <x v="0"/>
    <s v="20-49 employees"/>
    <x v="10"/>
    <x v="7910"/>
    <s v="Below Average Revenue"/>
    <n v="0"/>
    <s v="Below Average Margin"/>
    <x v="0"/>
    <n v="1"/>
    <n v="3887"/>
    <s v="AAOV"/>
    <x v="0"/>
    <n v="3"/>
    <n v="510"/>
  </r>
  <r>
    <x v="5"/>
    <s v="f8d44580c143abe3a98e85744976614c"/>
    <s v="United States"/>
    <x v="19967"/>
    <x v="0"/>
    <s v="300-499 employees"/>
    <x v="13"/>
    <x v="2615"/>
    <s v="Below Average Revenue"/>
    <n v="476"/>
    <s v="Below Average Margin"/>
    <x v="0"/>
    <n v="1"/>
    <n v="1432"/>
    <s v="BAOV"/>
    <x v="0"/>
    <n v="1"/>
    <n v="594"/>
  </r>
  <r>
    <x v="5"/>
    <s v="46518dca95154e5235ab76d39e7a94df"/>
    <s v="United Kingdom"/>
    <x v="19968"/>
    <x v="0"/>
    <s v="20-49 employees"/>
    <x v="13"/>
    <x v="560"/>
    <s v="Below Average Revenue"/>
    <n v="206"/>
    <s v="Below Average Margin"/>
    <x v="0"/>
    <n v="1"/>
    <n v="872"/>
    <s v="BAOV"/>
    <x v="0"/>
    <n v="1"/>
    <n v="531"/>
  </r>
  <r>
    <x v="5"/>
    <s v="3f1e5bf3e8f2f04d90d2392eb16bcdc0"/>
    <s v="United Kingdom"/>
    <x v="1963"/>
    <x v="0"/>
    <s v="1-9 employees"/>
    <x v="0"/>
    <x v="1425"/>
    <s v="Below Average Revenue"/>
    <n v="528"/>
    <s v="Below Average Margin"/>
    <x v="0"/>
    <n v="1"/>
    <n v="1227"/>
    <s v="BAOV"/>
    <x v="0"/>
    <n v="1"/>
    <n v="570"/>
  </r>
  <r>
    <x v="5"/>
    <s v="36ab6323a56cf1e0efc224b832e0502b"/>
    <s v="United States"/>
    <x v="19969"/>
    <x v="0"/>
    <s v="50-99 employees"/>
    <x v="6"/>
    <x v="1250"/>
    <s v="Below Average Revenue"/>
    <n v="163"/>
    <s v="Below Average Margin"/>
    <x v="0"/>
    <n v="1"/>
    <n v="508"/>
    <s v="BAOV"/>
    <x v="0"/>
    <n v="1"/>
    <n v="514"/>
  </r>
  <r>
    <x v="5"/>
    <s v="7fe25fd1e9a6a95e3603376c20613dec"/>
    <s v="United Kingdom"/>
    <x v="19970"/>
    <x v="0"/>
    <s v="10-19 employees"/>
    <x v="13"/>
    <x v="1743"/>
    <s v="Below Average Revenue"/>
    <n v="1077"/>
    <s v="Above Average Margin"/>
    <x v="0"/>
    <n v="1"/>
    <n v="2351"/>
    <s v="BAOV"/>
    <x v="0"/>
    <n v="2"/>
    <n v="535"/>
  </r>
  <r>
    <x v="5"/>
    <s v="8027499afe91b816cf175c4312e2e39d"/>
    <s v="United States"/>
    <x v="19971"/>
    <x v="0"/>
    <s v="20-49 employees"/>
    <x v="13"/>
    <x v="9304"/>
    <s v="Below Average Revenue"/>
    <n v="1042"/>
    <s v="Above Average Margin"/>
    <x v="0"/>
    <n v="1"/>
    <n v="2827"/>
    <s v="AAOV"/>
    <x v="0"/>
    <n v="3"/>
    <n v="590"/>
  </r>
  <r>
    <x v="5"/>
    <s v="9012ded59e033b0caeac7aac919ee07e"/>
    <s v="United States"/>
    <x v="19972"/>
    <x v="0"/>
    <s v="1-9 employees"/>
    <x v="3"/>
    <x v="6798"/>
    <s v="Below Average Revenue"/>
    <n v="783"/>
    <s v="Below Average Margin"/>
    <x v="0"/>
    <n v="1"/>
    <n v="2010"/>
    <s v="BAOV"/>
    <x v="0"/>
    <n v="1"/>
    <n v="537"/>
  </r>
  <r>
    <x v="5"/>
    <s v="02a97b1177a7a212e66ddd5e08b47551"/>
    <s v="United States"/>
    <x v="4497"/>
    <x v="0"/>
    <s v="100-499 employees"/>
    <x v="6"/>
    <x v="603"/>
    <s v="Below Average Revenue"/>
    <n v="479"/>
    <s v="Below Average Margin"/>
    <x v="0"/>
    <n v="1"/>
    <n v="1323"/>
    <s v="BAOV"/>
    <x v="0"/>
    <n v="2"/>
    <n v="584"/>
  </r>
  <r>
    <x v="5"/>
    <s v="a5976c74e893c230b1bdffda98b6abca"/>
    <s v="United Kingdom"/>
    <x v="10374"/>
    <x v="0"/>
    <s v="50-99 employees"/>
    <x v="0"/>
    <x v="9305"/>
    <s v="Above Average Revenue"/>
    <n v="19505"/>
    <s v="Above Average Margin"/>
    <x v="1"/>
    <n v="2"/>
    <n v="13431"/>
    <s v="AAOV"/>
    <x v="1"/>
    <n v="34"/>
    <n v="570"/>
  </r>
  <r>
    <x v="5"/>
    <s v="2ce48bfea13f8b060e9bf034313f6822"/>
    <s v="United Kingdom"/>
    <x v="19973"/>
    <x v="0"/>
    <s v="1-9 employees"/>
    <x v="3"/>
    <x v="1275"/>
    <s v="Below Average Revenue"/>
    <n v="490"/>
    <s v="Below Average Margin"/>
    <x v="0"/>
    <n v="1"/>
    <n v="1528"/>
    <s v="BAOV"/>
    <x v="0"/>
    <n v="1"/>
    <n v="516"/>
  </r>
  <r>
    <x v="5"/>
    <s v="4ac07a4cb1fce8ce05f7c4ccfb357a41"/>
    <s v="United States"/>
    <x v="7312"/>
    <x v="0"/>
    <s v="10-19 employees"/>
    <x v="8"/>
    <x v="2557"/>
    <s v="Below Average Revenue"/>
    <n v="235"/>
    <s v="Below Average Margin"/>
    <x v="0"/>
    <n v="3"/>
    <n v="723"/>
    <s v="BAOV"/>
    <x v="0"/>
    <n v="3"/>
    <n v="542"/>
  </r>
  <r>
    <x v="5"/>
    <s v="01f1c76066e27e57094300e0a41c26cc"/>
    <s v="United Kingdom"/>
    <x v="19974"/>
    <x v="0"/>
    <s v="50-99 employees"/>
    <x v="4"/>
    <x v="3040"/>
    <s v="Below Average Revenue"/>
    <n v="411"/>
    <s v="Below Average Margin"/>
    <x v="0"/>
    <n v="1"/>
    <n v="1065"/>
    <s v="BAOV"/>
    <x v="0"/>
    <n v="1"/>
    <n v="538"/>
  </r>
  <r>
    <x v="5"/>
    <s v="39cd04cd0f582810035fe3779dc3ffdb"/>
    <s v="United Kingdom"/>
    <x v="4022"/>
    <x v="0"/>
    <s v="1-9 employees"/>
    <x v="13"/>
    <x v="3461"/>
    <s v="Below Average Revenue"/>
    <n v="-8"/>
    <s v="Below Average Margin"/>
    <x v="0"/>
    <n v="1"/>
    <n v="4022"/>
    <s v="AAOV"/>
    <x v="0"/>
    <n v="13"/>
    <n v="595"/>
  </r>
  <r>
    <x v="5"/>
    <s v="fe3735e628b2faad8e8e60a1874b2f07"/>
    <s v="United Kingdom"/>
    <x v="19975"/>
    <x v="0"/>
    <s v="1-9 employees"/>
    <x v="2"/>
    <x v="2499"/>
    <s v="Below Average Revenue"/>
    <n v="47"/>
    <s v="Below Average Margin"/>
    <x v="0"/>
    <n v="1"/>
    <n v="526"/>
    <s v="BAOV"/>
    <x v="0"/>
    <n v="1"/>
    <n v="558"/>
  </r>
  <r>
    <x v="5"/>
    <s v="5cfe18915b854c7ec55cc700b91be21a"/>
    <s v="United Kingdom"/>
    <x v="19976"/>
    <x v="1"/>
    <s v="20-49 employees"/>
    <x v="13"/>
    <x v="9306"/>
    <s v="Above Average Revenue"/>
    <n v="11015"/>
    <s v="Above Average Margin"/>
    <x v="1"/>
    <n v="4"/>
    <n v="6856"/>
    <s v="AAOV"/>
    <x v="1"/>
    <n v="25"/>
    <n v="525"/>
  </r>
  <r>
    <x v="5"/>
    <s v="08a1308055b1b4a65e62a6cab4bd6611"/>
    <s v="United Kingdom"/>
    <x v="19977"/>
    <x v="0"/>
    <s v="1000-2999 employees"/>
    <x v="2"/>
    <x v="4160"/>
    <s v="Below Average Revenue"/>
    <n v="614"/>
    <s v="Below Average Margin"/>
    <x v="0"/>
    <n v="1"/>
    <n v="1985"/>
    <s v="BAOV"/>
    <x v="0"/>
    <n v="1"/>
    <n v="526"/>
  </r>
  <r>
    <x v="5"/>
    <s v="750149a34ee73a6ff37bb7c61fd6795e"/>
    <s v="United Kingdom"/>
    <x v="1969"/>
    <x v="0"/>
    <s v="100-299 employees"/>
    <x v="2"/>
    <x v="3470"/>
    <s v="Above Average Revenue"/>
    <n v="1784"/>
    <s v="Above Average Margin"/>
    <x v="1"/>
    <n v="1"/>
    <n v="7168"/>
    <s v="AAOV"/>
    <x v="1"/>
    <n v="12"/>
    <n v="517"/>
  </r>
  <r>
    <x v="5"/>
    <s v="0cb9e04b2ae27e19d56fcab44807f721"/>
    <s v="United Kingdom"/>
    <x v="19978"/>
    <x v="0"/>
    <s v="50-99 employees"/>
    <x v="1"/>
    <x v="1481"/>
    <s v="Below Average Revenue"/>
    <n v="312"/>
    <s v="Below Average Margin"/>
    <x v="0"/>
    <n v="1"/>
    <n v="956"/>
    <s v="BAOV"/>
    <x v="0"/>
    <n v="1"/>
    <n v="594"/>
  </r>
  <r>
    <x v="5"/>
    <s v="b6b2c64bfc2e727e82083efbaa7e9282"/>
    <s v="United Kingdom"/>
    <x v="19979"/>
    <x v="0"/>
    <s v="50-99 employees"/>
    <x v="1"/>
    <x v="9307"/>
    <s v="Above Average Revenue"/>
    <n v="3158"/>
    <s v="Above Average Margin"/>
    <x v="1"/>
    <n v="1"/>
    <n v="8497"/>
    <s v="AAOV"/>
    <x v="1"/>
    <n v="8"/>
    <n v="551"/>
  </r>
  <r>
    <x v="5"/>
    <s v="61cbee450de335dda7298feeb093dc93"/>
    <s v="United States"/>
    <x v="19980"/>
    <x v="0"/>
    <s v="50-99 employees"/>
    <x v="2"/>
    <x v="2968"/>
    <s v="Below Average Revenue"/>
    <n v="821"/>
    <s v="Below Average Margin"/>
    <x v="0"/>
    <n v="1"/>
    <n v="3865"/>
    <s v="AAOV"/>
    <x v="0"/>
    <n v="6"/>
    <n v="531"/>
  </r>
  <r>
    <x v="5"/>
    <s v="3f3db0fac20ed407388a33ad11d75420"/>
    <s v="United States"/>
    <x v="19981"/>
    <x v="0"/>
    <s v="50-99 employees"/>
    <x v="13"/>
    <x v="2615"/>
    <s v="Below Average Revenue"/>
    <n v="285"/>
    <s v="Below Average Margin"/>
    <x v="0"/>
    <n v="1"/>
    <n v="1432"/>
    <s v="BAOV"/>
    <x v="0"/>
    <n v="1"/>
    <n v="570"/>
  </r>
  <r>
    <x v="5"/>
    <s v="29f53dc4621d2c1ce82f0c459175d3cf"/>
    <s v="United Kingdom"/>
    <x v="19982"/>
    <x v="0"/>
    <s v="100-499 employees"/>
    <x v="10"/>
    <x v="17"/>
    <s v="Below Average Revenue"/>
    <n v="880"/>
    <s v="Below Average Margin"/>
    <x v="0"/>
    <n v="1"/>
    <n v="1945"/>
    <s v="BAOV"/>
    <x v="0"/>
    <n v="2"/>
    <n v="588"/>
  </r>
  <r>
    <x v="5"/>
    <s v="339cc0947562202d989ee1f13de08506"/>
    <s v="United States"/>
    <x v="10384"/>
    <x v="0"/>
    <s v="10-19 employees"/>
    <x v="13"/>
    <x v="9308"/>
    <s v="Above Average Revenue"/>
    <n v="2318"/>
    <s v="Above Average Margin"/>
    <x v="1"/>
    <n v="3"/>
    <n v="2437"/>
    <s v="BAOV"/>
    <x v="0"/>
    <n v="8"/>
    <n v="526"/>
  </r>
  <r>
    <x v="5"/>
    <s v="291aedde7578473fb019270d75202d51"/>
    <s v="United Kingdom"/>
    <x v="19983"/>
    <x v="0"/>
    <s v="50-99 employees"/>
    <x v="13"/>
    <x v="937"/>
    <s v="Below Average Revenue"/>
    <n v="-35"/>
    <s v="Below Average Margin"/>
    <x v="0"/>
    <n v="1"/>
    <n v="1062"/>
    <s v="BAOV"/>
    <x v="0"/>
    <n v="1"/>
    <n v="591"/>
  </r>
  <r>
    <x v="5"/>
    <s v="4377362cca5270192cd2c5419541e5e1"/>
    <s v="United States"/>
    <x v="19984"/>
    <x v="0"/>
    <s v="100-499 employees"/>
    <x v="7"/>
    <x v="1597"/>
    <s v="Below Average Revenue"/>
    <n v="726"/>
    <s v="Below Average Margin"/>
    <x v="0"/>
    <n v="1"/>
    <n v="1786"/>
    <s v="BAOV"/>
    <x v="0"/>
    <n v="1"/>
    <n v="586"/>
  </r>
  <r>
    <x v="5"/>
    <s v="ea28ae1917f1329ec5a1c42dca85ab54"/>
    <s v="United Kingdom"/>
    <x v="19985"/>
    <x v="0"/>
    <s v="100-299 employees"/>
    <x v="13"/>
    <x v="6709"/>
    <s v="Below Average Revenue"/>
    <n v="61"/>
    <s v="Below Average Margin"/>
    <x v="0"/>
    <n v="1"/>
    <n v="594"/>
    <s v="BAOV"/>
    <x v="0"/>
    <n v="1"/>
    <n v="521"/>
  </r>
  <r>
    <x v="5"/>
    <s v="b40ccb5754553421b6a52a6a0478298d"/>
    <s v="United Kingdom"/>
    <x v="14539"/>
    <x v="0"/>
    <s v="100-499 employees"/>
    <x v="10"/>
    <x v="4070"/>
    <s v="Below Average Revenue"/>
    <n v="-2"/>
    <s v="Below Average Margin"/>
    <x v="0"/>
    <n v="1"/>
    <n v="440"/>
    <s v="BAOV"/>
    <x v="0"/>
    <n v="1"/>
    <n v="594"/>
  </r>
  <r>
    <x v="5"/>
    <s v="d6fcab21550642b400ba888b3e8266ea"/>
    <s v="United States"/>
    <x v="10385"/>
    <x v="0"/>
    <s v="100-299 employees"/>
    <x v="13"/>
    <x v="9309"/>
    <s v="Above Average Revenue"/>
    <n v="1746"/>
    <s v="Above Average Margin"/>
    <x v="1"/>
    <n v="3"/>
    <n v="3100"/>
    <s v="AAOV"/>
    <x v="1"/>
    <n v="9"/>
    <n v="525"/>
  </r>
  <r>
    <x v="5"/>
    <s v="ea3d30c71e56215e020f906b991f4ddb"/>
    <s v="United States"/>
    <x v="4507"/>
    <x v="0"/>
    <s v="50-99 employees"/>
    <x v="2"/>
    <x v="1433"/>
    <s v="Below Average Revenue"/>
    <n v="1630"/>
    <s v="Above Average Margin"/>
    <x v="0"/>
    <n v="2"/>
    <n v="1934"/>
    <s v="BAOV"/>
    <x v="0"/>
    <n v="2"/>
    <n v="549"/>
  </r>
  <r>
    <x v="5"/>
    <s v="afcc9eec9bcc458274b506346b1651ba"/>
    <s v="United States"/>
    <x v="19986"/>
    <x v="0"/>
    <s v="50-99 employees"/>
    <x v="13"/>
    <x v="9310"/>
    <s v="Below Average Revenue"/>
    <n v="665"/>
    <s v="Below Average Margin"/>
    <x v="0"/>
    <n v="2"/>
    <n v="1809"/>
    <s v="BAOV"/>
    <x v="0"/>
    <n v="3"/>
    <n v="549"/>
  </r>
  <r>
    <x v="5"/>
    <s v="03657dbef83db0ba2a76478e56674987"/>
    <s v="United States"/>
    <x v="19987"/>
    <x v="0"/>
    <s v="50-99 employees"/>
    <x v="2"/>
    <x v="2869"/>
    <s v="Below Average Revenue"/>
    <n v="164"/>
    <s v="Below Average Margin"/>
    <x v="0"/>
    <n v="1"/>
    <n v="759"/>
    <s v="BAOV"/>
    <x v="0"/>
    <n v="1"/>
    <n v="530"/>
  </r>
  <r>
    <x v="5"/>
    <s v="d82fdd771242d9cf7226e12b1cd3bed1"/>
    <s v="United States"/>
    <x v="10389"/>
    <x v="0"/>
    <s v="50-99 employees"/>
    <x v="3"/>
    <x v="9311"/>
    <s v="Above Average Revenue"/>
    <n v="11"/>
    <s v="Below Average Margin"/>
    <x v="0"/>
    <n v="3"/>
    <n v="2702"/>
    <s v="AAOV"/>
    <x v="1"/>
    <n v="21"/>
    <n v="559"/>
  </r>
  <r>
    <x v="5"/>
    <s v="238855a0973788657f1660f662d098af"/>
    <s v="United States"/>
    <x v="10390"/>
    <x v="0"/>
    <s v="100-299 employees"/>
    <x v="13"/>
    <x v="933"/>
    <s v="Below Average Revenue"/>
    <n v="692"/>
    <s v="Below Average Margin"/>
    <x v="0"/>
    <n v="1"/>
    <n v="1619"/>
    <s v="BAOV"/>
    <x v="0"/>
    <n v="2"/>
    <n v="585"/>
  </r>
  <r>
    <x v="5"/>
    <s v="fe1574c4bbc48ef7552ed5fe1be4973d"/>
    <s v="United States"/>
    <x v="14544"/>
    <x v="0"/>
    <s v="50-99 employees"/>
    <x v="13"/>
    <x v="4985"/>
    <s v="Below Average Revenue"/>
    <n v="0"/>
    <s v="Below Average Margin"/>
    <x v="0"/>
    <n v="1"/>
    <n v="952"/>
    <s v="BAOV"/>
    <x v="0"/>
    <n v="1"/>
    <n v="509"/>
  </r>
  <r>
    <x v="5"/>
    <s v="30a617948eef9f675c5fc3a3b12ee8ee"/>
    <s v="United States"/>
    <x v="19988"/>
    <x v="0"/>
    <s v="50-99 employees"/>
    <x v="2"/>
    <x v="1781"/>
    <s v="Below Average Revenue"/>
    <n v="250"/>
    <s v="Below Average Margin"/>
    <x v="0"/>
    <n v="1"/>
    <n v="778"/>
    <s v="BAOV"/>
    <x v="0"/>
    <n v="1"/>
    <n v="521"/>
  </r>
  <r>
    <x v="5"/>
    <s v="86b35368e2b6d0447fcb1917116a7344"/>
    <s v="United Kingdom"/>
    <x v="19989"/>
    <x v="0"/>
    <s v="100-299 employees"/>
    <x v="1"/>
    <x v="219"/>
    <s v="Below Average Revenue"/>
    <n v="523"/>
    <s v="Below Average Margin"/>
    <x v="0"/>
    <n v="1"/>
    <n v="1446"/>
    <s v="BAOV"/>
    <x v="0"/>
    <n v="1"/>
    <n v="560"/>
  </r>
  <r>
    <x v="5"/>
    <s v="8869e79f827fe8574018619ca8c2d0f7"/>
    <s v="United States"/>
    <x v="19990"/>
    <x v="0"/>
    <s v="10-19 employees"/>
    <x v="13"/>
    <x v="152"/>
    <s v="Below Average Revenue"/>
    <n v="28"/>
    <s v="Below Average Margin"/>
    <x v="0"/>
    <n v="1"/>
    <n v="1061"/>
    <s v="BAOV"/>
    <x v="0"/>
    <n v="3"/>
    <n v="508"/>
  </r>
  <r>
    <x v="5"/>
    <s v="1ef378265430a0a4421d4ef5a92602d7"/>
    <s v="United States"/>
    <x v="9169"/>
    <x v="0"/>
    <s v="100-299 employees"/>
    <x v="13"/>
    <x v="3399"/>
    <s v="Below Average Revenue"/>
    <n v="779"/>
    <s v="Below Average Margin"/>
    <x v="0"/>
    <n v="1"/>
    <n v="1691"/>
    <s v="BAOV"/>
    <x v="0"/>
    <n v="1"/>
    <n v="546"/>
  </r>
  <r>
    <x v="5"/>
    <s v="124a97226755b8a987b32230f4ddb8a5"/>
    <s v="United States"/>
    <x v="14548"/>
    <x v="0"/>
    <s v="50-99 employees"/>
    <x v="13"/>
    <x v="1843"/>
    <s v="Below Average Revenue"/>
    <n v="502"/>
    <s v="Below Average Margin"/>
    <x v="0"/>
    <n v="1"/>
    <n v="1372"/>
    <s v="BAOV"/>
    <x v="0"/>
    <n v="2"/>
    <n v="557"/>
  </r>
  <r>
    <x v="5"/>
    <s v="9cc6c434f192b057c687a56f9441fe18"/>
    <s v="United Kingdom"/>
    <x v="19991"/>
    <x v="0"/>
    <s v="20-49 employees"/>
    <x v="4"/>
    <x v="9312"/>
    <s v="Above Average Revenue"/>
    <n v="2819"/>
    <s v="Above Average Margin"/>
    <x v="1"/>
    <n v="1"/>
    <n v="5761"/>
    <s v="AAOV"/>
    <x v="1"/>
    <n v="6"/>
    <n v="581"/>
  </r>
  <r>
    <x v="5"/>
    <s v="e2ec147e0b324317002bdb8b975763ce"/>
    <s v="United States"/>
    <x v="19992"/>
    <x v="0"/>
    <s v="20-49 employees"/>
    <x v="2"/>
    <x v="6073"/>
    <s v="Above Average Revenue"/>
    <n v="48"/>
    <s v="Below Average Margin"/>
    <x v="0"/>
    <n v="1"/>
    <n v="4500"/>
    <s v="AAOV"/>
    <x v="1"/>
    <n v="15"/>
    <n v="588"/>
  </r>
  <r>
    <x v="5"/>
    <s v="5acaf612cb0cc83678ae8786e97c69f9"/>
    <s v="United States"/>
    <x v="14550"/>
    <x v="0"/>
    <s v="50-99 employees"/>
    <x v="2"/>
    <x v="4436"/>
    <s v="Below Average Revenue"/>
    <n v="1973"/>
    <s v="Above Average Margin"/>
    <x v="0"/>
    <n v="2"/>
    <n v="1864"/>
    <s v="BAOV"/>
    <x v="0"/>
    <n v="2"/>
    <n v="562"/>
  </r>
  <r>
    <x v="5"/>
    <s v="ca15927d646801a1c18d4a1859eaa183"/>
    <s v="Australia"/>
    <x v="19993"/>
    <x v="0"/>
    <s v="100-499 employees"/>
    <x v="2"/>
    <x v="2574"/>
    <s v="Above Average Revenue"/>
    <n v="0"/>
    <s v="Below Average Margin"/>
    <x v="0"/>
    <n v="1"/>
    <n v="7514"/>
    <s v="AAOV"/>
    <x v="1"/>
    <n v="6"/>
    <n v="508"/>
  </r>
  <r>
    <x v="5"/>
    <s v="e0c2474e9a6c67f12926e331cfe43a3e"/>
    <s v="United States"/>
    <x v="19994"/>
    <x v="0"/>
    <s v="50-99 employees"/>
    <x v="7"/>
    <x v="3316"/>
    <s v="Below Average Revenue"/>
    <n v="-54"/>
    <s v="Below Average Margin"/>
    <x v="0"/>
    <n v="1"/>
    <n v="891"/>
    <s v="BAOV"/>
    <x v="0"/>
    <n v="1"/>
    <n v="508"/>
  </r>
  <r>
    <x v="5"/>
    <s v="796fcf90f443304d7fad37e6b51f2272"/>
    <s v="United States"/>
    <x v="14552"/>
    <x v="2"/>
    <s v="100-299 employees"/>
    <x v="0"/>
    <x v="9313"/>
    <s v="Above Average Revenue"/>
    <n v="49757"/>
    <s v="Above Average Margin"/>
    <x v="1"/>
    <n v="6"/>
    <n v="18720"/>
    <s v="AAOV"/>
    <x v="1"/>
    <n v="78"/>
    <n v="547"/>
  </r>
  <r>
    <x v="5"/>
    <s v="014eaf96993e1f5cd3fbce77a9e89edb"/>
    <s v="United Kingdom"/>
    <x v="19995"/>
    <x v="0"/>
    <s v="50-99 employees"/>
    <x v="0"/>
    <x v="2036"/>
    <s v="Below Average Revenue"/>
    <n v="1126"/>
    <s v="Above Average Margin"/>
    <x v="0"/>
    <n v="2"/>
    <n v="1719"/>
    <s v="BAOV"/>
    <x v="0"/>
    <n v="5"/>
    <n v="522"/>
  </r>
  <r>
    <x v="5"/>
    <s v="4fc686d9dea2050b2b0ee5fcc3e699e0"/>
    <s v="United States"/>
    <x v="19996"/>
    <x v="0"/>
    <s v="50-99 employees"/>
    <x v="0"/>
    <x v="1011"/>
    <s v="Above Average Revenue"/>
    <n v="1973"/>
    <s v="Above Average Margin"/>
    <x v="1"/>
    <n v="2"/>
    <n v="3159"/>
    <s v="AAOV"/>
    <x v="1"/>
    <n v="11"/>
    <n v="558"/>
  </r>
  <r>
    <x v="5"/>
    <s v="825ccf60e279a8cafe2b195e425e4fa7"/>
    <s v="United States"/>
    <x v="14559"/>
    <x v="0"/>
    <s v="1-9 employees"/>
    <x v="2"/>
    <x v="726"/>
    <s v="Below Average Revenue"/>
    <n v="134"/>
    <s v="Below Average Margin"/>
    <x v="0"/>
    <n v="2"/>
    <n v="903"/>
    <s v="BAOV"/>
    <x v="0"/>
    <n v="3"/>
    <n v="536"/>
  </r>
  <r>
    <x v="5"/>
    <s v="a46df053438c8f51161d7cd75d3cb645"/>
    <s v="United States"/>
    <x v="10396"/>
    <x v="0"/>
    <s v="1-9 employees"/>
    <x v="6"/>
    <x v="9314"/>
    <s v="Above Average Revenue"/>
    <n v="4120"/>
    <s v="Above Average Margin"/>
    <x v="1"/>
    <n v="6"/>
    <n v="1756"/>
    <s v="BAOV"/>
    <x v="0"/>
    <n v="7"/>
    <n v="548"/>
  </r>
  <r>
    <x v="5"/>
    <s v="41e16372526c9d1acbdc53e1d1a4e923"/>
    <s v="United Kingdom"/>
    <x v="7333"/>
    <x v="0"/>
    <s v="1-9 employees"/>
    <x v="2"/>
    <x v="349"/>
    <s v="Below Average Revenue"/>
    <n v="554"/>
    <s v="Below Average Margin"/>
    <x v="0"/>
    <n v="2"/>
    <n v="1232"/>
    <s v="BAOV"/>
    <x v="0"/>
    <n v="3"/>
    <n v="545"/>
  </r>
  <r>
    <x v="5"/>
    <s v="c2dd13c23b94be8da0fe0a95518f5042"/>
    <s v="United Kingdom"/>
    <x v="14561"/>
    <x v="0"/>
    <s v="100-299 employees"/>
    <x v="2"/>
    <x v="607"/>
    <s v="Below Average Revenue"/>
    <n v="282"/>
    <s v="Below Average Margin"/>
    <x v="0"/>
    <n v="1"/>
    <n v="1533"/>
    <s v="BAOV"/>
    <x v="0"/>
    <n v="1"/>
    <n v="570"/>
  </r>
  <r>
    <x v="5"/>
    <s v="a719642a388c00e78457cf53f4da2090"/>
    <s v="United Kingdom"/>
    <x v="19997"/>
    <x v="0"/>
    <s v="20-49 employees"/>
    <x v="1"/>
    <x v="7385"/>
    <s v="Below Average Revenue"/>
    <n v="0"/>
    <s v="Below Average Margin"/>
    <x v="0"/>
    <n v="1"/>
    <n v="263"/>
    <s v="BAOV"/>
    <x v="0"/>
    <n v="1"/>
    <n v="504"/>
  </r>
  <r>
    <x v="5"/>
    <s v="df2f50d7c484f71293cc14a988466ca9"/>
    <s v="United Kingdom"/>
    <x v="19998"/>
    <x v="0"/>
    <s v="100-299 employees"/>
    <x v="13"/>
    <x v="4118"/>
    <s v="Below Average Revenue"/>
    <n v="398"/>
    <s v="Below Average Margin"/>
    <x v="0"/>
    <n v="1"/>
    <n v="1045"/>
    <s v="BAOV"/>
    <x v="0"/>
    <n v="1"/>
    <n v="522"/>
  </r>
  <r>
    <x v="5"/>
    <s v="d2363d1b8b7c6512ddbebeb0e24b819d"/>
    <s v="United Kingdom"/>
    <x v="16818"/>
    <x v="0"/>
    <s v="50-99 employees"/>
    <x v="0"/>
    <x v="2099"/>
    <s v="Below Average Revenue"/>
    <n v="0"/>
    <s v="Below Average Margin"/>
    <x v="0"/>
    <n v="1"/>
    <n v="1205"/>
    <s v="BAOV"/>
    <x v="0"/>
    <n v="1"/>
    <n v="514"/>
  </r>
  <r>
    <x v="5"/>
    <s v="cd481c1112aa2f0798a57ccadb4f78f7"/>
    <s v="United Kingdom"/>
    <x v="19999"/>
    <x v="0"/>
    <s v="1-9 employees"/>
    <x v="2"/>
    <x v="3325"/>
    <s v="Below Average Revenue"/>
    <n v="597"/>
    <s v="Below Average Margin"/>
    <x v="0"/>
    <n v="1"/>
    <n v="2005"/>
    <s v="BAOV"/>
    <x v="0"/>
    <n v="3"/>
    <n v="586"/>
  </r>
  <r>
    <x v="5"/>
    <s v="f21713e0445691f2fe510d2a25820895"/>
    <s v="United States"/>
    <x v="2688"/>
    <x v="0"/>
    <s v="20-49 employees"/>
    <x v="0"/>
    <x v="7239"/>
    <s v="Above Average Revenue"/>
    <n v="1611"/>
    <s v="Above Average Margin"/>
    <x v="1"/>
    <n v="20"/>
    <n v="438"/>
    <s v="BAOV"/>
    <x v="0"/>
    <n v="24"/>
    <n v="545"/>
  </r>
  <r>
    <x v="5"/>
    <s v="87e47745f5c2998d8f864ed8f15dcf69"/>
    <s v="United Kingdom"/>
    <x v="20000"/>
    <x v="0"/>
    <s v="1-9 employees"/>
    <x v="2"/>
    <x v="3040"/>
    <s v="Below Average Revenue"/>
    <n v="267"/>
    <s v="Below Average Margin"/>
    <x v="0"/>
    <n v="1"/>
    <n v="1065"/>
    <s v="BAOV"/>
    <x v="0"/>
    <n v="1"/>
    <n v="551"/>
  </r>
  <r>
    <x v="5"/>
    <s v="9b167900907b2b32cb72db505628ff05"/>
    <s v="United Kingdom"/>
    <x v="10399"/>
    <x v="0"/>
    <s v="1-9 employees"/>
    <x v="13"/>
    <x v="8966"/>
    <s v="Below Average Revenue"/>
    <n v="367"/>
    <s v="Below Average Margin"/>
    <x v="0"/>
    <n v="2"/>
    <n v="1238"/>
    <s v="BAOV"/>
    <x v="0"/>
    <n v="2"/>
    <n v="530"/>
  </r>
  <r>
    <x v="5"/>
    <s v="c506825ca5ccb54c62e8f7550ccdc610"/>
    <s v="United States"/>
    <x v="7316"/>
    <x v="0"/>
    <s v="50-99 employees"/>
    <x v="13"/>
    <x v="3366"/>
    <s v="Below Average Revenue"/>
    <n v="-14"/>
    <s v="Below Average Margin"/>
    <x v="0"/>
    <n v="1"/>
    <n v="945"/>
    <s v="BAOV"/>
    <x v="0"/>
    <n v="1"/>
    <n v="563"/>
  </r>
  <r>
    <x v="5"/>
    <s v="cc3c266c3abf83b21c29ffeaaf7ad6cd"/>
    <s v="United States"/>
    <x v="20001"/>
    <x v="0"/>
    <s v="20-49 employees"/>
    <x v="1"/>
    <x v="7939"/>
    <s v="Below Average Revenue"/>
    <n v="619"/>
    <s v="Below Average Margin"/>
    <x v="0"/>
    <n v="1"/>
    <n v="2352"/>
    <s v="BAOV"/>
    <x v="0"/>
    <n v="2"/>
    <n v="522"/>
  </r>
  <r>
    <x v="5"/>
    <s v="481ed39ad47b7cdea57d0b88433c547b"/>
    <s v="United States"/>
    <x v="7335"/>
    <x v="0"/>
    <s v="1-9 employees"/>
    <x v="13"/>
    <x v="4060"/>
    <s v="Below Average Revenue"/>
    <n v="731"/>
    <s v="Below Average Margin"/>
    <x v="0"/>
    <n v="2"/>
    <n v="1602"/>
    <s v="BAOV"/>
    <x v="0"/>
    <n v="5"/>
    <n v="571"/>
  </r>
  <r>
    <x v="5"/>
    <s v="61703af873cf02da716b934414ee615d"/>
    <s v="United States"/>
    <x v="20002"/>
    <x v="0"/>
    <s v="20-49 employees"/>
    <x v="0"/>
    <x v="2225"/>
    <s v="Below Average Revenue"/>
    <n v="209"/>
    <s v="Below Average Margin"/>
    <x v="0"/>
    <n v="1"/>
    <n v="761"/>
    <s v="BAOV"/>
    <x v="0"/>
    <n v="1"/>
    <n v="525"/>
  </r>
  <r>
    <x v="5"/>
    <s v="951adf8715dcaad2e7f6ddb66171984a"/>
    <s v="United Kingdom"/>
    <x v="20003"/>
    <x v="0"/>
    <s v="100-299 employees"/>
    <x v="0"/>
    <x v="1031"/>
    <s v="Below Average Revenue"/>
    <n v="0"/>
    <s v="Below Average Margin"/>
    <x v="0"/>
    <n v="1"/>
    <n v="451"/>
    <s v="BAOV"/>
    <x v="0"/>
    <n v="1"/>
    <n v="508"/>
  </r>
  <r>
    <x v="5"/>
    <s v="bdc3724b90696e448ac316eaa7453c59"/>
    <s v="United States"/>
    <x v="20004"/>
    <x v="0"/>
    <s v="100-299 employees"/>
    <x v="2"/>
    <x v="408"/>
    <s v="Below Average Revenue"/>
    <n v="0"/>
    <s v="Below Average Margin"/>
    <x v="0"/>
    <n v="1"/>
    <n v="1310"/>
    <s v="BAOV"/>
    <x v="0"/>
    <n v="1"/>
    <n v="529"/>
  </r>
  <r>
    <x v="5"/>
    <s v="a279d4975b2cdab3172700b5a1a3c69c"/>
    <s v="United States"/>
    <x v="20005"/>
    <x v="0"/>
    <s v="500-999 employees"/>
    <x v="13"/>
    <x v="685"/>
    <s v="Below Average Revenue"/>
    <n v="138"/>
    <s v="Below Average Margin"/>
    <x v="0"/>
    <n v="1"/>
    <n v="949"/>
    <s v="BAOV"/>
    <x v="0"/>
    <n v="1"/>
    <n v="526"/>
  </r>
  <r>
    <x v="5"/>
    <s v="ad895c2c9c5b04a52620b6f8e57a218e"/>
    <s v="Australia"/>
    <x v="14567"/>
    <x v="0"/>
    <s v="50-99 employees"/>
    <x v="13"/>
    <x v="1505"/>
    <s v="Below Average Revenue"/>
    <n v="259"/>
    <s v="Below Average Margin"/>
    <x v="0"/>
    <n v="1"/>
    <n v="3717"/>
    <s v="AAOV"/>
    <x v="0"/>
    <n v="2"/>
    <n v="515"/>
  </r>
  <r>
    <x v="5"/>
    <s v="1d8fffab925239012dad2a39defda7f6"/>
    <s v="Australia"/>
    <x v="693"/>
    <x v="0"/>
    <s v="100-299 employees"/>
    <x v="13"/>
    <x v="56"/>
    <s v="Below Average Revenue"/>
    <n v="179"/>
    <s v="Below Average Margin"/>
    <x v="0"/>
    <n v="1"/>
    <n v="881"/>
    <s v="BAOV"/>
    <x v="0"/>
    <n v="1"/>
    <n v="537"/>
  </r>
  <r>
    <x v="5"/>
    <s v="1104a5008ba4bcb50aaf85bf113ac640"/>
    <s v="United States"/>
    <x v="20006"/>
    <x v="0"/>
    <s v="20-49 employees"/>
    <x v="8"/>
    <x v="1574"/>
    <s v="Below Average Revenue"/>
    <n v="-119"/>
    <s v="Below Average Margin"/>
    <x v="0"/>
    <n v="1"/>
    <n v="522"/>
    <s v="BAOV"/>
    <x v="0"/>
    <n v="1"/>
    <n v="581"/>
  </r>
  <r>
    <x v="5"/>
    <s v="5a06a412b012bf0f1a3fcb36af20125f"/>
    <s v="United States"/>
    <x v="7340"/>
    <x v="0"/>
    <s v="20-49 employees"/>
    <x v="13"/>
    <x v="444"/>
    <s v="Below Average Revenue"/>
    <n v="801"/>
    <s v="Below Average Margin"/>
    <x v="0"/>
    <n v="1"/>
    <n v="2078"/>
    <s v="BAOV"/>
    <x v="0"/>
    <n v="2"/>
    <n v="552"/>
  </r>
  <r>
    <x v="5"/>
    <s v="f1d476084c870ccb9c12754b643819e0"/>
    <s v="United States"/>
    <x v="20007"/>
    <x v="0"/>
    <s v="1-9 employees"/>
    <x v="13"/>
    <x v="205"/>
    <s v="Below Average Revenue"/>
    <n v="0"/>
    <s v="Below Average Margin"/>
    <x v="0"/>
    <n v="1"/>
    <n v="1079"/>
    <s v="BAOV"/>
    <x v="0"/>
    <n v="1"/>
    <n v="514"/>
  </r>
  <r>
    <x v="5"/>
    <s v="7b073ee22e13727cf03c75e067e59f8b"/>
    <s v="United States"/>
    <x v="20008"/>
    <x v="1"/>
    <s v="50-99 employees"/>
    <x v="2"/>
    <x v="9315"/>
    <s v="Above Average Revenue"/>
    <n v="6200"/>
    <s v="Above Average Margin"/>
    <x v="1"/>
    <n v="2"/>
    <n v="6783"/>
    <s v="AAOV"/>
    <x v="1"/>
    <n v="8"/>
    <n v="535"/>
  </r>
  <r>
    <x v="5"/>
    <s v="1fdd8db7d178c9b3d903e52e8bf33ad0"/>
    <s v="United States"/>
    <x v="20009"/>
    <x v="0"/>
    <s v="100-299 employees"/>
    <x v="13"/>
    <x v="2357"/>
    <s v="Below Average Revenue"/>
    <n v="168"/>
    <s v="Below Average Margin"/>
    <x v="0"/>
    <n v="1"/>
    <n v="948"/>
    <s v="BAOV"/>
    <x v="0"/>
    <n v="2"/>
    <n v="537"/>
  </r>
  <r>
    <x v="5"/>
    <s v="6567f5184d665f8b9af5e659627b9c87"/>
    <s v="United States"/>
    <x v="20010"/>
    <x v="0"/>
    <s v="50-99 employees"/>
    <x v="2"/>
    <x v="935"/>
    <s v="Below Average Revenue"/>
    <n v="911"/>
    <s v="Below Average Margin"/>
    <x v="0"/>
    <n v="1"/>
    <n v="1883"/>
    <s v="BAOV"/>
    <x v="0"/>
    <n v="1"/>
    <n v="587"/>
  </r>
  <r>
    <x v="5"/>
    <s v="077537d8641eaa6b8911f4801f261ef1"/>
    <s v="United Kingdom"/>
    <x v="14570"/>
    <x v="0"/>
    <s v="20-49 employees"/>
    <x v="13"/>
    <x v="2031"/>
    <s v="Below Average Revenue"/>
    <n v="1946"/>
    <s v="Above Average Margin"/>
    <x v="0"/>
    <n v="2"/>
    <n v="1858"/>
    <s v="BAOV"/>
    <x v="0"/>
    <n v="2"/>
    <n v="574"/>
  </r>
  <r>
    <x v="5"/>
    <s v="dafa71b1d137ab3bfdeed2263e4e7dc8"/>
    <s v="United States"/>
    <x v="20011"/>
    <x v="0"/>
    <s v="50-99 employees"/>
    <x v="13"/>
    <x v="8547"/>
    <s v="Below Average Revenue"/>
    <n v="422"/>
    <s v="Below Average Margin"/>
    <x v="0"/>
    <n v="1"/>
    <n v="2386"/>
    <s v="BAOV"/>
    <x v="0"/>
    <n v="5"/>
    <n v="565"/>
  </r>
  <r>
    <x v="5"/>
    <s v="3b7953ea5464a6cdb3ee5c8fc7775176"/>
    <s v="United States"/>
    <x v="20012"/>
    <x v="0"/>
    <s v="300-499 employees"/>
    <x v="0"/>
    <x v="1904"/>
    <s v="Below Average Revenue"/>
    <n v="336"/>
    <s v="Below Average Margin"/>
    <x v="0"/>
    <n v="1"/>
    <n v="2110"/>
    <s v="BAOV"/>
    <x v="0"/>
    <n v="1"/>
    <n v="509"/>
  </r>
  <r>
    <x v="5"/>
    <s v="2112087646bcdc0ba8c9a5bf8ffb8d6a"/>
    <s v="United Kingdom"/>
    <x v="20013"/>
    <x v="0"/>
    <s v="20-49 employees"/>
    <x v="2"/>
    <x v="4025"/>
    <s v="Below Average Revenue"/>
    <n v="53"/>
    <s v="Below Average Margin"/>
    <x v="0"/>
    <n v="1"/>
    <n v="605"/>
    <s v="BAOV"/>
    <x v="0"/>
    <n v="1"/>
    <n v="525"/>
  </r>
  <r>
    <x v="5"/>
    <s v="a3b597d0163999fdb188c955cd190ff8"/>
    <s v="United Kingdom"/>
    <x v="20014"/>
    <x v="0"/>
    <s v="50-99 employees"/>
    <x v="13"/>
    <x v="2380"/>
    <s v="Below Average Revenue"/>
    <n v="264"/>
    <s v="Below Average Margin"/>
    <x v="0"/>
    <n v="1"/>
    <n v="1206"/>
    <s v="BAOV"/>
    <x v="0"/>
    <n v="1"/>
    <n v="527"/>
  </r>
  <r>
    <x v="5"/>
    <s v="affef9e18dfb2aa436e756c2677fc9d5"/>
    <s v="United Kingdom"/>
    <x v="20015"/>
    <x v="0"/>
    <s v="10-19 employees"/>
    <x v="5"/>
    <x v="3146"/>
    <s v="Below Average Revenue"/>
    <n v="201"/>
    <s v="Below Average Margin"/>
    <x v="0"/>
    <n v="1"/>
    <n v="1637"/>
    <s v="BAOV"/>
    <x v="0"/>
    <n v="1"/>
    <n v="549"/>
  </r>
  <r>
    <x v="5"/>
    <s v="a46f8166282af47b7160eed2add247da"/>
    <s v="Australia"/>
    <x v="4518"/>
    <x v="1"/>
    <s v="50-99 employees"/>
    <x v="2"/>
    <x v="9316"/>
    <s v="Above Average Revenue"/>
    <n v="17742"/>
    <s v="Above Average Margin"/>
    <x v="1"/>
    <n v="2"/>
    <n v="21931"/>
    <s v="AAOV"/>
    <x v="1"/>
    <n v="34"/>
    <n v="559"/>
  </r>
  <r>
    <x v="5"/>
    <s v="f15051fd6f3aa300a6cb969fc3f93272"/>
    <s v="United Kingdom"/>
    <x v="20016"/>
    <x v="1"/>
    <s v="50-99 employees"/>
    <x v="0"/>
    <x v="9317"/>
    <s v="Above Average Revenue"/>
    <n v="3105"/>
    <s v="Above Average Margin"/>
    <x v="1"/>
    <n v="1"/>
    <n v="11388"/>
    <s v="AAOV"/>
    <x v="1"/>
    <n v="5"/>
    <n v="543"/>
  </r>
  <r>
    <x v="5"/>
    <s v="284438ce3910d520653bb2b1925ac8b2"/>
    <s v="United Kingdom"/>
    <x v="4520"/>
    <x v="0"/>
    <s v="1-9 employees"/>
    <x v="8"/>
    <x v="9318"/>
    <s v="Below Average Revenue"/>
    <n v="1783"/>
    <s v="Above Average Margin"/>
    <x v="0"/>
    <n v="2"/>
    <n v="1930"/>
    <s v="BAOV"/>
    <x v="0"/>
    <n v="5"/>
    <n v="560"/>
  </r>
  <r>
    <x v="5"/>
    <s v="412412331c5d1bc6d422e2a471e6e644"/>
    <s v="United States"/>
    <x v="20017"/>
    <x v="0"/>
    <s v="3000+ employees"/>
    <x v="7"/>
    <x v="94"/>
    <s v="Below Average Revenue"/>
    <n v="-10"/>
    <s v="Below Average Margin"/>
    <x v="0"/>
    <n v="1"/>
    <n v="629"/>
    <s v="BAOV"/>
    <x v="0"/>
    <n v="1"/>
    <n v="510"/>
  </r>
  <r>
    <x v="5"/>
    <s v="2dddef38b0a498835eb0a84d92e52fb1"/>
    <s v="Australia"/>
    <x v="14576"/>
    <x v="0"/>
    <s v="50-99 employees"/>
    <x v="0"/>
    <x v="9319"/>
    <s v="Above Average Revenue"/>
    <n v="1098"/>
    <s v="Above Average Margin"/>
    <x v="1"/>
    <n v="5"/>
    <n v="958"/>
    <s v="BAOV"/>
    <x v="0"/>
    <n v="5"/>
    <n v="578"/>
  </r>
  <r>
    <x v="5"/>
    <s v="d6996f1b053cd55b5caf5c76de764b84"/>
    <s v="United States"/>
    <x v="1982"/>
    <x v="0"/>
    <s v="10-19 employees"/>
    <x v="2"/>
    <x v="9320"/>
    <s v="Above Average Revenue"/>
    <n v="3054"/>
    <s v="Above Average Margin"/>
    <x v="1"/>
    <n v="1"/>
    <n v="7656"/>
    <s v="AAOV"/>
    <x v="1"/>
    <n v="4"/>
    <n v="518"/>
  </r>
  <r>
    <x v="5"/>
    <s v="9996c564b2bc1f90b21a75496a23e645"/>
    <s v="United Kingdom"/>
    <x v="20018"/>
    <x v="0"/>
    <s v="20-49 employees"/>
    <x v="5"/>
    <x v="470"/>
    <s v="Below Average Revenue"/>
    <n v="364"/>
    <s v="Below Average Margin"/>
    <x v="0"/>
    <n v="1"/>
    <n v="1650"/>
    <s v="BAOV"/>
    <x v="0"/>
    <n v="1"/>
    <n v="527"/>
  </r>
  <r>
    <x v="5"/>
    <s v="13974bd8ef45ebc510c95c644c2746f4"/>
    <s v="United Kingdom"/>
    <x v="20019"/>
    <x v="0"/>
    <s v="100-299 employees"/>
    <x v="2"/>
    <x v="1863"/>
    <s v="Below Average Revenue"/>
    <n v="294"/>
    <s v="Below Average Margin"/>
    <x v="0"/>
    <n v="1"/>
    <n v="1225"/>
    <s v="BAOV"/>
    <x v="0"/>
    <n v="1"/>
    <n v="541"/>
  </r>
  <r>
    <x v="5"/>
    <s v="2fcfe846517a71c365f370ec892d75a5"/>
    <s v="United States"/>
    <x v="20020"/>
    <x v="0"/>
    <s v="100-299 employees"/>
    <x v="5"/>
    <x v="4262"/>
    <s v="Below Average Revenue"/>
    <n v="672"/>
    <s v="Below Average Margin"/>
    <x v="0"/>
    <n v="1"/>
    <n v="1455"/>
    <s v="BAOV"/>
    <x v="0"/>
    <n v="1"/>
    <n v="570"/>
  </r>
  <r>
    <x v="5"/>
    <s v="24ed3285cb100aa6bfd0fd67c19d3b8c"/>
    <s v="United Kingdom"/>
    <x v="20021"/>
    <x v="0"/>
    <s v="1-9 employees"/>
    <x v="1"/>
    <x v="250"/>
    <s v="Below Average Revenue"/>
    <n v="-61"/>
    <s v="Below Average Margin"/>
    <x v="0"/>
    <n v="1"/>
    <n v="1032"/>
    <s v="BAOV"/>
    <x v="0"/>
    <n v="1"/>
    <n v="529"/>
  </r>
  <r>
    <x v="5"/>
    <s v="151607a90c2400fdeaa5d24d626cedd4"/>
    <s v="United Kingdom"/>
    <x v="20022"/>
    <x v="0"/>
    <s v="20-49 employees"/>
    <x v="5"/>
    <x v="2713"/>
    <s v="Below Average Revenue"/>
    <n v="0"/>
    <s v="Below Average Margin"/>
    <x v="0"/>
    <n v="1"/>
    <n v="1526"/>
    <s v="BAOV"/>
    <x v="0"/>
    <n v="1"/>
    <n v="513"/>
  </r>
  <r>
    <x v="5"/>
    <s v="8989c5021b793cb33c598f3cb58523ad"/>
    <s v="United Kingdom"/>
    <x v="20023"/>
    <x v="0"/>
    <s v="50-99 employees"/>
    <x v="10"/>
    <x v="2674"/>
    <s v="Below Average Revenue"/>
    <n v="175"/>
    <s v="Below Average Margin"/>
    <x v="0"/>
    <n v="1"/>
    <n v="698"/>
    <s v="BAOV"/>
    <x v="0"/>
    <n v="1"/>
    <n v="535"/>
  </r>
  <r>
    <x v="5"/>
    <s v="3407ea6d2620079eb0f13e96ed1eaebe"/>
    <s v="United Kingdom"/>
    <x v="20024"/>
    <x v="0"/>
    <s v="10-19 employees"/>
    <x v="2"/>
    <x v="340"/>
    <s v="Below Average Revenue"/>
    <n v="34"/>
    <s v="Below Average Margin"/>
    <x v="0"/>
    <n v="1"/>
    <n v="878"/>
    <s v="BAOV"/>
    <x v="0"/>
    <n v="1"/>
    <n v="548"/>
  </r>
  <r>
    <x v="5"/>
    <s v="a1108bba82eb3566958bb9303f85ef07"/>
    <s v="United Kingdom"/>
    <x v="20025"/>
    <x v="0"/>
    <s v="50-99 employees"/>
    <x v="5"/>
    <x v="3316"/>
    <s v="Below Average Revenue"/>
    <n v="-54"/>
    <s v="Below Average Margin"/>
    <x v="0"/>
    <n v="1"/>
    <n v="891"/>
    <s v="BAOV"/>
    <x v="0"/>
    <n v="1"/>
    <n v="5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E0A71-AD67-4601-B1BF-952A73B53DCC}" name="PivotTable1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7" firstHeaderRow="1" firstDataRow="2" firstDataCol="1"/>
  <pivotFields count="18">
    <pivotField axis="axisCol" multipleItemSelectionAllowed="1" showAll="0">
      <items count="7">
        <item h="1" x="0"/>
        <item h="1" x="1"/>
        <item h="1" x="2"/>
        <item h="1" x="3"/>
        <item x="4"/>
        <item x="5"/>
        <item t="default"/>
      </items>
    </pivotField>
    <pivotField showAll="0"/>
    <pivotField showAll="0"/>
    <pivotField axis="axisRow" showAll="0">
      <items count="20027">
        <item x="1126"/>
        <item x="0"/>
        <item x="9"/>
        <item x="99"/>
        <item x="999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"/>
        <item x="1009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"/>
        <item x="1019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"/>
        <item x="1029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"/>
        <item x="1039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"/>
        <item x="1049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"/>
        <item x="1059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"/>
        <item x="1069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"/>
        <item x="1079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"/>
        <item x="1089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"/>
        <item x="109"/>
        <item x="1099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"/>
        <item x="1109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"/>
        <item x="1119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"/>
        <item x="1129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"/>
        <item x="1139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"/>
        <item x="1149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"/>
        <item x="1159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"/>
        <item x="1169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"/>
        <item x="1179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"/>
        <item x="1189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"/>
        <item x="119"/>
        <item x="1199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"/>
        <item x="1209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"/>
        <item x="1219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"/>
        <item x="1229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"/>
        <item x="1239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"/>
        <item x="1249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"/>
        <item x="1259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"/>
        <item x="1269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"/>
        <item x="1279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"/>
        <item x="1289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"/>
        <item x="129"/>
        <item x="1299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"/>
        <item x="1309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"/>
        <item x="1319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"/>
        <item x="1329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"/>
        <item x="1339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"/>
        <item x="1349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"/>
        <item x="1359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"/>
        <item x="1369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"/>
        <item x="1379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"/>
        <item x="1389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"/>
        <item x="139"/>
        <item x="1399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"/>
        <item x="1409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"/>
        <item x="1419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"/>
        <item x="1429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"/>
        <item x="1439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"/>
        <item x="1449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"/>
        <item x="1459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"/>
        <item x="1469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"/>
        <item x="1479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"/>
        <item x="1489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"/>
        <item x="149"/>
        <item x="1499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"/>
        <item x="1509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"/>
        <item x="1519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"/>
        <item x="1529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"/>
        <item x="1539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"/>
        <item x="1549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"/>
        <item x="1559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"/>
        <item x="1569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"/>
        <item x="1579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"/>
        <item x="1589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"/>
        <item x="159"/>
        <item x="1599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"/>
        <item x="1609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"/>
        <item x="1619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"/>
        <item x="1629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"/>
        <item x="1639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"/>
        <item x="1649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"/>
        <item x="1659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"/>
        <item x="1669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"/>
        <item x="1679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"/>
        <item x="1689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"/>
        <item x="169"/>
        <item x="1699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"/>
        <item x="1709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"/>
        <item x="1719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"/>
        <item x="1729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"/>
        <item x="1739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"/>
        <item x="1749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"/>
        <item x="1759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"/>
        <item x="1769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"/>
        <item x="1779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"/>
        <item x="1789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"/>
        <item x="179"/>
        <item x="1799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"/>
        <item x="1809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"/>
        <item x="1819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"/>
        <item x="1829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"/>
        <item x="1839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"/>
        <item x="1849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"/>
        <item x="1859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"/>
        <item x="1869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"/>
        <item x="1879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"/>
        <item x="1889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"/>
        <item x="189"/>
        <item x="1899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"/>
        <item x="1909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"/>
        <item x="1919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"/>
        <item x="1929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"/>
        <item x="1939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"/>
        <item x="1949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"/>
        <item x="1959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"/>
        <item x="1969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"/>
        <item x="1979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"/>
        <item x="1989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"/>
        <item x="19"/>
        <item x="199"/>
        <item x="1999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"/>
        <item x="20019"/>
        <item x="20020"/>
        <item x="20021"/>
        <item x="20022"/>
        <item x="20023"/>
        <item x="20024"/>
        <item x="20025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x="9994"/>
        <item x="9995"/>
        <item x="9996"/>
        <item x="9997"/>
        <item x="9998"/>
        <item t="default"/>
      </items>
    </pivotField>
    <pivotField showAll="0"/>
    <pivotField showAll="0"/>
    <pivotField axis="axisRow" showAll="0">
      <items count="15">
        <item h="1" sd="0" x="3"/>
        <item sd="0" x="12"/>
        <item h="1" sd="0" x="2"/>
        <item sd="0" x="8"/>
        <item sd="0" x="7"/>
        <item h="1" sd="0" x="4"/>
        <item h="1" sd="0" x="9"/>
        <item h="1" sd="0" x="6"/>
        <item sd="0" x="0"/>
        <item h="1" sd="0" x="11"/>
        <item h="1" sd="0" x="13"/>
        <item h="1" sd="0" x="5"/>
        <item h="1" sd="0" x="1"/>
        <item h="1" sd="0" x="10"/>
        <item t="default" sd="0"/>
      </items>
    </pivotField>
    <pivotField showAll="0">
      <items count="9322">
        <item x="2552"/>
        <item x="1893"/>
        <item x="1236"/>
        <item x="516"/>
        <item x="5913"/>
        <item x="9293"/>
        <item x="1133"/>
        <item x="9204"/>
        <item x="3190"/>
        <item x="3684"/>
        <item x="8910"/>
        <item x="900"/>
        <item x="3767"/>
        <item x="3443"/>
        <item x="6596"/>
        <item x="1311"/>
        <item x="3701"/>
        <item x="6058"/>
        <item x="8071"/>
        <item x="1171"/>
        <item x="6493"/>
        <item x="8351"/>
        <item x="8283"/>
        <item x="1942"/>
        <item x="2193"/>
        <item x="7385"/>
        <item x="3344"/>
        <item x="7188"/>
        <item x="4046"/>
        <item x="880"/>
        <item x="3905"/>
        <item x="5324"/>
        <item x="4626"/>
        <item x="1189"/>
        <item x="2596"/>
        <item x="9046"/>
        <item x="3110"/>
        <item x="5222"/>
        <item x="9045"/>
        <item x="7276"/>
        <item x="5549"/>
        <item x="7322"/>
        <item x="8311"/>
        <item x="7743"/>
        <item x="4598"/>
        <item x="7713"/>
        <item x="974"/>
        <item x="985"/>
        <item x="4794"/>
        <item x="6759"/>
        <item x="8737"/>
        <item x="7364"/>
        <item x="622"/>
        <item x="3817"/>
        <item x="3214"/>
        <item x="6866"/>
        <item x="8285"/>
        <item x="4551"/>
        <item x="1929"/>
        <item x="4416"/>
        <item x="2143"/>
        <item x="8745"/>
        <item x="999"/>
        <item x="4143"/>
        <item x="1483"/>
        <item x="2332"/>
        <item x="7260"/>
        <item x="6156"/>
        <item x="6587"/>
        <item x="4236"/>
        <item x="4792"/>
        <item x="4243"/>
        <item x="269"/>
        <item x="3161"/>
        <item x="502"/>
        <item x="1080"/>
        <item x="8775"/>
        <item x="3097"/>
        <item x="6570"/>
        <item x="6607"/>
        <item x="6675"/>
        <item x="4306"/>
        <item x="627"/>
        <item x="4773"/>
        <item x="6945"/>
        <item x="4757"/>
        <item x="4316"/>
        <item x="7382"/>
        <item x="3894"/>
        <item x="4659"/>
        <item x="7006"/>
        <item x="3432"/>
        <item x="8231"/>
        <item x="7758"/>
        <item x="8793"/>
        <item x="5142"/>
        <item x="2904"/>
        <item x="4221"/>
        <item x="3724"/>
        <item x="501"/>
        <item x="819"/>
        <item x="3797"/>
        <item x="6837"/>
        <item x="5253"/>
        <item x="4964"/>
        <item x="5657"/>
        <item x="5647"/>
        <item x="4415"/>
        <item x="6247"/>
        <item x="228"/>
        <item x="6711"/>
        <item x="2631"/>
        <item x="5390"/>
        <item x="1654"/>
        <item x="6433"/>
        <item x="544"/>
        <item x="8383"/>
        <item x="618"/>
        <item x="574"/>
        <item x="2508"/>
        <item x="5325"/>
        <item x="6883"/>
        <item x="7659"/>
        <item x="4544"/>
        <item x="8349"/>
        <item x="3302"/>
        <item x="608"/>
        <item x="222"/>
        <item x="3933"/>
        <item x="4439"/>
        <item x="3168"/>
        <item x="1496"/>
        <item x="3307"/>
        <item x="8301"/>
        <item x="1646"/>
        <item x="7842"/>
        <item x="3843"/>
        <item x="3096"/>
        <item x="3989"/>
        <item x="8578"/>
        <item x="325"/>
        <item x="5058"/>
        <item x="8538"/>
        <item x="582"/>
        <item x="2799"/>
        <item x="4628"/>
        <item x="842"/>
        <item x="7302"/>
        <item x="1535"/>
        <item x="4892"/>
        <item x="702"/>
        <item x="9264"/>
        <item x="1607"/>
        <item x="2220"/>
        <item x="1384"/>
        <item x="5046"/>
        <item x="3476"/>
        <item x="2498"/>
        <item x="9072"/>
        <item x="7605"/>
        <item x="5651"/>
        <item x="2959"/>
        <item x="2587"/>
        <item x="6098"/>
        <item x="6842"/>
        <item x="3883"/>
        <item x="4070"/>
        <item x="4097"/>
        <item x="2331"/>
        <item x="8614"/>
        <item x="4517"/>
        <item x="1498"/>
        <item x="1944"/>
        <item x="4141"/>
        <item x="3005"/>
        <item x="1031"/>
        <item x="6890"/>
        <item x="4779"/>
        <item x="2778"/>
        <item x="8476"/>
        <item x="2237"/>
        <item x="2424"/>
        <item x="1008"/>
        <item x="4366"/>
        <item x="2719"/>
        <item x="3058"/>
        <item x="2236"/>
        <item x="6803"/>
        <item x="8594"/>
        <item x="3756"/>
        <item x="3666"/>
        <item x="2072"/>
        <item x="4652"/>
        <item x="2142"/>
        <item x="1355"/>
        <item x="3422"/>
        <item x="5627"/>
        <item x="4593"/>
        <item x="4693"/>
        <item x="1568"/>
        <item x="3652"/>
        <item x="253"/>
        <item x="1247"/>
        <item x="1939"/>
        <item x="1183"/>
        <item x="2825"/>
        <item x="2866"/>
        <item x="404"/>
        <item x="1636"/>
        <item x="4862"/>
        <item x="385"/>
        <item x="2592"/>
        <item x="2947"/>
        <item x="1476"/>
        <item x="6099"/>
        <item x="1503"/>
        <item x="711"/>
        <item x="5291"/>
        <item x="2863"/>
        <item x="2257"/>
        <item x="2105"/>
        <item x="5134"/>
        <item x="7233"/>
        <item x="5339"/>
        <item x="5063"/>
        <item x="5854"/>
        <item x="4117"/>
        <item x="6062"/>
        <item x="4213"/>
        <item x="8237"/>
        <item x="4661"/>
        <item x="14"/>
        <item x="1250"/>
        <item x="5252"/>
        <item x="4989"/>
        <item x="1357"/>
        <item x="3622"/>
        <item x="1657"/>
        <item x="5279"/>
        <item x="7698"/>
        <item x="644"/>
        <item x="6140"/>
        <item x="8113"/>
        <item x="4134"/>
        <item x="6810"/>
        <item x="4582"/>
        <item x="1574"/>
        <item x="8067"/>
        <item x="2890"/>
        <item x="3487"/>
        <item x="2499"/>
        <item x="946"/>
        <item x="405"/>
        <item x="40"/>
        <item x="1792"/>
        <item x="858"/>
        <item x="3534"/>
        <item x="1308"/>
        <item x="1322"/>
        <item x="246"/>
        <item x="6639"/>
        <item x="1641"/>
        <item x="1276"/>
        <item x="954"/>
        <item x="707"/>
        <item x="5945"/>
        <item x="79"/>
        <item x="1715"/>
        <item x="373"/>
        <item x="2259"/>
        <item x="4696"/>
        <item x="2545"/>
        <item x="1656"/>
        <item x="364"/>
        <item x="1241"/>
        <item x="621"/>
        <item x="9"/>
        <item x="2487"/>
        <item x="4608"/>
        <item x="2370"/>
        <item x="2745"/>
        <item x="7729"/>
        <item x="245"/>
        <item x="289"/>
        <item x="1679"/>
        <item x="923"/>
        <item x="2170"/>
        <item x="4457"/>
        <item x="1797"/>
        <item x="909"/>
        <item x="172"/>
        <item x="1752"/>
        <item x="3364"/>
        <item x="217"/>
        <item x="80"/>
        <item x="2222"/>
        <item x="1514"/>
        <item x="4498"/>
        <item x="557"/>
        <item x="2522"/>
        <item x="2417"/>
        <item x="6863"/>
        <item x="5086"/>
        <item x="3170"/>
        <item x="1911"/>
        <item x="5268"/>
        <item x="2497"/>
        <item x="1354"/>
        <item x="2132"/>
        <item x="1001"/>
        <item x="3404"/>
        <item x="2938"/>
        <item x="1500"/>
        <item x="1643"/>
        <item x="2882"/>
        <item x="1034"/>
        <item x="2651"/>
        <item x="6709"/>
        <item x="1710"/>
        <item x="3890"/>
        <item x="626"/>
        <item x="8"/>
        <item x="3111"/>
        <item x="667"/>
        <item x="1006"/>
        <item x="2166"/>
        <item x="2961"/>
        <item x="4106"/>
        <item x="4025"/>
        <item x="883"/>
        <item x="2523"/>
        <item x="1550"/>
        <item x="1754"/>
        <item x="3653"/>
        <item x="2679"/>
        <item x="3297"/>
        <item x="1042"/>
        <item x="5864"/>
        <item x="524"/>
        <item x="1763"/>
        <item x="4612"/>
        <item x="1359"/>
        <item x="1690"/>
        <item x="2058"/>
        <item x="5340"/>
        <item x="1288"/>
        <item x="617"/>
        <item x="2993"/>
        <item x="3045"/>
        <item x="1146"/>
        <item x="2187"/>
        <item x="3801"/>
        <item x="94"/>
        <item x="5923"/>
        <item x="2861"/>
        <item x="2546"/>
        <item x="4785"/>
        <item x="519"/>
        <item x="4398"/>
        <item x="2106"/>
        <item x="3717"/>
        <item x="563"/>
        <item x="284"/>
        <item x="1716"/>
        <item x="2783"/>
        <item x="2511"/>
        <item x="4577"/>
        <item x="3258"/>
        <item x="740"/>
        <item x="1400"/>
        <item x="1092"/>
        <item x="1591"/>
        <item x="39"/>
        <item x="1611"/>
        <item x="8173"/>
        <item x="2030"/>
        <item x="2204"/>
        <item x="2254"/>
        <item x="1644"/>
        <item x="751"/>
        <item x="1195"/>
        <item x="468"/>
        <item x="2626"/>
        <item x="952"/>
        <item x="4606"/>
        <item x="1267"/>
        <item x="6256"/>
        <item x="1492"/>
        <item x="58"/>
        <item x="7054"/>
        <item x="4206"/>
        <item x="824"/>
        <item x="2862"/>
        <item x="1954"/>
        <item x="962"/>
        <item x="2114"/>
        <item x="6228"/>
        <item x="875"/>
        <item x="370"/>
        <item x="2441"/>
        <item x="1693"/>
        <item x="2823"/>
        <item x="2265"/>
        <item x="4519"/>
        <item x="3398"/>
        <item x="3452"/>
        <item x="5490"/>
        <item x="4259"/>
        <item x="2212"/>
        <item x="1167"/>
        <item x="1767"/>
        <item x="3718"/>
        <item x="2262"/>
        <item x="3795"/>
        <item x="3039"/>
        <item x="3355"/>
        <item x="3806"/>
        <item x="1512"/>
        <item x="926"/>
        <item x="3175"/>
        <item x="7965"/>
        <item x="2674"/>
        <item x="613"/>
        <item x="966"/>
        <item x="1627"/>
        <item x="412"/>
        <item x="203"/>
        <item x="3273"/>
        <item x="3609"/>
        <item x="315"/>
        <item x="2688"/>
        <item x="589"/>
        <item x="6679"/>
        <item x="1284"/>
        <item x="1449"/>
        <item x="288"/>
        <item x="2780"/>
        <item x="684"/>
        <item x="2598"/>
        <item x="1721"/>
        <item x="1147"/>
        <item x="1848"/>
        <item x="5639"/>
        <item x="3537"/>
        <item x="2258"/>
        <item x="186"/>
        <item x="4824"/>
        <item x="4754"/>
        <item x="2986"/>
        <item x="1112"/>
        <item x="123"/>
        <item x="3196"/>
        <item x="453"/>
        <item x="4101"/>
        <item x="72"/>
        <item x="2260"/>
        <item x="2483"/>
        <item x="747"/>
        <item x="1401"/>
        <item x="3116"/>
        <item x="2691"/>
        <item x="5326"/>
        <item x="2319"/>
        <item x="1156"/>
        <item x="6700"/>
        <item x="2321"/>
        <item x="1185"/>
        <item x="647"/>
        <item x="756"/>
        <item x="4290"/>
        <item x="5209"/>
        <item x="2489"/>
        <item x="2244"/>
        <item x="588"/>
        <item x="4098"/>
        <item x="148"/>
        <item x="2209"/>
        <item x="4258"/>
        <item x="1318"/>
        <item x="333"/>
        <item x="438"/>
        <item x="6598"/>
        <item x="2869"/>
        <item x="90"/>
        <item x="2225"/>
        <item x="591"/>
        <item x="5234"/>
        <item x="1026"/>
        <item x="1206"/>
        <item x="6392"/>
        <item x="745"/>
        <item x="189"/>
        <item x="3716"/>
        <item x="2715"/>
        <item x="4656"/>
        <item x="4882"/>
        <item x="2095"/>
        <item x="1005"/>
        <item x="605"/>
        <item x="1778"/>
        <item x="625"/>
        <item x="1781"/>
        <item x="1157"/>
        <item x="3349"/>
        <item x="2873"/>
        <item x="184"/>
        <item x="2123"/>
        <item x="1073"/>
        <item x="2649"/>
        <item x="6379"/>
        <item x="57"/>
        <item x="2172"/>
        <item x="3291"/>
        <item x="3437"/>
        <item x="1036"/>
        <item x="1032"/>
        <item x="2708"/>
        <item x="1374"/>
        <item x="4511"/>
        <item x="577"/>
        <item x="2992"/>
        <item x="1086"/>
        <item x="4584"/>
        <item x="1825"/>
        <item x="2328"/>
        <item x="5025"/>
        <item x="917"/>
        <item x="3173"/>
        <item x="585"/>
        <item x="3342"/>
        <item x="1090"/>
        <item x="3133"/>
        <item x="2307"/>
        <item x="1556"/>
        <item x="5388"/>
        <item x="1397"/>
        <item x="3377"/>
        <item x="4329"/>
        <item x="5980"/>
        <item x="1658"/>
        <item x="489"/>
        <item x="2243"/>
        <item x="256"/>
        <item x="537"/>
        <item x="1253"/>
        <item x="2384"/>
        <item x="3428"/>
        <item x="45"/>
        <item x="1508"/>
        <item x="3571"/>
        <item x="2803"/>
        <item x="432"/>
        <item x="522"/>
        <item x="367"/>
        <item x="2833"/>
        <item x="513"/>
        <item x="4778"/>
        <item x="3820"/>
        <item x="1066"/>
        <item x="552"/>
        <item x="1709"/>
        <item x="2247"/>
        <item x="2858"/>
        <item x="475"/>
        <item x="3549"/>
        <item x="2395"/>
        <item x="1504"/>
        <item x="4058"/>
        <item x="5335"/>
        <item x="2318"/>
        <item x="593"/>
        <item x="1640"/>
        <item x="1081"/>
        <item x="1394"/>
        <item x="4196"/>
        <item x="7016"/>
        <item x="3425"/>
        <item x="652"/>
        <item x="5788"/>
        <item x="2703"/>
        <item x="576"/>
        <item x="3071"/>
        <item x="3792"/>
        <item x="1707"/>
        <item x="6569"/>
        <item x="1007"/>
        <item x="590"/>
        <item x="2562"/>
        <item x="3813"/>
        <item x="1229"/>
        <item x="1033"/>
        <item x="6053"/>
        <item x="599"/>
        <item x="1488"/>
        <item x="2112"/>
        <item x="560"/>
        <item x="699"/>
        <item x="5798"/>
        <item x="1270"/>
        <item x="1764"/>
        <item x="1971"/>
        <item x="340"/>
        <item x="609"/>
        <item x="2535"/>
        <item x="56"/>
        <item x="506"/>
        <item x="2667"/>
        <item x="195"/>
        <item x="1469"/>
        <item x="1955"/>
        <item x="365"/>
        <item x="1616"/>
        <item x="1558"/>
        <item x="8106"/>
        <item x="3316"/>
        <item x="1431"/>
        <item x="3067"/>
        <item x="306"/>
        <item x="1713"/>
        <item x="303"/>
        <item x="3406"/>
        <item x="1305"/>
        <item x="526"/>
        <item x="1342"/>
        <item x="3389"/>
        <item x="4859"/>
        <item x="3117"/>
        <item x="811"/>
        <item x="2177"/>
        <item x="1149"/>
        <item x="6"/>
        <item x="1310"/>
        <item x="1533"/>
        <item x="3914"/>
        <item x="1785"/>
        <item x="2824"/>
        <item x="1804"/>
        <item x="1994"/>
        <item x="3761"/>
        <item x="7800"/>
        <item x="1442"/>
        <item x="978"/>
        <item x="6518"/>
        <item x="2785"/>
        <item x="4018"/>
        <item x="714"/>
        <item x="2451"/>
        <item x="2176"/>
        <item x="1093"/>
        <item x="1419"/>
        <item x="201"/>
        <item x="4634"/>
        <item x="4135"/>
        <item x="23"/>
        <item x="1742"/>
        <item x="1344"/>
        <item x="2714"/>
        <item x="783"/>
        <item x="1432"/>
        <item x="1035"/>
        <item x="283"/>
        <item x="554"/>
        <item x="4996"/>
        <item x="2730"/>
        <item x="6770"/>
        <item x="4825"/>
        <item x="196"/>
        <item x="4358"/>
        <item x="3366"/>
        <item x="1964"/>
        <item x="759"/>
        <item x="2357"/>
        <item x="685"/>
        <item x="4103"/>
        <item x="4269"/>
        <item x="4985"/>
        <item x="4212"/>
        <item x="1551"/>
        <item x="2763"/>
        <item x="1481"/>
        <item x="4321"/>
        <item x="1238"/>
        <item x="4919"/>
        <item x="683"/>
        <item x="4653"/>
        <item x="4016"/>
        <item x="2413"/>
        <item x="1484"/>
        <item x="3139"/>
        <item x="1056"/>
        <item x="4325"/>
        <item x="2066"/>
        <item x="3513"/>
        <item x="4485"/>
        <item x="2675"/>
        <item x="656"/>
        <item x="4330"/>
        <item x="3824"/>
        <item x="4670"/>
        <item x="60"/>
        <item x="210"/>
        <item x="5334"/>
        <item x="4297"/>
        <item x="131"/>
        <item x="670"/>
        <item x="1063"/>
        <item x="1268"/>
        <item x="5618"/>
        <item x="2098"/>
        <item x="3688"/>
        <item x="2827"/>
        <item x="5729"/>
        <item x="951"/>
        <item x="1914"/>
        <item x="1118"/>
        <item x="7162"/>
        <item x="2180"/>
        <item x="3746"/>
        <item x="1541"/>
        <item x="584"/>
        <item x="1388"/>
        <item x="65"/>
        <item x="1870"/>
        <item x="828"/>
        <item x="336"/>
        <item x="545"/>
        <item x="2709"/>
        <item x="3068"/>
        <item x="527"/>
        <item x="416"/>
        <item x="5427"/>
        <item x="1377"/>
        <item x="3931"/>
        <item x="3048"/>
        <item x="374"/>
        <item x="632"/>
        <item x="1603"/>
        <item x="5303"/>
        <item x="912"/>
        <item x="803"/>
        <item x="6624"/>
        <item x="853"/>
        <item x="2428"/>
        <item x="3871"/>
        <item x="2822"/>
        <item x="2160"/>
        <item x="4815"/>
        <item x="4202"/>
        <item x="324"/>
        <item x="2567"/>
        <item x="460"/>
        <item x="2571"/>
        <item x="1564"/>
        <item x="3129"/>
        <item x="6413"/>
        <item x="250"/>
        <item x="82"/>
        <item x="422"/>
        <item x="2623"/>
        <item x="876"/>
        <item x="6622"/>
        <item x="1061"/>
        <item x="3808"/>
        <item x="4677"/>
        <item x="4324"/>
        <item x="1186"/>
        <item x="943"/>
        <item x="2707"/>
        <item x="4118"/>
        <item x="3490"/>
        <item x="1499"/>
        <item x="833"/>
        <item x="3062"/>
        <item x="467"/>
        <item x="641"/>
        <item x="1667"/>
        <item x="5290"/>
        <item x="2513"/>
        <item x="1758"/>
        <item x="2218"/>
        <item x="6136"/>
        <item x="2101"/>
        <item x="1015"/>
        <item x="3094"/>
        <item x="152"/>
        <item x="937"/>
        <item x="4167"/>
        <item x="2593"/>
        <item x="3040"/>
        <item x="5558"/>
        <item x="2970"/>
        <item x="2208"/>
        <item x="279"/>
        <item x="387"/>
        <item x="1956"/>
        <item x="312"/>
        <item x="2083"/>
        <item x="2702"/>
        <item x="4854"/>
        <item x="2245"/>
        <item x="215"/>
        <item x="406"/>
        <item x="205"/>
        <item x="1546"/>
        <item x="3207"/>
        <item x="3140"/>
        <item x="3497"/>
        <item x="2995"/>
        <item x="1194"/>
        <item x="350"/>
        <item x="1191"/>
        <item x="2541"/>
        <item x="3383"/>
        <item x="1881"/>
        <item x="2100"/>
        <item x="257"/>
        <item x="2013"/>
        <item x="4655"/>
        <item x="3143"/>
        <item x="98"/>
        <item x="2214"/>
        <item x="2090"/>
        <item x="2278"/>
        <item x="764"/>
        <item x="2078"/>
        <item x="1874"/>
        <item x="3339"/>
        <item x="518"/>
        <item x="1610"/>
        <item x="4203"/>
        <item x="3433"/>
        <item x="1909"/>
        <item x="6991"/>
        <item x="2163"/>
        <item x="3730"/>
        <item x="3368"/>
        <item x="4238"/>
        <item x="757"/>
        <item x="1110"/>
        <item x="2242"/>
        <item x="47"/>
        <item x="2503"/>
        <item x="2179"/>
        <item x="134"/>
        <item x="2751"/>
        <item x="1638"/>
        <item x="797"/>
        <item x="548"/>
        <item x="3562"/>
        <item x="2477"/>
        <item x="3388"/>
        <item x="2490"/>
        <item x="2743"/>
        <item x="8033"/>
        <item x="2390"/>
        <item x="1623"/>
        <item x="4681"/>
        <item x="168"/>
        <item x="1140"/>
        <item x="3595"/>
        <item x="3810"/>
        <item x="12"/>
        <item x="3163"/>
        <item x="229"/>
        <item x="2790"/>
        <item x="2322"/>
        <item x="1002"/>
        <item x="614"/>
        <item x="3580"/>
        <item x="2975"/>
        <item x="5112"/>
        <item x="2141"/>
        <item x="378"/>
        <item x="2815"/>
        <item x="2925"/>
        <item x="1"/>
        <item x="398"/>
        <item x="46"/>
        <item x="2071"/>
        <item x="1037"/>
        <item x="3262"/>
        <item x="3833"/>
        <item x="87"/>
        <item x="1129"/>
        <item x="3009"/>
        <item x="2443"/>
        <item x="343"/>
        <item x="4078"/>
        <item x="2062"/>
        <item x="2636"/>
        <item x="4392"/>
        <item x="2831"/>
        <item x="2664"/>
        <item x="1211"/>
        <item x="2461"/>
        <item x="1700"/>
        <item x="2591"/>
        <item x="1795"/>
        <item x="619"/>
        <item x="885"/>
        <item x="1130"/>
        <item x="4538"/>
        <item x="1947"/>
        <item x="570"/>
        <item x="792"/>
        <item x="939"/>
        <item x="3174"/>
        <item x="309"/>
        <item x="1358"/>
        <item x="2040"/>
        <item x="140"/>
        <item x="1136"/>
        <item x="922"/>
        <item x="1375"/>
        <item x="194"/>
        <item x="2903"/>
        <item x="2356"/>
        <item x="4149"/>
        <item x="1198"/>
        <item x="991"/>
        <item x="3284"/>
        <item x="2840"/>
        <item x="5867"/>
        <item x="3860"/>
        <item x="3299"/>
        <item x="3244"/>
        <item x="2439"/>
        <item x="2268"/>
        <item x="2099"/>
        <item x="2380"/>
        <item x="248"/>
        <item x="3080"/>
        <item x="5240"/>
        <item x="4472"/>
        <item x="2854"/>
        <item x="3444"/>
        <item x="2768"/>
        <item x="5866"/>
        <item x="1962"/>
        <item x="5617"/>
        <item x="3397"/>
        <item x="3845"/>
        <item x="841"/>
        <item x="4222"/>
        <item x="44"/>
        <item x="2423"/>
        <item x="1889"/>
        <item x="3160"/>
        <item x="1863"/>
        <item x="2355"/>
        <item x="1425"/>
        <item x="441"/>
        <item x="1438"/>
        <item x="4820"/>
        <item x="2494"/>
        <item x="1502"/>
        <item x="3650"/>
        <item x="1507"/>
        <item x="3734"/>
        <item x="2742"/>
        <item x="1683"/>
        <item x="3802"/>
        <item x="1003"/>
        <item x="476"/>
        <item x="4434"/>
        <item x="2181"/>
        <item x="1000"/>
        <item x="859"/>
        <item x="2110"/>
        <item x="1727"/>
        <item x="736"/>
        <item x="715"/>
        <item x="1475"/>
        <item x="91"/>
        <item x="3647"/>
        <item x="1985"/>
        <item x="2467"/>
        <item x="1549"/>
        <item x="1628"/>
        <item x="781"/>
        <item x="2801"/>
        <item x="3363"/>
        <item x="339"/>
        <item x="1182"/>
        <item x="244"/>
        <item x="972"/>
        <item x="723"/>
        <item x="3757"/>
        <item x="540"/>
        <item x="5330"/>
        <item x="2812"/>
        <item x="752"/>
        <item x="118"/>
        <item x="532"/>
        <item x="2065"/>
        <item x="200"/>
        <item x="2821"/>
        <item x="1278"/>
        <item x="3602"/>
        <item x="2221"/>
        <item x="941"/>
        <item x="2480"/>
        <item x="2107"/>
        <item x="2411"/>
        <item x="1669"/>
        <item x="2192"/>
        <item x="1851"/>
        <item x="1094"/>
        <item x="5881"/>
        <item x="1983"/>
        <item x="1164"/>
        <item x="2818"/>
        <item x="1869"/>
        <item x="2294"/>
        <item x="2007"/>
        <item x="386"/>
        <item x="2473"/>
        <item x="2352"/>
        <item x="1064"/>
        <item x="847"/>
        <item x="1329"/>
        <item x="276"/>
        <item x="3412"/>
        <item x="106"/>
        <item x="1855"/>
        <item x="2530"/>
        <item x="1041"/>
        <item x="1208"/>
        <item x="3198"/>
        <item x="688"/>
        <item x="3849"/>
        <item x="5443"/>
        <item x="3575"/>
        <item x="408"/>
        <item x="3059"/>
        <item x="2284"/>
        <item x="2235"/>
        <item x="3395"/>
        <item x="135"/>
        <item x="3018"/>
        <item x="968"/>
        <item x="4686"/>
        <item x="515"/>
        <item x="706"/>
        <item x="2569"/>
        <item x="529"/>
        <item x="603"/>
        <item x="3958"/>
        <item x="1486"/>
        <item x="2082"/>
        <item x="2217"/>
        <item x="1768"/>
        <item x="1144"/>
        <item x="659"/>
        <item x="3454"/>
        <item x="866"/>
        <item x="4933"/>
        <item x="3925"/>
        <item x="21"/>
        <item x="230"/>
        <item x="2134"/>
        <item x="4367"/>
        <item x="856"/>
        <item x="5053"/>
        <item x="321"/>
        <item x="1193"/>
        <item x="1915"/>
        <item x="1338"/>
        <item x="975"/>
        <item x="3375"/>
        <item x="774"/>
        <item x="4929"/>
        <item x="4961"/>
        <item x="2201"/>
        <item x="462"/>
        <item x="198"/>
        <item x="5111"/>
        <item x="2116"/>
        <item x="490"/>
        <item x="1829"/>
        <item x="3248"/>
        <item x="2576"/>
        <item x="4173"/>
        <item x="1888"/>
        <item x="4241"/>
        <item x="1903"/>
        <item x="1004"/>
        <item x="2263"/>
        <item x="3102"/>
        <item x="73"/>
        <item x="1091"/>
        <item x="1372"/>
        <item x="19"/>
        <item x="2250"/>
        <item x="2657"/>
        <item x="1843"/>
        <item x="906"/>
        <item x="2233"/>
        <item x="2399"/>
        <item x="2396"/>
        <item x="1635"/>
        <item x="3436"/>
        <item x="1424"/>
        <item x="3280"/>
        <item x="3711"/>
        <item x="497"/>
        <item x="3118"/>
        <item x="270"/>
        <item x="2154"/>
        <item x="1385"/>
        <item x="3057"/>
        <item x="2447"/>
        <item x="2781"/>
        <item x="3826"/>
        <item x="2656"/>
        <item x="5759"/>
        <item x="4591"/>
        <item x="1509"/>
        <item x="863"/>
        <item x="1096"/>
        <item x="1251"/>
        <item x="4278"/>
        <item x="2342"/>
        <item x="1473"/>
        <item x="6820"/>
        <item x="3130"/>
        <item x="2988"/>
        <item x="1159"/>
        <item x="596"/>
        <item x="3076"/>
        <item x="2189"/>
        <item x="29"/>
        <item x="4201"/>
        <item x="1148"/>
        <item x="1820"/>
        <item x="434"/>
        <item x="4049"/>
        <item x="1345"/>
        <item x="1570"/>
        <item x="3831"/>
        <item x="330"/>
        <item x="1113"/>
        <item x="104"/>
        <item x="1625"/>
        <item x="1501"/>
        <item x="1269"/>
        <item x="2534"/>
        <item x="2383"/>
        <item x="1839"/>
        <item x="2474"/>
        <item x="1265"/>
        <item x="3639"/>
        <item x="839"/>
        <item x="831"/>
        <item x="1331"/>
        <item x="2615"/>
        <item x="4731"/>
        <item x="1536"/>
        <item x="564"/>
        <item x="2857"/>
        <item x="1689"/>
        <item x="377"/>
        <item x="661"/>
        <item x="110"/>
        <item x="2906"/>
        <item x="1314"/>
        <item x="338"/>
        <item x="3285"/>
        <item x="173"/>
        <item x="219"/>
        <item x="2965"/>
        <item x="376"/>
        <item x="4783"/>
        <item x="357"/>
        <item x="3880"/>
        <item x="2267"/>
        <item x="71"/>
        <item x="3846"/>
        <item x="4262"/>
        <item x="1605"/>
        <item x="4318"/>
        <item x="1161"/>
        <item x="296"/>
        <item x="3164"/>
        <item x="2524"/>
        <item x="1435"/>
        <item x="170"/>
        <item x="6183"/>
        <item x="2971"/>
        <item x="252"/>
        <item x="1349"/>
        <item x="754"/>
        <item x="2435"/>
        <item x="191"/>
        <item x="1730"/>
        <item x="3644"/>
        <item x="238"/>
        <item x="3451"/>
        <item x="3357"/>
        <item x="1403"/>
        <item x="1408"/>
        <item x="454"/>
        <item x="810"/>
        <item x="1919"/>
        <item x="2185"/>
        <item x="1209"/>
        <item x="1104"/>
        <item x="3552"/>
        <item x="581"/>
        <item x="1972"/>
        <item x="1589"/>
        <item x="36"/>
        <item x="3850"/>
        <item x="3095"/>
        <item x="280"/>
        <item x="3240"/>
        <item x="3589"/>
        <item x="3384"/>
        <item x="319"/>
        <item x="70"/>
        <item x="310"/>
        <item x="2529"/>
        <item x="2482"/>
        <item x="345"/>
        <item x="3343"/>
        <item x="213"/>
        <item x="3345"/>
        <item x="2068"/>
        <item x="2661"/>
        <item x="2673"/>
        <item x="3134"/>
        <item x="1879"/>
        <item x="2585"/>
        <item x="93"/>
        <item x="379"/>
        <item x="1576"/>
        <item x="223"/>
        <item x="452"/>
        <item x="728"/>
        <item x="694"/>
        <item x="2710"/>
        <item x="1966"/>
        <item x="1896"/>
        <item x="1921"/>
        <item x="791"/>
        <item x="247"/>
        <item x="3424"/>
        <item x="2011"/>
        <item x="837"/>
        <item x="2713"/>
        <item x="3351"/>
        <item x="1275"/>
        <item x="1406"/>
        <item x="20"/>
        <item x="2079"/>
        <item x="1368"/>
        <item x="607"/>
        <item x="1737"/>
        <item x="3867"/>
        <item x="871"/>
        <item x="2124"/>
        <item x="4660"/>
        <item x="3046"/>
        <item x="3587"/>
        <item x="1976"/>
        <item x="3156"/>
        <item x="1217"/>
        <item x="3857"/>
        <item x="2620"/>
        <item x="328"/>
        <item x="1312"/>
        <item x="3556"/>
        <item x="63"/>
        <item x="1040"/>
        <item x="7305"/>
        <item x="3014"/>
        <item x="845"/>
        <item x="122"/>
        <item x="2893"/>
        <item x="1557"/>
        <item x="2860"/>
        <item x="1212"/>
        <item x="4137"/>
        <item x="2868"/>
        <item x="1774"/>
        <item x="3261"/>
        <item x="2920"/>
        <item x="4671"/>
        <item x="1779"/>
        <item x="3673"/>
        <item x="178"/>
        <item x="2811"/>
        <item x="698"/>
        <item x="4624"/>
        <item x="5270"/>
        <item x="1028"/>
        <item x="3238"/>
        <item x="682"/>
        <item x="851"/>
        <item x="3230"/>
        <item x="955"/>
        <item x="3077"/>
        <item x="2746"/>
        <item x="1547"/>
        <item x="775"/>
        <item x="4219"/>
        <item x="3712"/>
        <item x="266"/>
        <item x="5"/>
        <item x="0"/>
        <item x="68"/>
        <item x="569"/>
        <item x="1460"/>
        <item x="5361"/>
        <item x="1044"/>
        <item x="410"/>
        <item x="1522"/>
        <item x="1373"/>
        <item x="1604"/>
        <item x="1890"/>
        <item x="1614"/>
        <item x="884"/>
        <item x="2501"/>
        <item x="1051"/>
        <item x="1861"/>
        <item x="1592"/>
        <item x="3814"/>
        <item x="746"/>
        <item x="1775"/>
        <item x="227"/>
        <item x="1817"/>
        <item x="543"/>
        <item x="6800"/>
        <item x="133"/>
        <item x="835"/>
        <item x="1254"/>
        <item x="1750"/>
        <item x="542"/>
        <item x="1114"/>
        <item x="2216"/>
        <item x="4185"/>
        <item x="3166"/>
        <item x="933"/>
        <item x="6669"/>
        <item x="1680"/>
        <item x="5697"/>
        <item x="1711"/>
        <item x="505"/>
        <item x="953"/>
        <item x="1273"/>
        <item x="553"/>
        <item x="4244"/>
        <item x="2839"/>
        <item x="4162"/>
        <item x="997"/>
        <item x="2456"/>
        <item x="2553"/>
        <item x="3183"/>
        <item x="675"/>
        <item x="1593"/>
        <item x="3146"/>
        <item x="1192"/>
        <item x="55"/>
        <item x="1995"/>
        <item x="1234"/>
        <item x="160"/>
        <item x="3663"/>
        <item x="1965"/>
        <item x="4502"/>
        <item x="2388"/>
        <item x="739"/>
        <item x="477"/>
        <item x="1222"/>
        <item x="470"/>
        <item x="773"/>
        <item x="2836"/>
        <item x="1190"/>
        <item x="401"/>
        <item x="31"/>
        <item x="673"/>
        <item x="448"/>
        <item x="237"/>
        <item x="843"/>
        <item x="957"/>
        <item x="61"/>
        <item x="987"/>
        <item x="304"/>
        <item x="936"/>
        <item x="81"/>
        <item x="4165"/>
        <item x="1218"/>
        <item x="301"/>
        <item x="232"/>
        <item x="1430"/>
        <item x="561"/>
        <item x="474"/>
        <item x="628"/>
        <item x="3478"/>
        <item x="1437"/>
        <item x="4172"/>
        <item x="1057"/>
        <item x="295"/>
        <item x="294"/>
        <item x="395"/>
        <item x="778"/>
        <item x="1244"/>
        <item x="3574"/>
        <item x="2229"/>
        <item x="3526"/>
        <item x="2021"/>
        <item x="6210"/>
        <item x="520"/>
        <item x="758"/>
        <item x="3399"/>
        <item x="4620"/>
        <item x="1472"/>
        <item x="48"/>
        <item x="1058"/>
        <item x="440"/>
        <item x="1723"/>
        <item x="1020"/>
        <item x="1237"/>
        <item x="514"/>
        <item x="2573"/>
        <item x="3092"/>
        <item x="97"/>
        <item x="2597"/>
        <item x="2767"/>
        <item x="1379"/>
        <item x="5001"/>
        <item x="1613"/>
        <item x="1794"/>
        <item x="2249"/>
        <item x="2038"/>
        <item x="1170"/>
        <item x="1168"/>
        <item x="741"/>
        <item x="1347"/>
        <item x="2853"/>
        <item x="1761"/>
        <item x="2851"/>
        <item x="4188"/>
        <item x="830"/>
        <item x="5547"/>
        <item x="139"/>
        <item x="1639"/>
        <item x="2128"/>
        <item x="3192"/>
        <item x="2006"/>
        <item x="1060"/>
        <item x="1022"/>
        <item x="889"/>
        <item x="7127"/>
        <item x="2184"/>
        <item x="1631"/>
        <item x="5526"/>
        <item x="1560"/>
        <item x="887"/>
        <item x="3661"/>
        <item x="4734"/>
        <item x="397"/>
        <item x="329"/>
        <item x="2612"/>
        <item x="4311"/>
        <item x="4009"/>
        <item x="473"/>
        <item x="2610"/>
        <item x="2488"/>
        <item x="1606"/>
        <item x="1725"/>
        <item x="5999"/>
        <item x="426"/>
        <item x="1619"/>
        <item x="556"/>
        <item x="928"/>
        <item x="6030"/>
        <item x="1366"/>
        <item x="4637"/>
        <item x="5089"/>
        <item x="1981"/>
        <item x="868"/>
        <item x="1052"/>
        <item x="285"/>
        <item x="2769"/>
        <item x="16"/>
        <item x="3798"/>
        <item x="5018"/>
        <item x="5825"/>
        <item x="6239"/>
        <item x="2059"/>
        <item x="4678"/>
        <item x="155"/>
        <item x="4273"/>
        <item x="732"/>
        <item x="6192"/>
        <item x="2929"/>
        <item x="389"/>
        <item x="5539"/>
        <item x="594"/>
        <item x="852"/>
        <item x="893"/>
        <item x="4800"/>
        <item x="5175"/>
        <item x="382"/>
        <item x="1313"/>
        <item x="2507"/>
        <item x="2463"/>
        <item x="1622"/>
        <item x="1597"/>
        <item x="4227"/>
        <item x="7"/>
        <item x="2601"/>
        <item x="5628"/>
        <item x="1746"/>
        <item x="287"/>
        <item x="1846"/>
        <item x="1029"/>
        <item x="2151"/>
        <item x="272"/>
        <item x="1665"/>
        <item x="3949"/>
        <item x="2741"/>
        <item x="1458"/>
        <item x="2722"/>
        <item x="6548"/>
        <item x="3775"/>
        <item x="114"/>
        <item x="726"/>
        <item x="7542"/>
        <item x="2770"/>
        <item x="2894"/>
        <item x="7747"/>
        <item x="9165"/>
        <item x="4761"/>
        <item x="4224"/>
        <item x="3091"/>
        <item x="1495"/>
        <item x="4411"/>
        <item x="504"/>
        <item x="1842"/>
        <item x="1367"/>
        <item x="6349"/>
        <item x="255"/>
        <item x="2736"/>
        <item x="1009"/>
        <item x="1283"/>
        <item x="1045"/>
        <item x="2951"/>
        <item x="4791"/>
        <item x="1370"/>
        <item x="7780"/>
        <item x="511"/>
        <item x="6782"/>
        <item x="181"/>
        <item x="1891"/>
        <item x="5024"/>
        <item x="1771"/>
        <item x="2453"/>
        <item x="995"/>
        <item x="1734"/>
        <item x="1453"/>
        <item x="7974"/>
        <item x="214"/>
        <item x="2169"/>
        <item x="571"/>
        <item x="2537"/>
        <item x="919"/>
        <item x="787"/>
        <item x="4760"/>
        <item x="4766"/>
        <item x="1230"/>
        <item x="2518"/>
        <item x="1532"/>
        <item x="7245"/>
        <item x="1018"/>
        <item x="634"/>
        <item x="790"/>
        <item x="2605"/>
        <item x="598"/>
        <item x="3535"/>
        <item x="2191"/>
        <item x="2159"/>
        <item x="92"/>
        <item x="1109"/>
        <item x="1525"/>
        <item x="4921"/>
        <item x="2009"/>
        <item x="4482"/>
        <item x="1718"/>
        <item x="882"/>
        <item x="2419"/>
        <item x="1609"/>
        <item x="5093"/>
        <item x="1054"/>
        <item x="4403"/>
        <item x="1666"/>
        <item x="126"/>
        <item x="3400"/>
        <item x="5690"/>
        <item x="171"/>
        <item x="5403"/>
        <item x="407"/>
        <item x="639"/>
        <item x="1225"/>
        <item x="2843"/>
        <item x="935"/>
        <item x="6027"/>
        <item x="536"/>
        <item x="1569"/>
        <item x="1708"/>
        <item x="1151"/>
        <item x="7563"/>
        <item x="1838"/>
        <item x="1986"/>
        <item x="3714"/>
        <item x="2458"/>
        <item x="1095"/>
        <item x="2563"/>
        <item x="878"/>
        <item x="1352"/>
        <item x="761"/>
        <item x="1951"/>
        <item x="7569"/>
        <item x="3570"/>
        <item x="4461"/>
        <item x="362"/>
        <item x="495"/>
        <item x="1187"/>
        <item x="6032"/>
        <item x="1298"/>
        <item x="2274"/>
        <item x="3967"/>
        <item x="1062"/>
        <item x="4560"/>
        <item x="575"/>
        <item x="5226"/>
        <item x="7807"/>
        <item x="1835"/>
        <item x="6731"/>
        <item x="2248"/>
        <item x="1479"/>
        <item x="1325"/>
        <item x="1436"/>
        <item x="1659"/>
        <item x="3803"/>
        <item x="3114"/>
        <item x="1489"/>
        <item x="5212"/>
        <item x="1339"/>
        <item x="302"/>
        <item x="177"/>
        <item x="3563"/>
        <item x="78"/>
        <item x="4487"/>
        <item x="1928"/>
        <item x="322"/>
        <item x="6859"/>
        <item x="6588"/>
        <item x="3159"/>
        <item x="3555"/>
        <item x="1398"/>
        <item x="7954"/>
        <item x="2618"/>
        <item x="3524"/>
        <item x="3899"/>
        <item x="8313"/>
        <item x="17"/>
        <item x="4053"/>
        <item x="4045"/>
        <item x="2130"/>
        <item x="7991"/>
        <item x="2466"/>
        <item x="2830"/>
        <item x="2677"/>
        <item x="1937"/>
        <item x="1287"/>
        <item x="5846"/>
        <item x="3069"/>
        <item x="1477"/>
        <item x="5689"/>
        <item x="1184"/>
        <item x="1988"/>
        <item x="414"/>
        <item x="271"/>
        <item x="4742"/>
        <item x="5992"/>
        <item x="3796"/>
        <item x="4231"/>
        <item x="5901"/>
        <item x="6185"/>
        <item x="886"/>
        <item x="3052"/>
        <item x="2614"/>
        <item x="5938"/>
        <item x="1515"/>
        <item x="2304"/>
        <item x="1139"/>
        <item x="3439"/>
        <item x="1116"/>
        <item x="2264"/>
        <item x="300"/>
        <item x="4027"/>
        <item x="2438"/>
        <item x="1674"/>
        <item x="2912"/>
        <item x="5912"/>
        <item x="4160"/>
        <item x="6767"/>
        <item x="1207"/>
        <item x="2080"/>
        <item x="1600"/>
        <item x="3617"/>
        <item x="1466"/>
        <item x="262"/>
        <item x="1055"/>
        <item x="4915"/>
        <item x="653"/>
        <item x="7972"/>
        <item x="3033"/>
        <item x="2575"/>
        <item x="6460"/>
        <item x="651"/>
        <item x="3947"/>
        <item x="2252"/>
        <item x="1416"/>
        <item x="3278"/>
        <item x="3325"/>
        <item x="733"/>
        <item x="5556"/>
        <item x="5005"/>
        <item x="1697"/>
        <item x="6798"/>
        <item x="1440"/>
        <item x="3047"/>
        <item x="4925"/>
        <item x="4314"/>
        <item x="1854"/>
        <item x="3593"/>
        <item x="3266"/>
        <item x="3294"/>
        <item x="83"/>
        <item x="8192"/>
        <item x="1590"/>
        <item x="153"/>
        <item x="428"/>
        <item x="4547"/>
        <item x="4576"/>
        <item x="1624"/>
        <item x="6683"/>
        <item x="3719"/>
        <item x="6126"/>
        <item x="9058"/>
        <item x="6855"/>
        <item x="3634"/>
        <item x="5727"/>
        <item x="2602"/>
        <item x="7307"/>
        <item x="604"/>
        <item x="7701"/>
        <item x="220"/>
        <item x="1417"/>
        <item x="451"/>
        <item x="5152"/>
        <item x="2756"/>
        <item x="4350"/>
        <item x="5712"/>
        <item x="5014"/>
        <item x="8832"/>
        <item x="183"/>
        <item x="3084"/>
        <item x="7692"/>
        <item x="1806"/>
        <item x="77"/>
        <item x="3879"/>
        <item x="2911"/>
        <item x="2581"/>
        <item x="2624"/>
        <item x="4725"/>
        <item x="5148"/>
        <item x="354"/>
        <item x="3727"/>
        <item x="8452"/>
        <item x="1581"/>
        <item x="660"/>
        <item x="5534"/>
        <item x="3440"/>
        <item x="696"/>
        <item x="8357"/>
        <item x="509"/>
        <item x="500"/>
        <item x="949"/>
        <item x="3417"/>
        <item x="6704"/>
        <item x="2270"/>
        <item x="2737"/>
        <item x="7471"/>
        <item x="668"/>
        <item x="734"/>
        <item x="444"/>
        <item x="572"/>
        <item x="3378"/>
        <item x="2515"/>
        <item x="525"/>
        <item x="2808"/>
        <item x="1857"/>
        <item x="5568"/>
        <item x="2056"/>
        <item x="6865"/>
        <item x="8230"/>
        <item x="1383"/>
        <item x="8625"/>
        <item x="478"/>
        <item x="308"/>
        <item x="2158"/>
        <item x="399"/>
        <item x="737"/>
        <item x="3275"/>
        <item x="3815"/>
        <item x="5605"/>
        <item x="1875"/>
        <item x="8709"/>
        <item x="5743"/>
        <item x="146"/>
        <item x="9047"/>
        <item x="100"/>
        <item x="4"/>
        <item x="1053"/>
        <item x="2974"/>
        <item x="6706"/>
        <item x="595"/>
        <item x="1904"/>
        <item x="5909"/>
        <item x="7269"/>
        <item x="3141"/>
        <item x="4382"/>
        <item x="5114"/>
        <item x="2203"/>
        <item x="5990"/>
        <item x="5537"/>
        <item x="1381"/>
        <item x="4174"/>
        <item x="2996"/>
        <item x="517"/>
        <item x="4923"/>
        <item x="2227"/>
        <item x="3147"/>
        <item x="5206"/>
        <item x="226"/>
        <item x="2279"/>
        <item x="1559"/>
        <item x="3098"/>
        <item x="3426"/>
        <item x="914"/>
        <item x="4546"/>
        <item x="5399"/>
        <item x="2186"/>
        <item x="3315"/>
        <item x="7009"/>
        <item x="1077"/>
        <item x="3376"/>
        <item x="2219"/>
        <item x="109"/>
        <item x="9214"/>
        <item x="549"/>
        <item x="3370"/>
        <item x="2689"/>
        <item x="2924"/>
        <item x="4774"/>
        <item x="4585"/>
        <item x="3298"/>
        <item x="2470"/>
        <item x="785"/>
        <item x="3327"/>
        <item x="568"/>
        <item x="2084"/>
        <item x="286"/>
        <item x="425"/>
        <item x="239"/>
        <item x="2359"/>
        <item x="1812"/>
        <item x="2940"/>
        <item x="3320"/>
        <item x="6846"/>
        <item x="2015"/>
        <item x="363"/>
        <item x="700"/>
        <item x="2547"/>
        <item x="1490"/>
        <item x="2557"/>
        <item x="1024"/>
        <item x="443"/>
        <item x="124"/>
        <item x="267"/>
        <item x="1196"/>
        <item x="7151"/>
        <item x="5675"/>
        <item x="174"/>
        <item x="6763"/>
        <item x="4849"/>
        <item x="431"/>
        <item x="4057"/>
        <item x="3619"/>
        <item x="1599"/>
        <item x="2188"/>
        <item x="2723"/>
        <item x="1271"/>
        <item x="1945"/>
        <item x="2167"/>
        <item x="3025"/>
        <item x="3181"/>
        <item x="167"/>
        <item x="1670"/>
        <item x="4806"/>
        <item x="2826"/>
        <item x="3438"/>
        <item x="2732"/>
        <item x="8302"/>
        <item x="4125"/>
        <item x="508"/>
        <item x="4836"/>
        <item x="1181"/>
        <item x="867"/>
        <item x="1153"/>
        <item x="521"/>
        <item x="4831"/>
        <item x="1720"/>
        <item x="1571"/>
        <item x="920"/>
        <item x="2908"/>
        <item x="4113"/>
        <item x="925"/>
        <item x="1762"/>
        <item x="3728"/>
        <item x="6858"/>
        <item x="3882"/>
        <item x="4914"/>
        <item x="846"/>
        <item x="3858"/>
        <item x="2954"/>
        <item x="2802"/>
        <item x="983"/>
        <item x="3851"/>
        <item x="2595"/>
        <item x="5924"/>
        <item x="816"/>
        <item x="6151"/>
        <item x="964"/>
        <item x="6116"/>
        <item x="2528"/>
        <item x="3228"/>
        <item x="2136"/>
        <item x="3689"/>
        <item x="5646"/>
        <item x="2146"/>
        <item x="3450"/>
        <item x="5265"/>
        <item x="6838"/>
        <item x="4706"/>
        <item x="4388"/>
        <item x="4074"/>
        <item x="902"/>
        <item x="666"/>
        <item x="4285"/>
        <item x="6040"/>
        <item x="4410"/>
        <item x="1122"/>
        <item x="3401"/>
        <item x="5030"/>
        <item x="3864"/>
        <item x="2178"/>
        <item x="1407"/>
        <item x="1321"/>
        <item x="5332"/>
        <item x="2286"/>
        <item x="4124"/>
        <item x="6195"/>
        <item x="959"/>
        <item x="2810"/>
        <item x="6297"/>
        <item x="4571"/>
        <item x="7362"/>
        <item x="3547"/>
        <item x="2972"/>
        <item x="1864"/>
        <item x="690"/>
        <item x="13"/>
        <item x="6404"/>
        <item x="4295"/>
        <item x="493"/>
        <item x="419"/>
        <item x="484"/>
        <item x="8163"/>
        <item x="2429"/>
        <item x="4963"/>
        <item x="5703"/>
        <item x="587"/>
        <item x="3866"/>
        <item x="6446"/>
        <item x="3703"/>
        <item x="2168"/>
        <item x="528"/>
        <item x="2120"/>
        <item x="393"/>
        <item x="3889"/>
        <item x="353"/>
        <item x="2019"/>
        <item x="6080"/>
        <item x="547"/>
        <item x="5590"/>
        <item x="1199"/>
        <item x="4044"/>
        <item x="2164"/>
        <item x="494"/>
        <item x="6278"/>
        <item x="409"/>
        <item x="3759"/>
        <item x="927"/>
        <item x="4623"/>
        <item x="5199"/>
        <item x="1405"/>
        <item x="3777"/>
        <item x="5274"/>
        <item x="388"/>
        <item x="796"/>
        <item x="3557"/>
        <item x="4292"/>
        <item x="7440"/>
        <item x="3063"/>
        <item x="6423"/>
        <item x="3917"/>
        <item x="162"/>
        <item x="7168"/>
        <item x="4715"/>
        <item x="5106"/>
        <item x="703"/>
        <item x="1420"/>
        <item x="2916"/>
        <item x="1953"/>
        <item x="8479"/>
        <item x="3766"/>
        <item x="326"/>
        <item x="7095"/>
        <item x="1682"/>
        <item x="4736"/>
        <item x="956"/>
        <item x="3844"/>
        <item x="2035"/>
        <item x="5774"/>
        <item x="3892"/>
        <item x="2033"/>
        <item x="611"/>
        <item x="825"/>
        <item x="331"/>
        <item x="5127"/>
        <item x="2774"/>
        <item x="921"/>
        <item x="2238"/>
        <item x="5445"/>
        <item x="669"/>
        <item x="6402"/>
        <item x="5736"/>
        <item x="3502"/>
        <item x="6295"/>
        <item x="3517"/>
        <item x="1743"/>
        <item x="7939"/>
        <item x="5609"/>
        <item x="6045"/>
        <item x="9069"/>
        <item x="2556"/>
        <item x="4631"/>
        <item x="4168"/>
        <item x="664"/>
        <item x="4250"/>
        <item x="2844"/>
        <item x="3123"/>
        <item x="4531"/>
        <item x="346"/>
        <item x="1877"/>
        <item x="3875"/>
        <item x="3341"/>
        <item x="3031"/>
        <item x="3828"/>
        <item x="5044"/>
        <item x="5733"/>
        <item x="1173"/>
        <item x="41"/>
        <item x="3243"/>
        <item x="6891"/>
        <item x="3546"/>
        <item x="5782"/>
        <item x="4673"/>
        <item x="5893"/>
        <item x="5536"/>
        <item x="6166"/>
        <item x="8162"/>
        <item x="2652"/>
        <item x="8547"/>
        <item x="967"/>
        <item x="7727"/>
        <item x="938"/>
        <item x="3201"/>
        <item x="150"/>
        <item x="4848"/>
        <item x="765"/>
        <item x="4486"/>
        <item x="138"/>
        <item x="3120"/>
        <item x="1177"/>
        <item x="355"/>
        <item x="243"/>
        <item x="4495"/>
        <item x="4309"/>
        <item x="3167"/>
        <item x="120"/>
        <item x="5261"/>
        <item x="7487"/>
        <item x="1017"/>
        <item x="686"/>
        <item x="5621"/>
        <item x="7567"/>
        <item x="2731"/>
        <item x="649"/>
        <item x="2886"/>
        <item x="678"/>
        <item x="1722"/>
        <item x="1353"/>
        <item x="4169"/>
        <item x="8201"/>
        <item x="5889"/>
        <item x="1307"/>
        <item x="7011"/>
        <item x="6346"/>
        <item x="7094"/>
        <item x="4441"/>
        <item x="663"/>
        <item x="4313"/>
        <item x="1392"/>
        <item x="5327"/>
        <item x="3821"/>
        <item x="1154"/>
        <item x="1152"/>
        <item x="8286"/>
        <item x="592"/>
        <item x="6999"/>
        <item x="6107"/>
        <item x="457"/>
        <item x="3194"/>
        <item x="3420"/>
        <item x="1618"/>
        <item x="4214"/>
        <item x="8952"/>
        <item x="292"/>
        <item x="1832"/>
        <item x="3615"/>
        <item x="8713"/>
        <item x="352"/>
        <item x="7321"/>
        <item x="3457"/>
        <item x="3518"/>
        <item x="6217"/>
        <item x="1464"/>
        <item x="6314"/>
        <item x="6853"/>
        <item x="2607"/>
        <item x="5663"/>
        <item x="334"/>
        <item x="3391"/>
        <item x="2717"/>
        <item x="6796"/>
        <item x="2129"/>
        <item x="349"/>
        <item x="2086"/>
        <item x="7241"/>
        <item x="411"/>
        <item x="4142"/>
        <item x="5748"/>
        <item x="8096"/>
        <item x="390"/>
        <item x="963"/>
        <item x="4513"/>
        <item x="1772"/>
        <item x="8966"/>
        <item x="3136"/>
        <item x="1281"/>
        <item x="6519"/>
        <item x="218"/>
        <item x="6232"/>
        <item x="7120"/>
        <item x="3669"/>
        <item x="5312"/>
        <item x="1256"/>
        <item x="7205"/>
        <item x="2735"/>
        <item x="5589"/>
        <item x="3119"/>
        <item x="1931"/>
        <item x="164"/>
        <item x="4583"/>
        <item x="5242"/>
        <item x="3483"/>
        <item x="3658"/>
        <item x="2420"/>
        <item x="6300"/>
        <item x="278"/>
        <item x="5560"/>
        <item x="5820"/>
        <item x="5772"/>
        <item x="3311"/>
        <item x="3382"/>
        <item x="708"/>
        <item x="5061"/>
        <item x="950"/>
        <item x="3304"/>
        <item x="3415"/>
        <item x="1418"/>
        <item x="159"/>
        <item x="550"/>
        <item x="1924"/>
        <item x="5394"/>
        <item x="674"/>
        <item x="2032"/>
        <item x="3601"/>
        <item x="1299"/>
        <item x="1998"/>
        <item x="7041"/>
        <item x="7082"/>
        <item x="5553"/>
        <item x="1107"/>
        <item x="241"/>
        <item x="4931"/>
        <item x="6754"/>
        <item x="4491"/>
        <item x="3874"/>
        <item x="7573"/>
        <item x="7236"/>
        <item x="2485"/>
        <item x="1960"/>
        <item x="2153"/>
        <item x="3816"/>
        <item x="6504"/>
        <item x="4691"/>
        <item x="3655"/>
        <item x="2637"/>
        <item x="7293"/>
        <item x="1242"/>
        <item x="1821"/>
        <item x="2"/>
        <item x="5883"/>
        <item x="5081"/>
        <item x="3544"/>
        <item x="7403"/>
        <item x="130"/>
        <item x="6372"/>
        <item x="3932"/>
        <item x="3032"/>
        <item x="4146"/>
        <item x="4394"/>
        <item x="1343"/>
        <item x="3038"/>
        <item x="2685"/>
        <item x="823"/>
        <item x="311"/>
        <item x="5405"/>
        <item x="4719"/>
        <item x="1323"/>
        <item x="4777"/>
        <item x="290"/>
        <item x="125"/>
        <item x="996"/>
        <item x="2941"/>
        <item x="5863"/>
        <item x="2345"/>
        <item x="2962"/>
        <item x="4828"/>
        <item x="3887"/>
        <item x="5872"/>
        <item x="2532"/>
        <item x="5321"/>
        <item x="2695"/>
        <item x="1729"/>
        <item x="1811"/>
        <item x="2966"/>
        <item x="1127"/>
        <item x="5342"/>
        <item x="2277"/>
        <item x="6355"/>
        <item x="6642"/>
        <item x="3612"/>
        <item x="1411"/>
        <item x="1038"/>
        <item x="2115"/>
        <item x="1059"/>
        <item x="5513"/>
        <item x="7856"/>
        <item x="2565"/>
        <item x="1510"/>
        <item x="5091"/>
        <item x="2622"/>
        <item x="4346"/>
        <item x="779"/>
        <item x="1923"/>
        <item x="2712"/>
        <item x="1219"/>
        <item x="2525"/>
        <item x="5228"/>
        <item x="8485"/>
        <item x="1134"/>
        <item x="4819"/>
        <item x="209"/>
        <item x="5419"/>
        <item x="22"/>
        <item x="4397"/>
        <item x="3331"/>
        <item x="6544"/>
        <item x="4542"/>
        <item x="7100"/>
        <item x="1215"/>
        <item x="4540"/>
        <item x="5328"/>
        <item x="7393"/>
        <item x="1677"/>
        <item x="944"/>
        <item x="5113"/>
        <item x="7111"/>
        <item x="8788"/>
        <item x="4340"/>
        <item x="1471"/>
        <item x="6014"/>
        <item x="1204"/>
        <item x="7273"/>
        <item x="6147"/>
        <item x="947"/>
        <item x="4699"/>
        <item x="4190"/>
        <item x="8019"/>
        <item x="6406"/>
        <item x="7926"/>
        <item x="5219"/>
        <item x="8193"/>
        <item x="3830"/>
        <item x="4177"/>
        <item x="5229"/>
        <item x="3305"/>
        <item x="3677"/>
        <item x="958"/>
        <item x="7507"/>
        <item x="147"/>
        <item x="6794"/>
        <item x="503"/>
        <item x="3477"/>
        <item x="1805"/>
        <item x="4452"/>
        <item x="551"/>
        <item x="1791"/>
        <item x="5555"/>
        <item x="293"/>
        <item x="4128"/>
        <item x="1936"/>
        <item x="6657"/>
        <item x="5243"/>
        <item x="2239"/>
        <item x="3957"/>
        <item x="5433"/>
        <item x="4865"/>
        <item x="7200"/>
        <item x="3940"/>
        <item x="2887"/>
        <item x="1068"/>
        <item x="9251"/>
        <item x="3842"/>
        <item x="630"/>
        <item x="3536"/>
        <item x="979"/>
        <item x="1918"/>
        <item x="7358"/>
        <item x="8259"/>
        <item x="2313"/>
        <item x="5725"/>
        <item x="7641"/>
        <item x="5776"/>
        <item x="1608"/>
        <item x="6263"/>
        <item x="6206"/>
        <item x="4802"/>
        <item x="1726"/>
        <item x="4144"/>
        <item x="7669"/>
        <item x="3980"/>
        <item x="447"/>
        <item x="3372"/>
        <item x="179"/>
        <item x="720"/>
        <item x="8215"/>
        <item x="5758"/>
        <item x="1845"/>
        <item x="5200"/>
        <item x="8781"/>
        <item x="2549"/>
        <item x="1065"/>
        <item x="1082"/>
        <item x="913"/>
        <item x="4014"/>
        <item x="3507"/>
        <item x="654"/>
        <item x="3559"/>
        <item x="615"/>
        <item x="2140"/>
        <item x="117"/>
        <item x="4181"/>
        <item x="208"/>
        <item x="1243"/>
        <item x="3494"/>
        <item x="1856"/>
        <item x="7109"/>
        <item x="3971"/>
        <item x="5967"/>
        <item x="4399"/>
        <item x="8925"/>
        <item x="894"/>
        <item x="6811"/>
        <item x="1188"/>
        <item x="8006"/>
        <item x="3251"/>
        <item x="6022"/>
        <item x="5003"/>
        <item x="3923"/>
        <item x="5123"/>
        <item x="260"/>
        <item x="1025"/>
        <item x="2432"/>
        <item x="4874"/>
        <item x="718"/>
        <item x="2837"/>
        <item x="5799"/>
        <item x="4788"/>
        <item x="3419"/>
        <item x="2586"/>
        <item x="5041"/>
        <item x="2343"/>
        <item x="4935"/>
        <item x="463"/>
        <item x="4335"/>
        <item x="2733"/>
        <item x="4890"/>
        <item x="5165"/>
        <item x="3276"/>
        <item x="211"/>
        <item x="2486"/>
        <item x="4338"/>
        <item x="6028"/>
        <item x="4756"/>
        <item x="7078"/>
        <item x="5557"/>
        <item x="1369"/>
        <item x="7227"/>
        <item x="7279"/>
        <item x="1155"/>
        <item x="2727"/>
        <item x="612"/>
        <item x="5027"/>
        <item x="1224"/>
        <item x="3908"/>
        <item x="3873"/>
        <item x="4518"/>
        <item x="3334"/>
        <item x="4943"/>
        <item x="4907"/>
        <item x="8876"/>
        <item x="794"/>
        <item x="4084"/>
        <item x="1789"/>
        <item x="4010"/>
        <item x="6950"/>
        <item x="5057"/>
        <item x="6363"/>
        <item x="1933"/>
        <item x="1841"/>
        <item x="2125"/>
        <item x="3656"/>
        <item x="4359"/>
        <item x="1784"/>
        <item x="8637"/>
        <item x="204"/>
        <item x="1997"/>
        <item x="5016"/>
        <item x="4104"/>
        <item x="3180"/>
        <item x="3729"/>
        <item x="3596"/>
        <item x="4615"/>
        <item x="4738"/>
        <item x="400"/>
        <item x="8089"/>
        <item x="1969"/>
        <item x="3211"/>
        <item x="7583"/>
        <item x="5227"/>
        <item x="6552"/>
        <item x="1142"/>
        <item x="3295"/>
        <item x="3553"/>
        <item x="5198"/>
        <item x="1467"/>
        <item x="1221"/>
        <item x="5841"/>
        <item x="7578"/>
        <item x="7249"/>
        <item x="6430"/>
        <item x="3348"/>
        <item x="188"/>
        <item x="417"/>
        <item x="6827"/>
        <item x="7917"/>
        <item x="4602"/>
        <item x="7711"/>
        <item x="9304"/>
        <item x="2440"/>
        <item x="67"/>
        <item x="2232"/>
        <item x="6807"/>
        <item x="1883"/>
        <item x="1526"/>
        <item x="5020"/>
        <item x="3157"/>
        <item x="3358"/>
        <item x="4077"/>
        <item x="5732"/>
        <item x="96"/>
        <item x="2303"/>
        <item x="3540"/>
        <item x="2182"/>
        <item x="3265"/>
        <item x="1252"/>
        <item x="4617"/>
        <item x="317"/>
        <item x="3999"/>
        <item x="3742"/>
        <item x="727"/>
        <item x="1429"/>
        <item x="7653"/>
        <item x="4446"/>
        <item x="4636"/>
        <item x="4830"/>
        <item x="4387"/>
        <item x="2347"/>
        <item x="801"/>
        <item x="6988"/>
        <item x="2895"/>
        <item x="7083"/>
        <item x="6581"/>
        <item x="4233"/>
        <item x="3319"/>
        <item x="1538"/>
        <item x="435"/>
        <item x="6335"/>
        <item x="2317"/>
        <item x="4473"/>
        <item x="5592"/>
        <item x="7552"/>
        <item x="3279"/>
        <item x="8469"/>
        <item x="7349"/>
        <item x="7951"/>
        <item x="4365"/>
        <item x="2521"/>
        <item x="3877"/>
        <item x="1076"/>
        <item x="2578"/>
        <item x="2464"/>
        <item x="5622"/>
        <item x="6939"/>
        <item x="7088"/>
        <item x="6153"/>
        <item x="5090"/>
        <item x="512"/>
        <item x="1793"/>
        <item x="1180"/>
        <item x="5084"/>
        <item x="6221"/>
        <item x="650"/>
        <item x="4200"/>
        <item x="403"/>
        <item x="8298"/>
        <item x="3176"/>
        <item x="1261"/>
        <item x="3281"/>
        <item x="808"/>
        <item x="6276"/>
        <item x="1039"/>
        <item x="5580"/>
        <item x="1948"/>
        <item x="7117"/>
        <item x="7983"/>
        <item x="5066"/>
        <item x="4969"/>
        <item x="7126"/>
        <item x="4476"/>
        <item x="8099"/>
        <item x="4389"/>
        <item x="3693"/>
        <item x="6085"/>
        <item x="1085"/>
        <item x="4407"/>
        <item x="6844"/>
        <item x="5656"/>
        <item x="7812"/>
        <item x="7268"/>
        <item x="1497"/>
        <item x="6864"/>
        <item x="4001"/>
        <item x="99"/>
        <item x="4888"/>
        <item x="102"/>
        <item x="3075"/>
        <item x="2371"/>
        <item x="760"/>
        <item x="3628"/>
        <item x="7152"/>
        <item x="3779"/>
        <item x="662"/>
        <item x="7042"/>
        <item x="4371"/>
        <item x="415"/>
        <item x="2744"/>
        <item x="2024"/>
        <item x="2759"/>
        <item x="3984"/>
        <item x="3654"/>
        <item x="717"/>
        <item x="2627"/>
        <item x="305"/>
        <item x="5615"/>
        <item x="2633"/>
        <item x="1279"/>
        <item x="4847"/>
        <item x="8420"/>
        <item x="8766"/>
        <item x="4310"/>
        <item x="6000"/>
        <item x="6578"/>
        <item x="8025"/>
        <item x="1455"/>
        <item x="5440"/>
        <item x="4095"/>
        <item x="3676"/>
        <item x="3793"/>
        <item x="4810"/>
        <item x="7961"/>
        <item x="1950"/>
        <item x="225"/>
        <item x="466"/>
        <item x="7058"/>
        <item x="3776"/>
        <item x="6046"/>
        <item x="1456"/>
        <item x="5352"/>
        <item x="6298"/>
        <item x="6463"/>
        <item x="5522"/>
        <item x="5203"/>
        <item x="8354"/>
        <item x="430"/>
        <item x="8907"/>
        <item x="1012"/>
        <item x="1653"/>
        <item x="6399"/>
        <item x="623"/>
        <item x="3431"/>
        <item x="2495"/>
        <item x="1672"/>
        <item x="3990"/>
        <item x="4153"/>
        <item x="1540"/>
        <item x="6784"/>
        <item x="8034"/>
        <item x="5133"/>
        <item x="3946"/>
        <item x="2070"/>
        <item x="806"/>
        <item x="4385"/>
        <item x="8075"/>
        <item x="6117"/>
        <item x="8816"/>
        <item x="180"/>
        <item x="3197"/>
        <item x="449"/>
        <item x="7673"/>
        <item x="1905"/>
        <item x="7098"/>
        <item x="6818"/>
        <item x="8552"/>
        <item x="7397"/>
        <item x="2327"/>
        <item x="6758"/>
        <item x="206"/>
        <item x="4553"/>
        <item x="113"/>
        <item x="3020"/>
        <item x="7600"/>
        <item x="4601"/>
        <item x="6682"/>
        <item x="464"/>
        <item x="3221"/>
        <item x="1517"/>
        <item x="5043"/>
        <item x="558"/>
        <item x="3360"/>
        <item x="798"/>
        <item x="2527"/>
        <item x="3246"/>
        <item x="8759"/>
        <item x="4665"/>
        <item x="4152"/>
        <item x="3379"/>
        <item x="6751"/>
        <item x="1371"/>
        <item x="6146"/>
        <item x="1671"/>
        <item x="2205"/>
        <item x="4507"/>
        <item x="4111"/>
        <item x="154"/>
        <item x="4054"/>
        <item x="2325"/>
        <item x="8175"/>
        <item x="2889"/>
        <item x="5738"/>
        <item x="5088"/>
        <item x="1246"/>
        <item x="973"/>
        <item x="5550"/>
        <item x="5843"/>
        <item x="5296"/>
        <item x="5184"/>
        <item x="4984"/>
        <item x="7339"/>
        <item x="3862"/>
        <item x="2514"/>
        <item x="4132"/>
        <item x="5192"/>
        <item x="5007"/>
        <item x="4197"/>
        <item x="5391"/>
        <item x="8600"/>
        <item x="1961"/>
        <item x="6451"/>
        <item x="5300"/>
        <item x="1703"/>
        <item x="3001"/>
        <item x="6316"/>
        <item x="2171"/>
        <item x="3061"/>
        <item x="8624"/>
        <item x="6208"/>
        <item x="3928"/>
        <item x="4727"/>
        <item x="8199"/>
        <item x="1485"/>
        <item x="4723"/>
        <item x="15"/>
        <item x="6872"/>
        <item x="2558"/>
        <item x="8498"/>
        <item x="559"/>
        <item x="4470"/>
        <item x="8115"/>
        <item x="1285"/>
        <item x="3210"/>
        <item x="5100"/>
        <item x="1852"/>
        <item x="3649"/>
        <item x="221"/>
        <item x="4559"/>
        <item x="7545"/>
        <item x="8253"/>
        <item x="4464"/>
        <item x="3660"/>
        <item x="1324"/>
        <item x="7366"/>
        <item x="3685"/>
        <item x="8129"/>
        <item x="1138"/>
        <item x="945"/>
        <item x="4536"/>
        <item x="3212"/>
        <item x="5796"/>
        <item x="2276"/>
        <item x="7008"/>
        <item x="2289"/>
        <item x="1935"/>
        <item x="1378"/>
        <item x="4751"/>
        <item x="5887"/>
        <item x="4834"/>
        <item x="4161"/>
        <item x="918"/>
        <item x="5147"/>
        <item x="5359"/>
        <item x="439"/>
        <item x="157"/>
        <item x="1141"/>
        <item x="3764"/>
        <item x="7825"/>
        <item x="8042"/>
        <item x="2533"/>
        <item x="3356"/>
        <item x="6213"/>
        <item x="4274"/>
        <item x="2898"/>
        <item x="6198"/>
        <item x="3878"/>
        <item x="8811"/>
        <item x="1949"/>
        <item x="3044"/>
        <item x="5979"/>
        <item x="6068"/>
        <item x="2156"/>
        <item x="1830"/>
        <item x="1906"/>
        <item x="5535"/>
        <item x="5610"/>
        <item x="85"/>
        <item x="2457"/>
        <item x="7335"/>
        <item x="2465"/>
        <item x="3090"/>
        <item x="3263"/>
        <item x="6339"/>
        <item x="3952"/>
        <item x="3019"/>
        <item x="8739"/>
        <item x="2690"/>
        <item x="3353"/>
        <item x="1317"/>
        <item x="5278"/>
        <item x="4386"/>
        <item x="2642"/>
        <item x="4918"/>
        <item x="3333"/>
        <item x="3049"/>
        <item x="3282"/>
        <item x="5149"/>
        <item x="4580"/>
        <item x="633"/>
        <item x="4675"/>
        <item x="6836"/>
        <item x="8861"/>
        <item x="5763"/>
        <item x="7075"/>
        <item x="4252"/>
        <item x="1645"/>
        <item x="5716"/>
        <item x="988"/>
        <item x="1902"/>
        <item x="3988"/>
        <item x="4192"/>
        <item x="7029"/>
        <item x="3929"/>
        <item x="1231"/>
        <item x="9201"/>
        <item x="1809"/>
        <item x="1410"/>
        <item x="901"/>
        <item x="6692"/>
        <item x="347"/>
        <item x="2921"/>
        <item x="323"/>
        <item x="4060"/>
        <item x="1120"/>
        <item x="6756"/>
        <item x="5928"/>
        <item x="3036"/>
        <item x="583"/>
        <item x="1634"/>
        <item x="3633"/>
        <item x="4247"/>
        <item x="4379"/>
        <item x="3965"/>
        <item x="4423"/>
        <item x="1979"/>
        <item x="8582"/>
        <item x="3239"/>
        <item x="658"/>
        <item x="5258"/>
        <item x="786"/>
        <item x="3906"/>
        <item x="5996"/>
        <item x="982"/>
        <item x="8890"/>
        <item x="6082"/>
        <item x="5691"/>
        <item x="7373"/>
        <item x="1361"/>
        <item x="7868"/>
        <item x="5315"/>
        <item x="8628"/>
        <item x="1421"/>
        <item x="5596"/>
        <item x="8853"/>
        <item x="6455"/>
        <item x="3962"/>
        <item x="7593"/>
        <item x="7534"/>
        <item x="5455"/>
        <item x="3021"/>
        <item x="7553"/>
        <item x="4714"/>
        <item x="2335"/>
        <item x="8102"/>
        <item x="6619"/>
        <item x="3888"/>
        <item x="3155"/>
        <item x="2108"/>
        <item x="6113"/>
        <item x="4420"/>
        <item x="5886"/>
        <item x="4249"/>
        <item x="6201"/>
        <item x="1629"/>
        <item x="5830"/>
        <item x="5215"/>
        <item x="7287"/>
        <item x="1454"/>
        <item x="3961"/>
        <item x="2538"/>
        <item x="2692"/>
        <item x="7216"/>
        <item x="4076"/>
        <item x="2462"/>
        <item x="924"/>
        <item x="9027"/>
        <item x="2206"/>
        <item x="1259"/>
        <item x="1692"/>
        <item x="2049"/>
        <item x="6869"/>
        <item x="5160"/>
        <item x="8968"/>
        <item x="3963"/>
        <item x="3142"/>
        <item x="4488"/>
        <item x="6439"/>
        <item x="788"/>
        <item x="5255"/>
        <item x="7966"/>
        <item x="7764"/>
        <item x="8441"/>
        <item x="6667"/>
        <item x="2392"/>
        <item x="4733"/>
        <item x="6134"/>
        <item x="3202"/>
        <item x="2696"/>
        <item x="870"/>
        <item x="59"/>
        <item x="8160"/>
        <item x="606"/>
        <item x="4786"/>
        <item x="942"/>
        <item x="4990"/>
        <item x="5095"/>
        <item x="5120"/>
        <item x="5110"/>
        <item x="7093"/>
        <item x="2630"/>
        <item x="744"/>
        <item x="2942"/>
        <item x="3277"/>
        <item x="631"/>
        <item x="7918"/>
        <item x="4253"/>
        <item x="3354"/>
        <item x="2976"/>
        <item x="4533"/>
        <item x="7073"/>
        <item x="5233"/>
        <item x="4299"/>
        <item x="1178"/>
        <item x="3898"/>
        <item x="597"/>
        <item x="4326"/>
        <item x="3765"/>
        <item x="4896"/>
        <item x="6629"/>
        <item x="37"/>
        <item x="4971"/>
        <item x="7423"/>
        <item x="6880"/>
        <item x="7607"/>
        <item x="6761"/>
        <item x="2051"/>
        <item x="4740"/>
        <item x="3679"/>
        <item x="7275"/>
        <item x="5824"/>
        <item x="981"/>
        <item x="5308"/>
        <item x="2074"/>
        <item x="7172"/>
        <item x="3051"/>
        <item x="3863"/>
        <item x="6924"/>
        <item x="1916"/>
        <item x="7246"/>
        <item x="4004"/>
        <item x="3769"/>
        <item x="7454"/>
        <item x="8680"/>
        <item x="5293"/>
        <item x="9151"/>
        <item x="5407"/>
        <item x="8425"/>
        <item x="4211"/>
        <item x="1263"/>
        <item x="3551"/>
        <item x="1280"/>
        <item x="1067"/>
        <item x="6102"/>
        <item x="8334"/>
        <item x="8633"/>
        <item x="648"/>
        <item x="3922"/>
        <item x="2872"/>
        <item x="4790"/>
        <item x="342"/>
        <item x="175"/>
        <item x="3066"/>
        <item x="6038"/>
        <item x="1572"/>
        <item x="7391"/>
        <item x="4293"/>
        <item x="8651"/>
        <item x="6343"/>
        <item x="8827"/>
        <item x="3003"/>
        <item x="5477"/>
        <item x="8453"/>
        <item x="8666"/>
        <item x="8797"/>
        <item x="2881"/>
        <item x="3459"/>
        <item x="2436"/>
        <item x="4554"/>
        <item x="3365"/>
        <item x="4067"/>
        <item x="4159"/>
        <item x="4364"/>
        <item x="2320"/>
        <item x="2779"/>
        <item x="2055"/>
        <item x="2798"/>
        <item x="6808"/>
        <item x="3086"/>
        <item x="8350"/>
        <item x="5220"/>
        <item x="7866"/>
        <item x="2063"/>
        <item x="5170"/>
        <item x="1444"/>
        <item x="2334"/>
        <item x="822"/>
        <item x="8405"/>
        <item x="6875"/>
        <item x="6812"/>
        <item x="3460"/>
        <item x="4557"/>
        <item x="3150"/>
        <item x="5428"/>
        <item x="8062"/>
        <item x="3416"/>
        <item x="1396"/>
        <item x="7077"/>
        <item x="3429"/>
        <item x="6215"/>
        <item x="7850"/>
        <item x="2036"/>
        <item x="4503"/>
        <item x="6194"/>
        <item x="3030"/>
        <item x="5694"/>
        <item x="6501"/>
        <item x="6252"/>
        <item x="2161"/>
        <item x="3707"/>
        <item x="2117"/>
        <item x="4651"/>
        <item x="1169"/>
        <item x="3839"/>
        <item x="1390"/>
        <item x="629"/>
        <item x="4438"/>
        <item x="5449"/>
        <item x="1543"/>
        <item x="5116"/>
        <item x="8392"/>
        <item x="2845"/>
        <item x="3599"/>
        <item x="6627"/>
        <item x="4360"/>
        <item x="3745"/>
        <item x="6618"/>
        <item x="3758"/>
        <item x="5190"/>
        <item x="9173"/>
        <item x="4281"/>
        <item x="4158"/>
        <item x="8154"/>
        <item x="1818"/>
        <item x="2369"/>
        <item x="132"/>
        <item x="4875"/>
        <item x="3638"/>
        <item x="815"/>
        <item x="3035"/>
        <item x="3482"/>
        <item x="6471"/>
        <item x="7624"/>
        <item x="4442"/>
        <item x="5984"/>
        <item x="2174"/>
        <item x="7599"/>
        <item x="76"/>
        <item x="3124"/>
        <item x="712"/>
        <item x="3747"/>
        <item x="7527"/>
        <item x="8262"/>
        <item x="6597"/>
        <item x="7852"/>
        <item x="5085"/>
        <item x="4726"/>
        <item x="6527"/>
        <item x="6830"/>
        <item x="6435"/>
        <item x="5132"/>
        <item x="4042"/>
        <item x="2726"/>
        <item x="7460"/>
        <item x="3271"/>
        <item x="6850"/>
        <item x="2460"/>
        <item x="2067"/>
        <item x="2773"/>
        <item x="6415"/>
        <item x="1580"/>
        <item x="2034"/>
        <item x="3566"/>
        <item x="66"/>
        <item x="4944"/>
        <item x="9192"/>
        <item x="3306"/>
        <item x="8466"/>
        <item x="640"/>
        <item x="4587"/>
        <item x="6748"/>
        <item x="2213"/>
        <item x="3267"/>
        <item x="5839"/>
        <item x="1816"/>
        <item x="1304"/>
        <item x="6465"/>
        <item x="392"/>
        <item x="7642"/>
        <item x="2885"/>
        <item x="2224"/>
        <item x="4296"/>
        <item x="2699"/>
        <item x="5848"/>
        <item x="3208"/>
        <item x="8369"/>
        <item x="3751"/>
        <item x="6740"/>
        <item x="4780"/>
        <item x="2782"/>
        <item x="1834"/>
        <item x="268"/>
        <item x="2459"/>
        <item x="9067"/>
        <item x="4993"/>
        <item x="8710"/>
        <item x="840"/>
        <item x="1520"/>
        <item x="7645"/>
        <item x="4223"/>
        <item x="5166"/>
        <item x="372"/>
        <item x="8381"/>
        <item x="7446"/>
        <item x="8659"/>
        <item x="2293"/>
        <item x="4323"/>
        <item x="4912"/>
        <item x="4357"/>
        <item x="5836"/>
        <item x="6129"/>
        <item x="1702"/>
        <item x="7654"/>
        <item x="6665"/>
        <item x="8566"/>
        <item x="2414"/>
        <item x="777"/>
        <item x="4431"/>
        <item x="26"/>
        <item x="8410"/>
        <item x="1649"/>
        <item x="2272"/>
        <item x="3011"/>
        <item x="9166"/>
        <item x="8697"/>
        <item x="4558"/>
        <item x="6786"/>
        <item x="4772"/>
        <item x="6092"/>
        <item x="5414"/>
        <item x="610"/>
        <item x="5125"/>
        <item x="129"/>
        <item x="838"/>
        <item x="1917"/>
        <item x="1413"/>
        <item x="7194"/>
        <item x="6110"/>
        <item x="6384"/>
        <item x="3519"/>
        <item x="4089"/>
        <item x="7978"/>
        <item x="1291"/>
        <item x="2020"/>
        <item x="3645"/>
        <item x="4154"/>
        <item x="6376"/>
        <item x="9310"/>
        <item x="2226"/>
        <item x="8467"/>
        <item x="5709"/>
        <item x="2001"/>
        <item x="3893"/>
        <item x="2760"/>
        <item x="6510"/>
        <item x="784"/>
        <item x="5331"/>
        <item x="7801"/>
        <item x="5304"/>
        <item x="6184"/>
        <item x="3232"/>
        <item x="3226"/>
        <item x="3592"/>
        <item x="8595"/>
        <item x="6449"/>
        <item x="4669"/>
        <item x="8643"/>
        <item x="4003"/>
        <item x="8729"/>
        <item x="1404"/>
        <item x="6323"/>
        <item x="1587"/>
        <item x="1117"/>
        <item x="3453"/>
        <item x="6509"/>
        <item x="2791"/>
        <item x="2261"/>
        <item x="4562"/>
        <item x="3683"/>
        <item x="854"/>
        <item x="2256"/>
        <item x="5966"/>
        <item x="8140"/>
        <item x="2550"/>
        <item x="1977"/>
        <item x="6490"/>
        <item x="2561"/>
        <item x="8413"/>
        <item x="7115"/>
        <item x="3241"/>
        <item x="9188"/>
        <item x="1100"/>
        <item x="2628"/>
        <item x="695"/>
        <item x="4121"/>
        <item x="8474"/>
        <item x="6362"/>
        <item x="9148"/>
        <item x="141"/>
        <item x="5241"/>
        <item x="5402"/>
        <item x="7354"/>
        <item x="7804"/>
        <item x="1227"/>
        <item x="5104"/>
        <item x="6187"/>
        <item x="4265"/>
        <item x="8018"/>
        <item x="3790"/>
        <item x="865"/>
        <item x="2316"/>
        <item x="8168"/>
        <item x="2606"/>
        <item x="1126"/>
        <item x="5637"/>
        <item x="5097"/>
        <item x="2704"/>
        <item x="2923"/>
        <item x="6895"/>
        <item x="2133"/>
        <item x="4130"/>
        <item x="1346"/>
        <item x="4352"/>
        <item x="3145"/>
        <item x="6405"/>
        <item x="2031"/>
        <item x="1505"/>
        <item x="9280"/>
        <item x="6730"/>
        <item x="971"/>
        <item x="7309"/>
        <item x="8512"/>
        <item x="4136"/>
        <item x="4210"/>
        <item x="6411"/>
        <item x="8017"/>
        <item x="6261"/>
        <item x="4436"/>
        <item x="3560"/>
        <item x="3794"/>
        <item x="1777"/>
        <item x="158"/>
        <item x="4901"/>
        <item x="5509"/>
        <item x="4317"/>
        <item x="7163"/>
        <item x="5432"/>
        <item x="8878"/>
        <item x="24"/>
        <item x="8243"/>
        <item x="8128"/>
        <item x="5859"/>
        <item x="7352"/>
        <item x="9041"/>
        <item x="6916"/>
        <item x="5880"/>
        <item x="8523"/>
        <item x="6286"/>
        <item x="2323"/>
        <item x="2135"/>
        <item x="763"/>
        <item x="7833"/>
        <item x="1808"/>
        <item x="7203"/>
        <item x="3964"/>
        <item x="8481"/>
        <item x="3543"/>
        <item x="2077"/>
        <item x="3303"/>
        <item x="6203"/>
        <item x="4217"/>
        <item x="265"/>
        <item x="6823"/>
        <item x="2048"/>
        <item x="4873"/>
        <item x="4787"/>
        <item x="3668"/>
        <item x="2755"/>
        <item x="895"/>
        <item x="7037"/>
        <item x="3613"/>
        <item x="3800"/>
        <item x="5576"/>
        <item x="7357"/>
        <item x="5072"/>
        <item x="274"/>
        <item x="4856"/>
        <item x="8342"/>
        <item x="3834"/>
        <item x="8686"/>
        <item x="4030"/>
        <item x="6133"/>
        <item x="6033"/>
        <item x="3921"/>
        <item x="6209"/>
        <item x="6084"/>
        <item x="7301"/>
        <item x="2491"/>
        <item x="1330"/>
        <item x="3162"/>
        <item x="6525"/>
        <item x="2018"/>
        <item x="6684"/>
        <item x="7680"/>
        <item x="1123"/>
        <item x="1197"/>
        <item x="7210"/>
        <item x="2670"/>
        <item x="4525"/>
        <item x="3300"/>
        <item x="3521"/>
        <item x="2215"/>
        <item x="4995"/>
        <item x="2949"/>
        <item x="25"/>
        <item x="8945"/>
        <item x="6495"/>
        <item x="2426"/>
        <item x="5751"/>
        <item x="4175"/>
        <item x="3859"/>
        <item x="8322"/>
        <item x="4094"/>
        <item x="9001"/>
        <item x="8838"/>
        <item x="7565"/>
        <item x="7828"/>
        <item x="3930"/>
        <item x="3308"/>
        <item x="1940"/>
        <item x="1686"/>
        <item x="2138"/>
        <item x="2694"/>
        <item x="2162"/>
        <item x="5734"/>
        <item x="5412"/>
        <item x="7953"/>
        <item x="573"/>
        <item x="8626"/>
        <item x="2280"/>
        <item x="2738"/>
        <item x="4789"/>
        <item x="1982"/>
        <item x="7708"/>
        <item x="9318"/>
        <item x="1663"/>
        <item x="4799"/>
        <item x="2968"/>
        <item x="645"/>
        <item x="8692"/>
        <item x="1433"/>
        <item x="351"/>
        <item x="6686"/>
        <item x="465"/>
        <item x="5371"/>
        <item x="1974"/>
        <item x="1633"/>
        <item x="7257"/>
        <item x="5611"/>
        <item x="850"/>
        <item x="2793"/>
        <item x="2418"/>
        <item x="4080"/>
        <item x="7924"/>
        <item x="5288"/>
        <item x="1553"/>
        <item x="8264"/>
        <item x="275"/>
        <item x="7910"/>
        <item x="6322"/>
        <item x="2892"/>
        <item x="6958"/>
        <item x="9012"/>
        <item x="6522"/>
        <item x="5259"/>
        <item x="7201"/>
        <item x="7381"/>
        <item x="2551"/>
        <item x="7119"/>
        <item x="7496"/>
        <item x="53"/>
        <item x="3313"/>
        <item x="2588"/>
        <item x="5895"/>
        <item x="7822"/>
        <item x="7102"/>
        <item x="8281"/>
        <item x="7337"/>
        <item x="6101"/>
        <item x="1200"/>
        <item x="1765"/>
        <item x="1984"/>
        <item x="8845"/>
        <item x="8229"/>
        <item x="6162"/>
        <item x="5231"/>
        <item x="5002"/>
        <item x="7814"/>
        <item x="6861"/>
        <item x="6535"/>
        <item x="3330"/>
        <item x="4079"/>
        <item x="2376"/>
        <item x="471"/>
        <item x="1300"/>
        <item x="6268"/>
        <item x="2922"/>
        <item x="2481"/>
        <item x="8088"/>
        <item x="3336"/>
        <item x="9259"/>
        <item x="6225"/>
        <item x="1787"/>
        <item x="1203"/>
        <item x="7157"/>
        <item x="2016"/>
        <item x="6521"/>
        <item x="337"/>
        <item x="6614"/>
        <item x="4595"/>
        <item x="716"/>
        <item x="2312"/>
        <item x="7999"/>
        <item x="4590"/>
        <item x="4166"/>
        <item x="8268"/>
        <item x="7802"/>
        <item x="2231"/>
        <item x="7250"/>
        <item x="2119"/>
        <item x="8487"/>
        <item x="6743"/>
        <item x="6409"/>
        <item x="8000"/>
        <item x="6167"/>
        <item x="602"/>
        <item x="7144"/>
        <item x="3973"/>
        <item x="6412"/>
        <item x="3338"/>
        <item x="2934"/>
        <item x="7143"/>
        <item x="5926"/>
        <item x="1213"/>
        <item x="5917"/>
        <item x="7019"/>
        <item x="1542"/>
        <item x="2777"/>
        <item x="2901"/>
        <item x="8122"/>
        <item x="5345"/>
        <item x="7407"/>
        <item x="4068"/>
        <item x="4368"/>
        <item x="2409"/>
        <item x="7259"/>
        <item x="2762"/>
        <item x="1798"/>
        <item x="961"/>
        <item x="3632"/>
        <item x="6351"/>
        <item x="1871"/>
        <item x="1913"/>
        <item x="7066"/>
        <item x="3177"/>
        <item x="7319"/>
        <item x="4050"/>
        <item x="8245"/>
        <item x="5501"/>
        <item x="1089"/>
        <item x="3461"/>
        <item x="4372"/>
        <item x="6059"/>
        <item x="8275"/>
        <item x="4588"/>
        <item x="7716"/>
        <item x="8448"/>
        <item x="2910"/>
        <item x="5006"/>
        <item x="1922"/>
        <item x="4229"/>
        <item x="4341"/>
        <item x="3335"/>
        <item x="3245"/>
        <item x="8581"/>
        <item x="1249"/>
        <item x="2991"/>
        <item x="3804"/>
        <item x="7967"/>
        <item x="2600"/>
        <item x="1150"/>
        <item x="2150"/>
        <item x="6233"/>
        <item x="2520"/>
        <item x="8250"/>
        <item x="5958"/>
        <item x="2625"/>
        <item x="4039"/>
        <item x="4164"/>
        <item x="3809"/>
        <item x="6005"/>
        <item x="7451"/>
        <item x="4575"/>
        <item x="4187"/>
        <item x="7026"/>
        <item x="3287"/>
        <item x="5239"/>
        <item x="9203"/>
        <item x="2918"/>
        <item x="4492"/>
        <item x="2266"/>
        <item x="2017"/>
        <item x="202"/>
        <item x="4747"/>
        <item x="6051"/>
        <item x="3178"/>
        <item x="4131"/>
        <item x="6651"/>
        <item x="3323"/>
        <item x="7610"/>
        <item x="4850"/>
        <item x="3023"/>
        <item x="33"/>
        <item x="4881"/>
        <item x="2819"/>
        <item x="5052"/>
        <item x="499"/>
        <item x="3811"/>
        <item x="2979"/>
        <item x="6690"/>
        <item x="7312"/>
        <item x="6396"/>
        <item x="1696"/>
        <item x="5676"/>
        <item x="5083"/>
        <item x="369"/>
        <item x="7703"/>
        <item x="6908"/>
        <item x="7898"/>
        <item x="7123"/>
        <item x="5948"/>
        <item x="3205"/>
        <item x="4694"/>
        <item x="6417"/>
        <item x="4023"/>
        <item x="5295"/>
        <item x="3489"/>
        <item x="4951"/>
        <item x="5910"/>
        <item x="4566"/>
        <item x="7278"/>
        <item x="7893"/>
        <item x="2568"/>
        <item x="4876"/>
        <item x="2027"/>
        <item x="3848"/>
        <item x="5154"/>
        <item x="5431"/>
        <item x="7235"/>
        <item x="7683"/>
        <item x="2641"/>
        <item x="3187"/>
        <item x="1790"/>
        <item x="6329"/>
        <item x="8758"/>
        <item x="8010"/>
        <item x="3218"/>
        <item x="3427"/>
        <item x="2654"/>
        <item x="4112"/>
        <item x="1043"/>
        <item x="3938"/>
        <item x="620"/>
        <item x="8060"/>
        <item x="6801"/>
        <item x="8297"/>
        <item x="5670"/>
        <item x="2505"/>
        <item x="1990"/>
        <item x="6096"/>
        <item x="2045"/>
        <item x="3268"/>
        <item x="3087"/>
        <item x="3690"/>
        <item x="1516"/>
        <item x="5260"/>
        <item x="316"/>
        <item x="5338"/>
        <item x="8837"/>
        <item x="4034"/>
        <item x="2004"/>
        <item x="1523"/>
        <item x="6725"/>
        <item x="2149"/>
        <item x="9096"/>
        <item x="8148"/>
        <item x="4349"/>
        <item x="4858"/>
        <item x="8419"/>
        <item x="1844"/>
        <item x="5520"/>
        <item x="8527"/>
        <item x="2336"/>
        <item x="3532"/>
        <item x="4022"/>
        <item x="7401"/>
        <item x="5475"/>
        <item x="116"/>
        <item x="5654"/>
        <item x="7955"/>
        <item x="151"/>
        <item x="427"/>
        <item x="1391"/>
        <item x="8069"/>
        <item x="5319"/>
        <item x="4803"/>
        <item x="8087"/>
        <item x="7217"/>
        <item x="4952"/>
        <item x="1232"/>
        <item x="5877"/>
        <item x="7408"/>
        <item x="3191"/>
        <item x="6393"/>
        <item x="7429"/>
        <item x="4302"/>
        <item x="8792"/>
        <item x="3788"/>
        <item x="7355"/>
        <item x="2037"/>
        <item x="2668"/>
        <item x="7787"/>
        <item x="6659"/>
        <item x="6341"/>
        <item x="5655"/>
        <item x="4092"/>
        <item x="3837"/>
        <item x="793"/>
        <item x="6054"/>
        <item x="7350"/>
        <item x="7592"/>
        <item x="6727"/>
        <item x="3169"/>
        <item x="64"/>
        <item x="4741"/>
        <item x="4735"/>
        <item x="6655"/>
        <item x="3283"/>
        <item x="4609"/>
        <item x="5925"/>
        <item x="2805"/>
        <item x="5344"/>
        <item x="1524"/>
        <item x="7969"/>
        <item x="2271"/>
        <item x="8577"/>
        <item x="8300"/>
        <item x="6878"/>
        <item x="8615"/>
        <item x="7914"/>
        <item x="4781"/>
        <item x="4545"/>
        <item x="3909"/>
        <item x="1364"/>
        <item x="3024"/>
        <item x="9082"/>
        <item x="4183"/>
        <item x="8971"/>
        <item x="7664"/>
        <item x="3498"/>
        <item x="4286"/>
        <item x="197"/>
        <item x="7559"/>
        <item x="3434"/>
        <item x="5600"/>
        <item x="770"/>
        <item x="8918"/>
        <item x="5921"/>
        <item x="8108"/>
        <item x="8007"/>
        <item x="1992"/>
        <item x="5875"/>
        <item x="4082"/>
        <item x="3085"/>
        <item x="8916"/>
        <item x="8235"/>
        <item x="2351"/>
        <item x="8885"/>
        <item x="1780"/>
        <item x="3486"/>
        <item x="8258"/>
        <item x="2666"/>
        <item x="5849"/>
        <item x="6284"/>
        <item x="8470"/>
        <item x="49"/>
        <item x="3099"/>
        <item x="3127"/>
        <item x="6135"/>
        <item x="3548"/>
        <item x="7174"/>
        <item x="5902"/>
        <item x="3773"/>
        <item x="6785"/>
        <item x="7202"/>
        <item x="2990"/>
        <item x="3144"/>
        <item x="3204"/>
        <item x="3577"/>
        <item x="3056"/>
        <item x="2891"/>
        <item x="6728"/>
        <item x="1887"/>
        <item x="4594"/>
        <item x="3371"/>
        <item x="8994"/>
        <item x="4307"/>
        <item x="7159"/>
        <item x="2305"/>
        <item x="7681"/>
        <item x="7289"/>
        <item x="2883"/>
        <item x="7147"/>
        <item x="8641"/>
        <item x="4155"/>
        <item x="9080"/>
        <item x="1952"/>
        <item x="6108"/>
        <item x="7511"/>
        <item x="8627"/>
        <item x="7206"/>
        <item x="2393"/>
        <item x="5591"/>
        <item x="7007"/>
        <item x="5935"/>
        <item x="6877"/>
        <item x="231"/>
        <item x="2240"/>
        <item x="6721"/>
        <item x="6420"/>
        <item x="8223"/>
        <item x="6041"/>
        <item x="1584"/>
        <item x="6821"/>
        <item x="8636"/>
        <item x="4630"/>
        <item x="903"/>
        <item x="6389"/>
        <item x="6360"/>
        <item x="8104"/>
        <item x="7748"/>
        <item x="437"/>
        <item x="709"/>
        <item x="2492"/>
        <item x="4698"/>
        <item x="5873"/>
        <item x="3407"/>
        <item x="2740"/>
        <item x="8644"/>
        <item x="2640"/>
        <item x="3186"/>
        <item x="1873"/>
        <item x="4237"/>
        <item x="7286"/>
        <item x="7779"/>
        <item x="9070"/>
        <item x="2251"/>
        <item x="2404"/>
        <item x="1660"/>
        <item x="7646"/>
        <item x="4207"/>
        <item x="5244"/>
        <item x="2415"/>
        <item x="8601"/>
        <item x="4668"/>
        <item x="5389"/>
        <item x="5049"/>
        <item x="1172"/>
        <item x="2834"/>
        <item x="7453"/>
        <item x="4414"/>
        <item x="7981"/>
        <item x="4899"/>
        <item x="5949"/>
        <item x="7911"/>
        <item x="7671"/>
        <item x="8518"/>
        <item x="4129"/>
        <item x="9291"/>
        <item x="2381"/>
        <item x="2804"/>
        <item x="6321"/>
        <item x="8937"/>
        <item x="4685"/>
        <item x="5858"/>
        <item x="4646"/>
        <item x="7519"/>
        <item x="4674"/>
        <item x="3812"/>
        <item x="5062"/>
        <item x="5905"/>
        <item x="4711"/>
        <item x="7340"/>
        <item x="8098"/>
        <item x="5961"/>
        <item x="1662"/>
        <item x="6139"/>
        <item x="6933"/>
        <item x="1759"/>
        <item x="9156"/>
        <item x="5267"/>
        <item x="9287"/>
        <item x="3698"/>
        <item x="7334"/>
        <item x="8131"/>
        <item x="5868"/>
        <item x="580"/>
        <item x="6565"/>
        <item x="6007"/>
        <item x="6246"/>
        <item x="1340"/>
        <item x="1448"/>
        <item x="7815"/>
        <item x="3318"/>
        <item x="7919"/>
        <item x="3881"/>
        <item x="1886"/>
        <item x="2196"/>
        <item x="6073"/>
        <item x="1158"/>
        <item x="8228"/>
        <item x="4946"/>
        <item x="5862"/>
        <item x="3590"/>
        <item x="2693"/>
        <item x="2888"/>
        <item x="5714"/>
        <item x="722"/>
        <item x="1072"/>
        <item x="1810"/>
        <item x="7791"/>
        <item x="6882"/>
        <item x="2720"/>
        <item x="8076"/>
        <item x="3754"/>
        <item x="5055"/>
        <item x="8703"/>
        <item x="1537"/>
        <item x="7434"/>
        <item x="4516"/>
        <item x="3983"/>
        <item x="3396"/>
        <item x="1897"/>
        <item x="2346"/>
        <item x="4308"/>
        <item x="2997"/>
        <item x="7901"/>
        <item x="6605"/>
        <item x="3324"/>
        <item x="2900"/>
        <item x="2980"/>
        <item x="2386"/>
        <item x="7690"/>
        <item x="1908"/>
        <item x="1494"/>
        <item x="7830"/>
        <item x="3942"/>
        <item x="5398"/>
        <item x="8791"/>
        <item x="3137"/>
        <item x="8352"/>
        <item x="2842"/>
        <item x="3100"/>
        <item x="8535"/>
        <item x="7158"/>
        <item x="8961"/>
        <item x="9055"/>
        <item x="7347"/>
        <item x="4813"/>
        <item x="3286"/>
        <item x="6862"/>
        <item x="8372"/>
        <item x="4796"/>
        <item x="4827"/>
        <item x="672"/>
        <item x="7560"/>
        <item x="5010"/>
        <item x="359"/>
        <item x="8117"/>
        <item x="4178"/>
        <item x="4303"/>
        <item x="6249"/>
        <item x="4312"/>
        <item x="7136"/>
        <item x="3217"/>
        <item x="42"/>
        <item x="8963"/>
        <item x="8078"/>
        <item x="539"/>
        <item x="6703"/>
        <item x="7834"/>
        <item x="2502"/>
        <item x="6856"/>
        <item x="7819"/>
        <item x="5791"/>
        <item x="7581"/>
        <item x="2718"/>
        <item x="3919"/>
        <item x="1226"/>
        <item x="4603"/>
        <item x="8767"/>
        <item x="7485"/>
        <item x="1813"/>
        <item x="578"/>
        <item x="6342"/>
        <item x="5378"/>
        <item x="4578"/>
        <item x="4275"/>
        <item x="2512"/>
        <item x="5711"/>
        <item x="8772"/>
        <item x="8390"/>
        <item x="3550"/>
        <item x="9054"/>
        <item x="8013"/>
        <item x="5577"/>
        <item x="2987"/>
        <item x="5932"/>
        <item x="6943"/>
        <item x="7281"/>
        <item x="4983"/>
        <item x="9273"/>
        <item x="5823"/>
        <item x="3522"/>
        <item x="4988"/>
        <item x="4242"/>
        <item x="50"/>
        <item x="8533"/>
        <item x="5834"/>
        <item x="7831"/>
        <item x="3112"/>
        <item x="4490"/>
        <item x="5069"/>
        <item x="1930"/>
        <item x="2506"/>
        <item x="7737"/>
        <item x="7805"/>
        <item x="3665"/>
        <item x="2298"/>
        <item x="2338"/>
        <item x="7116"/>
        <item x="5379"/>
        <item x="2344"/>
        <item x="5446"/>
        <item x="8134"/>
        <item x="2504"/>
        <item x="8525"/>
        <item x="767"/>
        <item x="4291"/>
        <item x="1309"/>
        <item x="771"/>
        <item x="7475"/>
        <item x="5506"/>
        <item x="6650"/>
        <item x="4176"/>
        <item x="8632"/>
        <item x="5972"/>
        <item x="5462"/>
        <item x="8222"/>
        <item x="2454"/>
        <item x="5890"/>
        <item x="7145"/>
        <item x="6904"/>
        <item x="877"/>
        <item x="1652"/>
        <item x="6190"/>
        <item x="86"/>
        <item x="5491"/>
        <item x="2005"/>
        <item x="6990"/>
        <item x="6762"/>
        <item x="6482"/>
        <item x="2758"/>
        <item x="8271"/>
        <item x="6374"/>
        <item x="8054"/>
        <item x="9128"/>
        <item x="2788"/>
        <item x="7379"/>
        <item x="2554"/>
        <item x="273"/>
        <item x="6526"/>
        <item x="1664"/>
        <item x="5306"/>
        <item x="8316"/>
        <item x="4965"/>
        <item x="892"/>
        <item x="3573"/>
        <item x="5495"/>
        <item x="908"/>
        <item x="8959"/>
        <item x="7848"/>
        <item x="6391"/>
        <item x="2619"/>
        <item x="7920"/>
        <item x="7982"/>
        <item x="3600"/>
        <item x="6487"/>
        <item x="4287"/>
        <item x="7925"/>
        <item x="5494"/>
        <item x="8704"/>
        <item x="1738"/>
        <item x="3608"/>
        <item x="3015"/>
        <item x="2792"/>
        <item x="9277"/>
        <item x="2444"/>
        <item x="4826"/>
        <item x="7904"/>
        <item x="5619"/>
        <item x="4024"/>
        <item x="1450"/>
        <item x="6307"/>
        <item x="9319"/>
        <item x="8030"/>
        <item x="4852"/>
        <item x="6876"/>
        <item x="9011"/>
        <item x="4817"/>
        <item x="5082"/>
        <item x="8144"/>
        <item x="8549"/>
        <item x="6840"/>
        <item x="6131"/>
        <item x="4572"/>
        <item x="6010"/>
        <item x="5719"/>
        <item x="646"/>
        <item x="4767"/>
        <item x="821"/>
        <item x="3789"/>
        <item x="8926"/>
        <item x="6959"/>
        <item x="3985"/>
        <item x="7625"/>
        <item x="3380"/>
        <item x="4775"/>
        <item x="4654"/>
        <item x="8164"/>
        <item x="2927"/>
        <item x="2165"/>
        <item x="7551"/>
        <item x="5447"/>
        <item x="1084"/>
        <item x="3179"/>
        <item x="358"/>
        <item x="5272"/>
        <item x="9037"/>
        <item x="9025"/>
        <item x="3104"/>
        <item x="4898"/>
        <item x="4007"/>
        <item x="2421"/>
        <item x="1567"/>
        <item x="748"/>
        <item x="7014"/>
        <item x="5365"/>
        <item x="4066"/>
        <item x="8973"/>
        <item x="6947"/>
        <item x="381"/>
        <item x="4574"/>
        <item x="1661"/>
        <item x="8005"/>
        <item x="7903"/>
        <item x="1586"/>
        <item x="8756"/>
        <item x="6955"/>
        <item x="3618"/>
        <item x="7886"/>
        <item x="6476"/>
        <item x="7757"/>
        <item x="4937"/>
        <item x="6658"/>
        <item x="2427"/>
        <item x="874"/>
        <item x="6452"/>
        <item x="8203"/>
        <item x="3743"/>
        <item x="8935"/>
        <item x="5808"/>
        <item x="6122"/>
        <item x="8480"/>
        <item x="5737"/>
        <item x="43"/>
        <item x="3050"/>
        <item x="6047"/>
        <item x="38"/>
        <item x="3697"/>
        <item x="7025"/>
        <item x="8028"/>
        <item x="8026"/>
        <item x="4108"/>
        <item x="7618"/>
        <item x="6143"/>
        <item x="3225"/>
        <item x="5593"/>
        <item x="182"/>
        <item x="3741"/>
        <item x="5865"/>
        <item x="5124"/>
        <item x="3558"/>
        <item x="3293"/>
        <item x="1030"/>
        <item x="1452"/>
        <item x="6604"/>
        <item x="6016"/>
        <item x="1210"/>
        <item x="534"/>
        <item x="1409"/>
        <item x="6254"/>
        <item x="5387"/>
        <item x="7296"/>
        <item x="4845"/>
        <item x="980"/>
        <item x="5708"/>
        <item x="8650"/>
        <item x="3956"/>
        <item x="9232"/>
        <item x="6608"/>
        <item x="1115"/>
        <item x="9005"/>
        <item x="6851"/>
        <item x="2173"/>
        <item x="3861"/>
        <item x="6359"/>
        <item x="4048"/>
        <item x="862"/>
        <item x="1898"/>
        <item x="3611"/>
        <item x="818"/>
        <item x="3855"/>
        <item x="3781"/>
        <item x="4622"/>
        <item x="4393"/>
        <item x="6387"/>
        <item x="7785"/>
        <item x="485"/>
        <item x="8708"/>
        <item x="7299"/>
        <item x="3696"/>
        <item x="2519"/>
        <item x="6917"/>
        <item x="6438"/>
        <item x="4689"/>
        <item x="5811"/>
        <item x="7405"/>
        <item x="4000"/>
        <item x="7387"/>
        <item x="7984"/>
        <item x="8433"/>
        <item x="6229"/>
        <item x="5115"/>
        <item x="2199"/>
        <item x="6414"/>
        <item x="6353"/>
        <item x="5322"/>
        <item x="9255"/>
        <item x="2029"/>
        <item x="4251"/>
        <item x="6765"/>
        <item x="5813"/>
        <item x="297"/>
        <item x="2928"/>
        <item x="6186"/>
        <item x="7470"/>
        <item x="6265"/>
        <item x="7071"/>
        <item x="7781"/>
        <item x="224"/>
        <item x="7963"/>
        <item x="5474"/>
        <item x="6750"/>
        <item x="7189"/>
        <item x="7572"/>
        <item x="5768"/>
        <item x="3970"/>
        <item x="7155"/>
        <item x="4510"/>
        <item x="9198"/>
        <item x="8065"/>
        <item x="163"/>
        <item x="7414"/>
        <item x="7370"/>
        <item x="5201"/>
        <item x="705"/>
        <item x="780"/>
        <item x="5224"/>
        <item x="1704"/>
        <item x="8785"/>
        <item x="5301"/>
        <item x="6457"/>
        <item x="3920"/>
        <item x="7882"/>
        <item x="7256"/>
        <item x="1202"/>
        <item x="2202"/>
        <item x="2200"/>
        <item x="9237"/>
        <item x="3807"/>
        <item x="8664"/>
        <item x="5579"/>
        <item x="7725"/>
        <item x="7479"/>
        <item x="1382"/>
        <item x="7670"/>
        <item x="4537"/>
        <item x="7672"/>
        <item x="8805"/>
        <item x="6282"/>
        <item x="4362"/>
        <item x="6742"/>
        <item x="327"/>
        <item x="8061"/>
        <item x="7885"/>
        <item x="2096"/>
        <item x="4426"/>
        <item x="8588"/>
        <item x="9095"/>
        <item x="5978"/>
        <item x="1862"/>
        <item x="4122"/>
        <item x="6982"/>
        <item x="2933"/>
        <item x="4807"/>
        <item x="5599"/>
        <item x="2757"/>
        <item x="8153"/>
        <item x="5668"/>
        <item x="7789"/>
        <item x="3367"/>
        <item x="6689"/>
        <item x="8161"/>
        <item x="7754"/>
        <item x="2648"/>
        <item x="5789"/>
        <item x="4072"/>
        <item x="6315"/>
        <item x="4369"/>
        <item x="9060"/>
        <item x="8416"/>
        <item x="1959"/>
        <item x="8314"/>
        <item x="8818"/>
        <item x="4059"/>
        <item x="5781"/>
        <item x="3405"/>
        <item x="3937"/>
        <item x="4981"/>
        <item x="2207"/>
        <item x="1920"/>
        <item x="5514"/>
        <item x="8556"/>
        <item x="3256"/>
        <item x="1892"/>
        <item x="6450"/>
        <item x="8730"/>
        <item x="8493"/>
        <item x="2795"/>
        <item x="7695"/>
        <item x="541"/>
        <item x="7858"/>
        <item x="3579"/>
        <item x="3247"/>
        <item x="4102"/>
        <item x="2683"/>
        <item x="9008"/>
        <item x="3332"/>
        <item x="5173"/>
        <item x="6170"/>
        <item x="6816"/>
        <item x="8670"/>
        <item x="8056"/>
        <item x="3041"/>
        <item x="6780"/>
        <item x="671"/>
        <item x="3346"/>
        <item x="8261"/>
        <item x="5218"/>
        <item x="3347"/>
        <item x="6899"/>
        <item x="4880"/>
        <item x="7018"/>
        <item x="7338"/>
        <item x="7426"/>
        <item x="7050"/>
        <item x="488"/>
        <item x="6311"/>
        <item x="4333"/>
        <item x="6537"/>
        <item x="3189"/>
        <item x="3510"/>
        <item x="1552"/>
        <item x="5498"/>
        <item x="579"/>
        <item x="1402"/>
        <item x="8409"/>
        <item x="5635"/>
        <item x="2948"/>
        <item x="6048"/>
        <item x="6370"/>
        <item x="7897"/>
        <item x="2097"/>
        <item x="4348"/>
        <item x="897"/>
        <item x="193"/>
        <item x="7577"/>
        <item x="3694"/>
        <item x="5121"/>
        <item x="3648"/>
        <item x="960"/>
        <item x="6558"/>
        <item x="7521"/>
        <item x="3078"/>
        <item x="8679"/>
        <item x="5153"/>
        <item x="7795"/>
        <item x="4127"/>
        <item x="6752"/>
        <item x="2583"/>
        <item x="7492"/>
        <item x="3252"/>
        <item x="7367"/>
        <item x="6879"/>
        <item x="4522"/>
        <item x="681"/>
        <item x="3492"/>
        <item x="7538"/>
        <item x="6674"/>
        <item x="8658"/>
        <item x="7043"/>
        <item x="7947"/>
        <item x="1050"/>
        <item x="7104"/>
        <item x="4650"/>
        <item x="8740"/>
        <item x="4065"/>
        <item x="2050"/>
        <item x="1642"/>
        <item x="4225"/>
        <item x="3594"/>
        <item x="4605"/>
        <item x="7204"/>
        <item x="4081"/>
        <item x="6745"/>
        <item x="7958"/>
        <item x="1010"/>
        <item x="6676"/>
        <item x="9286"/>
        <item x="3643"/>
        <item x="8360"/>
        <item x="7794"/>
        <item x="6049"/>
        <item x="8143"/>
        <item x="2190"/>
        <item x="4832"/>
        <item x="7184"/>
        <item x="384"/>
        <item x="5524"/>
        <item x="8315"/>
        <item x="7292"/>
        <item x="910"/>
        <item x="8189"/>
        <item x="6313"/>
        <item x="4515"/>
        <item x="3629"/>
        <item x="5281"/>
        <item x="5169"/>
        <item x="9176"/>
        <item x="680"/>
        <item x="9087"/>
        <item x="5585"/>
        <item x="5559"/>
        <item x="8224"/>
        <item x="6443"/>
        <item x="3421"/>
        <item x="3977"/>
        <item x="6571"/>
        <item x="5150"/>
        <item x="6884"/>
        <item x="3744"/>
        <item x="5544"/>
        <item x="1214"/>
        <item x="6105"/>
        <item x="4535"/>
        <item x="2841"/>
        <item x="7912"/>
        <item x="7721"/>
        <item x="8848"/>
        <item x="4497"/>
        <item x="8138"/>
        <item x="7178"/>
        <item x="2089"/>
        <item x="7529"/>
        <item x="4644"/>
        <item x="9004"/>
        <item x="7266"/>
        <item x="8835"/>
        <item x="9195"/>
        <item x="199"/>
        <item x="6408"/>
        <item x="6539"/>
        <item x="9105"/>
        <item x="5098"/>
        <item x="3620"/>
        <item x="6275"/>
        <item x="5502"/>
        <item x="3209"/>
        <item x="10"/>
        <item x="2721"/>
        <item x="4450"/>
        <item x="4195"/>
        <item x="6520"/>
        <item x="7192"/>
        <item x="6688"/>
        <item x="6180"/>
        <item x="5167"/>
        <item x="5561"/>
        <item x="7457"/>
        <item x="3950"/>
        <item x="1850"/>
        <item x="2375"/>
        <item x="1973"/>
        <item x="6718"/>
        <item x="9119"/>
        <item x="3182"/>
        <item x="5318"/>
        <item x="8063"/>
        <item x="5298"/>
        <item x="1422"/>
        <item x="3936"/>
        <item x="7922"/>
        <item x="7399"/>
        <item x="2680"/>
        <item x="1740"/>
        <item x="8531"/>
        <item x="3913"/>
        <item x="1049"/>
        <item x="4853"/>
        <item x="3636"/>
        <item x="9120"/>
        <item x="5803"/>
        <item x="2684"/>
        <item x="4978"/>
        <item x="6066"/>
        <item x="3624"/>
        <item x="9158"/>
        <item x="7880"/>
        <item x="4171"/>
        <item x="4867"/>
        <item x="5660"/>
        <item x="4548"/>
        <item x="8130"/>
        <item x="4499"/>
        <item x="7992"/>
        <item x="7369"/>
        <item x="3448"/>
        <item x="4804"/>
        <item x="6441"/>
        <item x="1447"/>
        <item x="6981"/>
        <item x="1968"/>
        <item x="2223"/>
        <item x="2195"/>
        <item x="1434"/>
        <item x="5683"/>
        <item x="9252"/>
        <item x="8434"/>
        <item x="827"/>
        <item x="5973"/>
        <item x="4680"/>
        <item x="5395"/>
        <item x="5837"/>
        <item x="5986"/>
        <item x="8546"/>
        <item x="2635"/>
        <item x="697"/>
        <item x="4208"/>
        <item x="6285"/>
        <item x="5829"/>
        <item x="7632"/>
        <item x="4466"/>
        <item x="291"/>
        <item x="9262"/>
        <item x="8909"/>
        <item x="4868"/>
        <item x="6826"/>
        <item x="6857"/>
        <item x="3317"/>
        <item x="8181"/>
        <item x="1575"/>
        <item x="1878"/>
        <item x="5336"/>
        <item x="6205"/>
        <item x="6813"/>
        <item x="3115"/>
        <item x="7353"/>
        <item x="1706"/>
        <item x="6400"/>
        <item x="3079"/>
        <item x="6663"/>
        <item x="7768"/>
        <item x="6984"/>
        <item x="4319"/>
        <item x="3715"/>
        <item x="4839"/>
        <item x="2484"/>
        <item x="8121"/>
        <item x="7619"/>
        <item x="4506"/>
        <item x="8147"/>
        <item x="1668"/>
        <item x="108"/>
        <item x="9202"/>
        <item x="8638"/>
        <item x="586"/>
        <item x="2094"/>
        <item x="5356"/>
        <item x="4647"/>
        <item x="9000"/>
        <item x="5720"/>
        <item x="8532"/>
        <item x="6428"/>
        <item x="5333"/>
        <item x="7892"/>
        <item x="1258"/>
        <item x="8082"/>
        <item x="2081"/>
        <item x="5962"/>
        <item x="7857"/>
        <item x="6849"/>
        <item x="9035"/>
        <item x="4424"/>
        <item x="5068"/>
        <item x="6304"/>
        <item x="4028"/>
        <item x="8823"/>
        <item x="9207"/>
        <item x="8374"/>
        <item x="7285"/>
        <item x="2310"/>
        <item x="7483"/>
        <item x="6567"/>
        <item x="6115"/>
        <item x="655"/>
        <item x="3185"/>
        <item x="8761"/>
        <item x="7662"/>
        <item x="8550"/>
        <item x="8722"/>
        <item x="1739"/>
        <item x="9257"/>
        <item x="940"/>
        <item x="4857"/>
        <item x="2750"/>
        <item x="6114"/>
        <item x="7876"/>
        <item x="2880"/>
        <item x="8186"/>
        <item x="8330"/>
        <item x="7601"/>
        <item x="7689"/>
        <item x="984"/>
        <item x="236"/>
        <item x="2047"/>
        <item x="6847"/>
        <item x="5415"/>
        <item x="6867"/>
        <item x="5366"/>
        <item x="1306"/>
        <item x="4568"/>
        <item x="8621"/>
        <item x="3314"/>
        <item x="4105"/>
        <item x="4957"/>
        <item x="4228"/>
        <item x="7585"/>
        <item x="9224"/>
        <item x="5745"/>
        <item x="6720"/>
        <item x="4564"/>
        <item x="5351"/>
        <item x="4638"/>
        <item x="8044"/>
        <item x="8364"/>
        <item x="3870"/>
        <item x="992"/>
        <item x="8688"/>
        <item x="7655"/>
        <item x="249"/>
        <item x="4589"/>
        <item x="6977"/>
        <item x="6511"/>
        <item x="6358"/>
        <item x="8450"/>
        <item x="7723"/>
        <item x="3955"/>
        <item x="4904"/>
        <item x="1847"/>
        <item x="4555"/>
        <item x="8266"/>
        <item x="5309"/>
        <item x="1957"/>
        <item x="5251"/>
        <item x="6121"/>
        <item x="8337"/>
        <item x="3835"/>
        <item x="5311"/>
        <item x="6972"/>
        <item x="1333"/>
        <item x="4526"/>
        <item x="8319"/>
        <item x="6125"/>
        <item x="1773"/>
        <item x="8597"/>
        <item x="9137"/>
        <item x="8031"/>
        <item x="1684"/>
        <item x="4887"/>
        <item x="4337"/>
        <item x="6112"/>
        <item x="9019"/>
        <item x="7342"/>
        <item x="638"/>
        <item x="3626"/>
        <item x="2126"/>
        <item x="1637"/>
        <item x="3442"/>
        <item x="7862"/>
        <item x="8754"/>
        <item x="5636"/>
        <item x="3748"/>
        <item x="5128"/>
        <item x="6579"/>
        <item x="8274"/>
        <item x="5283"/>
        <item x="9102"/>
        <item x="6327"/>
        <item x="4720"/>
        <item x="6196"/>
        <item x="8787"/>
        <item x="6380"/>
        <item x="5525"/>
        <item x="7438"/>
        <item x="8126"/>
        <item x="6220"/>
        <item x="4732"/>
        <item x="6599"/>
        <item x="6628"/>
        <item x="3006"/>
        <item x="6301"/>
        <item x="6606"/>
        <item x="6237"/>
        <item x="8589"/>
        <item x="7254"/>
        <item x="6289"/>
        <item x="546"/>
        <item x="6354"/>
        <item x="84"/>
        <item x="9312"/>
        <item x="6712"/>
        <item x="2269"/>
        <item x="6621"/>
        <item x="9040"/>
        <item x="8446"/>
        <item x="9226"/>
        <item x="4666"/>
        <item x="769"/>
        <item x="383"/>
        <item x="6003"/>
        <item x="5650"/>
        <item x="8824"/>
        <item x="1594"/>
        <item x="2765"/>
        <item x="2509"/>
        <item x="7476"/>
        <item x="2382"/>
        <item x="7377"/>
        <item x="3554"/>
        <item x="1849"/>
        <item x="5797"/>
        <item x="8551"/>
        <item x="6563"/>
        <item x="7769"/>
        <item x="7989"/>
        <item x="3646"/>
        <item x="4139"/>
        <item x="7308"/>
        <item x="9026"/>
        <item x="9059"/>
        <item x="5861"/>
        <item x="9182"/>
        <item x="6613"/>
        <item x="1701"/>
        <item x="5488"/>
        <item x="2963"/>
        <item x="234"/>
        <item x="3016"/>
        <item x="445"/>
        <item x="3981"/>
        <item x="3312"/>
        <item x="7439"/>
        <item x="1327"/>
        <item x="4073"/>
        <item x="9068"/>
        <item x="6064"/>
        <item x="1561"/>
        <item x="2734"/>
        <item x="3625"/>
        <item x="8996"/>
        <item x="1728"/>
        <item x="7060"/>
        <item x="6577"/>
        <item x="2989"/>
        <item x="2846"/>
        <item x="4829"/>
        <item x="4093"/>
        <item x="6226"/>
        <item x="2448"/>
        <item x="4607"/>
        <item x="4808"/>
        <item x="2850"/>
        <item x="5688"/>
        <item x="1900"/>
        <item x="2542"/>
        <item x="1583"/>
        <item x="4232"/>
        <item x="5207"/>
        <item x="8389"/>
        <item x="6900"/>
        <item x="4412"/>
        <item x="4356"/>
        <item x="156"/>
        <item x="2917"/>
        <item x="3491"/>
        <item x="1102"/>
        <item x="8328"/>
        <item x="5578"/>
        <item x="2681"/>
        <item x="5459"/>
        <item x="9210"/>
        <item x="3070"/>
        <item x="5139"/>
        <item x="4351"/>
        <item x="7129"/>
        <item x="3911"/>
        <item x="9146"/>
        <item x="6088"/>
        <item x="4126"/>
        <item x="4718"/>
        <item x="6802"/>
        <item x="6264"/>
        <item x="2069"/>
        <item x="3135"/>
        <item x="4900"/>
        <item x="6540"/>
        <item x="6001"/>
        <item x="6894"/>
        <item x="6737"/>
        <item x="2753"/>
        <item x="5582"/>
        <item x="872"/>
        <item x="2560"/>
        <item x="7464"/>
        <item x="6138"/>
        <item x="88"/>
        <item x="8216"/>
        <item x="1163"/>
        <item x="3309"/>
        <item x="7085"/>
        <item x="7861"/>
        <item x="1478"/>
        <item x="4422"/>
        <item x="2309"/>
        <item x="5794"/>
        <item x="7603"/>
        <item x="4893"/>
        <item x="3907"/>
        <item x="7371"/>
        <item x="6328"/>
        <item x="1487"/>
        <item x="7697"/>
        <item x="5037"/>
        <item x="1131"/>
        <item x="2330"/>
        <item x="9160"/>
        <item x="6459"/>
        <item x="3713"/>
        <item x="3762"/>
        <item x="6998"/>
        <item x="8734"/>
        <item x="3465"/>
        <item x="9048"/>
        <item x="6344"/>
        <item x="1441"/>
        <item x="2794"/>
        <item x="5383"/>
        <item x="1744"/>
        <item x="1220"/>
        <item x="6235"/>
        <item x="8293"/>
        <item x="1565"/>
        <item x="1958"/>
        <item x="1531"/>
        <item x="7505"/>
        <item x="5896"/>
        <item x="4599"/>
        <item x="8377"/>
        <item x="724"/>
        <item x="6200"/>
        <item x="2022"/>
        <item x="5662"/>
        <item x="5060"/>
        <item x="2775"/>
        <item x="1099"/>
        <item x="3253"/>
        <item x="8700"/>
        <item x="4679"/>
        <item x="5135"/>
        <item x="6291"/>
        <item x="7038"/>
        <item x="5746"/>
        <item x="7404"/>
        <item x="7253"/>
        <item x="6739"/>
        <item x="4320"/>
        <item x="7940"/>
        <item x="2981"/>
        <item x="5507"/>
        <item x="7224"/>
        <item x="8623"/>
        <item x="6037"/>
        <item x="7824"/>
        <item x="2422"/>
        <item x="3200"/>
        <item x="2998"/>
        <item x="6057"/>
        <item x="2292"/>
        <item x="8499"/>
        <item x="8884"/>
        <item x="4087"/>
        <item x="3042"/>
        <item x="5608"/>
        <item x="8618"/>
        <item x="1174"/>
        <item x="6454"/>
        <item x="103"/>
        <item x="3986"/>
        <item x="7374"/>
        <item x="8280"/>
        <item x="4480"/>
        <item x="7732"/>
        <item x="9022"/>
        <item x="8579"/>
        <item x="5946"/>
        <item x="3219"/>
        <item x="6397"/>
        <item x="9245"/>
        <item x="5672"/>
        <item x="1673"/>
        <item x="2452"/>
        <item x="5658"/>
        <item x="4417"/>
        <item x="2281"/>
        <item x="4722"/>
        <item x="9081"/>
        <item x="5914"/>
        <item x="5710"/>
        <item x="2517"/>
        <item x="7413"/>
        <item x="6979"/>
        <item x="4811"/>
        <item x="9056"/>
        <item x="3787"/>
        <item x="3966"/>
        <item x="4033"/>
        <item x="5807"/>
        <item x="4342"/>
        <item x="9168"/>
        <item x="3328"/>
        <item x="1579"/>
        <item x="4814"/>
        <item x="731"/>
        <item x="8272"/>
        <item x="6961"/>
        <item x="481"/>
        <item x="436"/>
        <item x="5195"/>
        <item x="8365"/>
        <item x="4400"/>
        <item x="6189"/>
        <item x="4648"/>
        <item x="5800"/>
        <item x="8373"/>
        <item x="6484"/>
        <item x="5847"/>
        <item x="4288"/>
        <item x="8584"/>
        <item x="3184"/>
        <item x="7209"/>
        <item x="7663"/>
        <item x="3292"/>
        <item x="2472"/>
        <item x="6197"/>
        <item x="8040"/>
        <item x="8445"/>
        <item x="4861"/>
        <item x="6424"/>
        <item x="4020"/>
        <item x="4339"/>
        <item x="7896"/>
        <item x="6398"/>
        <item x="3825"/>
        <item x="3288"/>
        <item x="5899"/>
        <item x="2442"/>
        <item x="5855"/>
        <item x="7687"/>
        <item x="7890"/>
        <item x="6499"/>
        <item x="9174"/>
        <item x="2645"/>
        <item x="1235"/>
        <item x="5724"/>
        <item x="4179"/>
        <item x="6960"/>
        <item x="2122"/>
        <item x="676"/>
        <item x="8516"/>
        <item x="8830"/>
        <item x="8972"/>
        <item x="2402"/>
        <item x="6555"/>
        <item x="5369"/>
        <item x="6407"/>
        <item x="993"/>
        <item x="5814"/>
        <item x="2926"/>
        <item x="7437"/>
        <item x="8964"/>
        <item x="8683"/>
        <item x="8539"/>
        <item x="6631"/>
        <item x="371"/>
        <item x="5144"/>
        <item x="8733"/>
        <item x="8634"/>
        <item x="2255"/>
        <item x="8999"/>
        <item x="3631"/>
        <item x="6182"/>
        <item x="1927"/>
        <item x="3199"/>
        <item x="3449"/>
        <item x="3651"/>
        <item x="4663"/>
        <item x="5588"/>
        <item x="6714"/>
        <item x="2296"/>
        <item x="6025"/>
        <item x="5570"/>
        <item x="7472"/>
        <item x="809"/>
        <item x="6280"/>
        <item x="3637"/>
        <item x="1521"/>
        <item x="905"/>
        <item x="5413"/>
        <item x="6609"/>
        <item x="396"/>
        <item x="8803"/>
        <item x="3074"/>
        <item x="6172"/>
        <item x="8205"/>
        <item x="7013"/>
        <item x="9066"/>
        <item x="1465"/>
        <item x="7063"/>
        <item x="1297"/>
        <item x="3010"/>
        <item x="8548"/>
        <item x="4885"/>
        <item x="5606"/>
        <item x="2039"/>
        <item x="3473"/>
        <item x="657"/>
        <item x="2877"/>
        <item x="9175"/>
        <item x="3538"/>
        <item x="2729"/>
        <item x="1011"/>
        <item x="7135"/>
        <item x="9075"/>
        <item x="8930"/>
        <item x="7384"/>
        <item x="3752"/>
        <item x="4043"/>
        <item x="2228"/>
        <item x="5499"/>
        <item x="2469"/>
        <item x="7622"/>
        <item x="4697"/>
        <item x="2950"/>
        <item x="8214"/>
        <item x="7363"/>
        <item x="4765"/>
        <item x="8851"/>
        <item x="7611"/>
        <item x="2855"/>
        <item x="994"/>
        <item x="8112"/>
        <item x="742"/>
        <item x="2127"/>
        <item x="8955"/>
        <item x="3402"/>
        <item x="482"/>
        <item x="6137"/>
        <item x="986"/>
        <item x="4257"/>
        <item x="800"/>
        <item x="5827"/>
        <item x="3475"/>
        <item x="7536"/>
        <item x="7304"/>
        <item x="4091"/>
        <item x="9043"/>
        <item x="3799"/>
        <item x="5818"/>
        <item x="8072"/>
        <item x="3515"/>
        <item x="7113"/>
        <item x="5189"/>
        <item x="1745"/>
        <item x="9197"/>
        <item x="5543"/>
        <item x="6887"/>
        <item x="9296"/>
        <item x="7341"/>
        <item x="7231"/>
        <item x="7251"/>
        <item x="3897"/>
        <item x="35"/>
        <item x="6245"/>
        <item x="5021"/>
        <item x="5442"/>
        <item x="9284"/>
        <item x="6789"/>
        <item x="1926"/>
        <item x="7836"/>
        <item x="8886"/>
        <item x="5214"/>
        <item x="4793"/>
        <item x="8951"/>
        <item x="7295"/>
        <item x="1143"/>
        <item x="4437"/>
        <item x="4592"/>
        <item x="6635"/>
        <item x="907"/>
        <item x="2378"/>
        <item x="5202"/>
        <item x="7092"/>
        <item x="2678"/>
        <item x="4939"/>
        <item x="8299"/>
        <item x="8849"/>
        <item x="5715"/>
        <item x="8795"/>
        <item x="8359"/>
        <item x="3188"/>
        <item x="3997"/>
        <item x="6769"/>
        <item x="6633"/>
        <item x="5835"/>
        <item x="5684"/>
        <item x="4260"/>
        <item x="7588"/>
        <item x="5805"/>
        <item x="9222"/>
        <item x="8958"/>
        <item x="915"/>
        <item x="4404"/>
        <item x="5381"/>
        <item x="1165"/>
        <item x="5118"/>
        <item x="7154"/>
        <item x="7059"/>
        <item x="8356"/>
        <item x="8335"/>
        <item x="6641"/>
        <item x="5685"/>
        <item x="3737"/>
        <item x="8783"/>
        <item x="5565"/>
        <item x="7621"/>
        <item x="8461"/>
        <item x="1749"/>
        <item x="4972"/>
        <item x="2817"/>
        <item x="5884"/>
        <item x="259"/>
        <item x="7069"/>
        <item x="1463"/>
        <item x="8176"/>
        <item x="2969"/>
        <item x="4801"/>
        <item x="8233"/>
        <item x="738"/>
        <item x="4550"/>
        <item x="2311"/>
        <item x="5417"/>
        <item x="4370"/>
        <item x="4347"/>
        <item x="8862"/>
        <item x="3768"/>
        <item x="4015"/>
        <item x="1860"/>
        <item x="6839"/>
        <item x="1859"/>
        <item x="2849"/>
        <item x="2333"/>
        <item x="5156"/>
        <item x="6835"/>
        <item x="5396"/>
        <item x="2365"/>
        <item x="3760"/>
        <item x="1097"/>
        <item x="7763"/>
        <item x="1910"/>
        <item x="7821"/>
        <item x="8456"/>
        <item x="5186"/>
        <item x="8339"/>
        <item x="2340"/>
        <item x="2306"/>
        <item x="5029"/>
        <item x="5766"/>
        <item x="8399"/>
        <item x="8868"/>
        <item x="7329"/>
        <item x="7164"/>
        <item x="531"/>
        <item x="7962"/>
        <item x="5897"/>
        <item x="8239"/>
        <item x="2246"/>
        <item x="4926"/>
        <item x="2023"/>
        <item x="74"/>
        <item x="3126"/>
        <item x="3520"/>
        <item x="2394"/>
        <item x="2716"/>
        <item x="5815"/>
        <item x="7675"/>
        <item x="7715"/>
        <item x="6514"/>
        <item x="5753"/>
        <item x="6165"/>
        <item x="4886"/>
        <item x="8125"/>
        <item x="8874"/>
        <item x="864"/>
        <item x="970"/>
        <item x="3435"/>
        <item x="6643"/>
        <item x="4795"/>
        <item x="2935"/>
        <item x="7574"/>
        <item x="4186"/>
        <item x="6337"/>
        <item x="6562"/>
        <item x="8279"/>
        <item x="5012"/>
        <item x="5571"/>
        <item x="7288"/>
        <item x="5289"/>
        <item x="7895"/>
        <item x="3113"/>
        <item x="5245"/>
        <item x="7863"/>
        <item x="6736"/>
        <item x="6087"/>
        <item x="3322"/>
        <item x="7495"/>
        <item x="7290"/>
        <item x="28"/>
        <item x="8751"/>
        <item x="7424"/>
        <item x="8681"/>
        <item x="5448"/>
        <item x="4672"/>
        <item x="2747"/>
        <item x="4930"/>
        <item x="4114"/>
        <item x="7928"/>
        <item x="4384"/>
        <item x="969"/>
        <item x="3603"/>
        <item x="7198"/>
        <item x="1302"/>
        <item x="7879"/>
        <item x="5545"/>
        <item x="1882"/>
        <item x="7503"/>
        <item x="4737"/>
        <item x="7959"/>
        <item x="9030"/>
        <item x="1612"/>
        <item x="6326"/>
        <item x="6497"/>
        <item x="8454"/>
        <item x="4390"/>
        <item x="7441"/>
        <item x="2341"/>
        <item x="4327"/>
        <item x="6479"/>
        <item x="1341"/>
        <item x="6434"/>
        <item x="6127"/>
        <item x="1176"/>
        <item x="3121"/>
        <item x="9246"/>
        <item x="5687"/>
        <item x="7998"/>
        <item x="6470"/>
        <item x="2350"/>
        <item x="4942"/>
        <item x="2653"/>
        <item x="3829"/>
        <item x="3588"/>
        <item x="2026"/>
        <item x="5316"/>
        <item x="1833"/>
        <item x="3886"/>
        <item x="7284"/>
        <item x="5496"/>
        <item x="8079"/>
        <item x="4013"/>
        <item x="8211"/>
        <item x="4449"/>
        <item x="8869"/>
        <item x="5744"/>
        <item x="6218"/>
        <item x="4477"/>
        <item x="904"/>
        <item x="8240"/>
        <item x="1999"/>
        <item x="8989"/>
        <item x="4838"/>
        <item x="2516"/>
        <item x="8865"/>
        <item x="7137"/>
        <item x="8706"/>
        <item x="5548"/>
        <item x="5773"/>
        <item x="5614"/>
        <item x="2956"/>
        <item x="9221"/>
        <item x="3541"/>
        <item x="7219"/>
        <item x="3231"/>
        <item x="6259"/>
        <item x="6294"/>
        <item x="6271"/>
        <item x="3260"/>
        <item x="2899"/>
        <item x="1135"/>
        <item x="5517"/>
        <item x="4695"/>
        <item x="6486"/>
        <item x="7065"/>
        <item x="5634"/>
        <item x="9186"/>
        <item x="8831"/>
        <item x="1714"/>
        <item x="4604"/>
        <item x="2577"/>
        <item x="4504"/>
        <item x="1776"/>
        <item x="7678"/>
        <item x="4960"/>
        <item x="9254"/>
        <item x="3350"/>
        <item x="3706"/>
        <item x="7844"/>
        <item x="5480"/>
        <item x="6070"/>
        <item x="3838"/>
        <item x="5223"/>
        <item x="9244"/>
        <item x="2121"/>
        <item x="6586"/>
        <item x="9091"/>
        <item x="4920"/>
        <item x="4272"/>
        <item x="6357"/>
        <item x="1228"/>
        <item x="5661"/>
        <item x="3512"/>
        <item x="5681"/>
        <item x="3545"/>
        <item x="4374"/>
        <item x="4264"/>
        <item x="7486"/>
        <item x="6834"/>
        <item x="3910"/>
        <item x="2430"/>
        <item x="6467"/>
        <item x="7546"/>
        <item x="6600"/>
        <item x="8180"/>
        <item x="5386"/>
        <item x="3974"/>
        <item x="8986"/>
        <item x="6494"/>
        <item x="3614"/>
        <item x="7561"/>
        <item x="704"/>
        <item x="4970"/>
        <item x="948"/>
        <item x="8542"/>
        <item x="6394"/>
        <item x="6805"/>
        <item x="2540"/>
        <item x="1630"/>
        <item x="1941"/>
        <item x="799"/>
        <item x="8047"/>
        <item x="5680"/>
        <item x="3753"/>
        <item x="4209"/>
        <item x="689"/>
        <item x="6956"/>
        <item x="9076"/>
        <item x="4586"/>
        <item x="8251"/>
        <item x="2572"/>
        <item x="1596"/>
        <item x="8077"/>
        <item x="1554"/>
        <item x="9208"/>
        <item x="3008"/>
        <item x="4986"/>
        <item x="7706"/>
        <item x="829"/>
        <item x="8107"/>
        <item x="6630"/>
        <item x="6625"/>
        <item x="5802"/>
        <item x="2406"/>
        <item x="6623"/>
        <item x="4936"/>
        <item x="2663"/>
        <item x="7786"/>
        <item x="2711"/>
        <item x="8219"/>
        <item x="616"/>
        <item x="9272"/>
        <item x="3770"/>
        <item x="6109"/>
        <item x="6296"/>
        <item x="7719"/>
        <item x="6677"/>
        <item x="6377"/>
        <item x="3195"/>
        <item x="4467"/>
        <item x="2362"/>
        <item x="6331"/>
        <item x="1023"/>
        <item x="7666"/>
        <item x="4261"/>
        <item x="6019"/>
        <item x="7106"/>
        <item x="1647"/>
        <item x="7280"/>
        <item x="8913"/>
        <item x="8329"/>
        <item x="7730"/>
        <item x="2580"/>
        <item x="4085"/>
        <item x="8139"/>
        <item x="6515"/>
        <item x="5780"/>
        <item x="4863"/>
        <item x="7315"/>
        <item x="8736"/>
        <item x="7303"/>
        <item x="2739"/>
        <item x="6334"/>
        <item x="3470"/>
        <item x="1601"/>
        <item x="2230"/>
        <item x="9135"/>
        <item x="9050"/>
        <item x="8541"/>
        <item x="5762"/>
        <item x="7530"/>
        <item x="7682"/>
        <item x="6774"/>
        <item x="5816"/>
        <item x="3995"/>
        <item x="3359"/>
        <item x="1493"/>
        <item x="3469"/>
        <item x="5064"/>
        <item x="3763"/>
        <item x="3584"/>
        <item x="5908"/>
        <item x="5696"/>
        <item x="7504"/>
        <item x="2617"/>
        <item x="8828"/>
        <item x="1685"/>
        <item x="5009"/>
        <item x="6685"/>
        <item x="2952"/>
        <item x="8118"/>
        <item x="7343"/>
        <item x="755"/>
        <item x="5991"/>
        <item x="2314"/>
        <item x="4138"/>
        <item x="6809"/>
        <item x="7941"/>
        <item x="3927"/>
        <item x="1828"/>
        <item x="1427"/>
        <item x="5821"/>
        <item x="6512"/>
        <item x="3642"/>
        <item x="166"/>
        <item x="9279"/>
        <item x="3321"/>
        <item x="5528"/>
        <item x="4055"/>
        <item x="1087"/>
        <item x="8124"/>
        <item x="5804"/>
        <item x="32"/>
        <item x="3499"/>
        <item x="6975"/>
        <item x="3687"/>
        <item x="8288"/>
        <item x="5048"/>
        <item x="5363"/>
        <item x="5232"/>
        <item x="6173"/>
        <item x="5297"/>
        <item x="1736"/>
        <item x="4967"/>
        <item x="3991"/>
        <item x="6591"/>
        <item x="4805"/>
        <item x="7114"/>
        <item x="9308"/>
        <item x="1108"/>
        <item x="6595"/>
        <item x="5564"/>
        <item x="3455"/>
        <item x="1166"/>
        <item x="5659"/>
        <item x="7524"/>
        <item x="9036"/>
        <item x="701"/>
        <item x="7185"/>
        <item x="1348"/>
        <item x="4541"/>
        <item x="3941"/>
        <item x="5871"/>
        <item x="3900"/>
        <item x="7070"/>
        <item x="4354"/>
        <item x="2064"/>
        <item x="1124"/>
        <item x="3269"/>
        <item x="361"/>
        <item x="1563"/>
        <item x="8379"/>
        <item x="4962"/>
        <item x="1991"/>
        <item x="562"/>
        <item x="4005"/>
        <item x="3564"/>
        <item x="861"/>
        <item x="873"/>
        <item x="8646"/>
        <item x="4109"/>
        <item x="6726"/>
        <item x="9294"/>
        <item x="7554"/>
        <item x="3462"/>
        <item x="5754"/>
        <item x="6281"/>
        <item x="5904"/>
        <item x="6401"/>
        <item x="3530"/>
        <item x="7883"/>
        <item x="7539"/>
        <item x="1013"/>
        <item x="5468"/>
        <item x="931"/>
        <item x="3975"/>
        <item x="4405"/>
        <item x="6927"/>
        <item x="4818"/>
        <item x="8602"/>
        <item x="3750"/>
        <item x="487"/>
        <item x="5307"/>
        <item x="2085"/>
        <item x="121"/>
        <item x="9153"/>
        <item x="8998"/>
        <item x="5956"/>
        <item x="3994"/>
        <item x="4597"/>
        <item x="7238"/>
        <item x="5779"/>
        <item x="4254"/>
        <item x="4230"/>
        <item x="1732"/>
        <item x="5406"/>
        <item x="5943"/>
        <item x="6824"/>
        <item x="4911"/>
        <item x="990"/>
        <item x="2884"/>
        <item x="6592"/>
        <item x="9111"/>
        <item x="8023"/>
        <item x="8051"/>
        <item x="3657"/>
        <item x="7817"/>
        <item x="8494"/>
        <item x="848"/>
        <item x="2574"/>
        <item x="4662"/>
        <item x="8276"/>
        <item x="3220"/>
        <item x="3525"/>
        <item x="805"/>
        <item x="2088"/>
        <item x="2829"/>
        <item x="2905"/>
        <item x="7400"/>
        <item x="2324"/>
        <item x="7990"/>
        <item x="5466"/>
        <item x="7110"/>
        <item x="7985"/>
        <item x="1814"/>
        <item x="5851"/>
        <item x="9049"/>
        <item x="6118"/>
        <item x="5187"/>
        <item x="5177"/>
        <item x="3423"/>
        <item x="8569"/>
        <item x="4035"/>
        <item x="7087"/>
        <item x="3272"/>
        <item x="5845"/>
        <item x="4809"/>
        <item x="7134"/>
        <item x="7430"/>
        <item x="5965"/>
        <item x="4763"/>
        <item x="5191"/>
        <item x="4749"/>
        <item x="5122"/>
        <item x="807"/>
        <item x="4903"/>
        <item x="1783"/>
        <item x="6472"/>
        <item x="7840"/>
        <item x="5667"/>
        <item x="5878"/>
        <item x="8875"/>
        <item x="7873"/>
        <item x="8639"/>
        <item x="7740"/>
        <item x="3945"/>
        <item x="3514"/>
        <item x="3667"/>
        <item x="7617"/>
        <item x="9292"/>
        <item x="5310"/>
        <item x="3234"/>
        <item x="7365"/>
        <item x="1975"/>
        <item x="721"/>
        <item x="3034"/>
        <item x="7623"/>
        <item x="2410"/>
        <item x="4090"/>
        <item x="5216"/>
        <item x="8808"/>
        <item x="7977"/>
        <item x="6416"/>
        <item x="9298"/>
        <item x="1445"/>
        <item x="1585"/>
        <item x="8657"/>
        <item x="4331"/>
        <item x="4119"/>
        <item x="7039"/>
        <item x="5013"/>
        <item x="7548"/>
        <item x="8881"/>
        <item x="9320"/>
        <item x="52"/>
        <item x="6513"/>
        <item x="6636"/>
        <item x="8629"/>
        <item x="7190"/>
        <item x="3755"/>
        <item x="4871"/>
        <item x="6364"/>
        <item x="127"/>
        <item x="2144"/>
        <item x="2632"/>
        <item x="6483"/>
        <item x="2157"/>
        <item x="4062"/>
        <item x="4322"/>
        <item x="8295"/>
        <item x="3606"/>
        <item x="4798"/>
        <item x="3954"/>
        <item x="9147"/>
        <item x="6491"/>
        <item x="1782"/>
        <item x="5718"/>
        <item x="3686"/>
        <item x="8263"/>
        <item x="1899"/>
        <item x="8491"/>
        <item x="7248"/>
        <item x="4151"/>
        <item x="1083"/>
        <item x="8562"/>
        <item x="2389"/>
        <item x="6914"/>
        <item x="7096"/>
        <item x="8225"/>
        <item x="3216"/>
        <item x="5280"/>
        <item x="7218"/>
        <item x="6163"/>
        <item x="4629"/>
        <item x="6724"/>
        <item x="6664"/>
        <item x="7997"/>
        <item x="6713"/>
        <item x="2118"/>
        <item x="7501"/>
        <item x="7261"/>
        <item x="8348"/>
        <item x="7616"/>
        <item x="5075"/>
        <item x="6171"/>
        <item x="424"/>
        <item x="9115"/>
        <item x="1201"/>
        <item x="5838"/>
        <item x="7776"/>
        <item x="8172"/>
        <item x="6071"/>
        <item x="3723"/>
        <item x="3193"/>
        <item x="6710"/>
        <item x="5426"/>
        <item x="9085"/>
        <item x="3623"/>
        <item x="4282"/>
        <item x="7994"/>
        <item x="7165"/>
        <item x="7317"/>
        <item x="5810"/>
        <item x="1264"/>
        <item x="5256"/>
        <item x="3591"/>
        <item x="565"/>
        <item x="3250"/>
        <item x="8524"/>
        <item x="3565"/>
        <item x="7193"/>
        <item x="4305"/>
        <item x="5463"/>
        <item x="5354"/>
        <item x="4966"/>
        <item x="7932"/>
        <item x="1395"/>
        <item x="3012"/>
        <item x="7223"/>
        <item x="3386"/>
        <item x="5276"/>
        <item x="7447"/>
        <item x="7420"/>
        <item x="7392"/>
        <item x="4999"/>
        <item x="3151"/>
        <item x="7884"/>
        <item x="4463"/>
        <item x="2958"/>
        <item x="7027"/>
        <item x="6543"/>
        <item x="6694"/>
        <item x="8367"/>
        <item x="7320"/>
        <item x="5273"/>
        <item x="6649"/>
        <item x="9269"/>
        <item x="4147"/>
        <item x="4833"/>
        <item x="8396"/>
        <item x="1145"/>
        <item x="5952"/>
        <item x="6174"/>
        <item x="7864"/>
        <item x="3172"/>
        <item x="5382"/>
        <item x="6593"/>
        <item x="7543"/>
        <item x="8468"/>
        <item x="7468"/>
        <item x="6060"/>
        <item x="5236"/>
        <item x="7803"/>
        <item x="6671"/>
        <item x="6974"/>
        <item x="136"/>
        <item x="1480"/>
        <item x="5927"/>
        <item x="8158"/>
        <item x="3237"/>
        <item x="1328"/>
        <item x="6549"/>
        <item x="4635"/>
        <item x="3710"/>
        <item x="6772"/>
        <item x="5434"/>
        <item x="8496"/>
        <item x="9258"/>
        <item x="8906"/>
        <item x="2955"/>
        <item x="7263"/>
        <item x="2907"/>
        <item x="6680"/>
        <item x="5210"/>
        <item x="8024"/>
        <item x="8267"/>
        <item x="1802"/>
        <item x="5456"/>
        <item x="4240"/>
        <item x="8402"/>
        <item x="8197"/>
        <item x="743"/>
        <item x="2300"/>
        <item x="2401"/>
        <item x="7421"/>
        <item x="3403"/>
        <item x="1459"/>
        <item x="2621"/>
        <item x="8814"/>
        <item x="6722"/>
        <item x="5079"/>
        <item x="5230"/>
        <item x="2025"/>
        <item x="8905"/>
        <item x="3635"/>
        <item x="8591"/>
        <item x="1518"/>
        <item x="7827"/>
        <item x="9164"/>
        <item x="8800"/>
        <item x="7225"/>
        <item x="4156"/>
        <item x="8226"/>
        <item x="5876"/>
        <item x="9154"/>
        <item x="533"/>
        <item x="6951"/>
        <item x="1415"/>
        <item x="8854"/>
        <item x="5755"/>
        <item x="1724"/>
        <item x="6258"/>
        <item x="8324"/>
        <item x="6338"/>
        <item x="4909"/>
        <item x="6250"/>
        <item x="446"/>
        <item x="3480"/>
        <item x="144"/>
        <item x="7591"/>
        <item x="9090"/>
        <item x="1078"/>
        <item x="6050"/>
        <item x="8528"/>
        <item x="8716"/>
        <item x="7169"/>
        <item x="7067"/>
        <item x="5196"/>
        <item x="3912"/>
        <item x="242"/>
        <item x="9311"/>
        <item x="2475"/>
        <item x="6008"/>
        <item x="3915"/>
        <item x="8421"/>
        <item x="3362"/>
        <item x="1021"/>
        <item x="9053"/>
        <item x="5833"/>
        <item x="5008"/>
        <item x="2754"/>
        <item x="3749"/>
        <item x="5171"/>
        <item x="7182"/>
        <item x="9170"/>
        <item x="8190"/>
        <item x="2434"/>
        <item x="8376"/>
        <item x="5355"/>
        <item x="263"/>
        <item x="1788"/>
        <item x="8903"/>
        <item x="5673"/>
        <item x="1414"/>
        <item x="2364"/>
        <item x="9013"/>
        <item x="2526"/>
        <item x="1573"/>
        <item x="4687"/>
        <item x="4505"/>
        <item x="8610"/>
        <item x="5777"/>
        <item x="5671"/>
        <item x="6150"/>
        <item x="2671"/>
        <item x="9141"/>
        <item x="5527"/>
        <item x="5221"/>
        <item x="1223"/>
        <item x="3352"/>
        <item x="3827"/>
        <item x="6791"/>
        <item x="6892"/>
        <item x="753"/>
        <item x="530"/>
        <item x="4633"/>
        <item x="6496"/>
        <item x="1566"/>
        <item x="6168"/>
        <item x="5470"/>
        <item x="3501"/>
        <item x="4941"/>
        <item x="5185"/>
        <item x="7333"/>
        <item x="2728"/>
        <item x="5950"/>
        <item x="4283"/>
        <item x="5601"/>
        <item x="2582"/>
        <item x="5174"/>
        <item x="567"/>
        <item x="5347"/>
        <item x="5665"/>
        <item x="8408"/>
        <item x="8678"/>
        <item x="7532"/>
        <item x="9241"/>
        <item x="3675"/>
        <item x="8921"/>
        <item x="4821"/>
        <item x="3138"/>
        <item x="7613"/>
        <item x="2353"/>
        <item x="6145"/>
        <item x="8604"/>
        <item x="3488"/>
        <item x="6181"/>
        <item x="7044"/>
        <item x="5183"/>
        <item x="7240"/>
        <item x="1106"/>
        <item x="4501"/>
        <item x="8506"/>
        <item x="9163"/>
        <item x="6318"/>
        <item x="8798"/>
        <item x="1741"/>
        <item x="6755"/>
        <item x="4107"/>
        <item x="8671"/>
        <item x="6620"/>
        <item x="7431"/>
        <item x="9015"/>
        <item x="6224"/>
        <item x="4527"/>
        <item x="6660"/>
        <item x="3610"/>
        <item x="5563"/>
        <item x="5853"/>
        <item x="3516"/>
        <item x="4851"/>
        <item x="6204"/>
        <item x="1389"/>
        <item x="8744"/>
        <item x="5163"/>
        <item x="2848"/>
        <item x="566"/>
        <item x="6989"/>
        <item x="3329"/>
        <item x="240"/>
        <item x="3506"/>
        <item x="6986"/>
        <item x="3972"/>
        <item x="7728"/>
        <item x="8554"/>
        <item x="185"/>
        <item x="8663"/>
        <item x="6819"/>
        <item x="1074"/>
        <item x="5317"/>
        <item x="4770"/>
        <item x="1980"/>
        <item x="2000"/>
        <item x="356"/>
        <item x="5840"/>
        <item x="5749"/>
        <item x="4573"/>
        <item x="5484"/>
        <item x="5146"/>
        <item x="8492"/>
        <item x="8159"/>
        <item x="6696"/>
        <item x="1987"/>
        <item x="9239"/>
        <item x="5960"/>
        <item x="6492"/>
        <item x="2433"/>
        <item x="5168"/>
        <item x="8855"/>
        <item x="9028"/>
        <item x="8863"/>
        <item x="6911"/>
        <item x="8119"/>
        <item x="5998"/>
        <item x="9307"/>
        <item x="7306"/>
        <item x="5040"/>
        <item x="2813"/>
        <item x="1678"/>
        <item x="5760"/>
        <item x="9117"/>
        <item x="5409"/>
        <item x="6541"/>
        <item x="8046"/>
        <item x="3054"/>
        <item x="3029"/>
        <item x="7074"/>
        <item x="8612"/>
        <item x="469"/>
        <item x="5929"/>
        <item x="8660"/>
        <item x="7376"/>
        <item x="5313"/>
        <item x="6616"/>
        <item x="4468"/>
        <item x="7107"/>
        <item x="6035"/>
        <item x="7128"/>
        <item x="6077"/>
        <item x="4748"/>
        <item x="6381"/>
        <item x="6954"/>
        <item x="1872"/>
        <item x="2425"/>
        <item x="857"/>
        <item x="344"/>
        <item x="7272"/>
        <item x="3823"/>
        <item x="2211"/>
        <item x="6993"/>
        <item x="8742"/>
        <item x="6734"/>
        <item x="3528"/>
        <item x="4683"/>
        <item x="6871"/>
        <item x="6188"/>
        <item x="7755"/>
        <item x="6103"/>
        <item x="3373"/>
        <item x="3664"/>
        <item x="7845"/>
        <item x="8241"/>
        <item x="5575"/>
        <item x="7575"/>
        <item x="7220"/>
        <item x="7934"/>
        <item x="3264"/>
        <item x="2835"/>
        <item x="5852"/>
        <item x="8308"/>
        <item x="458"/>
        <item x="4556"/>
        <item x="5314"/>
        <item x="8326"/>
        <item x="8656"/>
        <item x="7597"/>
        <item x="7656"/>
        <item x="2377"/>
        <item x="9044"/>
        <item x="8807"/>
        <item x="4543"/>
        <item x="8510"/>
        <item x="5652"/>
        <item x="6369"/>
        <item x="2061"/>
        <item x="2152"/>
        <item x="4110"/>
        <item x="8726"/>
        <item x="1868"/>
        <item x="8008"/>
        <item x="7518"/>
        <item x="7187"/>
        <item x="9052"/>
        <item x="9020"/>
        <item x="677"/>
        <item x="8866"/>
        <item x="3446"/>
        <item x="9083"/>
        <item x="8580"/>
        <item x="9101"/>
        <item x="6881"/>
        <item x="8165"/>
        <item x="5400"/>
        <item x="3944"/>
        <item x="8086"/>
        <item x="7004"/>
        <item x="7356"/>
        <item x="7461"/>
        <item x="2500"/>
        <item x="8860"/>
        <item x="5692"/>
        <item x="7523"/>
        <item x="7813"/>
        <item x="8059"/>
        <item x="7239"/>
        <item x="307"/>
        <item x="4797"/>
        <item x="1934"/>
        <item x="8029"/>
        <item x="5194"/>
        <item x="7160"/>
        <item x="137"/>
        <item x="8101"/>
        <item x="8699"/>
        <item x="1529"/>
        <item x="7718"/>
        <item x="7826"/>
        <item x="7325"/>
        <item x="7211"/>
        <item x="2287"/>
        <item x="7891"/>
        <item x="8611"/>
        <item x="6061"/>
        <item x="9079"/>
        <item x="2291"/>
        <item x="4610"/>
        <item x="7696"/>
        <item x="7677"/>
        <item x="8927"/>
        <item x="5874"/>
        <item x="5350"/>
        <item x="5554"/>
        <item x="9089"/>
        <item x="6279"/>
        <item x="4140"/>
        <item x="4750"/>
        <item x="2878"/>
        <item x="8980"/>
        <item x="2445"/>
        <item x="4701"/>
        <item x="8871"/>
        <item x="3259"/>
        <item x="8167"/>
        <item x="8573"/>
        <item x="9282"/>
        <item x="4038"/>
        <item x="5028"/>
        <item x="8407"/>
        <item x="5264"/>
        <item x="6425"/>
        <item x="7028"/>
        <item x="2590"/>
        <item x="2776"/>
        <item x="5094"/>
        <item x="9234"/>
        <item x="6142"/>
        <item x="5437"/>
        <item x="2002"/>
        <item x="8194"/>
        <item x="5894"/>
        <item x="7156"/>
        <item x="7557"/>
        <item x="2543"/>
        <item x="5444"/>
        <item x="7938"/>
        <item x="7899"/>
        <item x="8608"/>
        <item x="2943"/>
        <item x="9133"/>
        <item x="1071"/>
        <item x="5078"/>
        <item x="9084"/>
        <item x="6004"/>
        <item x="766"/>
        <item x="8817"/>
        <item x="1088"/>
        <item x="8732"/>
        <item x="8289"/>
        <item x="826"/>
        <item x="4344"/>
        <item x="9086"/>
        <item x="8743"/>
        <item x="4883"/>
        <item x="5438"/>
        <item x="2658"/>
        <item x="5666"/>
        <item x="4445"/>
        <item x="635"/>
        <item x="8731"/>
        <item x="2931"/>
        <item x="2288"/>
        <item x="2876"/>
        <item x="7916"/>
        <item x="4746"/>
        <item x="5460"/>
        <item x="7410"/>
        <item x="8991"/>
        <item x="4037"/>
        <item x="8404"/>
        <item x="3411"/>
        <item x="5285"/>
        <item x="5357"/>
        <item x="4120"/>
        <item x="8889"/>
        <item x="6775"/>
        <item x="7459"/>
        <item x="1319"/>
        <item x="7150"/>
        <item x="3616"/>
        <item x="5850"/>
        <item x="8508"/>
        <item x="6738"/>
        <item x="8587"/>
        <item x="2964"/>
        <item x="7034"/>
        <item x="7442"/>
        <item x="5101"/>
        <item x="7717"/>
        <item x="4703"/>
        <item x="6303"/>
        <item x="8081"/>
        <item x="3125"/>
        <item x="3818"/>
        <item x="9243"/>
        <item x="3088"/>
        <item x="4619"/>
        <item x="8648"/>
        <item x="8306"/>
        <item x="9063"/>
        <item x="5607"/>
        <item x="5505"/>
        <item x="2672"/>
        <item x="4927"/>
        <item x="710"/>
        <item x="6267"/>
        <item x="6274"/>
        <item x="6533"/>
        <item x="5695"/>
        <item x="7176"/>
        <item x="8505"/>
        <item x="4905"/>
        <item x="2725"/>
        <item x="3361"/>
        <item x="5730"/>
        <item x="5483"/>
        <item x="1292"/>
        <item x="5418"/>
        <item x="1938"/>
        <item x="7970"/>
        <item x="8879"/>
        <item x="3004"/>
        <item x="6617"/>
        <item x="5294"/>
        <item x="8934"/>
        <item x="2053"/>
        <item x="2936"/>
        <item x="5401"/>
        <item x="375"/>
        <item x="1699"/>
        <item x="6079"/>
        <item x="1027"/>
        <item x="9270"/>
        <item x="8684"/>
        <item x="7012"/>
        <item x="6556"/>
        <item x="7929"/>
        <item x="5770"/>
        <item x="7415"/>
        <item x="8123"/>
        <item x="429"/>
        <item x="7360"/>
        <item x="5907"/>
        <item x="6717"/>
        <item x="5740"/>
        <item x="5529"/>
        <item x="2010"/>
        <item x="5701"/>
        <item x="4189"/>
        <item x="2613"/>
        <item x="5594"/>
        <item x="5287"/>
        <item x="5117"/>
        <item x="7707"/>
        <item x="4688"/>
        <item x="5159"/>
        <item x="2797"/>
        <item x="1946"/>
        <item x="7838"/>
        <item x="5584"/>
        <item x="8191"/>
        <item x="8799"/>
        <item x="5699"/>
        <item x="450"/>
        <item x="7635"/>
        <item x="8984"/>
        <item x="8698"/>
        <item x="9134"/>
        <item x="5143"/>
        <item x="8254"/>
        <item x="7634"/>
        <item x="8511"/>
        <item x="9073"/>
        <item x="7118"/>
        <item x="5217"/>
        <item x="254"/>
        <item x="8702"/>
        <item x="5644"/>
        <item x="6937"/>
        <item x="2870"/>
        <item x="9309"/>
        <item x="7419"/>
        <item x="4771"/>
        <item x="6385"/>
        <item x="4226"/>
        <item x="5453"/>
        <item x="7130"/>
        <item x="1786"/>
        <item x="8273"/>
        <item x="8417"/>
        <item x="5467"/>
        <item x="8037"/>
        <item x="849"/>
        <item x="5385"/>
        <item x="6106"/>
        <item x="9256"/>
        <item x="5723"/>
        <item x="216"/>
        <item x="7175"/>
        <item x="600"/>
        <item x="5638"/>
        <item x="8752"/>
        <item x="7685"/>
        <item x="4198"/>
        <item x="5179"/>
        <item x="6828"/>
        <item x="6528"/>
        <item x="8922"/>
        <item x="6546"/>
        <item x="2111"/>
        <item x="9103"/>
        <item x="8990"/>
        <item x="9218"/>
        <item x="2329"/>
        <item x="507"/>
        <item x="3680"/>
        <item x="2405"/>
        <item x="7660"/>
        <item x="9150"/>
        <item x="4840"/>
        <item x="7684"/>
        <item x="8055"/>
        <item x="1277"/>
        <item x="2784"/>
        <item x="2368"/>
        <item x="802"/>
        <item x="9077"/>
        <item x="5257"/>
        <item x="6216"/>
        <item x="9205"/>
        <item x="7652"/>
        <item x="8184"/>
        <item x="5809"/>
        <item x="3627"/>
        <item x="2493"/>
        <item x="7310"/>
        <item x="4762"/>
        <item x="7090"/>
        <item x="8691"/>
        <item x="7724"/>
        <item x="1125"/>
        <item x="4667"/>
        <item x="190"/>
        <item x="5271"/>
        <item x="9127"/>
        <item x="2638"/>
        <item x="5138"/>
        <item x="5119"/>
        <item x="8438"/>
        <item x="1326"/>
        <item x="2659"/>
        <item x="8776"/>
        <item x="8085"/>
        <item x="8457"/>
        <item x="7291"/>
        <item x="2944"/>
        <item x="3904"/>
        <item x="2967"/>
        <item x="235"/>
        <item x="3987"/>
        <item x="6475"/>
        <item x="6018"/>
        <item x="8944"/>
        <item x="366"/>
        <item x="6580"/>
        <item x="7627"/>
        <item x="5982"/>
        <item x="7047"/>
        <item x="6729"/>
        <item x="1867"/>
        <item x="8558"/>
        <item x="6178"/>
        <item x="8287"/>
        <item x="844"/>
        <item x="7318"/>
        <item x="5922"/>
        <item x="8575"/>
        <item x="4115"/>
        <item x="749"/>
        <item x="642"/>
        <item x="8004"/>
        <item x="5742"/>
        <item x="4948"/>
        <item x="3572"/>
        <item x="7398"/>
        <item x="1695"/>
        <item x="4842"/>
        <item x="8400"/>
        <item x="2838"/>
        <item x="2234"/>
        <item x="7171"/>
        <item x="233"/>
        <item x="2705"/>
        <item x="6735"/>
        <item x="5023"/>
        <item x="5573"/>
        <item x="4284"/>
        <item x="2832"/>
        <item x="7937"/>
        <item x="7230"/>
        <item x="7676"/>
        <item x="9074"/>
        <item x="7870"/>
        <item x="7112"/>
        <item x="5616"/>
        <item x="5376"/>
        <item x="4835"/>
        <item x="6994"/>
        <item x="8858"/>
        <item x="7694"/>
        <item x="6086"/>
        <item x="7428"/>
        <item x="8911"/>
        <item x="4376"/>
        <item x="8495"/>
        <item x="6158"/>
        <item x="3791"/>
        <item x="9303"/>
        <item x="6873"/>
        <item x="7829"/>
        <item x="8897"/>
        <item x="8465"/>
        <item x="5482"/>
        <item x="264"/>
        <item x="3072"/>
        <item x="5329"/>
        <item x="7036"/>
        <item x="5384"/>
        <item x="3485"/>
        <item x="8136"/>
        <item x="691"/>
        <item x="6128"/>
        <item x="7409"/>
        <item x="8486"/>
        <item x="3301"/>
        <item x="7262"/>
        <item x="7131"/>
        <item x="5130"/>
        <item x="8771"/>
        <item x="8200"/>
        <item x="879"/>
        <item x="6124"/>
        <item x="4611"/>
        <item x="9268"/>
        <item x="2283"/>
        <item x="1513"/>
        <item x="4148"/>
        <item x="9183"/>
        <item x="3605"/>
        <item x="817"/>
        <item x="8753"/>
        <item x="5042"/>
        <item x="1457"/>
        <item x="2455"/>
        <item x="6946"/>
        <item x="1766"/>
        <item x="6843"/>
        <item x="5019"/>
        <item x="5674"/>
        <item x="6749"/>
        <item x="8083"/>
        <item x="2308"/>
        <item x="6242"/>
        <item x="855"/>
        <item x="3968"/>
        <item x="9071"/>
        <item x="5213"/>
        <item x="3732"/>
        <item x="6648"/>
        <item x="6997"/>
        <item x="4579"/>
        <item x="4917"/>
        <item x="6656"/>
        <item x="2008"/>
        <item x="7547"/>
        <item x="2662"/>
        <item x="2611"/>
        <item x="3468"/>
        <item x="3128"/>
        <item x="7907"/>
        <item x="7142"/>
        <item x="2994"/>
        <item x="5903"/>
        <item x="161"/>
        <item x="687"/>
        <item x="7361"/>
        <item x="9131"/>
        <item x="2367"/>
        <item x="9194"/>
        <item x="3780"/>
        <item x="4932"/>
        <item x="8249"/>
        <item x="5164"/>
        <item x="4430"/>
        <item x="8234"/>
        <item x="5930"/>
        <item x="7297"/>
        <item x="1602"/>
        <item x="3819"/>
        <item x="8355"/>
        <item x="8720"/>
        <item x="8343"/>
        <item x="5540"/>
        <item x="4716"/>
        <item x="8388"/>
        <item x="1895"/>
        <item x="6568"/>
        <item x="2302"/>
        <item x="1632"/>
        <item x="8620"/>
        <item x="8058"/>
        <item x="1717"/>
        <item x="5323"/>
        <item x="4640"/>
        <item x="3495"/>
        <item x="2665"/>
        <item x="1334"/>
        <item x="4157"/>
        <item x="8110"/>
        <item x="6464"/>
        <item x="6672"/>
        <item x="8430"/>
        <item x="5741"/>
        <item x="8171"/>
        <item x="4218"/>
        <item x="4922"/>
        <item x="6042"/>
        <item x="5931"/>
        <item x="8436"/>
        <item x="3223"/>
        <item x="3206"/>
        <item x="4512"/>
        <item x="7148"/>
        <item x="1801"/>
        <item x="1970"/>
        <item x="4458"/>
        <item x="8116"/>
        <item x="8672"/>
        <item x="5985"/>
        <item x="8747"/>
        <item x="5181"/>
        <item x="6941"/>
        <item x="8583"/>
        <item x="1996"/>
        <item x="5367"/>
        <item x="2354"/>
        <item x="8426"/>
        <item x="3022"/>
        <item x="5860"/>
        <item x="5136"/>
        <item x="4377"/>
        <item x="8872"/>
        <item x="2046"/>
        <item x="3705"/>
        <item x="5172"/>
        <item x="8640"/>
        <item x="3782"/>
        <item x="8317"/>
        <item x="5645"/>
        <item x="9110"/>
        <item x="6324"/>
        <item x="3597"/>
        <item x="3978"/>
        <item x="6052"/>
        <item x="8796"/>
        <item x="2796"/>
        <item x="6456"/>
        <item x="7015"/>
        <item x="4215"/>
        <item x="8857"/>
        <item x="418"/>
        <item x="1698"/>
        <item x="6681"/>
        <item x="8204"/>
        <item x="5778"/>
        <item x="7051"/>
        <item x="2285"/>
        <item x="8471"/>
        <item x="8236"/>
        <item x="9171"/>
        <item x="3960"/>
        <item x="5704"/>
        <item x="7555"/>
        <item x="8398"/>
        <item x="5790"/>
        <item x="2634"/>
        <item x="5092"/>
        <item x="6422"/>
        <item x="2014"/>
        <item x="5919"/>
        <item x="6378"/>
        <item x="5263"/>
        <item x="2113"/>
        <item x="5623"/>
        <item x="7323"/>
        <item x="2902"/>
        <item x="7406"/>
        <item x="6100"/>
        <item x="6330"/>
        <item x="5939"/>
        <item x="3993"/>
        <item x="6806"/>
        <item x="8303"/>
        <item x="5911"/>
        <item x="6440"/>
        <item x="7522"/>
        <item x="989"/>
        <item x="9029"/>
        <item x="6852"/>
        <item x="3471"/>
        <item x="5519"/>
        <item x="277"/>
        <item x="8764"/>
        <item x="6923"/>
        <item x="1650"/>
        <item x="3959"/>
        <item x="1468"/>
        <item x="7741"/>
        <item x="6953"/>
        <item x="5510"/>
        <item x="4493"/>
        <item x="782"/>
        <item x="7153"/>
        <item x="4823"/>
        <item x="8036"/>
        <item x="421"/>
        <item x="8609"/>
        <item x="5735"/>
        <item x="8867"/>
        <item x="523"/>
        <item x="6792"/>
        <item x="6485"/>
        <item x="7749"/>
        <item x="8967"/>
        <item x="8310"/>
        <item x="8331"/>
        <item x="7462"/>
        <item x="6557"/>
        <item x="4184"/>
        <item x="7000"/>
        <item x="8444"/>
        <item x="6603"/>
        <item x="9233"/>
        <item x="8568"/>
        <item x="6431"/>
        <item x="7667"/>
        <item x="8842"/>
        <item x="9314"/>
        <item x="1233"/>
        <item x="9167"/>
        <item x="6634"/>
        <item x="8460"/>
        <item x="4088"/>
        <item x="8673"/>
        <item x="6788"/>
        <item x="5045"/>
        <item x="7818"/>
        <item x="8455"/>
        <item x="9178"/>
        <item x="5997"/>
        <item x="3996"/>
        <item x="8649"/>
        <item x="9009"/>
        <item x="5987"/>
        <item x="1506"/>
        <item x="9098"/>
        <item x="8929"/>
        <item x="2847"/>
        <item x="7121"/>
        <item x="6582"/>
        <item x="8132"/>
        <item x="2749"/>
        <item x="5051"/>
        <item x="1901"/>
        <item x="2449"/>
        <item x="2544"/>
        <item x="4994"/>
        <item x="1257"/>
        <item x="2896"/>
        <item x="5038"/>
        <item x="2290"/>
        <item x="5493"/>
        <item x="8777"/>
        <item x="601"/>
        <item x="2060"/>
        <item x="6693"/>
        <item x="7944"/>
        <item x="8719"/>
        <item x="5497"/>
        <item x="5070"/>
        <item x="6898"/>
        <item x="3578"/>
        <item x="7736"/>
        <item x="6141"/>
        <item x="8928"/>
        <item x="9109"/>
        <item x="5077"/>
        <item x="3103"/>
        <item x="6963"/>
        <item x="8888"/>
        <item x="5643"/>
        <item x="3840"/>
        <item x="4363"/>
        <item x="4343"/>
        <item x="8475"/>
        <item x="2431"/>
        <item x="7053"/>
        <item x="8619"/>
        <item x="7179"/>
        <item x="4708"/>
        <item x="4702"/>
        <item x="3296"/>
        <item x="6468"/>
        <item x="4460"/>
        <item x="6469"/>
        <item x="5372"/>
        <item x="6340"/>
        <item x="8642"/>
        <item x="7180"/>
        <item x="3943"/>
        <item x="8073"/>
        <item x="7775"/>
        <item x="2416"/>
        <item x="4979"/>
        <item x="6913"/>
        <item x="3310"/>
        <item x="4061"/>
        <item x="5237"/>
        <item x="3213"/>
        <item x="5844"/>
        <item x="9023"/>
        <item x="693"/>
        <item x="4621"/>
        <item x="5465"/>
        <item x="4764"/>
        <item x="1548"/>
        <item x="9227"/>
        <item x="2548"/>
        <item x="8213"/>
        <item x="8074"/>
        <item x="4758"/>
        <item x="1755"/>
        <item x="6474"/>
        <item x="7875"/>
        <item x="5586"/>
        <item x="8284"/>
        <item x="8760"/>
        <item x="3581"/>
        <item x="888"/>
        <item x="8932"/>
        <item x="4664"/>
        <item x="6753"/>
        <item x="6473"/>
        <item x="6325"/>
        <item x="112"/>
        <item x="7783"/>
        <item x="1356"/>
        <item x="5523"/>
        <item x="6269"/>
        <item x="4294"/>
        <item x="8206"/>
        <item x="6356"/>
        <item x="6093"/>
        <item x="5581"/>
        <item x="5721"/>
        <item x="6705"/>
        <item x="3215"/>
        <item x="8839"/>
        <item x="3255"/>
        <item x="3"/>
        <item x="1303"/>
        <item x="6566"/>
        <item x="5767"/>
        <item x="142"/>
        <item x="8246"/>
        <item x="5649"/>
        <item x="7498"/>
        <item x="4373"/>
        <item x="7820"/>
        <item x="636"/>
        <item x="5393"/>
        <item x="7582"/>
        <item x="8718"/>
        <item x="4614"/>
        <item x="1337"/>
        <item x="8727"/>
        <item x="8938"/>
        <item x="6506"/>
        <item x="3083"/>
        <item x="5530"/>
        <item x="6906"/>
        <item x="7499"/>
        <item x="7491"/>
        <item x="9184"/>
        <item x="2687"/>
        <item x="6094"/>
        <item x="2076"/>
        <item x="6462"/>
        <item x="5538"/>
        <item x="1360"/>
        <item x="7796"/>
        <item x="8414"/>
        <item x="7867"/>
        <item x="6361"/>
        <item x="9253"/>
        <item x="6964"/>
        <item x="3847"/>
        <item x="8844"/>
        <item x="7964"/>
        <item x="7040"/>
        <item x="1462"/>
        <item x="5473"/>
        <item x="2919"/>
        <item x="5856"/>
        <item x="1336"/>
        <item x="9276"/>
        <item x="3891"/>
        <item x="6306"/>
        <item x="251"/>
        <item x="165"/>
        <item x="5885"/>
        <item x="7589"/>
        <item x="5951"/>
        <item x="8345"/>
        <item x="6500"/>
        <item x="6159"/>
        <item x="9093"/>
        <item x="420"/>
        <item x="380"/>
        <item x="8941"/>
        <item x="6023"/>
        <item x="1519"/>
        <item x="5822"/>
        <item x="6903"/>
        <item x="6227"/>
        <item x="5682"/>
        <item x="8985"/>
        <item x="4657"/>
        <item x="7022"/>
        <item x="4075"/>
        <item x="7869"/>
        <item x="6348"/>
        <item x="6583"/>
        <item x="8953"/>
        <item x="2676"/>
        <item x="3073"/>
        <item x="1320"/>
        <item x="9016"/>
        <item x="4534"/>
        <item x="5421"/>
        <item x="3381"/>
        <item x="8669"/>
        <item x="4205"/>
        <item x="2471"/>
        <item x="1815"/>
        <item x="7556"/>
        <item x="5569"/>
        <item x="8560"/>
        <item x="5292"/>
        <item x="5011"/>
        <item x="5302"/>
        <item x="7433"/>
        <item x="9317"/>
        <item x="314"/>
        <item x="6652"/>
        <item x="8177"/>
        <item x="6508"/>
        <item x="2496"/>
        <item x="3108"/>
        <item x="4600"/>
        <item x="6612"/>
        <item x="4570"/>
        <item x="890"/>
        <item x="8146"/>
        <item x="5726"/>
        <item x="8344"/>
        <item x="5205"/>
        <item x="6231"/>
        <item x="9206"/>
        <item x="5801"/>
        <item x="6211"/>
        <item x="891"/>
        <item x="692"/>
        <item x="5516"/>
        <item x="8723"/>
        <item x="6647"/>
        <item x="7080"/>
        <item x="6191"/>
        <item x="8750"/>
        <item x="1894"/>
        <item x="4897"/>
        <item x="3786"/>
        <item x="6868"/>
        <item x="8899"/>
        <item x="6931"/>
        <item x="1735"/>
        <item x="4870"/>
        <item x="6983"/>
        <item x="2787"/>
        <item x="6926"/>
        <item x="6640"/>
        <item x="6383"/>
        <item x="149"/>
        <item x="6992"/>
        <item x="5993"/>
        <item x="5641"/>
        <item x="2555"/>
        <item x="7005"/>
        <item x="7767"/>
        <item x="332"/>
        <item x="348"/>
        <item x="6611"/>
        <item x="4220"/>
        <item x="6319"/>
        <item x="7045"/>
        <item x="8545"/>
        <item x="3233"/>
        <item x="6076"/>
        <item x="6272"/>
        <item x="1760"/>
        <item x="6332"/>
        <item x="4866"/>
        <item x="5775"/>
        <item x="4878"/>
        <item x="6160"/>
        <item x="4440"/>
        <item x="4256"/>
        <item x="6432"/>
        <item x="5574"/>
        <item x="6075"/>
        <item x="8094"/>
        <item x="4539"/>
        <item x="6944"/>
        <item x="9191"/>
        <item x="2752"/>
        <item x="7778"/>
        <item x="2669"/>
        <item x="4280"/>
        <item x="6638"/>
        <item x="5631"/>
        <item x="5792"/>
        <item x="5783"/>
        <item x="3774"/>
        <item x="8152"/>
        <item x="8956"/>
        <item x="6015"/>
        <item x="5785"/>
        <item x="934"/>
        <item x="7195"/>
        <item x="3731"/>
        <item x="8537"/>
        <item x="8103"/>
        <item x="6790"/>
        <item x="5193"/>
        <item x="7101"/>
        <item x="1272"/>
        <item x="9099"/>
        <item x="4234"/>
        <item x="7514"/>
        <item x="7222"/>
        <item x="498"/>
        <item x="8346"/>
        <item x="4973"/>
        <item x="4332"/>
        <item x="6238"/>
        <item x="9159"/>
        <item x="7052"/>
        <item x="3704"/>
        <item x="6773"/>
        <item x="8957"/>
        <item x="8912"/>
        <item x="3105"/>
        <item x="6781"/>
        <item x="5337"/>
        <item x="5286"/>
        <item x="7771"/>
        <item x="7258"/>
        <item x="4894"/>
        <item x="6119"/>
        <item x="1162"/>
        <item x="6090"/>
        <item x="6670"/>
        <item x="4194"/>
        <item x="8035"/>
        <item x="5422"/>
        <item x="6403"/>
        <item x="4021"/>
        <item x="3569"/>
        <item x="2536"/>
        <item x="9297"/>
        <item x="7739"/>
        <item x="8707"/>
        <item x="5341"/>
        <item x="8157"/>
        <item x="9301"/>
        <item x="7936"/>
        <item x="1840"/>
        <item x="4639"/>
        <item x="8472"/>
        <item x="5145"/>
        <item x="8020"/>
        <item x="8490"/>
        <item x="7186"/>
        <item x="9172"/>
        <item x="6602"/>
        <item x="7494"/>
        <item x="6741"/>
        <item x="9190"/>
        <item x="6920"/>
        <item x="7510"/>
        <item x="869"/>
        <item x="4690"/>
        <item x="2295"/>
        <item x="3227"/>
        <item x="1075"/>
        <item x="8613"/>
        <item x="7097"/>
        <item x="3869"/>
        <item x="6760"/>
        <item x="814"/>
        <item x="8654"/>
        <item x="7311"/>
        <item x="1399"/>
        <item x="1047"/>
        <item x="8109"/>
        <item x="6081"/>
        <item x="7906"/>
        <item x="3568"/>
        <item x="8974"/>
        <item x="1098"/>
        <item x="3539"/>
        <item x="1807"/>
        <item x="7490"/>
        <item x="3735"/>
        <item x="3496"/>
        <item x="6919"/>
        <item x="8032"/>
        <item x="8022"/>
        <item x="4032"/>
        <item x="4958"/>
        <item x="7509"/>
        <item x="9149"/>
        <item x="9185"/>
        <item x="5713"/>
        <item x="9215"/>
        <item x="2412"/>
        <item x="8207"/>
        <item x="8825"/>
        <item x="7181"/>
        <item x="2608"/>
        <item x="2999"/>
        <item x="5747"/>
        <item x="7631"/>
        <item x="3523"/>
        <item x="4011"/>
        <item x="3722"/>
        <item x="5648"/>
        <item x="8822"/>
        <item x="3926"/>
        <item x="8530"/>
        <item x="6148"/>
        <item x="6144"/>
        <item x="7242"/>
        <item x="8070"/>
        <item x="8395"/>
        <item x="7784"/>
        <item x="7345"/>
        <item x="30"/>
        <item x="1694"/>
        <item x="3152"/>
        <item x="5583"/>
        <item x="3841"/>
        <item x="9187"/>
        <item x="6815"/>
        <item x="6531"/>
        <item x="1545"/>
        <item x="8677"/>
        <item x="5353"/>
        <item x="9235"/>
        <item x="8947"/>
        <item x="4182"/>
        <item x="3671"/>
        <item x="4063"/>
        <item x="8920"/>
        <item x="8333"/>
        <item x="4980"/>
        <item x="5375"/>
        <item x="6532"/>
        <item x="7923"/>
        <item x="8111"/>
        <item x="5693"/>
        <item x="480"/>
        <item x="7390"/>
        <item x="4532"/>
        <item x="8790"/>
        <item x="2028"/>
        <item x="4987"/>
        <item x="5178"/>
        <item x="2092"/>
        <item x="4435"/>
        <item x="4170"/>
        <item x="6426"/>
        <item x="3822"/>
        <item x="5974"/>
        <item x="8483"/>
        <item x="6854"/>
        <item x="6874"/>
        <item x="5707"/>
        <item x="7348"/>
        <item x="5934"/>
        <item x="3868"/>
        <item x="9219"/>
        <item x="7330"/>
        <item x="5942"/>
        <item x="6554"/>
        <item x="6223"/>
        <item x="8437"/>
        <item x="8217"/>
        <item x="5879"/>
        <item x="7244"/>
        <item x="7931"/>
        <item x="433"/>
        <item x="7427"/>
        <item x="7841"/>
        <item x="6120"/>
        <item x="8142"/>
        <item x="5955"/>
        <item x="6551"/>
        <item x="4180"/>
        <item x="3409"/>
        <item x="5994"/>
        <item x="6002"/>
        <item x="2977"/>
        <item x="1621"/>
        <item x="4019"/>
        <item x="7948"/>
        <item x="5940"/>
        <item x="486"/>
        <item x="2875"/>
        <item x="8631"/>
        <item x="7579"/>
        <item x="1705"/>
        <item x="5826"/>
        <item x="1837"/>
        <item x="7125"/>
        <item x="5099"/>
        <item x="6034"/>
        <item x="7531"/>
        <item x="3681"/>
        <item x="5612"/>
        <item x="6089"/>
        <item x="8156"/>
        <item x="7480"/>
        <item x="3165"/>
        <item x="8327"/>
        <item x="9010"/>
        <item x="8605"/>
        <item x="6517"/>
        <item x="7615"/>
        <item x="7568"/>
        <item x="7738"/>
        <item x="3567"/>
        <item x="8883"/>
        <item x="2609"/>
        <item x="6350"/>
        <item x="6260"/>
        <item x="7500"/>
        <item x="9051"/>
        <item x="8137"/>
        <item x="8975"/>
        <item x="9132"/>
        <item x="1175"/>
        <item x="9189"/>
        <item x="5246"/>
        <item x="7332"/>
        <item x="7271"/>
        <item x="2043"/>
        <item x="5176"/>
        <item x="8755"/>
        <item x="9261"/>
        <item x="8536"/>
        <item x="6244"/>
        <item x="6889"/>
        <item x="8981"/>
        <item x="3493"/>
        <item x="4031"/>
        <item x="8244"/>
        <item x="2275"/>
        <item x="7731"/>
        <item x="4255"/>
        <item x="9031"/>
        <item x="4977"/>
        <item x="5512"/>
        <item x="6825"/>
        <item x="8375"/>
        <item x="7957"/>
        <item x="3992"/>
        <item x="5033"/>
        <item x="8856"/>
        <item x="6921"/>
        <item x="4402"/>
        <item x="8321"/>
        <item x="6978"/>
        <item x="3390"/>
        <item x="9033"/>
        <item x="6308"/>
        <item x="2400"/>
        <item x="9289"/>
        <item x="8384"/>
        <item x="8362"/>
        <item x="8819"/>
        <item x="9181"/>
        <item x="6055"/>
        <item x="3856"/>
        <item x="5975"/>
        <item x="3224"/>
        <item x="8361"/>
        <item x="6236"/>
        <item x="8220"/>
        <item x="3692"/>
        <item x="7023"/>
        <item x="5489"/>
        <item x="8682"/>
        <item x="725"/>
        <item x="1800"/>
        <item x="2450"/>
        <item x="8095"/>
        <item x="7658"/>
        <item x="1978"/>
        <item x="6831"/>
        <item x="3527"/>
        <item x="5430"/>
        <item x="7570"/>
        <item x="1016"/>
        <item x="1989"/>
        <item x="5151"/>
        <item x="5457"/>
        <item x="2137"/>
        <item x="5953"/>
        <item x="7493"/>
        <item x="7586"/>
        <item x="34"/>
        <item x="3585"/>
        <item x="6169"/>
        <item x="6645"/>
        <item x="5277"/>
        <item x="4017"/>
        <item x="3081"/>
        <item x="6083"/>
        <item x="6013"/>
        <item x="8769"/>
        <item x="8429"/>
        <item x="8196"/>
        <item x="6653"/>
        <item x="1681"/>
        <item x="8332"/>
        <item x="4036"/>
        <item x="4453"/>
        <item x="6132"/>
        <item x="313"/>
        <item x="1753"/>
        <item x="2643"/>
        <item x="2570"/>
        <item x="6477"/>
        <item x="2539"/>
        <item x="5410"/>
        <item x="7326"/>
        <item x="8340"/>
        <item x="8304"/>
        <item x="8294"/>
        <item x="9266"/>
        <item x="1527"/>
        <item x="8522"/>
        <item x="7887"/>
        <item x="5087"/>
        <item x="6336"/>
        <item x="7149"/>
        <item x="9315"/>
        <item x="6576"/>
        <item x="9006"/>
        <item x="7327"/>
        <item x="7294"/>
        <item x="6777"/>
        <item x="1675"/>
        <item x="4378"/>
        <item x="9130"/>
        <item x="7395"/>
        <item x="7265"/>
        <item x="3702"/>
        <item x="5254"/>
        <item x="8256"/>
        <item x="6590"/>
        <item x="8049"/>
        <item x="7544"/>
        <item x="8182"/>
        <item x="1079"/>
        <item x="6193"/>
        <item x="7021"/>
        <item x="8915"/>
        <item x="4239"/>
        <item x="9275"/>
        <item x="3154"/>
        <item x="5562"/>
        <item x="7513"/>
        <item x="2629"/>
        <item x="8607"/>
        <item x="3582"/>
        <item x="1907"/>
        <item x="6542"/>
        <item x="8422"/>
        <item x="8221"/>
        <item x="4976"/>
        <item x="5567"/>
        <item x="7988"/>
        <item x="3948"/>
        <item x="6833"/>
        <item x="8520"/>
        <item x="3678"/>
        <item x="5441"/>
        <item x="5642"/>
        <item x="6707"/>
        <item x="5478"/>
        <item x="8202"/>
        <item x="6017"/>
        <item x="4974"/>
        <item x="5898"/>
        <item x="9114"/>
        <item x="4002"/>
        <item x="3852"/>
        <item x="6266"/>
        <item x="735"/>
        <item x="7232"/>
        <item x="7714"/>
        <item x="9285"/>
        <item x="6793"/>
        <item x="8806"/>
        <item x="8149"/>
        <item x="713"/>
        <item x="7949"/>
        <item x="3082"/>
        <item x="2973"/>
        <item x="2366"/>
        <item x="5022"/>
        <item x="3464"/>
        <item x="8255"/>
        <item x="2437"/>
        <item x="6176"/>
        <item x="1511"/>
        <item x="1274"/>
        <item x="7277"/>
        <item x="7735"/>
        <item x="4328"/>
        <item x="1688"/>
        <item x="6444"/>
        <item x="538"/>
        <item x="7798"/>
        <item x="8645"/>
        <item x="7648"/>
        <item x="2985"/>
        <item x="3542"/>
        <item x="4494"/>
        <item x="3326"/>
        <item x="4872"/>
        <item x="9169"/>
        <item x="6488"/>
        <item x="2044"/>
        <item x="8847"/>
        <item x="6804"/>
        <item x="8265"/>
        <item x="4040"/>
        <item x="1865"/>
        <item x="6832"/>
        <item x="6312"/>
        <item x="8852"/>
        <item x="7810"/>
        <item x="8603"/>
        <item x="8997"/>
        <item x="5677"/>
        <item x="3924"/>
        <item x="6447"/>
        <item x="7782"/>
        <item x="9108"/>
        <item x="4235"/>
        <item x="7688"/>
        <item x="8696"/>
        <item x="1691"/>
        <item x="7889"/>
        <item x="5598"/>
        <item x="5492"/>
        <item x="6949"/>
        <item x="4596"/>
        <item x="7933"/>
        <item x="3561"/>
        <item x="6212"/>
        <item x="6560"/>
        <item x="7647"/>
        <item x="6966"/>
        <item x="7851"/>
        <item x="1069"/>
        <item x="8572"/>
        <item x="8933"/>
        <item x="6305"/>
        <item x="2102"/>
        <item x="7226"/>
        <item x="4752"/>
        <item x="1617"/>
        <item x="5458"/>
        <item x="2131"/>
        <item x="8133"/>
        <item x="5429"/>
        <item x="5971"/>
        <item x="5451"/>
        <item x="9157"/>
        <item x="3413"/>
        <item x="5756"/>
        <item x="7084"/>
        <item x="6299"/>
        <item x="6177"/>
        <item x="8667"/>
        <item x="8489"/>
        <item x="7950"/>
        <item x="6589"/>
        <item x="3131"/>
        <item x="6253"/>
        <item x="6480"/>
        <item x="4433"/>
        <item x="4469"/>
        <item x="7762"/>
        <item x="3158"/>
        <item x="6287"/>
        <item x="643"/>
        <item x="4906"/>
        <item x="8923"/>
        <item x="8529"/>
        <item x="5717"/>
        <item x="8435"/>
        <item x="8166"/>
        <item x="6968"/>
        <item x="7620"/>
        <item x="7228"/>
        <item x="624"/>
        <item x="2644"/>
        <item x="4864"/>
        <item x="7146"/>
        <item x="8674"/>
        <item x="6697"/>
        <item x="9038"/>
        <item x="8257"/>
        <item x="7132"/>
        <item x="6503"/>
        <item x="3257"/>
        <item x="8540"/>
        <item x="3418"/>
        <item x="360"/>
        <item x="4429"/>
        <item x="8084"/>
        <item x="4707"/>
        <item x="2945"/>
        <item x="8038"/>
        <item x="4409"/>
        <item x="7035"/>
        <item x="8526"/>
        <item x="3604"/>
        <item x="2913"/>
        <item x="4041"/>
        <item x="3736"/>
        <item x="1712"/>
        <item x="4869"/>
        <item x="8464"/>
        <item x="7243"/>
        <item x="6157"/>
        <item x="7046"/>
        <item x="9122"/>
        <item x="5103"/>
        <item x="5602"/>
        <item x="7515"/>
        <item x="7628"/>
        <item x="8100"/>
        <item x="5411"/>
        <item x="7089"/>
        <item x="7267"/>
        <item x="7432"/>
        <item x="5624"/>
        <item x="5439"/>
        <item x="6498"/>
        <item x="5722"/>
        <item x="6646"/>
        <item x="6536"/>
        <item x="6367"/>
        <item x="3106"/>
        <item x="8269"/>
        <item x="4950"/>
        <item x="5481"/>
        <item x="2897"/>
        <item x="8714"/>
        <item x="4975"/>
        <item x="8141"/>
        <item x="6104"/>
        <item x="5031"/>
        <item x="6026"/>
        <item x="6787"/>
        <item x="7722"/>
        <item x="5059"/>
        <item x="4270"/>
        <item x="4419"/>
        <item x="455"/>
        <item x="8238"/>
        <item x="6453"/>
        <item x="8647"/>
        <item x="6987"/>
        <item x="7674"/>
        <item x="7344"/>
        <item x="8209"/>
        <item x="3153"/>
        <item x="7099"/>
        <item x="8179"/>
        <item x="4739"/>
        <item x="6637"/>
        <item x="7612"/>
        <item x="8936"/>
        <item x="8592"/>
        <item x="6965"/>
        <item x="5423"/>
        <item x="6757"/>
        <item x="6262"/>
        <item x="5197"/>
        <item x="4928"/>
        <item x="776"/>
        <item x="8370"/>
        <item x="8431"/>
        <item x="2003"/>
        <item x="8622"/>
        <item x="4083"/>
        <item x="8721"/>
        <item x="9180"/>
        <item x="930"/>
        <item x="9032"/>
        <item x="5158"/>
        <item x="5679"/>
        <item x="1046"/>
        <item x="9039"/>
        <item x="1137"/>
        <item x="3504"/>
        <item x="318"/>
        <item x="9126"/>
        <item x="7562"/>
        <item x="2809"/>
        <item x="4465"/>
        <item x="3387"/>
        <item x="3721"/>
        <item x="9113"/>
        <item x="7422"/>
        <item x="5521"/>
        <item x="4855"/>
        <item x="4982"/>
        <item x="6644"/>
        <item x="860"/>
        <item x="8924"/>
        <item x="2397"/>
        <item x="7001"/>
        <item x="6429"/>
        <item x="8870"/>
        <item x="8882"/>
        <item x="7699"/>
        <item x="9283"/>
        <item x="7772"/>
        <item x="3481"/>
        <item x="2468"/>
        <item x="8983"/>
        <item x="7445"/>
        <item x="2771"/>
        <item x="8712"/>
        <item x="3979"/>
        <item x="6971"/>
        <item x="8653"/>
        <item x="3484"/>
        <item x="812"/>
        <item x="6056"/>
        <item x="3229"/>
        <item x="5933"/>
        <item x="4549"/>
        <item x="5320"/>
        <item x="8826"/>
        <item x="6668"/>
        <item x="6845"/>
        <item x="3951"/>
        <item x="5977"/>
        <item x="8774"/>
        <item x="6870"/>
        <item x="2041"/>
        <item x="8447"/>
        <item x="813"/>
        <item x="8895"/>
        <item x="7609"/>
        <item x="4908"/>
        <item x="1733"/>
        <item x="7212"/>
        <item x="5370"/>
        <item x="7973"/>
        <item x="8097"/>
        <item x="6461"/>
        <item x="6270"/>
        <item x="9200"/>
        <item x="8009"/>
        <item x="1295"/>
        <item x="1993"/>
        <item x="5857"/>
        <item x="2706"/>
        <item x="7346"/>
        <item x="6069"/>
        <item x="8765"/>
        <item x="5653"/>
        <item x="7474"/>
        <item x="6161"/>
        <item x="7996"/>
        <item x="6516"/>
        <item x="4345"/>
        <item x="6553"/>
        <item x="5764"/>
        <item x="7412"/>
        <item x="1443"/>
        <item x="4301"/>
        <item x="772"/>
        <item x="5305"/>
        <item x="6922"/>
        <item x="9078"/>
        <item x="6283"/>
        <item x="5787"/>
        <item x="4632"/>
        <item x="7790"/>
        <item x="762"/>
        <item x="7636"/>
        <item x="1426"/>
        <item x="8385"/>
        <item x="9238"/>
        <item x="7770"/>
        <item x="7894"/>
        <item x="7744"/>
        <item x="5282"/>
        <item x="5500"/>
        <item x="2109"/>
        <item x="2478"/>
        <item x="3918"/>
        <item x="8685"/>
        <item x="8555"/>
        <item x="8617"/>
        <item x="192"/>
        <item x="6277"/>
        <item x="8784"/>
        <item x="6550"/>
        <item x="1423"/>
        <item x="6547"/>
        <item x="8846"/>
        <item x="4064"/>
        <item x="9213"/>
        <item x="6934"/>
        <item x="6678"/>
        <item x="3733"/>
        <item x="1393"/>
        <item x="4006"/>
        <item x="1482"/>
        <item x="7765"/>
        <item x="9057"/>
        <item x="4954"/>
        <item x="8145"/>
        <item x="6912"/>
        <item x="5275"/>
        <item x="8724"/>
        <item x="4276"/>
        <item x="6292"/>
        <item x="5362"/>
        <item x="7183"/>
        <item x="4315"/>
        <item x="9236"/>
        <item x="6708"/>
        <item x="4381"/>
        <item x="7191"/>
        <item x="9142"/>
        <item x="8543"/>
        <item x="1827"/>
        <item x="6368"/>
        <item x="3939"/>
        <item x="7902"/>
        <item x="4846"/>
        <item x="6970"/>
        <item x="4895"/>
        <item x="7388"/>
        <item x="6817"/>
        <item x="7960"/>
        <item x="5795"/>
        <item x="5235"/>
        <item x="3148"/>
        <item x="8802"/>
        <item x="9024"/>
        <item x="1912"/>
        <item x="7750"/>
        <item x="7017"/>
        <item x="679"/>
        <item x="282"/>
        <item x="7853"/>
        <item x="7979"/>
        <item x="7528"/>
        <item x="4427"/>
        <item x="5105"/>
        <item x="8735"/>
        <item x="9140"/>
        <item x="9177"/>
        <item x="8705"/>
        <item x="5425"/>
        <item x="8353"/>
        <item x="1836"/>
        <item x="8105"/>
        <item x="6371"/>
        <item x="5629"/>
        <item x="8748"/>
        <item x="7792"/>
        <item x="3467"/>
        <item x="8593"/>
        <item x="8757"/>
        <item x="8292"/>
        <item x="8893"/>
        <item x="1239"/>
        <item x="2476"/>
        <item x="6559"/>
        <item x="3916"/>
        <item x="9248"/>
        <item x="7558"/>
        <item x="5096"/>
        <item x="3274"/>
        <item x="281"/>
        <item x="8904"/>
        <item x="3472"/>
        <item x="7316"/>
        <item x="3695"/>
        <item x="3203"/>
        <item x="4304"/>
        <item x="4649"/>
        <item x="7443"/>
        <item x="1019"/>
        <item x="4998"/>
        <item x="8015"/>
        <item x="2874"/>
        <item x="4565"/>
        <item x="7124"/>
        <item x="2358"/>
        <item x="2183"/>
        <item x="8564"/>
        <item x="8027"/>
        <item x="7773"/>
        <item x="1819"/>
        <item x="9145"/>
        <item x="7450"/>
        <item x="7733"/>
        <item x="4816"/>
        <item x="4099"/>
        <item x="3337"/>
        <item x="4768"/>
        <item x="6885"/>
        <item x="143"/>
        <item x="3953"/>
        <item x="6594"/>
        <item x="4047"/>
        <item x="7140"/>
        <item x="6967"/>
        <item x="5613"/>
        <item x="5050"/>
        <item x="5752"/>
        <item x="2139"/>
        <item x="6448"/>
        <item x="6029"/>
        <item x="9143"/>
        <item x="5828"/>
        <item x="4401"/>
        <item x="3456"/>
        <item x="2349"/>
        <item x="8195"/>
        <item x="2148"/>
        <item x="51"/>
        <item x="5678"/>
        <item x="62"/>
        <item x="4641"/>
        <item x="5487"/>
        <item x="7665"/>
        <item x="5450"/>
        <item x="3772"/>
        <item x="1301"/>
        <item x="1539"/>
        <item x="4953"/>
        <item x="8003"/>
        <item x="4569"/>
        <item x="6766"/>
        <item x="2766"/>
        <item x="8850"/>
        <item x="8768"/>
        <item x="7598"/>
        <item x="2655"/>
        <item x="6074"/>
        <item x="4298"/>
        <item x="729"/>
        <item x="2091"/>
        <item x="1687"/>
        <item x="8014"/>
        <item x="2682"/>
        <item x="5832"/>
        <item x="9299"/>
        <item x="8120"/>
        <item x="5970"/>
        <item x="8401"/>
        <item x="7213"/>
        <item x="1048"/>
        <item x="5532"/>
        <item x="3726"/>
        <item x="4645"/>
        <item x="6797"/>
        <item x="5882"/>
        <item x="6610"/>
        <item x="9295"/>
        <item x="3641"/>
        <item x="5819"/>
        <item x="4086"/>
        <item x="8834"/>
        <item x="9112"/>
        <item x="3055"/>
        <item x="9104"/>
        <item x="5067"/>
        <item x="9094"/>
        <item x="8462"/>
        <item x="4710"/>
        <item x="7436"/>
        <item x="7394"/>
        <item x="2052"/>
        <item x="5036"/>
        <item x="8804"/>
        <item x="5812"/>
        <item x="8908"/>
        <item x="6410"/>
        <item x="1598"/>
        <item x="8970"/>
        <item x="9116"/>
        <item x="2828"/>
        <item x="6097"/>
        <item x="7888"/>
        <item x="2379"/>
        <item x="8701"/>
        <item x="8675"/>
        <item x="4508"/>
        <item x="9288"/>
        <item x="2198"/>
        <item x="6437"/>
        <item x="6615"/>
        <item x="5954"/>
        <item x="8185"/>
        <item x="6687"/>
        <item x="4717"/>
        <item x="7298"/>
        <item x="4413"/>
        <item x="459"/>
        <item x="169"/>
        <item x="7549"/>
        <item x="7380"/>
        <item x="4026"/>
        <item x="3392"/>
        <item x="8151"/>
        <item x="7808"/>
        <item x="5981"/>
        <item x="8041"/>
        <item x="7484"/>
        <item x="5157"/>
        <item x="320"/>
        <item x="1103"/>
        <item x="7874"/>
        <item x="7872"/>
        <item x="4776"/>
        <item x="9216"/>
        <item x="7167"/>
        <item x="6347"/>
        <item x="8488"/>
        <item x="7630"/>
        <item x="8668"/>
        <item x="9100"/>
        <item x="7637"/>
        <item x="8178"/>
        <item x="8779"/>
        <item x="5964"/>
        <item x="8513"/>
        <item x="7141"/>
        <item x="6893"/>
        <item x="7908"/>
        <item x="7247"/>
        <item x="4444"/>
        <item x="7138"/>
        <item x="2391"/>
        <item x="5416"/>
        <item x="7351"/>
        <item x="7614"/>
        <item x="5373"/>
        <item x="2155"/>
        <item x="4193"/>
        <item x="7375"/>
        <item x="8473"/>
        <item x="8380"/>
        <item x="4841"/>
        <item x="7643"/>
        <item x="3531"/>
        <item x="6564"/>
        <item x="7745"/>
        <item x="7639"/>
        <item x="9230"/>
        <item x="3013"/>
        <item x="6179"/>
        <item x="7756"/>
        <item x="4729"/>
        <item x="8976"/>
        <item x="5397"/>
        <item x="9065"/>
        <item x="8412"/>
        <item x="2864"/>
        <item x="8057"/>
        <item x="6632"/>
        <item x="6901"/>
        <item x="2764"/>
        <item x="8039"/>
        <item x="1332"/>
        <item x="2337"/>
        <item x="7877"/>
        <item x="7508"/>
        <item x="7595"/>
        <item x="5765"/>
        <item x="7489"/>
        <item x="7806"/>
        <item x="2408"/>
        <item x="5485"/>
        <item x="8212"/>
        <item x="5757"/>
        <item x="8821"/>
        <item x="2984"/>
        <item x="4879"/>
        <item x="5963"/>
        <item x="8045"/>
        <item x="4396"/>
        <item x="3242"/>
        <item x="2647"/>
        <item x="6390"/>
        <item x="8995"/>
        <item x="5771"/>
        <item x="6585"/>
        <item x="6395"/>
        <item x="7516"/>
        <item x="8393"/>
        <item x="4418"/>
        <item x="4100"/>
        <item x="4884"/>
        <item x="7221"/>
        <item x="7033"/>
        <item x="2686"/>
        <item x="187"/>
        <item x="6732"/>
        <item x="3447"/>
        <item x="7860"/>
        <item x="7971"/>
        <item x="5976"/>
        <item x="1577"/>
        <item x="6419"/>
        <item x="1884"/>
        <item x="8728"/>
        <item x="4692"/>
        <item x="932"/>
        <item x="1365"/>
        <item x="6214"/>
        <item x="6290"/>
        <item x="1595"/>
        <item x="8053"/>
        <item x="4459"/>
        <item x="7905"/>
        <item x="7956"/>
        <item x="7177"/>
        <item x="7336"/>
        <item x="3708"/>
        <item x="6458"/>
        <item x="6241"/>
        <item x="2867"/>
        <item x="8810"/>
        <item x="1350"/>
        <item x="5348"/>
        <item x="2786"/>
        <item x="8820"/>
        <item x="1578"/>
        <item x="6545"/>
        <item x="5595"/>
        <item x="7520"/>
        <item x="8689"/>
        <item x="8504"/>
        <item x="4910"/>
        <item x="6445"/>
        <item x="6626"/>
        <item x="8403"/>
        <item x="8894"/>
        <item x="3026"/>
        <item x="8080"/>
        <item x="7282"/>
        <item x="6896"/>
        <item x="6534"/>
        <item x="2479"/>
        <item x="7252"/>
        <item x="7541"/>
        <item x="4924"/>
        <item x="9290"/>
        <item x="5936"/>
        <item x="4934"/>
        <item x="7855"/>
        <item x="8880"/>
        <item x="4248"/>
        <item x="7465"/>
        <item x="7606"/>
        <item x="2403"/>
        <item x="8066"/>
        <item x="8309"/>
        <item x="2789"/>
        <item x="8960"/>
        <item x="8841"/>
        <item x="9212"/>
        <item x="7466"/>
        <item x="7915"/>
        <item x="7002"/>
        <item x="5346"/>
        <item x="6747"/>
        <item x="8477"/>
        <item x="9199"/>
        <item x="11"/>
        <item x="2978"/>
        <item x="8021"/>
        <item x="442"/>
        <item x="4474"/>
        <item x="1351"/>
        <item x="3385"/>
        <item x="8155"/>
        <item x="3441"/>
        <item x="4454"/>
        <item x="2594"/>
        <item x="3976"/>
        <item x="8439"/>
        <item x="7580"/>
        <item x="1160"/>
        <item x="5408"/>
        <item x="4567"/>
        <item x="7927"/>
        <item x="6654"/>
        <item x="4682"/>
        <item x="5551"/>
        <item x="6795"/>
        <item x="2087"/>
        <item x="7871"/>
        <item x="5533"/>
        <item x="9155"/>
        <item x="3430"/>
        <item x="3885"/>
        <item x="3149"/>
        <item x="5436"/>
        <item x="1880"/>
        <item x="4383"/>
        <item x="4743"/>
        <item x="1179"/>
        <item x="6698"/>
        <item x="5640"/>
        <item x="6829"/>
        <item x="6572"/>
        <item x="7640"/>
        <item x="6938"/>
        <item x="8635"/>
        <item x="1555"/>
        <item x="7064"/>
        <item x="5102"/>
        <item x="5664"/>
        <item x="8939"/>
        <item x="7649"/>
        <item x="5137"/>
        <item x="4116"/>
        <item x="3783"/>
        <item x="7072"/>
        <item x="5869"/>
        <item x="6822"/>
        <item x="6699"/>
        <item x="2385"/>
        <item x="8563"/>
        <item x="7657"/>
        <item x="4443"/>
        <item x="4361"/>
        <item x="5017"/>
        <item x="8780"/>
        <item x="1260"/>
        <item x="119"/>
        <item x="8570"/>
        <item x="7481"/>
        <item x="8248"/>
        <item x="7816"/>
        <item x="6776"/>
        <item x="6207"/>
        <item x="7469"/>
        <item x="5161"/>
        <item x="4812"/>
        <item x="8482"/>
        <item x="6948"/>
        <item x="6366"/>
        <item x="4052"/>
        <item x="2372"/>
        <item x="6701"/>
        <item x="6478"/>
        <item x="2660"/>
        <item x="2145"/>
        <item x="4336"/>
        <item x="3479"/>
        <item x="2339"/>
        <item x="5238"/>
        <item x="8901"/>
        <item x="3682"/>
        <item x="1885"/>
        <item x="8676"/>
        <item x="8093"/>
        <item x="4730"/>
        <item x="176"/>
        <item x="8794"/>
        <item x="4658"/>
        <item x="7859"/>
        <item x="8012"/>
        <item x="3785"/>
        <item x="3901"/>
        <item x="3784"/>
        <item x="6778"/>
        <item x="9211"/>
        <item x="2042"/>
        <item x="6382"/>
        <item x="5892"/>
        <item x="5761"/>
        <item x="7921"/>
        <item x="5706"/>
        <item x="6175"/>
        <item x="8150"/>
        <item x="9138"/>
        <item x="3132"/>
        <item x="7161"/>
        <item x="3393"/>
        <item x="4471"/>
        <item x="6043"/>
        <item x="111"/>
        <item x="4406"/>
        <item x="7488"/>
        <item x="5461"/>
        <item x="6427"/>
        <item x="8363"/>
        <item x="6481"/>
        <item x="6248"/>
        <item x="5603"/>
        <item x="5572"/>
        <item x="4616"/>
        <item x="7766"/>
        <item x="9018"/>
        <item x="9161"/>
        <item x="3369"/>
        <item x="4913"/>
        <item x="1255"/>
        <item x="8962"/>
        <item x="7264"/>
        <item x="8011"/>
        <item x="3865"/>
        <item x="3778"/>
        <item x="5705"/>
        <item x="3290"/>
        <item x="2616"/>
        <item x="5000"/>
        <item x="2807"/>
        <item x="2946"/>
        <item x="4484"/>
        <item x="6764"/>
        <item x="8665"/>
        <item x="1796"/>
        <item x="6502"/>
        <item x="6962"/>
        <item x="7811"/>
        <item x="69"/>
        <item x="7458"/>
        <item x="8567"/>
        <item x="6222"/>
        <item x="4520"/>
        <item x="8242"/>
        <item x="6673"/>
        <item x="6957"/>
        <item x="5180"/>
        <item x="7995"/>
        <item x="5155"/>
        <item x="5420"/>
        <item x="1294"/>
        <item x="6928"/>
        <item x="7720"/>
        <item x="8016"/>
        <item x="3576"/>
        <item x="8507"/>
        <item x="8378"/>
        <item x="8394"/>
        <item x="8965"/>
        <item x="4744"/>
        <item x="1205"/>
        <item x="4524"/>
        <item x="5806"/>
        <item x="6255"/>
        <item x="8502"/>
        <item x="8090"/>
        <item x="3037"/>
        <item x="8514"/>
        <item x="8170"/>
        <item x="4945"/>
        <item x="8415"/>
        <item x="145"/>
        <item x="9152"/>
        <item x="6932"/>
        <item x="9061"/>
        <item x="1943"/>
        <item x="8050"/>
        <item x="8519"/>
        <item x="7986"/>
        <item x="1290"/>
        <item x="391"/>
        <item x="8662"/>
        <item x="8358"/>
        <item x="402"/>
        <item x="8092"/>
        <item x="3236"/>
        <item x="7525"/>
        <item x="7449"/>
        <item x="4289"/>
        <item x="6918"/>
        <item x="7942"/>
        <item x="2348"/>
        <item x="7368"/>
        <item x="9278"/>
        <item x="3458"/>
        <item x="9179"/>
        <item x="9231"/>
        <item x="6373"/>
        <item x="8534"/>
        <item x="9265"/>
        <item x="3672"/>
        <item x="1747"/>
        <item x="2957"/>
        <item x="1293"/>
        <item x="8770"/>
        <item x="7679"/>
        <item x="7502"/>
        <item x="8616"/>
        <item x="3884"/>
        <item x="6130"/>
        <item x="6716"/>
        <item x="8091"/>
        <item x="5944"/>
        <item x="4877"/>
        <item x="4199"/>
        <item x="2407"/>
        <item x="8323"/>
        <item x="8914"/>
        <item x="6442"/>
        <item x="4455"/>
        <item x="4279"/>
        <item x="7139"/>
        <item x="7283"/>
        <item x="9209"/>
        <item x="7930"/>
        <item x="8397"/>
        <item x="2374"/>
        <item x="2398"/>
        <item x="2701"/>
        <item x="8497"/>
        <item x="1534"/>
        <item x="5503"/>
        <item x="5073"/>
        <item x="2953"/>
        <item x="4475"/>
        <item x="7425"/>
        <item x="7594"/>
        <item x="911"/>
        <item x="3235"/>
        <item x="6952"/>
        <item x="7761"/>
        <item x="1676"/>
        <item x="9217"/>
        <item x="4643"/>
        <item x="2772"/>
        <item x="9225"/>
        <item x="8338"/>
        <item x="8725"/>
        <item x="4204"/>
        <item x="335"/>
        <item x="4432"/>
        <item x="1651"/>
        <item x="7691"/>
        <item x="7980"/>
        <item x="6091"/>
        <item x="4753"/>
        <item x="4071"/>
        <item x="8763"/>
        <item x="2299"/>
        <item x="7537"/>
        <item x="8557"/>
        <item x="4745"/>
        <item x="8278"/>
        <item x="5739"/>
        <item x="3583"/>
        <item x="4889"/>
        <item x="7435"/>
        <item x="1240"/>
        <item x="5700"/>
        <item x="8695"/>
        <item x="4784"/>
        <item x="3621"/>
        <item x="1282"/>
        <item x="6976"/>
        <item x="8484"/>
        <item x="6561"/>
        <item x="6418"/>
        <item x="5109"/>
        <item x="8950"/>
        <item x="4949"/>
        <item x="8449"/>
        <item x="510"/>
        <item x="5731"/>
        <item x="1439"/>
        <item x="3508"/>
        <item x="1070"/>
        <item x="54"/>
        <item x="3249"/>
        <item x="1925"/>
        <item x="836"/>
        <item x="6466"/>
        <item x="1967"/>
        <item x="6011"/>
        <item x="1451"/>
        <item x="7122"/>
        <item x="8501"/>
        <item x="9014"/>
        <item x="5435"/>
        <item x="1101"/>
        <item x="750"/>
        <item x="916"/>
        <item x="8463"/>
        <item x="929"/>
        <item x="2932"/>
        <item x="7946"/>
        <item x="2697"/>
        <item x="4478"/>
        <item x="5162"/>
        <item x="6915"/>
        <item x="7847"/>
        <item x="1315"/>
        <item x="3509"/>
        <item x="8366"/>
        <item x="7774"/>
        <item x="5959"/>
        <item x="2197"/>
        <item x="1296"/>
        <item x="4860"/>
        <item x="4353"/>
        <item x="7331"/>
        <item x="8694"/>
        <item x="834"/>
        <item x="413"/>
        <item x="8992"/>
        <item x="483"/>
        <item x="6164"/>
        <item x="7788"/>
        <item x="8891"/>
        <item x="3935"/>
        <item x="423"/>
        <item x="2982"/>
        <item x="7571"/>
        <item x="7173"/>
        <item x="7274"/>
        <item x="3700"/>
        <item x="8169"/>
        <item x="4709"/>
        <item x="1446"/>
        <item x="5995"/>
        <item x="8318"/>
        <item x="5360"/>
        <item x="7482"/>
        <item x="2103"/>
        <item x="4955"/>
        <item x="1461"/>
        <item x="107"/>
        <item x="8368"/>
        <item x="5047"/>
        <item x="2446"/>
        <item x="8746"/>
        <item x="7700"/>
        <item x="128"/>
        <item x="2960"/>
        <item x="7839"/>
        <item x="3511"/>
        <item x="4947"/>
        <item x="7024"/>
        <item x="8277"/>
        <item x="3408"/>
        <item x="4563"/>
        <item x="7473"/>
        <item x="8509"/>
        <item x="5504"/>
        <item x="7693"/>
        <item x="1731"/>
        <item x="5750"/>
        <item x="6009"/>
        <item x="6929"/>
        <item x="1286"/>
        <item x="5074"/>
        <item x="101"/>
        <item x="4837"/>
        <item x="7650"/>
        <item x="2589"/>
        <item x="3872"/>
        <item x="7378"/>
        <item x="3529"/>
        <item x="8305"/>
        <item x="6006"/>
        <item x="535"/>
        <item x="8598"/>
        <item x="8815"/>
        <item x="7590"/>
        <item x="8576"/>
        <item x="9193"/>
        <item x="2147"/>
        <item x="7909"/>
        <item x="6155"/>
        <item x="8843"/>
        <item x="1655"/>
        <item x="8859"/>
        <item x="8341"/>
        <item x="1770"/>
        <item x="1831"/>
        <item x="75"/>
        <item x="9302"/>
        <item x="4728"/>
        <item x="8312"/>
        <item x="665"/>
        <item x="6888"/>
        <item x="5107"/>
        <item x="6910"/>
        <item x="8282"/>
        <item x="1562"/>
        <item x="7417"/>
        <item x="7668"/>
        <item x="5831"/>
        <item x="9260"/>
        <item x="7793"/>
        <item x="6985"/>
        <item x="258"/>
        <item x="3505"/>
        <item x="6719"/>
        <item x="4489"/>
        <item x="9062"/>
        <item x="4684"/>
        <item x="7759"/>
        <item x="3738"/>
        <item x="5626"/>
        <item x="4521"/>
        <item x="7710"/>
        <item x="9162"/>
        <item x="8451"/>
        <item x="2104"/>
        <item x="1626"/>
        <item x="7835"/>
        <item x="261"/>
        <item x="7993"/>
        <item x="5702"/>
        <item x="4483"/>
        <item x="2057"/>
        <item x="9097"/>
        <item x="9129"/>
        <item x="7478"/>
        <item x="5071"/>
        <item x="5358"/>
        <item x="3340"/>
        <item x="7881"/>
        <item x="7314"/>
        <item x="8068"/>
        <item x="6746"/>
        <item x="6021"/>
        <item x="7865"/>
        <item x="9042"/>
        <item x="8227"/>
        <item x="6907"/>
        <item x="5131"/>
        <item x="3895"/>
        <item x="7968"/>
        <item x="1105"/>
        <item x="7602"/>
        <item x="8942"/>
        <item x="2599"/>
        <item x="4277"/>
        <item x="7705"/>
        <item x="4029"/>
        <item x="7055"/>
        <item x="6293"/>
        <item x="3394"/>
        <item x="4528"/>
        <item x="3903"/>
        <item x="8574"/>
        <item x="8391"/>
        <item x="1289"/>
        <item x="1119"/>
        <item x="2012"/>
        <item x="4375"/>
        <item x="1858"/>
        <item x="7809"/>
        <item x="5054"/>
        <item x="8064"/>
        <item x="8873"/>
        <item x="9305"/>
        <item x="8561"/>
        <item x="472"/>
        <item x="8418"/>
        <item x="8406"/>
        <item x="7003"/>
        <item x="2761"/>
        <item x="6310"/>
        <item x="7229"/>
        <item x="2859"/>
        <item x="6365"/>
        <item x="4266"/>
        <item x="3853"/>
        <item x="3463"/>
        <item x="7746"/>
        <item x="730"/>
        <item x="3107"/>
        <item x="3002"/>
        <item x="9306"/>
        <item x="1963"/>
        <item x="2852"/>
        <item x="6012"/>
        <item x="5989"/>
        <item x="6243"/>
        <item x="2360"/>
        <item x="7512"/>
        <item x="1121"/>
        <item x="1648"/>
        <item x="7402"/>
        <item x="4843"/>
        <item x="2914"/>
        <item x="9107"/>
        <item x="2387"/>
        <item x="1491"/>
        <item x="4334"/>
        <item x="3607"/>
        <item x="977"/>
        <item x="7626"/>
        <item x="7197"/>
        <item x="5870"/>
        <item x="5515"/>
        <item x="8127"/>
        <item x="6886"/>
        <item x="5035"/>
        <item x="8517"/>
        <item x="2698"/>
        <item x="5471"/>
        <item x="7418"/>
        <item x="5686"/>
        <item x="8290"/>
        <item x="6333"/>
        <item x="9136"/>
        <item x="6905"/>
        <item x="6779"/>
        <item x="1826"/>
        <item x="7608"/>
        <item x="4968"/>
        <item x="7057"/>
        <item x="6386"/>
        <item x="8812"/>
        <item x="3043"/>
        <item x="4782"/>
        <item x="7661"/>
        <item x="898"/>
        <item x="8949"/>
        <item x="7030"/>
        <item x="5374"/>
        <item x="2603"/>
        <item x="7061"/>
        <item x="5947"/>
        <item x="3836"/>
        <item x="6507"/>
        <item x="8877"/>
        <item x="8864"/>
        <item x="6897"/>
        <item x="804"/>
        <item x="9064"/>
        <item x="6505"/>
        <item x="9124"/>
        <item x="5204"/>
        <item x="1316"/>
        <item x="4246"/>
        <item x="6123"/>
        <item x="3089"/>
        <item x="8836"/>
        <item x="3109"/>
        <item x="9034"/>
        <item x="7328"/>
        <item x="8741"/>
        <item x="456"/>
        <item x="9223"/>
        <item x="2315"/>
        <item x="5918"/>
        <item x="1262"/>
        <item x="5454"/>
        <item x="7056"/>
        <item x="3896"/>
        <item x="6421"/>
        <item x="6848"/>
        <item x="3674"/>
        <item x="1876"/>
        <item x="5076"/>
        <item x="6574"/>
        <item x="4008"/>
        <item x="5015"/>
        <item x="795"/>
        <item x="8801"/>
        <item x="4391"/>
        <item x="2724"/>
        <item x="4133"/>
        <item x="3586"/>
        <item x="8043"/>
        <item x="7105"/>
        <item x="2175"/>
        <item x="5343"/>
        <item x="1132"/>
        <item x="8931"/>
        <item x="4642"/>
        <item x="2301"/>
        <item x="9002"/>
        <item x="9017"/>
        <item x="8813"/>
        <item x="7596"/>
        <item x="2930"/>
        <item x="2326"/>
        <item x="6302"/>
        <item x="6523"/>
        <item x="5056"/>
        <item x="7456"/>
        <item x="8443"/>
        <item x="4705"/>
        <item x="4069"/>
        <item x="89"/>
        <item x="4618"/>
        <item x="9121"/>
        <item x="4916"/>
        <item x="8559"/>
        <item x="7943"/>
        <item x="6980"/>
        <item x="1799"/>
        <item x="9263"/>
        <item x="2054"/>
        <item x="7644"/>
        <item x="7629"/>
        <item x="3000"/>
        <item x="8687"/>
        <item x="4724"/>
        <item x="8898"/>
        <item x="5784"/>
        <item x="1544"/>
        <item x="4123"/>
        <item x="6234"/>
        <item x="5937"/>
        <item x="105"/>
        <item x="6063"/>
        <item x="4529"/>
        <item x="6345"/>
        <item x="3709"/>
        <item x="5604"/>
        <item x="3028"/>
        <item x="4096"/>
        <item x="1748"/>
        <item x="8187"/>
        <item x="6320"/>
        <item x="7448"/>
        <item x="5983"/>
        <item x="7604"/>
        <item x="1266"/>
        <item x="8371"/>
        <item x="1530"/>
        <item x="7086"/>
        <item x="1387"/>
        <item x="1866"/>
        <item x="4769"/>
        <item x="8424"/>
        <item x="7079"/>
        <item x="6799"/>
        <item x="881"/>
        <item x="2856"/>
        <item x="3902"/>
        <item x="4625"/>
        <item x="7031"/>
        <item x="7566"/>
        <item x="1751"/>
        <item x="7103"/>
        <item x="2937"/>
        <item x="8606"/>
        <item x="7010"/>
        <item x="5920"/>
        <item x="3598"/>
        <item x="5518"/>
        <item x="7900"/>
        <item x="8565"/>
        <item x="4145"/>
        <item x="9267"/>
        <item x="7237"/>
        <item x="2865"/>
        <item x="7837"/>
        <item x="6771"/>
        <item x="6942"/>
        <item x="7477"/>
        <item x="8427"/>
        <item x="3503"/>
        <item x="8218"/>
        <item x="115"/>
        <item x="6199"/>
        <item x="5248"/>
        <item x="7234"/>
        <item x="1620"/>
        <item x="8515"/>
        <item x="4300"/>
        <item x="8247"/>
        <item x="5891"/>
        <item x="8902"/>
        <item x="6375"/>
        <item x="5065"/>
        <item x="9003"/>
        <item x="5377"/>
        <item x="3691"/>
        <item x="789"/>
        <item x="5284"/>
        <item x="4479"/>
        <item x="1386"/>
        <item x="7584"/>
        <item x="479"/>
        <item x="8940"/>
        <item x="2983"/>
        <item x="8458"/>
        <item x="7196"/>
        <item x="6031"/>
        <item x="2939"/>
        <item x="5900"/>
        <item x="8001"/>
        <item x="7313"/>
        <item x="3093"/>
        <item x="4721"/>
        <item x="3969"/>
        <item x="5633"/>
        <item x="7467"/>
        <item x="7849"/>
        <item x="4530"/>
        <item x="4462"/>
        <item x="7359"/>
        <item x="7324"/>
        <item x="9139"/>
        <item x="8840"/>
        <item x="6935"/>
        <item x="4245"/>
        <item x="2510"/>
        <item x="1470"/>
        <item x="5108"/>
        <item x="7396"/>
        <item x="6723"/>
        <item x="8478"/>
        <item x="6288"/>
        <item x="3101"/>
        <item x="5472"/>
        <item x="6309"/>
        <item x="3410"/>
        <item x="998"/>
        <item x="2241"/>
        <item x="9247"/>
        <item x="7854"/>
        <item x="4822"/>
        <item x="8829"/>
        <item x="8738"/>
        <item x="3876"/>
        <item x="8717"/>
        <item x="4676"/>
        <item x="7935"/>
        <item x="7913"/>
        <item x="3720"/>
        <item x="5368"/>
        <item x="8260"/>
        <item x="3630"/>
        <item x="9274"/>
        <item x="4191"/>
        <item x="7389"/>
        <item x="5464"/>
        <item x="5587"/>
        <item x="4428"/>
        <item x="5969"/>
        <item x="7108"/>
        <item x="8347"/>
        <item x="6039"/>
        <item x="5004"/>
        <item x="8307"/>
        <item x="8988"/>
        <item x="7062"/>
        <item x="5211"/>
        <item x="5080"/>
        <item x="6940"/>
        <item x="2800"/>
        <item x="9250"/>
        <item x="7777"/>
        <item x="3007"/>
        <item x="8652"/>
        <item x="5486"/>
        <item x="1376"/>
        <item x="6936"/>
        <item x="7533"/>
        <item x="5188"/>
        <item x="9300"/>
        <item x="2700"/>
        <item x="4902"/>
        <item x="5182"/>
        <item x="5957"/>
        <item x="7214"/>
        <item x="3805"/>
        <item x="6251"/>
        <item x="6996"/>
        <item x="3533"/>
        <item x="6111"/>
        <item x="8553"/>
        <item x="8432"/>
        <item x="8002"/>
        <item x="461"/>
        <item x="7704"/>
        <item x="207"/>
        <item x="8892"/>
        <item x="7133"/>
        <item x="8789"/>
        <item x="820"/>
        <item x="6768"/>
        <item x="8596"/>
        <item x="1335"/>
        <item x="4514"/>
        <item x="2297"/>
        <item x="4759"/>
        <item x="4755"/>
        <item x="4496"/>
        <item x="1823"/>
        <item x="9144"/>
        <item x="5793"/>
        <item x="8590"/>
        <item x="8599"/>
        <item x="832"/>
        <item x="7383"/>
        <item x="8270"/>
        <item x="5669"/>
        <item x="8715"/>
        <item x="3270"/>
        <item x="6695"/>
        <item x="3640"/>
        <item x="27"/>
        <item x="7091"/>
        <item x="3659"/>
        <item x="1803"/>
        <item x="5032"/>
        <item x="6273"/>
        <item x="1216"/>
        <item x="5026"/>
        <item x="212"/>
        <item x="5769"/>
        <item x="3466"/>
        <item x="6524"/>
        <item x="492"/>
        <item x="8320"/>
        <item x="7638"/>
        <item x="8387"/>
        <item x="8210"/>
        <item x="3060"/>
        <item x="7032"/>
        <item x="2531"/>
        <item x="4421"/>
        <item x="8571"/>
        <item x="8948"/>
        <item x="7535"/>
        <item x="7207"/>
        <item x="768"/>
        <item x="5817"/>
        <item x="5566"/>
        <item x="4056"/>
        <item x="5249"/>
        <item x="7049"/>
        <item x="6202"/>
        <item x="1588"/>
        <item x="2604"/>
        <item x="5141"/>
        <item x="8459"/>
        <item x="9196"/>
        <item x="2559"/>
        <item x="5786"/>
        <item x="7215"/>
        <item x="2273"/>
        <item x="7823"/>
        <item x="7753"/>
        <item x="6909"/>
        <item x="7712"/>
        <item x="7846"/>
        <item x="6072"/>
        <item x="1248"/>
        <item x="8943"/>
        <item x="9106"/>
        <item x="3670"/>
        <item x="8782"/>
        <item x="7760"/>
        <item x="8440"/>
        <item x="2194"/>
        <item x="9281"/>
        <item x="4627"/>
        <item x="8382"/>
        <item x="6584"/>
        <item x="368"/>
        <item x="5941"/>
        <item x="7952"/>
        <item x="4938"/>
        <item x="7463"/>
        <item x="7799"/>
        <item x="7633"/>
        <item x="5508"/>
        <item x="6973"/>
        <item x="8786"/>
        <item x="7020"/>
        <item x="9240"/>
        <item x="6219"/>
        <item x="9228"/>
        <item x="3064"/>
        <item x="2650"/>
        <item x="7726"/>
        <item x="3289"/>
        <item x="2579"/>
        <item x="9316"/>
        <item x="7709"/>
        <item x="6814"/>
        <item x="2584"/>
        <item x="4263"/>
        <item x="3854"/>
        <item x="5552"/>
        <item x="5250"/>
        <item x="4163"/>
        <item x="2871"/>
        <item x="3771"/>
        <item x="8919"/>
        <item x="8978"/>
        <item x="2253"/>
        <item x="3254"/>
        <item x="9021"/>
        <item x="5698"/>
        <item x="7199"/>
        <item x="7170"/>
        <item x="3699"/>
        <item x="7975"/>
        <item x="7742"/>
        <item x="6662"/>
        <item x="8423"/>
        <item x="2363"/>
        <item x="341"/>
        <item x="3171"/>
        <item x="8428"/>
        <item x="4051"/>
        <item x="4552"/>
        <item x="8114"/>
        <item x="1582"/>
        <item x="9088"/>
        <item x="3740"/>
        <item x="8887"/>
        <item x="7686"/>
        <item x="6841"/>
        <item x="9229"/>
        <item x="4150"/>
        <item x="8749"/>
        <item x="8969"/>
        <item x="1756"/>
        <item x="4451"/>
        <item x="8896"/>
        <item x="7550"/>
        <item x="1363"/>
        <item x="7752"/>
        <item x="2748"/>
        <item x="4481"/>
        <item x="2814"/>
        <item x="5424"/>
        <item x="8655"/>
        <item x="4267"/>
        <item x="8135"/>
        <item x="1474"/>
        <item x="4991"/>
        <item x="4581"/>
        <item x="7843"/>
        <item x="8183"/>
        <item x="9007"/>
        <item x="1428"/>
        <item x="6995"/>
        <item x="3474"/>
        <item x="6601"/>
        <item x="5915"/>
        <item x="6078"/>
        <item x="8052"/>
        <item x="3739"/>
        <item x="7255"/>
        <item x="3027"/>
        <item x="5392"/>
        <item x="7444"/>
        <item x="3414"/>
        <item x="5364"/>
        <item x="7372"/>
        <item x="9118"/>
        <item x="2646"/>
        <item x="2639"/>
        <item x="95"/>
        <item x="8188"/>
        <item x="5630"/>
        <item x="7497"/>
        <item x="6317"/>
        <item x="7416"/>
        <item x="5620"/>
        <item x="1824"/>
        <item x="6529"/>
        <item x="5247"/>
        <item x="5380"/>
        <item x="7976"/>
        <item x="7452"/>
        <item x="7564"/>
        <item x="6733"/>
        <item x="3445"/>
        <item x="1719"/>
        <item x="5349"/>
        <item x="6860"/>
        <item x="2806"/>
        <item x="5597"/>
        <item x="6930"/>
        <item x="6744"/>
        <item x="1380"/>
        <item x="8993"/>
        <item x="5476"/>
        <item x="5888"/>
        <item x="6661"/>
        <item x="7797"/>
        <item x="5968"/>
        <item x="6388"/>
        <item x="2373"/>
        <item x="4500"/>
        <item x="5039"/>
        <item x="9271"/>
        <item x="8198"/>
        <item x="4012"/>
        <item x="8946"/>
        <item x="2075"/>
        <item x="4425"/>
        <item x="6154"/>
        <item x="6352"/>
        <item x="18"/>
        <item x="3832"/>
        <item x="4271"/>
        <item x="6095"/>
        <item x="6024"/>
        <item x="5546"/>
        <item x="491"/>
        <item x="299"/>
        <item x="8544"/>
        <item x="2093"/>
        <item x="3982"/>
        <item x="6530"/>
        <item x="1822"/>
        <item x="2915"/>
        <item x="4448"/>
        <item x="3725"/>
        <item x="8208"/>
        <item x="8336"/>
        <item x="298"/>
        <item x="6969"/>
        <item x="1245"/>
        <item x="8232"/>
        <item x="555"/>
        <item x="8900"/>
        <item x="5140"/>
        <item x="5269"/>
        <item x="4380"/>
        <item x="976"/>
        <item x="7702"/>
        <item x="9242"/>
        <item x="8252"/>
        <item x="5129"/>
        <item x="3222"/>
        <item x="7540"/>
        <item x="1757"/>
        <item x="8585"/>
        <item x="8630"/>
        <item x="2564"/>
        <item x="7068"/>
        <item x="8977"/>
        <item x="5906"/>
        <item x="8773"/>
        <item x="7081"/>
        <item x="6152"/>
        <item x="4355"/>
        <item x="4704"/>
        <item x="4395"/>
        <item x="5842"/>
        <item x="8048"/>
        <item x="7300"/>
        <item x="4997"/>
        <item x="8325"/>
        <item x="7455"/>
        <item x="8917"/>
        <item x="8500"/>
        <item x="7386"/>
        <item x="8954"/>
        <item x="8521"/>
        <item x="7987"/>
        <item x="6538"/>
        <item x="9125"/>
        <item x="4216"/>
        <item x="8982"/>
        <item x="3374"/>
        <item x="2210"/>
        <item x="2820"/>
        <item x="1528"/>
        <item x="719"/>
        <item x="899"/>
        <item x="7048"/>
        <item x="6230"/>
        <item x="394"/>
        <item x="4561"/>
        <item x="3662"/>
        <item x="7270"/>
        <item x="7587"/>
        <item x="9220"/>
        <item x="4959"/>
        <item x="4940"/>
        <item x="7734"/>
        <item x="5632"/>
        <item x="8503"/>
        <item x="8442"/>
        <item x="6489"/>
        <item x="5126"/>
        <item x="5225"/>
        <item x="4844"/>
        <item x="7208"/>
        <item x="7945"/>
        <item x="7076"/>
        <item x="7878"/>
        <item x="8711"/>
        <item x="2361"/>
        <item x="7832"/>
        <item x="6036"/>
        <item x="8833"/>
        <item x="896"/>
        <item x="6067"/>
        <item x="4992"/>
        <item x="6257"/>
        <item x="6783"/>
        <item x="4268"/>
        <item x="6573"/>
        <item x="2282"/>
        <item x="8693"/>
        <item x="5511"/>
        <item x="6020"/>
        <item x="2909"/>
        <item x="8386"/>
        <item x="3017"/>
        <item x="2816"/>
        <item x="8296"/>
        <item x="5469"/>
        <item x="7411"/>
        <item x="6065"/>
        <item x="496"/>
        <item x="9123"/>
        <item x="8778"/>
        <item x="8987"/>
        <item x="6436"/>
        <item x="9092"/>
        <item x="1853"/>
        <item x="8291"/>
        <item x="4700"/>
        <item x="5728"/>
        <item x="2879"/>
        <item x="7166"/>
        <item x="4523"/>
        <item x="3053"/>
        <item x="5988"/>
        <item x="1932"/>
        <item x="2566"/>
        <item x="965"/>
        <item x="4408"/>
        <item x="4447"/>
        <item x="1014"/>
        <item x="3500"/>
        <item x="4713"/>
        <item x="4956"/>
        <item x="1128"/>
        <item x="6575"/>
        <item x="6715"/>
        <item x="2073"/>
        <item x="3065"/>
        <item x="7576"/>
        <item x="4456"/>
        <item x="7506"/>
        <item x="7751"/>
        <item x="6702"/>
        <item x="6691"/>
        <item x="6902"/>
        <item x="8690"/>
        <item x="1769"/>
        <item x="4712"/>
        <item x="3122"/>
        <item x="5542"/>
        <item x="7517"/>
        <item x="7526"/>
        <item x="5266"/>
        <item x="8411"/>
        <item x="9313"/>
        <item x="4509"/>
        <item x="6666"/>
        <item x="5034"/>
        <item x="8762"/>
        <item x="8586"/>
        <item x="4891"/>
        <item x="5531"/>
        <item x="6240"/>
        <item x="8661"/>
        <item x="5625"/>
        <item x="5404"/>
        <item x="5541"/>
        <item x="1615"/>
        <item x="5916"/>
        <item x="637"/>
        <item x="1412"/>
        <item x="6149"/>
        <item x="8809"/>
        <item x="3998"/>
        <item x="5208"/>
        <item x="9249"/>
        <item x="1362"/>
        <item x="1111"/>
        <item x="3934"/>
        <item x="5452"/>
        <item x="8979"/>
        <item x="5299"/>
        <item x="5479"/>
        <item x="6925"/>
        <item x="4613"/>
        <item x="6044"/>
        <item x="8174"/>
        <item x="5262"/>
        <item x="7651"/>
        <item t="default"/>
      </items>
    </pivotField>
    <pivotField showAll="0"/>
    <pivotField numFmtId="164" showAll="0"/>
    <pivotField showAll="0"/>
    <pivotField showAll="0">
      <items count="3">
        <item x="1"/>
        <item x="0"/>
        <item t="default"/>
      </items>
    </pivotField>
    <pivotField dataField="1" showAll="0"/>
    <pivotField numFmtId="164" showAll="0"/>
    <pivotField showAll="0"/>
    <pivotField showAll="0">
      <items count="3">
        <item x="1"/>
        <item x="0"/>
        <item t="default"/>
      </items>
    </pivotField>
    <pivotField showAll="0"/>
    <pivotField numFmtId="1" showAll="0"/>
  </pivotFields>
  <rowFields count="2">
    <field x="6"/>
    <field x="3"/>
  </rowFields>
  <rowItems count="5">
    <i>
      <x v="1"/>
    </i>
    <i>
      <x v="3"/>
    </i>
    <i>
      <x v="4"/>
    </i>
    <i>
      <x v="8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Sum of Orders" fld="12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topLeftCell="A7" workbookViewId="0">
      <selection activeCell="M10" sqref="M10"/>
    </sheetView>
  </sheetViews>
  <sheetFormatPr defaultRowHeight="14.5" x14ac:dyDescent="0.35"/>
  <cols>
    <col min="1" max="1" width="15.90625" customWidth="1"/>
    <col min="4" max="4" width="10.6328125" customWidth="1"/>
  </cols>
  <sheetData>
    <row r="1" spans="1:11" x14ac:dyDescent="0.35">
      <c r="A1" s="2" t="s">
        <v>0</v>
      </c>
      <c r="B1" t="s">
        <v>1</v>
      </c>
    </row>
    <row r="2" spans="1:11" x14ac:dyDescent="0.35">
      <c r="A2" s="2" t="s">
        <v>2</v>
      </c>
      <c r="B2" t="s">
        <v>3</v>
      </c>
      <c r="C2" t="s">
        <v>4</v>
      </c>
      <c r="D2" t="s">
        <v>5</v>
      </c>
      <c r="H2" s="6" t="s">
        <v>2</v>
      </c>
      <c r="I2" s="6" t="s">
        <v>3</v>
      </c>
      <c r="J2" s="6" t="s">
        <v>4</v>
      </c>
      <c r="K2" s="6" t="s">
        <v>5</v>
      </c>
    </row>
    <row r="3" spans="1:11" x14ac:dyDescent="0.35">
      <c r="A3" s="1" t="s">
        <v>6</v>
      </c>
      <c r="B3">
        <v>1401</v>
      </c>
      <c r="C3">
        <v>136</v>
      </c>
      <c r="D3">
        <v>1537</v>
      </c>
      <c r="H3" s="4" t="s">
        <v>6</v>
      </c>
      <c r="I3" s="3">
        <v>1401</v>
      </c>
      <c r="J3" s="3">
        <v>136</v>
      </c>
      <c r="K3" s="3">
        <v>1537</v>
      </c>
    </row>
    <row r="4" spans="1:11" x14ac:dyDescent="0.35">
      <c r="A4" s="1" t="s">
        <v>7</v>
      </c>
      <c r="B4">
        <v>1100</v>
      </c>
      <c r="C4">
        <v>578</v>
      </c>
      <c r="D4">
        <v>1678</v>
      </c>
      <c r="H4" s="4" t="s">
        <v>7</v>
      </c>
      <c r="I4" s="3">
        <v>1100</v>
      </c>
      <c r="J4" s="3">
        <v>578</v>
      </c>
      <c r="K4" s="3">
        <v>1678</v>
      </c>
    </row>
    <row r="5" spans="1:11" x14ac:dyDescent="0.35">
      <c r="A5" s="1" t="s">
        <v>8</v>
      </c>
      <c r="B5">
        <v>1521</v>
      </c>
      <c r="C5">
        <v>527</v>
      </c>
      <c r="D5">
        <v>2048</v>
      </c>
      <c r="H5" s="4" t="s">
        <v>8</v>
      </c>
      <c r="I5" s="3">
        <v>1521</v>
      </c>
      <c r="J5" s="3">
        <v>527</v>
      </c>
      <c r="K5" s="3">
        <v>2048</v>
      </c>
    </row>
    <row r="6" spans="1:11" x14ac:dyDescent="0.35">
      <c r="A6" s="1" t="s">
        <v>9</v>
      </c>
      <c r="B6">
        <v>2099</v>
      </c>
      <c r="C6">
        <v>1647</v>
      </c>
      <c r="D6">
        <v>3746</v>
      </c>
      <c r="H6" s="4" t="s">
        <v>9</v>
      </c>
      <c r="I6" s="3">
        <v>2099</v>
      </c>
      <c r="J6" s="3">
        <v>1647</v>
      </c>
      <c r="K6" s="3">
        <v>3746</v>
      </c>
    </row>
    <row r="7" spans="1:11" x14ac:dyDescent="0.35">
      <c r="A7" s="1" t="s">
        <v>5</v>
      </c>
      <c r="B7">
        <v>6121</v>
      </c>
      <c r="C7">
        <v>2888</v>
      </c>
      <c r="D7">
        <v>9009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31246-8E5C-4A12-8A38-4B2B74012969}">
  <dimension ref="A1:F82"/>
  <sheetViews>
    <sheetView workbookViewId="0">
      <selection activeCell="F2" sqref="F2"/>
    </sheetView>
  </sheetViews>
  <sheetFormatPr defaultRowHeight="14.5" x14ac:dyDescent="0.35"/>
  <cols>
    <col min="1" max="1" width="16.453125" customWidth="1"/>
  </cols>
  <sheetData>
    <row r="1" spans="1:6" x14ac:dyDescent="0.35">
      <c r="B1" t="s">
        <v>10</v>
      </c>
      <c r="C1" t="s">
        <v>11</v>
      </c>
    </row>
    <row r="2" spans="1:6" x14ac:dyDescent="0.35">
      <c r="A2" t="s">
        <v>6</v>
      </c>
      <c r="B2">
        <v>324</v>
      </c>
      <c r="C2">
        <v>19</v>
      </c>
      <c r="D2">
        <v>343</v>
      </c>
      <c r="F2" t="s">
        <v>4484</v>
      </c>
    </row>
    <row r="3" spans="1:6" x14ac:dyDescent="0.35">
      <c r="A3" t="s">
        <v>12</v>
      </c>
      <c r="B3">
        <v>2</v>
      </c>
      <c r="D3">
        <v>2</v>
      </c>
    </row>
    <row r="4" spans="1:6" x14ac:dyDescent="0.35">
      <c r="A4" t="s">
        <v>13</v>
      </c>
      <c r="B4">
        <v>2</v>
      </c>
      <c r="D4">
        <v>2</v>
      </c>
    </row>
    <row r="5" spans="1:6" x14ac:dyDescent="0.35">
      <c r="A5" t="s">
        <v>14</v>
      </c>
      <c r="B5">
        <v>3</v>
      </c>
      <c r="D5">
        <v>3</v>
      </c>
    </row>
    <row r="6" spans="1:6" x14ac:dyDescent="0.35">
      <c r="A6" t="s">
        <v>15</v>
      </c>
      <c r="B6">
        <v>1</v>
      </c>
      <c r="D6">
        <v>1</v>
      </c>
    </row>
    <row r="7" spans="1:6" x14ac:dyDescent="0.35">
      <c r="A7" t="s">
        <v>16</v>
      </c>
      <c r="B7">
        <v>1</v>
      </c>
      <c r="D7">
        <v>1</v>
      </c>
    </row>
    <row r="8" spans="1:6" x14ac:dyDescent="0.35">
      <c r="A8" t="s">
        <v>17</v>
      </c>
      <c r="B8">
        <v>1</v>
      </c>
      <c r="D8">
        <v>1</v>
      </c>
    </row>
    <row r="9" spans="1:6" x14ac:dyDescent="0.35">
      <c r="A9" t="s">
        <v>18</v>
      </c>
      <c r="B9">
        <v>1</v>
      </c>
      <c r="D9">
        <v>1</v>
      </c>
    </row>
    <row r="10" spans="1:6" x14ac:dyDescent="0.35">
      <c r="A10" t="s">
        <v>19</v>
      </c>
      <c r="B10">
        <v>2</v>
      </c>
      <c r="D10">
        <v>2</v>
      </c>
    </row>
    <row r="11" spans="1:6" x14ac:dyDescent="0.35">
      <c r="A11" t="s">
        <v>20</v>
      </c>
      <c r="B11">
        <v>1</v>
      </c>
      <c r="D11">
        <v>1</v>
      </c>
    </row>
    <row r="12" spans="1:6" x14ac:dyDescent="0.35">
      <c r="A12" t="s">
        <v>21</v>
      </c>
      <c r="B12">
        <v>5</v>
      </c>
      <c r="D12">
        <v>5</v>
      </c>
    </row>
    <row r="13" spans="1:6" x14ac:dyDescent="0.35">
      <c r="A13" t="s">
        <v>22</v>
      </c>
      <c r="B13">
        <v>1</v>
      </c>
      <c r="D13">
        <v>1</v>
      </c>
    </row>
    <row r="14" spans="1:6" x14ac:dyDescent="0.35">
      <c r="A14" t="s">
        <v>23</v>
      </c>
      <c r="B14">
        <v>1</v>
      </c>
      <c r="D14">
        <v>1</v>
      </c>
    </row>
    <row r="15" spans="1:6" x14ac:dyDescent="0.35">
      <c r="A15" t="s">
        <v>24</v>
      </c>
      <c r="B15">
        <v>6</v>
      </c>
      <c r="D15">
        <v>6</v>
      </c>
    </row>
    <row r="16" spans="1:6" x14ac:dyDescent="0.35">
      <c r="A16" t="s">
        <v>25</v>
      </c>
      <c r="B16">
        <v>1</v>
      </c>
      <c r="D16">
        <v>1</v>
      </c>
    </row>
    <row r="17" spans="1:4" x14ac:dyDescent="0.35">
      <c r="A17" t="s">
        <v>26</v>
      </c>
      <c r="B17">
        <v>1</v>
      </c>
      <c r="D17">
        <v>1</v>
      </c>
    </row>
    <row r="18" spans="1:4" x14ac:dyDescent="0.35">
      <c r="A18" t="s">
        <v>27</v>
      </c>
      <c r="B18">
        <v>1</v>
      </c>
      <c r="D18">
        <v>1</v>
      </c>
    </row>
    <row r="19" spans="1:4" x14ac:dyDescent="0.35">
      <c r="A19" t="s">
        <v>28</v>
      </c>
      <c r="B19">
        <v>2</v>
      </c>
      <c r="D19">
        <v>2</v>
      </c>
    </row>
    <row r="20" spans="1:4" x14ac:dyDescent="0.35">
      <c r="A20" t="s">
        <v>29</v>
      </c>
      <c r="B20">
        <v>7</v>
      </c>
      <c r="D20">
        <v>7</v>
      </c>
    </row>
    <row r="21" spans="1:4" x14ac:dyDescent="0.35">
      <c r="A21" t="s">
        <v>30</v>
      </c>
      <c r="B21">
        <v>1</v>
      </c>
      <c r="D21">
        <v>1</v>
      </c>
    </row>
    <row r="22" spans="1:4" x14ac:dyDescent="0.35">
      <c r="A22" t="s">
        <v>31</v>
      </c>
      <c r="B22">
        <v>2</v>
      </c>
      <c r="D22">
        <v>2</v>
      </c>
    </row>
    <row r="23" spans="1:4" x14ac:dyDescent="0.35">
      <c r="A23" t="s">
        <v>32</v>
      </c>
      <c r="B23">
        <v>4</v>
      </c>
      <c r="D23">
        <v>4</v>
      </c>
    </row>
    <row r="24" spans="1:4" x14ac:dyDescent="0.35">
      <c r="A24" t="s">
        <v>33</v>
      </c>
      <c r="B24">
        <v>9</v>
      </c>
      <c r="D24">
        <v>9</v>
      </c>
    </row>
    <row r="25" spans="1:4" x14ac:dyDescent="0.35">
      <c r="A25" t="s">
        <v>34</v>
      </c>
      <c r="B25">
        <v>3</v>
      </c>
      <c r="D25">
        <v>3</v>
      </c>
    </row>
    <row r="26" spans="1:4" x14ac:dyDescent="0.35">
      <c r="A26" t="s">
        <v>35</v>
      </c>
      <c r="B26">
        <v>16</v>
      </c>
      <c r="D26">
        <v>16</v>
      </c>
    </row>
    <row r="27" spans="1:4" x14ac:dyDescent="0.35">
      <c r="A27" t="s">
        <v>36</v>
      </c>
      <c r="B27">
        <v>1</v>
      </c>
      <c r="D27">
        <v>1</v>
      </c>
    </row>
    <row r="28" spans="1:4" x14ac:dyDescent="0.35">
      <c r="A28" t="s">
        <v>37</v>
      </c>
      <c r="B28">
        <v>1</v>
      </c>
      <c r="D28">
        <v>1</v>
      </c>
    </row>
    <row r="29" spans="1:4" x14ac:dyDescent="0.35">
      <c r="A29" t="s">
        <v>38</v>
      </c>
      <c r="B29">
        <v>2</v>
      </c>
      <c r="D29">
        <v>2</v>
      </c>
    </row>
    <row r="30" spans="1:4" x14ac:dyDescent="0.35">
      <c r="A30" t="s">
        <v>39</v>
      </c>
      <c r="B30">
        <v>1</v>
      </c>
      <c r="D30">
        <v>1</v>
      </c>
    </row>
    <row r="31" spans="1:4" x14ac:dyDescent="0.35">
      <c r="A31" t="s">
        <v>40</v>
      </c>
      <c r="B31">
        <v>2</v>
      </c>
      <c r="D31">
        <v>2</v>
      </c>
    </row>
    <row r="32" spans="1:4" x14ac:dyDescent="0.35">
      <c r="A32" t="s">
        <v>41</v>
      </c>
      <c r="B32">
        <v>2</v>
      </c>
      <c r="D32">
        <v>2</v>
      </c>
    </row>
    <row r="33" spans="1:4" x14ac:dyDescent="0.35">
      <c r="A33" t="s">
        <v>42</v>
      </c>
      <c r="B33">
        <v>1</v>
      </c>
      <c r="D33">
        <v>1</v>
      </c>
    </row>
    <row r="34" spans="1:4" x14ac:dyDescent="0.35">
      <c r="A34" t="s">
        <v>43</v>
      </c>
      <c r="B34">
        <v>2</v>
      </c>
      <c r="D34">
        <v>2</v>
      </c>
    </row>
    <row r="35" spans="1:4" x14ac:dyDescent="0.35">
      <c r="A35" t="s">
        <v>44</v>
      </c>
      <c r="B35">
        <v>2</v>
      </c>
      <c r="D35">
        <v>2</v>
      </c>
    </row>
    <row r="36" spans="1:4" x14ac:dyDescent="0.35">
      <c r="A36" t="s">
        <v>45</v>
      </c>
      <c r="B36">
        <v>8</v>
      </c>
      <c r="D36">
        <v>8</v>
      </c>
    </row>
    <row r="37" spans="1:4" x14ac:dyDescent="0.35">
      <c r="A37" t="s">
        <v>46</v>
      </c>
      <c r="B37">
        <v>5</v>
      </c>
      <c r="D37">
        <v>5</v>
      </c>
    </row>
    <row r="38" spans="1:4" x14ac:dyDescent="0.35">
      <c r="A38" t="s">
        <v>47</v>
      </c>
      <c r="B38">
        <v>4</v>
      </c>
      <c r="D38">
        <v>4</v>
      </c>
    </row>
    <row r="39" spans="1:4" x14ac:dyDescent="0.35">
      <c r="A39" t="s">
        <v>48</v>
      </c>
      <c r="B39">
        <v>8</v>
      </c>
      <c r="D39">
        <v>8</v>
      </c>
    </row>
    <row r="40" spans="1:4" x14ac:dyDescent="0.35">
      <c r="A40" t="s">
        <v>49</v>
      </c>
      <c r="C40">
        <v>6</v>
      </c>
      <c r="D40">
        <v>6</v>
      </c>
    </row>
    <row r="41" spans="1:4" x14ac:dyDescent="0.35">
      <c r="A41" t="s">
        <v>50</v>
      </c>
      <c r="B41">
        <v>1</v>
      </c>
      <c r="D41">
        <v>1</v>
      </c>
    </row>
    <row r="42" spans="1:4" x14ac:dyDescent="0.35">
      <c r="A42" t="s">
        <v>51</v>
      </c>
      <c r="C42">
        <v>1</v>
      </c>
      <c r="D42">
        <v>1</v>
      </c>
    </row>
    <row r="43" spans="1:4" x14ac:dyDescent="0.35">
      <c r="A43" t="s">
        <v>52</v>
      </c>
      <c r="C43">
        <v>3</v>
      </c>
      <c r="D43">
        <v>3</v>
      </c>
    </row>
    <row r="44" spans="1:4" x14ac:dyDescent="0.35">
      <c r="A44" t="s">
        <v>53</v>
      </c>
      <c r="C44">
        <v>2</v>
      </c>
      <c r="D44">
        <v>2</v>
      </c>
    </row>
    <row r="45" spans="1:4" x14ac:dyDescent="0.35">
      <c r="A45" t="s">
        <v>54</v>
      </c>
      <c r="C45">
        <v>1</v>
      </c>
      <c r="D45">
        <v>1</v>
      </c>
    </row>
    <row r="46" spans="1:4" x14ac:dyDescent="0.35">
      <c r="A46" t="s">
        <v>55</v>
      </c>
      <c r="C46">
        <v>4</v>
      </c>
      <c r="D46">
        <v>4</v>
      </c>
    </row>
    <row r="47" spans="1:4" x14ac:dyDescent="0.35">
      <c r="A47" t="s">
        <v>56</v>
      </c>
      <c r="B47">
        <v>9</v>
      </c>
      <c r="D47">
        <v>9</v>
      </c>
    </row>
    <row r="48" spans="1:4" x14ac:dyDescent="0.35">
      <c r="A48" t="s">
        <v>57</v>
      </c>
      <c r="B48">
        <v>18</v>
      </c>
      <c r="D48">
        <v>18</v>
      </c>
    </row>
    <row r="49" spans="1:4" x14ac:dyDescent="0.35">
      <c r="A49" t="s">
        <v>58</v>
      </c>
      <c r="B49">
        <v>5</v>
      </c>
      <c r="D49">
        <v>5</v>
      </c>
    </row>
    <row r="50" spans="1:4" x14ac:dyDescent="0.35">
      <c r="A50" t="s">
        <v>59</v>
      </c>
      <c r="B50">
        <v>3</v>
      </c>
      <c r="D50">
        <v>3</v>
      </c>
    </row>
    <row r="51" spans="1:4" x14ac:dyDescent="0.35">
      <c r="A51" t="s">
        <v>60</v>
      </c>
      <c r="B51">
        <v>7</v>
      </c>
      <c r="D51">
        <v>7</v>
      </c>
    </row>
    <row r="52" spans="1:4" x14ac:dyDescent="0.35">
      <c r="A52" t="s">
        <v>61</v>
      </c>
      <c r="B52">
        <v>1</v>
      </c>
      <c r="D52">
        <v>1</v>
      </c>
    </row>
    <row r="53" spans="1:4" x14ac:dyDescent="0.35">
      <c r="A53" t="s">
        <v>62</v>
      </c>
      <c r="B53">
        <v>11</v>
      </c>
      <c r="D53">
        <v>11</v>
      </c>
    </row>
    <row r="54" spans="1:4" x14ac:dyDescent="0.35">
      <c r="A54" t="s">
        <v>63</v>
      </c>
      <c r="B54">
        <v>2</v>
      </c>
      <c r="D54">
        <v>2</v>
      </c>
    </row>
    <row r="55" spans="1:4" x14ac:dyDescent="0.35">
      <c r="A55" t="s">
        <v>64</v>
      </c>
      <c r="B55">
        <v>17</v>
      </c>
      <c r="D55">
        <v>17</v>
      </c>
    </row>
    <row r="56" spans="1:4" x14ac:dyDescent="0.35">
      <c r="A56" t="s">
        <v>65</v>
      </c>
      <c r="B56">
        <v>3</v>
      </c>
      <c r="D56">
        <v>3</v>
      </c>
    </row>
    <row r="57" spans="1:4" x14ac:dyDescent="0.35">
      <c r="A57" t="s">
        <v>66</v>
      </c>
      <c r="B57">
        <v>3</v>
      </c>
      <c r="D57">
        <v>3</v>
      </c>
    </row>
    <row r="58" spans="1:4" x14ac:dyDescent="0.35">
      <c r="A58" t="s">
        <v>67</v>
      </c>
      <c r="B58">
        <v>7</v>
      </c>
      <c r="D58">
        <v>7</v>
      </c>
    </row>
    <row r="59" spans="1:4" x14ac:dyDescent="0.35">
      <c r="A59" t="s">
        <v>68</v>
      </c>
      <c r="B59">
        <v>1</v>
      </c>
      <c r="D59">
        <v>1</v>
      </c>
    </row>
    <row r="60" spans="1:4" x14ac:dyDescent="0.35">
      <c r="A60" t="s">
        <v>69</v>
      </c>
      <c r="B60">
        <v>1</v>
      </c>
      <c r="D60">
        <v>1</v>
      </c>
    </row>
    <row r="61" spans="1:4" x14ac:dyDescent="0.35">
      <c r="A61" t="s">
        <v>70</v>
      </c>
      <c r="B61">
        <v>4</v>
      </c>
      <c r="D61">
        <v>4</v>
      </c>
    </row>
    <row r="62" spans="1:4" x14ac:dyDescent="0.35">
      <c r="A62" t="s">
        <v>71</v>
      </c>
      <c r="B62">
        <v>6</v>
      </c>
      <c r="D62">
        <v>6</v>
      </c>
    </row>
    <row r="63" spans="1:4" x14ac:dyDescent="0.35">
      <c r="A63" t="s">
        <v>72</v>
      </c>
      <c r="B63">
        <v>9</v>
      </c>
      <c r="D63">
        <v>9</v>
      </c>
    </row>
    <row r="64" spans="1:4" x14ac:dyDescent="0.35">
      <c r="A64" t="s">
        <v>73</v>
      </c>
      <c r="B64">
        <v>3</v>
      </c>
      <c r="D64">
        <v>3</v>
      </c>
    </row>
    <row r="65" spans="1:4" x14ac:dyDescent="0.35">
      <c r="A65" t="s">
        <v>74</v>
      </c>
      <c r="B65">
        <v>2</v>
      </c>
      <c r="D65">
        <v>2</v>
      </c>
    </row>
    <row r="66" spans="1:4" x14ac:dyDescent="0.35">
      <c r="A66" t="s">
        <v>75</v>
      </c>
      <c r="B66">
        <v>4</v>
      </c>
      <c r="D66">
        <v>4</v>
      </c>
    </row>
    <row r="67" spans="1:4" x14ac:dyDescent="0.35">
      <c r="A67" t="s">
        <v>76</v>
      </c>
      <c r="B67">
        <v>4</v>
      </c>
      <c r="D67">
        <v>4</v>
      </c>
    </row>
    <row r="68" spans="1:4" x14ac:dyDescent="0.35">
      <c r="A68" t="s">
        <v>77</v>
      </c>
      <c r="C68">
        <v>2</v>
      </c>
      <c r="D68">
        <v>2</v>
      </c>
    </row>
    <row r="69" spans="1:4" x14ac:dyDescent="0.35">
      <c r="A69" t="s">
        <v>78</v>
      </c>
      <c r="B69">
        <v>2</v>
      </c>
      <c r="D69">
        <v>2</v>
      </c>
    </row>
    <row r="70" spans="1:4" x14ac:dyDescent="0.35">
      <c r="A70" t="s">
        <v>79</v>
      </c>
      <c r="B70">
        <v>2</v>
      </c>
      <c r="D70">
        <v>2</v>
      </c>
    </row>
    <row r="71" spans="1:4" x14ac:dyDescent="0.35">
      <c r="A71" t="s">
        <v>80</v>
      </c>
      <c r="B71">
        <v>24</v>
      </c>
      <c r="D71">
        <v>24</v>
      </c>
    </row>
    <row r="72" spans="1:4" x14ac:dyDescent="0.35">
      <c r="A72" t="s">
        <v>81</v>
      </c>
      <c r="B72">
        <v>11</v>
      </c>
      <c r="D72">
        <v>11</v>
      </c>
    </row>
    <row r="73" spans="1:4" x14ac:dyDescent="0.35">
      <c r="A73" t="s">
        <v>82</v>
      </c>
      <c r="B73">
        <v>12</v>
      </c>
      <c r="D73">
        <v>12</v>
      </c>
    </row>
    <row r="74" spans="1:4" x14ac:dyDescent="0.35">
      <c r="A74" t="s">
        <v>83</v>
      </c>
      <c r="B74">
        <v>7</v>
      </c>
      <c r="D74">
        <v>7</v>
      </c>
    </row>
    <row r="75" spans="1:4" x14ac:dyDescent="0.35">
      <c r="A75" t="s">
        <v>84</v>
      </c>
      <c r="B75">
        <v>7</v>
      </c>
      <c r="D75">
        <v>7</v>
      </c>
    </row>
    <row r="76" spans="1:4" x14ac:dyDescent="0.35">
      <c r="A76" t="s">
        <v>85</v>
      </c>
      <c r="B76">
        <v>8</v>
      </c>
      <c r="D76">
        <v>8</v>
      </c>
    </row>
    <row r="77" spans="1:4" x14ac:dyDescent="0.35">
      <c r="A77" t="s">
        <v>86</v>
      </c>
      <c r="B77">
        <v>3</v>
      </c>
      <c r="D77">
        <v>3</v>
      </c>
    </row>
    <row r="78" spans="1:4" x14ac:dyDescent="0.35">
      <c r="A78" t="s">
        <v>87</v>
      </c>
      <c r="B78">
        <v>2</v>
      </c>
      <c r="D78">
        <v>2</v>
      </c>
    </row>
    <row r="79" spans="1:4" x14ac:dyDescent="0.35">
      <c r="A79" t="s">
        <v>88</v>
      </c>
      <c r="B79">
        <v>2</v>
      </c>
      <c r="D79">
        <v>2</v>
      </c>
    </row>
    <row r="80" spans="1:4" x14ac:dyDescent="0.35">
      <c r="A80" t="s">
        <v>89</v>
      </c>
      <c r="B80">
        <v>9</v>
      </c>
      <c r="D80">
        <v>9</v>
      </c>
    </row>
    <row r="81" spans="1:4" x14ac:dyDescent="0.35">
      <c r="A81" t="s">
        <v>90</v>
      </c>
      <c r="B81">
        <v>1</v>
      </c>
      <c r="D81">
        <v>1</v>
      </c>
    </row>
    <row r="82" spans="1:4" x14ac:dyDescent="0.35">
      <c r="A82" t="s">
        <v>5</v>
      </c>
      <c r="B82">
        <v>324</v>
      </c>
      <c r="C82">
        <v>19</v>
      </c>
      <c r="D8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9A19-69FB-403B-BD35-90F2A8F72EC3}">
  <sheetPr filterMode="1"/>
  <dimension ref="A1:G990"/>
  <sheetViews>
    <sheetView workbookViewId="0">
      <selection activeCell="G4" sqref="G4"/>
    </sheetView>
  </sheetViews>
  <sheetFormatPr defaultRowHeight="14.5" x14ac:dyDescent="0.35"/>
  <cols>
    <col min="1" max="1" width="26.54296875" customWidth="1"/>
  </cols>
  <sheetData>
    <row r="1" spans="1:7" x14ac:dyDescent="0.35">
      <c r="A1" t="s">
        <v>7</v>
      </c>
      <c r="B1" t="s">
        <v>10</v>
      </c>
      <c r="C1" t="s">
        <v>11</v>
      </c>
    </row>
    <row r="2" spans="1:7" hidden="1" x14ac:dyDescent="0.35">
      <c r="A2" s="4" t="s">
        <v>7</v>
      </c>
      <c r="B2" s="3">
        <v>1100</v>
      </c>
      <c r="C2" s="3">
        <v>578</v>
      </c>
      <c r="D2" s="3">
        <v>1678</v>
      </c>
    </row>
    <row r="3" spans="1:7" x14ac:dyDescent="0.35">
      <c r="A3" s="5" t="s">
        <v>91</v>
      </c>
      <c r="B3">
        <v>2</v>
      </c>
      <c r="D3">
        <v>2</v>
      </c>
    </row>
    <row r="4" spans="1:7" x14ac:dyDescent="0.35">
      <c r="A4" s="5" t="s">
        <v>92</v>
      </c>
      <c r="B4">
        <v>1</v>
      </c>
      <c r="D4">
        <v>1</v>
      </c>
      <c r="G4" t="s">
        <v>4483</v>
      </c>
    </row>
    <row r="5" spans="1:7" hidden="1" x14ac:dyDescent="0.35">
      <c r="A5" s="5" t="s">
        <v>93</v>
      </c>
      <c r="C5">
        <v>5</v>
      </c>
      <c r="D5">
        <v>5</v>
      </c>
    </row>
    <row r="6" spans="1:7" x14ac:dyDescent="0.35">
      <c r="A6" s="5" t="s">
        <v>94</v>
      </c>
      <c r="B6">
        <v>2</v>
      </c>
      <c r="D6">
        <v>2</v>
      </c>
    </row>
    <row r="7" spans="1:7" x14ac:dyDescent="0.35">
      <c r="A7" s="5" t="s">
        <v>12</v>
      </c>
      <c r="B7">
        <v>1</v>
      </c>
      <c r="D7">
        <v>1</v>
      </c>
    </row>
    <row r="8" spans="1:7" x14ac:dyDescent="0.35">
      <c r="A8" s="5" t="s">
        <v>95</v>
      </c>
      <c r="B8">
        <v>2</v>
      </c>
      <c r="D8">
        <v>2</v>
      </c>
    </row>
    <row r="9" spans="1:7" hidden="1" x14ac:dyDescent="0.35">
      <c r="A9" s="5" t="s">
        <v>96</v>
      </c>
      <c r="C9">
        <v>1</v>
      </c>
      <c r="D9">
        <v>1</v>
      </c>
    </row>
    <row r="10" spans="1:7" x14ac:dyDescent="0.35">
      <c r="A10" s="5" t="s">
        <v>97</v>
      </c>
      <c r="B10">
        <v>1</v>
      </c>
      <c r="D10">
        <v>1</v>
      </c>
    </row>
    <row r="11" spans="1:7" x14ac:dyDescent="0.35">
      <c r="A11" s="5" t="s">
        <v>98</v>
      </c>
      <c r="B11">
        <v>1</v>
      </c>
      <c r="D11">
        <v>1</v>
      </c>
    </row>
    <row r="12" spans="1:7" x14ac:dyDescent="0.35">
      <c r="A12" s="5" t="s">
        <v>99</v>
      </c>
      <c r="B12">
        <v>1</v>
      </c>
      <c r="D12">
        <v>1</v>
      </c>
    </row>
    <row r="13" spans="1:7" x14ac:dyDescent="0.35">
      <c r="A13" s="5" t="s">
        <v>100</v>
      </c>
      <c r="B13">
        <v>3</v>
      </c>
      <c r="D13">
        <v>3</v>
      </c>
    </row>
    <row r="14" spans="1:7" x14ac:dyDescent="0.35">
      <c r="A14" s="5" t="s">
        <v>101</v>
      </c>
      <c r="B14">
        <v>1</v>
      </c>
      <c r="D14">
        <v>1</v>
      </c>
    </row>
    <row r="15" spans="1:7" x14ac:dyDescent="0.35">
      <c r="A15" s="5" t="s">
        <v>102</v>
      </c>
      <c r="B15">
        <v>1</v>
      </c>
      <c r="D15">
        <v>1</v>
      </c>
    </row>
    <row r="16" spans="1:7" x14ac:dyDescent="0.35">
      <c r="A16" s="5" t="s">
        <v>103</v>
      </c>
      <c r="B16">
        <v>1</v>
      </c>
      <c r="D16">
        <v>1</v>
      </c>
    </row>
    <row r="17" spans="1:4" x14ac:dyDescent="0.35">
      <c r="A17" s="5" t="s">
        <v>104</v>
      </c>
      <c r="B17">
        <v>1</v>
      </c>
      <c r="D17">
        <v>1</v>
      </c>
    </row>
    <row r="18" spans="1:4" x14ac:dyDescent="0.35">
      <c r="A18" s="5" t="s">
        <v>105</v>
      </c>
      <c r="B18">
        <v>1</v>
      </c>
      <c r="D18">
        <v>1</v>
      </c>
    </row>
    <row r="19" spans="1:4" x14ac:dyDescent="0.35">
      <c r="A19" s="5" t="s">
        <v>106</v>
      </c>
      <c r="B19">
        <v>2</v>
      </c>
      <c r="D19">
        <v>2</v>
      </c>
    </row>
    <row r="20" spans="1:4" x14ac:dyDescent="0.35">
      <c r="A20" s="5" t="s">
        <v>107</v>
      </c>
      <c r="B20">
        <v>3</v>
      </c>
      <c r="D20">
        <v>3</v>
      </c>
    </row>
    <row r="21" spans="1:4" x14ac:dyDescent="0.35">
      <c r="A21" s="5" t="s">
        <v>108</v>
      </c>
      <c r="B21">
        <v>1</v>
      </c>
      <c r="D21">
        <v>1</v>
      </c>
    </row>
    <row r="22" spans="1:4" x14ac:dyDescent="0.35">
      <c r="A22" s="5" t="s">
        <v>109</v>
      </c>
      <c r="B22">
        <v>1</v>
      </c>
      <c r="D22">
        <v>1</v>
      </c>
    </row>
    <row r="23" spans="1:4" x14ac:dyDescent="0.35">
      <c r="A23" s="5" t="s">
        <v>110</v>
      </c>
      <c r="B23">
        <v>1</v>
      </c>
      <c r="D23">
        <v>1</v>
      </c>
    </row>
    <row r="24" spans="1:4" x14ac:dyDescent="0.35">
      <c r="A24" s="5" t="s">
        <v>111</v>
      </c>
      <c r="B24">
        <v>1</v>
      </c>
      <c r="D24">
        <v>1</v>
      </c>
    </row>
    <row r="25" spans="1:4" x14ac:dyDescent="0.35">
      <c r="A25" s="5" t="s">
        <v>112</v>
      </c>
      <c r="B25">
        <v>1</v>
      </c>
      <c r="D25">
        <v>1</v>
      </c>
    </row>
    <row r="26" spans="1:4" x14ac:dyDescent="0.35">
      <c r="A26" s="5" t="s">
        <v>113</v>
      </c>
      <c r="B26">
        <v>1</v>
      </c>
      <c r="D26">
        <v>1</v>
      </c>
    </row>
    <row r="27" spans="1:4" x14ac:dyDescent="0.35">
      <c r="A27" s="5" t="s">
        <v>114</v>
      </c>
      <c r="B27">
        <v>1</v>
      </c>
      <c r="D27">
        <v>1</v>
      </c>
    </row>
    <row r="28" spans="1:4" x14ac:dyDescent="0.35">
      <c r="A28" s="5" t="s">
        <v>115</v>
      </c>
      <c r="B28">
        <v>1</v>
      </c>
      <c r="D28">
        <v>1</v>
      </c>
    </row>
    <row r="29" spans="1:4" x14ac:dyDescent="0.35">
      <c r="A29" s="5" t="s">
        <v>116</v>
      </c>
      <c r="B29">
        <v>1</v>
      </c>
      <c r="D29">
        <v>1</v>
      </c>
    </row>
    <row r="30" spans="1:4" x14ac:dyDescent="0.35">
      <c r="A30" s="5" t="s">
        <v>117</v>
      </c>
      <c r="B30">
        <v>2</v>
      </c>
      <c r="D30">
        <v>2</v>
      </c>
    </row>
    <row r="31" spans="1:4" x14ac:dyDescent="0.35">
      <c r="A31" s="5" t="s">
        <v>118</v>
      </c>
      <c r="B31">
        <v>1</v>
      </c>
      <c r="D31">
        <v>1</v>
      </c>
    </row>
    <row r="32" spans="1:4" x14ac:dyDescent="0.35">
      <c r="A32" s="5" t="s">
        <v>119</v>
      </c>
      <c r="B32">
        <v>1</v>
      </c>
      <c r="D32">
        <v>1</v>
      </c>
    </row>
    <row r="33" spans="1:4" x14ac:dyDescent="0.35">
      <c r="A33" s="5" t="s">
        <v>120</v>
      </c>
      <c r="B33">
        <v>1</v>
      </c>
      <c r="D33">
        <v>1</v>
      </c>
    </row>
    <row r="34" spans="1:4" x14ac:dyDescent="0.35">
      <c r="A34" s="5" t="s">
        <v>121</v>
      </c>
      <c r="B34">
        <v>1</v>
      </c>
      <c r="D34">
        <v>1</v>
      </c>
    </row>
    <row r="35" spans="1:4" x14ac:dyDescent="0.35">
      <c r="A35" s="5" t="s">
        <v>122</v>
      </c>
      <c r="B35">
        <v>1</v>
      </c>
      <c r="D35">
        <v>1</v>
      </c>
    </row>
    <row r="36" spans="1:4" hidden="1" x14ac:dyDescent="0.35">
      <c r="A36" s="5" t="s">
        <v>123</v>
      </c>
      <c r="C36">
        <v>1</v>
      </c>
      <c r="D36">
        <v>1</v>
      </c>
    </row>
    <row r="37" spans="1:4" x14ac:dyDescent="0.35">
      <c r="A37" s="5" t="s">
        <v>124</v>
      </c>
      <c r="B37">
        <v>1</v>
      </c>
      <c r="D37">
        <v>1</v>
      </c>
    </row>
    <row r="38" spans="1:4" x14ac:dyDescent="0.35">
      <c r="A38" s="5" t="s">
        <v>125</v>
      </c>
      <c r="B38">
        <v>1</v>
      </c>
      <c r="D38">
        <v>1</v>
      </c>
    </row>
    <row r="39" spans="1:4" x14ac:dyDescent="0.35">
      <c r="A39" s="5" t="s">
        <v>126</v>
      </c>
      <c r="B39">
        <v>1</v>
      </c>
      <c r="D39">
        <v>1</v>
      </c>
    </row>
    <row r="40" spans="1:4" x14ac:dyDescent="0.35">
      <c r="A40" s="5" t="s">
        <v>127</v>
      </c>
      <c r="B40">
        <v>1</v>
      </c>
      <c r="D40">
        <v>1</v>
      </c>
    </row>
    <row r="41" spans="1:4" x14ac:dyDescent="0.35">
      <c r="A41" s="5" t="s">
        <v>128</v>
      </c>
      <c r="B41">
        <v>3</v>
      </c>
      <c r="D41">
        <v>3</v>
      </c>
    </row>
    <row r="42" spans="1:4" x14ac:dyDescent="0.35">
      <c r="A42" s="5" t="s">
        <v>129</v>
      </c>
      <c r="B42">
        <v>1</v>
      </c>
      <c r="D42">
        <v>1</v>
      </c>
    </row>
    <row r="43" spans="1:4" x14ac:dyDescent="0.35">
      <c r="A43" s="5" t="s">
        <v>130</v>
      </c>
      <c r="B43">
        <v>1</v>
      </c>
      <c r="D43">
        <v>1</v>
      </c>
    </row>
    <row r="44" spans="1:4" x14ac:dyDescent="0.35">
      <c r="A44" s="5" t="s">
        <v>131</v>
      </c>
      <c r="B44">
        <v>1</v>
      </c>
      <c r="D44">
        <v>1</v>
      </c>
    </row>
    <row r="45" spans="1:4" x14ac:dyDescent="0.35">
      <c r="A45" s="5" t="s">
        <v>132</v>
      </c>
      <c r="B45">
        <v>1</v>
      </c>
      <c r="D45">
        <v>1</v>
      </c>
    </row>
    <row r="46" spans="1:4" x14ac:dyDescent="0.35">
      <c r="A46" s="5" t="s">
        <v>133</v>
      </c>
      <c r="B46">
        <v>1</v>
      </c>
      <c r="D46">
        <v>1</v>
      </c>
    </row>
    <row r="47" spans="1:4" x14ac:dyDescent="0.35">
      <c r="A47" s="5" t="s">
        <v>134</v>
      </c>
      <c r="B47">
        <v>1</v>
      </c>
      <c r="D47">
        <v>1</v>
      </c>
    </row>
    <row r="48" spans="1:4" x14ac:dyDescent="0.35">
      <c r="A48" s="5" t="s">
        <v>135</v>
      </c>
      <c r="B48">
        <v>1</v>
      </c>
      <c r="D48">
        <v>1</v>
      </c>
    </row>
    <row r="49" spans="1:4" x14ac:dyDescent="0.35">
      <c r="A49" s="5" t="s">
        <v>136</v>
      </c>
      <c r="B49">
        <v>1</v>
      </c>
      <c r="D49">
        <v>1</v>
      </c>
    </row>
    <row r="50" spans="1:4" x14ac:dyDescent="0.35">
      <c r="A50" s="5" t="s">
        <v>137</v>
      </c>
      <c r="B50">
        <v>1</v>
      </c>
      <c r="D50">
        <v>1</v>
      </c>
    </row>
    <row r="51" spans="1:4" x14ac:dyDescent="0.35">
      <c r="A51" s="5" t="s">
        <v>138</v>
      </c>
      <c r="B51">
        <v>1</v>
      </c>
      <c r="D51">
        <v>1</v>
      </c>
    </row>
    <row r="52" spans="1:4" x14ac:dyDescent="0.35">
      <c r="A52" s="5" t="s">
        <v>139</v>
      </c>
      <c r="B52">
        <v>1</v>
      </c>
      <c r="D52">
        <v>1</v>
      </c>
    </row>
    <row r="53" spans="1:4" x14ac:dyDescent="0.35">
      <c r="A53" s="5" t="s">
        <v>140</v>
      </c>
      <c r="B53">
        <v>1</v>
      </c>
      <c r="D53">
        <v>1</v>
      </c>
    </row>
    <row r="54" spans="1:4" x14ac:dyDescent="0.35">
      <c r="A54" s="5" t="s">
        <v>141</v>
      </c>
      <c r="B54">
        <v>1</v>
      </c>
      <c r="D54">
        <v>1</v>
      </c>
    </row>
    <row r="55" spans="1:4" x14ac:dyDescent="0.35">
      <c r="A55" s="5" t="s">
        <v>142</v>
      </c>
      <c r="B55">
        <v>1</v>
      </c>
      <c r="D55">
        <v>1</v>
      </c>
    </row>
    <row r="56" spans="1:4" x14ac:dyDescent="0.35">
      <c r="A56" s="5" t="s">
        <v>143</v>
      </c>
      <c r="B56">
        <v>1</v>
      </c>
      <c r="D56">
        <v>1</v>
      </c>
    </row>
    <row r="57" spans="1:4" x14ac:dyDescent="0.35">
      <c r="A57" s="5" t="s">
        <v>144</v>
      </c>
      <c r="B57">
        <v>1</v>
      </c>
      <c r="D57">
        <v>1</v>
      </c>
    </row>
    <row r="58" spans="1:4" x14ac:dyDescent="0.35">
      <c r="A58" s="5" t="s">
        <v>145</v>
      </c>
      <c r="B58">
        <v>1</v>
      </c>
      <c r="D58">
        <v>1</v>
      </c>
    </row>
    <row r="59" spans="1:4" x14ac:dyDescent="0.35">
      <c r="A59" s="5" t="s">
        <v>146</v>
      </c>
      <c r="B59">
        <v>1</v>
      </c>
      <c r="D59">
        <v>1</v>
      </c>
    </row>
    <row r="60" spans="1:4" x14ac:dyDescent="0.35">
      <c r="A60" s="5" t="s">
        <v>147</v>
      </c>
      <c r="B60">
        <v>1</v>
      </c>
      <c r="D60">
        <v>1</v>
      </c>
    </row>
    <row r="61" spans="1:4" x14ac:dyDescent="0.35">
      <c r="A61" s="5" t="s">
        <v>148</v>
      </c>
      <c r="B61">
        <v>4</v>
      </c>
      <c r="D61">
        <v>4</v>
      </c>
    </row>
    <row r="62" spans="1:4" x14ac:dyDescent="0.35">
      <c r="A62" s="5" t="s">
        <v>149</v>
      </c>
      <c r="B62">
        <v>1</v>
      </c>
      <c r="D62">
        <v>1</v>
      </c>
    </row>
    <row r="63" spans="1:4" x14ac:dyDescent="0.35">
      <c r="A63" s="5" t="s">
        <v>150</v>
      </c>
      <c r="B63">
        <v>1</v>
      </c>
      <c r="D63">
        <v>1</v>
      </c>
    </row>
    <row r="64" spans="1:4" x14ac:dyDescent="0.35">
      <c r="A64" s="5" t="s">
        <v>151</v>
      </c>
      <c r="B64">
        <v>1</v>
      </c>
      <c r="D64">
        <v>1</v>
      </c>
    </row>
    <row r="65" spans="1:4" x14ac:dyDescent="0.35">
      <c r="A65" s="5" t="s">
        <v>152</v>
      </c>
      <c r="B65">
        <v>1</v>
      </c>
      <c r="D65">
        <v>1</v>
      </c>
    </row>
    <row r="66" spans="1:4" x14ac:dyDescent="0.35">
      <c r="A66" s="5" t="s">
        <v>153</v>
      </c>
      <c r="B66">
        <v>1</v>
      </c>
      <c r="D66">
        <v>1</v>
      </c>
    </row>
    <row r="67" spans="1:4" x14ac:dyDescent="0.35">
      <c r="A67" s="5" t="s">
        <v>154</v>
      </c>
      <c r="B67">
        <v>1</v>
      </c>
      <c r="D67">
        <v>1</v>
      </c>
    </row>
    <row r="68" spans="1:4" x14ac:dyDescent="0.35">
      <c r="A68" s="5" t="s">
        <v>155</v>
      </c>
      <c r="B68">
        <v>1</v>
      </c>
      <c r="D68">
        <v>1</v>
      </c>
    </row>
    <row r="69" spans="1:4" x14ac:dyDescent="0.35">
      <c r="A69" s="5" t="s">
        <v>156</v>
      </c>
      <c r="B69">
        <v>1</v>
      </c>
      <c r="D69">
        <v>1</v>
      </c>
    </row>
    <row r="70" spans="1:4" x14ac:dyDescent="0.35">
      <c r="A70" s="5" t="s">
        <v>157</v>
      </c>
      <c r="B70">
        <v>1</v>
      </c>
      <c r="D70">
        <v>1</v>
      </c>
    </row>
    <row r="71" spans="1:4" x14ac:dyDescent="0.35">
      <c r="A71" s="5" t="s">
        <v>158</v>
      </c>
      <c r="B71">
        <v>1</v>
      </c>
      <c r="D71">
        <v>1</v>
      </c>
    </row>
    <row r="72" spans="1:4" x14ac:dyDescent="0.35">
      <c r="A72" s="5" t="s">
        <v>159</v>
      </c>
      <c r="B72">
        <v>1</v>
      </c>
      <c r="D72">
        <v>1</v>
      </c>
    </row>
    <row r="73" spans="1:4" x14ac:dyDescent="0.35">
      <c r="A73" s="5" t="s">
        <v>160</v>
      </c>
      <c r="B73">
        <v>2</v>
      </c>
      <c r="D73">
        <v>2</v>
      </c>
    </row>
    <row r="74" spans="1:4" x14ac:dyDescent="0.35">
      <c r="A74" s="5" t="s">
        <v>161</v>
      </c>
      <c r="B74">
        <v>1</v>
      </c>
      <c r="D74">
        <v>1</v>
      </c>
    </row>
    <row r="75" spans="1:4" x14ac:dyDescent="0.35">
      <c r="A75" s="5" t="s">
        <v>162</v>
      </c>
      <c r="B75">
        <v>1</v>
      </c>
      <c r="D75">
        <v>1</v>
      </c>
    </row>
    <row r="76" spans="1:4" hidden="1" x14ac:dyDescent="0.35">
      <c r="A76" s="5" t="s">
        <v>163</v>
      </c>
      <c r="B76">
        <v>2</v>
      </c>
      <c r="C76">
        <v>1</v>
      </c>
      <c r="D76">
        <v>3</v>
      </c>
    </row>
    <row r="77" spans="1:4" x14ac:dyDescent="0.35">
      <c r="A77" s="5" t="s">
        <v>164</v>
      </c>
      <c r="B77">
        <v>1</v>
      </c>
      <c r="D77">
        <v>1</v>
      </c>
    </row>
    <row r="78" spans="1:4" x14ac:dyDescent="0.35">
      <c r="A78" s="5" t="s">
        <v>165</v>
      </c>
      <c r="B78">
        <v>1</v>
      </c>
      <c r="D78">
        <v>1</v>
      </c>
    </row>
    <row r="79" spans="1:4" x14ac:dyDescent="0.35">
      <c r="A79" s="5" t="s">
        <v>166</v>
      </c>
      <c r="B79">
        <v>2</v>
      </c>
      <c r="D79">
        <v>2</v>
      </c>
    </row>
    <row r="80" spans="1:4" x14ac:dyDescent="0.35">
      <c r="A80" s="5" t="s">
        <v>167</v>
      </c>
      <c r="B80">
        <v>1</v>
      </c>
      <c r="D80">
        <v>1</v>
      </c>
    </row>
    <row r="81" spans="1:4" x14ac:dyDescent="0.35">
      <c r="A81" s="5" t="s">
        <v>168</v>
      </c>
      <c r="B81">
        <v>1</v>
      </c>
      <c r="D81">
        <v>1</v>
      </c>
    </row>
    <row r="82" spans="1:4" x14ac:dyDescent="0.35">
      <c r="A82" s="5" t="s">
        <v>169</v>
      </c>
      <c r="B82">
        <v>1</v>
      </c>
      <c r="D82">
        <v>1</v>
      </c>
    </row>
    <row r="83" spans="1:4" x14ac:dyDescent="0.35">
      <c r="A83" s="5" t="s">
        <v>170</v>
      </c>
      <c r="B83">
        <v>3</v>
      </c>
      <c r="D83">
        <v>3</v>
      </c>
    </row>
    <row r="84" spans="1:4" x14ac:dyDescent="0.35">
      <c r="A84" s="5" t="s">
        <v>171</v>
      </c>
      <c r="B84">
        <v>3</v>
      </c>
      <c r="D84">
        <v>3</v>
      </c>
    </row>
    <row r="85" spans="1:4" x14ac:dyDescent="0.35">
      <c r="A85" s="5" t="s">
        <v>172</v>
      </c>
      <c r="B85">
        <v>1</v>
      </c>
      <c r="D85">
        <v>1</v>
      </c>
    </row>
    <row r="86" spans="1:4" x14ac:dyDescent="0.35">
      <c r="A86" s="5" t="s">
        <v>173</v>
      </c>
      <c r="B86">
        <v>1</v>
      </c>
      <c r="D86">
        <v>1</v>
      </c>
    </row>
    <row r="87" spans="1:4" x14ac:dyDescent="0.35">
      <c r="A87" s="5" t="s">
        <v>174</v>
      </c>
      <c r="B87">
        <v>1</v>
      </c>
      <c r="D87">
        <v>1</v>
      </c>
    </row>
    <row r="88" spans="1:4" x14ac:dyDescent="0.35">
      <c r="A88" s="5" t="s">
        <v>175</v>
      </c>
      <c r="B88">
        <v>1</v>
      </c>
      <c r="D88">
        <v>1</v>
      </c>
    </row>
    <row r="89" spans="1:4" x14ac:dyDescent="0.35">
      <c r="A89" s="5" t="s">
        <v>176</v>
      </c>
      <c r="B89">
        <v>2</v>
      </c>
      <c r="D89">
        <v>2</v>
      </c>
    </row>
    <row r="90" spans="1:4" x14ac:dyDescent="0.35">
      <c r="A90" s="5" t="s">
        <v>177</v>
      </c>
      <c r="B90">
        <v>1</v>
      </c>
      <c r="D90">
        <v>1</v>
      </c>
    </row>
    <row r="91" spans="1:4" x14ac:dyDescent="0.35">
      <c r="A91" s="5" t="s">
        <v>178</v>
      </c>
      <c r="B91">
        <v>2</v>
      </c>
      <c r="D91">
        <v>2</v>
      </c>
    </row>
    <row r="92" spans="1:4" x14ac:dyDescent="0.35">
      <c r="A92" s="5" t="s">
        <v>179</v>
      </c>
      <c r="B92">
        <v>1</v>
      </c>
      <c r="D92">
        <v>1</v>
      </c>
    </row>
    <row r="93" spans="1:4" x14ac:dyDescent="0.35">
      <c r="A93" s="5" t="s">
        <v>180</v>
      </c>
      <c r="B93">
        <v>1</v>
      </c>
      <c r="D93">
        <v>1</v>
      </c>
    </row>
    <row r="94" spans="1:4" x14ac:dyDescent="0.35">
      <c r="A94" s="5" t="s">
        <v>181</v>
      </c>
      <c r="B94">
        <v>1</v>
      </c>
      <c r="D94">
        <v>1</v>
      </c>
    </row>
    <row r="95" spans="1:4" x14ac:dyDescent="0.35">
      <c r="A95" s="5" t="s">
        <v>182</v>
      </c>
      <c r="B95">
        <v>1</v>
      </c>
      <c r="D95">
        <v>1</v>
      </c>
    </row>
    <row r="96" spans="1:4" x14ac:dyDescent="0.35">
      <c r="A96" s="5" t="s">
        <v>183</v>
      </c>
      <c r="B96">
        <v>9</v>
      </c>
      <c r="D96">
        <v>9</v>
      </c>
    </row>
    <row r="97" spans="1:4" x14ac:dyDescent="0.35">
      <c r="A97" s="5" t="s">
        <v>184</v>
      </c>
      <c r="B97">
        <v>13</v>
      </c>
      <c r="D97">
        <v>13</v>
      </c>
    </row>
    <row r="98" spans="1:4" x14ac:dyDescent="0.35">
      <c r="A98" s="5" t="s">
        <v>185</v>
      </c>
      <c r="B98">
        <v>1</v>
      </c>
      <c r="D98">
        <v>1</v>
      </c>
    </row>
    <row r="99" spans="1:4" x14ac:dyDescent="0.35">
      <c r="A99" s="5" t="s">
        <v>186</v>
      </c>
      <c r="B99">
        <v>1</v>
      </c>
      <c r="D99">
        <v>1</v>
      </c>
    </row>
    <row r="100" spans="1:4" x14ac:dyDescent="0.35">
      <c r="A100" s="5" t="s">
        <v>187</v>
      </c>
      <c r="B100">
        <v>2</v>
      </c>
      <c r="D100">
        <v>2</v>
      </c>
    </row>
    <row r="101" spans="1:4" x14ac:dyDescent="0.35">
      <c r="A101" s="5" t="s">
        <v>188</v>
      </c>
      <c r="B101">
        <v>1</v>
      </c>
      <c r="D101">
        <v>1</v>
      </c>
    </row>
    <row r="102" spans="1:4" x14ac:dyDescent="0.35">
      <c r="A102" s="5" t="s">
        <v>189</v>
      </c>
      <c r="B102">
        <v>2</v>
      </c>
      <c r="D102">
        <v>2</v>
      </c>
    </row>
    <row r="103" spans="1:4" x14ac:dyDescent="0.35">
      <c r="A103" s="5" t="s">
        <v>190</v>
      </c>
      <c r="B103">
        <v>1</v>
      </c>
      <c r="D103">
        <v>1</v>
      </c>
    </row>
    <row r="104" spans="1:4" x14ac:dyDescent="0.35">
      <c r="A104" s="5" t="s">
        <v>191</v>
      </c>
      <c r="B104">
        <v>2</v>
      </c>
      <c r="D104">
        <v>2</v>
      </c>
    </row>
    <row r="105" spans="1:4" x14ac:dyDescent="0.35">
      <c r="A105" s="5" t="s">
        <v>192</v>
      </c>
      <c r="B105">
        <v>1</v>
      </c>
      <c r="D105">
        <v>1</v>
      </c>
    </row>
    <row r="106" spans="1:4" x14ac:dyDescent="0.35">
      <c r="A106" s="5" t="s">
        <v>193</v>
      </c>
      <c r="B106">
        <v>1</v>
      </c>
      <c r="D106">
        <v>1</v>
      </c>
    </row>
    <row r="107" spans="1:4" x14ac:dyDescent="0.35">
      <c r="A107" s="5" t="s">
        <v>194</v>
      </c>
      <c r="B107">
        <v>1</v>
      </c>
      <c r="D107">
        <v>1</v>
      </c>
    </row>
    <row r="108" spans="1:4" x14ac:dyDescent="0.35">
      <c r="A108" s="5" t="s">
        <v>195</v>
      </c>
      <c r="B108">
        <v>5</v>
      </c>
      <c r="D108">
        <v>5</v>
      </c>
    </row>
    <row r="109" spans="1:4" x14ac:dyDescent="0.35">
      <c r="A109" s="5" t="s">
        <v>196</v>
      </c>
      <c r="B109">
        <v>1</v>
      </c>
      <c r="D109">
        <v>1</v>
      </c>
    </row>
    <row r="110" spans="1:4" x14ac:dyDescent="0.35">
      <c r="A110" s="5" t="s">
        <v>197</v>
      </c>
      <c r="B110">
        <v>1</v>
      </c>
      <c r="D110">
        <v>1</v>
      </c>
    </row>
    <row r="111" spans="1:4" x14ac:dyDescent="0.35">
      <c r="A111" s="5" t="s">
        <v>198</v>
      </c>
      <c r="B111">
        <v>1</v>
      </c>
      <c r="D111">
        <v>1</v>
      </c>
    </row>
    <row r="112" spans="1:4" x14ac:dyDescent="0.35">
      <c r="A112" s="5" t="s">
        <v>199</v>
      </c>
      <c r="B112">
        <v>1</v>
      </c>
      <c r="D112">
        <v>1</v>
      </c>
    </row>
    <row r="113" spans="1:4" x14ac:dyDescent="0.35">
      <c r="A113" s="5" t="s">
        <v>200</v>
      </c>
      <c r="B113">
        <v>1</v>
      </c>
      <c r="D113">
        <v>1</v>
      </c>
    </row>
    <row r="114" spans="1:4" x14ac:dyDescent="0.35">
      <c r="A114" s="5" t="s">
        <v>201</v>
      </c>
      <c r="B114">
        <v>1</v>
      </c>
      <c r="D114">
        <v>1</v>
      </c>
    </row>
    <row r="115" spans="1:4" x14ac:dyDescent="0.35">
      <c r="A115" s="5" t="s">
        <v>202</v>
      </c>
      <c r="B115">
        <v>1</v>
      </c>
      <c r="D115">
        <v>1</v>
      </c>
    </row>
    <row r="116" spans="1:4" x14ac:dyDescent="0.35">
      <c r="A116" s="5" t="s">
        <v>203</v>
      </c>
      <c r="B116">
        <v>1</v>
      </c>
      <c r="D116">
        <v>1</v>
      </c>
    </row>
    <row r="117" spans="1:4" x14ac:dyDescent="0.35">
      <c r="A117" s="5" t="s">
        <v>204</v>
      </c>
      <c r="B117">
        <v>1</v>
      </c>
      <c r="D117">
        <v>1</v>
      </c>
    </row>
    <row r="118" spans="1:4" x14ac:dyDescent="0.35">
      <c r="A118" s="5" t="s">
        <v>205</v>
      </c>
      <c r="B118">
        <v>1</v>
      </c>
      <c r="D118">
        <v>1</v>
      </c>
    </row>
    <row r="119" spans="1:4" x14ac:dyDescent="0.35">
      <c r="A119" s="5" t="s">
        <v>206</v>
      </c>
      <c r="B119">
        <v>1</v>
      </c>
      <c r="D119">
        <v>1</v>
      </c>
    </row>
    <row r="120" spans="1:4" x14ac:dyDescent="0.35">
      <c r="A120" s="5" t="s">
        <v>207</v>
      </c>
      <c r="B120">
        <v>1</v>
      </c>
      <c r="D120">
        <v>1</v>
      </c>
    </row>
    <row r="121" spans="1:4" x14ac:dyDescent="0.35">
      <c r="A121" s="5" t="s">
        <v>208</v>
      </c>
      <c r="B121">
        <v>2</v>
      </c>
      <c r="D121">
        <v>2</v>
      </c>
    </row>
    <row r="122" spans="1:4" x14ac:dyDescent="0.35">
      <c r="A122" s="5" t="s">
        <v>209</v>
      </c>
      <c r="B122">
        <v>1</v>
      </c>
      <c r="D122">
        <v>1</v>
      </c>
    </row>
    <row r="123" spans="1:4" x14ac:dyDescent="0.35">
      <c r="A123" s="5" t="s">
        <v>210</v>
      </c>
      <c r="B123">
        <v>1</v>
      </c>
      <c r="D123">
        <v>1</v>
      </c>
    </row>
    <row r="124" spans="1:4" x14ac:dyDescent="0.35">
      <c r="A124" s="5" t="s">
        <v>211</v>
      </c>
      <c r="B124">
        <v>1</v>
      </c>
      <c r="D124">
        <v>1</v>
      </c>
    </row>
    <row r="125" spans="1:4" x14ac:dyDescent="0.35">
      <c r="A125" s="5" t="s">
        <v>212</v>
      </c>
      <c r="B125">
        <v>3</v>
      </c>
      <c r="D125">
        <v>3</v>
      </c>
    </row>
    <row r="126" spans="1:4" x14ac:dyDescent="0.35">
      <c r="A126" s="5" t="s">
        <v>213</v>
      </c>
      <c r="B126">
        <v>1</v>
      </c>
      <c r="D126">
        <v>1</v>
      </c>
    </row>
    <row r="127" spans="1:4" x14ac:dyDescent="0.35">
      <c r="A127" s="5" t="s">
        <v>214</v>
      </c>
      <c r="B127">
        <v>1</v>
      </c>
      <c r="D127">
        <v>1</v>
      </c>
    </row>
    <row r="128" spans="1:4" x14ac:dyDescent="0.35">
      <c r="A128" s="5" t="s">
        <v>215</v>
      </c>
      <c r="B128">
        <v>1</v>
      </c>
      <c r="D128">
        <v>1</v>
      </c>
    </row>
    <row r="129" spans="1:4" x14ac:dyDescent="0.35">
      <c r="A129" s="5" t="s">
        <v>216</v>
      </c>
      <c r="B129">
        <v>1</v>
      </c>
      <c r="D129">
        <v>1</v>
      </c>
    </row>
    <row r="130" spans="1:4" x14ac:dyDescent="0.35">
      <c r="A130" s="5" t="s">
        <v>217</v>
      </c>
      <c r="B130">
        <v>1</v>
      </c>
      <c r="D130">
        <v>1</v>
      </c>
    </row>
    <row r="131" spans="1:4" x14ac:dyDescent="0.35">
      <c r="A131" s="5" t="s">
        <v>218</v>
      </c>
      <c r="B131">
        <v>1</v>
      </c>
      <c r="D131">
        <v>1</v>
      </c>
    </row>
    <row r="132" spans="1:4" x14ac:dyDescent="0.35">
      <c r="A132" s="5" t="s">
        <v>219</v>
      </c>
      <c r="B132">
        <v>1</v>
      </c>
      <c r="D132">
        <v>1</v>
      </c>
    </row>
    <row r="133" spans="1:4" x14ac:dyDescent="0.35">
      <c r="A133" s="5" t="s">
        <v>220</v>
      </c>
      <c r="B133">
        <v>1</v>
      </c>
      <c r="D133">
        <v>1</v>
      </c>
    </row>
    <row r="134" spans="1:4" x14ac:dyDescent="0.35">
      <c r="A134" s="5" t="s">
        <v>221</v>
      </c>
      <c r="B134">
        <v>2</v>
      </c>
      <c r="D134">
        <v>2</v>
      </c>
    </row>
    <row r="135" spans="1:4" x14ac:dyDescent="0.35">
      <c r="A135" s="5" t="s">
        <v>222</v>
      </c>
      <c r="B135">
        <v>1</v>
      </c>
      <c r="D135">
        <v>1</v>
      </c>
    </row>
    <row r="136" spans="1:4" x14ac:dyDescent="0.35">
      <c r="A136" s="5" t="s">
        <v>223</v>
      </c>
      <c r="B136">
        <v>1</v>
      </c>
      <c r="D136">
        <v>1</v>
      </c>
    </row>
    <row r="137" spans="1:4" x14ac:dyDescent="0.35">
      <c r="A137" s="5" t="s">
        <v>224</v>
      </c>
      <c r="B137">
        <v>1</v>
      </c>
      <c r="D137">
        <v>1</v>
      </c>
    </row>
    <row r="138" spans="1:4" x14ac:dyDescent="0.35">
      <c r="A138" s="5" t="s">
        <v>225</v>
      </c>
      <c r="B138">
        <v>1</v>
      </c>
      <c r="D138">
        <v>1</v>
      </c>
    </row>
    <row r="139" spans="1:4" x14ac:dyDescent="0.35">
      <c r="A139" s="5" t="s">
        <v>226</v>
      </c>
      <c r="B139">
        <v>1</v>
      </c>
      <c r="D139">
        <v>1</v>
      </c>
    </row>
    <row r="140" spans="1:4" x14ac:dyDescent="0.35">
      <c r="A140" s="5" t="s">
        <v>227</v>
      </c>
      <c r="B140">
        <v>1</v>
      </c>
      <c r="D140">
        <v>1</v>
      </c>
    </row>
    <row r="141" spans="1:4" x14ac:dyDescent="0.35">
      <c r="A141" s="5" t="s">
        <v>228</v>
      </c>
      <c r="B141">
        <v>2</v>
      </c>
      <c r="D141">
        <v>2</v>
      </c>
    </row>
    <row r="142" spans="1:4" x14ac:dyDescent="0.35">
      <c r="A142" s="5" t="s">
        <v>229</v>
      </c>
      <c r="B142">
        <v>1</v>
      </c>
      <c r="D142">
        <v>1</v>
      </c>
    </row>
    <row r="143" spans="1:4" x14ac:dyDescent="0.35">
      <c r="A143" s="5" t="s">
        <v>230</v>
      </c>
      <c r="B143">
        <v>1</v>
      </c>
      <c r="D143">
        <v>1</v>
      </c>
    </row>
    <row r="144" spans="1:4" x14ac:dyDescent="0.35">
      <c r="A144" s="5" t="s">
        <v>231</v>
      </c>
      <c r="B144">
        <v>1</v>
      </c>
      <c r="D144">
        <v>1</v>
      </c>
    </row>
    <row r="145" spans="1:4" x14ac:dyDescent="0.35">
      <c r="A145" s="5" t="s">
        <v>232</v>
      </c>
      <c r="B145">
        <v>1</v>
      </c>
      <c r="D145">
        <v>1</v>
      </c>
    </row>
    <row r="146" spans="1:4" x14ac:dyDescent="0.35">
      <c r="A146" s="5" t="s">
        <v>233</v>
      </c>
      <c r="B146">
        <v>2</v>
      </c>
      <c r="D146">
        <v>2</v>
      </c>
    </row>
    <row r="147" spans="1:4" x14ac:dyDescent="0.35">
      <c r="A147" s="5" t="s">
        <v>234</v>
      </c>
      <c r="B147">
        <v>1</v>
      </c>
      <c r="D147">
        <v>1</v>
      </c>
    </row>
    <row r="148" spans="1:4" x14ac:dyDescent="0.35">
      <c r="A148" s="5" t="s">
        <v>235</v>
      </c>
      <c r="B148">
        <v>1</v>
      </c>
      <c r="D148">
        <v>1</v>
      </c>
    </row>
    <row r="149" spans="1:4" x14ac:dyDescent="0.35">
      <c r="A149" s="5" t="s">
        <v>236</v>
      </c>
      <c r="B149">
        <v>1</v>
      </c>
      <c r="D149">
        <v>1</v>
      </c>
    </row>
    <row r="150" spans="1:4" x14ac:dyDescent="0.35">
      <c r="A150" s="5" t="s">
        <v>237</v>
      </c>
      <c r="B150">
        <v>1</v>
      </c>
      <c r="D150">
        <v>1</v>
      </c>
    </row>
    <row r="151" spans="1:4" x14ac:dyDescent="0.35">
      <c r="A151" s="5" t="s">
        <v>238</v>
      </c>
      <c r="B151">
        <v>1</v>
      </c>
      <c r="D151">
        <v>1</v>
      </c>
    </row>
    <row r="152" spans="1:4" x14ac:dyDescent="0.35">
      <c r="A152" s="5" t="s">
        <v>239</v>
      </c>
      <c r="B152">
        <v>3</v>
      </c>
      <c r="D152">
        <v>3</v>
      </c>
    </row>
    <row r="153" spans="1:4" x14ac:dyDescent="0.35">
      <c r="A153" s="5" t="s">
        <v>240</v>
      </c>
      <c r="B153">
        <v>1</v>
      </c>
      <c r="D153">
        <v>1</v>
      </c>
    </row>
    <row r="154" spans="1:4" x14ac:dyDescent="0.35">
      <c r="A154" s="5" t="s">
        <v>241</v>
      </c>
      <c r="B154">
        <v>2</v>
      </c>
      <c r="D154">
        <v>2</v>
      </c>
    </row>
    <row r="155" spans="1:4" x14ac:dyDescent="0.35">
      <c r="A155" s="5" t="s">
        <v>242</v>
      </c>
      <c r="B155">
        <v>1</v>
      </c>
      <c r="D155">
        <v>1</v>
      </c>
    </row>
    <row r="156" spans="1:4" x14ac:dyDescent="0.35">
      <c r="A156" s="5" t="s">
        <v>243</v>
      </c>
      <c r="B156">
        <v>1</v>
      </c>
      <c r="D156">
        <v>1</v>
      </c>
    </row>
    <row r="157" spans="1:4" x14ac:dyDescent="0.35">
      <c r="A157" s="5" t="s">
        <v>244</v>
      </c>
      <c r="B157">
        <v>1</v>
      </c>
      <c r="D157">
        <v>1</v>
      </c>
    </row>
    <row r="158" spans="1:4" x14ac:dyDescent="0.35">
      <c r="A158" s="5" t="s">
        <v>245</v>
      </c>
      <c r="B158">
        <v>1</v>
      </c>
      <c r="D158">
        <v>1</v>
      </c>
    </row>
    <row r="159" spans="1:4" x14ac:dyDescent="0.35">
      <c r="A159" s="5" t="s">
        <v>246</v>
      </c>
      <c r="B159">
        <v>1</v>
      </c>
      <c r="D159">
        <v>1</v>
      </c>
    </row>
    <row r="160" spans="1:4" x14ac:dyDescent="0.35">
      <c r="A160" s="5" t="s">
        <v>247</v>
      </c>
      <c r="B160">
        <v>1</v>
      </c>
      <c r="D160">
        <v>1</v>
      </c>
    </row>
    <row r="161" spans="1:4" hidden="1" x14ac:dyDescent="0.35">
      <c r="A161" s="5" t="s">
        <v>248</v>
      </c>
      <c r="C161">
        <v>2</v>
      </c>
      <c r="D161">
        <v>2</v>
      </c>
    </row>
    <row r="162" spans="1:4" x14ac:dyDescent="0.35">
      <c r="A162" s="5" t="s">
        <v>249</v>
      </c>
      <c r="B162">
        <v>1</v>
      </c>
      <c r="D162">
        <v>1</v>
      </c>
    </row>
    <row r="163" spans="1:4" x14ac:dyDescent="0.35">
      <c r="A163" s="5" t="s">
        <v>250</v>
      </c>
      <c r="B163">
        <v>1</v>
      </c>
      <c r="D163">
        <v>1</v>
      </c>
    </row>
    <row r="164" spans="1:4" x14ac:dyDescent="0.35">
      <c r="A164" s="5" t="s">
        <v>251</v>
      </c>
      <c r="B164">
        <v>2</v>
      </c>
      <c r="D164">
        <v>2</v>
      </c>
    </row>
    <row r="165" spans="1:4" x14ac:dyDescent="0.35">
      <c r="A165" s="5" t="s">
        <v>252</v>
      </c>
      <c r="B165">
        <v>2</v>
      </c>
      <c r="D165">
        <v>2</v>
      </c>
    </row>
    <row r="166" spans="1:4" x14ac:dyDescent="0.35">
      <c r="A166" s="5" t="s">
        <v>253</v>
      </c>
      <c r="B166">
        <v>1</v>
      </c>
      <c r="D166">
        <v>1</v>
      </c>
    </row>
    <row r="167" spans="1:4" x14ac:dyDescent="0.35">
      <c r="A167" s="5" t="s">
        <v>254</v>
      </c>
      <c r="B167">
        <v>1</v>
      </c>
      <c r="D167">
        <v>1</v>
      </c>
    </row>
    <row r="168" spans="1:4" x14ac:dyDescent="0.35">
      <c r="A168" s="5" t="s">
        <v>255</v>
      </c>
      <c r="B168">
        <v>1</v>
      </c>
      <c r="D168">
        <v>1</v>
      </c>
    </row>
    <row r="169" spans="1:4" x14ac:dyDescent="0.35">
      <c r="A169" s="5" t="s">
        <v>256</v>
      </c>
      <c r="B169">
        <v>1</v>
      </c>
      <c r="D169">
        <v>1</v>
      </c>
    </row>
    <row r="170" spans="1:4" x14ac:dyDescent="0.35">
      <c r="A170" s="5" t="s">
        <v>257</v>
      </c>
      <c r="B170">
        <v>13</v>
      </c>
      <c r="D170">
        <v>13</v>
      </c>
    </row>
    <row r="171" spans="1:4" x14ac:dyDescent="0.35">
      <c r="A171" s="5" t="s">
        <v>258</v>
      </c>
      <c r="B171">
        <v>1</v>
      </c>
      <c r="D171">
        <v>1</v>
      </c>
    </row>
    <row r="172" spans="1:4" x14ac:dyDescent="0.35">
      <c r="A172" s="5" t="s">
        <v>259</v>
      </c>
      <c r="B172">
        <v>2</v>
      </c>
      <c r="D172">
        <v>2</v>
      </c>
    </row>
    <row r="173" spans="1:4" x14ac:dyDescent="0.35">
      <c r="A173" s="5" t="s">
        <v>260</v>
      </c>
      <c r="B173">
        <v>1</v>
      </c>
      <c r="D173">
        <v>1</v>
      </c>
    </row>
    <row r="174" spans="1:4" x14ac:dyDescent="0.35">
      <c r="A174" s="5" t="s">
        <v>261</v>
      </c>
      <c r="B174">
        <v>1</v>
      </c>
      <c r="D174">
        <v>1</v>
      </c>
    </row>
    <row r="175" spans="1:4" hidden="1" x14ac:dyDescent="0.35">
      <c r="A175" s="5" t="s">
        <v>262</v>
      </c>
      <c r="C175">
        <v>2</v>
      </c>
      <c r="D175">
        <v>2</v>
      </c>
    </row>
    <row r="176" spans="1:4" x14ac:dyDescent="0.35">
      <c r="A176" s="5" t="s">
        <v>263</v>
      </c>
      <c r="B176">
        <v>1</v>
      </c>
      <c r="D176">
        <v>1</v>
      </c>
    </row>
    <row r="177" spans="1:4" x14ac:dyDescent="0.35">
      <c r="A177" s="5" t="s">
        <v>264</v>
      </c>
      <c r="B177">
        <v>2</v>
      </c>
      <c r="D177">
        <v>2</v>
      </c>
    </row>
    <row r="178" spans="1:4" x14ac:dyDescent="0.35">
      <c r="A178" s="5" t="s">
        <v>265</v>
      </c>
      <c r="B178">
        <v>1</v>
      </c>
      <c r="D178">
        <v>1</v>
      </c>
    </row>
    <row r="179" spans="1:4" x14ac:dyDescent="0.35">
      <c r="A179" s="5" t="s">
        <v>266</v>
      </c>
      <c r="B179">
        <v>1</v>
      </c>
      <c r="D179">
        <v>1</v>
      </c>
    </row>
    <row r="180" spans="1:4" x14ac:dyDescent="0.35">
      <c r="A180" s="5" t="s">
        <v>267</v>
      </c>
      <c r="B180">
        <v>1</v>
      </c>
      <c r="D180">
        <v>1</v>
      </c>
    </row>
    <row r="181" spans="1:4" x14ac:dyDescent="0.35">
      <c r="A181" s="5" t="s">
        <v>268</v>
      </c>
      <c r="B181">
        <v>1</v>
      </c>
      <c r="D181">
        <v>1</v>
      </c>
    </row>
    <row r="182" spans="1:4" hidden="1" x14ac:dyDescent="0.35">
      <c r="A182" s="5" t="s">
        <v>269</v>
      </c>
      <c r="C182">
        <v>2</v>
      </c>
      <c r="D182">
        <v>2</v>
      </c>
    </row>
    <row r="183" spans="1:4" x14ac:dyDescent="0.35">
      <c r="A183" s="5" t="s">
        <v>270</v>
      </c>
      <c r="B183">
        <v>1</v>
      </c>
      <c r="D183">
        <v>1</v>
      </c>
    </row>
    <row r="184" spans="1:4" x14ac:dyDescent="0.35">
      <c r="A184" s="5" t="s">
        <v>271</v>
      </c>
      <c r="B184">
        <v>1</v>
      </c>
      <c r="D184">
        <v>1</v>
      </c>
    </row>
    <row r="185" spans="1:4" x14ac:dyDescent="0.35">
      <c r="A185" s="5" t="s">
        <v>272</v>
      </c>
      <c r="B185">
        <v>1</v>
      </c>
      <c r="D185">
        <v>1</v>
      </c>
    </row>
    <row r="186" spans="1:4" x14ac:dyDescent="0.35">
      <c r="A186" s="5" t="s">
        <v>273</v>
      </c>
      <c r="B186">
        <v>1</v>
      </c>
      <c r="D186">
        <v>1</v>
      </c>
    </row>
    <row r="187" spans="1:4" x14ac:dyDescent="0.35">
      <c r="A187" s="5" t="s">
        <v>274</v>
      </c>
      <c r="B187">
        <v>1</v>
      </c>
      <c r="D187">
        <v>1</v>
      </c>
    </row>
    <row r="188" spans="1:4" x14ac:dyDescent="0.35">
      <c r="A188" s="5" t="s">
        <v>275</v>
      </c>
      <c r="B188">
        <v>1</v>
      </c>
      <c r="D188">
        <v>1</v>
      </c>
    </row>
    <row r="189" spans="1:4" x14ac:dyDescent="0.35">
      <c r="A189" s="5" t="s">
        <v>276</v>
      </c>
      <c r="B189">
        <v>1</v>
      </c>
      <c r="D189">
        <v>1</v>
      </c>
    </row>
    <row r="190" spans="1:4" x14ac:dyDescent="0.35">
      <c r="A190" s="5" t="s">
        <v>277</v>
      </c>
      <c r="B190">
        <v>1</v>
      </c>
      <c r="D190">
        <v>1</v>
      </c>
    </row>
    <row r="191" spans="1:4" x14ac:dyDescent="0.35">
      <c r="A191" s="5" t="s">
        <v>278</v>
      </c>
      <c r="B191">
        <v>1</v>
      </c>
      <c r="D191">
        <v>1</v>
      </c>
    </row>
    <row r="192" spans="1:4" x14ac:dyDescent="0.35">
      <c r="A192" s="5" t="s">
        <v>279</v>
      </c>
      <c r="B192">
        <v>1</v>
      </c>
      <c r="D192">
        <v>1</v>
      </c>
    </row>
    <row r="193" spans="1:4" x14ac:dyDescent="0.35">
      <c r="A193" s="5" t="s">
        <v>280</v>
      </c>
      <c r="B193">
        <v>1</v>
      </c>
      <c r="D193">
        <v>1</v>
      </c>
    </row>
    <row r="194" spans="1:4" x14ac:dyDescent="0.35">
      <c r="A194" s="5" t="s">
        <v>281</v>
      </c>
      <c r="B194">
        <v>1</v>
      </c>
      <c r="D194">
        <v>1</v>
      </c>
    </row>
    <row r="195" spans="1:4" x14ac:dyDescent="0.35">
      <c r="A195" s="5" t="s">
        <v>282</v>
      </c>
      <c r="B195">
        <v>1</v>
      </c>
      <c r="D195">
        <v>1</v>
      </c>
    </row>
    <row r="196" spans="1:4" x14ac:dyDescent="0.35">
      <c r="A196" s="5" t="s">
        <v>283</v>
      </c>
      <c r="B196">
        <v>2</v>
      </c>
      <c r="D196">
        <v>2</v>
      </c>
    </row>
    <row r="197" spans="1:4" x14ac:dyDescent="0.35">
      <c r="A197" s="5" t="s">
        <v>284</v>
      </c>
      <c r="B197">
        <v>1</v>
      </c>
      <c r="D197">
        <v>1</v>
      </c>
    </row>
    <row r="198" spans="1:4" x14ac:dyDescent="0.35">
      <c r="A198" s="5" t="s">
        <v>285</v>
      </c>
      <c r="B198">
        <v>4</v>
      </c>
      <c r="D198">
        <v>4</v>
      </c>
    </row>
    <row r="199" spans="1:4" x14ac:dyDescent="0.35">
      <c r="A199" s="5" t="s">
        <v>286</v>
      </c>
      <c r="B199">
        <v>1</v>
      </c>
      <c r="D199">
        <v>1</v>
      </c>
    </row>
    <row r="200" spans="1:4" x14ac:dyDescent="0.35">
      <c r="A200" s="5" t="s">
        <v>287</v>
      </c>
      <c r="B200">
        <v>1</v>
      </c>
      <c r="D200">
        <v>1</v>
      </c>
    </row>
    <row r="201" spans="1:4" x14ac:dyDescent="0.35">
      <c r="A201" s="5" t="s">
        <v>288</v>
      </c>
      <c r="B201">
        <v>1</v>
      </c>
      <c r="D201">
        <v>1</v>
      </c>
    </row>
    <row r="202" spans="1:4" x14ac:dyDescent="0.35">
      <c r="A202" s="5" t="s">
        <v>289</v>
      </c>
      <c r="B202">
        <v>1</v>
      </c>
      <c r="D202">
        <v>1</v>
      </c>
    </row>
    <row r="203" spans="1:4" hidden="1" x14ac:dyDescent="0.35">
      <c r="A203" s="5" t="s">
        <v>290</v>
      </c>
      <c r="B203">
        <v>1</v>
      </c>
      <c r="C203">
        <v>1</v>
      </c>
      <c r="D203">
        <v>2</v>
      </c>
    </row>
    <row r="204" spans="1:4" x14ac:dyDescent="0.35">
      <c r="A204" s="5" t="s">
        <v>291</v>
      </c>
      <c r="B204">
        <v>2</v>
      </c>
      <c r="D204">
        <v>2</v>
      </c>
    </row>
    <row r="205" spans="1:4" x14ac:dyDescent="0.35">
      <c r="A205" s="5" t="s">
        <v>292</v>
      </c>
      <c r="B205">
        <v>1</v>
      </c>
      <c r="D205">
        <v>1</v>
      </c>
    </row>
    <row r="206" spans="1:4" x14ac:dyDescent="0.35">
      <c r="A206" s="5" t="s">
        <v>293</v>
      </c>
      <c r="B206">
        <v>2</v>
      </c>
      <c r="D206">
        <v>2</v>
      </c>
    </row>
    <row r="207" spans="1:4" x14ac:dyDescent="0.35">
      <c r="A207" s="5" t="s">
        <v>294</v>
      </c>
      <c r="B207">
        <v>1</v>
      </c>
      <c r="D207">
        <v>1</v>
      </c>
    </row>
    <row r="208" spans="1:4" x14ac:dyDescent="0.35">
      <c r="A208" s="5" t="s">
        <v>295</v>
      </c>
      <c r="B208">
        <v>1</v>
      </c>
      <c r="D208">
        <v>1</v>
      </c>
    </row>
    <row r="209" spans="1:4" x14ac:dyDescent="0.35">
      <c r="A209" s="5" t="s">
        <v>296</v>
      </c>
      <c r="B209">
        <v>1</v>
      </c>
      <c r="D209">
        <v>1</v>
      </c>
    </row>
    <row r="210" spans="1:4" x14ac:dyDescent="0.35">
      <c r="A210" s="5" t="s">
        <v>297</v>
      </c>
      <c r="B210">
        <v>1</v>
      </c>
      <c r="D210">
        <v>1</v>
      </c>
    </row>
    <row r="211" spans="1:4" x14ac:dyDescent="0.35">
      <c r="A211" s="5" t="s">
        <v>298</v>
      </c>
      <c r="B211">
        <v>1</v>
      </c>
      <c r="D211">
        <v>1</v>
      </c>
    </row>
    <row r="212" spans="1:4" x14ac:dyDescent="0.35">
      <c r="A212" s="5" t="s">
        <v>299</v>
      </c>
      <c r="B212">
        <v>1</v>
      </c>
      <c r="D212">
        <v>1</v>
      </c>
    </row>
    <row r="213" spans="1:4" x14ac:dyDescent="0.35">
      <c r="A213" s="5" t="s">
        <v>300</v>
      </c>
      <c r="B213">
        <v>1</v>
      </c>
      <c r="D213">
        <v>1</v>
      </c>
    </row>
    <row r="214" spans="1:4" x14ac:dyDescent="0.35">
      <c r="A214" s="5" t="s">
        <v>301</v>
      </c>
      <c r="B214">
        <v>1</v>
      </c>
      <c r="D214">
        <v>1</v>
      </c>
    </row>
    <row r="215" spans="1:4" x14ac:dyDescent="0.35">
      <c r="A215" s="5" t="s">
        <v>302</v>
      </c>
      <c r="B215">
        <v>1</v>
      </c>
      <c r="D215">
        <v>1</v>
      </c>
    </row>
    <row r="216" spans="1:4" x14ac:dyDescent="0.35">
      <c r="A216" s="5" t="s">
        <v>303</v>
      </c>
      <c r="B216">
        <v>1</v>
      </c>
      <c r="D216">
        <v>1</v>
      </c>
    </row>
    <row r="217" spans="1:4" x14ac:dyDescent="0.35">
      <c r="A217" s="5" t="s">
        <v>304</v>
      </c>
      <c r="B217">
        <v>1</v>
      </c>
      <c r="D217">
        <v>1</v>
      </c>
    </row>
    <row r="218" spans="1:4" x14ac:dyDescent="0.35">
      <c r="A218" s="5" t="s">
        <v>305</v>
      </c>
      <c r="B218">
        <v>1</v>
      </c>
      <c r="D218">
        <v>1</v>
      </c>
    </row>
    <row r="219" spans="1:4" x14ac:dyDescent="0.35">
      <c r="A219" s="5" t="s">
        <v>306</v>
      </c>
      <c r="B219">
        <v>2</v>
      </c>
      <c r="D219">
        <v>2</v>
      </c>
    </row>
    <row r="220" spans="1:4" x14ac:dyDescent="0.35">
      <c r="A220" s="5" t="s">
        <v>307</v>
      </c>
      <c r="B220">
        <v>2</v>
      </c>
      <c r="D220">
        <v>2</v>
      </c>
    </row>
    <row r="221" spans="1:4" x14ac:dyDescent="0.35">
      <c r="A221" s="5" t="s">
        <v>308</v>
      </c>
      <c r="B221">
        <v>1</v>
      </c>
      <c r="D221">
        <v>1</v>
      </c>
    </row>
    <row r="222" spans="1:4" x14ac:dyDescent="0.35">
      <c r="A222" s="5" t="s">
        <v>309</v>
      </c>
      <c r="B222">
        <v>1</v>
      </c>
      <c r="D222">
        <v>1</v>
      </c>
    </row>
    <row r="223" spans="1:4" x14ac:dyDescent="0.35">
      <c r="A223" s="5" t="s">
        <v>310</v>
      </c>
      <c r="B223">
        <v>1</v>
      </c>
      <c r="D223">
        <v>1</v>
      </c>
    </row>
    <row r="224" spans="1:4" x14ac:dyDescent="0.35">
      <c r="A224" s="5" t="s">
        <v>311</v>
      </c>
      <c r="B224">
        <v>2</v>
      </c>
      <c r="D224">
        <v>2</v>
      </c>
    </row>
    <row r="225" spans="1:4" x14ac:dyDescent="0.35">
      <c r="A225" s="5" t="s">
        <v>312</v>
      </c>
      <c r="B225">
        <v>1</v>
      </c>
      <c r="D225">
        <v>1</v>
      </c>
    </row>
    <row r="226" spans="1:4" x14ac:dyDescent="0.35">
      <c r="A226" s="5" t="s">
        <v>313</v>
      </c>
      <c r="B226">
        <v>1</v>
      </c>
      <c r="D226">
        <v>1</v>
      </c>
    </row>
    <row r="227" spans="1:4" x14ac:dyDescent="0.35">
      <c r="A227" s="5" t="s">
        <v>314</v>
      </c>
      <c r="B227">
        <v>1</v>
      </c>
      <c r="D227">
        <v>1</v>
      </c>
    </row>
    <row r="228" spans="1:4" hidden="1" x14ac:dyDescent="0.35">
      <c r="A228" s="5" t="s">
        <v>315</v>
      </c>
      <c r="C228">
        <v>2</v>
      </c>
      <c r="D228">
        <v>2</v>
      </c>
    </row>
    <row r="229" spans="1:4" x14ac:dyDescent="0.35">
      <c r="A229" s="5" t="s">
        <v>316</v>
      </c>
      <c r="B229">
        <v>2</v>
      </c>
      <c r="D229">
        <v>2</v>
      </c>
    </row>
    <row r="230" spans="1:4" x14ac:dyDescent="0.35">
      <c r="A230" s="5" t="s">
        <v>317</v>
      </c>
      <c r="B230">
        <v>1</v>
      </c>
      <c r="D230">
        <v>1</v>
      </c>
    </row>
    <row r="231" spans="1:4" x14ac:dyDescent="0.35">
      <c r="A231" s="5" t="s">
        <v>318</v>
      </c>
      <c r="B231">
        <v>2</v>
      </c>
      <c r="D231">
        <v>2</v>
      </c>
    </row>
    <row r="232" spans="1:4" hidden="1" x14ac:dyDescent="0.35">
      <c r="A232" s="5" t="s">
        <v>319</v>
      </c>
      <c r="B232">
        <v>2</v>
      </c>
      <c r="C232">
        <v>1</v>
      </c>
      <c r="D232">
        <v>3</v>
      </c>
    </row>
    <row r="233" spans="1:4" x14ac:dyDescent="0.35">
      <c r="A233" s="5" t="s">
        <v>320</v>
      </c>
      <c r="B233">
        <v>3</v>
      </c>
      <c r="D233">
        <v>3</v>
      </c>
    </row>
    <row r="234" spans="1:4" x14ac:dyDescent="0.35">
      <c r="A234" s="5" t="s">
        <v>321</v>
      </c>
      <c r="B234">
        <v>2</v>
      </c>
      <c r="D234">
        <v>2</v>
      </c>
    </row>
    <row r="235" spans="1:4" x14ac:dyDescent="0.35">
      <c r="A235" s="5" t="s">
        <v>322</v>
      </c>
      <c r="B235">
        <v>1</v>
      </c>
      <c r="D235">
        <v>1</v>
      </c>
    </row>
    <row r="236" spans="1:4" x14ac:dyDescent="0.35">
      <c r="A236" s="5" t="s">
        <v>323</v>
      </c>
      <c r="B236">
        <v>4</v>
      </c>
      <c r="D236">
        <v>4</v>
      </c>
    </row>
    <row r="237" spans="1:4" x14ac:dyDescent="0.35">
      <c r="A237" s="5" t="s">
        <v>324</v>
      </c>
      <c r="B237">
        <v>3</v>
      </c>
      <c r="D237">
        <v>3</v>
      </c>
    </row>
    <row r="238" spans="1:4" x14ac:dyDescent="0.35">
      <c r="A238" s="5" t="s">
        <v>325</v>
      </c>
      <c r="B238">
        <v>1</v>
      </c>
      <c r="D238">
        <v>1</v>
      </c>
    </row>
    <row r="239" spans="1:4" x14ac:dyDescent="0.35">
      <c r="A239" s="5" t="s">
        <v>326</v>
      </c>
      <c r="B239">
        <v>1</v>
      </c>
      <c r="D239">
        <v>1</v>
      </c>
    </row>
    <row r="240" spans="1:4" x14ac:dyDescent="0.35">
      <c r="A240" s="5" t="s">
        <v>327</v>
      </c>
      <c r="B240">
        <v>1</v>
      </c>
      <c r="D240">
        <v>1</v>
      </c>
    </row>
    <row r="241" spans="1:4" x14ac:dyDescent="0.35">
      <c r="A241" s="5" t="s">
        <v>328</v>
      </c>
      <c r="B241">
        <v>1</v>
      </c>
      <c r="D241">
        <v>1</v>
      </c>
    </row>
    <row r="242" spans="1:4" x14ac:dyDescent="0.35">
      <c r="A242" s="5" t="s">
        <v>329</v>
      </c>
      <c r="B242">
        <v>1</v>
      </c>
      <c r="D242">
        <v>1</v>
      </c>
    </row>
    <row r="243" spans="1:4" x14ac:dyDescent="0.35">
      <c r="A243" s="5" t="s">
        <v>330</v>
      </c>
      <c r="B243">
        <v>1</v>
      </c>
      <c r="D243">
        <v>1</v>
      </c>
    </row>
    <row r="244" spans="1:4" x14ac:dyDescent="0.35">
      <c r="A244" s="5" t="s">
        <v>331</v>
      </c>
      <c r="B244">
        <v>1</v>
      </c>
      <c r="D244">
        <v>1</v>
      </c>
    </row>
    <row r="245" spans="1:4" x14ac:dyDescent="0.35">
      <c r="A245" s="5" t="s">
        <v>332</v>
      </c>
      <c r="B245">
        <v>1</v>
      </c>
      <c r="D245">
        <v>1</v>
      </c>
    </row>
    <row r="246" spans="1:4" x14ac:dyDescent="0.35">
      <c r="A246" s="5" t="s">
        <v>333</v>
      </c>
      <c r="B246">
        <v>1</v>
      </c>
      <c r="D246">
        <v>1</v>
      </c>
    </row>
    <row r="247" spans="1:4" x14ac:dyDescent="0.35">
      <c r="A247" s="5" t="s">
        <v>334</v>
      </c>
      <c r="B247">
        <v>2</v>
      </c>
      <c r="D247">
        <v>2</v>
      </c>
    </row>
    <row r="248" spans="1:4" x14ac:dyDescent="0.35">
      <c r="A248" s="5" t="s">
        <v>335</v>
      </c>
      <c r="B248">
        <v>1</v>
      </c>
      <c r="D248">
        <v>1</v>
      </c>
    </row>
    <row r="249" spans="1:4" x14ac:dyDescent="0.35">
      <c r="A249" s="5" t="s">
        <v>336</v>
      </c>
      <c r="B249">
        <v>2</v>
      </c>
      <c r="D249">
        <v>2</v>
      </c>
    </row>
    <row r="250" spans="1:4" x14ac:dyDescent="0.35">
      <c r="A250" s="5" t="s">
        <v>337</v>
      </c>
      <c r="B250">
        <v>2</v>
      </c>
      <c r="D250">
        <v>2</v>
      </c>
    </row>
    <row r="251" spans="1:4" x14ac:dyDescent="0.35">
      <c r="A251" s="5" t="s">
        <v>338</v>
      </c>
      <c r="B251">
        <v>1</v>
      </c>
      <c r="D251">
        <v>1</v>
      </c>
    </row>
    <row r="252" spans="1:4" x14ac:dyDescent="0.35">
      <c r="A252" s="5" t="s">
        <v>339</v>
      </c>
      <c r="B252">
        <v>1</v>
      </c>
      <c r="D252">
        <v>1</v>
      </c>
    </row>
    <row r="253" spans="1:4" x14ac:dyDescent="0.35">
      <c r="A253" s="5" t="s">
        <v>340</v>
      </c>
      <c r="B253">
        <v>1</v>
      </c>
      <c r="D253">
        <v>1</v>
      </c>
    </row>
    <row r="254" spans="1:4" x14ac:dyDescent="0.35">
      <c r="A254" s="5" t="s">
        <v>341</v>
      </c>
      <c r="B254">
        <v>1</v>
      </c>
      <c r="D254">
        <v>1</v>
      </c>
    </row>
    <row r="255" spans="1:4" x14ac:dyDescent="0.35">
      <c r="A255" s="5" t="s">
        <v>342</v>
      </c>
      <c r="B255">
        <v>2</v>
      </c>
      <c r="D255">
        <v>2</v>
      </c>
    </row>
    <row r="256" spans="1:4" x14ac:dyDescent="0.35">
      <c r="A256" s="5" t="s">
        <v>343</v>
      </c>
      <c r="B256">
        <v>2</v>
      </c>
      <c r="D256">
        <v>2</v>
      </c>
    </row>
    <row r="257" spans="1:4" x14ac:dyDescent="0.35">
      <c r="A257" s="5" t="s">
        <v>344</v>
      </c>
      <c r="B257">
        <v>1</v>
      </c>
      <c r="D257">
        <v>1</v>
      </c>
    </row>
    <row r="258" spans="1:4" x14ac:dyDescent="0.35">
      <c r="A258" s="5" t="s">
        <v>345</v>
      </c>
      <c r="B258">
        <v>1</v>
      </c>
      <c r="D258">
        <v>1</v>
      </c>
    </row>
    <row r="259" spans="1:4" x14ac:dyDescent="0.35">
      <c r="A259" s="5" t="s">
        <v>346</v>
      </c>
      <c r="B259">
        <v>1</v>
      </c>
      <c r="D259">
        <v>1</v>
      </c>
    </row>
    <row r="260" spans="1:4" x14ac:dyDescent="0.35">
      <c r="A260" s="5" t="s">
        <v>347</v>
      </c>
      <c r="B260">
        <v>1</v>
      </c>
      <c r="D260">
        <v>1</v>
      </c>
    </row>
    <row r="261" spans="1:4" x14ac:dyDescent="0.35">
      <c r="A261" s="5" t="s">
        <v>348</v>
      </c>
      <c r="B261">
        <v>1</v>
      </c>
      <c r="D261">
        <v>1</v>
      </c>
    </row>
    <row r="262" spans="1:4" x14ac:dyDescent="0.35">
      <c r="A262" s="5" t="s">
        <v>349</v>
      </c>
      <c r="B262">
        <v>3</v>
      </c>
      <c r="D262">
        <v>3</v>
      </c>
    </row>
    <row r="263" spans="1:4" x14ac:dyDescent="0.35">
      <c r="A263" s="5" t="s">
        <v>350</v>
      </c>
      <c r="B263">
        <v>3</v>
      </c>
      <c r="D263">
        <v>3</v>
      </c>
    </row>
    <row r="264" spans="1:4" x14ac:dyDescent="0.35">
      <c r="A264" s="5" t="s">
        <v>351</v>
      </c>
      <c r="B264">
        <v>1</v>
      </c>
      <c r="D264">
        <v>1</v>
      </c>
    </row>
    <row r="265" spans="1:4" x14ac:dyDescent="0.35">
      <c r="A265" s="5" t="s">
        <v>352</v>
      </c>
      <c r="B265">
        <v>1</v>
      </c>
      <c r="D265">
        <v>1</v>
      </c>
    </row>
    <row r="266" spans="1:4" x14ac:dyDescent="0.35">
      <c r="A266" s="5" t="s">
        <v>353</v>
      </c>
      <c r="B266">
        <v>1</v>
      </c>
      <c r="D266">
        <v>1</v>
      </c>
    </row>
    <row r="267" spans="1:4" x14ac:dyDescent="0.35">
      <c r="A267" s="5" t="s">
        <v>354</v>
      </c>
      <c r="B267">
        <v>1</v>
      </c>
      <c r="D267">
        <v>1</v>
      </c>
    </row>
    <row r="268" spans="1:4" x14ac:dyDescent="0.35">
      <c r="A268" s="5" t="s">
        <v>355</v>
      </c>
      <c r="B268">
        <v>4</v>
      </c>
      <c r="D268">
        <v>4</v>
      </c>
    </row>
    <row r="269" spans="1:4" x14ac:dyDescent="0.35">
      <c r="A269" s="5" t="s">
        <v>356</v>
      </c>
      <c r="B269">
        <v>1</v>
      </c>
      <c r="D269">
        <v>1</v>
      </c>
    </row>
    <row r="270" spans="1:4" x14ac:dyDescent="0.35">
      <c r="A270" s="5" t="s">
        <v>357</v>
      </c>
      <c r="B270">
        <v>3</v>
      </c>
      <c r="D270">
        <v>3</v>
      </c>
    </row>
    <row r="271" spans="1:4" x14ac:dyDescent="0.35">
      <c r="A271" s="5" t="s">
        <v>358</v>
      </c>
      <c r="B271">
        <v>1</v>
      </c>
      <c r="D271">
        <v>1</v>
      </c>
    </row>
    <row r="272" spans="1:4" x14ac:dyDescent="0.35">
      <c r="A272" s="5" t="s">
        <v>359</v>
      </c>
      <c r="B272">
        <v>1</v>
      </c>
      <c r="D272">
        <v>1</v>
      </c>
    </row>
    <row r="273" spans="1:4" x14ac:dyDescent="0.35">
      <c r="A273" s="5" t="s">
        <v>360</v>
      </c>
      <c r="B273">
        <v>1</v>
      </c>
      <c r="D273">
        <v>1</v>
      </c>
    </row>
    <row r="274" spans="1:4" x14ac:dyDescent="0.35">
      <c r="A274" s="5" t="s">
        <v>361</v>
      </c>
      <c r="B274">
        <v>1</v>
      </c>
      <c r="D274">
        <v>1</v>
      </c>
    </row>
    <row r="275" spans="1:4" x14ac:dyDescent="0.35">
      <c r="A275" s="5" t="s">
        <v>362</v>
      </c>
      <c r="B275">
        <v>2</v>
      </c>
      <c r="D275">
        <v>2</v>
      </c>
    </row>
    <row r="276" spans="1:4" x14ac:dyDescent="0.35">
      <c r="A276" s="5" t="s">
        <v>363</v>
      </c>
      <c r="B276">
        <v>1</v>
      </c>
      <c r="D276">
        <v>1</v>
      </c>
    </row>
    <row r="277" spans="1:4" x14ac:dyDescent="0.35">
      <c r="A277" s="5" t="s">
        <v>364</v>
      </c>
      <c r="B277">
        <v>2</v>
      </c>
      <c r="D277">
        <v>2</v>
      </c>
    </row>
    <row r="278" spans="1:4" hidden="1" x14ac:dyDescent="0.35">
      <c r="A278" s="5" t="s">
        <v>365</v>
      </c>
      <c r="C278">
        <v>1</v>
      </c>
      <c r="D278">
        <v>1</v>
      </c>
    </row>
    <row r="279" spans="1:4" x14ac:dyDescent="0.35">
      <c r="A279" s="5" t="s">
        <v>366</v>
      </c>
      <c r="B279">
        <v>1</v>
      </c>
      <c r="D279">
        <v>1</v>
      </c>
    </row>
    <row r="280" spans="1:4" x14ac:dyDescent="0.35">
      <c r="A280" s="5" t="s">
        <v>367</v>
      </c>
      <c r="B280">
        <v>1</v>
      </c>
      <c r="D280">
        <v>1</v>
      </c>
    </row>
    <row r="281" spans="1:4" x14ac:dyDescent="0.35">
      <c r="A281" s="5" t="s">
        <v>368</v>
      </c>
      <c r="B281">
        <v>1</v>
      </c>
      <c r="D281">
        <v>1</v>
      </c>
    </row>
    <row r="282" spans="1:4" x14ac:dyDescent="0.35">
      <c r="A282" s="5" t="s">
        <v>369</v>
      </c>
      <c r="B282">
        <v>1</v>
      </c>
      <c r="D282">
        <v>1</v>
      </c>
    </row>
    <row r="283" spans="1:4" x14ac:dyDescent="0.35">
      <c r="A283" s="5" t="s">
        <v>370</v>
      </c>
      <c r="B283">
        <v>2</v>
      </c>
      <c r="D283">
        <v>2</v>
      </c>
    </row>
    <row r="284" spans="1:4" x14ac:dyDescent="0.35">
      <c r="A284" s="5" t="s">
        <v>371</v>
      </c>
      <c r="B284">
        <v>1</v>
      </c>
      <c r="D284">
        <v>1</v>
      </c>
    </row>
    <row r="285" spans="1:4" x14ac:dyDescent="0.35">
      <c r="A285" s="5" t="s">
        <v>372</v>
      </c>
      <c r="B285">
        <v>1</v>
      </c>
      <c r="D285">
        <v>1</v>
      </c>
    </row>
    <row r="286" spans="1:4" x14ac:dyDescent="0.35">
      <c r="A286" s="5" t="s">
        <v>373</v>
      </c>
      <c r="B286">
        <v>1</v>
      </c>
      <c r="D286">
        <v>1</v>
      </c>
    </row>
    <row r="287" spans="1:4" x14ac:dyDescent="0.35">
      <c r="A287" s="5" t="s">
        <v>374</v>
      </c>
      <c r="B287">
        <v>1</v>
      </c>
      <c r="D287">
        <v>1</v>
      </c>
    </row>
    <row r="288" spans="1:4" x14ac:dyDescent="0.35">
      <c r="A288" s="5" t="s">
        <v>375</v>
      </c>
      <c r="B288">
        <v>1</v>
      </c>
      <c r="D288">
        <v>1</v>
      </c>
    </row>
    <row r="289" spans="1:4" x14ac:dyDescent="0.35">
      <c r="A289" s="5" t="s">
        <v>376</v>
      </c>
      <c r="B289">
        <v>1</v>
      </c>
      <c r="D289">
        <v>1</v>
      </c>
    </row>
    <row r="290" spans="1:4" x14ac:dyDescent="0.35">
      <c r="A290" s="5" t="s">
        <v>377</v>
      </c>
      <c r="B290">
        <v>2</v>
      </c>
      <c r="D290">
        <v>2</v>
      </c>
    </row>
    <row r="291" spans="1:4" x14ac:dyDescent="0.35">
      <c r="A291" s="5" t="s">
        <v>378</v>
      </c>
      <c r="B291">
        <v>1</v>
      </c>
      <c r="D291">
        <v>1</v>
      </c>
    </row>
    <row r="292" spans="1:4" x14ac:dyDescent="0.35">
      <c r="A292" s="5" t="s">
        <v>379</v>
      </c>
      <c r="B292">
        <v>1</v>
      </c>
      <c r="D292">
        <v>1</v>
      </c>
    </row>
    <row r="293" spans="1:4" x14ac:dyDescent="0.35">
      <c r="A293" s="5" t="s">
        <v>380</v>
      </c>
      <c r="B293">
        <v>1</v>
      </c>
      <c r="D293">
        <v>1</v>
      </c>
    </row>
    <row r="294" spans="1:4" x14ac:dyDescent="0.35">
      <c r="A294" s="5" t="s">
        <v>381</v>
      </c>
      <c r="B294">
        <v>1</v>
      </c>
      <c r="D294">
        <v>1</v>
      </c>
    </row>
    <row r="295" spans="1:4" x14ac:dyDescent="0.35">
      <c r="A295" s="5" t="s">
        <v>382</v>
      </c>
      <c r="B295">
        <v>1</v>
      </c>
      <c r="D295">
        <v>1</v>
      </c>
    </row>
    <row r="296" spans="1:4" x14ac:dyDescent="0.35">
      <c r="A296" s="5" t="s">
        <v>383</v>
      </c>
      <c r="B296">
        <v>1</v>
      </c>
      <c r="D296">
        <v>1</v>
      </c>
    </row>
    <row r="297" spans="1:4" x14ac:dyDescent="0.35">
      <c r="A297" s="5" t="s">
        <v>384</v>
      </c>
      <c r="B297">
        <v>2</v>
      </c>
      <c r="D297">
        <v>2</v>
      </c>
    </row>
    <row r="298" spans="1:4" x14ac:dyDescent="0.35">
      <c r="A298" s="5" t="s">
        <v>385</v>
      </c>
      <c r="B298">
        <v>1</v>
      </c>
      <c r="D298">
        <v>1</v>
      </c>
    </row>
    <row r="299" spans="1:4" x14ac:dyDescent="0.35">
      <c r="A299" s="5" t="s">
        <v>386</v>
      </c>
      <c r="B299">
        <v>1</v>
      </c>
      <c r="D299">
        <v>1</v>
      </c>
    </row>
    <row r="300" spans="1:4" x14ac:dyDescent="0.35">
      <c r="A300" s="5" t="s">
        <v>387</v>
      </c>
      <c r="B300">
        <v>1</v>
      </c>
      <c r="D300">
        <v>1</v>
      </c>
    </row>
    <row r="301" spans="1:4" x14ac:dyDescent="0.35">
      <c r="A301" s="5" t="s">
        <v>388</v>
      </c>
      <c r="B301">
        <v>1</v>
      </c>
      <c r="D301">
        <v>1</v>
      </c>
    </row>
    <row r="302" spans="1:4" x14ac:dyDescent="0.35">
      <c r="A302" s="5" t="s">
        <v>389</v>
      </c>
      <c r="B302">
        <v>1</v>
      </c>
      <c r="D302">
        <v>1</v>
      </c>
    </row>
    <row r="303" spans="1:4" x14ac:dyDescent="0.35">
      <c r="A303" s="5" t="s">
        <v>390</v>
      </c>
      <c r="B303">
        <v>1</v>
      </c>
      <c r="D303">
        <v>1</v>
      </c>
    </row>
    <row r="304" spans="1:4" x14ac:dyDescent="0.35">
      <c r="A304" s="5" t="s">
        <v>391</v>
      </c>
      <c r="B304">
        <v>1</v>
      </c>
      <c r="D304">
        <v>1</v>
      </c>
    </row>
    <row r="305" spans="1:4" x14ac:dyDescent="0.35">
      <c r="A305" s="5" t="s">
        <v>392</v>
      </c>
      <c r="B305">
        <v>1</v>
      </c>
      <c r="D305">
        <v>1</v>
      </c>
    </row>
    <row r="306" spans="1:4" x14ac:dyDescent="0.35">
      <c r="A306" s="5" t="s">
        <v>393</v>
      </c>
      <c r="B306">
        <v>2</v>
      </c>
      <c r="D306">
        <v>2</v>
      </c>
    </row>
    <row r="307" spans="1:4" x14ac:dyDescent="0.35">
      <c r="A307" s="5" t="s">
        <v>394</v>
      </c>
      <c r="B307">
        <v>1</v>
      </c>
      <c r="D307">
        <v>1</v>
      </c>
    </row>
    <row r="308" spans="1:4" x14ac:dyDescent="0.35">
      <c r="A308" s="5" t="s">
        <v>395</v>
      </c>
      <c r="B308">
        <v>1</v>
      </c>
      <c r="D308">
        <v>1</v>
      </c>
    </row>
    <row r="309" spans="1:4" x14ac:dyDescent="0.35">
      <c r="A309" s="5" t="s">
        <v>396</v>
      </c>
      <c r="B309">
        <v>1</v>
      </c>
      <c r="D309">
        <v>1</v>
      </c>
    </row>
    <row r="310" spans="1:4" x14ac:dyDescent="0.35">
      <c r="A310" s="5" t="s">
        <v>397</v>
      </c>
      <c r="B310">
        <v>1</v>
      </c>
      <c r="D310">
        <v>1</v>
      </c>
    </row>
    <row r="311" spans="1:4" x14ac:dyDescent="0.35">
      <c r="A311" s="5" t="s">
        <v>398</v>
      </c>
      <c r="B311">
        <v>1</v>
      </c>
      <c r="D311">
        <v>1</v>
      </c>
    </row>
    <row r="312" spans="1:4" x14ac:dyDescent="0.35">
      <c r="A312" s="5" t="s">
        <v>399</v>
      </c>
      <c r="B312">
        <v>2</v>
      </c>
      <c r="D312">
        <v>2</v>
      </c>
    </row>
    <row r="313" spans="1:4" x14ac:dyDescent="0.35">
      <c r="A313" s="5" t="s">
        <v>400</v>
      </c>
      <c r="B313">
        <v>1</v>
      </c>
      <c r="D313">
        <v>1</v>
      </c>
    </row>
    <row r="314" spans="1:4" x14ac:dyDescent="0.35">
      <c r="A314" s="5" t="s">
        <v>401</v>
      </c>
      <c r="B314">
        <v>1</v>
      </c>
      <c r="D314">
        <v>1</v>
      </c>
    </row>
    <row r="315" spans="1:4" x14ac:dyDescent="0.35">
      <c r="A315" s="5" t="s">
        <v>402</v>
      </c>
      <c r="B315">
        <v>1</v>
      </c>
      <c r="D315">
        <v>1</v>
      </c>
    </row>
    <row r="316" spans="1:4" x14ac:dyDescent="0.35">
      <c r="A316" s="5" t="s">
        <v>403</v>
      </c>
      <c r="B316">
        <v>1</v>
      </c>
      <c r="D316">
        <v>1</v>
      </c>
    </row>
    <row r="317" spans="1:4" x14ac:dyDescent="0.35">
      <c r="A317" s="5" t="s">
        <v>404</v>
      </c>
      <c r="B317">
        <v>2</v>
      </c>
      <c r="D317">
        <v>2</v>
      </c>
    </row>
    <row r="318" spans="1:4" x14ac:dyDescent="0.35">
      <c r="A318" s="5" t="s">
        <v>405</v>
      </c>
      <c r="B318">
        <v>1</v>
      </c>
      <c r="D318">
        <v>1</v>
      </c>
    </row>
    <row r="319" spans="1:4" x14ac:dyDescent="0.35">
      <c r="A319" s="5" t="s">
        <v>406</v>
      </c>
      <c r="B319">
        <v>2</v>
      </c>
      <c r="D319">
        <v>2</v>
      </c>
    </row>
    <row r="320" spans="1:4" x14ac:dyDescent="0.35">
      <c r="A320" s="5" t="s">
        <v>407</v>
      </c>
      <c r="B320">
        <v>1</v>
      </c>
      <c r="D320">
        <v>1</v>
      </c>
    </row>
    <row r="321" spans="1:4" x14ac:dyDescent="0.35">
      <c r="A321" s="5" t="s">
        <v>408</v>
      </c>
      <c r="B321">
        <v>1</v>
      </c>
      <c r="D321">
        <v>1</v>
      </c>
    </row>
    <row r="322" spans="1:4" x14ac:dyDescent="0.35">
      <c r="A322" s="5" t="s">
        <v>409</v>
      </c>
      <c r="B322">
        <v>1</v>
      </c>
      <c r="D322">
        <v>1</v>
      </c>
    </row>
    <row r="323" spans="1:4" x14ac:dyDescent="0.35">
      <c r="A323" s="5" t="s">
        <v>410</v>
      </c>
      <c r="B323">
        <v>1</v>
      </c>
      <c r="D323">
        <v>1</v>
      </c>
    </row>
    <row r="324" spans="1:4" x14ac:dyDescent="0.35">
      <c r="A324" s="5" t="s">
        <v>411</v>
      </c>
      <c r="B324">
        <v>1</v>
      </c>
      <c r="D324">
        <v>1</v>
      </c>
    </row>
    <row r="325" spans="1:4" x14ac:dyDescent="0.35">
      <c r="A325" s="5" t="s">
        <v>412</v>
      </c>
      <c r="B325">
        <v>1</v>
      </c>
      <c r="D325">
        <v>1</v>
      </c>
    </row>
    <row r="326" spans="1:4" x14ac:dyDescent="0.35">
      <c r="A326" s="5" t="s">
        <v>413</v>
      </c>
      <c r="B326">
        <v>1</v>
      </c>
      <c r="D326">
        <v>1</v>
      </c>
    </row>
    <row r="327" spans="1:4" x14ac:dyDescent="0.35">
      <c r="A327" s="5" t="s">
        <v>414</v>
      </c>
      <c r="B327">
        <v>1</v>
      </c>
      <c r="D327">
        <v>1</v>
      </c>
    </row>
    <row r="328" spans="1:4" x14ac:dyDescent="0.35">
      <c r="A328" s="5" t="s">
        <v>415</v>
      </c>
      <c r="B328">
        <v>1</v>
      </c>
      <c r="D328">
        <v>1</v>
      </c>
    </row>
    <row r="329" spans="1:4" x14ac:dyDescent="0.35">
      <c r="A329" s="5" t="s">
        <v>416</v>
      </c>
      <c r="B329">
        <v>1</v>
      </c>
      <c r="D329">
        <v>1</v>
      </c>
    </row>
    <row r="330" spans="1:4" x14ac:dyDescent="0.35">
      <c r="A330" s="5" t="s">
        <v>417</v>
      </c>
      <c r="B330">
        <v>1</v>
      </c>
      <c r="D330">
        <v>1</v>
      </c>
    </row>
    <row r="331" spans="1:4" x14ac:dyDescent="0.35">
      <c r="A331" s="5" t="s">
        <v>418</v>
      </c>
      <c r="B331">
        <v>3</v>
      </c>
      <c r="D331">
        <v>3</v>
      </c>
    </row>
    <row r="332" spans="1:4" x14ac:dyDescent="0.35">
      <c r="A332" s="5" t="s">
        <v>419</v>
      </c>
      <c r="B332">
        <v>1</v>
      </c>
      <c r="D332">
        <v>1</v>
      </c>
    </row>
    <row r="333" spans="1:4" x14ac:dyDescent="0.35">
      <c r="A333" s="5" t="s">
        <v>420</v>
      </c>
      <c r="B333">
        <v>1</v>
      </c>
      <c r="D333">
        <v>1</v>
      </c>
    </row>
    <row r="334" spans="1:4" x14ac:dyDescent="0.35">
      <c r="A334" s="5" t="s">
        <v>421</v>
      </c>
      <c r="B334">
        <v>1</v>
      </c>
      <c r="D334">
        <v>1</v>
      </c>
    </row>
    <row r="335" spans="1:4" x14ac:dyDescent="0.35">
      <c r="A335" s="5" t="s">
        <v>422</v>
      </c>
      <c r="B335">
        <v>1</v>
      </c>
      <c r="D335">
        <v>1</v>
      </c>
    </row>
    <row r="336" spans="1:4" x14ac:dyDescent="0.35">
      <c r="A336" s="5" t="s">
        <v>423</v>
      </c>
      <c r="B336">
        <v>3</v>
      </c>
      <c r="D336">
        <v>3</v>
      </c>
    </row>
    <row r="337" spans="1:4" x14ac:dyDescent="0.35">
      <c r="A337" s="5" t="s">
        <v>424</v>
      </c>
      <c r="B337">
        <v>1</v>
      </c>
      <c r="D337">
        <v>1</v>
      </c>
    </row>
    <row r="338" spans="1:4" x14ac:dyDescent="0.35">
      <c r="A338" s="5" t="s">
        <v>425</v>
      </c>
      <c r="B338">
        <v>3</v>
      </c>
      <c r="D338">
        <v>3</v>
      </c>
    </row>
    <row r="339" spans="1:4" x14ac:dyDescent="0.35">
      <c r="A339" s="5" t="s">
        <v>426</v>
      </c>
      <c r="B339">
        <v>1</v>
      </c>
      <c r="D339">
        <v>1</v>
      </c>
    </row>
    <row r="340" spans="1:4" hidden="1" x14ac:dyDescent="0.35">
      <c r="A340" s="5" t="s">
        <v>427</v>
      </c>
      <c r="C340">
        <v>2</v>
      </c>
      <c r="D340">
        <v>2</v>
      </c>
    </row>
    <row r="341" spans="1:4" x14ac:dyDescent="0.35">
      <c r="A341" s="5" t="s">
        <v>428</v>
      </c>
      <c r="B341">
        <v>1</v>
      </c>
      <c r="D341">
        <v>1</v>
      </c>
    </row>
    <row r="342" spans="1:4" x14ac:dyDescent="0.35">
      <c r="A342" s="5" t="s">
        <v>429</v>
      </c>
      <c r="B342">
        <v>2</v>
      </c>
      <c r="D342">
        <v>2</v>
      </c>
    </row>
    <row r="343" spans="1:4" x14ac:dyDescent="0.35">
      <c r="A343" s="5" t="s">
        <v>430</v>
      </c>
      <c r="B343">
        <v>1</v>
      </c>
      <c r="D343">
        <v>1</v>
      </c>
    </row>
    <row r="344" spans="1:4" x14ac:dyDescent="0.35">
      <c r="A344" s="5" t="s">
        <v>431</v>
      </c>
      <c r="B344">
        <v>3</v>
      </c>
      <c r="D344">
        <v>3</v>
      </c>
    </row>
    <row r="345" spans="1:4" x14ac:dyDescent="0.35">
      <c r="A345" s="5" t="s">
        <v>432</v>
      </c>
      <c r="B345">
        <v>1</v>
      </c>
      <c r="D345">
        <v>1</v>
      </c>
    </row>
    <row r="346" spans="1:4" x14ac:dyDescent="0.35">
      <c r="A346" s="5" t="s">
        <v>433</v>
      </c>
      <c r="B346">
        <v>2</v>
      </c>
      <c r="D346">
        <v>2</v>
      </c>
    </row>
    <row r="347" spans="1:4" x14ac:dyDescent="0.35">
      <c r="A347" s="5" t="s">
        <v>434</v>
      </c>
      <c r="B347">
        <v>1</v>
      </c>
      <c r="D347">
        <v>1</v>
      </c>
    </row>
    <row r="348" spans="1:4" x14ac:dyDescent="0.35">
      <c r="A348" s="5" t="s">
        <v>435</v>
      </c>
      <c r="B348">
        <v>1</v>
      </c>
      <c r="D348">
        <v>1</v>
      </c>
    </row>
    <row r="349" spans="1:4" x14ac:dyDescent="0.35">
      <c r="A349" s="5" t="s">
        <v>436</v>
      </c>
      <c r="B349">
        <v>1</v>
      </c>
      <c r="D349">
        <v>1</v>
      </c>
    </row>
    <row r="350" spans="1:4" hidden="1" x14ac:dyDescent="0.35">
      <c r="A350" s="5" t="s">
        <v>437</v>
      </c>
      <c r="C350">
        <v>1</v>
      </c>
      <c r="D350">
        <v>1</v>
      </c>
    </row>
    <row r="351" spans="1:4" x14ac:dyDescent="0.35">
      <c r="A351" s="5" t="s">
        <v>438</v>
      </c>
      <c r="B351">
        <v>1</v>
      </c>
      <c r="D351">
        <v>1</v>
      </c>
    </row>
    <row r="352" spans="1:4" x14ac:dyDescent="0.35">
      <c r="A352" s="5" t="s">
        <v>439</v>
      </c>
      <c r="B352">
        <v>1</v>
      </c>
      <c r="D352">
        <v>1</v>
      </c>
    </row>
    <row r="353" spans="1:4" x14ac:dyDescent="0.35">
      <c r="A353" s="5" t="s">
        <v>440</v>
      </c>
      <c r="B353">
        <v>2</v>
      </c>
      <c r="D353">
        <v>2</v>
      </c>
    </row>
    <row r="354" spans="1:4" x14ac:dyDescent="0.35">
      <c r="A354" s="5" t="s">
        <v>441</v>
      </c>
      <c r="B354">
        <v>1</v>
      </c>
      <c r="D354">
        <v>1</v>
      </c>
    </row>
    <row r="355" spans="1:4" x14ac:dyDescent="0.35">
      <c r="A355" s="5" t="s">
        <v>442</v>
      </c>
      <c r="B355">
        <v>1</v>
      </c>
      <c r="D355">
        <v>1</v>
      </c>
    </row>
    <row r="356" spans="1:4" x14ac:dyDescent="0.35">
      <c r="A356" s="5" t="s">
        <v>443</v>
      </c>
      <c r="B356">
        <v>1</v>
      </c>
      <c r="D356">
        <v>1</v>
      </c>
    </row>
    <row r="357" spans="1:4" x14ac:dyDescent="0.35">
      <c r="A357" s="5" t="s">
        <v>444</v>
      </c>
      <c r="B357">
        <v>1</v>
      </c>
      <c r="D357">
        <v>1</v>
      </c>
    </row>
    <row r="358" spans="1:4" x14ac:dyDescent="0.35">
      <c r="A358" s="5" t="s">
        <v>445</v>
      </c>
      <c r="B358">
        <v>1</v>
      </c>
      <c r="D358">
        <v>1</v>
      </c>
    </row>
    <row r="359" spans="1:4" x14ac:dyDescent="0.35">
      <c r="A359" s="5" t="s">
        <v>446</v>
      </c>
      <c r="B359">
        <v>1</v>
      </c>
      <c r="D359">
        <v>1</v>
      </c>
    </row>
    <row r="360" spans="1:4" x14ac:dyDescent="0.35">
      <c r="A360" s="5" t="s">
        <v>447</v>
      </c>
      <c r="B360">
        <v>1</v>
      </c>
      <c r="D360">
        <v>1</v>
      </c>
    </row>
    <row r="361" spans="1:4" x14ac:dyDescent="0.35">
      <c r="A361" s="5" t="s">
        <v>448</v>
      </c>
      <c r="B361">
        <v>1</v>
      </c>
      <c r="D361">
        <v>1</v>
      </c>
    </row>
    <row r="362" spans="1:4" x14ac:dyDescent="0.35">
      <c r="A362" s="5" t="s">
        <v>449</v>
      </c>
      <c r="B362">
        <v>1</v>
      </c>
      <c r="D362">
        <v>1</v>
      </c>
    </row>
    <row r="363" spans="1:4" hidden="1" x14ac:dyDescent="0.35">
      <c r="A363" s="5" t="s">
        <v>450</v>
      </c>
      <c r="C363">
        <v>2</v>
      </c>
      <c r="D363">
        <v>2</v>
      </c>
    </row>
    <row r="364" spans="1:4" x14ac:dyDescent="0.35">
      <c r="A364" s="5" t="s">
        <v>451</v>
      </c>
      <c r="B364">
        <v>8</v>
      </c>
      <c r="D364">
        <v>8</v>
      </c>
    </row>
    <row r="365" spans="1:4" x14ac:dyDescent="0.35">
      <c r="A365" s="5" t="s">
        <v>452</v>
      </c>
      <c r="B365">
        <v>1</v>
      </c>
      <c r="D365">
        <v>1</v>
      </c>
    </row>
    <row r="366" spans="1:4" x14ac:dyDescent="0.35">
      <c r="A366" s="5" t="s">
        <v>453</v>
      </c>
      <c r="B366">
        <v>1</v>
      </c>
      <c r="D366">
        <v>1</v>
      </c>
    </row>
    <row r="367" spans="1:4" x14ac:dyDescent="0.35">
      <c r="A367" s="5" t="s">
        <v>454</v>
      </c>
      <c r="B367">
        <v>1</v>
      </c>
      <c r="D367">
        <v>1</v>
      </c>
    </row>
    <row r="368" spans="1:4" x14ac:dyDescent="0.35">
      <c r="A368" s="5" t="s">
        <v>455</v>
      </c>
      <c r="B368">
        <v>2</v>
      </c>
      <c r="D368">
        <v>2</v>
      </c>
    </row>
    <row r="369" spans="1:4" x14ac:dyDescent="0.35">
      <c r="A369" s="5" t="s">
        <v>456</v>
      </c>
      <c r="B369">
        <v>2</v>
      </c>
      <c r="D369">
        <v>2</v>
      </c>
    </row>
    <row r="370" spans="1:4" x14ac:dyDescent="0.35">
      <c r="A370" s="5" t="s">
        <v>457</v>
      </c>
      <c r="B370">
        <v>1</v>
      </c>
      <c r="D370">
        <v>1</v>
      </c>
    </row>
    <row r="371" spans="1:4" x14ac:dyDescent="0.35">
      <c r="A371" s="5" t="s">
        <v>458</v>
      </c>
      <c r="B371">
        <v>1</v>
      </c>
      <c r="D371">
        <v>1</v>
      </c>
    </row>
    <row r="372" spans="1:4" x14ac:dyDescent="0.35">
      <c r="A372" s="5" t="s">
        <v>459</v>
      </c>
      <c r="B372">
        <v>1</v>
      </c>
      <c r="D372">
        <v>1</v>
      </c>
    </row>
    <row r="373" spans="1:4" x14ac:dyDescent="0.35">
      <c r="A373" s="5" t="s">
        <v>460</v>
      </c>
      <c r="B373">
        <v>2</v>
      </c>
      <c r="D373">
        <v>2</v>
      </c>
    </row>
    <row r="374" spans="1:4" x14ac:dyDescent="0.35">
      <c r="A374" s="5" t="s">
        <v>461</v>
      </c>
      <c r="B374">
        <v>1</v>
      </c>
      <c r="D374">
        <v>1</v>
      </c>
    </row>
    <row r="375" spans="1:4" x14ac:dyDescent="0.35">
      <c r="A375" s="5" t="s">
        <v>462</v>
      </c>
      <c r="B375">
        <v>1</v>
      </c>
      <c r="D375">
        <v>1</v>
      </c>
    </row>
    <row r="376" spans="1:4" x14ac:dyDescent="0.35">
      <c r="A376" s="5" t="s">
        <v>463</v>
      </c>
      <c r="B376">
        <v>2</v>
      </c>
      <c r="D376">
        <v>2</v>
      </c>
    </row>
    <row r="377" spans="1:4" x14ac:dyDescent="0.35">
      <c r="A377" s="5" t="s">
        <v>464</v>
      </c>
      <c r="B377">
        <v>1</v>
      </c>
      <c r="D377">
        <v>1</v>
      </c>
    </row>
    <row r="378" spans="1:4" x14ac:dyDescent="0.35">
      <c r="A378" s="5" t="s">
        <v>465</v>
      </c>
      <c r="B378">
        <v>1</v>
      </c>
      <c r="D378">
        <v>1</v>
      </c>
    </row>
    <row r="379" spans="1:4" x14ac:dyDescent="0.35">
      <c r="A379" s="5" t="s">
        <v>466</v>
      </c>
      <c r="B379">
        <v>2</v>
      </c>
      <c r="D379">
        <v>2</v>
      </c>
    </row>
    <row r="380" spans="1:4" x14ac:dyDescent="0.35">
      <c r="A380" s="5" t="s">
        <v>467</v>
      </c>
      <c r="B380">
        <v>1</v>
      </c>
      <c r="D380">
        <v>1</v>
      </c>
    </row>
    <row r="381" spans="1:4" x14ac:dyDescent="0.35">
      <c r="A381" s="5" t="s">
        <v>468</v>
      </c>
      <c r="B381">
        <v>2</v>
      </c>
      <c r="D381">
        <v>2</v>
      </c>
    </row>
    <row r="382" spans="1:4" x14ac:dyDescent="0.35">
      <c r="A382" s="5" t="s">
        <v>469</v>
      </c>
      <c r="B382">
        <v>1</v>
      </c>
      <c r="D382">
        <v>1</v>
      </c>
    </row>
    <row r="383" spans="1:4" x14ac:dyDescent="0.35">
      <c r="A383" s="5" t="s">
        <v>470</v>
      </c>
      <c r="B383">
        <v>2</v>
      </c>
      <c r="D383">
        <v>2</v>
      </c>
    </row>
    <row r="384" spans="1:4" x14ac:dyDescent="0.35">
      <c r="A384" s="5" t="s">
        <v>471</v>
      </c>
      <c r="B384">
        <v>2</v>
      </c>
      <c r="D384">
        <v>2</v>
      </c>
    </row>
    <row r="385" spans="1:4" x14ac:dyDescent="0.35">
      <c r="A385" s="5" t="s">
        <v>472</v>
      </c>
      <c r="B385">
        <v>1</v>
      </c>
      <c r="D385">
        <v>1</v>
      </c>
    </row>
    <row r="386" spans="1:4" x14ac:dyDescent="0.35">
      <c r="A386" s="5" t="s">
        <v>473</v>
      </c>
      <c r="B386">
        <v>1</v>
      </c>
      <c r="D386">
        <v>1</v>
      </c>
    </row>
    <row r="387" spans="1:4" x14ac:dyDescent="0.35">
      <c r="A387" s="5" t="s">
        <v>474</v>
      </c>
      <c r="B387">
        <v>1</v>
      </c>
      <c r="D387">
        <v>1</v>
      </c>
    </row>
    <row r="388" spans="1:4" x14ac:dyDescent="0.35">
      <c r="A388" s="5" t="s">
        <v>475</v>
      </c>
      <c r="B388">
        <v>1</v>
      </c>
      <c r="D388">
        <v>1</v>
      </c>
    </row>
    <row r="389" spans="1:4" x14ac:dyDescent="0.35">
      <c r="A389" s="5" t="s">
        <v>476</v>
      </c>
      <c r="B389">
        <v>1</v>
      </c>
      <c r="D389">
        <v>1</v>
      </c>
    </row>
    <row r="390" spans="1:4" x14ac:dyDescent="0.35">
      <c r="A390" s="5" t="s">
        <v>477</v>
      </c>
      <c r="B390">
        <v>2</v>
      </c>
      <c r="D390">
        <v>2</v>
      </c>
    </row>
    <row r="391" spans="1:4" x14ac:dyDescent="0.35">
      <c r="A391" s="5" t="s">
        <v>478</v>
      </c>
      <c r="B391">
        <v>1</v>
      </c>
      <c r="D391">
        <v>1</v>
      </c>
    </row>
    <row r="392" spans="1:4" x14ac:dyDescent="0.35">
      <c r="A392" s="5" t="s">
        <v>479</v>
      </c>
      <c r="B392">
        <v>1</v>
      </c>
      <c r="D392">
        <v>1</v>
      </c>
    </row>
    <row r="393" spans="1:4" hidden="1" x14ac:dyDescent="0.35">
      <c r="A393" s="5" t="s">
        <v>480</v>
      </c>
      <c r="C393">
        <v>2</v>
      </c>
      <c r="D393">
        <v>2</v>
      </c>
    </row>
    <row r="394" spans="1:4" x14ac:dyDescent="0.35">
      <c r="A394" s="5" t="s">
        <v>481</v>
      </c>
      <c r="B394">
        <v>1</v>
      </c>
      <c r="D394">
        <v>1</v>
      </c>
    </row>
    <row r="395" spans="1:4" x14ac:dyDescent="0.35">
      <c r="A395" s="5" t="s">
        <v>482</v>
      </c>
      <c r="B395">
        <v>1</v>
      </c>
      <c r="D395">
        <v>1</v>
      </c>
    </row>
    <row r="396" spans="1:4" x14ac:dyDescent="0.35">
      <c r="A396" s="5" t="s">
        <v>483</v>
      </c>
      <c r="B396">
        <v>1</v>
      </c>
      <c r="D396">
        <v>1</v>
      </c>
    </row>
    <row r="397" spans="1:4" hidden="1" x14ac:dyDescent="0.35">
      <c r="A397" s="5" t="s">
        <v>484</v>
      </c>
      <c r="C397">
        <v>2</v>
      </c>
      <c r="D397">
        <v>2</v>
      </c>
    </row>
    <row r="398" spans="1:4" hidden="1" x14ac:dyDescent="0.35">
      <c r="A398" s="5" t="s">
        <v>485</v>
      </c>
      <c r="C398">
        <v>1</v>
      </c>
      <c r="D398">
        <v>1</v>
      </c>
    </row>
    <row r="399" spans="1:4" x14ac:dyDescent="0.35">
      <c r="A399" s="5" t="s">
        <v>486</v>
      </c>
      <c r="B399">
        <v>1</v>
      </c>
      <c r="D399">
        <v>1</v>
      </c>
    </row>
    <row r="400" spans="1:4" x14ac:dyDescent="0.35">
      <c r="A400" s="5" t="s">
        <v>487</v>
      </c>
      <c r="B400">
        <v>3</v>
      </c>
      <c r="D400">
        <v>3</v>
      </c>
    </row>
    <row r="401" spans="1:4" hidden="1" x14ac:dyDescent="0.35">
      <c r="A401" s="5" t="s">
        <v>488</v>
      </c>
      <c r="B401">
        <v>2</v>
      </c>
      <c r="C401">
        <v>1</v>
      </c>
      <c r="D401">
        <v>3</v>
      </c>
    </row>
    <row r="402" spans="1:4" hidden="1" x14ac:dyDescent="0.35">
      <c r="A402" s="5" t="s">
        <v>489</v>
      </c>
      <c r="C402">
        <v>1</v>
      </c>
      <c r="D402">
        <v>1</v>
      </c>
    </row>
    <row r="403" spans="1:4" hidden="1" x14ac:dyDescent="0.35">
      <c r="A403" s="5" t="s">
        <v>490</v>
      </c>
      <c r="C403">
        <v>3</v>
      </c>
      <c r="D403">
        <v>3</v>
      </c>
    </row>
    <row r="404" spans="1:4" hidden="1" x14ac:dyDescent="0.35">
      <c r="A404" s="5" t="s">
        <v>491</v>
      </c>
      <c r="C404">
        <v>2</v>
      </c>
      <c r="D404">
        <v>2</v>
      </c>
    </row>
    <row r="405" spans="1:4" hidden="1" x14ac:dyDescent="0.35">
      <c r="A405" s="5" t="s">
        <v>492</v>
      </c>
      <c r="C405">
        <v>1</v>
      </c>
      <c r="D405">
        <v>1</v>
      </c>
    </row>
    <row r="406" spans="1:4" hidden="1" x14ac:dyDescent="0.35">
      <c r="A406" s="5" t="s">
        <v>493</v>
      </c>
      <c r="C406">
        <v>1</v>
      </c>
      <c r="D406">
        <v>1</v>
      </c>
    </row>
    <row r="407" spans="1:4" hidden="1" x14ac:dyDescent="0.35">
      <c r="A407" s="5" t="s">
        <v>494</v>
      </c>
      <c r="C407">
        <v>5</v>
      </c>
      <c r="D407">
        <v>5</v>
      </c>
    </row>
    <row r="408" spans="1:4" hidden="1" x14ac:dyDescent="0.35">
      <c r="A408" s="5" t="s">
        <v>495</v>
      </c>
      <c r="C408">
        <v>1</v>
      </c>
      <c r="D408">
        <v>1</v>
      </c>
    </row>
    <row r="409" spans="1:4" x14ac:dyDescent="0.35">
      <c r="A409" s="5" t="s">
        <v>496</v>
      </c>
      <c r="B409">
        <v>2</v>
      </c>
      <c r="D409">
        <v>2</v>
      </c>
    </row>
    <row r="410" spans="1:4" hidden="1" x14ac:dyDescent="0.35">
      <c r="A410" s="5" t="s">
        <v>497</v>
      </c>
      <c r="C410">
        <v>2</v>
      </c>
      <c r="D410">
        <v>2</v>
      </c>
    </row>
    <row r="411" spans="1:4" hidden="1" x14ac:dyDescent="0.35">
      <c r="A411" s="5" t="s">
        <v>498</v>
      </c>
      <c r="C411">
        <v>3</v>
      </c>
      <c r="D411">
        <v>3</v>
      </c>
    </row>
    <row r="412" spans="1:4" hidden="1" x14ac:dyDescent="0.35">
      <c r="A412" s="5" t="s">
        <v>499</v>
      </c>
      <c r="C412">
        <v>5</v>
      </c>
      <c r="D412">
        <v>5</v>
      </c>
    </row>
    <row r="413" spans="1:4" hidden="1" x14ac:dyDescent="0.35">
      <c r="A413" s="5" t="s">
        <v>500</v>
      </c>
      <c r="C413">
        <v>2</v>
      </c>
      <c r="D413">
        <v>2</v>
      </c>
    </row>
    <row r="414" spans="1:4" x14ac:dyDescent="0.35">
      <c r="A414" s="5" t="s">
        <v>501</v>
      </c>
      <c r="B414">
        <v>1</v>
      </c>
      <c r="D414">
        <v>1</v>
      </c>
    </row>
    <row r="415" spans="1:4" hidden="1" x14ac:dyDescent="0.35">
      <c r="A415" s="5" t="s">
        <v>502</v>
      </c>
      <c r="C415">
        <v>1</v>
      </c>
      <c r="D415">
        <v>1</v>
      </c>
    </row>
    <row r="416" spans="1:4" hidden="1" x14ac:dyDescent="0.35">
      <c r="A416" s="5" t="s">
        <v>503</v>
      </c>
      <c r="C416">
        <v>2</v>
      </c>
      <c r="D416">
        <v>2</v>
      </c>
    </row>
    <row r="417" spans="1:4" hidden="1" x14ac:dyDescent="0.35">
      <c r="A417" s="5" t="s">
        <v>504</v>
      </c>
      <c r="C417">
        <v>1</v>
      </c>
      <c r="D417">
        <v>1</v>
      </c>
    </row>
    <row r="418" spans="1:4" hidden="1" x14ac:dyDescent="0.35">
      <c r="A418" s="5" t="s">
        <v>505</v>
      </c>
      <c r="C418">
        <v>2</v>
      </c>
      <c r="D418">
        <v>2</v>
      </c>
    </row>
    <row r="419" spans="1:4" hidden="1" x14ac:dyDescent="0.35">
      <c r="A419" s="5" t="s">
        <v>506</v>
      </c>
      <c r="C419">
        <v>1</v>
      </c>
      <c r="D419">
        <v>1</v>
      </c>
    </row>
    <row r="420" spans="1:4" hidden="1" x14ac:dyDescent="0.35">
      <c r="A420" s="5" t="s">
        <v>507</v>
      </c>
      <c r="C420">
        <v>3</v>
      </c>
      <c r="D420">
        <v>3</v>
      </c>
    </row>
    <row r="421" spans="1:4" hidden="1" x14ac:dyDescent="0.35">
      <c r="A421" s="5" t="s">
        <v>508</v>
      </c>
      <c r="C421">
        <v>1</v>
      </c>
      <c r="D421">
        <v>1</v>
      </c>
    </row>
    <row r="422" spans="1:4" hidden="1" x14ac:dyDescent="0.35">
      <c r="A422" s="5" t="s">
        <v>509</v>
      </c>
      <c r="C422">
        <v>1</v>
      </c>
      <c r="D422">
        <v>1</v>
      </c>
    </row>
    <row r="423" spans="1:4" x14ac:dyDescent="0.35">
      <c r="A423" s="5" t="s">
        <v>510</v>
      </c>
      <c r="B423">
        <v>1</v>
      </c>
      <c r="D423">
        <v>1</v>
      </c>
    </row>
    <row r="424" spans="1:4" x14ac:dyDescent="0.35">
      <c r="A424" s="5" t="s">
        <v>511</v>
      </c>
      <c r="B424">
        <v>1</v>
      </c>
      <c r="D424">
        <v>1</v>
      </c>
    </row>
    <row r="425" spans="1:4" x14ac:dyDescent="0.35">
      <c r="A425" s="5" t="s">
        <v>512</v>
      </c>
      <c r="B425">
        <v>1</v>
      </c>
      <c r="D425">
        <v>1</v>
      </c>
    </row>
    <row r="426" spans="1:4" x14ac:dyDescent="0.35">
      <c r="A426" s="5" t="s">
        <v>513</v>
      </c>
      <c r="B426">
        <v>1</v>
      </c>
      <c r="D426">
        <v>1</v>
      </c>
    </row>
    <row r="427" spans="1:4" x14ac:dyDescent="0.35">
      <c r="A427" s="5" t="s">
        <v>514</v>
      </c>
      <c r="B427">
        <v>1</v>
      </c>
      <c r="D427">
        <v>1</v>
      </c>
    </row>
    <row r="428" spans="1:4" x14ac:dyDescent="0.35">
      <c r="A428" s="5" t="s">
        <v>515</v>
      </c>
      <c r="B428">
        <v>1</v>
      </c>
      <c r="D428">
        <v>1</v>
      </c>
    </row>
    <row r="429" spans="1:4" hidden="1" x14ac:dyDescent="0.35">
      <c r="A429" s="5" t="s">
        <v>516</v>
      </c>
      <c r="C429">
        <v>1</v>
      </c>
      <c r="D429">
        <v>1</v>
      </c>
    </row>
    <row r="430" spans="1:4" x14ac:dyDescent="0.35">
      <c r="A430" s="5" t="s">
        <v>517</v>
      </c>
      <c r="B430">
        <v>1</v>
      </c>
      <c r="D430">
        <v>1</v>
      </c>
    </row>
    <row r="431" spans="1:4" x14ac:dyDescent="0.35">
      <c r="A431" s="5" t="s">
        <v>518</v>
      </c>
      <c r="B431">
        <v>1</v>
      </c>
      <c r="D431">
        <v>1</v>
      </c>
    </row>
    <row r="432" spans="1:4" hidden="1" x14ac:dyDescent="0.35">
      <c r="A432" s="5" t="s">
        <v>519</v>
      </c>
      <c r="C432">
        <v>1</v>
      </c>
      <c r="D432">
        <v>1</v>
      </c>
    </row>
    <row r="433" spans="1:4" x14ac:dyDescent="0.35">
      <c r="A433" s="5" t="s">
        <v>520</v>
      </c>
      <c r="B433">
        <v>1</v>
      </c>
      <c r="D433">
        <v>1</v>
      </c>
    </row>
    <row r="434" spans="1:4" x14ac:dyDescent="0.35">
      <c r="A434" s="5" t="s">
        <v>521</v>
      </c>
      <c r="B434">
        <v>1</v>
      </c>
      <c r="D434">
        <v>1</v>
      </c>
    </row>
    <row r="435" spans="1:4" x14ac:dyDescent="0.35">
      <c r="A435" s="5" t="s">
        <v>522</v>
      </c>
      <c r="B435">
        <v>2</v>
      </c>
      <c r="D435">
        <v>2</v>
      </c>
    </row>
    <row r="436" spans="1:4" x14ac:dyDescent="0.35">
      <c r="A436" s="5" t="s">
        <v>523</v>
      </c>
      <c r="B436">
        <v>1</v>
      </c>
      <c r="D436">
        <v>1</v>
      </c>
    </row>
    <row r="437" spans="1:4" x14ac:dyDescent="0.35">
      <c r="A437" s="5" t="s">
        <v>524</v>
      </c>
      <c r="B437">
        <v>1</v>
      </c>
      <c r="D437">
        <v>1</v>
      </c>
    </row>
    <row r="438" spans="1:4" x14ac:dyDescent="0.35">
      <c r="A438" s="5" t="s">
        <v>525</v>
      </c>
      <c r="B438">
        <v>1</v>
      </c>
      <c r="D438">
        <v>1</v>
      </c>
    </row>
    <row r="439" spans="1:4" x14ac:dyDescent="0.35">
      <c r="A439" s="5" t="s">
        <v>526</v>
      </c>
      <c r="B439">
        <v>1</v>
      </c>
      <c r="D439">
        <v>1</v>
      </c>
    </row>
    <row r="440" spans="1:4" x14ac:dyDescent="0.35">
      <c r="A440" s="5" t="s">
        <v>527</v>
      </c>
      <c r="B440">
        <v>1</v>
      </c>
      <c r="D440">
        <v>1</v>
      </c>
    </row>
    <row r="441" spans="1:4" x14ac:dyDescent="0.35">
      <c r="A441" s="5" t="s">
        <v>528</v>
      </c>
      <c r="B441">
        <v>1</v>
      </c>
      <c r="D441">
        <v>1</v>
      </c>
    </row>
    <row r="442" spans="1:4" x14ac:dyDescent="0.35">
      <c r="A442" s="5" t="s">
        <v>529</v>
      </c>
      <c r="B442">
        <v>3</v>
      </c>
      <c r="D442">
        <v>3</v>
      </c>
    </row>
    <row r="443" spans="1:4" hidden="1" x14ac:dyDescent="0.35">
      <c r="A443" s="5" t="s">
        <v>530</v>
      </c>
      <c r="C443">
        <v>1</v>
      </c>
      <c r="D443">
        <v>1</v>
      </c>
    </row>
    <row r="444" spans="1:4" x14ac:dyDescent="0.35">
      <c r="A444" s="5" t="s">
        <v>531</v>
      </c>
      <c r="B444">
        <v>1</v>
      </c>
      <c r="D444">
        <v>1</v>
      </c>
    </row>
    <row r="445" spans="1:4" x14ac:dyDescent="0.35">
      <c r="A445" s="5" t="s">
        <v>532</v>
      </c>
      <c r="B445">
        <v>1</v>
      </c>
      <c r="D445">
        <v>1</v>
      </c>
    </row>
    <row r="446" spans="1:4" hidden="1" x14ac:dyDescent="0.35">
      <c r="A446" s="5" t="s">
        <v>533</v>
      </c>
      <c r="C446">
        <v>3</v>
      </c>
      <c r="D446">
        <v>3</v>
      </c>
    </row>
    <row r="447" spans="1:4" hidden="1" x14ac:dyDescent="0.35">
      <c r="A447" s="5" t="s">
        <v>534</v>
      </c>
      <c r="C447">
        <v>1</v>
      </c>
      <c r="D447">
        <v>1</v>
      </c>
    </row>
    <row r="448" spans="1:4" hidden="1" x14ac:dyDescent="0.35">
      <c r="A448" s="5" t="s">
        <v>535</v>
      </c>
      <c r="C448">
        <v>1</v>
      </c>
      <c r="D448">
        <v>1</v>
      </c>
    </row>
    <row r="449" spans="1:4" x14ac:dyDescent="0.35">
      <c r="A449" s="5" t="s">
        <v>536</v>
      </c>
      <c r="B449">
        <v>1</v>
      </c>
      <c r="D449">
        <v>1</v>
      </c>
    </row>
    <row r="450" spans="1:4" x14ac:dyDescent="0.35">
      <c r="A450" s="5" t="s">
        <v>537</v>
      </c>
      <c r="B450">
        <v>1</v>
      </c>
      <c r="D450">
        <v>1</v>
      </c>
    </row>
    <row r="451" spans="1:4" x14ac:dyDescent="0.35">
      <c r="A451" s="5" t="s">
        <v>538</v>
      </c>
      <c r="B451">
        <v>1</v>
      </c>
      <c r="D451">
        <v>1</v>
      </c>
    </row>
    <row r="452" spans="1:4" x14ac:dyDescent="0.35">
      <c r="A452" s="5" t="s">
        <v>539</v>
      </c>
      <c r="B452">
        <v>1</v>
      </c>
      <c r="D452">
        <v>1</v>
      </c>
    </row>
    <row r="453" spans="1:4" x14ac:dyDescent="0.35">
      <c r="A453" s="5" t="s">
        <v>540</v>
      </c>
      <c r="B453">
        <v>1</v>
      </c>
      <c r="D453">
        <v>1</v>
      </c>
    </row>
    <row r="454" spans="1:4" x14ac:dyDescent="0.35">
      <c r="A454" s="5" t="s">
        <v>541</v>
      </c>
      <c r="B454">
        <v>2</v>
      </c>
      <c r="D454">
        <v>2</v>
      </c>
    </row>
    <row r="455" spans="1:4" hidden="1" x14ac:dyDescent="0.35">
      <c r="A455" s="5" t="s">
        <v>542</v>
      </c>
      <c r="C455">
        <v>1</v>
      </c>
      <c r="D455">
        <v>1</v>
      </c>
    </row>
    <row r="456" spans="1:4" hidden="1" x14ac:dyDescent="0.35">
      <c r="A456" s="5" t="s">
        <v>543</v>
      </c>
      <c r="C456">
        <v>1</v>
      </c>
      <c r="D456">
        <v>1</v>
      </c>
    </row>
    <row r="457" spans="1:4" x14ac:dyDescent="0.35">
      <c r="A457" s="5" t="s">
        <v>544</v>
      </c>
      <c r="B457">
        <v>3</v>
      </c>
      <c r="D457">
        <v>3</v>
      </c>
    </row>
    <row r="458" spans="1:4" x14ac:dyDescent="0.35">
      <c r="A458" s="5" t="s">
        <v>545</v>
      </c>
      <c r="B458">
        <v>1</v>
      </c>
      <c r="D458">
        <v>1</v>
      </c>
    </row>
    <row r="459" spans="1:4" x14ac:dyDescent="0.35">
      <c r="A459" s="5" t="s">
        <v>546</v>
      </c>
      <c r="B459">
        <v>3</v>
      </c>
      <c r="D459">
        <v>3</v>
      </c>
    </row>
    <row r="460" spans="1:4" x14ac:dyDescent="0.35">
      <c r="A460" s="5" t="s">
        <v>547</v>
      </c>
      <c r="B460">
        <v>1</v>
      </c>
      <c r="D460">
        <v>1</v>
      </c>
    </row>
    <row r="461" spans="1:4" x14ac:dyDescent="0.35">
      <c r="A461" s="5" t="s">
        <v>548</v>
      </c>
      <c r="B461">
        <v>1</v>
      </c>
      <c r="D461">
        <v>1</v>
      </c>
    </row>
    <row r="462" spans="1:4" x14ac:dyDescent="0.35">
      <c r="A462" s="5" t="s">
        <v>549</v>
      </c>
      <c r="B462">
        <v>1</v>
      </c>
      <c r="D462">
        <v>1</v>
      </c>
    </row>
    <row r="463" spans="1:4" x14ac:dyDescent="0.35">
      <c r="A463" s="5" t="s">
        <v>550</v>
      </c>
      <c r="B463">
        <v>1</v>
      </c>
      <c r="D463">
        <v>1</v>
      </c>
    </row>
    <row r="464" spans="1:4" hidden="1" x14ac:dyDescent="0.35">
      <c r="A464" s="5" t="s">
        <v>551</v>
      </c>
      <c r="C464">
        <v>1</v>
      </c>
      <c r="D464">
        <v>1</v>
      </c>
    </row>
    <row r="465" spans="1:4" hidden="1" x14ac:dyDescent="0.35">
      <c r="A465" s="5" t="s">
        <v>552</v>
      </c>
      <c r="C465">
        <v>1</v>
      </c>
      <c r="D465">
        <v>1</v>
      </c>
    </row>
    <row r="466" spans="1:4" hidden="1" x14ac:dyDescent="0.35">
      <c r="A466" s="5" t="s">
        <v>553</v>
      </c>
      <c r="C466">
        <v>2</v>
      </c>
      <c r="D466">
        <v>2</v>
      </c>
    </row>
    <row r="467" spans="1:4" hidden="1" x14ac:dyDescent="0.35">
      <c r="A467" s="5" t="s">
        <v>554</v>
      </c>
      <c r="C467">
        <v>1</v>
      </c>
      <c r="D467">
        <v>1</v>
      </c>
    </row>
    <row r="468" spans="1:4" hidden="1" x14ac:dyDescent="0.35">
      <c r="A468" s="5" t="s">
        <v>555</v>
      </c>
      <c r="C468">
        <v>1</v>
      </c>
      <c r="D468">
        <v>1</v>
      </c>
    </row>
    <row r="469" spans="1:4" hidden="1" x14ac:dyDescent="0.35">
      <c r="A469" s="5" t="s">
        <v>556</v>
      </c>
      <c r="C469">
        <v>1</v>
      </c>
      <c r="D469">
        <v>1</v>
      </c>
    </row>
    <row r="470" spans="1:4" hidden="1" x14ac:dyDescent="0.35">
      <c r="A470" s="5" t="s">
        <v>557</v>
      </c>
      <c r="C470">
        <v>1</v>
      </c>
      <c r="D470">
        <v>1</v>
      </c>
    </row>
    <row r="471" spans="1:4" hidden="1" x14ac:dyDescent="0.35">
      <c r="A471" s="5" t="s">
        <v>558</v>
      </c>
      <c r="C471">
        <v>1</v>
      </c>
      <c r="D471">
        <v>1</v>
      </c>
    </row>
    <row r="472" spans="1:4" hidden="1" x14ac:dyDescent="0.35">
      <c r="A472" s="5" t="s">
        <v>559</v>
      </c>
      <c r="C472">
        <v>1</v>
      </c>
      <c r="D472">
        <v>1</v>
      </c>
    </row>
    <row r="473" spans="1:4" hidden="1" x14ac:dyDescent="0.35">
      <c r="A473" s="5" t="s">
        <v>560</v>
      </c>
      <c r="C473">
        <v>1</v>
      </c>
      <c r="D473">
        <v>1</v>
      </c>
    </row>
    <row r="474" spans="1:4" hidden="1" x14ac:dyDescent="0.35">
      <c r="A474" s="5" t="s">
        <v>561</v>
      </c>
      <c r="C474">
        <v>1</v>
      </c>
      <c r="D474">
        <v>1</v>
      </c>
    </row>
    <row r="475" spans="1:4" hidden="1" x14ac:dyDescent="0.35">
      <c r="A475" s="5" t="s">
        <v>562</v>
      </c>
      <c r="C475">
        <v>1</v>
      </c>
      <c r="D475">
        <v>1</v>
      </c>
    </row>
    <row r="476" spans="1:4" hidden="1" x14ac:dyDescent="0.35">
      <c r="A476" s="5" t="s">
        <v>563</v>
      </c>
      <c r="C476">
        <v>1</v>
      </c>
      <c r="D476">
        <v>1</v>
      </c>
    </row>
    <row r="477" spans="1:4" hidden="1" x14ac:dyDescent="0.35">
      <c r="A477" s="5" t="s">
        <v>564</v>
      </c>
      <c r="C477">
        <v>12</v>
      </c>
      <c r="D477">
        <v>12</v>
      </c>
    </row>
    <row r="478" spans="1:4" hidden="1" x14ac:dyDescent="0.35">
      <c r="A478" s="5" t="s">
        <v>565</v>
      </c>
      <c r="C478">
        <v>1</v>
      </c>
      <c r="D478">
        <v>1</v>
      </c>
    </row>
    <row r="479" spans="1:4" hidden="1" x14ac:dyDescent="0.35">
      <c r="A479" s="5" t="s">
        <v>566</v>
      </c>
      <c r="C479">
        <v>1</v>
      </c>
      <c r="D479">
        <v>1</v>
      </c>
    </row>
    <row r="480" spans="1:4" hidden="1" x14ac:dyDescent="0.35">
      <c r="A480" s="5" t="s">
        <v>567</v>
      </c>
      <c r="C480">
        <v>1</v>
      </c>
      <c r="D480">
        <v>1</v>
      </c>
    </row>
    <row r="481" spans="1:4" hidden="1" x14ac:dyDescent="0.35">
      <c r="A481" s="5" t="s">
        <v>568</v>
      </c>
      <c r="C481">
        <v>1</v>
      </c>
      <c r="D481">
        <v>1</v>
      </c>
    </row>
    <row r="482" spans="1:4" hidden="1" x14ac:dyDescent="0.35">
      <c r="A482" s="5" t="s">
        <v>569</v>
      </c>
      <c r="C482">
        <v>1</v>
      </c>
      <c r="D482">
        <v>1</v>
      </c>
    </row>
    <row r="483" spans="1:4" hidden="1" x14ac:dyDescent="0.35">
      <c r="A483" s="5" t="s">
        <v>570</v>
      </c>
      <c r="C483">
        <v>1</v>
      </c>
      <c r="D483">
        <v>1</v>
      </c>
    </row>
    <row r="484" spans="1:4" hidden="1" x14ac:dyDescent="0.35">
      <c r="A484" s="5" t="s">
        <v>571</v>
      </c>
      <c r="C484">
        <v>1</v>
      </c>
      <c r="D484">
        <v>1</v>
      </c>
    </row>
    <row r="485" spans="1:4" hidden="1" x14ac:dyDescent="0.35">
      <c r="A485" s="5" t="s">
        <v>572</v>
      </c>
      <c r="C485">
        <v>1</v>
      </c>
      <c r="D485">
        <v>1</v>
      </c>
    </row>
    <row r="486" spans="1:4" hidden="1" x14ac:dyDescent="0.35">
      <c r="A486" s="5" t="s">
        <v>573</v>
      </c>
      <c r="C486">
        <v>1</v>
      </c>
      <c r="D486">
        <v>1</v>
      </c>
    </row>
    <row r="487" spans="1:4" hidden="1" x14ac:dyDescent="0.35">
      <c r="A487" s="5" t="s">
        <v>574</v>
      </c>
      <c r="C487">
        <v>1</v>
      </c>
      <c r="D487">
        <v>1</v>
      </c>
    </row>
    <row r="488" spans="1:4" hidden="1" x14ac:dyDescent="0.35">
      <c r="A488" s="5" t="s">
        <v>575</v>
      </c>
      <c r="C488">
        <v>1</v>
      </c>
      <c r="D488">
        <v>1</v>
      </c>
    </row>
    <row r="489" spans="1:4" hidden="1" x14ac:dyDescent="0.35">
      <c r="A489" s="5" t="s">
        <v>576</v>
      </c>
      <c r="C489">
        <v>2</v>
      </c>
      <c r="D489">
        <v>2</v>
      </c>
    </row>
    <row r="490" spans="1:4" hidden="1" x14ac:dyDescent="0.35">
      <c r="A490" s="5" t="s">
        <v>577</v>
      </c>
      <c r="C490">
        <v>1</v>
      </c>
      <c r="D490">
        <v>1</v>
      </c>
    </row>
    <row r="491" spans="1:4" hidden="1" x14ac:dyDescent="0.35">
      <c r="A491" s="5" t="s">
        <v>578</v>
      </c>
      <c r="C491">
        <v>1</v>
      </c>
      <c r="D491">
        <v>1</v>
      </c>
    </row>
    <row r="492" spans="1:4" x14ac:dyDescent="0.35">
      <c r="A492" s="5" t="s">
        <v>579</v>
      </c>
      <c r="B492">
        <v>5</v>
      </c>
      <c r="D492">
        <v>5</v>
      </c>
    </row>
    <row r="493" spans="1:4" hidden="1" x14ac:dyDescent="0.35">
      <c r="A493" s="5" t="s">
        <v>580</v>
      </c>
      <c r="C493">
        <v>1</v>
      </c>
      <c r="D493">
        <v>1</v>
      </c>
    </row>
    <row r="494" spans="1:4" hidden="1" x14ac:dyDescent="0.35">
      <c r="A494" s="5" t="s">
        <v>581</v>
      </c>
      <c r="C494">
        <v>1</v>
      </c>
      <c r="D494">
        <v>1</v>
      </c>
    </row>
    <row r="495" spans="1:4" x14ac:dyDescent="0.35">
      <c r="A495" s="5" t="s">
        <v>582</v>
      </c>
      <c r="B495">
        <v>3</v>
      </c>
      <c r="D495">
        <v>3</v>
      </c>
    </row>
    <row r="496" spans="1:4" hidden="1" x14ac:dyDescent="0.35">
      <c r="A496" s="5" t="s">
        <v>583</v>
      </c>
      <c r="C496">
        <v>1</v>
      </c>
      <c r="D496">
        <v>1</v>
      </c>
    </row>
    <row r="497" spans="1:4" x14ac:dyDescent="0.35">
      <c r="A497" s="5" t="s">
        <v>584</v>
      </c>
      <c r="B497">
        <v>1</v>
      </c>
      <c r="D497">
        <v>1</v>
      </c>
    </row>
    <row r="498" spans="1:4" hidden="1" x14ac:dyDescent="0.35">
      <c r="A498" s="5" t="s">
        <v>585</v>
      </c>
      <c r="C498">
        <v>12</v>
      </c>
      <c r="D498">
        <v>12</v>
      </c>
    </row>
    <row r="499" spans="1:4" hidden="1" x14ac:dyDescent="0.35">
      <c r="A499" s="5" t="s">
        <v>586</v>
      </c>
      <c r="C499">
        <v>2</v>
      </c>
      <c r="D499">
        <v>2</v>
      </c>
    </row>
    <row r="500" spans="1:4" hidden="1" x14ac:dyDescent="0.35">
      <c r="A500" s="5" t="s">
        <v>587</v>
      </c>
      <c r="C500">
        <v>2</v>
      </c>
      <c r="D500">
        <v>2</v>
      </c>
    </row>
    <row r="501" spans="1:4" hidden="1" x14ac:dyDescent="0.35">
      <c r="A501" s="5" t="s">
        <v>588</v>
      </c>
      <c r="C501">
        <v>2</v>
      </c>
      <c r="D501">
        <v>2</v>
      </c>
    </row>
    <row r="502" spans="1:4" hidden="1" x14ac:dyDescent="0.35">
      <c r="A502" s="5" t="s">
        <v>589</v>
      </c>
      <c r="C502">
        <v>4</v>
      </c>
      <c r="D502">
        <v>4</v>
      </c>
    </row>
    <row r="503" spans="1:4" hidden="1" x14ac:dyDescent="0.35">
      <c r="A503" s="5" t="s">
        <v>590</v>
      </c>
      <c r="C503">
        <v>2</v>
      </c>
      <c r="D503">
        <v>2</v>
      </c>
    </row>
    <row r="504" spans="1:4" hidden="1" x14ac:dyDescent="0.35">
      <c r="A504" s="5" t="s">
        <v>591</v>
      </c>
      <c r="C504">
        <v>1</v>
      </c>
      <c r="D504">
        <v>1</v>
      </c>
    </row>
    <row r="505" spans="1:4" hidden="1" x14ac:dyDescent="0.35">
      <c r="A505" s="5" t="s">
        <v>592</v>
      </c>
      <c r="C505">
        <v>1</v>
      </c>
      <c r="D505">
        <v>1</v>
      </c>
    </row>
    <row r="506" spans="1:4" hidden="1" x14ac:dyDescent="0.35">
      <c r="A506" s="5" t="s">
        <v>593</v>
      </c>
      <c r="C506">
        <v>1</v>
      </c>
      <c r="D506">
        <v>1</v>
      </c>
    </row>
    <row r="507" spans="1:4" hidden="1" x14ac:dyDescent="0.35">
      <c r="A507" s="5" t="s">
        <v>594</v>
      </c>
      <c r="C507">
        <v>1</v>
      </c>
      <c r="D507">
        <v>1</v>
      </c>
    </row>
    <row r="508" spans="1:4" hidden="1" x14ac:dyDescent="0.35">
      <c r="A508" s="5" t="s">
        <v>595</v>
      </c>
      <c r="C508">
        <v>1</v>
      </c>
      <c r="D508">
        <v>1</v>
      </c>
    </row>
    <row r="509" spans="1:4" hidden="1" x14ac:dyDescent="0.35">
      <c r="A509" s="5" t="s">
        <v>596</v>
      </c>
      <c r="C509">
        <v>1</v>
      </c>
      <c r="D509">
        <v>1</v>
      </c>
    </row>
    <row r="510" spans="1:4" hidden="1" x14ac:dyDescent="0.35">
      <c r="A510" s="5" t="s">
        <v>597</v>
      </c>
      <c r="C510">
        <v>1</v>
      </c>
      <c r="D510">
        <v>1</v>
      </c>
    </row>
    <row r="511" spans="1:4" hidden="1" x14ac:dyDescent="0.35">
      <c r="A511" s="5" t="s">
        <v>598</v>
      </c>
      <c r="C511">
        <v>1</v>
      </c>
      <c r="D511">
        <v>1</v>
      </c>
    </row>
    <row r="512" spans="1:4" hidden="1" x14ac:dyDescent="0.35">
      <c r="A512" s="5" t="s">
        <v>599</v>
      </c>
      <c r="C512">
        <v>1</v>
      </c>
      <c r="D512">
        <v>1</v>
      </c>
    </row>
    <row r="513" spans="1:4" hidden="1" x14ac:dyDescent="0.35">
      <c r="A513" s="5" t="s">
        <v>600</v>
      </c>
      <c r="C513">
        <v>1</v>
      </c>
      <c r="D513">
        <v>1</v>
      </c>
    </row>
    <row r="514" spans="1:4" hidden="1" x14ac:dyDescent="0.35">
      <c r="A514" s="5" t="s">
        <v>601</v>
      </c>
      <c r="C514">
        <v>1</v>
      </c>
      <c r="D514">
        <v>1</v>
      </c>
    </row>
    <row r="515" spans="1:4" hidden="1" x14ac:dyDescent="0.35">
      <c r="A515" s="5" t="s">
        <v>602</v>
      </c>
      <c r="C515">
        <v>1</v>
      </c>
      <c r="D515">
        <v>1</v>
      </c>
    </row>
    <row r="516" spans="1:4" hidden="1" x14ac:dyDescent="0.35">
      <c r="A516" s="5" t="s">
        <v>603</v>
      </c>
      <c r="C516">
        <v>1</v>
      </c>
      <c r="D516">
        <v>1</v>
      </c>
    </row>
    <row r="517" spans="1:4" hidden="1" x14ac:dyDescent="0.35">
      <c r="A517" s="5" t="s">
        <v>604</v>
      </c>
      <c r="C517">
        <v>7</v>
      </c>
      <c r="D517">
        <v>7</v>
      </c>
    </row>
    <row r="518" spans="1:4" hidden="1" x14ac:dyDescent="0.35">
      <c r="A518" s="5" t="s">
        <v>605</v>
      </c>
      <c r="C518">
        <v>1</v>
      </c>
      <c r="D518">
        <v>1</v>
      </c>
    </row>
    <row r="519" spans="1:4" hidden="1" x14ac:dyDescent="0.35">
      <c r="A519" s="5" t="s">
        <v>606</v>
      </c>
      <c r="C519">
        <v>2</v>
      </c>
      <c r="D519">
        <v>2</v>
      </c>
    </row>
    <row r="520" spans="1:4" hidden="1" x14ac:dyDescent="0.35">
      <c r="A520" s="5" t="s">
        <v>607</v>
      </c>
      <c r="C520">
        <v>1</v>
      </c>
      <c r="D520">
        <v>1</v>
      </c>
    </row>
    <row r="521" spans="1:4" hidden="1" x14ac:dyDescent="0.35">
      <c r="A521" s="5" t="s">
        <v>608</v>
      </c>
      <c r="C521">
        <v>4</v>
      </c>
      <c r="D521">
        <v>4</v>
      </c>
    </row>
    <row r="522" spans="1:4" hidden="1" x14ac:dyDescent="0.35">
      <c r="A522" s="5" t="s">
        <v>609</v>
      </c>
      <c r="C522">
        <v>1</v>
      </c>
      <c r="D522">
        <v>1</v>
      </c>
    </row>
    <row r="523" spans="1:4" hidden="1" x14ac:dyDescent="0.35">
      <c r="A523" s="5" t="s">
        <v>610</v>
      </c>
      <c r="C523">
        <v>2</v>
      </c>
      <c r="D523">
        <v>2</v>
      </c>
    </row>
    <row r="524" spans="1:4" hidden="1" x14ac:dyDescent="0.35">
      <c r="A524" s="5" t="s">
        <v>611</v>
      </c>
      <c r="C524">
        <v>1</v>
      </c>
      <c r="D524">
        <v>1</v>
      </c>
    </row>
    <row r="525" spans="1:4" hidden="1" x14ac:dyDescent="0.35">
      <c r="A525" s="5" t="s">
        <v>612</v>
      </c>
      <c r="C525">
        <v>1</v>
      </c>
      <c r="D525">
        <v>1</v>
      </c>
    </row>
    <row r="526" spans="1:4" hidden="1" x14ac:dyDescent="0.35">
      <c r="A526" s="5" t="s">
        <v>613</v>
      </c>
      <c r="C526">
        <v>1</v>
      </c>
      <c r="D526">
        <v>1</v>
      </c>
    </row>
    <row r="527" spans="1:4" hidden="1" x14ac:dyDescent="0.35">
      <c r="A527" s="5" t="s">
        <v>614</v>
      </c>
      <c r="C527">
        <v>4</v>
      </c>
      <c r="D527">
        <v>4</v>
      </c>
    </row>
    <row r="528" spans="1:4" hidden="1" x14ac:dyDescent="0.35">
      <c r="A528" s="5" t="s">
        <v>615</v>
      </c>
      <c r="C528">
        <v>1</v>
      </c>
      <c r="D528">
        <v>1</v>
      </c>
    </row>
    <row r="529" spans="1:4" hidden="1" x14ac:dyDescent="0.35">
      <c r="A529" s="5" t="s">
        <v>616</v>
      </c>
      <c r="C529">
        <v>1</v>
      </c>
      <c r="D529">
        <v>1</v>
      </c>
    </row>
    <row r="530" spans="1:4" hidden="1" x14ac:dyDescent="0.35">
      <c r="A530" s="5" t="s">
        <v>617</v>
      </c>
      <c r="C530">
        <v>1</v>
      </c>
      <c r="D530">
        <v>1</v>
      </c>
    </row>
    <row r="531" spans="1:4" hidden="1" x14ac:dyDescent="0.35">
      <c r="A531" s="5" t="s">
        <v>618</v>
      </c>
      <c r="C531">
        <v>1</v>
      </c>
      <c r="D531">
        <v>1</v>
      </c>
    </row>
    <row r="532" spans="1:4" hidden="1" x14ac:dyDescent="0.35">
      <c r="A532" s="5" t="s">
        <v>619</v>
      </c>
      <c r="C532">
        <v>2</v>
      </c>
      <c r="D532">
        <v>2</v>
      </c>
    </row>
    <row r="533" spans="1:4" hidden="1" x14ac:dyDescent="0.35">
      <c r="A533" s="5" t="s">
        <v>620</v>
      </c>
      <c r="C533">
        <v>1</v>
      </c>
      <c r="D533">
        <v>1</v>
      </c>
    </row>
    <row r="534" spans="1:4" hidden="1" x14ac:dyDescent="0.35">
      <c r="A534" s="5" t="s">
        <v>621</v>
      </c>
      <c r="C534">
        <v>1</v>
      </c>
      <c r="D534">
        <v>1</v>
      </c>
    </row>
    <row r="535" spans="1:4" hidden="1" x14ac:dyDescent="0.35">
      <c r="A535" s="5" t="s">
        <v>622</v>
      </c>
      <c r="C535">
        <v>2</v>
      </c>
      <c r="D535">
        <v>2</v>
      </c>
    </row>
    <row r="536" spans="1:4" hidden="1" x14ac:dyDescent="0.35">
      <c r="A536" s="5" t="s">
        <v>623</v>
      </c>
      <c r="C536">
        <v>1</v>
      </c>
      <c r="D536">
        <v>1</v>
      </c>
    </row>
    <row r="537" spans="1:4" hidden="1" x14ac:dyDescent="0.35">
      <c r="A537" s="5" t="s">
        <v>624</v>
      </c>
      <c r="C537">
        <v>1</v>
      </c>
      <c r="D537">
        <v>1</v>
      </c>
    </row>
    <row r="538" spans="1:4" hidden="1" x14ac:dyDescent="0.35">
      <c r="A538" s="5" t="s">
        <v>625</v>
      </c>
      <c r="C538">
        <v>1</v>
      </c>
      <c r="D538">
        <v>1</v>
      </c>
    </row>
    <row r="539" spans="1:4" hidden="1" x14ac:dyDescent="0.35">
      <c r="A539" s="5" t="s">
        <v>626</v>
      </c>
      <c r="C539">
        <v>1</v>
      </c>
      <c r="D539">
        <v>1</v>
      </c>
    </row>
    <row r="540" spans="1:4" hidden="1" x14ac:dyDescent="0.35">
      <c r="A540" s="5" t="s">
        <v>627</v>
      </c>
      <c r="C540">
        <v>1</v>
      </c>
      <c r="D540">
        <v>1</v>
      </c>
    </row>
    <row r="541" spans="1:4" hidden="1" x14ac:dyDescent="0.35">
      <c r="A541" s="5" t="s">
        <v>628</v>
      </c>
      <c r="C541">
        <v>1</v>
      </c>
      <c r="D541">
        <v>1</v>
      </c>
    </row>
    <row r="542" spans="1:4" hidden="1" x14ac:dyDescent="0.35">
      <c r="A542" s="5" t="s">
        <v>629</v>
      </c>
      <c r="C542">
        <v>3</v>
      </c>
      <c r="D542">
        <v>3</v>
      </c>
    </row>
    <row r="543" spans="1:4" hidden="1" x14ac:dyDescent="0.35">
      <c r="A543" s="5" t="s">
        <v>630</v>
      </c>
      <c r="C543">
        <v>2</v>
      </c>
      <c r="D543">
        <v>2</v>
      </c>
    </row>
    <row r="544" spans="1:4" hidden="1" x14ac:dyDescent="0.35">
      <c r="A544" s="5" t="s">
        <v>631</v>
      </c>
      <c r="C544">
        <v>1</v>
      </c>
      <c r="D544">
        <v>1</v>
      </c>
    </row>
    <row r="545" spans="1:4" hidden="1" x14ac:dyDescent="0.35">
      <c r="A545" s="5" t="s">
        <v>632</v>
      </c>
      <c r="C545">
        <v>1</v>
      </c>
      <c r="D545">
        <v>1</v>
      </c>
    </row>
    <row r="546" spans="1:4" hidden="1" x14ac:dyDescent="0.35">
      <c r="A546" s="5" t="s">
        <v>633</v>
      </c>
      <c r="C546">
        <v>1</v>
      </c>
      <c r="D546">
        <v>1</v>
      </c>
    </row>
    <row r="547" spans="1:4" hidden="1" x14ac:dyDescent="0.35">
      <c r="A547" s="5" t="s">
        <v>634</v>
      </c>
      <c r="C547">
        <v>1</v>
      </c>
      <c r="D547">
        <v>1</v>
      </c>
    </row>
    <row r="548" spans="1:4" hidden="1" x14ac:dyDescent="0.35">
      <c r="A548" s="5" t="s">
        <v>635</v>
      </c>
      <c r="C548">
        <v>1</v>
      </c>
      <c r="D548">
        <v>1</v>
      </c>
    </row>
    <row r="549" spans="1:4" hidden="1" x14ac:dyDescent="0.35">
      <c r="A549" s="5" t="s">
        <v>636</v>
      </c>
      <c r="C549">
        <v>1</v>
      </c>
      <c r="D549">
        <v>1</v>
      </c>
    </row>
    <row r="550" spans="1:4" hidden="1" x14ac:dyDescent="0.35">
      <c r="A550" s="5" t="s">
        <v>637</v>
      </c>
      <c r="C550">
        <v>1</v>
      </c>
      <c r="D550">
        <v>1</v>
      </c>
    </row>
    <row r="551" spans="1:4" hidden="1" x14ac:dyDescent="0.35">
      <c r="A551" s="5" t="s">
        <v>638</v>
      </c>
      <c r="C551">
        <v>1</v>
      </c>
      <c r="D551">
        <v>1</v>
      </c>
    </row>
    <row r="552" spans="1:4" hidden="1" x14ac:dyDescent="0.35">
      <c r="A552" s="5" t="s">
        <v>639</v>
      </c>
      <c r="C552">
        <v>1</v>
      </c>
      <c r="D552">
        <v>1</v>
      </c>
    </row>
    <row r="553" spans="1:4" hidden="1" x14ac:dyDescent="0.35">
      <c r="A553" s="5" t="s">
        <v>640</v>
      </c>
      <c r="C553">
        <v>1</v>
      </c>
      <c r="D553">
        <v>1</v>
      </c>
    </row>
    <row r="554" spans="1:4" hidden="1" x14ac:dyDescent="0.35">
      <c r="A554" s="5" t="s">
        <v>641</v>
      </c>
      <c r="C554">
        <v>1</v>
      </c>
      <c r="D554">
        <v>1</v>
      </c>
    </row>
    <row r="555" spans="1:4" hidden="1" x14ac:dyDescent="0.35">
      <c r="A555" s="5" t="s">
        <v>642</v>
      </c>
      <c r="C555">
        <v>1</v>
      </c>
      <c r="D555">
        <v>1</v>
      </c>
    </row>
    <row r="556" spans="1:4" hidden="1" x14ac:dyDescent="0.35">
      <c r="A556" s="5" t="s">
        <v>643</v>
      </c>
      <c r="C556">
        <v>1</v>
      </c>
      <c r="D556">
        <v>1</v>
      </c>
    </row>
    <row r="557" spans="1:4" hidden="1" x14ac:dyDescent="0.35">
      <c r="A557" s="5" t="s">
        <v>644</v>
      </c>
      <c r="C557">
        <v>1</v>
      </c>
      <c r="D557">
        <v>1</v>
      </c>
    </row>
    <row r="558" spans="1:4" hidden="1" x14ac:dyDescent="0.35">
      <c r="A558" s="5" t="s">
        <v>645</v>
      </c>
      <c r="C558">
        <v>1</v>
      </c>
      <c r="D558">
        <v>1</v>
      </c>
    </row>
    <row r="559" spans="1:4" hidden="1" x14ac:dyDescent="0.35">
      <c r="A559" s="5" t="s">
        <v>646</v>
      </c>
      <c r="C559">
        <v>1</v>
      </c>
      <c r="D559">
        <v>1</v>
      </c>
    </row>
    <row r="560" spans="1:4" hidden="1" x14ac:dyDescent="0.35">
      <c r="A560" s="5" t="s">
        <v>647</v>
      </c>
      <c r="C560">
        <v>1</v>
      </c>
      <c r="D560">
        <v>1</v>
      </c>
    </row>
    <row r="561" spans="1:4" hidden="1" x14ac:dyDescent="0.35">
      <c r="A561" s="5" t="s">
        <v>648</v>
      </c>
      <c r="C561">
        <v>1</v>
      </c>
      <c r="D561">
        <v>1</v>
      </c>
    </row>
    <row r="562" spans="1:4" hidden="1" x14ac:dyDescent="0.35">
      <c r="A562" s="5" t="s">
        <v>649</v>
      </c>
      <c r="C562">
        <v>1</v>
      </c>
      <c r="D562">
        <v>1</v>
      </c>
    </row>
    <row r="563" spans="1:4" hidden="1" x14ac:dyDescent="0.35">
      <c r="A563" s="5" t="s">
        <v>650</v>
      </c>
      <c r="C563">
        <v>1</v>
      </c>
      <c r="D563">
        <v>1</v>
      </c>
    </row>
    <row r="564" spans="1:4" hidden="1" x14ac:dyDescent="0.35">
      <c r="A564" s="5" t="s">
        <v>651</v>
      </c>
      <c r="C564">
        <v>1</v>
      </c>
      <c r="D564">
        <v>1</v>
      </c>
    </row>
    <row r="565" spans="1:4" hidden="1" x14ac:dyDescent="0.35">
      <c r="A565" s="5" t="s">
        <v>652</v>
      </c>
      <c r="C565">
        <v>1</v>
      </c>
      <c r="D565">
        <v>1</v>
      </c>
    </row>
    <row r="566" spans="1:4" hidden="1" x14ac:dyDescent="0.35">
      <c r="A566" s="5" t="s">
        <v>653</v>
      </c>
      <c r="C566">
        <v>1</v>
      </c>
      <c r="D566">
        <v>1</v>
      </c>
    </row>
    <row r="567" spans="1:4" hidden="1" x14ac:dyDescent="0.35">
      <c r="A567" s="5" t="s">
        <v>654</v>
      </c>
      <c r="C567">
        <v>1</v>
      </c>
      <c r="D567">
        <v>1</v>
      </c>
    </row>
    <row r="568" spans="1:4" hidden="1" x14ac:dyDescent="0.35">
      <c r="A568" s="5" t="s">
        <v>655</v>
      </c>
      <c r="C568">
        <v>1</v>
      </c>
      <c r="D568">
        <v>1</v>
      </c>
    </row>
    <row r="569" spans="1:4" hidden="1" x14ac:dyDescent="0.35">
      <c r="A569" s="5" t="s">
        <v>656</v>
      </c>
      <c r="C569">
        <v>1</v>
      </c>
      <c r="D569">
        <v>1</v>
      </c>
    </row>
    <row r="570" spans="1:4" hidden="1" x14ac:dyDescent="0.35">
      <c r="A570" s="5" t="s">
        <v>657</v>
      </c>
      <c r="C570">
        <v>3</v>
      </c>
      <c r="D570">
        <v>3</v>
      </c>
    </row>
    <row r="571" spans="1:4" hidden="1" x14ac:dyDescent="0.35">
      <c r="A571" s="5" t="s">
        <v>658</v>
      </c>
      <c r="C571">
        <v>1</v>
      </c>
      <c r="D571">
        <v>1</v>
      </c>
    </row>
    <row r="572" spans="1:4" hidden="1" x14ac:dyDescent="0.35">
      <c r="A572" s="5" t="s">
        <v>659</v>
      </c>
      <c r="C572">
        <v>1</v>
      </c>
      <c r="D572">
        <v>1</v>
      </c>
    </row>
    <row r="573" spans="1:4" hidden="1" x14ac:dyDescent="0.35">
      <c r="A573" s="5" t="s">
        <v>660</v>
      </c>
      <c r="C573">
        <v>1</v>
      </c>
      <c r="D573">
        <v>1</v>
      </c>
    </row>
    <row r="574" spans="1:4" hidden="1" x14ac:dyDescent="0.35">
      <c r="A574" s="5" t="s">
        <v>661</v>
      </c>
      <c r="C574">
        <v>1</v>
      </c>
      <c r="D574">
        <v>1</v>
      </c>
    </row>
    <row r="575" spans="1:4" hidden="1" x14ac:dyDescent="0.35">
      <c r="A575" s="5" t="s">
        <v>662</v>
      </c>
      <c r="C575">
        <v>1</v>
      </c>
      <c r="D575">
        <v>1</v>
      </c>
    </row>
    <row r="576" spans="1:4" hidden="1" x14ac:dyDescent="0.35">
      <c r="A576" s="5" t="s">
        <v>663</v>
      </c>
      <c r="C576">
        <v>1</v>
      </c>
      <c r="D576">
        <v>1</v>
      </c>
    </row>
    <row r="577" spans="1:4" hidden="1" x14ac:dyDescent="0.35">
      <c r="A577" s="5" t="s">
        <v>664</v>
      </c>
      <c r="C577">
        <v>1</v>
      </c>
      <c r="D577">
        <v>1</v>
      </c>
    </row>
    <row r="578" spans="1:4" hidden="1" x14ac:dyDescent="0.35">
      <c r="A578" s="5" t="s">
        <v>665</v>
      </c>
      <c r="C578">
        <v>1</v>
      </c>
      <c r="D578">
        <v>1</v>
      </c>
    </row>
    <row r="579" spans="1:4" hidden="1" x14ac:dyDescent="0.35">
      <c r="A579" s="5" t="s">
        <v>666</v>
      </c>
      <c r="C579">
        <v>8</v>
      </c>
      <c r="D579">
        <v>8</v>
      </c>
    </row>
    <row r="580" spans="1:4" hidden="1" x14ac:dyDescent="0.35">
      <c r="A580" s="5" t="s">
        <v>667</v>
      </c>
      <c r="C580">
        <v>2</v>
      </c>
      <c r="D580">
        <v>2</v>
      </c>
    </row>
    <row r="581" spans="1:4" hidden="1" x14ac:dyDescent="0.35">
      <c r="A581" s="5" t="s">
        <v>668</v>
      </c>
      <c r="C581">
        <v>1</v>
      </c>
      <c r="D581">
        <v>1</v>
      </c>
    </row>
    <row r="582" spans="1:4" hidden="1" x14ac:dyDescent="0.35">
      <c r="A582" s="5" t="s">
        <v>669</v>
      </c>
      <c r="C582">
        <v>1</v>
      </c>
      <c r="D582">
        <v>1</v>
      </c>
    </row>
    <row r="583" spans="1:4" hidden="1" x14ac:dyDescent="0.35">
      <c r="A583" s="5" t="s">
        <v>670</v>
      </c>
      <c r="C583">
        <v>1</v>
      </c>
      <c r="D583">
        <v>1</v>
      </c>
    </row>
    <row r="584" spans="1:4" hidden="1" x14ac:dyDescent="0.35">
      <c r="A584" s="5" t="s">
        <v>671</v>
      </c>
      <c r="C584">
        <v>1</v>
      </c>
      <c r="D584">
        <v>1</v>
      </c>
    </row>
    <row r="585" spans="1:4" hidden="1" x14ac:dyDescent="0.35">
      <c r="A585" s="5" t="s">
        <v>672</v>
      </c>
      <c r="C585">
        <v>1</v>
      </c>
      <c r="D585">
        <v>1</v>
      </c>
    </row>
    <row r="586" spans="1:4" hidden="1" x14ac:dyDescent="0.35">
      <c r="A586" s="5" t="s">
        <v>673</v>
      </c>
      <c r="C586">
        <v>1</v>
      </c>
      <c r="D586">
        <v>1</v>
      </c>
    </row>
    <row r="587" spans="1:4" hidden="1" x14ac:dyDescent="0.35">
      <c r="A587" s="5" t="s">
        <v>674</v>
      </c>
      <c r="C587">
        <v>1</v>
      </c>
      <c r="D587">
        <v>1</v>
      </c>
    </row>
    <row r="588" spans="1:4" hidden="1" x14ac:dyDescent="0.35">
      <c r="A588" s="5" t="s">
        <v>675</v>
      </c>
      <c r="C588">
        <v>1</v>
      </c>
      <c r="D588">
        <v>1</v>
      </c>
    </row>
    <row r="589" spans="1:4" hidden="1" x14ac:dyDescent="0.35">
      <c r="A589" s="5" t="s">
        <v>676</v>
      </c>
      <c r="C589">
        <v>1</v>
      </c>
      <c r="D589">
        <v>1</v>
      </c>
    </row>
    <row r="590" spans="1:4" hidden="1" x14ac:dyDescent="0.35">
      <c r="A590" s="5" t="s">
        <v>677</v>
      </c>
      <c r="C590">
        <v>2</v>
      </c>
      <c r="D590">
        <v>2</v>
      </c>
    </row>
    <row r="591" spans="1:4" hidden="1" x14ac:dyDescent="0.35">
      <c r="A591" s="5" t="s">
        <v>678</v>
      </c>
      <c r="C591">
        <v>1</v>
      </c>
      <c r="D591">
        <v>1</v>
      </c>
    </row>
    <row r="592" spans="1:4" hidden="1" x14ac:dyDescent="0.35">
      <c r="A592" s="5" t="s">
        <v>679</v>
      </c>
      <c r="C592">
        <v>1</v>
      </c>
      <c r="D592">
        <v>1</v>
      </c>
    </row>
    <row r="593" spans="1:4" hidden="1" x14ac:dyDescent="0.35">
      <c r="A593" s="5" t="s">
        <v>680</v>
      </c>
      <c r="C593">
        <v>1</v>
      </c>
      <c r="D593">
        <v>1</v>
      </c>
    </row>
    <row r="594" spans="1:4" hidden="1" x14ac:dyDescent="0.35">
      <c r="A594" s="5" t="s">
        <v>681</v>
      </c>
      <c r="C594">
        <v>1</v>
      </c>
      <c r="D594">
        <v>1</v>
      </c>
    </row>
    <row r="595" spans="1:4" hidden="1" x14ac:dyDescent="0.35">
      <c r="A595" s="5" t="s">
        <v>682</v>
      </c>
      <c r="C595">
        <v>1</v>
      </c>
      <c r="D595">
        <v>1</v>
      </c>
    </row>
    <row r="596" spans="1:4" hidden="1" x14ac:dyDescent="0.35">
      <c r="A596" s="5" t="s">
        <v>683</v>
      </c>
      <c r="C596">
        <v>1</v>
      </c>
      <c r="D596">
        <v>1</v>
      </c>
    </row>
    <row r="597" spans="1:4" hidden="1" x14ac:dyDescent="0.35">
      <c r="A597" s="5" t="s">
        <v>684</v>
      </c>
      <c r="C597">
        <v>1</v>
      </c>
      <c r="D597">
        <v>1</v>
      </c>
    </row>
    <row r="598" spans="1:4" hidden="1" x14ac:dyDescent="0.35">
      <c r="A598" s="5" t="s">
        <v>685</v>
      </c>
      <c r="C598">
        <v>2</v>
      </c>
      <c r="D598">
        <v>2</v>
      </c>
    </row>
    <row r="599" spans="1:4" hidden="1" x14ac:dyDescent="0.35">
      <c r="A599" s="5" t="s">
        <v>686</v>
      </c>
      <c r="C599">
        <v>1</v>
      </c>
      <c r="D599">
        <v>1</v>
      </c>
    </row>
    <row r="600" spans="1:4" hidden="1" x14ac:dyDescent="0.35">
      <c r="A600" s="5" t="s">
        <v>687</v>
      </c>
      <c r="C600">
        <v>1</v>
      </c>
      <c r="D600">
        <v>1</v>
      </c>
    </row>
    <row r="601" spans="1:4" hidden="1" x14ac:dyDescent="0.35">
      <c r="A601" s="5" t="s">
        <v>688</v>
      </c>
      <c r="C601">
        <v>1</v>
      </c>
      <c r="D601">
        <v>1</v>
      </c>
    </row>
    <row r="602" spans="1:4" hidden="1" x14ac:dyDescent="0.35">
      <c r="A602" s="5" t="s">
        <v>689</v>
      </c>
      <c r="C602">
        <v>1</v>
      </c>
      <c r="D602">
        <v>1</v>
      </c>
    </row>
    <row r="603" spans="1:4" hidden="1" x14ac:dyDescent="0.35">
      <c r="A603" s="5" t="s">
        <v>690</v>
      </c>
      <c r="C603">
        <v>1</v>
      </c>
      <c r="D603">
        <v>1</v>
      </c>
    </row>
    <row r="604" spans="1:4" hidden="1" x14ac:dyDescent="0.35">
      <c r="A604" s="5" t="s">
        <v>691</v>
      </c>
      <c r="C604">
        <v>2</v>
      </c>
      <c r="D604">
        <v>2</v>
      </c>
    </row>
    <row r="605" spans="1:4" hidden="1" x14ac:dyDescent="0.35">
      <c r="A605" s="5" t="s">
        <v>692</v>
      </c>
      <c r="C605">
        <v>1</v>
      </c>
      <c r="D605">
        <v>1</v>
      </c>
    </row>
    <row r="606" spans="1:4" hidden="1" x14ac:dyDescent="0.35">
      <c r="A606" s="5" t="s">
        <v>693</v>
      </c>
      <c r="C606">
        <v>1</v>
      </c>
      <c r="D606">
        <v>1</v>
      </c>
    </row>
    <row r="607" spans="1:4" hidden="1" x14ac:dyDescent="0.35">
      <c r="A607" s="5" t="s">
        <v>694</v>
      </c>
      <c r="C607">
        <v>2</v>
      </c>
      <c r="D607">
        <v>2</v>
      </c>
    </row>
    <row r="608" spans="1:4" hidden="1" x14ac:dyDescent="0.35">
      <c r="A608" s="5" t="s">
        <v>695</v>
      </c>
      <c r="C608">
        <v>1</v>
      </c>
      <c r="D608">
        <v>1</v>
      </c>
    </row>
    <row r="609" spans="1:4" hidden="1" x14ac:dyDescent="0.35">
      <c r="A609" s="5" t="s">
        <v>696</v>
      </c>
      <c r="C609">
        <v>5</v>
      </c>
      <c r="D609">
        <v>5</v>
      </c>
    </row>
    <row r="610" spans="1:4" hidden="1" x14ac:dyDescent="0.35">
      <c r="A610" s="5" t="s">
        <v>697</v>
      </c>
      <c r="C610">
        <v>1</v>
      </c>
      <c r="D610">
        <v>1</v>
      </c>
    </row>
    <row r="611" spans="1:4" hidden="1" x14ac:dyDescent="0.35">
      <c r="A611" s="5" t="s">
        <v>698</v>
      </c>
      <c r="C611">
        <v>1</v>
      </c>
      <c r="D611">
        <v>1</v>
      </c>
    </row>
    <row r="612" spans="1:4" hidden="1" x14ac:dyDescent="0.35">
      <c r="A612" s="5" t="s">
        <v>699</v>
      </c>
      <c r="C612">
        <v>1</v>
      </c>
      <c r="D612">
        <v>1</v>
      </c>
    </row>
    <row r="613" spans="1:4" hidden="1" x14ac:dyDescent="0.35">
      <c r="A613" s="5" t="s">
        <v>700</v>
      </c>
      <c r="C613">
        <v>1</v>
      </c>
      <c r="D613">
        <v>1</v>
      </c>
    </row>
    <row r="614" spans="1:4" hidden="1" x14ac:dyDescent="0.35">
      <c r="A614" s="5" t="s">
        <v>701</v>
      </c>
      <c r="C614">
        <v>1</v>
      </c>
      <c r="D614">
        <v>1</v>
      </c>
    </row>
    <row r="615" spans="1:4" hidden="1" x14ac:dyDescent="0.35">
      <c r="A615" s="5" t="s">
        <v>702</v>
      </c>
      <c r="C615">
        <v>1</v>
      </c>
      <c r="D615">
        <v>1</v>
      </c>
    </row>
    <row r="616" spans="1:4" hidden="1" x14ac:dyDescent="0.35">
      <c r="A616" s="5" t="s">
        <v>703</v>
      </c>
      <c r="C616">
        <v>1</v>
      </c>
      <c r="D616">
        <v>1</v>
      </c>
    </row>
    <row r="617" spans="1:4" hidden="1" x14ac:dyDescent="0.35">
      <c r="A617" s="5" t="s">
        <v>704</v>
      </c>
      <c r="C617">
        <v>1</v>
      </c>
      <c r="D617">
        <v>1</v>
      </c>
    </row>
    <row r="618" spans="1:4" hidden="1" x14ac:dyDescent="0.35">
      <c r="A618" s="5" t="s">
        <v>705</v>
      </c>
      <c r="C618">
        <v>1</v>
      </c>
      <c r="D618">
        <v>1</v>
      </c>
    </row>
    <row r="619" spans="1:4" hidden="1" x14ac:dyDescent="0.35">
      <c r="A619" s="5" t="s">
        <v>706</v>
      </c>
      <c r="C619">
        <v>1</v>
      </c>
      <c r="D619">
        <v>1</v>
      </c>
    </row>
    <row r="620" spans="1:4" hidden="1" x14ac:dyDescent="0.35">
      <c r="A620" s="5" t="s">
        <v>707</v>
      </c>
      <c r="C620">
        <v>2</v>
      </c>
      <c r="D620">
        <v>2</v>
      </c>
    </row>
    <row r="621" spans="1:4" hidden="1" x14ac:dyDescent="0.35">
      <c r="A621" s="5" t="s">
        <v>708</v>
      </c>
      <c r="C621">
        <v>1</v>
      </c>
      <c r="D621">
        <v>1</v>
      </c>
    </row>
    <row r="622" spans="1:4" hidden="1" x14ac:dyDescent="0.35">
      <c r="A622" s="5" t="s">
        <v>709</v>
      </c>
      <c r="C622">
        <v>5</v>
      </c>
      <c r="D622">
        <v>5</v>
      </c>
    </row>
    <row r="623" spans="1:4" hidden="1" x14ac:dyDescent="0.35">
      <c r="A623" s="5" t="s">
        <v>710</v>
      </c>
      <c r="C623">
        <v>1</v>
      </c>
      <c r="D623">
        <v>1</v>
      </c>
    </row>
    <row r="624" spans="1:4" hidden="1" x14ac:dyDescent="0.35">
      <c r="A624" s="5" t="s">
        <v>711</v>
      </c>
      <c r="C624">
        <v>1</v>
      </c>
      <c r="D624">
        <v>1</v>
      </c>
    </row>
    <row r="625" spans="1:4" hidden="1" x14ac:dyDescent="0.35">
      <c r="A625" s="5" t="s">
        <v>712</v>
      </c>
      <c r="C625">
        <v>2</v>
      </c>
      <c r="D625">
        <v>2</v>
      </c>
    </row>
    <row r="626" spans="1:4" hidden="1" x14ac:dyDescent="0.35">
      <c r="A626" s="5" t="s">
        <v>713</v>
      </c>
      <c r="C626">
        <v>1</v>
      </c>
      <c r="D626">
        <v>1</v>
      </c>
    </row>
    <row r="627" spans="1:4" hidden="1" x14ac:dyDescent="0.35">
      <c r="A627" s="5" t="s">
        <v>714</v>
      </c>
      <c r="C627">
        <v>1</v>
      </c>
      <c r="D627">
        <v>1</v>
      </c>
    </row>
    <row r="628" spans="1:4" hidden="1" x14ac:dyDescent="0.35">
      <c r="A628" s="5" t="s">
        <v>715</v>
      </c>
      <c r="C628">
        <v>1</v>
      </c>
      <c r="D628">
        <v>1</v>
      </c>
    </row>
    <row r="629" spans="1:4" hidden="1" x14ac:dyDescent="0.35">
      <c r="A629" s="5" t="s">
        <v>716</v>
      </c>
      <c r="C629">
        <v>2</v>
      </c>
      <c r="D629">
        <v>2</v>
      </c>
    </row>
    <row r="630" spans="1:4" hidden="1" x14ac:dyDescent="0.35">
      <c r="A630" s="5" t="s">
        <v>717</v>
      </c>
      <c r="C630">
        <v>1</v>
      </c>
      <c r="D630">
        <v>1</v>
      </c>
    </row>
    <row r="631" spans="1:4" hidden="1" x14ac:dyDescent="0.35">
      <c r="A631" s="5" t="s">
        <v>718</v>
      </c>
      <c r="C631">
        <v>1</v>
      </c>
      <c r="D631">
        <v>1</v>
      </c>
    </row>
    <row r="632" spans="1:4" hidden="1" x14ac:dyDescent="0.35">
      <c r="A632" s="5" t="s">
        <v>719</v>
      </c>
      <c r="C632">
        <v>7</v>
      </c>
      <c r="D632">
        <v>7</v>
      </c>
    </row>
    <row r="633" spans="1:4" hidden="1" x14ac:dyDescent="0.35">
      <c r="A633" s="5" t="s">
        <v>720</v>
      </c>
      <c r="C633">
        <v>1</v>
      </c>
      <c r="D633">
        <v>1</v>
      </c>
    </row>
    <row r="634" spans="1:4" hidden="1" x14ac:dyDescent="0.35">
      <c r="A634" s="5" t="s">
        <v>721</v>
      </c>
      <c r="C634">
        <v>2</v>
      </c>
      <c r="D634">
        <v>2</v>
      </c>
    </row>
    <row r="635" spans="1:4" hidden="1" x14ac:dyDescent="0.35">
      <c r="A635" s="5" t="s">
        <v>722</v>
      </c>
      <c r="C635">
        <v>1</v>
      </c>
      <c r="D635">
        <v>1</v>
      </c>
    </row>
    <row r="636" spans="1:4" hidden="1" x14ac:dyDescent="0.35">
      <c r="A636" s="5" t="s">
        <v>723</v>
      </c>
      <c r="C636">
        <v>3</v>
      </c>
      <c r="D636">
        <v>3</v>
      </c>
    </row>
    <row r="637" spans="1:4" hidden="1" x14ac:dyDescent="0.35">
      <c r="A637" s="5" t="s">
        <v>724</v>
      </c>
      <c r="C637">
        <v>1</v>
      </c>
      <c r="D637">
        <v>1</v>
      </c>
    </row>
    <row r="638" spans="1:4" hidden="1" x14ac:dyDescent="0.35">
      <c r="A638" s="5" t="s">
        <v>725</v>
      </c>
      <c r="C638">
        <v>2</v>
      </c>
      <c r="D638">
        <v>2</v>
      </c>
    </row>
    <row r="639" spans="1:4" hidden="1" x14ac:dyDescent="0.35">
      <c r="A639" s="5" t="s">
        <v>726</v>
      </c>
      <c r="C639">
        <v>1</v>
      </c>
      <c r="D639">
        <v>1</v>
      </c>
    </row>
    <row r="640" spans="1:4" hidden="1" x14ac:dyDescent="0.35">
      <c r="A640" s="5" t="s">
        <v>727</v>
      </c>
      <c r="C640">
        <v>1</v>
      </c>
      <c r="D640">
        <v>1</v>
      </c>
    </row>
    <row r="641" spans="1:4" hidden="1" x14ac:dyDescent="0.35">
      <c r="A641" s="5" t="s">
        <v>728</v>
      </c>
      <c r="C641">
        <v>1</v>
      </c>
      <c r="D641">
        <v>1</v>
      </c>
    </row>
    <row r="642" spans="1:4" hidden="1" x14ac:dyDescent="0.35">
      <c r="A642" s="5" t="s">
        <v>729</v>
      </c>
      <c r="C642">
        <v>1</v>
      </c>
      <c r="D642">
        <v>1</v>
      </c>
    </row>
    <row r="643" spans="1:4" hidden="1" x14ac:dyDescent="0.35">
      <c r="A643" s="5" t="s">
        <v>730</v>
      </c>
      <c r="C643">
        <v>1</v>
      </c>
      <c r="D643">
        <v>1</v>
      </c>
    </row>
    <row r="644" spans="1:4" hidden="1" x14ac:dyDescent="0.35">
      <c r="A644" s="5" t="s">
        <v>731</v>
      </c>
      <c r="C644">
        <v>1</v>
      </c>
      <c r="D644">
        <v>1</v>
      </c>
    </row>
    <row r="645" spans="1:4" hidden="1" x14ac:dyDescent="0.35">
      <c r="A645" s="5" t="s">
        <v>732</v>
      </c>
      <c r="C645">
        <v>1</v>
      </c>
      <c r="D645">
        <v>1</v>
      </c>
    </row>
    <row r="646" spans="1:4" hidden="1" x14ac:dyDescent="0.35">
      <c r="A646" s="5" t="s">
        <v>733</v>
      </c>
      <c r="C646">
        <v>2</v>
      </c>
      <c r="D646">
        <v>2</v>
      </c>
    </row>
    <row r="647" spans="1:4" hidden="1" x14ac:dyDescent="0.35">
      <c r="A647" s="5" t="s">
        <v>734</v>
      </c>
      <c r="C647">
        <v>1</v>
      </c>
      <c r="D647">
        <v>1</v>
      </c>
    </row>
    <row r="648" spans="1:4" hidden="1" x14ac:dyDescent="0.35">
      <c r="A648" s="5" t="s">
        <v>735</v>
      </c>
      <c r="C648">
        <v>1</v>
      </c>
      <c r="D648">
        <v>1</v>
      </c>
    </row>
    <row r="649" spans="1:4" hidden="1" x14ac:dyDescent="0.35">
      <c r="A649" s="5" t="s">
        <v>736</v>
      </c>
      <c r="C649">
        <v>2</v>
      </c>
      <c r="D649">
        <v>2</v>
      </c>
    </row>
    <row r="650" spans="1:4" hidden="1" x14ac:dyDescent="0.35">
      <c r="A650" s="5" t="s">
        <v>737</v>
      </c>
      <c r="C650">
        <v>1</v>
      </c>
      <c r="D650">
        <v>1</v>
      </c>
    </row>
    <row r="651" spans="1:4" hidden="1" x14ac:dyDescent="0.35">
      <c r="A651" s="5" t="s">
        <v>738</v>
      </c>
      <c r="C651">
        <v>1</v>
      </c>
      <c r="D651">
        <v>1</v>
      </c>
    </row>
    <row r="652" spans="1:4" hidden="1" x14ac:dyDescent="0.35">
      <c r="A652" s="5" t="s">
        <v>739</v>
      </c>
      <c r="C652">
        <v>1</v>
      </c>
      <c r="D652">
        <v>1</v>
      </c>
    </row>
    <row r="653" spans="1:4" hidden="1" x14ac:dyDescent="0.35">
      <c r="A653" s="5" t="s">
        <v>740</v>
      </c>
      <c r="C653">
        <v>1</v>
      </c>
      <c r="D653">
        <v>1</v>
      </c>
    </row>
    <row r="654" spans="1:4" hidden="1" x14ac:dyDescent="0.35">
      <c r="A654" s="5" t="s">
        <v>741</v>
      </c>
      <c r="C654">
        <v>1</v>
      </c>
      <c r="D654">
        <v>1</v>
      </c>
    </row>
    <row r="655" spans="1:4" hidden="1" x14ac:dyDescent="0.35">
      <c r="A655" s="5" t="s">
        <v>742</v>
      </c>
      <c r="C655">
        <v>1</v>
      </c>
      <c r="D655">
        <v>1</v>
      </c>
    </row>
    <row r="656" spans="1:4" hidden="1" x14ac:dyDescent="0.35">
      <c r="A656" s="5" t="s">
        <v>743</v>
      </c>
      <c r="C656">
        <v>1</v>
      </c>
      <c r="D656">
        <v>1</v>
      </c>
    </row>
    <row r="657" spans="1:4" x14ac:dyDescent="0.35">
      <c r="A657" s="5" t="s">
        <v>744</v>
      </c>
      <c r="B657">
        <v>1</v>
      </c>
      <c r="D657">
        <v>1</v>
      </c>
    </row>
    <row r="658" spans="1:4" hidden="1" x14ac:dyDescent="0.35">
      <c r="A658" s="5" t="s">
        <v>745</v>
      </c>
      <c r="C658">
        <v>1</v>
      </c>
      <c r="D658">
        <v>1</v>
      </c>
    </row>
    <row r="659" spans="1:4" hidden="1" x14ac:dyDescent="0.35">
      <c r="A659" s="5" t="s">
        <v>746</v>
      </c>
      <c r="C659">
        <v>1</v>
      </c>
      <c r="D659">
        <v>1</v>
      </c>
    </row>
    <row r="660" spans="1:4" hidden="1" x14ac:dyDescent="0.35">
      <c r="A660" s="5" t="s">
        <v>747</v>
      </c>
      <c r="C660">
        <v>1</v>
      </c>
      <c r="D660">
        <v>1</v>
      </c>
    </row>
    <row r="661" spans="1:4" hidden="1" x14ac:dyDescent="0.35">
      <c r="A661" s="5" t="s">
        <v>748</v>
      </c>
      <c r="C661">
        <v>1</v>
      </c>
      <c r="D661">
        <v>1</v>
      </c>
    </row>
    <row r="662" spans="1:4" hidden="1" x14ac:dyDescent="0.35">
      <c r="A662" s="5" t="s">
        <v>749</v>
      </c>
      <c r="C662">
        <v>3</v>
      </c>
      <c r="D662">
        <v>3</v>
      </c>
    </row>
    <row r="663" spans="1:4" hidden="1" x14ac:dyDescent="0.35">
      <c r="A663" s="5" t="s">
        <v>750</v>
      </c>
      <c r="C663">
        <v>1</v>
      </c>
      <c r="D663">
        <v>1</v>
      </c>
    </row>
    <row r="664" spans="1:4" hidden="1" x14ac:dyDescent="0.35">
      <c r="A664" s="5" t="s">
        <v>751</v>
      </c>
      <c r="C664">
        <v>1</v>
      </c>
      <c r="D664">
        <v>1</v>
      </c>
    </row>
    <row r="665" spans="1:4" x14ac:dyDescent="0.35">
      <c r="A665" s="5" t="s">
        <v>752</v>
      </c>
      <c r="B665">
        <v>1</v>
      </c>
      <c r="D665">
        <v>1</v>
      </c>
    </row>
    <row r="666" spans="1:4" hidden="1" x14ac:dyDescent="0.35">
      <c r="A666" s="5" t="s">
        <v>753</v>
      </c>
      <c r="C666">
        <v>21</v>
      </c>
      <c r="D666">
        <v>21</v>
      </c>
    </row>
    <row r="667" spans="1:4" hidden="1" x14ac:dyDescent="0.35">
      <c r="A667" s="5" t="s">
        <v>754</v>
      </c>
      <c r="C667">
        <v>1</v>
      </c>
      <c r="D667">
        <v>1</v>
      </c>
    </row>
    <row r="668" spans="1:4" hidden="1" x14ac:dyDescent="0.35">
      <c r="A668" s="5" t="s">
        <v>755</v>
      </c>
      <c r="C668">
        <v>1</v>
      </c>
      <c r="D668">
        <v>1</v>
      </c>
    </row>
    <row r="669" spans="1:4" hidden="1" x14ac:dyDescent="0.35">
      <c r="A669" s="5" t="s">
        <v>756</v>
      </c>
      <c r="C669">
        <v>2</v>
      </c>
      <c r="D669">
        <v>2</v>
      </c>
    </row>
    <row r="670" spans="1:4" hidden="1" x14ac:dyDescent="0.35">
      <c r="A670" s="5" t="s">
        <v>757</v>
      </c>
      <c r="C670">
        <v>1</v>
      </c>
      <c r="D670">
        <v>1</v>
      </c>
    </row>
    <row r="671" spans="1:4" hidden="1" x14ac:dyDescent="0.35">
      <c r="A671" s="5" t="s">
        <v>758</v>
      </c>
      <c r="C671">
        <v>1</v>
      </c>
      <c r="D671">
        <v>1</v>
      </c>
    </row>
    <row r="672" spans="1:4" hidden="1" x14ac:dyDescent="0.35">
      <c r="A672" s="5" t="s">
        <v>759</v>
      </c>
      <c r="C672">
        <v>1</v>
      </c>
      <c r="D672">
        <v>1</v>
      </c>
    </row>
    <row r="673" spans="1:4" hidden="1" x14ac:dyDescent="0.35">
      <c r="A673" s="5" t="s">
        <v>760</v>
      </c>
      <c r="C673">
        <v>5</v>
      </c>
      <c r="D673">
        <v>5</v>
      </c>
    </row>
    <row r="674" spans="1:4" hidden="1" x14ac:dyDescent="0.35">
      <c r="A674" s="5" t="s">
        <v>761</v>
      </c>
      <c r="C674">
        <v>1</v>
      </c>
      <c r="D674">
        <v>1</v>
      </c>
    </row>
    <row r="675" spans="1:4" hidden="1" x14ac:dyDescent="0.35">
      <c r="A675" s="5" t="s">
        <v>762</v>
      </c>
      <c r="C675">
        <v>1</v>
      </c>
      <c r="D675">
        <v>1</v>
      </c>
    </row>
    <row r="676" spans="1:4" hidden="1" x14ac:dyDescent="0.35">
      <c r="A676" s="5" t="s">
        <v>763</v>
      </c>
      <c r="C676">
        <v>2</v>
      </c>
      <c r="D676">
        <v>2</v>
      </c>
    </row>
    <row r="677" spans="1:4" hidden="1" x14ac:dyDescent="0.35">
      <c r="A677" s="5" t="s">
        <v>764</v>
      </c>
      <c r="C677">
        <v>1</v>
      </c>
      <c r="D677">
        <v>1</v>
      </c>
    </row>
    <row r="678" spans="1:4" hidden="1" x14ac:dyDescent="0.35">
      <c r="A678" s="5" t="s">
        <v>765</v>
      </c>
      <c r="C678">
        <v>1</v>
      </c>
      <c r="D678">
        <v>1</v>
      </c>
    </row>
    <row r="679" spans="1:4" hidden="1" x14ac:dyDescent="0.35">
      <c r="A679" s="5" t="s">
        <v>766</v>
      </c>
      <c r="C679">
        <v>1</v>
      </c>
      <c r="D679">
        <v>1</v>
      </c>
    </row>
    <row r="680" spans="1:4" hidden="1" x14ac:dyDescent="0.35">
      <c r="A680" s="5" t="s">
        <v>767</v>
      </c>
      <c r="C680">
        <v>1</v>
      </c>
      <c r="D680">
        <v>1</v>
      </c>
    </row>
    <row r="681" spans="1:4" hidden="1" x14ac:dyDescent="0.35">
      <c r="A681" s="5" t="s">
        <v>768</v>
      </c>
      <c r="C681">
        <v>1</v>
      </c>
      <c r="D681">
        <v>1</v>
      </c>
    </row>
    <row r="682" spans="1:4" hidden="1" x14ac:dyDescent="0.35">
      <c r="A682" s="5" t="s">
        <v>769</v>
      </c>
      <c r="C682">
        <v>1</v>
      </c>
      <c r="D682">
        <v>1</v>
      </c>
    </row>
    <row r="683" spans="1:4" hidden="1" x14ac:dyDescent="0.35">
      <c r="A683" s="5" t="s">
        <v>770</v>
      </c>
      <c r="C683">
        <v>1</v>
      </c>
      <c r="D683">
        <v>1</v>
      </c>
    </row>
    <row r="684" spans="1:4" hidden="1" x14ac:dyDescent="0.35">
      <c r="A684" s="5" t="s">
        <v>771</v>
      </c>
      <c r="C684">
        <v>1</v>
      </c>
      <c r="D684">
        <v>1</v>
      </c>
    </row>
    <row r="685" spans="1:4" hidden="1" x14ac:dyDescent="0.35">
      <c r="A685" s="5" t="s">
        <v>772</v>
      </c>
      <c r="C685">
        <v>1</v>
      </c>
      <c r="D685">
        <v>1</v>
      </c>
    </row>
    <row r="686" spans="1:4" x14ac:dyDescent="0.35">
      <c r="A686" s="5" t="s">
        <v>773</v>
      </c>
      <c r="B686">
        <v>7</v>
      </c>
      <c r="D686">
        <v>7</v>
      </c>
    </row>
    <row r="687" spans="1:4" hidden="1" x14ac:dyDescent="0.35">
      <c r="A687" s="5" t="s">
        <v>774</v>
      </c>
      <c r="C687">
        <v>2</v>
      </c>
      <c r="D687">
        <v>2</v>
      </c>
    </row>
    <row r="688" spans="1:4" x14ac:dyDescent="0.35">
      <c r="A688" s="5" t="s">
        <v>775</v>
      </c>
      <c r="B688">
        <v>1</v>
      </c>
      <c r="D688">
        <v>1</v>
      </c>
    </row>
    <row r="689" spans="1:4" hidden="1" x14ac:dyDescent="0.35">
      <c r="A689" s="5" t="s">
        <v>776</v>
      </c>
      <c r="C689">
        <v>2</v>
      </c>
      <c r="D689">
        <v>2</v>
      </c>
    </row>
    <row r="690" spans="1:4" x14ac:dyDescent="0.35">
      <c r="A690" s="5" t="s">
        <v>777</v>
      </c>
      <c r="B690">
        <v>2</v>
      </c>
      <c r="D690">
        <v>2</v>
      </c>
    </row>
    <row r="691" spans="1:4" x14ac:dyDescent="0.35">
      <c r="A691" s="5" t="s">
        <v>778</v>
      </c>
      <c r="B691">
        <v>2</v>
      </c>
      <c r="D691">
        <v>2</v>
      </c>
    </row>
    <row r="692" spans="1:4" x14ac:dyDescent="0.35">
      <c r="A692" s="5" t="s">
        <v>779</v>
      </c>
      <c r="B692">
        <v>1</v>
      </c>
      <c r="D692">
        <v>1</v>
      </c>
    </row>
    <row r="693" spans="1:4" x14ac:dyDescent="0.35">
      <c r="A693" s="5" t="s">
        <v>780</v>
      </c>
      <c r="B693">
        <v>5</v>
      </c>
      <c r="D693">
        <v>5</v>
      </c>
    </row>
    <row r="694" spans="1:4" x14ac:dyDescent="0.35">
      <c r="A694" s="5" t="s">
        <v>781</v>
      </c>
      <c r="B694">
        <v>2</v>
      </c>
      <c r="D694">
        <v>2</v>
      </c>
    </row>
    <row r="695" spans="1:4" x14ac:dyDescent="0.35">
      <c r="A695" s="5" t="s">
        <v>782</v>
      </c>
      <c r="B695">
        <v>1</v>
      </c>
      <c r="D695">
        <v>1</v>
      </c>
    </row>
    <row r="696" spans="1:4" x14ac:dyDescent="0.35">
      <c r="A696" s="5" t="s">
        <v>783</v>
      </c>
      <c r="B696">
        <v>27</v>
      </c>
      <c r="D696">
        <v>27</v>
      </c>
    </row>
    <row r="697" spans="1:4" x14ac:dyDescent="0.35">
      <c r="A697" s="5" t="s">
        <v>784</v>
      </c>
      <c r="B697">
        <v>2</v>
      </c>
      <c r="D697">
        <v>2</v>
      </c>
    </row>
    <row r="698" spans="1:4" x14ac:dyDescent="0.35">
      <c r="A698" s="5" t="s">
        <v>785</v>
      </c>
      <c r="B698">
        <v>7</v>
      </c>
      <c r="D698">
        <v>7</v>
      </c>
    </row>
    <row r="699" spans="1:4" x14ac:dyDescent="0.35">
      <c r="A699" s="5" t="s">
        <v>786</v>
      </c>
      <c r="B699">
        <v>2</v>
      </c>
      <c r="D699">
        <v>2</v>
      </c>
    </row>
    <row r="700" spans="1:4" x14ac:dyDescent="0.35">
      <c r="A700" s="5" t="s">
        <v>787</v>
      </c>
      <c r="B700">
        <v>4</v>
      </c>
      <c r="D700">
        <v>4</v>
      </c>
    </row>
    <row r="701" spans="1:4" x14ac:dyDescent="0.35">
      <c r="A701" s="5" t="s">
        <v>788</v>
      </c>
      <c r="B701">
        <v>1</v>
      </c>
      <c r="D701">
        <v>1</v>
      </c>
    </row>
    <row r="702" spans="1:4" x14ac:dyDescent="0.35">
      <c r="A702" s="5" t="s">
        <v>789</v>
      </c>
      <c r="B702">
        <v>2</v>
      </c>
      <c r="D702">
        <v>2</v>
      </c>
    </row>
    <row r="703" spans="1:4" x14ac:dyDescent="0.35">
      <c r="A703" s="5" t="s">
        <v>790</v>
      </c>
      <c r="B703">
        <v>2</v>
      </c>
      <c r="D703">
        <v>2</v>
      </c>
    </row>
    <row r="704" spans="1:4" x14ac:dyDescent="0.35">
      <c r="A704" s="5" t="s">
        <v>791</v>
      </c>
      <c r="B704">
        <v>3</v>
      </c>
      <c r="D704">
        <v>3</v>
      </c>
    </row>
    <row r="705" spans="1:4" x14ac:dyDescent="0.35">
      <c r="A705" s="5" t="s">
        <v>792</v>
      </c>
      <c r="B705">
        <v>1</v>
      </c>
      <c r="D705">
        <v>1</v>
      </c>
    </row>
    <row r="706" spans="1:4" x14ac:dyDescent="0.35">
      <c r="A706" s="5" t="s">
        <v>793</v>
      </c>
      <c r="B706">
        <v>6</v>
      </c>
      <c r="D706">
        <v>6</v>
      </c>
    </row>
    <row r="707" spans="1:4" x14ac:dyDescent="0.35">
      <c r="A707" s="5" t="s">
        <v>794</v>
      </c>
      <c r="B707">
        <v>1</v>
      </c>
      <c r="D707">
        <v>1</v>
      </c>
    </row>
    <row r="708" spans="1:4" x14ac:dyDescent="0.35">
      <c r="A708" s="5" t="s">
        <v>795</v>
      </c>
      <c r="B708">
        <v>5</v>
      </c>
      <c r="D708">
        <v>5</v>
      </c>
    </row>
    <row r="709" spans="1:4" hidden="1" x14ac:dyDescent="0.35">
      <c r="A709" s="5" t="s">
        <v>796</v>
      </c>
      <c r="C709">
        <v>1</v>
      </c>
      <c r="D709">
        <v>1</v>
      </c>
    </row>
    <row r="710" spans="1:4" x14ac:dyDescent="0.35">
      <c r="A710" s="5" t="s">
        <v>797</v>
      </c>
      <c r="B710">
        <v>3</v>
      </c>
      <c r="D710">
        <v>3</v>
      </c>
    </row>
    <row r="711" spans="1:4" x14ac:dyDescent="0.35">
      <c r="A711" s="5" t="s">
        <v>798</v>
      </c>
      <c r="B711">
        <v>1</v>
      </c>
      <c r="D711">
        <v>1</v>
      </c>
    </row>
    <row r="712" spans="1:4" x14ac:dyDescent="0.35">
      <c r="A712" s="5" t="s">
        <v>799</v>
      </c>
      <c r="B712">
        <v>1</v>
      </c>
      <c r="D712">
        <v>1</v>
      </c>
    </row>
    <row r="713" spans="1:4" x14ac:dyDescent="0.35">
      <c r="A713" s="5" t="s">
        <v>800</v>
      </c>
      <c r="B713">
        <v>3</v>
      </c>
      <c r="D713">
        <v>3</v>
      </c>
    </row>
    <row r="714" spans="1:4" x14ac:dyDescent="0.35">
      <c r="A714" s="5" t="s">
        <v>801</v>
      </c>
      <c r="B714">
        <v>1</v>
      </c>
      <c r="D714">
        <v>1</v>
      </c>
    </row>
    <row r="715" spans="1:4" x14ac:dyDescent="0.35">
      <c r="A715" s="5" t="s">
        <v>802</v>
      </c>
      <c r="B715">
        <v>5</v>
      </c>
      <c r="D715">
        <v>5</v>
      </c>
    </row>
    <row r="716" spans="1:4" x14ac:dyDescent="0.35">
      <c r="A716" s="5" t="s">
        <v>803</v>
      </c>
      <c r="B716">
        <v>1</v>
      </c>
      <c r="D716">
        <v>1</v>
      </c>
    </row>
    <row r="717" spans="1:4" x14ac:dyDescent="0.35">
      <c r="A717" s="5" t="s">
        <v>804</v>
      </c>
      <c r="B717">
        <v>1</v>
      </c>
      <c r="D717">
        <v>1</v>
      </c>
    </row>
    <row r="718" spans="1:4" x14ac:dyDescent="0.35">
      <c r="A718" s="5" t="s">
        <v>805</v>
      </c>
      <c r="B718">
        <v>1</v>
      </c>
      <c r="D718">
        <v>1</v>
      </c>
    </row>
    <row r="719" spans="1:4" x14ac:dyDescent="0.35">
      <c r="A719" s="5" t="s">
        <v>806</v>
      </c>
      <c r="B719">
        <v>9</v>
      </c>
      <c r="D719">
        <v>9</v>
      </c>
    </row>
    <row r="720" spans="1:4" x14ac:dyDescent="0.35">
      <c r="A720" s="5" t="s">
        <v>807</v>
      </c>
      <c r="B720">
        <v>1</v>
      </c>
      <c r="D720">
        <v>1</v>
      </c>
    </row>
    <row r="721" spans="1:4" x14ac:dyDescent="0.35">
      <c r="A721" s="5" t="s">
        <v>808</v>
      </c>
      <c r="B721">
        <v>3</v>
      </c>
      <c r="D721">
        <v>3</v>
      </c>
    </row>
    <row r="722" spans="1:4" hidden="1" x14ac:dyDescent="0.35">
      <c r="A722" s="5" t="s">
        <v>809</v>
      </c>
      <c r="C722">
        <v>2</v>
      </c>
      <c r="D722">
        <v>2</v>
      </c>
    </row>
    <row r="723" spans="1:4" x14ac:dyDescent="0.35">
      <c r="A723" s="5" t="s">
        <v>810</v>
      </c>
      <c r="B723">
        <v>2</v>
      </c>
      <c r="D723">
        <v>2</v>
      </c>
    </row>
    <row r="724" spans="1:4" x14ac:dyDescent="0.35">
      <c r="A724" s="5" t="s">
        <v>811</v>
      </c>
      <c r="B724">
        <v>1</v>
      </c>
      <c r="D724">
        <v>1</v>
      </c>
    </row>
    <row r="725" spans="1:4" hidden="1" x14ac:dyDescent="0.35">
      <c r="A725" s="5" t="s">
        <v>812</v>
      </c>
      <c r="C725">
        <v>3</v>
      </c>
      <c r="D725">
        <v>3</v>
      </c>
    </row>
    <row r="726" spans="1:4" x14ac:dyDescent="0.35">
      <c r="A726" s="5" t="s">
        <v>813</v>
      </c>
      <c r="B726">
        <v>6</v>
      </c>
      <c r="D726">
        <v>6</v>
      </c>
    </row>
    <row r="727" spans="1:4" x14ac:dyDescent="0.35">
      <c r="A727" s="5" t="s">
        <v>814</v>
      </c>
      <c r="B727">
        <v>4</v>
      </c>
      <c r="D727">
        <v>4</v>
      </c>
    </row>
    <row r="728" spans="1:4" x14ac:dyDescent="0.35">
      <c r="A728" s="5" t="s">
        <v>815</v>
      </c>
      <c r="B728">
        <v>1</v>
      </c>
      <c r="D728">
        <v>1</v>
      </c>
    </row>
    <row r="729" spans="1:4" x14ac:dyDescent="0.35">
      <c r="A729" s="5" t="s">
        <v>816</v>
      </c>
      <c r="B729">
        <v>2</v>
      </c>
      <c r="D729">
        <v>2</v>
      </c>
    </row>
    <row r="730" spans="1:4" hidden="1" x14ac:dyDescent="0.35">
      <c r="A730" s="5" t="s">
        <v>817</v>
      </c>
      <c r="C730">
        <v>1</v>
      </c>
      <c r="D730">
        <v>1</v>
      </c>
    </row>
    <row r="731" spans="1:4" x14ac:dyDescent="0.35">
      <c r="A731" s="5" t="s">
        <v>818</v>
      </c>
      <c r="B731">
        <v>2</v>
      </c>
      <c r="D731">
        <v>2</v>
      </c>
    </row>
    <row r="732" spans="1:4" x14ac:dyDescent="0.35">
      <c r="A732" s="5" t="s">
        <v>819</v>
      </c>
      <c r="B732">
        <v>1</v>
      </c>
      <c r="D732">
        <v>1</v>
      </c>
    </row>
    <row r="733" spans="1:4" x14ac:dyDescent="0.35">
      <c r="A733" s="5" t="s">
        <v>820</v>
      </c>
      <c r="B733">
        <v>1</v>
      </c>
      <c r="D733">
        <v>1</v>
      </c>
    </row>
    <row r="734" spans="1:4" x14ac:dyDescent="0.35">
      <c r="A734" s="5" t="s">
        <v>821</v>
      </c>
      <c r="B734">
        <v>1</v>
      </c>
      <c r="D734">
        <v>1</v>
      </c>
    </row>
    <row r="735" spans="1:4" x14ac:dyDescent="0.35">
      <c r="A735" s="5" t="s">
        <v>822</v>
      </c>
      <c r="B735">
        <v>1</v>
      </c>
      <c r="D735">
        <v>1</v>
      </c>
    </row>
    <row r="736" spans="1:4" x14ac:dyDescent="0.35">
      <c r="A736" s="5" t="s">
        <v>823</v>
      </c>
      <c r="B736">
        <v>2</v>
      </c>
      <c r="D736">
        <v>2</v>
      </c>
    </row>
    <row r="737" spans="1:4" x14ac:dyDescent="0.35">
      <c r="A737" s="5" t="s">
        <v>824</v>
      </c>
      <c r="B737">
        <v>1</v>
      </c>
      <c r="D737">
        <v>1</v>
      </c>
    </row>
    <row r="738" spans="1:4" x14ac:dyDescent="0.35">
      <c r="A738" s="5" t="s">
        <v>825</v>
      </c>
      <c r="B738">
        <v>5</v>
      </c>
      <c r="D738">
        <v>5</v>
      </c>
    </row>
    <row r="739" spans="1:4" x14ac:dyDescent="0.35">
      <c r="A739" s="5" t="s">
        <v>826</v>
      </c>
      <c r="B739">
        <v>1</v>
      </c>
      <c r="D739">
        <v>1</v>
      </c>
    </row>
    <row r="740" spans="1:4" x14ac:dyDescent="0.35">
      <c r="A740" s="5" t="s">
        <v>827</v>
      </c>
      <c r="B740">
        <v>1</v>
      </c>
      <c r="D740">
        <v>1</v>
      </c>
    </row>
    <row r="741" spans="1:4" hidden="1" x14ac:dyDescent="0.35">
      <c r="A741" s="5" t="s">
        <v>828</v>
      </c>
      <c r="C741">
        <v>1</v>
      </c>
      <c r="D741">
        <v>1</v>
      </c>
    </row>
    <row r="742" spans="1:4" hidden="1" x14ac:dyDescent="0.35">
      <c r="A742" s="5" t="s">
        <v>829</v>
      </c>
      <c r="C742">
        <v>1</v>
      </c>
      <c r="D742">
        <v>1</v>
      </c>
    </row>
    <row r="743" spans="1:4" hidden="1" x14ac:dyDescent="0.35">
      <c r="A743" s="5" t="s">
        <v>830</v>
      </c>
      <c r="C743">
        <v>2</v>
      </c>
      <c r="D743">
        <v>2</v>
      </c>
    </row>
    <row r="744" spans="1:4" hidden="1" x14ac:dyDescent="0.35">
      <c r="A744" s="5" t="s">
        <v>831</v>
      </c>
      <c r="C744">
        <v>1</v>
      </c>
      <c r="D744">
        <v>1</v>
      </c>
    </row>
    <row r="745" spans="1:4" hidden="1" x14ac:dyDescent="0.35">
      <c r="A745" s="5" t="s">
        <v>832</v>
      </c>
      <c r="C745">
        <v>2</v>
      </c>
      <c r="D745">
        <v>2</v>
      </c>
    </row>
    <row r="746" spans="1:4" hidden="1" x14ac:dyDescent="0.35">
      <c r="A746" s="5" t="s">
        <v>833</v>
      </c>
      <c r="C746">
        <v>1</v>
      </c>
      <c r="D746">
        <v>1</v>
      </c>
    </row>
    <row r="747" spans="1:4" hidden="1" x14ac:dyDescent="0.35">
      <c r="A747" s="5" t="s">
        <v>834</v>
      </c>
      <c r="C747">
        <v>2</v>
      </c>
      <c r="D747">
        <v>2</v>
      </c>
    </row>
    <row r="748" spans="1:4" hidden="1" x14ac:dyDescent="0.35">
      <c r="A748" s="5" t="s">
        <v>835</v>
      </c>
      <c r="C748">
        <v>1</v>
      </c>
      <c r="D748">
        <v>1</v>
      </c>
    </row>
    <row r="749" spans="1:4" hidden="1" x14ac:dyDescent="0.35">
      <c r="A749" s="5" t="s">
        <v>836</v>
      </c>
      <c r="C749">
        <v>1</v>
      </c>
      <c r="D749">
        <v>1</v>
      </c>
    </row>
    <row r="750" spans="1:4" x14ac:dyDescent="0.35">
      <c r="A750" s="5" t="s">
        <v>837</v>
      </c>
      <c r="B750">
        <v>1</v>
      </c>
      <c r="D750">
        <v>1</v>
      </c>
    </row>
    <row r="751" spans="1:4" hidden="1" x14ac:dyDescent="0.35">
      <c r="A751" s="5" t="s">
        <v>838</v>
      </c>
      <c r="C751">
        <v>3</v>
      </c>
      <c r="D751">
        <v>3</v>
      </c>
    </row>
    <row r="752" spans="1:4" hidden="1" x14ac:dyDescent="0.35">
      <c r="A752" s="5" t="s">
        <v>839</v>
      </c>
      <c r="C752">
        <v>3</v>
      </c>
      <c r="D752">
        <v>3</v>
      </c>
    </row>
    <row r="753" spans="1:4" hidden="1" x14ac:dyDescent="0.35">
      <c r="A753" s="5" t="s">
        <v>840</v>
      </c>
      <c r="C753">
        <v>1</v>
      </c>
      <c r="D753">
        <v>1</v>
      </c>
    </row>
    <row r="754" spans="1:4" hidden="1" x14ac:dyDescent="0.35">
      <c r="A754" s="5" t="s">
        <v>841</v>
      </c>
      <c r="C754">
        <v>1</v>
      </c>
      <c r="D754">
        <v>1</v>
      </c>
    </row>
    <row r="755" spans="1:4" hidden="1" x14ac:dyDescent="0.35">
      <c r="A755" s="5" t="s">
        <v>842</v>
      </c>
      <c r="C755">
        <v>1</v>
      </c>
      <c r="D755">
        <v>1</v>
      </c>
    </row>
    <row r="756" spans="1:4" hidden="1" x14ac:dyDescent="0.35">
      <c r="A756" s="5" t="s">
        <v>843</v>
      </c>
      <c r="C756">
        <v>2</v>
      </c>
      <c r="D756">
        <v>2</v>
      </c>
    </row>
    <row r="757" spans="1:4" x14ac:dyDescent="0.35">
      <c r="A757" s="5" t="s">
        <v>844</v>
      </c>
      <c r="B757">
        <v>1</v>
      </c>
      <c r="D757">
        <v>1</v>
      </c>
    </row>
    <row r="758" spans="1:4" x14ac:dyDescent="0.35">
      <c r="A758" s="5" t="s">
        <v>845</v>
      </c>
      <c r="B758">
        <v>2</v>
      </c>
      <c r="D758">
        <v>2</v>
      </c>
    </row>
    <row r="759" spans="1:4" x14ac:dyDescent="0.35">
      <c r="A759" s="5" t="s">
        <v>846</v>
      </c>
      <c r="B759">
        <v>27</v>
      </c>
      <c r="D759">
        <v>27</v>
      </c>
    </row>
    <row r="760" spans="1:4" hidden="1" x14ac:dyDescent="0.35">
      <c r="A760" s="5" t="s">
        <v>847</v>
      </c>
      <c r="C760">
        <v>2</v>
      </c>
      <c r="D760">
        <v>2</v>
      </c>
    </row>
    <row r="761" spans="1:4" x14ac:dyDescent="0.35">
      <c r="A761" s="5" t="s">
        <v>848</v>
      </c>
      <c r="B761">
        <v>1</v>
      </c>
      <c r="D761">
        <v>1</v>
      </c>
    </row>
    <row r="762" spans="1:4" hidden="1" x14ac:dyDescent="0.35">
      <c r="A762" s="5" t="s">
        <v>849</v>
      </c>
      <c r="C762">
        <v>10</v>
      </c>
      <c r="D762">
        <v>10</v>
      </c>
    </row>
    <row r="763" spans="1:4" x14ac:dyDescent="0.35">
      <c r="A763" s="5" t="s">
        <v>850</v>
      </c>
      <c r="B763">
        <v>1</v>
      </c>
      <c r="D763">
        <v>1</v>
      </c>
    </row>
    <row r="764" spans="1:4" hidden="1" x14ac:dyDescent="0.35">
      <c r="A764" s="5" t="s">
        <v>851</v>
      </c>
      <c r="C764">
        <v>2</v>
      </c>
      <c r="D764">
        <v>2</v>
      </c>
    </row>
    <row r="765" spans="1:4" hidden="1" x14ac:dyDescent="0.35">
      <c r="A765" s="5" t="s">
        <v>852</v>
      </c>
      <c r="C765">
        <v>6</v>
      </c>
      <c r="D765">
        <v>6</v>
      </c>
    </row>
    <row r="766" spans="1:4" x14ac:dyDescent="0.35">
      <c r="A766" s="5" t="s">
        <v>853</v>
      </c>
      <c r="B766">
        <v>2</v>
      </c>
      <c r="D766">
        <v>2</v>
      </c>
    </row>
    <row r="767" spans="1:4" x14ac:dyDescent="0.35">
      <c r="A767" s="5" t="s">
        <v>854</v>
      </c>
      <c r="B767">
        <v>1</v>
      </c>
      <c r="D767">
        <v>1</v>
      </c>
    </row>
    <row r="768" spans="1:4" x14ac:dyDescent="0.35">
      <c r="A768" s="5" t="s">
        <v>855</v>
      </c>
      <c r="B768">
        <v>2</v>
      </c>
      <c r="D768">
        <v>2</v>
      </c>
    </row>
    <row r="769" spans="1:4" hidden="1" x14ac:dyDescent="0.35">
      <c r="A769" s="5" t="s">
        <v>856</v>
      </c>
      <c r="C769">
        <v>2</v>
      </c>
      <c r="D769">
        <v>2</v>
      </c>
    </row>
    <row r="770" spans="1:4" hidden="1" x14ac:dyDescent="0.35">
      <c r="A770" s="5" t="s">
        <v>857</v>
      </c>
      <c r="C770">
        <v>2</v>
      </c>
      <c r="D770">
        <v>2</v>
      </c>
    </row>
    <row r="771" spans="1:4" hidden="1" x14ac:dyDescent="0.35">
      <c r="A771" s="5" t="s">
        <v>858</v>
      </c>
      <c r="C771">
        <v>4</v>
      </c>
      <c r="D771">
        <v>4</v>
      </c>
    </row>
    <row r="772" spans="1:4" x14ac:dyDescent="0.35">
      <c r="A772" s="5" t="s">
        <v>859</v>
      </c>
      <c r="B772">
        <v>1</v>
      </c>
      <c r="D772">
        <v>1</v>
      </c>
    </row>
    <row r="773" spans="1:4" x14ac:dyDescent="0.35">
      <c r="A773" s="5" t="s">
        <v>860</v>
      </c>
      <c r="B773">
        <v>2</v>
      </c>
      <c r="D773">
        <v>2</v>
      </c>
    </row>
    <row r="774" spans="1:4" hidden="1" x14ac:dyDescent="0.35">
      <c r="A774" s="5" t="s">
        <v>861</v>
      </c>
      <c r="C774">
        <v>2</v>
      </c>
      <c r="D774">
        <v>2</v>
      </c>
    </row>
    <row r="775" spans="1:4" hidden="1" x14ac:dyDescent="0.35">
      <c r="A775" s="5" t="s">
        <v>862</v>
      </c>
      <c r="C775">
        <v>1</v>
      </c>
      <c r="D775">
        <v>1</v>
      </c>
    </row>
    <row r="776" spans="1:4" hidden="1" x14ac:dyDescent="0.35">
      <c r="A776" s="5" t="s">
        <v>863</v>
      </c>
      <c r="C776">
        <v>1</v>
      </c>
      <c r="D776">
        <v>1</v>
      </c>
    </row>
    <row r="777" spans="1:4" x14ac:dyDescent="0.35">
      <c r="A777" s="5" t="s">
        <v>864</v>
      </c>
      <c r="B777">
        <v>4</v>
      </c>
      <c r="D777">
        <v>4</v>
      </c>
    </row>
    <row r="778" spans="1:4" x14ac:dyDescent="0.35">
      <c r="A778" s="5" t="s">
        <v>865</v>
      </c>
      <c r="B778">
        <v>1</v>
      </c>
      <c r="D778">
        <v>1</v>
      </c>
    </row>
    <row r="779" spans="1:4" x14ac:dyDescent="0.35">
      <c r="A779" s="5" t="s">
        <v>866</v>
      </c>
      <c r="B779">
        <v>3</v>
      </c>
      <c r="D779">
        <v>3</v>
      </c>
    </row>
    <row r="780" spans="1:4" x14ac:dyDescent="0.35">
      <c r="A780" s="5" t="s">
        <v>867</v>
      </c>
      <c r="B780">
        <v>1</v>
      </c>
      <c r="D780">
        <v>1</v>
      </c>
    </row>
    <row r="781" spans="1:4" x14ac:dyDescent="0.35">
      <c r="A781" s="5" t="s">
        <v>868</v>
      </c>
      <c r="B781">
        <v>1</v>
      </c>
      <c r="D781">
        <v>1</v>
      </c>
    </row>
    <row r="782" spans="1:4" x14ac:dyDescent="0.35">
      <c r="A782" s="5" t="s">
        <v>869</v>
      </c>
      <c r="B782">
        <v>1</v>
      </c>
      <c r="D782">
        <v>1</v>
      </c>
    </row>
    <row r="783" spans="1:4" x14ac:dyDescent="0.35">
      <c r="A783" s="5" t="s">
        <v>870</v>
      </c>
      <c r="B783">
        <v>3</v>
      </c>
      <c r="D783">
        <v>3</v>
      </c>
    </row>
    <row r="784" spans="1:4" x14ac:dyDescent="0.35">
      <c r="A784" s="5" t="s">
        <v>871</v>
      </c>
      <c r="B784">
        <v>1</v>
      </c>
      <c r="D784">
        <v>1</v>
      </c>
    </row>
    <row r="785" spans="1:4" x14ac:dyDescent="0.35">
      <c r="A785" s="5" t="s">
        <v>872</v>
      </c>
      <c r="B785">
        <v>1</v>
      </c>
      <c r="D785">
        <v>1</v>
      </c>
    </row>
    <row r="786" spans="1:4" x14ac:dyDescent="0.35">
      <c r="A786" s="5" t="s">
        <v>873</v>
      </c>
      <c r="B786">
        <v>2</v>
      </c>
      <c r="D786">
        <v>2</v>
      </c>
    </row>
    <row r="787" spans="1:4" x14ac:dyDescent="0.35">
      <c r="A787" s="5" t="s">
        <v>874</v>
      </c>
      <c r="B787">
        <v>3</v>
      </c>
      <c r="D787">
        <v>3</v>
      </c>
    </row>
    <row r="788" spans="1:4" x14ac:dyDescent="0.35">
      <c r="A788" s="5" t="s">
        <v>875</v>
      </c>
      <c r="B788">
        <v>1</v>
      </c>
      <c r="D788">
        <v>1</v>
      </c>
    </row>
    <row r="789" spans="1:4" x14ac:dyDescent="0.35">
      <c r="A789" s="5" t="s">
        <v>876</v>
      </c>
      <c r="B789">
        <v>2</v>
      </c>
      <c r="D789">
        <v>2</v>
      </c>
    </row>
    <row r="790" spans="1:4" x14ac:dyDescent="0.35">
      <c r="A790" s="5" t="s">
        <v>877</v>
      </c>
      <c r="B790">
        <v>1</v>
      </c>
      <c r="D790">
        <v>1</v>
      </c>
    </row>
    <row r="791" spans="1:4" x14ac:dyDescent="0.35">
      <c r="A791" s="5" t="s">
        <v>878</v>
      </c>
      <c r="B791">
        <v>5</v>
      </c>
      <c r="D791">
        <v>5</v>
      </c>
    </row>
    <row r="792" spans="1:4" x14ac:dyDescent="0.35">
      <c r="A792" s="5" t="s">
        <v>879</v>
      </c>
      <c r="B792">
        <v>3</v>
      </c>
      <c r="D792">
        <v>3</v>
      </c>
    </row>
    <row r="793" spans="1:4" x14ac:dyDescent="0.35">
      <c r="A793" s="5" t="s">
        <v>880</v>
      </c>
      <c r="B793">
        <v>1</v>
      </c>
      <c r="D793">
        <v>1</v>
      </c>
    </row>
    <row r="794" spans="1:4" x14ac:dyDescent="0.35">
      <c r="A794" s="5" t="s">
        <v>881</v>
      </c>
      <c r="B794">
        <v>1</v>
      </c>
      <c r="D794">
        <v>1</v>
      </c>
    </row>
    <row r="795" spans="1:4" x14ac:dyDescent="0.35">
      <c r="A795" s="5" t="s">
        <v>882</v>
      </c>
      <c r="B795">
        <v>1</v>
      </c>
      <c r="D795">
        <v>1</v>
      </c>
    </row>
    <row r="796" spans="1:4" x14ac:dyDescent="0.35">
      <c r="A796" s="5" t="s">
        <v>883</v>
      </c>
      <c r="B796">
        <v>1</v>
      </c>
      <c r="D796">
        <v>1</v>
      </c>
    </row>
    <row r="797" spans="1:4" x14ac:dyDescent="0.35">
      <c r="A797" s="5" t="s">
        <v>884</v>
      </c>
      <c r="B797">
        <v>1</v>
      </c>
      <c r="D797">
        <v>1</v>
      </c>
    </row>
    <row r="798" spans="1:4" x14ac:dyDescent="0.35">
      <c r="A798" s="5" t="s">
        <v>885</v>
      </c>
      <c r="B798">
        <v>5</v>
      </c>
      <c r="D798">
        <v>5</v>
      </c>
    </row>
    <row r="799" spans="1:4" x14ac:dyDescent="0.35">
      <c r="A799" s="5" t="s">
        <v>886</v>
      </c>
      <c r="B799">
        <v>1</v>
      </c>
      <c r="D799">
        <v>1</v>
      </c>
    </row>
    <row r="800" spans="1:4" x14ac:dyDescent="0.35">
      <c r="A800" s="5" t="s">
        <v>887</v>
      </c>
      <c r="B800">
        <v>14</v>
      </c>
      <c r="D800">
        <v>14</v>
      </c>
    </row>
    <row r="801" spans="1:4" x14ac:dyDescent="0.35">
      <c r="A801" s="5" t="s">
        <v>888</v>
      </c>
      <c r="B801">
        <v>1</v>
      </c>
      <c r="D801">
        <v>1</v>
      </c>
    </row>
    <row r="802" spans="1:4" x14ac:dyDescent="0.35">
      <c r="A802" s="5" t="s">
        <v>889</v>
      </c>
      <c r="B802">
        <v>1</v>
      </c>
      <c r="D802">
        <v>1</v>
      </c>
    </row>
    <row r="803" spans="1:4" x14ac:dyDescent="0.35">
      <c r="A803" s="5" t="s">
        <v>890</v>
      </c>
      <c r="B803">
        <v>1</v>
      </c>
      <c r="D803">
        <v>1</v>
      </c>
    </row>
    <row r="804" spans="1:4" x14ac:dyDescent="0.35">
      <c r="A804" s="5" t="s">
        <v>891</v>
      </c>
      <c r="B804">
        <v>1</v>
      </c>
      <c r="D804">
        <v>1</v>
      </c>
    </row>
    <row r="805" spans="1:4" x14ac:dyDescent="0.35">
      <c r="A805" s="5" t="s">
        <v>892</v>
      </c>
      <c r="B805">
        <v>4</v>
      </c>
      <c r="D805">
        <v>4</v>
      </c>
    </row>
    <row r="806" spans="1:4" x14ac:dyDescent="0.35">
      <c r="A806" s="5" t="s">
        <v>893</v>
      </c>
      <c r="B806">
        <v>4</v>
      </c>
      <c r="D806">
        <v>4</v>
      </c>
    </row>
    <row r="807" spans="1:4" x14ac:dyDescent="0.35">
      <c r="A807" s="5" t="s">
        <v>894</v>
      </c>
      <c r="B807">
        <v>1</v>
      </c>
      <c r="D807">
        <v>1</v>
      </c>
    </row>
    <row r="808" spans="1:4" x14ac:dyDescent="0.35">
      <c r="A808" s="5" t="s">
        <v>895</v>
      </c>
      <c r="B808">
        <v>1</v>
      </c>
      <c r="D808">
        <v>1</v>
      </c>
    </row>
    <row r="809" spans="1:4" hidden="1" x14ac:dyDescent="0.35">
      <c r="A809" s="5" t="s">
        <v>896</v>
      </c>
      <c r="B809">
        <v>1</v>
      </c>
      <c r="C809">
        <v>5</v>
      </c>
      <c r="D809">
        <v>6</v>
      </c>
    </row>
    <row r="810" spans="1:4" hidden="1" x14ac:dyDescent="0.35">
      <c r="A810" s="5" t="s">
        <v>897</v>
      </c>
      <c r="C810">
        <v>2</v>
      </c>
      <c r="D810">
        <v>2</v>
      </c>
    </row>
    <row r="811" spans="1:4" x14ac:dyDescent="0.35">
      <c r="A811" s="5" t="s">
        <v>898</v>
      </c>
      <c r="B811">
        <v>4</v>
      </c>
      <c r="D811">
        <v>4</v>
      </c>
    </row>
    <row r="812" spans="1:4" x14ac:dyDescent="0.35">
      <c r="A812" s="5" t="s">
        <v>899</v>
      </c>
      <c r="B812">
        <v>2</v>
      </c>
      <c r="D812">
        <v>2</v>
      </c>
    </row>
    <row r="813" spans="1:4" x14ac:dyDescent="0.35">
      <c r="A813" s="5" t="s">
        <v>900</v>
      </c>
      <c r="B813">
        <v>1</v>
      </c>
      <c r="D813">
        <v>1</v>
      </c>
    </row>
    <row r="814" spans="1:4" x14ac:dyDescent="0.35">
      <c r="A814" s="5" t="s">
        <v>901</v>
      </c>
      <c r="B814">
        <v>1</v>
      </c>
      <c r="D814">
        <v>1</v>
      </c>
    </row>
    <row r="815" spans="1:4" x14ac:dyDescent="0.35">
      <c r="A815" s="5" t="s">
        <v>902</v>
      </c>
      <c r="B815">
        <v>1</v>
      </c>
      <c r="D815">
        <v>1</v>
      </c>
    </row>
    <row r="816" spans="1:4" x14ac:dyDescent="0.35">
      <c r="A816" s="5" t="s">
        <v>903</v>
      </c>
      <c r="B816">
        <v>1</v>
      </c>
      <c r="D816">
        <v>1</v>
      </c>
    </row>
    <row r="817" spans="1:4" x14ac:dyDescent="0.35">
      <c r="A817" s="5" t="s">
        <v>904</v>
      </c>
      <c r="B817">
        <v>1</v>
      </c>
      <c r="D817">
        <v>1</v>
      </c>
    </row>
    <row r="818" spans="1:4" x14ac:dyDescent="0.35">
      <c r="A818" s="5" t="s">
        <v>905</v>
      </c>
      <c r="B818">
        <v>1</v>
      </c>
      <c r="D818">
        <v>1</v>
      </c>
    </row>
    <row r="819" spans="1:4" x14ac:dyDescent="0.35">
      <c r="A819" s="5" t="s">
        <v>906</v>
      </c>
      <c r="B819">
        <v>2</v>
      </c>
      <c r="D819">
        <v>2</v>
      </c>
    </row>
    <row r="820" spans="1:4" x14ac:dyDescent="0.35">
      <c r="A820" s="5" t="s">
        <v>907</v>
      </c>
      <c r="B820">
        <v>3</v>
      </c>
      <c r="D820">
        <v>3</v>
      </c>
    </row>
    <row r="821" spans="1:4" x14ac:dyDescent="0.35">
      <c r="A821" s="5" t="s">
        <v>908</v>
      </c>
      <c r="B821">
        <v>1</v>
      </c>
      <c r="D821">
        <v>1</v>
      </c>
    </row>
    <row r="822" spans="1:4" x14ac:dyDescent="0.35">
      <c r="A822" s="5" t="s">
        <v>909</v>
      </c>
      <c r="B822">
        <v>2</v>
      </c>
      <c r="D822">
        <v>2</v>
      </c>
    </row>
    <row r="823" spans="1:4" x14ac:dyDescent="0.35">
      <c r="A823" s="5" t="s">
        <v>910</v>
      </c>
      <c r="B823">
        <v>3</v>
      </c>
      <c r="D823">
        <v>3</v>
      </c>
    </row>
    <row r="824" spans="1:4" x14ac:dyDescent="0.35">
      <c r="A824" s="5" t="s">
        <v>911</v>
      </c>
      <c r="B824">
        <v>1</v>
      </c>
      <c r="D824">
        <v>1</v>
      </c>
    </row>
    <row r="825" spans="1:4" x14ac:dyDescent="0.35">
      <c r="A825" s="5" t="s">
        <v>912</v>
      </c>
      <c r="B825">
        <v>1</v>
      </c>
      <c r="D825">
        <v>1</v>
      </c>
    </row>
    <row r="826" spans="1:4" x14ac:dyDescent="0.35">
      <c r="A826" s="5" t="s">
        <v>913</v>
      </c>
      <c r="B826">
        <v>1</v>
      </c>
      <c r="D826">
        <v>1</v>
      </c>
    </row>
    <row r="827" spans="1:4" x14ac:dyDescent="0.35">
      <c r="A827" s="5" t="s">
        <v>914</v>
      </c>
      <c r="B827">
        <v>1</v>
      </c>
      <c r="D827">
        <v>1</v>
      </c>
    </row>
    <row r="828" spans="1:4" x14ac:dyDescent="0.35">
      <c r="A828" s="5" t="s">
        <v>915</v>
      </c>
      <c r="B828">
        <v>3</v>
      </c>
      <c r="D828">
        <v>3</v>
      </c>
    </row>
    <row r="829" spans="1:4" hidden="1" x14ac:dyDescent="0.35">
      <c r="A829" s="5" t="s">
        <v>916</v>
      </c>
      <c r="C829">
        <v>1</v>
      </c>
      <c r="D829">
        <v>1</v>
      </c>
    </row>
    <row r="830" spans="1:4" x14ac:dyDescent="0.35">
      <c r="A830" s="5" t="s">
        <v>917</v>
      </c>
      <c r="B830">
        <v>1</v>
      </c>
      <c r="D830">
        <v>1</v>
      </c>
    </row>
    <row r="831" spans="1:4" hidden="1" x14ac:dyDescent="0.35">
      <c r="A831" s="5" t="s">
        <v>918</v>
      </c>
      <c r="C831">
        <v>2</v>
      </c>
      <c r="D831">
        <v>2</v>
      </c>
    </row>
    <row r="832" spans="1:4" hidden="1" x14ac:dyDescent="0.35">
      <c r="A832" s="5" t="s">
        <v>919</v>
      </c>
      <c r="C832">
        <v>1</v>
      </c>
      <c r="D832">
        <v>1</v>
      </c>
    </row>
    <row r="833" spans="1:4" x14ac:dyDescent="0.35">
      <c r="A833" s="5" t="s">
        <v>920</v>
      </c>
      <c r="B833">
        <v>1</v>
      </c>
      <c r="D833">
        <v>1</v>
      </c>
    </row>
    <row r="834" spans="1:4" hidden="1" x14ac:dyDescent="0.35">
      <c r="A834" s="5" t="s">
        <v>921</v>
      </c>
      <c r="C834">
        <v>3</v>
      </c>
      <c r="D834">
        <v>3</v>
      </c>
    </row>
    <row r="835" spans="1:4" x14ac:dyDescent="0.35">
      <c r="A835" s="5" t="s">
        <v>922</v>
      </c>
      <c r="B835">
        <v>3</v>
      </c>
      <c r="D835">
        <v>3</v>
      </c>
    </row>
    <row r="836" spans="1:4" hidden="1" x14ac:dyDescent="0.35">
      <c r="A836" s="5" t="s">
        <v>923</v>
      </c>
      <c r="C836">
        <v>3</v>
      </c>
      <c r="D836">
        <v>3</v>
      </c>
    </row>
    <row r="837" spans="1:4" hidden="1" x14ac:dyDescent="0.35">
      <c r="A837" s="5" t="s">
        <v>924</v>
      </c>
      <c r="C837">
        <v>1</v>
      </c>
      <c r="D837">
        <v>1</v>
      </c>
    </row>
    <row r="838" spans="1:4" hidden="1" x14ac:dyDescent="0.35">
      <c r="A838" s="5" t="s">
        <v>925</v>
      </c>
      <c r="C838">
        <v>2</v>
      </c>
      <c r="D838">
        <v>2</v>
      </c>
    </row>
    <row r="839" spans="1:4" x14ac:dyDescent="0.35">
      <c r="A839" s="5" t="s">
        <v>926</v>
      </c>
      <c r="B839">
        <v>1</v>
      </c>
      <c r="D839">
        <v>1</v>
      </c>
    </row>
    <row r="840" spans="1:4" x14ac:dyDescent="0.35">
      <c r="A840" s="5" t="s">
        <v>927</v>
      </c>
      <c r="B840">
        <v>8</v>
      </c>
      <c r="D840">
        <v>8</v>
      </c>
    </row>
    <row r="841" spans="1:4" x14ac:dyDescent="0.35">
      <c r="A841" s="5" t="s">
        <v>928</v>
      </c>
      <c r="B841">
        <v>1</v>
      </c>
      <c r="D841">
        <v>1</v>
      </c>
    </row>
    <row r="842" spans="1:4" x14ac:dyDescent="0.35">
      <c r="A842" s="5" t="s">
        <v>929</v>
      </c>
      <c r="B842">
        <v>2</v>
      </c>
      <c r="D842">
        <v>2</v>
      </c>
    </row>
    <row r="843" spans="1:4" x14ac:dyDescent="0.35">
      <c r="A843" s="5" t="s">
        <v>930</v>
      </c>
      <c r="B843">
        <v>1</v>
      </c>
      <c r="D843">
        <v>1</v>
      </c>
    </row>
    <row r="844" spans="1:4" x14ac:dyDescent="0.35">
      <c r="A844" s="5" t="s">
        <v>931</v>
      </c>
      <c r="B844">
        <v>2</v>
      </c>
      <c r="D844">
        <v>2</v>
      </c>
    </row>
    <row r="845" spans="1:4" x14ac:dyDescent="0.35">
      <c r="A845" s="5" t="s">
        <v>932</v>
      </c>
      <c r="B845">
        <v>1</v>
      </c>
      <c r="D845">
        <v>1</v>
      </c>
    </row>
    <row r="846" spans="1:4" x14ac:dyDescent="0.35">
      <c r="A846" s="5" t="s">
        <v>933</v>
      </c>
      <c r="B846">
        <v>1</v>
      </c>
      <c r="D846">
        <v>1</v>
      </c>
    </row>
    <row r="847" spans="1:4" hidden="1" x14ac:dyDescent="0.35">
      <c r="A847" s="5" t="s">
        <v>934</v>
      </c>
      <c r="C847">
        <v>2</v>
      </c>
      <c r="D847">
        <v>2</v>
      </c>
    </row>
    <row r="848" spans="1:4" x14ac:dyDescent="0.35">
      <c r="A848" s="5" t="s">
        <v>935</v>
      </c>
      <c r="B848">
        <v>2</v>
      </c>
      <c r="D848">
        <v>2</v>
      </c>
    </row>
    <row r="849" spans="1:4" x14ac:dyDescent="0.35">
      <c r="A849" s="5" t="s">
        <v>936</v>
      </c>
      <c r="B849">
        <v>1</v>
      </c>
      <c r="D849">
        <v>1</v>
      </c>
    </row>
    <row r="850" spans="1:4" x14ac:dyDescent="0.35">
      <c r="A850" s="5" t="s">
        <v>937</v>
      </c>
      <c r="B850">
        <v>1</v>
      </c>
      <c r="D850">
        <v>1</v>
      </c>
    </row>
    <row r="851" spans="1:4" hidden="1" x14ac:dyDescent="0.35">
      <c r="A851" s="5" t="s">
        <v>938</v>
      </c>
      <c r="C851">
        <v>3</v>
      </c>
      <c r="D851">
        <v>3</v>
      </c>
    </row>
    <row r="852" spans="1:4" x14ac:dyDescent="0.35">
      <c r="A852" s="5" t="s">
        <v>939</v>
      </c>
      <c r="B852">
        <v>1</v>
      </c>
      <c r="D852">
        <v>1</v>
      </c>
    </row>
    <row r="853" spans="1:4" x14ac:dyDescent="0.35">
      <c r="A853" s="5" t="s">
        <v>940</v>
      </c>
      <c r="B853">
        <v>4</v>
      </c>
      <c r="D853">
        <v>4</v>
      </c>
    </row>
    <row r="854" spans="1:4" x14ac:dyDescent="0.35">
      <c r="A854" s="5" t="s">
        <v>941</v>
      </c>
      <c r="B854">
        <v>3</v>
      </c>
      <c r="D854">
        <v>3</v>
      </c>
    </row>
    <row r="855" spans="1:4" hidden="1" x14ac:dyDescent="0.35">
      <c r="A855" s="5" t="s">
        <v>942</v>
      </c>
      <c r="C855">
        <v>1</v>
      </c>
      <c r="D855">
        <v>1</v>
      </c>
    </row>
    <row r="856" spans="1:4" x14ac:dyDescent="0.35">
      <c r="A856" s="5" t="s">
        <v>943</v>
      </c>
      <c r="B856">
        <v>8</v>
      </c>
      <c r="D856">
        <v>8</v>
      </c>
    </row>
    <row r="857" spans="1:4" x14ac:dyDescent="0.35">
      <c r="A857" s="5" t="s">
        <v>944</v>
      </c>
      <c r="B857">
        <v>1</v>
      </c>
      <c r="D857">
        <v>1</v>
      </c>
    </row>
    <row r="858" spans="1:4" x14ac:dyDescent="0.35">
      <c r="A858" s="5" t="s">
        <v>945</v>
      </c>
      <c r="B858">
        <v>2</v>
      </c>
      <c r="D858">
        <v>2</v>
      </c>
    </row>
    <row r="859" spans="1:4" hidden="1" x14ac:dyDescent="0.35">
      <c r="A859" s="5" t="s">
        <v>946</v>
      </c>
      <c r="C859">
        <v>3</v>
      </c>
      <c r="D859">
        <v>3</v>
      </c>
    </row>
    <row r="860" spans="1:4" x14ac:dyDescent="0.35">
      <c r="A860" s="5" t="s">
        <v>947</v>
      </c>
      <c r="B860">
        <v>1</v>
      </c>
      <c r="D860">
        <v>1</v>
      </c>
    </row>
    <row r="861" spans="1:4" x14ac:dyDescent="0.35">
      <c r="A861" s="5" t="s">
        <v>948</v>
      </c>
      <c r="B861">
        <v>2</v>
      </c>
      <c r="D861">
        <v>2</v>
      </c>
    </row>
    <row r="862" spans="1:4" x14ac:dyDescent="0.35">
      <c r="A862" s="5" t="s">
        <v>949</v>
      </c>
      <c r="B862">
        <v>1</v>
      </c>
      <c r="D862">
        <v>1</v>
      </c>
    </row>
    <row r="863" spans="1:4" hidden="1" x14ac:dyDescent="0.35">
      <c r="A863" s="5" t="s">
        <v>950</v>
      </c>
      <c r="C863">
        <v>10</v>
      </c>
      <c r="D863">
        <v>10</v>
      </c>
    </row>
    <row r="864" spans="1:4" x14ac:dyDescent="0.35">
      <c r="A864" s="5" t="s">
        <v>951</v>
      </c>
      <c r="B864">
        <v>2</v>
      </c>
      <c r="D864">
        <v>2</v>
      </c>
    </row>
    <row r="865" spans="1:4" x14ac:dyDescent="0.35">
      <c r="A865" s="5" t="s">
        <v>952</v>
      </c>
      <c r="B865">
        <v>1</v>
      </c>
      <c r="D865">
        <v>1</v>
      </c>
    </row>
    <row r="866" spans="1:4" hidden="1" x14ac:dyDescent="0.35">
      <c r="A866" s="5" t="s">
        <v>953</v>
      </c>
      <c r="C866">
        <v>3</v>
      </c>
      <c r="D866">
        <v>3</v>
      </c>
    </row>
    <row r="867" spans="1:4" x14ac:dyDescent="0.35">
      <c r="A867" s="5" t="s">
        <v>954</v>
      </c>
      <c r="B867">
        <v>1</v>
      </c>
      <c r="D867">
        <v>1</v>
      </c>
    </row>
    <row r="868" spans="1:4" hidden="1" x14ac:dyDescent="0.35">
      <c r="A868" s="5" t="s">
        <v>955</v>
      </c>
      <c r="C868">
        <v>1</v>
      </c>
      <c r="D868">
        <v>1</v>
      </c>
    </row>
    <row r="869" spans="1:4" x14ac:dyDescent="0.35">
      <c r="A869" s="5" t="s">
        <v>956</v>
      </c>
      <c r="B869">
        <v>1</v>
      </c>
      <c r="D869">
        <v>1</v>
      </c>
    </row>
    <row r="870" spans="1:4" x14ac:dyDescent="0.35">
      <c r="A870" s="5" t="s">
        <v>957</v>
      </c>
      <c r="B870">
        <v>3</v>
      </c>
      <c r="D870">
        <v>3</v>
      </c>
    </row>
    <row r="871" spans="1:4" hidden="1" x14ac:dyDescent="0.35">
      <c r="A871" s="5" t="s">
        <v>958</v>
      </c>
      <c r="B871">
        <v>7</v>
      </c>
      <c r="C871">
        <v>4</v>
      </c>
      <c r="D871">
        <v>11</v>
      </c>
    </row>
    <row r="872" spans="1:4" hidden="1" x14ac:dyDescent="0.35">
      <c r="A872" s="5" t="s">
        <v>959</v>
      </c>
      <c r="C872">
        <v>1</v>
      </c>
      <c r="D872">
        <v>1</v>
      </c>
    </row>
    <row r="873" spans="1:4" x14ac:dyDescent="0.35">
      <c r="A873" s="5" t="s">
        <v>960</v>
      </c>
      <c r="B873">
        <v>1</v>
      </c>
      <c r="D873">
        <v>1</v>
      </c>
    </row>
    <row r="874" spans="1:4" x14ac:dyDescent="0.35">
      <c r="A874" s="5" t="s">
        <v>961</v>
      </c>
      <c r="B874">
        <v>1</v>
      </c>
      <c r="D874">
        <v>1</v>
      </c>
    </row>
    <row r="875" spans="1:4" x14ac:dyDescent="0.35">
      <c r="A875" s="5" t="s">
        <v>962</v>
      </c>
      <c r="B875">
        <v>1</v>
      </c>
      <c r="D875">
        <v>1</v>
      </c>
    </row>
    <row r="876" spans="1:4" hidden="1" x14ac:dyDescent="0.35">
      <c r="A876" s="5" t="s">
        <v>963</v>
      </c>
      <c r="C876">
        <v>1</v>
      </c>
      <c r="D876">
        <v>1</v>
      </c>
    </row>
    <row r="877" spans="1:4" x14ac:dyDescent="0.35">
      <c r="A877" s="5" t="s">
        <v>964</v>
      </c>
      <c r="B877">
        <v>1</v>
      </c>
      <c r="D877">
        <v>1</v>
      </c>
    </row>
    <row r="878" spans="1:4" x14ac:dyDescent="0.35">
      <c r="A878" s="5" t="s">
        <v>965</v>
      </c>
      <c r="B878">
        <v>3</v>
      </c>
      <c r="D878">
        <v>3</v>
      </c>
    </row>
    <row r="879" spans="1:4" x14ac:dyDescent="0.35">
      <c r="A879" s="5" t="s">
        <v>966</v>
      </c>
      <c r="B879">
        <v>1</v>
      </c>
      <c r="D879">
        <v>1</v>
      </c>
    </row>
    <row r="880" spans="1:4" x14ac:dyDescent="0.35">
      <c r="A880" s="5" t="s">
        <v>967</v>
      </c>
      <c r="B880">
        <v>4</v>
      </c>
      <c r="D880">
        <v>4</v>
      </c>
    </row>
    <row r="881" spans="1:4" hidden="1" x14ac:dyDescent="0.35">
      <c r="A881" s="5" t="s">
        <v>968</v>
      </c>
      <c r="C881">
        <v>1</v>
      </c>
      <c r="D881">
        <v>1</v>
      </c>
    </row>
    <row r="882" spans="1:4" x14ac:dyDescent="0.35">
      <c r="A882" s="5" t="s">
        <v>969</v>
      </c>
      <c r="B882">
        <v>2</v>
      </c>
      <c r="D882">
        <v>2</v>
      </c>
    </row>
    <row r="883" spans="1:4" x14ac:dyDescent="0.35">
      <c r="A883" s="5" t="s">
        <v>970</v>
      </c>
      <c r="B883">
        <v>4</v>
      </c>
      <c r="D883">
        <v>4</v>
      </c>
    </row>
    <row r="884" spans="1:4" x14ac:dyDescent="0.35">
      <c r="A884" s="5" t="s">
        <v>971</v>
      </c>
      <c r="B884">
        <v>2</v>
      </c>
      <c r="D884">
        <v>2</v>
      </c>
    </row>
    <row r="885" spans="1:4" x14ac:dyDescent="0.35">
      <c r="A885" s="5" t="s">
        <v>972</v>
      </c>
      <c r="B885">
        <v>1</v>
      </c>
      <c r="D885">
        <v>1</v>
      </c>
    </row>
    <row r="886" spans="1:4" x14ac:dyDescent="0.35">
      <c r="A886" s="5" t="s">
        <v>973</v>
      </c>
      <c r="B886">
        <v>1</v>
      </c>
      <c r="D886">
        <v>1</v>
      </c>
    </row>
    <row r="887" spans="1:4" x14ac:dyDescent="0.35">
      <c r="A887" s="5" t="s">
        <v>974</v>
      </c>
      <c r="B887">
        <v>1</v>
      </c>
      <c r="D887">
        <v>1</v>
      </c>
    </row>
    <row r="888" spans="1:4" x14ac:dyDescent="0.35">
      <c r="A888" s="5" t="s">
        <v>975</v>
      </c>
      <c r="B888">
        <v>2</v>
      </c>
      <c r="D888">
        <v>2</v>
      </c>
    </row>
    <row r="889" spans="1:4" x14ac:dyDescent="0.35">
      <c r="A889" s="5" t="s">
        <v>976</v>
      </c>
      <c r="B889">
        <v>5</v>
      </c>
      <c r="D889">
        <v>5</v>
      </c>
    </row>
    <row r="890" spans="1:4" x14ac:dyDescent="0.35">
      <c r="A890" s="5" t="s">
        <v>977</v>
      </c>
      <c r="B890">
        <v>1</v>
      </c>
      <c r="D890">
        <v>1</v>
      </c>
    </row>
    <row r="891" spans="1:4" x14ac:dyDescent="0.35">
      <c r="A891" s="5" t="s">
        <v>978</v>
      </c>
      <c r="B891">
        <v>1</v>
      </c>
      <c r="D891">
        <v>1</v>
      </c>
    </row>
    <row r="892" spans="1:4" x14ac:dyDescent="0.35">
      <c r="A892" s="5" t="s">
        <v>979</v>
      </c>
      <c r="B892">
        <v>2</v>
      </c>
      <c r="D892">
        <v>2</v>
      </c>
    </row>
    <row r="893" spans="1:4" x14ac:dyDescent="0.35">
      <c r="A893" s="5" t="s">
        <v>980</v>
      </c>
      <c r="B893">
        <v>4</v>
      </c>
      <c r="D893">
        <v>4</v>
      </c>
    </row>
    <row r="894" spans="1:4" x14ac:dyDescent="0.35">
      <c r="A894" s="5" t="s">
        <v>981</v>
      </c>
      <c r="B894">
        <v>2</v>
      </c>
      <c r="D894">
        <v>2</v>
      </c>
    </row>
    <row r="895" spans="1:4" x14ac:dyDescent="0.35">
      <c r="A895" s="5" t="s">
        <v>982</v>
      </c>
      <c r="B895">
        <v>1</v>
      </c>
      <c r="D895">
        <v>1</v>
      </c>
    </row>
    <row r="896" spans="1:4" x14ac:dyDescent="0.35">
      <c r="A896" s="5" t="s">
        <v>983</v>
      </c>
      <c r="B896">
        <v>1</v>
      </c>
      <c r="D896">
        <v>1</v>
      </c>
    </row>
    <row r="897" spans="1:4" x14ac:dyDescent="0.35">
      <c r="A897" s="5" t="s">
        <v>984</v>
      </c>
      <c r="B897">
        <v>1</v>
      </c>
      <c r="D897">
        <v>1</v>
      </c>
    </row>
    <row r="898" spans="1:4" x14ac:dyDescent="0.35">
      <c r="A898" s="5" t="s">
        <v>985</v>
      </c>
      <c r="B898">
        <v>11</v>
      </c>
      <c r="D898">
        <v>11</v>
      </c>
    </row>
    <row r="899" spans="1:4" x14ac:dyDescent="0.35">
      <c r="A899" s="5" t="s">
        <v>986</v>
      </c>
      <c r="B899">
        <v>1</v>
      </c>
      <c r="D899">
        <v>1</v>
      </c>
    </row>
    <row r="900" spans="1:4" x14ac:dyDescent="0.35">
      <c r="A900" s="5" t="s">
        <v>987</v>
      </c>
      <c r="B900">
        <v>3</v>
      </c>
      <c r="D900">
        <v>3</v>
      </c>
    </row>
    <row r="901" spans="1:4" x14ac:dyDescent="0.35">
      <c r="A901" s="5" t="s">
        <v>988</v>
      </c>
      <c r="B901">
        <v>1</v>
      </c>
      <c r="D901">
        <v>1</v>
      </c>
    </row>
    <row r="902" spans="1:4" x14ac:dyDescent="0.35">
      <c r="A902" s="5" t="s">
        <v>989</v>
      </c>
      <c r="B902">
        <v>1</v>
      </c>
      <c r="D902">
        <v>1</v>
      </c>
    </row>
    <row r="903" spans="1:4" x14ac:dyDescent="0.35">
      <c r="A903" s="5" t="s">
        <v>990</v>
      </c>
      <c r="B903">
        <v>3</v>
      </c>
      <c r="D903">
        <v>3</v>
      </c>
    </row>
    <row r="904" spans="1:4" x14ac:dyDescent="0.35">
      <c r="A904" s="5" t="s">
        <v>991</v>
      </c>
      <c r="B904">
        <v>1</v>
      </c>
      <c r="D904">
        <v>1</v>
      </c>
    </row>
    <row r="905" spans="1:4" x14ac:dyDescent="0.35">
      <c r="A905" s="5" t="s">
        <v>992</v>
      </c>
      <c r="B905">
        <v>1</v>
      </c>
      <c r="D905">
        <v>1</v>
      </c>
    </row>
    <row r="906" spans="1:4" x14ac:dyDescent="0.35">
      <c r="A906" s="5" t="s">
        <v>993</v>
      </c>
      <c r="B906">
        <v>1</v>
      </c>
      <c r="D906">
        <v>1</v>
      </c>
    </row>
    <row r="907" spans="1:4" x14ac:dyDescent="0.35">
      <c r="A907" s="5" t="s">
        <v>994</v>
      </c>
      <c r="B907">
        <v>3</v>
      </c>
      <c r="D907">
        <v>3</v>
      </c>
    </row>
    <row r="908" spans="1:4" x14ac:dyDescent="0.35">
      <c r="A908" s="5" t="s">
        <v>995</v>
      </c>
      <c r="B908">
        <v>1</v>
      </c>
      <c r="D908">
        <v>1</v>
      </c>
    </row>
    <row r="909" spans="1:4" x14ac:dyDescent="0.35">
      <c r="A909" s="5" t="s">
        <v>996</v>
      </c>
      <c r="B909">
        <v>1</v>
      </c>
      <c r="D909">
        <v>1</v>
      </c>
    </row>
    <row r="910" spans="1:4" x14ac:dyDescent="0.35">
      <c r="A910" s="5" t="s">
        <v>997</v>
      </c>
      <c r="B910">
        <v>1</v>
      </c>
      <c r="D910">
        <v>1</v>
      </c>
    </row>
    <row r="911" spans="1:4" x14ac:dyDescent="0.35">
      <c r="A911" s="5" t="s">
        <v>998</v>
      </c>
      <c r="B911">
        <v>1</v>
      </c>
      <c r="D911">
        <v>1</v>
      </c>
    </row>
    <row r="912" spans="1:4" x14ac:dyDescent="0.35">
      <c r="A912" s="5" t="s">
        <v>999</v>
      </c>
      <c r="B912">
        <v>1</v>
      </c>
      <c r="D912">
        <v>1</v>
      </c>
    </row>
    <row r="913" spans="1:4" x14ac:dyDescent="0.35">
      <c r="A913" s="5" t="s">
        <v>1000</v>
      </c>
      <c r="B913">
        <v>1</v>
      </c>
      <c r="D913">
        <v>1</v>
      </c>
    </row>
    <row r="914" spans="1:4" x14ac:dyDescent="0.35">
      <c r="A914" s="5" t="s">
        <v>1001</v>
      </c>
      <c r="B914">
        <v>1</v>
      </c>
      <c r="D914">
        <v>1</v>
      </c>
    </row>
    <row r="915" spans="1:4" x14ac:dyDescent="0.35">
      <c r="A915" s="5" t="s">
        <v>1002</v>
      </c>
      <c r="B915">
        <v>3</v>
      </c>
      <c r="D915">
        <v>3</v>
      </c>
    </row>
    <row r="916" spans="1:4" x14ac:dyDescent="0.35">
      <c r="A916" s="5" t="s">
        <v>1003</v>
      </c>
      <c r="B916">
        <v>1</v>
      </c>
      <c r="D916">
        <v>1</v>
      </c>
    </row>
    <row r="917" spans="1:4" x14ac:dyDescent="0.35">
      <c r="A917" s="5" t="s">
        <v>1004</v>
      </c>
      <c r="B917">
        <v>1</v>
      </c>
      <c r="D917">
        <v>1</v>
      </c>
    </row>
    <row r="918" spans="1:4" x14ac:dyDescent="0.35">
      <c r="A918" s="5" t="s">
        <v>1005</v>
      </c>
      <c r="B918">
        <v>6</v>
      </c>
      <c r="D918">
        <v>6</v>
      </c>
    </row>
    <row r="919" spans="1:4" x14ac:dyDescent="0.35">
      <c r="A919" s="5" t="s">
        <v>1006</v>
      </c>
      <c r="B919">
        <v>1</v>
      </c>
      <c r="D919">
        <v>1</v>
      </c>
    </row>
    <row r="920" spans="1:4" x14ac:dyDescent="0.35">
      <c r="A920" s="5" t="s">
        <v>1007</v>
      </c>
      <c r="B920">
        <v>1</v>
      </c>
      <c r="D920">
        <v>1</v>
      </c>
    </row>
    <row r="921" spans="1:4" x14ac:dyDescent="0.35">
      <c r="A921" s="5" t="s">
        <v>1008</v>
      </c>
      <c r="B921">
        <v>1</v>
      </c>
      <c r="D921">
        <v>1</v>
      </c>
    </row>
    <row r="922" spans="1:4" x14ac:dyDescent="0.35">
      <c r="A922" s="5" t="s">
        <v>1009</v>
      </c>
      <c r="B922">
        <v>1</v>
      </c>
      <c r="D922">
        <v>1</v>
      </c>
    </row>
    <row r="923" spans="1:4" x14ac:dyDescent="0.35">
      <c r="A923" s="5" t="s">
        <v>1010</v>
      </c>
      <c r="B923">
        <v>1</v>
      </c>
      <c r="D923">
        <v>1</v>
      </c>
    </row>
    <row r="924" spans="1:4" x14ac:dyDescent="0.35">
      <c r="A924" s="5" t="s">
        <v>1011</v>
      </c>
      <c r="B924">
        <v>2</v>
      </c>
      <c r="D924">
        <v>2</v>
      </c>
    </row>
    <row r="925" spans="1:4" x14ac:dyDescent="0.35">
      <c r="A925" s="5" t="s">
        <v>1012</v>
      </c>
      <c r="B925">
        <v>1</v>
      </c>
      <c r="D925">
        <v>1</v>
      </c>
    </row>
    <row r="926" spans="1:4" x14ac:dyDescent="0.35">
      <c r="A926" s="5" t="s">
        <v>1013</v>
      </c>
      <c r="B926">
        <v>1</v>
      </c>
      <c r="D926">
        <v>1</v>
      </c>
    </row>
    <row r="927" spans="1:4" x14ac:dyDescent="0.35">
      <c r="A927" s="5" t="s">
        <v>1014</v>
      </c>
      <c r="B927">
        <v>1</v>
      </c>
      <c r="D927">
        <v>1</v>
      </c>
    </row>
    <row r="928" spans="1:4" x14ac:dyDescent="0.35">
      <c r="A928" s="5" t="s">
        <v>1015</v>
      </c>
      <c r="B928">
        <v>1</v>
      </c>
      <c r="D928">
        <v>1</v>
      </c>
    </row>
    <row r="929" spans="1:4" x14ac:dyDescent="0.35">
      <c r="A929" s="5" t="s">
        <v>1016</v>
      </c>
      <c r="B929">
        <v>1</v>
      </c>
      <c r="D929">
        <v>1</v>
      </c>
    </row>
    <row r="930" spans="1:4" x14ac:dyDescent="0.35">
      <c r="A930" s="5" t="s">
        <v>1017</v>
      </c>
      <c r="B930">
        <v>1</v>
      </c>
      <c r="D930">
        <v>1</v>
      </c>
    </row>
    <row r="931" spans="1:4" x14ac:dyDescent="0.35">
      <c r="A931" s="5" t="s">
        <v>1018</v>
      </c>
      <c r="B931">
        <v>3</v>
      </c>
      <c r="D931">
        <v>3</v>
      </c>
    </row>
    <row r="932" spans="1:4" x14ac:dyDescent="0.35">
      <c r="A932" s="5" t="s">
        <v>1019</v>
      </c>
      <c r="B932">
        <v>1</v>
      </c>
      <c r="D932">
        <v>1</v>
      </c>
    </row>
    <row r="933" spans="1:4" x14ac:dyDescent="0.35">
      <c r="A933" s="5" t="s">
        <v>1020</v>
      </c>
      <c r="B933">
        <v>1</v>
      </c>
      <c r="D933">
        <v>1</v>
      </c>
    </row>
    <row r="934" spans="1:4" x14ac:dyDescent="0.35">
      <c r="A934" s="5" t="s">
        <v>1021</v>
      </c>
      <c r="B934">
        <v>1</v>
      </c>
      <c r="D934">
        <v>1</v>
      </c>
    </row>
    <row r="935" spans="1:4" x14ac:dyDescent="0.35">
      <c r="A935" s="5" t="s">
        <v>1022</v>
      </c>
      <c r="B935">
        <v>3</v>
      </c>
      <c r="D935">
        <v>3</v>
      </c>
    </row>
    <row r="936" spans="1:4" x14ac:dyDescent="0.35">
      <c r="A936" s="5" t="s">
        <v>1023</v>
      </c>
      <c r="B936">
        <v>1</v>
      </c>
      <c r="D936">
        <v>1</v>
      </c>
    </row>
    <row r="937" spans="1:4" x14ac:dyDescent="0.35">
      <c r="A937" s="5" t="s">
        <v>1024</v>
      </c>
      <c r="B937">
        <v>1</v>
      </c>
      <c r="D937">
        <v>1</v>
      </c>
    </row>
    <row r="938" spans="1:4" x14ac:dyDescent="0.35">
      <c r="A938" s="5" t="s">
        <v>1025</v>
      </c>
      <c r="B938">
        <v>1</v>
      </c>
      <c r="D938">
        <v>1</v>
      </c>
    </row>
    <row r="939" spans="1:4" x14ac:dyDescent="0.35">
      <c r="A939" s="5" t="s">
        <v>1026</v>
      </c>
      <c r="B939">
        <v>1</v>
      </c>
      <c r="D939">
        <v>1</v>
      </c>
    </row>
    <row r="940" spans="1:4" x14ac:dyDescent="0.35">
      <c r="A940" s="5" t="s">
        <v>1027</v>
      </c>
      <c r="B940">
        <v>1</v>
      </c>
      <c r="D940">
        <v>1</v>
      </c>
    </row>
    <row r="941" spans="1:4" x14ac:dyDescent="0.35">
      <c r="A941" s="5" t="s">
        <v>1028</v>
      </c>
      <c r="B941">
        <v>1</v>
      </c>
      <c r="D941">
        <v>1</v>
      </c>
    </row>
    <row r="942" spans="1:4" hidden="1" x14ac:dyDescent="0.35">
      <c r="A942" s="5" t="s">
        <v>1029</v>
      </c>
      <c r="B942">
        <v>1</v>
      </c>
      <c r="C942">
        <v>1</v>
      </c>
      <c r="D942">
        <v>2</v>
      </c>
    </row>
    <row r="943" spans="1:4" hidden="1" x14ac:dyDescent="0.35">
      <c r="A943" s="5" t="s">
        <v>1030</v>
      </c>
      <c r="C943">
        <v>1</v>
      </c>
      <c r="D943">
        <v>1</v>
      </c>
    </row>
    <row r="944" spans="1:4" hidden="1" x14ac:dyDescent="0.35">
      <c r="A944" s="5" t="s">
        <v>1031</v>
      </c>
      <c r="C944">
        <v>2</v>
      </c>
      <c r="D944">
        <v>2</v>
      </c>
    </row>
    <row r="945" spans="1:4" hidden="1" x14ac:dyDescent="0.35">
      <c r="A945" s="5" t="s">
        <v>1032</v>
      </c>
      <c r="B945">
        <v>3</v>
      </c>
      <c r="C945">
        <v>3</v>
      </c>
      <c r="D945">
        <v>6</v>
      </c>
    </row>
    <row r="946" spans="1:4" hidden="1" x14ac:dyDescent="0.35">
      <c r="A946" s="5" t="s">
        <v>1033</v>
      </c>
      <c r="C946">
        <v>1</v>
      </c>
      <c r="D946">
        <v>1</v>
      </c>
    </row>
    <row r="947" spans="1:4" hidden="1" x14ac:dyDescent="0.35">
      <c r="A947" s="5" t="s">
        <v>1034</v>
      </c>
      <c r="C947">
        <v>1</v>
      </c>
      <c r="D947">
        <v>1</v>
      </c>
    </row>
    <row r="948" spans="1:4" x14ac:dyDescent="0.35">
      <c r="A948" s="5" t="s">
        <v>1035</v>
      </c>
      <c r="B948">
        <v>5</v>
      </c>
      <c r="D948">
        <v>5</v>
      </c>
    </row>
    <row r="949" spans="1:4" hidden="1" x14ac:dyDescent="0.35">
      <c r="A949" s="5" t="s">
        <v>1036</v>
      </c>
      <c r="C949">
        <v>1</v>
      </c>
      <c r="D949">
        <v>1</v>
      </c>
    </row>
    <row r="950" spans="1:4" hidden="1" x14ac:dyDescent="0.35">
      <c r="A950" s="5" t="s">
        <v>1037</v>
      </c>
      <c r="C950">
        <v>3</v>
      </c>
      <c r="D950">
        <v>3</v>
      </c>
    </row>
    <row r="951" spans="1:4" hidden="1" x14ac:dyDescent="0.35">
      <c r="A951" s="5" t="s">
        <v>1038</v>
      </c>
      <c r="C951">
        <v>1</v>
      </c>
      <c r="D951">
        <v>1</v>
      </c>
    </row>
    <row r="952" spans="1:4" hidden="1" x14ac:dyDescent="0.35">
      <c r="A952" s="5" t="s">
        <v>82</v>
      </c>
      <c r="C952">
        <v>1</v>
      </c>
      <c r="D952">
        <v>1</v>
      </c>
    </row>
    <row r="953" spans="1:4" hidden="1" x14ac:dyDescent="0.35">
      <c r="A953" s="5" t="s">
        <v>1039</v>
      </c>
      <c r="C953">
        <v>1</v>
      </c>
      <c r="D953">
        <v>1</v>
      </c>
    </row>
    <row r="954" spans="1:4" hidden="1" x14ac:dyDescent="0.35">
      <c r="A954" s="5" t="s">
        <v>1040</v>
      </c>
      <c r="C954">
        <v>1</v>
      </c>
      <c r="D954">
        <v>1</v>
      </c>
    </row>
    <row r="955" spans="1:4" x14ac:dyDescent="0.35">
      <c r="A955" s="5" t="s">
        <v>1041</v>
      </c>
      <c r="B955">
        <v>4</v>
      </c>
      <c r="D955">
        <v>4</v>
      </c>
    </row>
    <row r="956" spans="1:4" hidden="1" x14ac:dyDescent="0.35">
      <c r="A956" s="5" t="s">
        <v>1042</v>
      </c>
      <c r="C956">
        <v>1</v>
      </c>
      <c r="D956">
        <v>1</v>
      </c>
    </row>
    <row r="957" spans="1:4" hidden="1" x14ac:dyDescent="0.35">
      <c r="A957" s="5" t="s">
        <v>1043</v>
      </c>
      <c r="C957">
        <v>3</v>
      </c>
      <c r="D957">
        <v>3</v>
      </c>
    </row>
    <row r="958" spans="1:4" hidden="1" x14ac:dyDescent="0.35">
      <c r="A958" s="5" t="s">
        <v>1044</v>
      </c>
      <c r="C958">
        <v>1</v>
      </c>
      <c r="D958">
        <v>1</v>
      </c>
    </row>
    <row r="959" spans="1:4" hidden="1" x14ac:dyDescent="0.35">
      <c r="A959" s="5" t="s">
        <v>1045</v>
      </c>
      <c r="C959">
        <v>1</v>
      </c>
      <c r="D959">
        <v>1</v>
      </c>
    </row>
    <row r="960" spans="1:4" hidden="1" x14ac:dyDescent="0.35">
      <c r="A960" s="5" t="s">
        <v>1046</v>
      </c>
      <c r="C960">
        <v>2</v>
      </c>
      <c r="D960">
        <v>2</v>
      </c>
    </row>
    <row r="961" spans="1:4" hidden="1" x14ac:dyDescent="0.35">
      <c r="A961" s="5" t="s">
        <v>1047</v>
      </c>
      <c r="C961">
        <v>2</v>
      </c>
      <c r="D961">
        <v>2</v>
      </c>
    </row>
    <row r="962" spans="1:4" hidden="1" x14ac:dyDescent="0.35">
      <c r="A962" s="5" t="s">
        <v>1048</v>
      </c>
      <c r="C962">
        <v>4</v>
      </c>
      <c r="D962">
        <v>4</v>
      </c>
    </row>
    <row r="963" spans="1:4" hidden="1" x14ac:dyDescent="0.35">
      <c r="A963" s="5" t="s">
        <v>1049</v>
      </c>
      <c r="C963">
        <v>1</v>
      </c>
      <c r="D963">
        <v>1</v>
      </c>
    </row>
    <row r="964" spans="1:4" hidden="1" x14ac:dyDescent="0.35">
      <c r="A964" s="5" t="s">
        <v>1050</v>
      </c>
      <c r="C964">
        <v>2</v>
      </c>
      <c r="D964">
        <v>2</v>
      </c>
    </row>
    <row r="965" spans="1:4" hidden="1" x14ac:dyDescent="0.35">
      <c r="A965" s="5" t="s">
        <v>1051</v>
      </c>
      <c r="C965">
        <v>4</v>
      </c>
      <c r="D965">
        <v>4</v>
      </c>
    </row>
    <row r="966" spans="1:4" hidden="1" x14ac:dyDescent="0.35">
      <c r="A966" s="5" t="s">
        <v>1052</v>
      </c>
      <c r="C966">
        <v>2</v>
      </c>
      <c r="D966">
        <v>2</v>
      </c>
    </row>
    <row r="967" spans="1:4" hidden="1" x14ac:dyDescent="0.35">
      <c r="A967" s="5" t="s">
        <v>1053</v>
      </c>
      <c r="C967">
        <v>4</v>
      </c>
      <c r="D967">
        <v>4</v>
      </c>
    </row>
    <row r="968" spans="1:4" hidden="1" x14ac:dyDescent="0.35">
      <c r="A968" s="5" t="s">
        <v>1054</v>
      </c>
      <c r="C968">
        <v>1</v>
      </c>
      <c r="D968">
        <v>1</v>
      </c>
    </row>
    <row r="969" spans="1:4" hidden="1" x14ac:dyDescent="0.35">
      <c r="A969" s="5" t="s">
        <v>1055</v>
      </c>
      <c r="C969">
        <v>1</v>
      </c>
      <c r="D969">
        <v>1</v>
      </c>
    </row>
    <row r="970" spans="1:4" hidden="1" x14ac:dyDescent="0.35">
      <c r="A970" s="5" t="s">
        <v>1056</v>
      </c>
      <c r="C970">
        <v>1</v>
      </c>
      <c r="D970">
        <v>1</v>
      </c>
    </row>
    <row r="971" spans="1:4" x14ac:dyDescent="0.35">
      <c r="A971" s="5" t="s">
        <v>1057</v>
      </c>
      <c r="B971">
        <v>1</v>
      </c>
      <c r="D971">
        <v>1</v>
      </c>
    </row>
    <row r="972" spans="1:4" hidden="1" x14ac:dyDescent="0.35">
      <c r="A972" s="5" t="s">
        <v>1058</v>
      </c>
      <c r="C972">
        <v>2</v>
      </c>
      <c r="D972">
        <v>2</v>
      </c>
    </row>
    <row r="973" spans="1:4" x14ac:dyDescent="0.35">
      <c r="A973" s="5" t="s">
        <v>1059</v>
      </c>
      <c r="B973">
        <v>2</v>
      </c>
      <c r="D973">
        <v>2</v>
      </c>
    </row>
    <row r="974" spans="1:4" x14ac:dyDescent="0.35">
      <c r="A974" s="5" t="s">
        <v>1060</v>
      </c>
      <c r="B974">
        <v>1</v>
      </c>
      <c r="D974">
        <v>1</v>
      </c>
    </row>
    <row r="975" spans="1:4" x14ac:dyDescent="0.35">
      <c r="A975" s="5" t="s">
        <v>1061</v>
      </c>
      <c r="B975">
        <v>1</v>
      </c>
      <c r="D975">
        <v>1</v>
      </c>
    </row>
    <row r="976" spans="1:4" x14ac:dyDescent="0.35">
      <c r="A976" s="5" t="s">
        <v>1062</v>
      </c>
      <c r="B976">
        <v>3</v>
      </c>
      <c r="D976">
        <v>3</v>
      </c>
    </row>
    <row r="977" spans="1:4" x14ac:dyDescent="0.35">
      <c r="A977" s="5" t="s">
        <v>1063</v>
      </c>
      <c r="B977">
        <v>2</v>
      </c>
      <c r="D977">
        <v>2</v>
      </c>
    </row>
    <row r="978" spans="1:4" x14ac:dyDescent="0.35">
      <c r="A978" s="5" t="s">
        <v>1064</v>
      </c>
      <c r="B978">
        <v>1</v>
      </c>
      <c r="D978">
        <v>1</v>
      </c>
    </row>
    <row r="979" spans="1:4" x14ac:dyDescent="0.35">
      <c r="A979" s="5" t="s">
        <v>1065</v>
      </c>
      <c r="B979">
        <v>1</v>
      </c>
      <c r="D979">
        <v>1</v>
      </c>
    </row>
    <row r="980" spans="1:4" x14ac:dyDescent="0.35">
      <c r="A980" s="5" t="s">
        <v>1066</v>
      </c>
      <c r="B980">
        <v>6</v>
      </c>
      <c r="D980">
        <v>6</v>
      </c>
    </row>
    <row r="981" spans="1:4" hidden="1" x14ac:dyDescent="0.35">
      <c r="A981" s="5" t="s">
        <v>1067</v>
      </c>
      <c r="C981">
        <v>1</v>
      </c>
      <c r="D981">
        <v>1</v>
      </c>
    </row>
    <row r="982" spans="1:4" x14ac:dyDescent="0.35">
      <c r="A982" s="5" t="s">
        <v>1068</v>
      </c>
      <c r="B982">
        <v>1</v>
      </c>
      <c r="D982">
        <v>1</v>
      </c>
    </row>
    <row r="983" spans="1:4" x14ac:dyDescent="0.35">
      <c r="A983" s="5" t="s">
        <v>1069</v>
      </c>
      <c r="B983">
        <v>2</v>
      </c>
      <c r="D983">
        <v>2</v>
      </c>
    </row>
    <row r="984" spans="1:4" x14ac:dyDescent="0.35">
      <c r="A984" s="5" t="s">
        <v>1070</v>
      </c>
      <c r="B984">
        <v>3</v>
      </c>
      <c r="D984">
        <v>3</v>
      </c>
    </row>
    <row r="985" spans="1:4" x14ac:dyDescent="0.35">
      <c r="A985" s="5" t="s">
        <v>1071</v>
      </c>
      <c r="B985">
        <v>2</v>
      </c>
      <c r="D985">
        <v>2</v>
      </c>
    </row>
    <row r="986" spans="1:4" x14ac:dyDescent="0.35">
      <c r="A986" s="5" t="s">
        <v>1072</v>
      </c>
      <c r="B986">
        <v>1</v>
      </c>
      <c r="D986">
        <v>1</v>
      </c>
    </row>
    <row r="987" spans="1:4" x14ac:dyDescent="0.35">
      <c r="A987" s="5" t="s">
        <v>1073</v>
      </c>
      <c r="B987">
        <v>1</v>
      </c>
      <c r="D987">
        <v>1</v>
      </c>
    </row>
    <row r="988" spans="1:4" hidden="1" x14ac:dyDescent="0.35">
      <c r="A988" s="5" t="s">
        <v>1074</v>
      </c>
      <c r="C988">
        <v>2</v>
      </c>
      <c r="D988">
        <v>2</v>
      </c>
    </row>
    <row r="989" spans="1:4" x14ac:dyDescent="0.35">
      <c r="A989" s="5" t="s">
        <v>1075</v>
      </c>
      <c r="B989">
        <v>1</v>
      </c>
      <c r="D989">
        <v>1</v>
      </c>
    </row>
    <row r="990" spans="1:4" x14ac:dyDescent="0.35">
      <c r="A990" s="5" t="s">
        <v>1076</v>
      </c>
      <c r="B990">
        <v>1</v>
      </c>
      <c r="D990">
        <v>1</v>
      </c>
    </row>
  </sheetData>
  <autoFilter ref="C1:C990" xr:uid="{8594D90A-1084-4EB8-844F-69EA258842D4}">
    <filterColumn colId="0">
      <filters blank="1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B2FC0-006E-467E-9F24-8929CD202BF9}">
  <sheetPr filterMode="1"/>
  <dimension ref="A1:G1234"/>
  <sheetViews>
    <sheetView workbookViewId="0">
      <selection activeCell="G9" sqref="G9"/>
    </sheetView>
  </sheetViews>
  <sheetFormatPr defaultRowHeight="14.5" x14ac:dyDescent="0.35"/>
  <cols>
    <col min="1" max="1" width="23.54296875" customWidth="1"/>
  </cols>
  <sheetData>
    <row r="1" spans="1:7" x14ac:dyDescent="0.35">
      <c r="A1" t="s">
        <v>8</v>
      </c>
      <c r="B1" t="s">
        <v>10</v>
      </c>
      <c r="C1" t="s">
        <v>11</v>
      </c>
    </row>
    <row r="2" spans="1:7" hidden="1" x14ac:dyDescent="0.35">
      <c r="A2" s="5" t="s">
        <v>1077</v>
      </c>
      <c r="C2">
        <v>1</v>
      </c>
      <c r="D2">
        <v>1</v>
      </c>
    </row>
    <row r="3" spans="1:7" hidden="1" x14ac:dyDescent="0.35">
      <c r="A3" s="5" t="s">
        <v>1078</v>
      </c>
      <c r="C3">
        <v>2</v>
      </c>
      <c r="D3">
        <v>2</v>
      </c>
    </row>
    <row r="4" spans="1:7" hidden="1" x14ac:dyDescent="0.35">
      <c r="A4" s="5" t="s">
        <v>1079</v>
      </c>
      <c r="C4">
        <v>1</v>
      </c>
      <c r="D4">
        <v>1</v>
      </c>
    </row>
    <row r="5" spans="1:7" x14ac:dyDescent="0.35">
      <c r="A5" s="5" t="s">
        <v>1080</v>
      </c>
      <c r="B5">
        <v>2</v>
      </c>
      <c r="D5">
        <v>2</v>
      </c>
    </row>
    <row r="6" spans="1:7" hidden="1" x14ac:dyDescent="0.35">
      <c r="A6" s="5" t="s">
        <v>1081</v>
      </c>
      <c r="C6">
        <v>1</v>
      </c>
      <c r="D6">
        <v>1</v>
      </c>
    </row>
    <row r="7" spans="1:7" x14ac:dyDescent="0.35">
      <c r="A7" s="5" t="s">
        <v>1082</v>
      </c>
      <c r="B7">
        <v>3</v>
      </c>
      <c r="D7">
        <v>3</v>
      </c>
    </row>
    <row r="8" spans="1:7" hidden="1" x14ac:dyDescent="0.35">
      <c r="A8" s="5" t="s">
        <v>1083</v>
      </c>
      <c r="C8">
        <v>1</v>
      </c>
      <c r="D8">
        <v>1</v>
      </c>
    </row>
    <row r="9" spans="1:7" x14ac:dyDescent="0.35">
      <c r="A9" s="5" t="s">
        <v>1084</v>
      </c>
      <c r="B9">
        <v>3</v>
      </c>
      <c r="D9">
        <v>3</v>
      </c>
      <c r="G9" t="s">
        <v>4485</v>
      </c>
    </row>
    <row r="10" spans="1:7" x14ac:dyDescent="0.35">
      <c r="A10" s="5" t="s">
        <v>1085</v>
      </c>
      <c r="B10">
        <v>3</v>
      </c>
      <c r="D10">
        <v>3</v>
      </c>
    </row>
    <row r="11" spans="1:7" x14ac:dyDescent="0.35">
      <c r="A11" s="5" t="s">
        <v>1086</v>
      </c>
      <c r="B11">
        <v>9</v>
      </c>
      <c r="D11">
        <v>9</v>
      </c>
    </row>
    <row r="12" spans="1:7" x14ac:dyDescent="0.35">
      <c r="A12" s="5" t="s">
        <v>1087</v>
      </c>
      <c r="B12">
        <v>2</v>
      </c>
      <c r="D12">
        <v>2</v>
      </c>
    </row>
    <row r="13" spans="1:7" hidden="1" x14ac:dyDescent="0.35">
      <c r="A13" s="5" t="s">
        <v>1088</v>
      </c>
      <c r="C13">
        <v>1</v>
      </c>
      <c r="D13">
        <v>1</v>
      </c>
    </row>
    <row r="14" spans="1:7" x14ac:dyDescent="0.35">
      <c r="A14" s="5" t="s">
        <v>1089</v>
      </c>
      <c r="B14">
        <v>1</v>
      </c>
      <c r="D14">
        <v>1</v>
      </c>
    </row>
    <row r="15" spans="1:7" x14ac:dyDescent="0.35">
      <c r="A15" s="5" t="s">
        <v>1090</v>
      </c>
      <c r="B15">
        <v>1</v>
      </c>
      <c r="D15">
        <v>1</v>
      </c>
    </row>
    <row r="16" spans="1:7" hidden="1" x14ac:dyDescent="0.35">
      <c r="A16" s="5" t="s">
        <v>1091</v>
      </c>
      <c r="B16">
        <v>1</v>
      </c>
      <c r="C16">
        <v>1</v>
      </c>
      <c r="D16">
        <v>2</v>
      </c>
    </row>
    <row r="17" spans="1:4" hidden="1" x14ac:dyDescent="0.35">
      <c r="A17" s="5" t="s">
        <v>1092</v>
      </c>
      <c r="B17">
        <v>1</v>
      </c>
      <c r="C17">
        <v>1</v>
      </c>
      <c r="D17">
        <v>2</v>
      </c>
    </row>
    <row r="18" spans="1:4" hidden="1" x14ac:dyDescent="0.35">
      <c r="A18" s="5" t="s">
        <v>1093</v>
      </c>
      <c r="C18">
        <v>3</v>
      </c>
      <c r="D18">
        <v>3</v>
      </c>
    </row>
    <row r="19" spans="1:4" x14ac:dyDescent="0.35">
      <c r="A19" s="5" t="s">
        <v>1094</v>
      </c>
      <c r="B19">
        <v>1</v>
      </c>
      <c r="D19">
        <v>1</v>
      </c>
    </row>
    <row r="20" spans="1:4" x14ac:dyDescent="0.35">
      <c r="A20" s="5" t="s">
        <v>1095</v>
      </c>
      <c r="B20">
        <v>4</v>
      </c>
      <c r="D20">
        <v>4</v>
      </c>
    </row>
    <row r="21" spans="1:4" x14ac:dyDescent="0.35">
      <c r="A21" s="5" t="s">
        <v>1096</v>
      </c>
      <c r="B21">
        <v>1</v>
      </c>
      <c r="D21">
        <v>1</v>
      </c>
    </row>
    <row r="22" spans="1:4" x14ac:dyDescent="0.35">
      <c r="A22" s="5" t="s">
        <v>1097</v>
      </c>
      <c r="B22">
        <v>2</v>
      </c>
      <c r="D22">
        <v>2</v>
      </c>
    </row>
    <row r="23" spans="1:4" x14ac:dyDescent="0.35">
      <c r="A23" s="5" t="s">
        <v>1098</v>
      </c>
      <c r="B23">
        <v>1</v>
      </c>
      <c r="D23">
        <v>1</v>
      </c>
    </row>
    <row r="24" spans="1:4" x14ac:dyDescent="0.35">
      <c r="A24" s="5" t="s">
        <v>1099</v>
      </c>
      <c r="B24">
        <v>1</v>
      </c>
      <c r="D24">
        <v>1</v>
      </c>
    </row>
    <row r="25" spans="1:4" x14ac:dyDescent="0.35">
      <c r="A25" s="5" t="s">
        <v>1100</v>
      </c>
      <c r="B25">
        <v>1</v>
      </c>
      <c r="D25">
        <v>1</v>
      </c>
    </row>
    <row r="26" spans="1:4" x14ac:dyDescent="0.35">
      <c r="A26" s="5" t="s">
        <v>1101</v>
      </c>
      <c r="B26">
        <v>1</v>
      </c>
      <c r="D26">
        <v>1</v>
      </c>
    </row>
    <row r="27" spans="1:4" hidden="1" x14ac:dyDescent="0.35">
      <c r="A27" s="5" t="s">
        <v>1102</v>
      </c>
      <c r="C27">
        <v>2</v>
      </c>
      <c r="D27">
        <v>2</v>
      </c>
    </row>
    <row r="28" spans="1:4" x14ac:dyDescent="0.35">
      <c r="A28" s="5" t="s">
        <v>1103</v>
      </c>
      <c r="B28">
        <v>2</v>
      </c>
      <c r="D28">
        <v>2</v>
      </c>
    </row>
    <row r="29" spans="1:4" x14ac:dyDescent="0.35">
      <c r="A29" s="5" t="s">
        <v>1104</v>
      </c>
      <c r="B29">
        <v>1</v>
      </c>
      <c r="D29">
        <v>1</v>
      </c>
    </row>
    <row r="30" spans="1:4" hidden="1" x14ac:dyDescent="0.35">
      <c r="A30" s="5" t="s">
        <v>1105</v>
      </c>
      <c r="C30">
        <v>1</v>
      </c>
      <c r="D30">
        <v>1</v>
      </c>
    </row>
    <row r="31" spans="1:4" x14ac:dyDescent="0.35">
      <c r="A31" s="5" t="s">
        <v>1106</v>
      </c>
      <c r="B31">
        <v>1</v>
      </c>
      <c r="D31">
        <v>1</v>
      </c>
    </row>
    <row r="32" spans="1:4" x14ac:dyDescent="0.35">
      <c r="A32" s="5" t="s">
        <v>1107</v>
      </c>
      <c r="B32">
        <v>1</v>
      </c>
      <c r="D32">
        <v>1</v>
      </c>
    </row>
    <row r="33" spans="1:4" x14ac:dyDescent="0.35">
      <c r="A33" s="5" t="s">
        <v>1108</v>
      </c>
      <c r="B33">
        <v>2</v>
      </c>
      <c r="D33">
        <v>2</v>
      </c>
    </row>
    <row r="34" spans="1:4" x14ac:dyDescent="0.35">
      <c r="A34" s="5" t="s">
        <v>1109</v>
      </c>
      <c r="B34">
        <v>1</v>
      </c>
      <c r="D34">
        <v>1</v>
      </c>
    </row>
    <row r="35" spans="1:4" x14ac:dyDescent="0.35">
      <c r="A35" s="5" t="s">
        <v>1110</v>
      </c>
      <c r="B35">
        <v>1</v>
      </c>
      <c r="D35">
        <v>1</v>
      </c>
    </row>
    <row r="36" spans="1:4" x14ac:dyDescent="0.35">
      <c r="A36" s="5" t="s">
        <v>1111</v>
      </c>
      <c r="B36">
        <v>1</v>
      </c>
      <c r="D36">
        <v>1</v>
      </c>
    </row>
    <row r="37" spans="1:4" x14ac:dyDescent="0.35">
      <c r="A37" s="5" t="s">
        <v>1112</v>
      </c>
      <c r="B37">
        <v>1</v>
      </c>
      <c r="D37">
        <v>1</v>
      </c>
    </row>
    <row r="38" spans="1:4" x14ac:dyDescent="0.35">
      <c r="A38" s="5" t="s">
        <v>1113</v>
      </c>
      <c r="B38">
        <v>1</v>
      </c>
      <c r="D38">
        <v>1</v>
      </c>
    </row>
    <row r="39" spans="1:4" x14ac:dyDescent="0.35">
      <c r="A39" s="5" t="s">
        <v>1114</v>
      </c>
      <c r="B39">
        <v>1</v>
      </c>
      <c r="D39">
        <v>1</v>
      </c>
    </row>
    <row r="40" spans="1:4" x14ac:dyDescent="0.35">
      <c r="A40" s="5" t="s">
        <v>1115</v>
      </c>
      <c r="B40">
        <v>2</v>
      </c>
      <c r="D40">
        <v>2</v>
      </c>
    </row>
    <row r="41" spans="1:4" x14ac:dyDescent="0.35">
      <c r="A41" s="5" t="s">
        <v>1116</v>
      </c>
      <c r="B41">
        <v>1</v>
      </c>
      <c r="D41">
        <v>1</v>
      </c>
    </row>
    <row r="42" spans="1:4" x14ac:dyDescent="0.35">
      <c r="A42" s="5" t="s">
        <v>1117</v>
      </c>
      <c r="B42">
        <v>1</v>
      </c>
      <c r="D42">
        <v>1</v>
      </c>
    </row>
    <row r="43" spans="1:4" x14ac:dyDescent="0.35">
      <c r="A43" s="5" t="s">
        <v>1118</v>
      </c>
      <c r="B43">
        <v>1</v>
      </c>
      <c r="D43">
        <v>1</v>
      </c>
    </row>
    <row r="44" spans="1:4" x14ac:dyDescent="0.35">
      <c r="A44" s="5" t="s">
        <v>1119</v>
      </c>
      <c r="B44">
        <v>1</v>
      </c>
      <c r="D44">
        <v>1</v>
      </c>
    </row>
    <row r="45" spans="1:4" x14ac:dyDescent="0.35">
      <c r="A45" s="5" t="s">
        <v>1120</v>
      </c>
      <c r="B45">
        <v>1</v>
      </c>
      <c r="D45">
        <v>1</v>
      </c>
    </row>
    <row r="46" spans="1:4" x14ac:dyDescent="0.35">
      <c r="A46" s="5" t="s">
        <v>1121</v>
      </c>
      <c r="B46">
        <v>1</v>
      </c>
      <c r="D46">
        <v>1</v>
      </c>
    </row>
    <row r="47" spans="1:4" x14ac:dyDescent="0.35">
      <c r="A47" s="5" t="s">
        <v>1122</v>
      </c>
      <c r="B47">
        <v>1</v>
      </c>
      <c r="D47">
        <v>1</v>
      </c>
    </row>
    <row r="48" spans="1:4" x14ac:dyDescent="0.35">
      <c r="A48" s="5" t="s">
        <v>1123</v>
      </c>
      <c r="B48">
        <v>1</v>
      </c>
      <c r="D48">
        <v>1</v>
      </c>
    </row>
    <row r="49" spans="1:4" x14ac:dyDescent="0.35">
      <c r="A49" s="5" t="s">
        <v>1124</v>
      </c>
      <c r="B49">
        <v>2</v>
      </c>
      <c r="D49">
        <v>2</v>
      </c>
    </row>
    <row r="50" spans="1:4" x14ac:dyDescent="0.35">
      <c r="A50" s="5" t="s">
        <v>1125</v>
      </c>
      <c r="B50">
        <v>2</v>
      </c>
      <c r="D50">
        <v>2</v>
      </c>
    </row>
    <row r="51" spans="1:4" x14ac:dyDescent="0.35">
      <c r="A51" s="5" t="s">
        <v>1126</v>
      </c>
      <c r="B51">
        <v>1</v>
      </c>
      <c r="D51">
        <v>1</v>
      </c>
    </row>
    <row r="52" spans="1:4" x14ac:dyDescent="0.35">
      <c r="A52" s="5" t="s">
        <v>1127</v>
      </c>
      <c r="B52">
        <v>1</v>
      </c>
      <c r="D52">
        <v>1</v>
      </c>
    </row>
    <row r="53" spans="1:4" x14ac:dyDescent="0.35">
      <c r="A53" s="5" t="s">
        <v>1128</v>
      </c>
      <c r="B53">
        <v>2</v>
      </c>
      <c r="D53">
        <v>2</v>
      </c>
    </row>
    <row r="54" spans="1:4" x14ac:dyDescent="0.35">
      <c r="A54" s="5" t="s">
        <v>1129</v>
      </c>
      <c r="B54">
        <v>1</v>
      </c>
      <c r="D54">
        <v>1</v>
      </c>
    </row>
    <row r="55" spans="1:4" x14ac:dyDescent="0.35">
      <c r="A55" s="5" t="s">
        <v>1130</v>
      </c>
      <c r="B55">
        <v>1</v>
      </c>
      <c r="D55">
        <v>1</v>
      </c>
    </row>
    <row r="56" spans="1:4" x14ac:dyDescent="0.35">
      <c r="A56" s="5" t="s">
        <v>1131</v>
      </c>
      <c r="B56">
        <v>1</v>
      </c>
      <c r="D56">
        <v>1</v>
      </c>
    </row>
    <row r="57" spans="1:4" x14ac:dyDescent="0.35">
      <c r="A57" s="5" t="s">
        <v>1132</v>
      </c>
      <c r="B57">
        <v>1</v>
      </c>
      <c r="D57">
        <v>1</v>
      </c>
    </row>
    <row r="58" spans="1:4" x14ac:dyDescent="0.35">
      <c r="A58" s="5" t="s">
        <v>1133</v>
      </c>
      <c r="B58">
        <v>1</v>
      </c>
      <c r="D58">
        <v>1</v>
      </c>
    </row>
    <row r="59" spans="1:4" x14ac:dyDescent="0.35">
      <c r="A59" s="5" t="s">
        <v>1134</v>
      </c>
      <c r="B59">
        <v>1</v>
      </c>
      <c r="D59">
        <v>1</v>
      </c>
    </row>
    <row r="60" spans="1:4" x14ac:dyDescent="0.35">
      <c r="A60" s="5" t="s">
        <v>1135</v>
      </c>
      <c r="B60">
        <v>1</v>
      </c>
      <c r="D60">
        <v>1</v>
      </c>
    </row>
    <row r="61" spans="1:4" x14ac:dyDescent="0.35">
      <c r="A61" s="5" t="s">
        <v>1136</v>
      </c>
      <c r="B61">
        <v>5</v>
      </c>
      <c r="D61">
        <v>5</v>
      </c>
    </row>
    <row r="62" spans="1:4" x14ac:dyDescent="0.35">
      <c r="A62" s="5" t="s">
        <v>1137</v>
      </c>
      <c r="B62">
        <v>1</v>
      </c>
      <c r="D62">
        <v>1</v>
      </c>
    </row>
    <row r="63" spans="1:4" x14ac:dyDescent="0.35">
      <c r="A63" s="5" t="s">
        <v>1138</v>
      </c>
      <c r="B63">
        <v>1</v>
      </c>
      <c r="D63">
        <v>1</v>
      </c>
    </row>
    <row r="64" spans="1:4" x14ac:dyDescent="0.35">
      <c r="A64" s="5" t="s">
        <v>1139</v>
      </c>
      <c r="B64">
        <v>1</v>
      </c>
      <c r="D64">
        <v>1</v>
      </c>
    </row>
    <row r="65" spans="1:4" x14ac:dyDescent="0.35">
      <c r="A65" s="5" t="s">
        <v>1140</v>
      </c>
      <c r="B65">
        <v>1</v>
      </c>
      <c r="D65">
        <v>1</v>
      </c>
    </row>
    <row r="66" spans="1:4" x14ac:dyDescent="0.35">
      <c r="A66" s="5" t="s">
        <v>1141</v>
      </c>
      <c r="B66">
        <v>1</v>
      </c>
      <c r="D66">
        <v>1</v>
      </c>
    </row>
    <row r="67" spans="1:4" x14ac:dyDescent="0.35">
      <c r="A67" s="5" t="s">
        <v>1142</v>
      </c>
      <c r="B67">
        <v>1</v>
      </c>
      <c r="D67">
        <v>1</v>
      </c>
    </row>
    <row r="68" spans="1:4" x14ac:dyDescent="0.35">
      <c r="A68" s="5" t="s">
        <v>1143</v>
      </c>
      <c r="B68">
        <v>5</v>
      </c>
      <c r="D68">
        <v>5</v>
      </c>
    </row>
    <row r="69" spans="1:4" x14ac:dyDescent="0.35">
      <c r="A69" s="5" t="s">
        <v>1144</v>
      </c>
      <c r="B69">
        <v>18</v>
      </c>
      <c r="D69">
        <v>18</v>
      </c>
    </row>
    <row r="70" spans="1:4" x14ac:dyDescent="0.35">
      <c r="A70" s="5" t="s">
        <v>1145</v>
      </c>
      <c r="B70">
        <v>3</v>
      </c>
      <c r="D70">
        <v>3</v>
      </c>
    </row>
    <row r="71" spans="1:4" x14ac:dyDescent="0.35">
      <c r="A71" s="5" t="s">
        <v>1146</v>
      </c>
      <c r="B71">
        <v>1</v>
      </c>
      <c r="D71">
        <v>1</v>
      </c>
    </row>
    <row r="72" spans="1:4" x14ac:dyDescent="0.35">
      <c r="A72" s="5" t="s">
        <v>1147</v>
      </c>
      <c r="B72">
        <v>1</v>
      </c>
      <c r="D72">
        <v>1</v>
      </c>
    </row>
    <row r="73" spans="1:4" x14ac:dyDescent="0.35">
      <c r="A73" s="5" t="s">
        <v>1148</v>
      </c>
      <c r="B73">
        <v>1</v>
      </c>
      <c r="D73">
        <v>1</v>
      </c>
    </row>
    <row r="74" spans="1:4" x14ac:dyDescent="0.35">
      <c r="A74" s="5" t="s">
        <v>1149</v>
      </c>
      <c r="B74">
        <v>1</v>
      </c>
      <c r="D74">
        <v>1</v>
      </c>
    </row>
    <row r="75" spans="1:4" x14ac:dyDescent="0.35">
      <c r="A75" s="5" t="s">
        <v>1150</v>
      </c>
      <c r="B75">
        <v>1</v>
      </c>
      <c r="D75">
        <v>1</v>
      </c>
    </row>
    <row r="76" spans="1:4" x14ac:dyDescent="0.35">
      <c r="A76" s="5" t="s">
        <v>1151</v>
      </c>
      <c r="B76">
        <v>1</v>
      </c>
      <c r="D76">
        <v>1</v>
      </c>
    </row>
    <row r="77" spans="1:4" x14ac:dyDescent="0.35">
      <c r="A77" s="5" t="s">
        <v>1152</v>
      </c>
      <c r="B77">
        <v>1</v>
      </c>
      <c r="D77">
        <v>1</v>
      </c>
    </row>
    <row r="78" spans="1:4" x14ac:dyDescent="0.35">
      <c r="A78" s="5" t="s">
        <v>1153</v>
      </c>
      <c r="B78">
        <v>1</v>
      </c>
      <c r="D78">
        <v>1</v>
      </c>
    </row>
    <row r="79" spans="1:4" x14ac:dyDescent="0.35">
      <c r="A79" s="5" t="s">
        <v>1154</v>
      </c>
      <c r="B79">
        <v>2</v>
      </c>
      <c r="D79">
        <v>2</v>
      </c>
    </row>
    <row r="80" spans="1:4" x14ac:dyDescent="0.35">
      <c r="A80" s="5" t="s">
        <v>1155</v>
      </c>
      <c r="B80">
        <v>2</v>
      </c>
      <c r="D80">
        <v>2</v>
      </c>
    </row>
    <row r="81" spans="1:4" x14ac:dyDescent="0.35">
      <c r="A81" s="5" t="s">
        <v>1156</v>
      </c>
      <c r="B81">
        <v>1</v>
      </c>
      <c r="D81">
        <v>1</v>
      </c>
    </row>
    <row r="82" spans="1:4" x14ac:dyDescent="0.35">
      <c r="A82" s="5" t="s">
        <v>1157</v>
      </c>
      <c r="B82">
        <v>1</v>
      </c>
      <c r="D82">
        <v>1</v>
      </c>
    </row>
    <row r="83" spans="1:4" x14ac:dyDescent="0.35">
      <c r="A83" s="5" t="s">
        <v>1158</v>
      </c>
      <c r="B83">
        <v>1</v>
      </c>
      <c r="D83">
        <v>1</v>
      </c>
    </row>
    <row r="84" spans="1:4" x14ac:dyDescent="0.35">
      <c r="A84" s="5" t="s">
        <v>1159</v>
      </c>
      <c r="B84">
        <v>1</v>
      </c>
      <c r="D84">
        <v>1</v>
      </c>
    </row>
    <row r="85" spans="1:4" x14ac:dyDescent="0.35">
      <c r="A85" s="5" t="s">
        <v>1160</v>
      </c>
      <c r="B85">
        <v>1</v>
      </c>
      <c r="D85">
        <v>1</v>
      </c>
    </row>
    <row r="86" spans="1:4" x14ac:dyDescent="0.35">
      <c r="A86" s="5" t="s">
        <v>1161</v>
      </c>
      <c r="B86">
        <v>2</v>
      </c>
      <c r="D86">
        <v>2</v>
      </c>
    </row>
    <row r="87" spans="1:4" x14ac:dyDescent="0.35">
      <c r="A87" s="5" t="s">
        <v>1162</v>
      </c>
      <c r="B87">
        <v>1</v>
      </c>
      <c r="D87">
        <v>1</v>
      </c>
    </row>
    <row r="88" spans="1:4" x14ac:dyDescent="0.35">
      <c r="A88" s="5" t="s">
        <v>1163</v>
      </c>
      <c r="B88">
        <v>1</v>
      </c>
      <c r="D88">
        <v>1</v>
      </c>
    </row>
    <row r="89" spans="1:4" x14ac:dyDescent="0.35">
      <c r="A89" s="5" t="s">
        <v>1164</v>
      </c>
      <c r="B89">
        <v>2</v>
      </c>
      <c r="D89">
        <v>2</v>
      </c>
    </row>
    <row r="90" spans="1:4" x14ac:dyDescent="0.35">
      <c r="A90" s="5" t="s">
        <v>1165</v>
      </c>
      <c r="B90">
        <v>1</v>
      </c>
      <c r="D90">
        <v>1</v>
      </c>
    </row>
    <row r="91" spans="1:4" x14ac:dyDescent="0.35">
      <c r="A91" s="5" t="s">
        <v>1166</v>
      </c>
      <c r="B91">
        <v>1</v>
      </c>
      <c r="D91">
        <v>1</v>
      </c>
    </row>
    <row r="92" spans="1:4" x14ac:dyDescent="0.35">
      <c r="A92" s="5" t="s">
        <v>1167</v>
      </c>
      <c r="B92">
        <v>1</v>
      </c>
      <c r="D92">
        <v>1</v>
      </c>
    </row>
    <row r="93" spans="1:4" x14ac:dyDescent="0.35">
      <c r="A93" s="5" t="s">
        <v>1168</v>
      </c>
      <c r="B93">
        <v>1</v>
      </c>
      <c r="D93">
        <v>1</v>
      </c>
    </row>
    <row r="94" spans="1:4" x14ac:dyDescent="0.35">
      <c r="A94" s="5" t="s">
        <v>1169</v>
      </c>
      <c r="B94">
        <v>1</v>
      </c>
      <c r="D94">
        <v>1</v>
      </c>
    </row>
    <row r="95" spans="1:4" x14ac:dyDescent="0.35">
      <c r="A95" s="5" t="s">
        <v>1170</v>
      </c>
      <c r="B95">
        <v>1</v>
      </c>
      <c r="D95">
        <v>1</v>
      </c>
    </row>
    <row r="96" spans="1:4" x14ac:dyDescent="0.35">
      <c r="A96" s="5" t="s">
        <v>1171</v>
      </c>
      <c r="B96">
        <v>1</v>
      </c>
      <c r="D96">
        <v>1</v>
      </c>
    </row>
    <row r="97" spans="1:4" x14ac:dyDescent="0.35">
      <c r="A97" s="5" t="s">
        <v>1172</v>
      </c>
      <c r="B97">
        <v>1</v>
      </c>
      <c r="D97">
        <v>1</v>
      </c>
    </row>
    <row r="98" spans="1:4" x14ac:dyDescent="0.35">
      <c r="A98" s="5" t="s">
        <v>1173</v>
      </c>
      <c r="B98">
        <v>1</v>
      </c>
      <c r="D98">
        <v>1</v>
      </c>
    </row>
    <row r="99" spans="1:4" x14ac:dyDescent="0.35">
      <c r="A99" s="5" t="s">
        <v>1174</v>
      </c>
      <c r="B99">
        <v>1</v>
      </c>
      <c r="D99">
        <v>1</v>
      </c>
    </row>
    <row r="100" spans="1:4" x14ac:dyDescent="0.35">
      <c r="A100" s="5" t="s">
        <v>1175</v>
      </c>
      <c r="B100">
        <v>1</v>
      </c>
      <c r="D100">
        <v>1</v>
      </c>
    </row>
    <row r="101" spans="1:4" x14ac:dyDescent="0.35">
      <c r="A101" s="5" t="s">
        <v>1176</v>
      </c>
      <c r="B101">
        <v>1</v>
      </c>
      <c r="D101">
        <v>1</v>
      </c>
    </row>
    <row r="102" spans="1:4" x14ac:dyDescent="0.35">
      <c r="A102" s="5" t="s">
        <v>1177</v>
      </c>
      <c r="B102">
        <v>1</v>
      </c>
      <c r="D102">
        <v>1</v>
      </c>
    </row>
    <row r="103" spans="1:4" x14ac:dyDescent="0.35">
      <c r="A103" s="5" t="s">
        <v>1178</v>
      </c>
      <c r="B103">
        <v>1</v>
      </c>
      <c r="D103">
        <v>1</v>
      </c>
    </row>
    <row r="104" spans="1:4" x14ac:dyDescent="0.35">
      <c r="A104" s="5" t="s">
        <v>1179</v>
      </c>
      <c r="B104">
        <v>1</v>
      </c>
      <c r="D104">
        <v>1</v>
      </c>
    </row>
    <row r="105" spans="1:4" hidden="1" x14ac:dyDescent="0.35">
      <c r="A105" s="5" t="s">
        <v>1180</v>
      </c>
      <c r="C105">
        <v>1</v>
      </c>
      <c r="D105">
        <v>1</v>
      </c>
    </row>
    <row r="106" spans="1:4" x14ac:dyDescent="0.35">
      <c r="A106" s="5" t="s">
        <v>1181</v>
      </c>
      <c r="B106">
        <v>1</v>
      </c>
      <c r="D106">
        <v>1</v>
      </c>
    </row>
    <row r="107" spans="1:4" x14ac:dyDescent="0.35">
      <c r="A107" s="5" t="s">
        <v>1182</v>
      </c>
      <c r="B107">
        <v>1</v>
      </c>
      <c r="D107">
        <v>1</v>
      </c>
    </row>
    <row r="108" spans="1:4" x14ac:dyDescent="0.35">
      <c r="A108" s="5" t="s">
        <v>1183</v>
      </c>
      <c r="B108">
        <v>1</v>
      </c>
      <c r="D108">
        <v>1</v>
      </c>
    </row>
    <row r="109" spans="1:4" x14ac:dyDescent="0.35">
      <c r="A109" s="5" t="s">
        <v>1184</v>
      </c>
      <c r="B109">
        <v>1</v>
      </c>
      <c r="D109">
        <v>1</v>
      </c>
    </row>
    <row r="110" spans="1:4" x14ac:dyDescent="0.35">
      <c r="A110" s="5" t="s">
        <v>1185</v>
      </c>
      <c r="B110">
        <v>1</v>
      </c>
      <c r="D110">
        <v>1</v>
      </c>
    </row>
    <row r="111" spans="1:4" x14ac:dyDescent="0.35">
      <c r="A111" s="5" t="s">
        <v>1186</v>
      </c>
      <c r="B111">
        <v>1</v>
      </c>
      <c r="D111">
        <v>1</v>
      </c>
    </row>
    <row r="112" spans="1:4" x14ac:dyDescent="0.35">
      <c r="A112" s="5" t="s">
        <v>1187</v>
      </c>
      <c r="B112">
        <v>1</v>
      </c>
      <c r="D112">
        <v>1</v>
      </c>
    </row>
    <row r="113" spans="1:4" x14ac:dyDescent="0.35">
      <c r="A113" s="5" t="s">
        <v>1188</v>
      </c>
      <c r="B113">
        <v>1</v>
      </c>
      <c r="D113">
        <v>1</v>
      </c>
    </row>
    <row r="114" spans="1:4" x14ac:dyDescent="0.35">
      <c r="A114" s="5" t="s">
        <v>1189</v>
      </c>
      <c r="B114">
        <v>1</v>
      </c>
      <c r="D114">
        <v>1</v>
      </c>
    </row>
    <row r="115" spans="1:4" x14ac:dyDescent="0.35">
      <c r="A115" s="5" t="s">
        <v>1190</v>
      </c>
      <c r="B115">
        <v>1</v>
      </c>
      <c r="D115">
        <v>1</v>
      </c>
    </row>
    <row r="116" spans="1:4" x14ac:dyDescent="0.35">
      <c r="A116" s="5" t="s">
        <v>1191</v>
      </c>
      <c r="B116">
        <v>1</v>
      </c>
      <c r="D116">
        <v>1</v>
      </c>
    </row>
    <row r="117" spans="1:4" x14ac:dyDescent="0.35">
      <c r="A117" s="5" t="s">
        <v>1192</v>
      </c>
      <c r="B117">
        <v>1</v>
      </c>
      <c r="D117">
        <v>1</v>
      </c>
    </row>
    <row r="118" spans="1:4" x14ac:dyDescent="0.35">
      <c r="A118" s="5" t="s">
        <v>1193</v>
      </c>
      <c r="B118">
        <v>1</v>
      </c>
      <c r="D118">
        <v>1</v>
      </c>
    </row>
    <row r="119" spans="1:4" x14ac:dyDescent="0.35">
      <c r="A119" s="5" t="s">
        <v>1194</v>
      </c>
      <c r="B119">
        <v>1</v>
      </c>
      <c r="D119">
        <v>1</v>
      </c>
    </row>
    <row r="120" spans="1:4" x14ac:dyDescent="0.35">
      <c r="A120" s="5" t="s">
        <v>1195</v>
      </c>
      <c r="B120">
        <v>1</v>
      </c>
      <c r="D120">
        <v>1</v>
      </c>
    </row>
    <row r="121" spans="1:4" x14ac:dyDescent="0.35">
      <c r="A121" s="5" t="s">
        <v>1196</v>
      </c>
      <c r="B121">
        <v>3</v>
      </c>
      <c r="D121">
        <v>3</v>
      </c>
    </row>
    <row r="122" spans="1:4" hidden="1" x14ac:dyDescent="0.35">
      <c r="A122" s="5" t="s">
        <v>1197</v>
      </c>
      <c r="C122">
        <v>1</v>
      </c>
      <c r="D122">
        <v>1</v>
      </c>
    </row>
    <row r="123" spans="1:4" x14ac:dyDescent="0.35">
      <c r="A123" s="5" t="s">
        <v>1198</v>
      </c>
      <c r="B123">
        <v>1</v>
      </c>
      <c r="D123">
        <v>1</v>
      </c>
    </row>
    <row r="124" spans="1:4" x14ac:dyDescent="0.35">
      <c r="A124" s="5" t="s">
        <v>1199</v>
      </c>
      <c r="B124">
        <v>1</v>
      </c>
      <c r="D124">
        <v>1</v>
      </c>
    </row>
    <row r="125" spans="1:4" x14ac:dyDescent="0.35">
      <c r="A125" s="5" t="s">
        <v>1200</v>
      </c>
      <c r="B125">
        <v>1</v>
      </c>
      <c r="D125">
        <v>1</v>
      </c>
    </row>
    <row r="126" spans="1:4" x14ac:dyDescent="0.35">
      <c r="A126" s="5" t="s">
        <v>1201</v>
      </c>
      <c r="B126">
        <v>1</v>
      </c>
      <c r="D126">
        <v>1</v>
      </c>
    </row>
    <row r="127" spans="1:4" x14ac:dyDescent="0.35">
      <c r="A127" s="5" t="s">
        <v>1202</v>
      </c>
      <c r="B127">
        <v>1</v>
      </c>
      <c r="D127">
        <v>1</v>
      </c>
    </row>
    <row r="128" spans="1:4" hidden="1" x14ac:dyDescent="0.35">
      <c r="A128" s="5" t="s">
        <v>1203</v>
      </c>
      <c r="C128">
        <v>3</v>
      </c>
      <c r="D128">
        <v>3</v>
      </c>
    </row>
    <row r="129" spans="1:4" x14ac:dyDescent="0.35">
      <c r="A129" s="5" t="s">
        <v>1204</v>
      </c>
      <c r="B129">
        <v>1</v>
      </c>
      <c r="D129">
        <v>1</v>
      </c>
    </row>
    <row r="130" spans="1:4" x14ac:dyDescent="0.35">
      <c r="A130" s="5" t="s">
        <v>1205</v>
      </c>
      <c r="B130">
        <v>1</v>
      </c>
      <c r="D130">
        <v>1</v>
      </c>
    </row>
    <row r="131" spans="1:4" x14ac:dyDescent="0.35">
      <c r="A131" s="5" t="s">
        <v>1206</v>
      </c>
      <c r="B131">
        <v>1</v>
      </c>
      <c r="D131">
        <v>1</v>
      </c>
    </row>
    <row r="132" spans="1:4" x14ac:dyDescent="0.35">
      <c r="A132" s="5" t="s">
        <v>1207</v>
      </c>
      <c r="B132">
        <v>5</v>
      </c>
      <c r="D132">
        <v>5</v>
      </c>
    </row>
    <row r="133" spans="1:4" x14ac:dyDescent="0.35">
      <c r="A133" s="5" t="s">
        <v>1208</v>
      </c>
      <c r="B133">
        <v>1</v>
      </c>
      <c r="D133">
        <v>1</v>
      </c>
    </row>
    <row r="134" spans="1:4" x14ac:dyDescent="0.35">
      <c r="A134" s="5" t="s">
        <v>1209</v>
      </c>
      <c r="B134">
        <v>1</v>
      </c>
      <c r="D134">
        <v>1</v>
      </c>
    </row>
    <row r="135" spans="1:4" x14ac:dyDescent="0.35">
      <c r="A135" s="5" t="s">
        <v>1210</v>
      </c>
      <c r="B135">
        <v>1</v>
      </c>
      <c r="D135">
        <v>1</v>
      </c>
    </row>
    <row r="136" spans="1:4" x14ac:dyDescent="0.35">
      <c r="A136" s="5" t="s">
        <v>1211</v>
      </c>
      <c r="B136">
        <v>1</v>
      </c>
      <c r="D136">
        <v>1</v>
      </c>
    </row>
    <row r="137" spans="1:4" x14ac:dyDescent="0.35">
      <c r="A137" s="5" t="s">
        <v>1212</v>
      </c>
      <c r="B137">
        <v>1</v>
      </c>
      <c r="D137">
        <v>1</v>
      </c>
    </row>
    <row r="138" spans="1:4" x14ac:dyDescent="0.35">
      <c r="A138" s="5" t="s">
        <v>1213</v>
      </c>
      <c r="B138">
        <v>1</v>
      </c>
      <c r="D138">
        <v>1</v>
      </c>
    </row>
    <row r="139" spans="1:4" x14ac:dyDescent="0.35">
      <c r="A139" s="5" t="s">
        <v>1214</v>
      </c>
      <c r="B139">
        <v>1</v>
      </c>
      <c r="D139">
        <v>1</v>
      </c>
    </row>
    <row r="140" spans="1:4" x14ac:dyDescent="0.35">
      <c r="A140" s="5" t="s">
        <v>1215</v>
      </c>
      <c r="B140">
        <v>1</v>
      </c>
      <c r="D140">
        <v>1</v>
      </c>
    </row>
    <row r="141" spans="1:4" x14ac:dyDescent="0.35">
      <c r="A141" s="5" t="s">
        <v>1216</v>
      </c>
      <c r="B141">
        <v>1</v>
      </c>
      <c r="D141">
        <v>1</v>
      </c>
    </row>
    <row r="142" spans="1:4" x14ac:dyDescent="0.35">
      <c r="A142" s="5" t="s">
        <v>1217</v>
      </c>
      <c r="B142">
        <v>1</v>
      </c>
      <c r="D142">
        <v>1</v>
      </c>
    </row>
    <row r="143" spans="1:4" x14ac:dyDescent="0.35">
      <c r="A143" s="5" t="s">
        <v>1218</v>
      </c>
      <c r="B143">
        <v>1</v>
      </c>
      <c r="D143">
        <v>1</v>
      </c>
    </row>
    <row r="144" spans="1:4" x14ac:dyDescent="0.35">
      <c r="A144" s="5" t="s">
        <v>1219</v>
      </c>
      <c r="B144">
        <v>1</v>
      </c>
      <c r="D144">
        <v>1</v>
      </c>
    </row>
    <row r="145" spans="1:4" x14ac:dyDescent="0.35">
      <c r="A145" s="5" t="s">
        <v>1220</v>
      </c>
      <c r="B145">
        <v>1</v>
      </c>
      <c r="D145">
        <v>1</v>
      </c>
    </row>
    <row r="146" spans="1:4" x14ac:dyDescent="0.35">
      <c r="A146" s="5" t="s">
        <v>1221</v>
      </c>
      <c r="B146">
        <v>1</v>
      </c>
      <c r="D146">
        <v>1</v>
      </c>
    </row>
    <row r="147" spans="1:4" x14ac:dyDescent="0.35">
      <c r="A147" s="5" t="s">
        <v>1222</v>
      </c>
      <c r="B147">
        <v>1</v>
      </c>
      <c r="D147">
        <v>1</v>
      </c>
    </row>
    <row r="148" spans="1:4" x14ac:dyDescent="0.35">
      <c r="A148" s="5" t="s">
        <v>1223</v>
      </c>
      <c r="B148">
        <v>1</v>
      </c>
      <c r="D148">
        <v>1</v>
      </c>
    </row>
    <row r="149" spans="1:4" x14ac:dyDescent="0.35">
      <c r="A149" s="5" t="s">
        <v>1224</v>
      </c>
      <c r="B149">
        <v>1</v>
      </c>
      <c r="D149">
        <v>1</v>
      </c>
    </row>
    <row r="150" spans="1:4" x14ac:dyDescent="0.35">
      <c r="A150" s="5" t="s">
        <v>1225</v>
      </c>
      <c r="B150">
        <v>2</v>
      </c>
      <c r="D150">
        <v>2</v>
      </c>
    </row>
    <row r="151" spans="1:4" x14ac:dyDescent="0.35">
      <c r="A151" s="5" t="s">
        <v>1226</v>
      </c>
      <c r="B151">
        <v>1</v>
      </c>
      <c r="D151">
        <v>1</v>
      </c>
    </row>
    <row r="152" spans="1:4" x14ac:dyDescent="0.35">
      <c r="A152" s="5" t="s">
        <v>1227</v>
      </c>
      <c r="B152">
        <v>1</v>
      </c>
      <c r="D152">
        <v>1</v>
      </c>
    </row>
    <row r="153" spans="1:4" x14ac:dyDescent="0.35">
      <c r="A153" s="5" t="s">
        <v>1228</v>
      </c>
      <c r="B153">
        <v>1</v>
      </c>
      <c r="D153">
        <v>1</v>
      </c>
    </row>
    <row r="154" spans="1:4" x14ac:dyDescent="0.35">
      <c r="A154" s="5" t="s">
        <v>1229</v>
      </c>
      <c r="B154">
        <v>1</v>
      </c>
      <c r="D154">
        <v>1</v>
      </c>
    </row>
    <row r="155" spans="1:4" x14ac:dyDescent="0.35">
      <c r="A155" s="5" t="s">
        <v>1230</v>
      </c>
      <c r="B155">
        <v>1</v>
      </c>
      <c r="D155">
        <v>1</v>
      </c>
    </row>
    <row r="156" spans="1:4" x14ac:dyDescent="0.35">
      <c r="A156" s="5" t="s">
        <v>1231</v>
      </c>
      <c r="B156">
        <v>1</v>
      </c>
      <c r="D156">
        <v>1</v>
      </c>
    </row>
    <row r="157" spans="1:4" x14ac:dyDescent="0.35">
      <c r="A157" s="5" t="s">
        <v>1232</v>
      </c>
      <c r="B157">
        <v>4</v>
      </c>
      <c r="D157">
        <v>4</v>
      </c>
    </row>
    <row r="158" spans="1:4" x14ac:dyDescent="0.35">
      <c r="A158" s="5" t="s">
        <v>1233</v>
      </c>
      <c r="B158">
        <v>1</v>
      </c>
      <c r="D158">
        <v>1</v>
      </c>
    </row>
    <row r="159" spans="1:4" x14ac:dyDescent="0.35">
      <c r="A159" s="5" t="s">
        <v>1234</v>
      </c>
      <c r="B159">
        <v>1</v>
      </c>
      <c r="D159">
        <v>1</v>
      </c>
    </row>
    <row r="160" spans="1:4" x14ac:dyDescent="0.35">
      <c r="A160" s="5" t="s">
        <v>1235</v>
      </c>
      <c r="B160">
        <v>2</v>
      </c>
      <c r="D160">
        <v>2</v>
      </c>
    </row>
    <row r="161" spans="1:4" x14ac:dyDescent="0.35">
      <c r="A161" s="5" t="s">
        <v>1236</v>
      </c>
      <c r="B161">
        <v>2</v>
      </c>
      <c r="D161">
        <v>2</v>
      </c>
    </row>
    <row r="162" spans="1:4" x14ac:dyDescent="0.35">
      <c r="A162" s="5" t="s">
        <v>1237</v>
      </c>
      <c r="B162">
        <v>1</v>
      </c>
      <c r="D162">
        <v>1</v>
      </c>
    </row>
    <row r="163" spans="1:4" x14ac:dyDescent="0.35">
      <c r="A163" s="5" t="s">
        <v>1238</v>
      </c>
      <c r="B163">
        <v>7</v>
      </c>
      <c r="D163">
        <v>7</v>
      </c>
    </row>
    <row r="164" spans="1:4" hidden="1" x14ac:dyDescent="0.35">
      <c r="A164" s="5" t="s">
        <v>1239</v>
      </c>
      <c r="B164">
        <v>7</v>
      </c>
      <c r="C164">
        <v>1</v>
      </c>
      <c r="D164">
        <v>8</v>
      </c>
    </row>
    <row r="165" spans="1:4" x14ac:dyDescent="0.35">
      <c r="A165" s="5" t="s">
        <v>1240</v>
      </c>
      <c r="B165">
        <v>1</v>
      </c>
      <c r="D165">
        <v>1</v>
      </c>
    </row>
    <row r="166" spans="1:4" x14ac:dyDescent="0.35">
      <c r="A166" s="5" t="s">
        <v>1241</v>
      </c>
      <c r="B166">
        <v>1</v>
      </c>
      <c r="D166">
        <v>1</v>
      </c>
    </row>
    <row r="167" spans="1:4" x14ac:dyDescent="0.35">
      <c r="A167" s="5" t="s">
        <v>1242</v>
      </c>
      <c r="B167">
        <v>1</v>
      </c>
      <c r="D167">
        <v>1</v>
      </c>
    </row>
    <row r="168" spans="1:4" x14ac:dyDescent="0.35">
      <c r="A168" s="5" t="s">
        <v>1243</v>
      </c>
      <c r="B168">
        <v>1</v>
      </c>
      <c r="D168">
        <v>1</v>
      </c>
    </row>
    <row r="169" spans="1:4" x14ac:dyDescent="0.35">
      <c r="A169" s="5" t="s">
        <v>1244</v>
      </c>
      <c r="B169">
        <v>1</v>
      </c>
      <c r="D169">
        <v>1</v>
      </c>
    </row>
    <row r="170" spans="1:4" x14ac:dyDescent="0.35">
      <c r="A170" s="5" t="s">
        <v>1245</v>
      </c>
      <c r="B170">
        <v>1</v>
      </c>
      <c r="D170">
        <v>1</v>
      </c>
    </row>
    <row r="171" spans="1:4" x14ac:dyDescent="0.35">
      <c r="A171" s="5" t="s">
        <v>1246</v>
      </c>
      <c r="B171">
        <v>1</v>
      </c>
      <c r="D171">
        <v>1</v>
      </c>
    </row>
    <row r="172" spans="1:4" x14ac:dyDescent="0.35">
      <c r="A172" s="5" t="s">
        <v>1247</v>
      </c>
      <c r="B172">
        <v>1</v>
      </c>
      <c r="D172">
        <v>1</v>
      </c>
    </row>
    <row r="173" spans="1:4" x14ac:dyDescent="0.35">
      <c r="A173" s="5" t="s">
        <v>1248</v>
      </c>
      <c r="B173">
        <v>2</v>
      </c>
      <c r="D173">
        <v>2</v>
      </c>
    </row>
    <row r="174" spans="1:4" x14ac:dyDescent="0.35">
      <c r="A174" s="5" t="s">
        <v>1249</v>
      </c>
      <c r="B174">
        <v>1</v>
      </c>
      <c r="D174">
        <v>1</v>
      </c>
    </row>
    <row r="175" spans="1:4" x14ac:dyDescent="0.35">
      <c r="A175" s="5" t="s">
        <v>1250</v>
      </c>
      <c r="B175">
        <v>1</v>
      </c>
      <c r="D175">
        <v>1</v>
      </c>
    </row>
    <row r="176" spans="1:4" x14ac:dyDescent="0.35">
      <c r="A176" s="5" t="s">
        <v>1251</v>
      </c>
      <c r="B176">
        <v>1</v>
      </c>
      <c r="D176">
        <v>1</v>
      </c>
    </row>
    <row r="177" spans="1:4" x14ac:dyDescent="0.35">
      <c r="A177" s="5" t="s">
        <v>1252</v>
      </c>
      <c r="B177">
        <v>1</v>
      </c>
      <c r="D177">
        <v>1</v>
      </c>
    </row>
    <row r="178" spans="1:4" x14ac:dyDescent="0.35">
      <c r="A178" s="5" t="s">
        <v>1253</v>
      </c>
      <c r="B178">
        <v>1</v>
      </c>
      <c r="D178">
        <v>1</v>
      </c>
    </row>
    <row r="179" spans="1:4" x14ac:dyDescent="0.35">
      <c r="A179" s="5" t="s">
        <v>1254</v>
      </c>
      <c r="B179">
        <v>1</v>
      </c>
      <c r="D179">
        <v>1</v>
      </c>
    </row>
    <row r="180" spans="1:4" x14ac:dyDescent="0.35">
      <c r="A180" s="5" t="s">
        <v>1255</v>
      </c>
      <c r="B180">
        <v>1</v>
      </c>
      <c r="D180">
        <v>1</v>
      </c>
    </row>
    <row r="181" spans="1:4" x14ac:dyDescent="0.35">
      <c r="A181" s="5" t="s">
        <v>1256</v>
      </c>
      <c r="B181">
        <v>1</v>
      </c>
      <c r="D181">
        <v>1</v>
      </c>
    </row>
    <row r="182" spans="1:4" x14ac:dyDescent="0.35">
      <c r="A182" s="5" t="s">
        <v>1257</v>
      </c>
      <c r="B182">
        <v>1</v>
      </c>
      <c r="D182">
        <v>1</v>
      </c>
    </row>
    <row r="183" spans="1:4" x14ac:dyDescent="0.35">
      <c r="A183" s="5" t="s">
        <v>1258</v>
      </c>
      <c r="B183">
        <v>1</v>
      </c>
      <c r="D183">
        <v>1</v>
      </c>
    </row>
    <row r="184" spans="1:4" x14ac:dyDescent="0.35">
      <c r="A184" s="5" t="s">
        <v>1259</v>
      </c>
      <c r="B184">
        <v>1</v>
      </c>
      <c r="D184">
        <v>1</v>
      </c>
    </row>
    <row r="185" spans="1:4" x14ac:dyDescent="0.35">
      <c r="A185" s="5" t="s">
        <v>1260</v>
      </c>
      <c r="B185">
        <v>1</v>
      </c>
      <c r="D185">
        <v>1</v>
      </c>
    </row>
    <row r="186" spans="1:4" x14ac:dyDescent="0.35">
      <c r="A186" s="5" t="s">
        <v>1261</v>
      </c>
      <c r="B186">
        <v>1</v>
      </c>
      <c r="D186">
        <v>1</v>
      </c>
    </row>
    <row r="187" spans="1:4" x14ac:dyDescent="0.35">
      <c r="A187" s="5" t="s">
        <v>1262</v>
      </c>
      <c r="B187">
        <v>1</v>
      </c>
      <c r="D187">
        <v>1</v>
      </c>
    </row>
    <row r="188" spans="1:4" x14ac:dyDescent="0.35">
      <c r="A188" s="5" t="s">
        <v>1263</v>
      </c>
      <c r="B188">
        <v>1</v>
      </c>
      <c r="D188">
        <v>1</v>
      </c>
    </row>
    <row r="189" spans="1:4" x14ac:dyDescent="0.35">
      <c r="A189" s="5" t="s">
        <v>1264</v>
      </c>
      <c r="B189">
        <v>2</v>
      </c>
      <c r="D189">
        <v>2</v>
      </c>
    </row>
    <row r="190" spans="1:4" x14ac:dyDescent="0.35">
      <c r="A190" s="5" t="s">
        <v>1265</v>
      </c>
      <c r="B190">
        <v>2</v>
      </c>
      <c r="D190">
        <v>2</v>
      </c>
    </row>
    <row r="191" spans="1:4" x14ac:dyDescent="0.35">
      <c r="A191" s="5" t="s">
        <v>1266</v>
      </c>
      <c r="B191">
        <v>1</v>
      </c>
      <c r="D191">
        <v>1</v>
      </c>
    </row>
    <row r="192" spans="1:4" x14ac:dyDescent="0.35">
      <c r="A192" s="5" t="s">
        <v>1267</v>
      </c>
      <c r="B192">
        <v>1</v>
      </c>
      <c r="D192">
        <v>1</v>
      </c>
    </row>
    <row r="193" spans="1:4" x14ac:dyDescent="0.35">
      <c r="A193" s="5" t="s">
        <v>1268</v>
      </c>
      <c r="B193">
        <v>1</v>
      </c>
      <c r="D193">
        <v>1</v>
      </c>
    </row>
    <row r="194" spans="1:4" x14ac:dyDescent="0.35">
      <c r="A194" s="5" t="s">
        <v>1269</v>
      </c>
      <c r="B194">
        <v>1</v>
      </c>
      <c r="D194">
        <v>1</v>
      </c>
    </row>
    <row r="195" spans="1:4" x14ac:dyDescent="0.35">
      <c r="A195" s="5" t="s">
        <v>1270</v>
      </c>
      <c r="B195">
        <v>1</v>
      </c>
      <c r="D195">
        <v>1</v>
      </c>
    </row>
    <row r="196" spans="1:4" x14ac:dyDescent="0.35">
      <c r="A196" s="5" t="s">
        <v>1271</v>
      </c>
      <c r="B196">
        <v>2</v>
      </c>
      <c r="D196">
        <v>2</v>
      </c>
    </row>
    <row r="197" spans="1:4" hidden="1" x14ac:dyDescent="0.35">
      <c r="A197" s="5" t="s">
        <v>1272</v>
      </c>
      <c r="B197">
        <v>4</v>
      </c>
      <c r="C197">
        <v>6</v>
      </c>
      <c r="D197">
        <v>10</v>
      </c>
    </row>
    <row r="198" spans="1:4" x14ac:dyDescent="0.35">
      <c r="A198" s="5" t="s">
        <v>1273</v>
      </c>
      <c r="B198">
        <v>1</v>
      </c>
      <c r="D198">
        <v>1</v>
      </c>
    </row>
    <row r="199" spans="1:4" x14ac:dyDescent="0.35">
      <c r="A199" s="5" t="s">
        <v>1274</v>
      </c>
      <c r="B199">
        <v>1</v>
      </c>
      <c r="D199">
        <v>1</v>
      </c>
    </row>
    <row r="200" spans="1:4" x14ac:dyDescent="0.35">
      <c r="A200" s="5" t="s">
        <v>1275</v>
      </c>
      <c r="B200">
        <v>2</v>
      </c>
      <c r="D200">
        <v>2</v>
      </c>
    </row>
    <row r="201" spans="1:4" x14ac:dyDescent="0.35">
      <c r="A201" s="5" t="s">
        <v>1276</v>
      </c>
      <c r="B201">
        <v>2</v>
      </c>
      <c r="D201">
        <v>2</v>
      </c>
    </row>
    <row r="202" spans="1:4" x14ac:dyDescent="0.35">
      <c r="A202" s="5" t="s">
        <v>1277</v>
      </c>
      <c r="B202">
        <v>1</v>
      </c>
      <c r="D202">
        <v>1</v>
      </c>
    </row>
    <row r="203" spans="1:4" x14ac:dyDescent="0.35">
      <c r="A203" s="5" t="s">
        <v>1278</v>
      </c>
      <c r="B203">
        <v>1</v>
      </c>
      <c r="D203">
        <v>1</v>
      </c>
    </row>
    <row r="204" spans="1:4" x14ac:dyDescent="0.35">
      <c r="A204" s="5" t="s">
        <v>1279</v>
      </c>
      <c r="B204">
        <v>1</v>
      </c>
      <c r="D204">
        <v>1</v>
      </c>
    </row>
    <row r="205" spans="1:4" x14ac:dyDescent="0.35">
      <c r="A205" s="5" t="s">
        <v>1280</v>
      </c>
      <c r="B205">
        <v>1</v>
      </c>
      <c r="D205">
        <v>1</v>
      </c>
    </row>
    <row r="206" spans="1:4" x14ac:dyDescent="0.35">
      <c r="A206" s="5" t="s">
        <v>1281</v>
      </c>
      <c r="B206">
        <v>1</v>
      </c>
      <c r="D206">
        <v>1</v>
      </c>
    </row>
    <row r="207" spans="1:4" x14ac:dyDescent="0.35">
      <c r="A207" s="5" t="s">
        <v>1282</v>
      </c>
      <c r="B207">
        <v>1</v>
      </c>
      <c r="D207">
        <v>1</v>
      </c>
    </row>
    <row r="208" spans="1:4" x14ac:dyDescent="0.35">
      <c r="A208" s="5" t="s">
        <v>1283</v>
      </c>
      <c r="B208">
        <v>1</v>
      </c>
      <c r="D208">
        <v>1</v>
      </c>
    </row>
    <row r="209" spans="1:4" x14ac:dyDescent="0.35">
      <c r="A209" s="5" t="s">
        <v>1284</v>
      </c>
      <c r="B209">
        <v>1</v>
      </c>
      <c r="D209">
        <v>1</v>
      </c>
    </row>
    <row r="210" spans="1:4" x14ac:dyDescent="0.35">
      <c r="A210" s="5" t="s">
        <v>1285</v>
      </c>
      <c r="B210">
        <v>1</v>
      </c>
      <c r="D210">
        <v>1</v>
      </c>
    </row>
    <row r="211" spans="1:4" x14ac:dyDescent="0.35">
      <c r="A211" s="5" t="s">
        <v>1286</v>
      </c>
      <c r="B211">
        <v>1</v>
      </c>
      <c r="D211">
        <v>1</v>
      </c>
    </row>
    <row r="212" spans="1:4" x14ac:dyDescent="0.35">
      <c r="A212" s="5" t="s">
        <v>1287</v>
      </c>
      <c r="B212">
        <v>1</v>
      </c>
      <c r="D212">
        <v>1</v>
      </c>
    </row>
    <row r="213" spans="1:4" x14ac:dyDescent="0.35">
      <c r="A213" s="5" t="s">
        <v>1288</v>
      </c>
      <c r="B213">
        <v>1</v>
      </c>
      <c r="D213">
        <v>1</v>
      </c>
    </row>
    <row r="214" spans="1:4" x14ac:dyDescent="0.35">
      <c r="A214" s="5" t="s">
        <v>1289</v>
      </c>
      <c r="B214">
        <v>1</v>
      </c>
      <c r="D214">
        <v>1</v>
      </c>
    </row>
    <row r="215" spans="1:4" x14ac:dyDescent="0.35">
      <c r="A215" s="5" t="s">
        <v>1290</v>
      </c>
      <c r="B215">
        <v>1</v>
      </c>
      <c r="D215">
        <v>1</v>
      </c>
    </row>
    <row r="216" spans="1:4" x14ac:dyDescent="0.35">
      <c r="A216" s="5" t="s">
        <v>1291</v>
      </c>
      <c r="B216">
        <v>1</v>
      </c>
      <c r="D216">
        <v>1</v>
      </c>
    </row>
    <row r="217" spans="1:4" x14ac:dyDescent="0.35">
      <c r="A217" s="5" t="s">
        <v>1292</v>
      </c>
      <c r="B217">
        <v>1</v>
      </c>
      <c r="D217">
        <v>1</v>
      </c>
    </row>
    <row r="218" spans="1:4" x14ac:dyDescent="0.35">
      <c r="A218" s="5" t="s">
        <v>1293</v>
      </c>
      <c r="B218">
        <v>1</v>
      </c>
      <c r="D218">
        <v>1</v>
      </c>
    </row>
    <row r="219" spans="1:4" x14ac:dyDescent="0.35">
      <c r="A219" s="5" t="s">
        <v>1294</v>
      </c>
      <c r="B219">
        <v>1</v>
      </c>
      <c r="D219">
        <v>1</v>
      </c>
    </row>
    <row r="220" spans="1:4" x14ac:dyDescent="0.35">
      <c r="A220" s="5" t="s">
        <v>1295</v>
      </c>
      <c r="B220">
        <v>1</v>
      </c>
      <c r="D220">
        <v>1</v>
      </c>
    </row>
    <row r="221" spans="1:4" x14ac:dyDescent="0.35">
      <c r="A221" s="5" t="s">
        <v>1296</v>
      </c>
      <c r="B221">
        <v>1</v>
      </c>
      <c r="D221">
        <v>1</v>
      </c>
    </row>
    <row r="222" spans="1:4" x14ac:dyDescent="0.35">
      <c r="A222" s="5" t="s">
        <v>1297</v>
      </c>
      <c r="B222">
        <v>1</v>
      </c>
      <c r="D222">
        <v>1</v>
      </c>
    </row>
    <row r="223" spans="1:4" x14ac:dyDescent="0.35">
      <c r="A223" s="5" t="s">
        <v>1298</v>
      </c>
      <c r="B223">
        <v>1</v>
      </c>
      <c r="D223">
        <v>1</v>
      </c>
    </row>
    <row r="224" spans="1:4" x14ac:dyDescent="0.35">
      <c r="A224" s="5" t="s">
        <v>1299</v>
      </c>
      <c r="B224">
        <v>2</v>
      </c>
      <c r="D224">
        <v>2</v>
      </c>
    </row>
    <row r="225" spans="1:4" x14ac:dyDescent="0.35">
      <c r="A225" s="5" t="s">
        <v>1300</v>
      </c>
      <c r="B225">
        <v>1</v>
      </c>
      <c r="D225">
        <v>1</v>
      </c>
    </row>
    <row r="226" spans="1:4" x14ac:dyDescent="0.35">
      <c r="A226" s="5" t="s">
        <v>1301</v>
      </c>
      <c r="B226">
        <v>2</v>
      </c>
      <c r="D226">
        <v>2</v>
      </c>
    </row>
    <row r="227" spans="1:4" x14ac:dyDescent="0.35">
      <c r="A227" s="5" t="s">
        <v>1302</v>
      </c>
      <c r="B227">
        <v>1</v>
      </c>
      <c r="D227">
        <v>1</v>
      </c>
    </row>
    <row r="228" spans="1:4" x14ac:dyDescent="0.35">
      <c r="A228" s="5" t="s">
        <v>1303</v>
      </c>
      <c r="B228">
        <v>1</v>
      </c>
      <c r="D228">
        <v>1</v>
      </c>
    </row>
    <row r="229" spans="1:4" x14ac:dyDescent="0.35">
      <c r="A229" s="5" t="s">
        <v>1304</v>
      </c>
      <c r="B229">
        <v>1</v>
      </c>
      <c r="D229">
        <v>1</v>
      </c>
    </row>
    <row r="230" spans="1:4" x14ac:dyDescent="0.35">
      <c r="A230" s="5" t="s">
        <v>1305</v>
      </c>
      <c r="B230">
        <v>1</v>
      </c>
      <c r="D230">
        <v>1</v>
      </c>
    </row>
    <row r="231" spans="1:4" x14ac:dyDescent="0.35">
      <c r="A231" s="5" t="s">
        <v>1306</v>
      </c>
      <c r="B231">
        <v>1</v>
      </c>
      <c r="D231">
        <v>1</v>
      </c>
    </row>
    <row r="232" spans="1:4" x14ac:dyDescent="0.35">
      <c r="A232" s="5" t="s">
        <v>1307</v>
      </c>
      <c r="B232">
        <v>1</v>
      </c>
      <c r="D232">
        <v>1</v>
      </c>
    </row>
    <row r="233" spans="1:4" x14ac:dyDescent="0.35">
      <c r="A233" s="5" t="s">
        <v>1308</v>
      </c>
      <c r="B233">
        <v>1</v>
      </c>
      <c r="D233">
        <v>1</v>
      </c>
    </row>
    <row r="234" spans="1:4" hidden="1" x14ac:dyDescent="0.35">
      <c r="A234" s="5" t="s">
        <v>1309</v>
      </c>
      <c r="B234">
        <v>1</v>
      </c>
      <c r="C234">
        <v>2</v>
      </c>
      <c r="D234">
        <v>3</v>
      </c>
    </row>
    <row r="235" spans="1:4" x14ac:dyDescent="0.35">
      <c r="A235" s="5" t="s">
        <v>1310</v>
      </c>
      <c r="B235">
        <v>1</v>
      </c>
      <c r="D235">
        <v>1</v>
      </c>
    </row>
    <row r="236" spans="1:4" x14ac:dyDescent="0.35">
      <c r="A236" s="5" t="s">
        <v>1311</v>
      </c>
      <c r="B236">
        <v>1</v>
      </c>
      <c r="D236">
        <v>1</v>
      </c>
    </row>
    <row r="237" spans="1:4" x14ac:dyDescent="0.35">
      <c r="A237" s="5" t="s">
        <v>1312</v>
      </c>
      <c r="B237">
        <v>1</v>
      </c>
      <c r="D237">
        <v>1</v>
      </c>
    </row>
    <row r="238" spans="1:4" x14ac:dyDescent="0.35">
      <c r="A238" s="5" t="s">
        <v>1313</v>
      </c>
      <c r="B238">
        <v>2</v>
      </c>
      <c r="D238">
        <v>2</v>
      </c>
    </row>
    <row r="239" spans="1:4" x14ac:dyDescent="0.35">
      <c r="A239" s="5" t="s">
        <v>1314</v>
      </c>
      <c r="B239">
        <v>2</v>
      </c>
      <c r="D239">
        <v>2</v>
      </c>
    </row>
    <row r="240" spans="1:4" x14ac:dyDescent="0.35">
      <c r="A240" s="5" t="s">
        <v>1315</v>
      </c>
      <c r="B240">
        <v>1</v>
      </c>
      <c r="D240">
        <v>1</v>
      </c>
    </row>
    <row r="241" spans="1:4" x14ac:dyDescent="0.35">
      <c r="A241" s="5" t="s">
        <v>1316</v>
      </c>
      <c r="B241">
        <v>2</v>
      </c>
      <c r="D241">
        <v>2</v>
      </c>
    </row>
    <row r="242" spans="1:4" x14ac:dyDescent="0.35">
      <c r="A242" s="5" t="s">
        <v>1317</v>
      </c>
      <c r="B242">
        <v>1</v>
      </c>
      <c r="D242">
        <v>1</v>
      </c>
    </row>
    <row r="243" spans="1:4" x14ac:dyDescent="0.35">
      <c r="A243" s="5" t="s">
        <v>1318</v>
      </c>
      <c r="B243">
        <v>1</v>
      </c>
      <c r="D243">
        <v>1</v>
      </c>
    </row>
    <row r="244" spans="1:4" x14ac:dyDescent="0.35">
      <c r="A244" s="5" t="s">
        <v>1319</v>
      </c>
      <c r="B244">
        <v>3</v>
      </c>
      <c r="D244">
        <v>3</v>
      </c>
    </row>
    <row r="245" spans="1:4" x14ac:dyDescent="0.35">
      <c r="A245" s="5" t="s">
        <v>1320</v>
      </c>
      <c r="B245">
        <v>1</v>
      </c>
      <c r="D245">
        <v>1</v>
      </c>
    </row>
    <row r="246" spans="1:4" x14ac:dyDescent="0.35">
      <c r="A246" s="5" t="s">
        <v>1321</v>
      </c>
      <c r="B246">
        <v>1</v>
      </c>
      <c r="D246">
        <v>1</v>
      </c>
    </row>
    <row r="247" spans="1:4" x14ac:dyDescent="0.35">
      <c r="A247" s="5" t="s">
        <v>1322</v>
      </c>
      <c r="B247">
        <v>1</v>
      </c>
      <c r="D247">
        <v>1</v>
      </c>
    </row>
    <row r="248" spans="1:4" x14ac:dyDescent="0.35">
      <c r="A248" s="5" t="s">
        <v>1323</v>
      </c>
      <c r="B248">
        <v>1</v>
      </c>
      <c r="D248">
        <v>1</v>
      </c>
    </row>
    <row r="249" spans="1:4" x14ac:dyDescent="0.35">
      <c r="A249" s="5" t="s">
        <v>1324</v>
      </c>
      <c r="B249">
        <v>1</v>
      </c>
      <c r="D249">
        <v>1</v>
      </c>
    </row>
    <row r="250" spans="1:4" x14ac:dyDescent="0.35">
      <c r="A250" s="5" t="s">
        <v>1325</v>
      </c>
      <c r="B250">
        <v>1</v>
      </c>
      <c r="D250">
        <v>1</v>
      </c>
    </row>
    <row r="251" spans="1:4" x14ac:dyDescent="0.35">
      <c r="A251" s="5" t="s">
        <v>1326</v>
      </c>
      <c r="B251">
        <v>1</v>
      </c>
      <c r="D251">
        <v>1</v>
      </c>
    </row>
    <row r="252" spans="1:4" hidden="1" x14ac:dyDescent="0.35">
      <c r="A252" s="5" t="s">
        <v>1327</v>
      </c>
      <c r="C252">
        <v>1</v>
      </c>
      <c r="D252">
        <v>1</v>
      </c>
    </row>
    <row r="253" spans="1:4" x14ac:dyDescent="0.35">
      <c r="A253" s="5" t="s">
        <v>1328</v>
      </c>
      <c r="B253">
        <v>1</v>
      </c>
      <c r="D253">
        <v>1</v>
      </c>
    </row>
    <row r="254" spans="1:4" x14ac:dyDescent="0.35">
      <c r="A254" s="5" t="s">
        <v>1329</v>
      </c>
      <c r="B254">
        <v>1</v>
      </c>
      <c r="D254">
        <v>1</v>
      </c>
    </row>
    <row r="255" spans="1:4" x14ac:dyDescent="0.35">
      <c r="A255" s="5" t="s">
        <v>1330</v>
      </c>
      <c r="B255">
        <v>1</v>
      </c>
      <c r="D255">
        <v>1</v>
      </c>
    </row>
    <row r="256" spans="1:4" x14ac:dyDescent="0.35">
      <c r="A256" s="5" t="s">
        <v>1331</v>
      </c>
      <c r="B256">
        <v>1</v>
      </c>
      <c r="D256">
        <v>1</v>
      </c>
    </row>
    <row r="257" spans="1:4" x14ac:dyDescent="0.35">
      <c r="A257" s="5" t="s">
        <v>1332</v>
      </c>
      <c r="B257">
        <v>1</v>
      </c>
      <c r="D257">
        <v>1</v>
      </c>
    </row>
    <row r="258" spans="1:4" x14ac:dyDescent="0.35">
      <c r="A258" s="5" t="s">
        <v>1333</v>
      </c>
      <c r="B258">
        <v>1</v>
      </c>
      <c r="D258">
        <v>1</v>
      </c>
    </row>
    <row r="259" spans="1:4" x14ac:dyDescent="0.35">
      <c r="A259" s="5" t="s">
        <v>1334</v>
      </c>
      <c r="B259">
        <v>2</v>
      </c>
      <c r="D259">
        <v>2</v>
      </c>
    </row>
    <row r="260" spans="1:4" x14ac:dyDescent="0.35">
      <c r="A260" s="5" t="s">
        <v>1335</v>
      </c>
      <c r="B260">
        <v>1</v>
      </c>
      <c r="D260">
        <v>1</v>
      </c>
    </row>
    <row r="261" spans="1:4" x14ac:dyDescent="0.35">
      <c r="A261" s="5" t="s">
        <v>1336</v>
      </c>
      <c r="B261">
        <v>1</v>
      </c>
      <c r="D261">
        <v>1</v>
      </c>
    </row>
    <row r="262" spans="1:4" x14ac:dyDescent="0.35">
      <c r="A262" s="5" t="s">
        <v>1337</v>
      </c>
      <c r="B262">
        <v>1</v>
      </c>
      <c r="D262">
        <v>1</v>
      </c>
    </row>
    <row r="263" spans="1:4" x14ac:dyDescent="0.35">
      <c r="A263" s="5" t="s">
        <v>1338</v>
      </c>
      <c r="B263">
        <v>6</v>
      </c>
      <c r="D263">
        <v>6</v>
      </c>
    </row>
    <row r="264" spans="1:4" x14ac:dyDescent="0.35">
      <c r="A264" s="5" t="s">
        <v>1339</v>
      </c>
      <c r="B264">
        <v>1</v>
      </c>
      <c r="D264">
        <v>1</v>
      </c>
    </row>
    <row r="265" spans="1:4" x14ac:dyDescent="0.35">
      <c r="A265" s="5" t="s">
        <v>1340</v>
      </c>
      <c r="B265">
        <v>2</v>
      </c>
      <c r="D265">
        <v>2</v>
      </c>
    </row>
    <row r="266" spans="1:4" x14ac:dyDescent="0.35">
      <c r="A266" s="5" t="s">
        <v>1341</v>
      </c>
      <c r="B266">
        <v>1</v>
      </c>
      <c r="D266">
        <v>1</v>
      </c>
    </row>
    <row r="267" spans="1:4" x14ac:dyDescent="0.35">
      <c r="A267" s="5" t="s">
        <v>1342</v>
      </c>
      <c r="B267">
        <v>6</v>
      </c>
      <c r="D267">
        <v>6</v>
      </c>
    </row>
    <row r="268" spans="1:4" x14ac:dyDescent="0.35">
      <c r="A268" s="5" t="s">
        <v>1343</v>
      </c>
      <c r="B268">
        <v>4</v>
      </c>
      <c r="D268">
        <v>4</v>
      </c>
    </row>
    <row r="269" spans="1:4" x14ac:dyDescent="0.35">
      <c r="A269" s="5" t="s">
        <v>1344</v>
      </c>
      <c r="B269">
        <v>1</v>
      </c>
      <c r="D269">
        <v>1</v>
      </c>
    </row>
    <row r="270" spans="1:4" x14ac:dyDescent="0.35">
      <c r="A270" s="5" t="s">
        <v>1345</v>
      </c>
      <c r="B270">
        <v>1</v>
      </c>
      <c r="D270">
        <v>1</v>
      </c>
    </row>
    <row r="271" spans="1:4" x14ac:dyDescent="0.35">
      <c r="A271" s="5" t="s">
        <v>1346</v>
      </c>
      <c r="B271">
        <v>1</v>
      </c>
      <c r="D271">
        <v>1</v>
      </c>
    </row>
    <row r="272" spans="1:4" x14ac:dyDescent="0.35">
      <c r="A272" s="5" t="s">
        <v>1347</v>
      </c>
      <c r="B272">
        <v>1</v>
      </c>
      <c r="D272">
        <v>1</v>
      </c>
    </row>
    <row r="273" spans="1:4" x14ac:dyDescent="0.35">
      <c r="A273" s="5" t="s">
        <v>1348</v>
      </c>
      <c r="B273">
        <v>1</v>
      </c>
      <c r="D273">
        <v>1</v>
      </c>
    </row>
    <row r="274" spans="1:4" x14ac:dyDescent="0.35">
      <c r="A274" s="5" t="s">
        <v>1349</v>
      </c>
      <c r="B274">
        <v>1</v>
      </c>
      <c r="D274">
        <v>1</v>
      </c>
    </row>
    <row r="275" spans="1:4" x14ac:dyDescent="0.35">
      <c r="A275" s="5" t="s">
        <v>1350</v>
      </c>
      <c r="B275">
        <v>1</v>
      </c>
      <c r="D275">
        <v>1</v>
      </c>
    </row>
    <row r="276" spans="1:4" x14ac:dyDescent="0.35">
      <c r="A276" s="5" t="s">
        <v>1351</v>
      </c>
      <c r="B276">
        <v>1</v>
      </c>
      <c r="D276">
        <v>1</v>
      </c>
    </row>
    <row r="277" spans="1:4" x14ac:dyDescent="0.35">
      <c r="A277" s="5" t="s">
        <v>1352</v>
      </c>
      <c r="B277">
        <v>1</v>
      </c>
      <c r="D277">
        <v>1</v>
      </c>
    </row>
    <row r="278" spans="1:4" x14ac:dyDescent="0.35">
      <c r="A278" s="5" t="s">
        <v>1353</v>
      </c>
      <c r="B278">
        <v>1</v>
      </c>
      <c r="D278">
        <v>1</v>
      </c>
    </row>
    <row r="279" spans="1:4" x14ac:dyDescent="0.35">
      <c r="A279" s="5" t="s">
        <v>1354</v>
      </c>
      <c r="B279">
        <v>1</v>
      </c>
      <c r="D279">
        <v>1</v>
      </c>
    </row>
    <row r="280" spans="1:4" x14ac:dyDescent="0.35">
      <c r="A280" s="5" t="s">
        <v>1355</v>
      </c>
      <c r="B280">
        <v>1</v>
      </c>
      <c r="D280">
        <v>1</v>
      </c>
    </row>
    <row r="281" spans="1:4" x14ac:dyDescent="0.35">
      <c r="A281" s="5" t="s">
        <v>1356</v>
      </c>
      <c r="B281">
        <v>1</v>
      </c>
      <c r="D281">
        <v>1</v>
      </c>
    </row>
    <row r="282" spans="1:4" x14ac:dyDescent="0.35">
      <c r="A282" s="5" t="s">
        <v>1357</v>
      </c>
      <c r="B282">
        <v>1</v>
      </c>
      <c r="D282">
        <v>1</v>
      </c>
    </row>
    <row r="283" spans="1:4" x14ac:dyDescent="0.35">
      <c r="A283" s="5" t="s">
        <v>1358</v>
      </c>
      <c r="B283">
        <v>1</v>
      </c>
      <c r="D283">
        <v>1</v>
      </c>
    </row>
    <row r="284" spans="1:4" x14ac:dyDescent="0.35">
      <c r="A284" s="5" t="s">
        <v>1359</v>
      </c>
      <c r="B284">
        <v>1</v>
      </c>
      <c r="D284">
        <v>1</v>
      </c>
    </row>
    <row r="285" spans="1:4" x14ac:dyDescent="0.35">
      <c r="A285" s="5" t="s">
        <v>1360</v>
      </c>
      <c r="B285">
        <v>1</v>
      </c>
      <c r="D285">
        <v>1</v>
      </c>
    </row>
    <row r="286" spans="1:4" x14ac:dyDescent="0.35">
      <c r="A286" s="5" t="s">
        <v>1361</v>
      </c>
      <c r="B286">
        <v>1</v>
      </c>
      <c r="D286">
        <v>1</v>
      </c>
    </row>
    <row r="287" spans="1:4" x14ac:dyDescent="0.35">
      <c r="A287" s="5" t="s">
        <v>1362</v>
      </c>
      <c r="B287">
        <v>1</v>
      </c>
      <c r="D287">
        <v>1</v>
      </c>
    </row>
    <row r="288" spans="1:4" x14ac:dyDescent="0.35">
      <c r="A288" s="5" t="s">
        <v>1363</v>
      </c>
      <c r="B288">
        <v>1</v>
      </c>
      <c r="D288">
        <v>1</v>
      </c>
    </row>
    <row r="289" spans="1:4" x14ac:dyDescent="0.35">
      <c r="A289" s="5" t="s">
        <v>1364</v>
      </c>
      <c r="B289">
        <v>1</v>
      </c>
      <c r="D289">
        <v>1</v>
      </c>
    </row>
    <row r="290" spans="1:4" x14ac:dyDescent="0.35">
      <c r="A290" s="5" t="s">
        <v>1365</v>
      </c>
      <c r="B290">
        <v>5</v>
      </c>
      <c r="D290">
        <v>5</v>
      </c>
    </row>
    <row r="291" spans="1:4" x14ac:dyDescent="0.35">
      <c r="A291" s="5" t="s">
        <v>1366</v>
      </c>
      <c r="B291">
        <v>7</v>
      </c>
      <c r="D291">
        <v>7</v>
      </c>
    </row>
    <row r="292" spans="1:4" x14ac:dyDescent="0.35">
      <c r="A292" s="5" t="s">
        <v>1367</v>
      </c>
      <c r="B292">
        <v>1</v>
      </c>
      <c r="D292">
        <v>1</v>
      </c>
    </row>
    <row r="293" spans="1:4" x14ac:dyDescent="0.35">
      <c r="A293" s="5" t="s">
        <v>1368</v>
      </c>
      <c r="B293">
        <v>1</v>
      </c>
      <c r="D293">
        <v>1</v>
      </c>
    </row>
    <row r="294" spans="1:4" x14ac:dyDescent="0.35">
      <c r="A294" s="5" t="s">
        <v>1369</v>
      </c>
      <c r="B294">
        <v>1</v>
      </c>
      <c r="D294">
        <v>1</v>
      </c>
    </row>
    <row r="295" spans="1:4" x14ac:dyDescent="0.35">
      <c r="A295" s="5" t="s">
        <v>1370</v>
      </c>
      <c r="B295">
        <v>1</v>
      </c>
      <c r="D295">
        <v>1</v>
      </c>
    </row>
    <row r="296" spans="1:4" x14ac:dyDescent="0.35">
      <c r="A296" s="5" t="s">
        <v>1371</v>
      </c>
      <c r="B296">
        <v>1</v>
      </c>
      <c r="D296">
        <v>1</v>
      </c>
    </row>
    <row r="297" spans="1:4" x14ac:dyDescent="0.35">
      <c r="A297" s="5" t="s">
        <v>1372</v>
      </c>
      <c r="B297">
        <v>1</v>
      </c>
      <c r="D297">
        <v>1</v>
      </c>
    </row>
    <row r="298" spans="1:4" x14ac:dyDescent="0.35">
      <c r="A298" s="5" t="s">
        <v>1373</v>
      </c>
      <c r="B298">
        <v>1</v>
      </c>
      <c r="D298">
        <v>1</v>
      </c>
    </row>
    <row r="299" spans="1:4" x14ac:dyDescent="0.35">
      <c r="A299" s="5" t="s">
        <v>1374</v>
      </c>
      <c r="B299">
        <v>1</v>
      </c>
      <c r="D299">
        <v>1</v>
      </c>
    </row>
    <row r="300" spans="1:4" x14ac:dyDescent="0.35">
      <c r="A300" s="5" t="s">
        <v>1375</v>
      </c>
      <c r="B300">
        <v>3</v>
      </c>
      <c r="D300">
        <v>3</v>
      </c>
    </row>
    <row r="301" spans="1:4" x14ac:dyDescent="0.35">
      <c r="A301" s="5" t="s">
        <v>1376</v>
      </c>
      <c r="B301">
        <v>4</v>
      </c>
      <c r="D301">
        <v>4</v>
      </c>
    </row>
    <row r="302" spans="1:4" x14ac:dyDescent="0.35">
      <c r="A302" s="5" t="s">
        <v>1377</v>
      </c>
      <c r="B302">
        <v>1</v>
      </c>
      <c r="D302">
        <v>1</v>
      </c>
    </row>
    <row r="303" spans="1:4" x14ac:dyDescent="0.35">
      <c r="A303" s="5" t="s">
        <v>1378</v>
      </c>
      <c r="B303">
        <v>1</v>
      </c>
      <c r="D303">
        <v>1</v>
      </c>
    </row>
    <row r="304" spans="1:4" x14ac:dyDescent="0.35">
      <c r="A304" s="5" t="s">
        <v>1379</v>
      </c>
      <c r="B304">
        <v>1</v>
      </c>
      <c r="D304">
        <v>1</v>
      </c>
    </row>
    <row r="305" spans="1:4" x14ac:dyDescent="0.35">
      <c r="A305" s="5" t="s">
        <v>1380</v>
      </c>
      <c r="B305">
        <v>1</v>
      </c>
      <c r="D305">
        <v>1</v>
      </c>
    </row>
    <row r="306" spans="1:4" x14ac:dyDescent="0.35">
      <c r="A306" s="5" t="s">
        <v>1381</v>
      </c>
      <c r="B306">
        <v>1</v>
      </c>
      <c r="D306">
        <v>1</v>
      </c>
    </row>
    <row r="307" spans="1:4" x14ac:dyDescent="0.35">
      <c r="A307" s="5" t="s">
        <v>1382</v>
      </c>
      <c r="B307">
        <v>1</v>
      </c>
      <c r="D307">
        <v>1</v>
      </c>
    </row>
    <row r="308" spans="1:4" hidden="1" x14ac:dyDescent="0.35">
      <c r="A308" s="5" t="s">
        <v>1383</v>
      </c>
      <c r="C308">
        <v>7</v>
      </c>
      <c r="D308">
        <v>7</v>
      </c>
    </row>
    <row r="309" spans="1:4" x14ac:dyDescent="0.35">
      <c r="A309" s="5" t="s">
        <v>1384</v>
      </c>
      <c r="B309">
        <v>1</v>
      </c>
      <c r="D309">
        <v>1</v>
      </c>
    </row>
    <row r="310" spans="1:4" x14ac:dyDescent="0.35">
      <c r="A310" s="5" t="s">
        <v>1385</v>
      </c>
      <c r="B310">
        <v>1</v>
      </c>
      <c r="D310">
        <v>1</v>
      </c>
    </row>
    <row r="311" spans="1:4" x14ac:dyDescent="0.35">
      <c r="A311" s="5" t="s">
        <v>1386</v>
      </c>
      <c r="B311">
        <v>1</v>
      </c>
      <c r="D311">
        <v>1</v>
      </c>
    </row>
    <row r="312" spans="1:4" x14ac:dyDescent="0.35">
      <c r="A312" s="5" t="s">
        <v>1387</v>
      </c>
      <c r="B312">
        <v>1</v>
      </c>
      <c r="D312">
        <v>1</v>
      </c>
    </row>
    <row r="313" spans="1:4" x14ac:dyDescent="0.35">
      <c r="A313" s="5" t="s">
        <v>1388</v>
      </c>
      <c r="B313">
        <v>2</v>
      </c>
      <c r="D313">
        <v>2</v>
      </c>
    </row>
    <row r="314" spans="1:4" x14ac:dyDescent="0.35">
      <c r="A314" s="5" t="s">
        <v>1389</v>
      </c>
      <c r="B314">
        <v>1</v>
      </c>
      <c r="D314">
        <v>1</v>
      </c>
    </row>
    <row r="315" spans="1:4" x14ac:dyDescent="0.35">
      <c r="A315" s="5" t="s">
        <v>1390</v>
      </c>
      <c r="B315">
        <v>1</v>
      </c>
      <c r="D315">
        <v>1</v>
      </c>
    </row>
    <row r="316" spans="1:4" x14ac:dyDescent="0.35">
      <c r="A316" s="5" t="s">
        <v>1391</v>
      </c>
      <c r="B316">
        <v>1</v>
      </c>
      <c r="D316">
        <v>1</v>
      </c>
    </row>
    <row r="317" spans="1:4" x14ac:dyDescent="0.35">
      <c r="A317" s="5" t="s">
        <v>1392</v>
      </c>
      <c r="B317">
        <v>1</v>
      </c>
      <c r="D317">
        <v>1</v>
      </c>
    </row>
    <row r="318" spans="1:4" x14ac:dyDescent="0.35">
      <c r="A318" s="5" t="s">
        <v>1393</v>
      </c>
      <c r="B318">
        <v>2</v>
      </c>
      <c r="D318">
        <v>2</v>
      </c>
    </row>
    <row r="319" spans="1:4" x14ac:dyDescent="0.35">
      <c r="A319" s="5" t="s">
        <v>1394</v>
      </c>
      <c r="B319">
        <v>1</v>
      </c>
      <c r="D319">
        <v>1</v>
      </c>
    </row>
    <row r="320" spans="1:4" x14ac:dyDescent="0.35">
      <c r="A320" s="5" t="s">
        <v>1395</v>
      </c>
      <c r="B320">
        <v>1</v>
      </c>
      <c r="D320">
        <v>1</v>
      </c>
    </row>
    <row r="321" spans="1:4" x14ac:dyDescent="0.35">
      <c r="A321" s="5" t="s">
        <v>1396</v>
      </c>
      <c r="B321">
        <v>1</v>
      </c>
      <c r="D321">
        <v>1</v>
      </c>
    </row>
    <row r="322" spans="1:4" x14ac:dyDescent="0.35">
      <c r="A322" s="5" t="s">
        <v>1397</v>
      </c>
      <c r="B322">
        <v>1</v>
      </c>
      <c r="D322">
        <v>1</v>
      </c>
    </row>
    <row r="323" spans="1:4" x14ac:dyDescent="0.35">
      <c r="A323" s="5" t="s">
        <v>1398</v>
      </c>
      <c r="B323">
        <v>1</v>
      </c>
      <c r="D323">
        <v>1</v>
      </c>
    </row>
    <row r="324" spans="1:4" x14ac:dyDescent="0.35">
      <c r="A324" s="5" t="s">
        <v>1399</v>
      </c>
      <c r="B324">
        <v>2</v>
      </c>
      <c r="D324">
        <v>2</v>
      </c>
    </row>
    <row r="325" spans="1:4" x14ac:dyDescent="0.35">
      <c r="A325" s="5" t="s">
        <v>1400</v>
      </c>
      <c r="B325">
        <v>1</v>
      </c>
      <c r="D325">
        <v>1</v>
      </c>
    </row>
    <row r="326" spans="1:4" x14ac:dyDescent="0.35">
      <c r="A326" s="5" t="s">
        <v>1401</v>
      </c>
      <c r="B326">
        <v>2</v>
      </c>
      <c r="D326">
        <v>2</v>
      </c>
    </row>
    <row r="327" spans="1:4" x14ac:dyDescent="0.35">
      <c r="A327" s="5" t="s">
        <v>1402</v>
      </c>
      <c r="B327">
        <v>1</v>
      </c>
      <c r="D327">
        <v>1</v>
      </c>
    </row>
    <row r="328" spans="1:4" x14ac:dyDescent="0.35">
      <c r="A328" s="5" t="s">
        <v>1403</v>
      </c>
      <c r="B328">
        <v>1</v>
      </c>
      <c r="D328">
        <v>1</v>
      </c>
    </row>
    <row r="329" spans="1:4" x14ac:dyDescent="0.35">
      <c r="A329" s="5" t="s">
        <v>1404</v>
      </c>
      <c r="B329">
        <v>1</v>
      </c>
      <c r="D329">
        <v>1</v>
      </c>
    </row>
    <row r="330" spans="1:4" x14ac:dyDescent="0.35">
      <c r="A330" s="5" t="s">
        <v>1405</v>
      </c>
      <c r="B330">
        <v>2</v>
      </c>
      <c r="D330">
        <v>2</v>
      </c>
    </row>
    <row r="331" spans="1:4" x14ac:dyDescent="0.35">
      <c r="A331" s="5" t="s">
        <v>1406</v>
      </c>
      <c r="B331">
        <v>1</v>
      </c>
      <c r="D331">
        <v>1</v>
      </c>
    </row>
    <row r="332" spans="1:4" x14ac:dyDescent="0.35">
      <c r="A332" s="5" t="s">
        <v>1407</v>
      </c>
      <c r="B332">
        <v>1</v>
      </c>
      <c r="D332">
        <v>1</v>
      </c>
    </row>
    <row r="333" spans="1:4" x14ac:dyDescent="0.35">
      <c r="A333" s="5" t="s">
        <v>1408</v>
      </c>
      <c r="B333">
        <v>1</v>
      </c>
      <c r="D333">
        <v>1</v>
      </c>
    </row>
    <row r="334" spans="1:4" x14ac:dyDescent="0.35">
      <c r="A334" s="5" t="s">
        <v>1409</v>
      </c>
      <c r="B334">
        <v>1</v>
      </c>
      <c r="D334">
        <v>1</v>
      </c>
    </row>
    <row r="335" spans="1:4" x14ac:dyDescent="0.35">
      <c r="A335" s="5" t="s">
        <v>1410</v>
      </c>
      <c r="B335">
        <v>1</v>
      </c>
      <c r="D335">
        <v>1</v>
      </c>
    </row>
    <row r="336" spans="1:4" x14ac:dyDescent="0.35">
      <c r="A336" s="5" t="s">
        <v>1411</v>
      </c>
      <c r="B336">
        <v>1</v>
      </c>
      <c r="D336">
        <v>1</v>
      </c>
    </row>
    <row r="337" spans="1:4" x14ac:dyDescent="0.35">
      <c r="A337" s="5" t="s">
        <v>1412</v>
      </c>
      <c r="B337">
        <v>1</v>
      </c>
      <c r="D337">
        <v>1</v>
      </c>
    </row>
    <row r="338" spans="1:4" x14ac:dyDescent="0.35">
      <c r="A338" s="5" t="s">
        <v>1413</v>
      </c>
      <c r="B338">
        <v>1</v>
      </c>
      <c r="D338">
        <v>1</v>
      </c>
    </row>
    <row r="339" spans="1:4" x14ac:dyDescent="0.35">
      <c r="A339" s="5" t="s">
        <v>1414</v>
      </c>
      <c r="B339">
        <v>1</v>
      </c>
      <c r="D339">
        <v>1</v>
      </c>
    </row>
    <row r="340" spans="1:4" x14ac:dyDescent="0.35">
      <c r="A340" s="5" t="s">
        <v>1415</v>
      </c>
      <c r="B340">
        <v>1</v>
      </c>
      <c r="D340">
        <v>1</v>
      </c>
    </row>
    <row r="341" spans="1:4" x14ac:dyDescent="0.35">
      <c r="A341" s="5" t="s">
        <v>1416</v>
      </c>
      <c r="B341">
        <v>1</v>
      </c>
      <c r="D341">
        <v>1</v>
      </c>
    </row>
    <row r="342" spans="1:4" x14ac:dyDescent="0.35">
      <c r="A342" s="5" t="s">
        <v>1417</v>
      </c>
      <c r="B342">
        <v>5</v>
      </c>
      <c r="D342">
        <v>5</v>
      </c>
    </row>
    <row r="343" spans="1:4" x14ac:dyDescent="0.35">
      <c r="A343" s="5" t="s">
        <v>1418</v>
      </c>
      <c r="B343">
        <v>2</v>
      </c>
      <c r="D343">
        <v>2</v>
      </c>
    </row>
    <row r="344" spans="1:4" x14ac:dyDescent="0.35">
      <c r="A344" s="5" t="s">
        <v>1419</v>
      </c>
      <c r="B344">
        <v>1</v>
      </c>
      <c r="D344">
        <v>1</v>
      </c>
    </row>
    <row r="345" spans="1:4" x14ac:dyDescent="0.35">
      <c r="A345" s="5" t="s">
        <v>1420</v>
      </c>
      <c r="B345">
        <v>2</v>
      </c>
      <c r="D345">
        <v>2</v>
      </c>
    </row>
    <row r="346" spans="1:4" x14ac:dyDescent="0.35">
      <c r="A346" s="5" t="s">
        <v>1421</v>
      </c>
      <c r="B346">
        <v>1</v>
      </c>
      <c r="D346">
        <v>1</v>
      </c>
    </row>
    <row r="347" spans="1:4" x14ac:dyDescent="0.35">
      <c r="A347" s="5" t="s">
        <v>1422</v>
      </c>
      <c r="B347">
        <v>1</v>
      </c>
      <c r="D347">
        <v>1</v>
      </c>
    </row>
    <row r="348" spans="1:4" x14ac:dyDescent="0.35">
      <c r="A348" s="5" t="s">
        <v>1423</v>
      </c>
      <c r="B348">
        <v>3</v>
      </c>
      <c r="D348">
        <v>3</v>
      </c>
    </row>
    <row r="349" spans="1:4" x14ac:dyDescent="0.35">
      <c r="A349" s="5" t="s">
        <v>1424</v>
      </c>
      <c r="B349">
        <v>1</v>
      </c>
      <c r="D349">
        <v>1</v>
      </c>
    </row>
    <row r="350" spans="1:4" x14ac:dyDescent="0.35">
      <c r="A350" s="5" t="s">
        <v>1425</v>
      </c>
      <c r="B350">
        <v>1</v>
      </c>
      <c r="D350">
        <v>1</v>
      </c>
    </row>
    <row r="351" spans="1:4" x14ac:dyDescent="0.35">
      <c r="A351" s="5" t="s">
        <v>1426</v>
      </c>
      <c r="B351">
        <v>1</v>
      </c>
      <c r="D351">
        <v>1</v>
      </c>
    </row>
    <row r="352" spans="1:4" x14ac:dyDescent="0.35">
      <c r="A352" s="5" t="s">
        <v>1427</v>
      </c>
      <c r="B352">
        <v>1</v>
      </c>
      <c r="D352">
        <v>1</v>
      </c>
    </row>
    <row r="353" spans="1:4" x14ac:dyDescent="0.35">
      <c r="A353" s="5" t="s">
        <v>1428</v>
      </c>
      <c r="B353">
        <v>1</v>
      </c>
      <c r="D353">
        <v>1</v>
      </c>
    </row>
    <row r="354" spans="1:4" x14ac:dyDescent="0.35">
      <c r="A354" s="5" t="s">
        <v>1429</v>
      </c>
      <c r="B354">
        <v>2</v>
      </c>
      <c r="D354">
        <v>2</v>
      </c>
    </row>
    <row r="355" spans="1:4" x14ac:dyDescent="0.35">
      <c r="A355" s="5" t="s">
        <v>1430</v>
      </c>
      <c r="B355">
        <v>1</v>
      </c>
      <c r="D355">
        <v>1</v>
      </c>
    </row>
    <row r="356" spans="1:4" x14ac:dyDescent="0.35">
      <c r="A356" s="5" t="s">
        <v>1431</v>
      </c>
      <c r="B356">
        <v>1</v>
      </c>
      <c r="D356">
        <v>1</v>
      </c>
    </row>
    <row r="357" spans="1:4" x14ac:dyDescent="0.35">
      <c r="A357" s="5" t="s">
        <v>1432</v>
      </c>
      <c r="B357">
        <v>1</v>
      </c>
      <c r="D357">
        <v>1</v>
      </c>
    </row>
    <row r="358" spans="1:4" x14ac:dyDescent="0.35">
      <c r="A358" s="5" t="s">
        <v>1433</v>
      </c>
      <c r="B358">
        <v>1</v>
      </c>
      <c r="D358">
        <v>1</v>
      </c>
    </row>
    <row r="359" spans="1:4" x14ac:dyDescent="0.35">
      <c r="A359" s="5" t="s">
        <v>1434</v>
      </c>
      <c r="B359">
        <v>1</v>
      </c>
      <c r="D359">
        <v>1</v>
      </c>
    </row>
    <row r="360" spans="1:4" x14ac:dyDescent="0.35">
      <c r="A360" s="5" t="s">
        <v>1435</v>
      </c>
      <c r="B360">
        <v>2</v>
      </c>
      <c r="D360">
        <v>2</v>
      </c>
    </row>
    <row r="361" spans="1:4" x14ac:dyDescent="0.35">
      <c r="A361" s="5" t="s">
        <v>1436</v>
      </c>
      <c r="B361">
        <v>1</v>
      </c>
      <c r="D361">
        <v>1</v>
      </c>
    </row>
    <row r="362" spans="1:4" hidden="1" x14ac:dyDescent="0.35">
      <c r="A362" s="5" t="s">
        <v>1437</v>
      </c>
      <c r="C362">
        <v>1</v>
      </c>
      <c r="D362">
        <v>1</v>
      </c>
    </row>
    <row r="363" spans="1:4" x14ac:dyDescent="0.35">
      <c r="A363" s="5" t="s">
        <v>1438</v>
      </c>
      <c r="B363">
        <v>1</v>
      </c>
      <c r="D363">
        <v>1</v>
      </c>
    </row>
    <row r="364" spans="1:4" x14ac:dyDescent="0.35">
      <c r="A364" s="5" t="s">
        <v>1439</v>
      </c>
      <c r="B364">
        <v>1</v>
      </c>
      <c r="D364">
        <v>1</v>
      </c>
    </row>
    <row r="365" spans="1:4" x14ac:dyDescent="0.35">
      <c r="A365" s="5" t="s">
        <v>1440</v>
      </c>
      <c r="B365">
        <v>2</v>
      </c>
      <c r="D365">
        <v>2</v>
      </c>
    </row>
    <row r="366" spans="1:4" x14ac:dyDescent="0.35">
      <c r="A366" s="5" t="s">
        <v>1441</v>
      </c>
      <c r="B366">
        <v>1</v>
      </c>
      <c r="D366">
        <v>1</v>
      </c>
    </row>
    <row r="367" spans="1:4" x14ac:dyDescent="0.35">
      <c r="A367" s="5" t="s">
        <v>1442</v>
      </c>
      <c r="B367">
        <v>1</v>
      </c>
      <c r="D367">
        <v>1</v>
      </c>
    </row>
    <row r="368" spans="1:4" x14ac:dyDescent="0.35">
      <c r="A368" s="5" t="s">
        <v>1443</v>
      </c>
      <c r="B368">
        <v>1</v>
      </c>
      <c r="D368">
        <v>1</v>
      </c>
    </row>
    <row r="369" spans="1:4" x14ac:dyDescent="0.35">
      <c r="A369" s="5" t="s">
        <v>1444</v>
      </c>
      <c r="B369">
        <v>1</v>
      </c>
      <c r="D369">
        <v>1</v>
      </c>
    </row>
    <row r="370" spans="1:4" x14ac:dyDescent="0.35">
      <c r="A370" s="5" t="s">
        <v>1445</v>
      </c>
      <c r="B370">
        <v>1</v>
      </c>
      <c r="D370">
        <v>1</v>
      </c>
    </row>
    <row r="371" spans="1:4" x14ac:dyDescent="0.35">
      <c r="A371" s="5" t="s">
        <v>1446</v>
      </c>
      <c r="B371">
        <v>1</v>
      </c>
      <c r="D371">
        <v>1</v>
      </c>
    </row>
    <row r="372" spans="1:4" hidden="1" x14ac:dyDescent="0.35">
      <c r="A372" s="5" t="s">
        <v>1447</v>
      </c>
      <c r="B372">
        <v>1</v>
      </c>
      <c r="C372">
        <v>1</v>
      </c>
      <c r="D372">
        <v>2</v>
      </c>
    </row>
    <row r="373" spans="1:4" x14ac:dyDescent="0.35">
      <c r="A373" s="5" t="s">
        <v>1448</v>
      </c>
      <c r="B373">
        <v>1</v>
      </c>
      <c r="D373">
        <v>1</v>
      </c>
    </row>
    <row r="374" spans="1:4" x14ac:dyDescent="0.35">
      <c r="A374" s="5" t="s">
        <v>1449</v>
      </c>
      <c r="B374">
        <v>1</v>
      </c>
      <c r="D374">
        <v>1</v>
      </c>
    </row>
    <row r="375" spans="1:4" x14ac:dyDescent="0.35">
      <c r="A375" s="5" t="s">
        <v>1450</v>
      </c>
      <c r="B375">
        <v>1</v>
      </c>
      <c r="D375">
        <v>1</v>
      </c>
    </row>
    <row r="376" spans="1:4" hidden="1" x14ac:dyDescent="0.35">
      <c r="A376" s="5" t="s">
        <v>1451</v>
      </c>
      <c r="C376">
        <v>1</v>
      </c>
      <c r="D376">
        <v>1</v>
      </c>
    </row>
    <row r="377" spans="1:4" x14ac:dyDescent="0.35">
      <c r="A377" s="5" t="s">
        <v>1452</v>
      </c>
      <c r="B377">
        <v>1</v>
      </c>
      <c r="D377">
        <v>1</v>
      </c>
    </row>
    <row r="378" spans="1:4" x14ac:dyDescent="0.35">
      <c r="A378" s="5" t="s">
        <v>1453</v>
      </c>
      <c r="B378">
        <v>1</v>
      </c>
      <c r="D378">
        <v>1</v>
      </c>
    </row>
    <row r="379" spans="1:4" x14ac:dyDescent="0.35">
      <c r="A379" s="5" t="s">
        <v>1454</v>
      </c>
      <c r="B379">
        <v>1</v>
      </c>
      <c r="D379">
        <v>1</v>
      </c>
    </row>
    <row r="380" spans="1:4" x14ac:dyDescent="0.35">
      <c r="A380" s="5" t="s">
        <v>1455</v>
      </c>
      <c r="B380">
        <v>2</v>
      </c>
      <c r="D380">
        <v>2</v>
      </c>
    </row>
    <row r="381" spans="1:4" x14ac:dyDescent="0.35">
      <c r="A381" s="5" t="s">
        <v>1456</v>
      </c>
      <c r="B381">
        <v>1</v>
      </c>
      <c r="D381">
        <v>1</v>
      </c>
    </row>
    <row r="382" spans="1:4" x14ac:dyDescent="0.35">
      <c r="A382" s="5" t="s">
        <v>1457</v>
      </c>
      <c r="B382">
        <v>1</v>
      </c>
      <c r="D382">
        <v>1</v>
      </c>
    </row>
    <row r="383" spans="1:4" x14ac:dyDescent="0.35">
      <c r="A383" s="5" t="s">
        <v>1458</v>
      </c>
      <c r="B383">
        <v>1</v>
      </c>
      <c r="D383">
        <v>1</v>
      </c>
    </row>
    <row r="384" spans="1:4" x14ac:dyDescent="0.35">
      <c r="A384" s="5" t="s">
        <v>1459</v>
      </c>
      <c r="B384">
        <v>1</v>
      </c>
      <c r="D384">
        <v>1</v>
      </c>
    </row>
    <row r="385" spans="1:4" x14ac:dyDescent="0.35">
      <c r="A385" s="5" t="s">
        <v>1460</v>
      </c>
      <c r="B385">
        <v>1</v>
      </c>
      <c r="D385">
        <v>1</v>
      </c>
    </row>
    <row r="386" spans="1:4" x14ac:dyDescent="0.35">
      <c r="A386" s="5" t="s">
        <v>1461</v>
      </c>
      <c r="B386">
        <v>1</v>
      </c>
      <c r="D386">
        <v>1</v>
      </c>
    </row>
    <row r="387" spans="1:4" x14ac:dyDescent="0.35">
      <c r="A387" s="5" t="s">
        <v>1462</v>
      </c>
      <c r="B387">
        <v>1</v>
      </c>
      <c r="D387">
        <v>1</v>
      </c>
    </row>
    <row r="388" spans="1:4" x14ac:dyDescent="0.35">
      <c r="A388" s="5" t="s">
        <v>1463</v>
      </c>
      <c r="B388">
        <v>1</v>
      </c>
      <c r="D388">
        <v>1</v>
      </c>
    </row>
    <row r="389" spans="1:4" x14ac:dyDescent="0.35">
      <c r="A389" s="5" t="s">
        <v>1464</v>
      </c>
      <c r="B389">
        <v>2</v>
      </c>
      <c r="D389">
        <v>2</v>
      </c>
    </row>
    <row r="390" spans="1:4" x14ac:dyDescent="0.35">
      <c r="A390" s="5" t="s">
        <v>1465</v>
      </c>
      <c r="B390">
        <v>1</v>
      </c>
      <c r="D390">
        <v>1</v>
      </c>
    </row>
    <row r="391" spans="1:4" x14ac:dyDescent="0.35">
      <c r="A391" s="5" t="s">
        <v>1466</v>
      </c>
      <c r="B391">
        <v>2</v>
      </c>
      <c r="D391">
        <v>2</v>
      </c>
    </row>
    <row r="392" spans="1:4" x14ac:dyDescent="0.35">
      <c r="A392" s="5" t="s">
        <v>1467</v>
      </c>
      <c r="B392">
        <v>1</v>
      </c>
      <c r="D392">
        <v>1</v>
      </c>
    </row>
    <row r="393" spans="1:4" hidden="1" x14ac:dyDescent="0.35">
      <c r="A393" s="5" t="s">
        <v>1468</v>
      </c>
      <c r="B393">
        <v>3</v>
      </c>
      <c r="C393">
        <v>3</v>
      </c>
      <c r="D393">
        <v>6</v>
      </c>
    </row>
    <row r="394" spans="1:4" x14ac:dyDescent="0.35">
      <c r="A394" s="5" t="s">
        <v>1469</v>
      </c>
      <c r="B394">
        <v>2</v>
      </c>
      <c r="D394">
        <v>2</v>
      </c>
    </row>
    <row r="395" spans="1:4" x14ac:dyDescent="0.35">
      <c r="A395" s="5" t="s">
        <v>1470</v>
      </c>
      <c r="B395">
        <v>1</v>
      </c>
      <c r="D395">
        <v>1</v>
      </c>
    </row>
    <row r="396" spans="1:4" x14ac:dyDescent="0.35">
      <c r="A396" s="5" t="s">
        <v>1471</v>
      </c>
      <c r="B396">
        <v>1</v>
      </c>
      <c r="D396">
        <v>1</v>
      </c>
    </row>
    <row r="397" spans="1:4" x14ac:dyDescent="0.35">
      <c r="A397" s="5" t="s">
        <v>1472</v>
      </c>
      <c r="B397">
        <v>1</v>
      </c>
      <c r="D397">
        <v>1</v>
      </c>
    </row>
    <row r="398" spans="1:4" x14ac:dyDescent="0.35">
      <c r="A398" s="5" t="s">
        <v>1473</v>
      </c>
      <c r="B398">
        <v>1</v>
      </c>
      <c r="D398">
        <v>1</v>
      </c>
    </row>
    <row r="399" spans="1:4" x14ac:dyDescent="0.35">
      <c r="A399" s="5" t="s">
        <v>1474</v>
      </c>
      <c r="B399">
        <v>2</v>
      </c>
      <c r="D399">
        <v>2</v>
      </c>
    </row>
    <row r="400" spans="1:4" x14ac:dyDescent="0.35">
      <c r="A400" s="5" t="s">
        <v>1475</v>
      </c>
      <c r="B400">
        <v>1</v>
      </c>
      <c r="D400">
        <v>1</v>
      </c>
    </row>
    <row r="401" spans="1:4" x14ac:dyDescent="0.35">
      <c r="A401" s="5" t="s">
        <v>1476</v>
      </c>
      <c r="B401">
        <v>1</v>
      </c>
      <c r="D401">
        <v>1</v>
      </c>
    </row>
    <row r="402" spans="1:4" x14ac:dyDescent="0.35">
      <c r="A402" s="5" t="s">
        <v>1477</v>
      </c>
      <c r="B402">
        <v>1</v>
      </c>
      <c r="D402">
        <v>1</v>
      </c>
    </row>
    <row r="403" spans="1:4" x14ac:dyDescent="0.35">
      <c r="A403" s="5" t="s">
        <v>1478</v>
      </c>
      <c r="B403">
        <v>1</v>
      </c>
      <c r="D403">
        <v>1</v>
      </c>
    </row>
    <row r="404" spans="1:4" x14ac:dyDescent="0.35">
      <c r="A404" s="5" t="s">
        <v>1479</v>
      </c>
      <c r="B404">
        <v>1</v>
      </c>
      <c r="D404">
        <v>1</v>
      </c>
    </row>
    <row r="405" spans="1:4" x14ac:dyDescent="0.35">
      <c r="A405" s="5" t="s">
        <v>1480</v>
      </c>
      <c r="B405">
        <v>1</v>
      </c>
      <c r="D405">
        <v>1</v>
      </c>
    </row>
    <row r="406" spans="1:4" x14ac:dyDescent="0.35">
      <c r="A406" s="5" t="s">
        <v>1481</v>
      </c>
      <c r="B406">
        <v>1</v>
      </c>
      <c r="D406">
        <v>1</v>
      </c>
    </row>
    <row r="407" spans="1:4" x14ac:dyDescent="0.35">
      <c r="A407" s="5" t="s">
        <v>1482</v>
      </c>
      <c r="B407">
        <v>1</v>
      </c>
      <c r="D407">
        <v>1</v>
      </c>
    </row>
    <row r="408" spans="1:4" x14ac:dyDescent="0.35">
      <c r="A408" s="5" t="s">
        <v>1483</v>
      </c>
      <c r="B408">
        <v>1</v>
      </c>
      <c r="D408">
        <v>1</v>
      </c>
    </row>
    <row r="409" spans="1:4" x14ac:dyDescent="0.35">
      <c r="A409" s="5" t="s">
        <v>1484</v>
      </c>
      <c r="B409">
        <v>1</v>
      </c>
      <c r="D409">
        <v>1</v>
      </c>
    </row>
    <row r="410" spans="1:4" x14ac:dyDescent="0.35">
      <c r="A410" s="5" t="s">
        <v>1485</v>
      </c>
      <c r="B410">
        <v>1</v>
      </c>
      <c r="D410">
        <v>1</v>
      </c>
    </row>
    <row r="411" spans="1:4" x14ac:dyDescent="0.35">
      <c r="A411" s="5" t="s">
        <v>1486</v>
      </c>
      <c r="B411">
        <v>1</v>
      </c>
      <c r="D411">
        <v>1</v>
      </c>
    </row>
    <row r="412" spans="1:4" x14ac:dyDescent="0.35">
      <c r="A412" s="5" t="s">
        <v>1487</v>
      </c>
      <c r="B412">
        <v>1</v>
      </c>
      <c r="D412">
        <v>1</v>
      </c>
    </row>
    <row r="413" spans="1:4" x14ac:dyDescent="0.35">
      <c r="A413" s="5" t="s">
        <v>1488</v>
      </c>
      <c r="B413">
        <v>1</v>
      </c>
      <c r="D413">
        <v>1</v>
      </c>
    </row>
    <row r="414" spans="1:4" x14ac:dyDescent="0.35">
      <c r="A414" s="5" t="s">
        <v>1489</v>
      </c>
      <c r="B414">
        <v>1</v>
      </c>
      <c r="D414">
        <v>1</v>
      </c>
    </row>
    <row r="415" spans="1:4" x14ac:dyDescent="0.35">
      <c r="A415" s="5" t="s">
        <v>1490</v>
      </c>
      <c r="B415">
        <v>1</v>
      </c>
      <c r="D415">
        <v>1</v>
      </c>
    </row>
    <row r="416" spans="1:4" x14ac:dyDescent="0.35">
      <c r="A416" s="5" t="s">
        <v>1491</v>
      </c>
      <c r="B416">
        <v>6</v>
      </c>
      <c r="D416">
        <v>6</v>
      </c>
    </row>
    <row r="417" spans="1:4" x14ac:dyDescent="0.35">
      <c r="A417" s="5" t="s">
        <v>1492</v>
      </c>
      <c r="B417">
        <v>1</v>
      </c>
      <c r="D417">
        <v>1</v>
      </c>
    </row>
    <row r="418" spans="1:4" x14ac:dyDescent="0.35">
      <c r="A418" s="5" t="s">
        <v>1493</v>
      </c>
      <c r="B418">
        <v>1</v>
      </c>
      <c r="D418">
        <v>1</v>
      </c>
    </row>
    <row r="419" spans="1:4" x14ac:dyDescent="0.35">
      <c r="A419" s="5" t="s">
        <v>1494</v>
      </c>
      <c r="B419">
        <v>2</v>
      </c>
      <c r="D419">
        <v>2</v>
      </c>
    </row>
    <row r="420" spans="1:4" x14ac:dyDescent="0.35">
      <c r="A420" s="5" t="s">
        <v>1495</v>
      </c>
      <c r="B420">
        <v>1</v>
      </c>
      <c r="D420">
        <v>1</v>
      </c>
    </row>
    <row r="421" spans="1:4" x14ac:dyDescent="0.35">
      <c r="A421" s="5" t="s">
        <v>1496</v>
      </c>
      <c r="B421">
        <v>2</v>
      </c>
      <c r="D421">
        <v>2</v>
      </c>
    </row>
    <row r="422" spans="1:4" x14ac:dyDescent="0.35">
      <c r="A422" s="5" t="s">
        <v>1497</v>
      </c>
      <c r="B422">
        <v>1</v>
      </c>
      <c r="D422">
        <v>1</v>
      </c>
    </row>
    <row r="423" spans="1:4" x14ac:dyDescent="0.35">
      <c r="A423" s="5" t="s">
        <v>1498</v>
      </c>
      <c r="B423">
        <v>1</v>
      </c>
      <c r="D423">
        <v>1</v>
      </c>
    </row>
    <row r="424" spans="1:4" x14ac:dyDescent="0.35">
      <c r="A424" s="5" t="s">
        <v>1499</v>
      </c>
      <c r="B424">
        <v>1</v>
      </c>
      <c r="D424">
        <v>1</v>
      </c>
    </row>
    <row r="425" spans="1:4" x14ac:dyDescent="0.35">
      <c r="A425" s="5" t="s">
        <v>1500</v>
      </c>
      <c r="B425">
        <v>1</v>
      </c>
      <c r="D425">
        <v>1</v>
      </c>
    </row>
    <row r="426" spans="1:4" x14ac:dyDescent="0.35">
      <c r="A426" s="5" t="s">
        <v>1501</v>
      </c>
      <c r="B426">
        <v>1</v>
      </c>
      <c r="D426">
        <v>1</v>
      </c>
    </row>
    <row r="427" spans="1:4" x14ac:dyDescent="0.35">
      <c r="A427" s="5" t="s">
        <v>1502</v>
      </c>
      <c r="B427">
        <v>1</v>
      </c>
      <c r="D427">
        <v>1</v>
      </c>
    </row>
    <row r="428" spans="1:4" x14ac:dyDescent="0.35">
      <c r="A428" s="5" t="s">
        <v>1503</v>
      </c>
      <c r="B428">
        <v>1</v>
      </c>
      <c r="D428">
        <v>1</v>
      </c>
    </row>
    <row r="429" spans="1:4" x14ac:dyDescent="0.35">
      <c r="A429" s="5" t="s">
        <v>1504</v>
      </c>
      <c r="B429">
        <v>2</v>
      </c>
      <c r="D429">
        <v>2</v>
      </c>
    </row>
    <row r="430" spans="1:4" x14ac:dyDescent="0.35">
      <c r="A430" s="5" t="s">
        <v>1505</v>
      </c>
      <c r="B430">
        <v>2</v>
      </c>
      <c r="D430">
        <v>2</v>
      </c>
    </row>
    <row r="431" spans="1:4" x14ac:dyDescent="0.35">
      <c r="A431" s="5" t="s">
        <v>1506</v>
      </c>
      <c r="B431">
        <v>2</v>
      </c>
      <c r="D431">
        <v>2</v>
      </c>
    </row>
    <row r="432" spans="1:4" x14ac:dyDescent="0.35">
      <c r="A432" s="5" t="s">
        <v>1507</v>
      </c>
      <c r="B432">
        <v>1</v>
      </c>
      <c r="D432">
        <v>1</v>
      </c>
    </row>
    <row r="433" spans="1:4" x14ac:dyDescent="0.35">
      <c r="A433" s="5" t="s">
        <v>1508</v>
      </c>
      <c r="B433">
        <v>1</v>
      </c>
      <c r="D433">
        <v>1</v>
      </c>
    </row>
    <row r="434" spans="1:4" x14ac:dyDescent="0.35">
      <c r="A434" s="5" t="s">
        <v>1509</v>
      </c>
      <c r="B434">
        <v>1</v>
      </c>
      <c r="D434">
        <v>1</v>
      </c>
    </row>
    <row r="435" spans="1:4" x14ac:dyDescent="0.35">
      <c r="A435" s="5" t="s">
        <v>1510</v>
      </c>
      <c r="B435">
        <v>1</v>
      </c>
      <c r="D435">
        <v>1</v>
      </c>
    </row>
    <row r="436" spans="1:4" x14ac:dyDescent="0.35">
      <c r="A436" s="5" t="s">
        <v>1511</v>
      </c>
      <c r="B436">
        <v>1</v>
      </c>
      <c r="D436">
        <v>1</v>
      </c>
    </row>
    <row r="437" spans="1:4" x14ac:dyDescent="0.35">
      <c r="A437" s="5" t="s">
        <v>1512</v>
      </c>
      <c r="B437">
        <v>2</v>
      </c>
      <c r="D437">
        <v>2</v>
      </c>
    </row>
    <row r="438" spans="1:4" x14ac:dyDescent="0.35">
      <c r="A438" s="5" t="s">
        <v>1513</v>
      </c>
      <c r="B438">
        <v>1</v>
      </c>
      <c r="D438">
        <v>1</v>
      </c>
    </row>
    <row r="439" spans="1:4" x14ac:dyDescent="0.35">
      <c r="A439" s="5" t="s">
        <v>1514</v>
      </c>
      <c r="B439">
        <v>1</v>
      </c>
      <c r="D439">
        <v>1</v>
      </c>
    </row>
    <row r="440" spans="1:4" x14ac:dyDescent="0.35">
      <c r="A440" s="5" t="s">
        <v>1515</v>
      </c>
      <c r="B440">
        <v>1</v>
      </c>
      <c r="D440">
        <v>1</v>
      </c>
    </row>
    <row r="441" spans="1:4" x14ac:dyDescent="0.35">
      <c r="A441" s="5" t="s">
        <v>1516</v>
      </c>
      <c r="B441">
        <v>2</v>
      </c>
      <c r="D441">
        <v>2</v>
      </c>
    </row>
    <row r="442" spans="1:4" x14ac:dyDescent="0.35">
      <c r="A442" s="5" t="s">
        <v>1517</v>
      </c>
      <c r="B442">
        <v>2</v>
      </c>
      <c r="D442">
        <v>2</v>
      </c>
    </row>
    <row r="443" spans="1:4" x14ac:dyDescent="0.35">
      <c r="A443" s="5" t="s">
        <v>1518</v>
      </c>
      <c r="B443">
        <v>1</v>
      </c>
      <c r="D443">
        <v>1</v>
      </c>
    </row>
    <row r="444" spans="1:4" x14ac:dyDescent="0.35">
      <c r="A444" s="5" t="s">
        <v>1519</v>
      </c>
      <c r="B444">
        <v>1</v>
      </c>
      <c r="D444">
        <v>1</v>
      </c>
    </row>
    <row r="445" spans="1:4" x14ac:dyDescent="0.35">
      <c r="A445" s="5" t="s">
        <v>1520</v>
      </c>
      <c r="B445">
        <v>1</v>
      </c>
      <c r="D445">
        <v>1</v>
      </c>
    </row>
    <row r="446" spans="1:4" x14ac:dyDescent="0.35">
      <c r="A446" s="5" t="s">
        <v>1521</v>
      </c>
      <c r="B446">
        <v>1</v>
      </c>
      <c r="D446">
        <v>1</v>
      </c>
    </row>
    <row r="447" spans="1:4" x14ac:dyDescent="0.35">
      <c r="A447" s="5" t="s">
        <v>1522</v>
      </c>
      <c r="B447">
        <v>1</v>
      </c>
      <c r="D447">
        <v>1</v>
      </c>
    </row>
    <row r="448" spans="1:4" x14ac:dyDescent="0.35">
      <c r="A448" s="5" t="s">
        <v>1523</v>
      </c>
      <c r="B448">
        <v>1</v>
      </c>
      <c r="D448">
        <v>1</v>
      </c>
    </row>
    <row r="449" spans="1:4" x14ac:dyDescent="0.35">
      <c r="A449" s="5" t="s">
        <v>1524</v>
      </c>
      <c r="B449">
        <v>1</v>
      </c>
      <c r="D449">
        <v>1</v>
      </c>
    </row>
    <row r="450" spans="1:4" x14ac:dyDescent="0.35">
      <c r="A450" s="5" t="s">
        <v>1525</v>
      </c>
      <c r="B450">
        <v>1</v>
      </c>
      <c r="D450">
        <v>1</v>
      </c>
    </row>
    <row r="451" spans="1:4" x14ac:dyDescent="0.35">
      <c r="A451" s="5" t="s">
        <v>1526</v>
      </c>
      <c r="B451">
        <v>1</v>
      </c>
      <c r="D451">
        <v>1</v>
      </c>
    </row>
    <row r="452" spans="1:4" x14ac:dyDescent="0.35">
      <c r="A452" s="5" t="s">
        <v>1527</v>
      </c>
      <c r="B452">
        <v>5</v>
      </c>
      <c r="D452">
        <v>5</v>
      </c>
    </row>
    <row r="453" spans="1:4" x14ac:dyDescent="0.35">
      <c r="A453" s="5" t="s">
        <v>1528</v>
      </c>
      <c r="B453">
        <v>1</v>
      </c>
      <c r="D453">
        <v>1</v>
      </c>
    </row>
    <row r="454" spans="1:4" x14ac:dyDescent="0.35">
      <c r="A454" s="5" t="s">
        <v>1529</v>
      </c>
      <c r="B454">
        <v>1</v>
      </c>
      <c r="D454">
        <v>1</v>
      </c>
    </row>
    <row r="455" spans="1:4" x14ac:dyDescent="0.35">
      <c r="A455" s="5" t="s">
        <v>1530</v>
      </c>
      <c r="B455">
        <v>1</v>
      </c>
      <c r="D455">
        <v>1</v>
      </c>
    </row>
    <row r="456" spans="1:4" x14ac:dyDescent="0.35">
      <c r="A456" s="5" t="s">
        <v>1531</v>
      </c>
      <c r="B456">
        <v>1</v>
      </c>
      <c r="D456">
        <v>1</v>
      </c>
    </row>
    <row r="457" spans="1:4" x14ac:dyDescent="0.35">
      <c r="A457" s="5" t="s">
        <v>1532</v>
      </c>
      <c r="B457">
        <v>1</v>
      </c>
      <c r="D457">
        <v>1</v>
      </c>
    </row>
    <row r="458" spans="1:4" x14ac:dyDescent="0.35">
      <c r="A458" s="5" t="s">
        <v>1533</v>
      </c>
      <c r="B458">
        <v>2</v>
      </c>
      <c r="D458">
        <v>2</v>
      </c>
    </row>
    <row r="459" spans="1:4" x14ac:dyDescent="0.35">
      <c r="A459" s="5" t="s">
        <v>1534</v>
      </c>
      <c r="B459">
        <v>1</v>
      </c>
      <c r="D459">
        <v>1</v>
      </c>
    </row>
    <row r="460" spans="1:4" x14ac:dyDescent="0.35">
      <c r="A460" s="5" t="s">
        <v>1535</v>
      </c>
      <c r="B460">
        <v>1</v>
      </c>
      <c r="D460">
        <v>1</v>
      </c>
    </row>
    <row r="461" spans="1:4" x14ac:dyDescent="0.35">
      <c r="A461" s="5" t="s">
        <v>1536</v>
      </c>
      <c r="B461">
        <v>1</v>
      </c>
      <c r="D461">
        <v>1</v>
      </c>
    </row>
    <row r="462" spans="1:4" x14ac:dyDescent="0.35">
      <c r="A462" s="5" t="s">
        <v>1537</v>
      </c>
      <c r="B462">
        <v>1</v>
      </c>
      <c r="D462">
        <v>1</v>
      </c>
    </row>
    <row r="463" spans="1:4" x14ac:dyDescent="0.35">
      <c r="A463" s="5" t="s">
        <v>1538</v>
      </c>
      <c r="B463">
        <v>3</v>
      </c>
      <c r="D463">
        <v>3</v>
      </c>
    </row>
    <row r="464" spans="1:4" x14ac:dyDescent="0.35">
      <c r="A464" s="5" t="s">
        <v>1539</v>
      </c>
      <c r="B464">
        <v>1</v>
      </c>
      <c r="D464">
        <v>1</v>
      </c>
    </row>
    <row r="465" spans="1:4" x14ac:dyDescent="0.35">
      <c r="A465" s="5" t="s">
        <v>1540</v>
      </c>
      <c r="B465">
        <v>1</v>
      </c>
      <c r="D465">
        <v>1</v>
      </c>
    </row>
    <row r="466" spans="1:4" x14ac:dyDescent="0.35">
      <c r="A466" s="5" t="s">
        <v>1541</v>
      </c>
      <c r="B466">
        <v>1</v>
      </c>
      <c r="D466">
        <v>1</v>
      </c>
    </row>
    <row r="467" spans="1:4" x14ac:dyDescent="0.35">
      <c r="A467" s="5" t="s">
        <v>1542</v>
      </c>
      <c r="B467">
        <v>2</v>
      </c>
      <c r="D467">
        <v>2</v>
      </c>
    </row>
    <row r="468" spans="1:4" x14ac:dyDescent="0.35">
      <c r="A468" s="5" t="s">
        <v>1543</v>
      </c>
      <c r="B468">
        <v>1</v>
      </c>
      <c r="D468">
        <v>1</v>
      </c>
    </row>
    <row r="469" spans="1:4" x14ac:dyDescent="0.35">
      <c r="A469" s="5" t="s">
        <v>1544</v>
      </c>
      <c r="B469">
        <v>1</v>
      </c>
      <c r="D469">
        <v>1</v>
      </c>
    </row>
    <row r="470" spans="1:4" x14ac:dyDescent="0.35">
      <c r="A470" s="5" t="s">
        <v>1545</v>
      </c>
      <c r="B470">
        <v>1</v>
      </c>
      <c r="D470">
        <v>1</v>
      </c>
    </row>
    <row r="471" spans="1:4" x14ac:dyDescent="0.35">
      <c r="A471" s="5" t="s">
        <v>1546</v>
      </c>
      <c r="B471">
        <v>2</v>
      </c>
      <c r="D471">
        <v>2</v>
      </c>
    </row>
    <row r="472" spans="1:4" x14ac:dyDescent="0.35">
      <c r="A472" s="5" t="s">
        <v>1547</v>
      </c>
      <c r="B472">
        <v>1</v>
      </c>
      <c r="D472">
        <v>1</v>
      </c>
    </row>
    <row r="473" spans="1:4" x14ac:dyDescent="0.35">
      <c r="A473" s="5" t="s">
        <v>1548</v>
      </c>
      <c r="B473">
        <v>1</v>
      </c>
      <c r="D473">
        <v>1</v>
      </c>
    </row>
    <row r="474" spans="1:4" x14ac:dyDescent="0.35">
      <c r="A474" s="5" t="s">
        <v>1549</v>
      </c>
      <c r="B474">
        <v>2</v>
      </c>
      <c r="D474">
        <v>2</v>
      </c>
    </row>
    <row r="475" spans="1:4" x14ac:dyDescent="0.35">
      <c r="A475" s="5" t="s">
        <v>1550</v>
      </c>
      <c r="B475">
        <v>1</v>
      </c>
      <c r="D475">
        <v>1</v>
      </c>
    </row>
    <row r="476" spans="1:4" x14ac:dyDescent="0.35">
      <c r="A476" s="5" t="s">
        <v>1551</v>
      </c>
      <c r="B476">
        <v>1</v>
      </c>
      <c r="D476">
        <v>1</v>
      </c>
    </row>
    <row r="477" spans="1:4" x14ac:dyDescent="0.35">
      <c r="A477" s="5" t="s">
        <v>1552</v>
      </c>
      <c r="B477">
        <v>1</v>
      </c>
      <c r="D477">
        <v>1</v>
      </c>
    </row>
    <row r="478" spans="1:4" x14ac:dyDescent="0.35">
      <c r="A478" s="5" t="s">
        <v>1553</v>
      </c>
      <c r="B478">
        <v>1</v>
      </c>
      <c r="D478">
        <v>1</v>
      </c>
    </row>
    <row r="479" spans="1:4" x14ac:dyDescent="0.35">
      <c r="A479" s="5" t="s">
        <v>1554</v>
      </c>
      <c r="B479">
        <v>1</v>
      </c>
      <c r="D479">
        <v>1</v>
      </c>
    </row>
    <row r="480" spans="1:4" x14ac:dyDescent="0.35">
      <c r="A480" s="5" t="s">
        <v>1555</v>
      </c>
      <c r="B480">
        <v>1</v>
      </c>
      <c r="D480">
        <v>1</v>
      </c>
    </row>
    <row r="481" spans="1:4" x14ac:dyDescent="0.35">
      <c r="A481" s="5" t="s">
        <v>1556</v>
      </c>
      <c r="B481">
        <v>1</v>
      </c>
      <c r="D481">
        <v>1</v>
      </c>
    </row>
    <row r="482" spans="1:4" x14ac:dyDescent="0.35">
      <c r="A482" s="5" t="s">
        <v>1557</v>
      </c>
      <c r="B482">
        <v>1</v>
      </c>
      <c r="D482">
        <v>1</v>
      </c>
    </row>
    <row r="483" spans="1:4" x14ac:dyDescent="0.35">
      <c r="A483" s="5" t="s">
        <v>1558</v>
      </c>
      <c r="B483">
        <v>1</v>
      </c>
      <c r="D483">
        <v>1</v>
      </c>
    </row>
    <row r="484" spans="1:4" x14ac:dyDescent="0.35">
      <c r="A484" s="5" t="s">
        <v>1559</v>
      </c>
      <c r="B484">
        <v>1</v>
      </c>
      <c r="D484">
        <v>1</v>
      </c>
    </row>
    <row r="485" spans="1:4" x14ac:dyDescent="0.35">
      <c r="A485" s="5" t="s">
        <v>1560</v>
      </c>
      <c r="B485">
        <v>1</v>
      </c>
      <c r="D485">
        <v>1</v>
      </c>
    </row>
    <row r="486" spans="1:4" x14ac:dyDescent="0.35">
      <c r="A486" s="5" t="s">
        <v>1561</v>
      </c>
      <c r="B486">
        <v>2</v>
      </c>
      <c r="D486">
        <v>2</v>
      </c>
    </row>
    <row r="487" spans="1:4" x14ac:dyDescent="0.35">
      <c r="A487" s="5" t="s">
        <v>1562</v>
      </c>
      <c r="B487">
        <v>1</v>
      </c>
      <c r="D487">
        <v>1</v>
      </c>
    </row>
    <row r="488" spans="1:4" x14ac:dyDescent="0.35">
      <c r="A488" s="5" t="s">
        <v>1563</v>
      </c>
      <c r="B488">
        <v>1</v>
      </c>
      <c r="D488">
        <v>1</v>
      </c>
    </row>
    <row r="489" spans="1:4" x14ac:dyDescent="0.35">
      <c r="A489" s="5" t="s">
        <v>1564</v>
      </c>
      <c r="B489">
        <v>1</v>
      </c>
      <c r="D489">
        <v>1</v>
      </c>
    </row>
    <row r="490" spans="1:4" x14ac:dyDescent="0.35">
      <c r="A490" s="5" t="s">
        <v>1565</v>
      </c>
      <c r="B490">
        <v>1</v>
      </c>
      <c r="D490">
        <v>1</v>
      </c>
    </row>
    <row r="491" spans="1:4" x14ac:dyDescent="0.35">
      <c r="A491" s="5" t="s">
        <v>1566</v>
      </c>
      <c r="B491">
        <v>1</v>
      </c>
      <c r="D491">
        <v>1</v>
      </c>
    </row>
    <row r="492" spans="1:4" x14ac:dyDescent="0.35">
      <c r="A492" s="5" t="s">
        <v>1567</v>
      </c>
      <c r="B492">
        <v>1</v>
      </c>
      <c r="D492">
        <v>1</v>
      </c>
    </row>
    <row r="493" spans="1:4" x14ac:dyDescent="0.35">
      <c r="A493" s="5" t="s">
        <v>1568</v>
      </c>
      <c r="B493">
        <v>1</v>
      </c>
      <c r="D493">
        <v>1</v>
      </c>
    </row>
    <row r="494" spans="1:4" x14ac:dyDescent="0.35">
      <c r="A494" s="5" t="s">
        <v>1569</v>
      </c>
      <c r="B494">
        <v>1</v>
      </c>
      <c r="D494">
        <v>1</v>
      </c>
    </row>
    <row r="495" spans="1:4" x14ac:dyDescent="0.35">
      <c r="A495" s="5" t="s">
        <v>1570</v>
      </c>
      <c r="B495">
        <v>1</v>
      </c>
      <c r="D495">
        <v>1</v>
      </c>
    </row>
    <row r="496" spans="1:4" x14ac:dyDescent="0.35">
      <c r="A496" s="5" t="s">
        <v>1571</v>
      </c>
      <c r="B496">
        <v>1</v>
      </c>
      <c r="D496">
        <v>1</v>
      </c>
    </row>
    <row r="497" spans="1:4" x14ac:dyDescent="0.35">
      <c r="A497" s="5" t="s">
        <v>1572</v>
      </c>
      <c r="B497">
        <v>1</v>
      </c>
      <c r="D497">
        <v>1</v>
      </c>
    </row>
    <row r="498" spans="1:4" x14ac:dyDescent="0.35">
      <c r="A498" s="5" t="s">
        <v>1573</v>
      </c>
      <c r="B498">
        <v>3</v>
      </c>
      <c r="D498">
        <v>3</v>
      </c>
    </row>
    <row r="499" spans="1:4" x14ac:dyDescent="0.35">
      <c r="A499" s="5" t="s">
        <v>1574</v>
      </c>
      <c r="B499">
        <v>1</v>
      </c>
      <c r="D499">
        <v>1</v>
      </c>
    </row>
    <row r="500" spans="1:4" x14ac:dyDescent="0.35">
      <c r="A500" s="5" t="s">
        <v>1575</v>
      </c>
      <c r="B500">
        <v>1</v>
      </c>
      <c r="D500">
        <v>1</v>
      </c>
    </row>
    <row r="501" spans="1:4" x14ac:dyDescent="0.35">
      <c r="A501" s="5" t="s">
        <v>1576</v>
      </c>
      <c r="B501">
        <v>1</v>
      </c>
      <c r="D501">
        <v>1</v>
      </c>
    </row>
    <row r="502" spans="1:4" x14ac:dyDescent="0.35">
      <c r="A502" s="5" t="s">
        <v>1577</v>
      </c>
      <c r="B502">
        <v>1</v>
      </c>
      <c r="D502">
        <v>1</v>
      </c>
    </row>
    <row r="503" spans="1:4" x14ac:dyDescent="0.35">
      <c r="A503" s="5" t="s">
        <v>1578</v>
      </c>
      <c r="B503">
        <v>1</v>
      </c>
      <c r="D503">
        <v>1</v>
      </c>
    </row>
    <row r="504" spans="1:4" x14ac:dyDescent="0.35">
      <c r="A504" s="5" t="s">
        <v>1579</v>
      </c>
      <c r="B504">
        <v>1</v>
      </c>
      <c r="D504">
        <v>1</v>
      </c>
    </row>
    <row r="505" spans="1:4" x14ac:dyDescent="0.35">
      <c r="A505" s="5" t="s">
        <v>1580</v>
      </c>
      <c r="B505">
        <v>1</v>
      </c>
      <c r="D505">
        <v>1</v>
      </c>
    </row>
    <row r="506" spans="1:4" x14ac:dyDescent="0.35">
      <c r="A506" s="5" t="s">
        <v>1581</v>
      </c>
      <c r="B506">
        <v>1</v>
      </c>
      <c r="D506">
        <v>1</v>
      </c>
    </row>
    <row r="507" spans="1:4" hidden="1" x14ac:dyDescent="0.35">
      <c r="A507" s="5" t="s">
        <v>1582</v>
      </c>
      <c r="C507">
        <v>2</v>
      </c>
      <c r="D507">
        <v>2</v>
      </c>
    </row>
    <row r="508" spans="1:4" x14ac:dyDescent="0.35">
      <c r="A508" s="5" t="s">
        <v>1583</v>
      </c>
      <c r="B508">
        <v>1</v>
      </c>
      <c r="D508">
        <v>1</v>
      </c>
    </row>
    <row r="509" spans="1:4" x14ac:dyDescent="0.35">
      <c r="A509" s="5" t="s">
        <v>1584</v>
      </c>
      <c r="B509">
        <v>1</v>
      </c>
      <c r="D509">
        <v>1</v>
      </c>
    </row>
    <row r="510" spans="1:4" x14ac:dyDescent="0.35">
      <c r="A510" s="5" t="s">
        <v>1585</v>
      </c>
      <c r="B510">
        <v>1</v>
      </c>
      <c r="D510">
        <v>1</v>
      </c>
    </row>
    <row r="511" spans="1:4" x14ac:dyDescent="0.35">
      <c r="A511" s="5" t="s">
        <v>1586</v>
      </c>
      <c r="B511">
        <v>1</v>
      </c>
      <c r="D511">
        <v>1</v>
      </c>
    </row>
    <row r="512" spans="1:4" hidden="1" x14ac:dyDescent="0.35">
      <c r="A512" s="5" t="s">
        <v>1587</v>
      </c>
      <c r="C512">
        <v>1</v>
      </c>
      <c r="D512">
        <v>1</v>
      </c>
    </row>
    <row r="513" spans="1:4" x14ac:dyDescent="0.35">
      <c r="A513" s="5" t="s">
        <v>1588</v>
      </c>
      <c r="B513">
        <v>1</v>
      </c>
      <c r="D513">
        <v>1</v>
      </c>
    </row>
    <row r="514" spans="1:4" x14ac:dyDescent="0.35">
      <c r="A514" s="5" t="s">
        <v>1589</v>
      </c>
      <c r="B514">
        <v>1</v>
      </c>
      <c r="D514">
        <v>1</v>
      </c>
    </row>
    <row r="515" spans="1:4" x14ac:dyDescent="0.35">
      <c r="A515" s="5" t="s">
        <v>1590</v>
      </c>
      <c r="B515">
        <v>1</v>
      </c>
      <c r="D515">
        <v>1</v>
      </c>
    </row>
    <row r="516" spans="1:4" x14ac:dyDescent="0.35">
      <c r="A516" s="5" t="s">
        <v>1591</v>
      </c>
      <c r="B516">
        <v>1</v>
      </c>
      <c r="D516">
        <v>1</v>
      </c>
    </row>
    <row r="517" spans="1:4" hidden="1" x14ac:dyDescent="0.35">
      <c r="A517" s="5" t="s">
        <v>187</v>
      </c>
      <c r="C517">
        <v>2</v>
      </c>
      <c r="D517">
        <v>2</v>
      </c>
    </row>
    <row r="518" spans="1:4" x14ac:dyDescent="0.35">
      <c r="A518" s="5" t="s">
        <v>1592</v>
      </c>
      <c r="B518">
        <v>1</v>
      </c>
      <c r="D518">
        <v>1</v>
      </c>
    </row>
    <row r="519" spans="1:4" x14ac:dyDescent="0.35">
      <c r="A519" s="5" t="s">
        <v>1593</v>
      </c>
      <c r="B519">
        <v>2</v>
      </c>
      <c r="D519">
        <v>2</v>
      </c>
    </row>
    <row r="520" spans="1:4" x14ac:dyDescent="0.35">
      <c r="A520" s="5" t="s">
        <v>1594</v>
      </c>
      <c r="B520">
        <v>1</v>
      </c>
      <c r="D520">
        <v>1</v>
      </c>
    </row>
    <row r="521" spans="1:4" x14ac:dyDescent="0.35">
      <c r="A521" s="5" t="s">
        <v>1595</v>
      </c>
      <c r="B521">
        <v>1</v>
      </c>
      <c r="D521">
        <v>1</v>
      </c>
    </row>
    <row r="522" spans="1:4" x14ac:dyDescent="0.35">
      <c r="A522" s="5" t="s">
        <v>1596</v>
      </c>
      <c r="B522">
        <v>2</v>
      </c>
      <c r="D522">
        <v>2</v>
      </c>
    </row>
    <row r="523" spans="1:4" x14ac:dyDescent="0.35">
      <c r="A523" s="5" t="s">
        <v>1597</v>
      </c>
      <c r="B523">
        <v>2</v>
      </c>
      <c r="D523">
        <v>2</v>
      </c>
    </row>
    <row r="524" spans="1:4" x14ac:dyDescent="0.35">
      <c r="A524" s="5" t="s">
        <v>1598</v>
      </c>
      <c r="B524">
        <v>1</v>
      </c>
      <c r="D524">
        <v>1</v>
      </c>
    </row>
    <row r="525" spans="1:4" x14ac:dyDescent="0.35">
      <c r="A525" s="5" t="s">
        <v>1599</v>
      </c>
      <c r="B525">
        <v>1</v>
      </c>
      <c r="D525">
        <v>1</v>
      </c>
    </row>
    <row r="526" spans="1:4" x14ac:dyDescent="0.35">
      <c r="A526" s="5" t="s">
        <v>1600</v>
      </c>
      <c r="B526">
        <v>1</v>
      </c>
      <c r="D526">
        <v>1</v>
      </c>
    </row>
    <row r="527" spans="1:4" x14ac:dyDescent="0.35">
      <c r="A527" s="5" t="s">
        <v>1601</v>
      </c>
      <c r="B527">
        <v>1</v>
      </c>
      <c r="D527">
        <v>1</v>
      </c>
    </row>
    <row r="528" spans="1:4" x14ac:dyDescent="0.35">
      <c r="A528" s="5" t="s">
        <v>1602</v>
      </c>
      <c r="B528">
        <v>1</v>
      </c>
      <c r="D528">
        <v>1</v>
      </c>
    </row>
    <row r="529" spans="1:4" x14ac:dyDescent="0.35">
      <c r="A529" s="5" t="s">
        <v>1603</v>
      </c>
      <c r="B529">
        <v>2</v>
      </c>
      <c r="D529">
        <v>2</v>
      </c>
    </row>
    <row r="530" spans="1:4" x14ac:dyDescent="0.35">
      <c r="A530" s="5" t="s">
        <v>1604</v>
      </c>
      <c r="B530">
        <v>1</v>
      </c>
      <c r="D530">
        <v>1</v>
      </c>
    </row>
    <row r="531" spans="1:4" hidden="1" x14ac:dyDescent="0.35">
      <c r="A531" s="5" t="s">
        <v>1605</v>
      </c>
      <c r="C531">
        <v>1</v>
      </c>
      <c r="D531">
        <v>1</v>
      </c>
    </row>
    <row r="532" spans="1:4" x14ac:dyDescent="0.35">
      <c r="A532" s="5" t="s">
        <v>1606</v>
      </c>
      <c r="B532">
        <v>1</v>
      </c>
      <c r="D532">
        <v>1</v>
      </c>
    </row>
    <row r="533" spans="1:4" hidden="1" x14ac:dyDescent="0.35">
      <c r="A533" s="5" t="s">
        <v>335</v>
      </c>
      <c r="C533">
        <v>1</v>
      </c>
      <c r="D533">
        <v>1</v>
      </c>
    </row>
    <row r="534" spans="1:4" x14ac:dyDescent="0.35">
      <c r="A534" s="5" t="s">
        <v>1607</v>
      </c>
      <c r="B534">
        <v>1</v>
      </c>
      <c r="D534">
        <v>1</v>
      </c>
    </row>
    <row r="535" spans="1:4" x14ac:dyDescent="0.35">
      <c r="A535" s="5" t="s">
        <v>1608</v>
      </c>
      <c r="B535">
        <v>1</v>
      </c>
      <c r="D535">
        <v>1</v>
      </c>
    </row>
    <row r="536" spans="1:4" x14ac:dyDescent="0.35">
      <c r="A536" s="5" t="s">
        <v>1609</v>
      </c>
      <c r="B536">
        <v>1</v>
      </c>
      <c r="D536">
        <v>1</v>
      </c>
    </row>
    <row r="537" spans="1:4" x14ac:dyDescent="0.35">
      <c r="A537" s="5" t="s">
        <v>1610</v>
      </c>
      <c r="B537">
        <v>1</v>
      </c>
      <c r="D537">
        <v>1</v>
      </c>
    </row>
    <row r="538" spans="1:4" x14ac:dyDescent="0.35">
      <c r="A538" s="5" t="s">
        <v>1611</v>
      </c>
      <c r="B538">
        <v>2</v>
      </c>
      <c r="D538">
        <v>2</v>
      </c>
    </row>
    <row r="539" spans="1:4" x14ac:dyDescent="0.35">
      <c r="A539" s="5" t="s">
        <v>1612</v>
      </c>
      <c r="B539">
        <v>1</v>
      </c>
      <c r="D539">
        <v>1</v>
      </c>
    </row>
    <row r="540" spans="1:4" x14ac:dyDescent="0.35">
      <c r="A540" s="5" t="s">
        <v>1613</v>
      </c>
      <c r="B540">
        <v>3</v>
      </c>
      <c r="D540">
        <v>3</v>
      </c>
    </row>
    <row r="541" spans="1:4" hidden="1" x14ac:dyDescent="0.35">
      <c r="A541" s="5" t="s">
        <v>433</v>
      </c>
      <c r="C541">
        <v>5</v>
      </c>
      <c r="D541">
        <v>5</v>
      </c>
    </row>
    <row r="542" spans="1:4" x14ac:dyDescent="0.35">
      <c r="A542" s="5" t="s">
        <v>1614</v>
      </c>
      <c r="B542">
        <v>2</v>
      </c>
      <c r="D542">
        <v>2</v>
      </c>
    </row>
    <row r="543" spans="1:4" x14ac:dyDescent="0.35">
      <c r="A543" s="5" t="s">
        <v>1615</v>
      </c>
      <c r="B543">
        <v>2</v>
      </c>
      <c r="D543">
        <v>2</v>
      </c>
    </row>
    <row r="544" spans="1:4" hidden="1" x14ac:dyDescent="0.35">
      <c r="A544" s="5" t="s">
        <v>451</v>
      </c>
      <c r="C544">
        <v>9</v>
      </c>
      <c r="D544">
        <v>9</v>
      </c>
    </row>
    <row r="545" spans="1:4" x14ac:dyDescent="0.35">
      <c r="A545" s="5" t="s">
        <v>1616</v>
      </c>
      <c r="B545">
        <v>2</v>
      </c>
      <c r="D545">
        <v>2</v>
      </c>
    </row>
    <row r="546" spans="1:4" x14ac:dyDescent="0.35">
      <c r="A546" s="5" t="s">
        <v>1617</v>
      </c>
      <c r="B546">
        <v>1</v>
      </c>
      <c r="D546">
        <v>1</v>
      </c>
    </row>
    <row r="547" spans="1:4" x14ac:dyDescent="0.35">
      <c r="A547" s="5" t="s">
        <v>1618</v>
      </c>
      <c r="B547">
        <v>2</v>
      </c>
      <c r="D547">
        <v>2</v>
      </c>
    </row>
    <row r="548" spans="1:4" hidden="1" x14ac:dyDescent="0.35">
      <c r="A548" s="5" t="s">
        <v>471</v>
      </c>
      <c r="C548">
        <v>1</v>
      </c>
      <c r="D548">
        <v>1</v>
      </c>
    </row>
    <row r="549" spans="1:4" x14ac:dyDescent="0.35">
      <c r="A549" s="5" t="s">
        <v>1619</v>
      </c>
      <c r="B549">
        <v>2</v>
      </c>
      <c r="D549">
        <v>2</v>
      </c>
    </row>
    <row r="550" spans="1:4" hidden="1" x14ac:dyDescent="0.35">
      <c r="A550" s="5" t="s">
        <v>1620</v>
      </c>
      <c r="C550">
        <v>2</v>
      </c>
      <c r="D550">
        <v>2</v>
      </c>
    </row>
    <row r="551" spans="1:4" x14ac:dyDescent="0.35">
      <c r="A551" s="5" t="s">
        <v>1621</v>
      </c>
      <c r="B551">
        <v>1</v>
      </c>
      <c r="D551">
        <v>1</v>
      </c>
    </row>
    <row r="552" spans="1:4" x14ac:dyDescent="0.35">
      <c r="A552" s="5" t="s">
        <v>1622</v>
      </c>
      <c r="B552">
        <v>4</v>
      </c>
      <c r="D552">
        <v>4</v>
      </c>
    </row>
    <row r="553" spans="1:4" hidden="1" x14ac:dyDescent="0.35">
      <c r="A553" s="5" t="s">
        <v>1623</v>
      </c>
      <c r="B553">
        <v>1</v>
      </c>
      <c r="C553">
        <v>1</v>
      </c>
      <c r="D553">
        <v>2</v>
      </c>
    </row>
    <row r="554" spans="1:4" x14ac:dyDescent="0.35">
      <c r="A554" s="5" t="s">
        <v>1624</v>
      </c>
      <c r="B554">
        <v>1</v>
      </c>
      <c r="D554">
        <v>1</v>
      </c>
    </row>
    <row r="555" spans="1:4" hidden="1" x14ac:dyDescent="0.35">
      <c r="A555" s="5" t="s">
        <v>1625</v>
      </c>
      <c r="C555">
        <v>1</v>
      </c>
      <c r="D555">
        <v>1</v>
      </c>
    </row>
    <row r="556" spans="1:4" x14ac:dyDescent="0.35">
      <c r="A556" s="5" t="s">
        <v>1626</v>
      </c>
      <c r="B556">
        <v>1</v>
      </c>
      <c r="D556">
        <v>1</v>
      </c>
    </row>
    <row r="557" spans="1:4" x14ac:dyDescent="0.35">
      <c r="A557" s="5" t="s">
        <v>1627</v>
      </c>
      <c r="B557">
        <v>1</v>
      </c>
      <c r="D557">
        <v>1</v>
      </c>
    </row>
    <row r="558" spans="1:4" x14ac:dyDescent="0.35">
      <c r="A558" s="5" t="s">
        <v>1628</v>
      </c>
      <c r="B558">
        <v>2</v>
      </c>
      <c r="D558">
        <v>2</v>
      </c>
    </row>
    <row r="559" spans="1:4" x14ac:dyDescent="0.35">
      <c r="A559" s="5" t="s">
        <v>1629</v>
      </c>
      <c r="B559">
        <v>1</v>
      </c>
      <c r="D559">
        <v>1</v>
      </c>
    </row>
    <row r="560" spans="1:4" hidden="1" x14ac:dyDescent="0.35">
      <c r="A560" s="5" t="s">
        <v>1630</v>
      </c>
      <c r="C560">
        <v>1</v>
      </c>
      <c r="D560">
        <v>1</v>
      </c>
    </row>
    <row r="561" spans="1:4" x14ac:dyDescent="0.35">
      <c r="A561" s="5" t="s">
        <v>1631</v>
      </c>
      <c r="B561">
        <v>1</v>
      </c>
      <c r="D561">
        <v>1</v>
      </c>
    </row>
    <row r="562" spans="1:4" x14ac:dyDescent="0.35">
      <c r="A562" s="5" t="s">
        <v>1632</v>
      </c>
      <c r="B562">
        <v>2</v>
      </c>
      <c r="D562">
        <v>2</v>
      </c>
    </row>
    <row r="563" spans="1:4" hidden="1" x14ac:dyDescent="0.35">
      <c r="A563" s="5" t="s">
        <v>1633</v>
      </c>
      <c r="C563">
        <v>2</v>
      </c>
      <c r="D563">
        <v>2</v>
      </c>
    </row>
    <row r="564" spans="1:4" x14ac:dyDescent="0.35">
      <c r="A564" s="5" t="s">
        <v>1634</v>
      </c>
      <c r="B564">
        <v>1</v>
      </c>
      <c r="D564">
        <v>1</v>
      </c>
    </row>
    <row r="565" spans="1:4" x14ac:dyDescent="0.35">
      <c r="A565" s="5" t="s">
        <v>1635</v>
      </c>
      <c r="B565">
        <v>2</v>
      </c>
      <c r="D565">
        <v>2</v>
      </c>
    </row>
    <row r="566" spans="1:4" x14ac:dyDescent="0.35">
      <c r="A566" s="5" t="s">
        <v>1636</v>
      </c>
      <c r="B566">
        <v>1</v>
      </c>
      <c r="D566">
        <v>1</v>
      </c>
    </row>
    <row r="567" spans="1:4" x14ac:dyDescent="0.35">
      <c r="A567" s="5" t="s">
        <v>1637</v>
      </c>
      <c r="B567">
        <v>4</v>
      </c>
      <c r="D567">
        <v>4</v>
      </c>
    </row>
    <row r="568" spans="1:4" x14ac:dyDescent="0.35">
      <c r="A568" s="5" t="s">
        <v>1638</v>
      </c>
      <c r="B568">
        <v>1</v>
      </c>
      <c r="D568">
        <v>1</v>
      </c>
    </row>
    <row r="569" spans="1:4" x14ac:dyDescent="0.35">
      <c r="A569" s="5" t="s">
        <v>1639</v>
      </c>
      <c r="B569">
        <v>1</v>
      </c>
      <c r="D569">
        <v>1</v>
      </c>
    </row>
    <row r="570" spans="1:4" x14ac:dyDescent="0.35">
      <c r="A570" s="5" t="s">
        <v>1640</v>
      </c>
      <c r="B570">
        <v>1</v>
      </c>
      <c r="D570">
        <v>1</v>
      </c>
    </row>
    <row r="571" spans="1:4" hidden="1" x14ac:dyDescent="0.35">
      <c r="A571" s="5" t="s">
        <v>1641</v>
      </c>
      <c r="C571">
        <v>2</v>
      </c>
      <c r="D571">
        <v>2</v>
      </c>
    </row>
    <row r="572" spans="1:4" hidden="1" x14ac:dyDescent="0.35">
      <c r="A572" s="5" t="s">
        <v>1642</v>
      </c>
      <c r="C572">
        <v>1</v>
      </c>
      <c r="D572">
        <v>1</v>
      </c>
    </row>
    <row r="573" spans="1:4" hidden="1" x14ac:dyDescent="0.35">
      <c r="A573" s="5" t="s">
        <v>1643</v>
      </c>
      <c r="C573">
        <v>2</v>
      </c>
      <c r="D573">
        <v>2</v>
      </c>
    </row>
    <row r="574" spans="1:4" hidden="1" x14ac:dyDescent="0.35">
      <c r="A574" s="5" t="s">
        <v>1644</v>
      </c>
      <c r="C574">
        <v>1</v>
      </c>
      <c r="D574">
        <v>1</v>
      </c>
    </row>
    <row r="575" spans="1:4" x14ac:dyDescent="0.35">
      <c r="A575" s="5" t="s">
        <v>1645</v>
      </c>
      <c r="B575">
        <v>1</v>
      </c>
      <c r="D575">
        <v>1</v>
      </c>
    </row>
    <row r="576" spans="1:4" x14ac:dyDescent="0.35">
      <c r="A576" s="5" t="s">
        <v>1646</v>
      </c>
      <c r="B576">
        <v>1</v>
      </c>
      <c r="D576">
        <v>1</v>
      </c>
    </row>
    <row r="577" spans="1:4" x14ac:dyDescent="0.35">
      <c r="A577" s="5" t="s">
        <v>1647</v>
      </c>
      <c r="B577">
        <v>1</v>
      </c>
      <c r="D577">
        <v>1</v>
      </c>
    </row>
    <row r="578" spans="1:4" x14ac:dyDescent="0.35">
      <c r="A578" s="5" t="s">
        <v>1648</v>
      </c>
      <c r="B578">
        <v>1</v>
      </c>
      <c r="D578">
        <v>1</v>
      </c>
    </row>
    <row r="579" spans="1:4" x14ac:dyDescent="0.35">
      <c r="A579" s="5" t="s">
        <v>1649</v>
      </c>
      <c r="B579">
        <v>3</v>
      </c>
      <c r="D579">
        <v>3</v>
      </c>
    </row>
    <row r="580" spans="1:4" x14ac:dyDescent="0.35">
      <c r="A580" s="5" t="s">
        <v>1650</v>
      </c>
      <c r="B580">
        <v>1</v>
      </c>
      <c r="D580">
        <v>1</v>
      </c>
    </row>
    <row r="581" spans="1:4" x14ac:dyDescent="0.35">
      <c r="A581" s="5" t="s">
        <v>1651</v>
      </c>
      <c r="B581">
        <v>1</v>
      </c>
      <c r="D581">
        <v>1</v>
      </c>
    </row>
    <row r="582" spans="1:4" x14ac:dyDescent="0.35">
      <c r="A582" s="5" t="s">
        <v>1652</v>
      </c>
      <c r="B582">
        <v>1</v>
      </c>
      <c r="D582">
        <v>1</v>
      </c>
    </row>
    <row r="583" spans="1:4" x14ac:dyDescent="0.35">
      <c r="A583" s="5" t="s">
        <v>1653</v>
      </c>
      <c r="B583">
        <v>1</v>
      </c>
      <c r="D583">
        <v>1</v>
      </c>
    </row>
    <row r="584" spans="1:4" x14ac:dyDescent="0.35">
      <c r="A584" s="5" t="s">
        <v>1654</v>
      </c>
      <c r="B584">
        <v>1</v>
      </c>
      <c r="D584">
        <v>1</v>
      </c>
    </row>
    <row r="585" spans="1:4" x14ac:dyDescent="0.35">
      <c r="A585" s="5" t="s">
        <v>1655</v>
      </c>
      <c r="B585">
        <v>1</v>
      </c>
      <c r="D585">
        <v>1</v>
      </c>
    </row>
    <row r="586" spans="1:4" x14ac:dyDescent="0.35">
      <c r="A586" s="5" t="s">
        <v>1656</v>
      </c>
      <c r="B586">
        <v>2</v>
      </c>
      <c r="D586">
        <v>2</v>
      </c>
    </row>
    <row r="587" spans="1:4" x14ac:dyDescent="0.35">
      <c r="A587" s="5" t="s">
        <v>1657</v>
      </c>
      <c r="B587">
        <v>1</v>
      </c>
      <c r="D587">
        <v>1</v>
      </c>
    </row>
    <row r="588" spans="1:4" x14ac:dyDescent="0.35">
      <c r="A588" s="5" t="s">
        <v>1658</v>
      </c>
      <c r="B588">
        <v>2</v>
      </c>
      <c r="D588">
        <v>2</v>
      </c>
    </row>
    <row r="589" spans="1:4" x14ac:dyDescent="0.35">
      <c r="A589" s="5" t="s">
        <v>1659</v>
      </c>
      <c r="B589">
        <v>5</v>
      </c>
      <c r="D589">
        <v>5</v>
      </c>
    </row>
    <row r="590" spans="1:4" hidden="1" x14ac:dyDescent="0.35">
      <c r="A590" s="5" t="s">
        <v>1660</v>
      </c>
      <c r="C590">
        <v>3</v>
      </c>
      <c r="D590">
        <v>3</v>
      </c>
    </row>
    <row r="591" spans="1:4" x14ac:dyDescent="0.35">
      <c r="A591" s="5" t="s">
        <v>1661</v>
      </c>
      <c r="B591">
        <v>1</v>
      </c>
      <c r="D591">
        <v>1</v>
      </c>
    </row>
    <row r="592" spans="1:4" hidden="1" x14ac:dyDescent="0.35">
      <c r="A592" s="5" t="s">
        <v>1662</v>
      </c>
      <c r="C592">
        <v>3</v>
      </c>
      <c r="D592">
        <v>3</v>
      </c>
    </row>
    <row r="593" spans="1:4" x14ac:dyDescent="0.35">
      <c r="A593" s="5" t="s">
        <v>1663</v>
      </c>
      <c r="B593">
        <v>2</v>
      </c>
      <c r="D593">
        <v>2</v>
      </c>
    </row>
    <row r="594" spans="1:4" x14ac:dyDescent="0.35">
      <c r="A594" s="5" t="s">
        <v>1664</v>
      </c>
      <c r="B594">
        <v>2</v>
      </c>
      <c r="D594">
        <v>2</v>
      </c>
    </row>
    <row r="595" spans="1:4" x14ac:dyDescent="0.35">
      <c r="A595" s="5" t="s">
        <v>1665</v>
      </c>
      <c r="B595">
        <v>1</v>
      </c>
      <c r="D595">
        <v>1</v>
      </c>
    </row>
    <row r="596" spans="1:4" x14ac:dyDescent="0.35">
      <c r="A596" s="5" t="s">
        <v>1666</v>
      </c>
      <c r="B596">
        <v>1</v>
      </c>
      <c r="D596">
        <v>1</v>
      </c>
    </row>
    <row r="597" spans="1:4" x14ac:dyDescent="0.35">
      <c r="A597" s="5" t="s">
        <v>1667</v>
      </c>
      <c r="B597">
        <v>1</v>
      </c>
      <c r="D597">
        <v>1</v>
      </c>
    </row>
    <row r="598" spans="1:4" x14ac:dyDescent="0.35">
      <c r="A598" s="5" t="s">
        <v>1668</v>
      </c>
      <c r="B598">
        <v>1</v>
      </c>
      <c r="D598">
        <v>1</v>
      </c>
    </row>
    <row r="599" spans="1:4" x14ac:dyDescent="0.35">
      <c r="A599" s="5" t="s">
        <v>1669</v>
      </c>
      <c r="B599">
        <v>1</v>
      </c>
      <c r="D599">
        <v>1</v>
      </c>
    </row>
    <row r="600" spans="1:4" x14ac:dyDescent="0.35">
      <c r="A600" s="5" t="s">
        <v>1670</v>
      </c>
      <c r="B600">
        <v>1</v>
      </c>
      <c r="D600">
        <v>1</v>
      </c>
    </row>
    <row r="601" spans="1:4" x14ac:dyDescent="0.35">
      <c r="A601" s="5" t="s">
        <v>1671</v>
      </c>
      <c r="B601">
        <v>1</v>
      </c>
      <c r="D601">
        <v>1</v>
      </c>
    </row>
    <row r="602" spans="1:4" x14ac:dyDescent="0.35">
      <c r="A602" s="5" t="s">
        <v>1672</v>
      </c>
      <c r="B602">
        <v>1</v>
      </c>
      <c r="D602">
        <v>1</v>
      </c>
    </row>
    <row r="603" spans="1:4" x14ac:dyDescent="0.35">
      <c r="A603" s="5" t="s">
        <v>1673</v>
      </c>
      <c r="B603">
        <v>1</v>
      </c>
      <c r="D603">
        <v>1</v>
      </c>
    </row>
    <row r="604" spans="1:4" x14ac:dyDescent="0.35">
      <c r="A604" s="5" t="s">
        <v>1674</v>
      </c>
      <c r="B604">
        <v>1</v>
      </c>
      <c r="D604">
        <v>1</v>
      </c>
    </row>
    <row r="605" spans="1:4" x14ac:dyDescent="0.35">
      <c r="A605" s="5" t="s">
        <v>1675</v>
      </c>
      <c r="B605">
        <v>2</v>
      </c>
      <c r="D605">
        <v>2</v>
      </c>
    </row>
    <row r="606" spans="1:4" x14ac:dyDescent="0.35">
      <c r="A606" s="5" t="s">
        <v>1676</v>
      </c>
      <c r="B606">
        <v>1</v>
      </c>
      <c r="D606">
        <v>1</v>
      </c>
    </row>
    <row r="607" spans="1:4" x14ac:dyDescent="0.35">
      <c r="A607" s="5" t="s">
        <v>1677</v>
      </c>
      <c r="B607">
        <v>1</v>
      </c>
      <c r="D607">
        <v>1</v>
      </c>
    </row>
    <row r="608" spans="1:4" x14ac:dyDescent="0.35">
      <c r="A608" s="5" t="s">
        <v>1678</v>
      </c>
      <c r="B608">
        <v>3</v>
      </c>
      <c r="D608">
        <v>3</v>
      </c>
    </row>
    <row r="609" spans="1:4" x14ac:dyDescent="0.35">
      <c r="A609" s="5" t="s">
        <v>1679</v>
      </c>
      <c r="B609">
        <v>1</v>
      </c>
      <c r="D609">
        <v>1</v>
      </c>
    </row>
    <row r="610" spans="1:4" x14ac:dyDescent="0.35">
      <c r="A610" s="5" t="s">
        <v>1680</v>
      </c>
      <c r="B610">
        <v>1</v>
      </c>
      <c r="D610">
        <v>1</v>
      </c>
    </row>
    <row r="611" spans="1:4" hidden="1" x14ac:dyDescent="0.35">
      <c r="A611" s="5" t="s">
        <v>35</v>
      </c>
      <c r="C611">
        <v>1</v>
      </c>
      <c r="D611">
        <v>1</v>
      </c>
    </row>
    <row r="612" spans="1:4" x14ac:dyDescent="0.35">
      <c r="A612" s="5" t="s">
        <v>1681</v>
      </c>
      <c r="B612">
        <v>1</v>
      </c>
      <c r="D612">
        <v>1</v>
      </c>
    </row>
    <row r="613" spans="1:4" x14ac:dyDescent="0.35">
      <c r="A613" s="5" t="s">
        <v>1682</v>
      </c>
      <c r="B613">
        <v>1</v>
      </c>
      <c r="D613">
        <v>1</v>
      </c>
    </row>
    <row r="614" spans="1:4" x14ac:dyDescent="0.35">
      <c r="A614" s="5" t="s">
        <v>1683</v>
      </c>
      <c r="B614">
        <v>1</v>
      </c>
      <c r="D614">
        <v>1</v>
      </c>
    </row>
    <row r="615" spans="1:4" x14ac:dyDescent="0.35">
      <c r="A615" s="5" t="s">
        <v>1684</v>
      </c>
      <c r="B615">
        <v>3</v>
      </c>
      <c r="D615">
        <v>3</v>
      </c>
    </row>
    <row r="616" spans="1:4" x14ac:dyDescent="0.35">
      <c r="A616" s="5" t="s">
        <v>1685</v>
      </c>
      <c r="B616">
        <v>2</v>
      </c>
      <c r="D616">
        <v>2</v>
      </c>
    </row>
    <row r="617" spans="1:4" x14ac:dyDescent="0.35">
      <c r="A617" s="5" t="s">
        <v>1686</v>
      </c>
      <c r="B617">
        <v>1</v>
      </c>
      <c r="D617">
        <v>1</v>
      </c>
    </row>
    <row r="618" spans="1:4" hidden="1" x14ac:dyDescent="0.35">
      <c r="A618" s="5" t="s">
        <v>1687</v>
      </c>
      <c r="C618">
        <v>8</v>
      </c>
      <c r="D618">
        <v>8</v>
      </c>
    </row>
    <row r="619" spans="1:4" x14ac:dyDescent="0.35">
      <c r="A619" s="5" t="s">
        <v>1688</v>
      </c>
      <c r="B619">
        <v>2</v>
      </c>
      <c r="D619">
        <v>2</v>
      </c>
    </row>
    <row r="620" spans="1:4" x14ac:dyDescent="0.35">
      <c r="A620" s="5" t="s">
        <v>1689</v>
      </c>
      <c r="B620">
        <v>3</v>
      </c>
      <c r="D620">
        <v>3</v>
      </c>
    </row>
    <row r="621" spans="1:4" x14ac:dyDescent="0.35">
      <c r="A621" s="5" t="s">
        <v>1690</v>
      </c>
      <c r="B621">
        <v>1</v>
      </c>
      <c r="D621">
        <v>1</v>
      </c>
    </row>
    <row r="622" spans="1:4" x14ac:dyDescent="0.35">
      <c r="A622" s="5" t="s">
        <v>1691</v>
      </c>
      <c r="B622">
        <v>1</v>
      </c>
      <c r="D622">
        <v>1</v>
      </c>
    </row>
    <row r="623" spans="1:4" x14ac:dyDescent="0.35">
      <c r="A623" s="5" t="s">
        <v>1692</v>
      </c>
      <c r="B623">
        <v>1</v>
      </c>
      <c r="D623">
        <v>1</v>
      </c>
    </row>
    <row r="624" spans="1:4" x14ac:dyDescent="0.35">
      <c r="A624" s="5" t="s">
        <v>1693</v>
      </c>
      <c r="B624">
        <v>1</v>
      </c>
      <c r="D624">
        <v>1</v>
      </c>
    </row>
    <row r="625" spans="1:4" x14ac:dyDescent="0.35">
      <c r="A625" s="5" t="s">
        <v>1694</v>
      </c>
      <c r="B625">
        <v>1</v>
      </c>
      <c r="D625">
        <v>1</v>
      </c>
    </row>
    <row r="626" spans="1:4" x14ac:dyDescent="0.35">
      <c r="A626" s="5" t="s">
        <v>1695</v>
      </c>
      <c r="B626">
        <v>1</v>
      </c>
      <c r="D626">
        <v>1</v>
      </c>
    </row>
    <row r="627" spans="1:4" x14ac:dyDescent="0.35">
      <c r="A627" s="5" t="s">
        <v>1696</v>
      </c>
      <c r="B627">
        <v>1</v>
      </c>
      <c r="D627">
        <v>1</v>
      </c>
    </row>
    <row r="628" spans="1:4" x14ac:dyDescent="0.35">
      <c r="A628" s="5" t="s">
        <v>1697</v>
      </c>
      <c r="B628">
        <v>1</v>
      </c>
      <c r="D628">
        <v>1</v>
      </c>
    </row>
    <row r="629" spans="1:4" hidden="1" x14ac:dyDescent="0.35">
      <c r="A629" s="5" t="s">
        <v>1698</v>
      </c>
      <c r="C629">
        <v>2</v>
      </c>
      <c r="D629">
        <v>2</v>
      </c>
    </row>
    <row r="630" spans="1:4" x14ac:dyDescent="0.35">
      <c r="A630" s="5" t="s">
        <v>1699</v>
      </c>
      <c r="B630">
        <v>1</v>
      </c>
      <c r="D630">
        <v>1</v>
      </c>
    </row>
    <row r="631" spans="1:4" x14ac:dyDescent="0.35">
      <c r="A631" s="5" t="s">
        <v>1700</v>
      </c>
      <c r="B631">
        <v>1</v>
      </c>
      <c r="D631">
        <v>1</v>
      </c>
    </row>
    <row r="632" spans="1:4" x14ac:dyDescent="0.35">
      <c r="A632" s="5" t="s">
        <v>1701</v>
      </c>
      <c r="B632">
        <v>1</v>
      </c>
      <c r="D632">
        <v>1</v>
      </c>
    </row>
    <row r="633" spans="1:4" x14ac:dyDescent="0.35">
      <c r="A633" s="5" t="s">
        <v>1702</v>
      </c>
      <c r="B633">
        <v>1</v>
      </c>
      <c r="D633">
        <v>1</v>
      </c>
    </row>
    <row r="634" spans="1:4" hidden="1" x14ac:dyDescent="0.35">
      <c r="A634" s="5" t="s">
        <v>1703</v>
      </c>
      <c r="C634">
        <v>2</v>
      </c>
      <c r="D634">
        <v>2</v>
      </c>
    </row>
    <row r="635" spans="1:4" x14ac:dyDescent="0.35">
      <c r="A635" s="5" t="s">
        <v>1704</v>
      </c>
      <c r="B635">
        <v>1</v>
      </c>
      <c r="D635">
        <v>1</v>
      </c>
    </row>
    <row r="636" spans="1:4" x14ac:dyDescent="0.35">
      <c r="A636" s="5" t="s">
        <v>1705</v>
      </c>
      <c r="B636">
        <v>1</v>
      </c>
      <c r="D636">
        <v>1</v>
      </c>
    </row>
    <row r="637" spans="1:4" x14ac:dyDescent="0.35">
      <c r="A637" s="5" t="s">
        <v>1706</v>
      </c>
      <c r="B637">
        <v>3</v>
      </c>
      <c r="D637">
        <v>3</v>
      </c>
    </row>
    <row r="638" spans="1:4" hidden="1" x14ac:dyDescent="0.35">
      <c r="A638" s="5" t="s">
        <v>1707</v>
      </c>
      <c r="C638">
        <v>3</v>
      </c>
      <c r="D638">
        <v>3</v>
      </c>
    </row>
    <row r="639" spans="1:4" x14ac:dyDescent="0.35">
      <c r="A639" s="5" t="s">
        <v>1708</v>
      </c>
      <c r="B639">
        <v>1</v>
      </c>
      <c r="D639">
        <v>1</v>
      </c>
    </row>
    <row r="640" spans="1:4" x14ac:dyDescent="0.35">
      <c r="A640" s="5" t="s">
        <v>1709</v>
      </c>
      <c r="B640">
        <v>1</v>
      </c>
      <c r="D640">
        <v>1</v>
      </c>
    </row>
    <row r="641" spans="1:4" x14ac:dyDescent="0.35">
      <c r="A641" s="5" t="s">
        <v>1710</v>
      </c>
      <c r="B641">
        <v>1</v>
      </c>
      <c r="D641">
        <v>1</v>
      </c>
    </row>
    <row r="642" spans="1:4" x14ac:dyDescent="0.35">
      <c r="A642" s="5" t="s">
        <v>1711</v>
      </c>
      <c r="B642">
        <v>1</v>
      </c>
      <c r="D642">
        <v>1</v>
      </c>
    </row>
    <row r="643" spans="1:4" x14ac:dyDescent="0.35">
      <c r="A643" s="5" t="s">
        <v>1712</v>
      </c>
      <c r="B643">
        <v>1</v>
      </c>
      <c r="D643">
        <v>1</v>
      </c>
    </row>
    <row r="644" spans="1:4" x14ac:dyDescent="0.35">
      <c r="A644" s="5" t="s">
        <v>1713</v>
      </c>
      <c r="B644">
        <v>1</v>
      </c>
      <c r="D644">
        <v>1</v>
      </c>
    </row>
    <row r="645" spans="1:4" x14ac:dyDescent="0.35">
      <c r="A645" s="5" t="s">
        <v>1714</v>
      </c>
      <c r="B645">
        <v>2</v>
      </c>
      <c r="D645">
        <v>2</v>
      </c>
    </row>
    <row r="646" spans="1:4" x14ac:dyDescent="0.35">
      <c r="A646" s="5" t="s">
        <v>1715</v>
      </c>
      <c r="B646">
        <v>1</v>
      </c>
      <c r="D646">
        <v>1</v>
      </c>
    </row>
    <row r="647" spans="1:4" x14ac:dyDescent="0.35">
      <c r="A647" s="5" t="s">
        <v>1716</v>
      </c>
      <c r="B647">
        <v>1</v>
      </c>
      <c r="D647">
        <v>1</v>
      </c>
    </row>
    <row r="648" spans="1:4" x14ac:dyDescent="0.35">
      <c r="A648" s="5" t="s">
        <v>1717</v>
      </c>
      <c r="B648">
        <v>2</v>
      </c>
      <c r="D648">
        <v>2</v>
      </c>
    </row>
    <row r="649" spans="1:4" hidden="1" x14ac:dyDescent="0.35">
      <c r="A649" s="5" t="s">
        <v>1718</v>
      </c>
      <c r="C649">
        <v>1</v>
      </c>
      <c r="D649">
        <v>1</v>
      </c>
    </row>
    <row r="650" spans="1:4" hidden="1" x14ac:dyDescent="0.35">
      <c r="A650" s="5" t="s">
        <v>1719</v>
      </c>
      <c r="C650">
        <v>3</v>
      </c>
      <c r="D650">
        <v>3</v>
      </c>
    </row>
    <row r="651" spans="1:4" x14ac:dyDescent="0.35">
      <c r="A651" s="5" t="s">
        <v>1720</v>
      </c>
      <c r="B651">
        <v>1</v>
      </c>
      <c r="D651">
        <v>1</v>
      </c>
    </row>
    <row r="652" spans="1:4" x14ac:dyDescent="0.35">
      <c r="A652" s="5" t="s">
        <v>1721</v>
      </c>
      <c r="B652">
        <v>2</v>
      </c>
      <c r="D652">
        <v>2</v>
      </c>
    </row>
    <row r="653" spans="1:4" x14ac:dyDescent="0.35">
      <c r="A653" s="5" t="s">
        <v>1722</v>
      </c>
      <c r="B653">
        <v>15</v>
      </c>
      <c r="D653">
        <v>15</v>
      </c>
    </row>
    <row r="654" spans="1:4" hidden="1" x14ac:dyDescent="0.35">
      <c r="A654" s="5" t="s">
        <v>1723</v>
      </c>
      <c r="C654">
        <v>1</v>
      </c>
      <c r="D654">
        <v>1</v>
      </c>
    </row>
    <row r="655" spans="1:4" x14ac:dyDescent="0.35">
      <c r="A655" s="5" t="s">
        <v>1724</v>
      </c>
      <c r="B655">
        <v>2</v>
      </c>
      <c r="D655">
        <v>2</v>
      </c>
    </row>
    <row r="656" spans="1:4" x14ac:dyDescent="0.35">
      <c r="A656" s="5" t="s">
        <v>1725</v>
      </c>
      <c r="B656">
        <v>1</v>
      </c>
      <c r="D656">
        <v>1</v>
      </c>
    </row>
    <row r="657" spans="1:4" x14ac:dyDescent="0.35">
      <c r="A657" s="5" t="s">
        <v>1726</v>
      </c>
      <c r="B657">
        <v>1</v>
      </c>
      <c r="D657">
        <v>1</v>
      </c>
    </row>
    <row r="658" spans="1:4" x14ac:dyDescent="0.35">
      <c r="A658" s="5" t="s">
        <v>1727</v>
      </c>
      <c r="B658">
        <v>1</v>
      </c>
      <c r="D658">
        <v>1</v>
      </c>
    </row>
    <row r="659" spans="1:4" x14ac:dyDescent="0.35">
      <c r="A659" s="5" t="s">
        <v>1728</v>
      </c>
      <c r="B659">
        <v>1</v>
      </c>
      <c r="D659">
        <v>1</v>
      </c>
    </row>
    <row r="660" spans="1:4" hidden="1" x14ac:dyDescent="0.35">
      <c r="A660" s="5" t="s">
        <v>1729</v>
      </c>
      <c r="C660">
        <v>1</v>
      </c>
      <c r="D660">
        <v>1</v>
      </c>
    </row>
    <row r="661" spans="1:4" hidden="1" x14ac:dyDescent="0.35">
      <c r="A661" s="5" t="s">
        <v>1730</v>
      </c>
      <c r="C661">
        <v>1</v>
      </c>
      <c r="D661">
        <v>1</v>
      </c>
    </row>
    <row r="662" spans="1:4" hidden="1" x14ac:dyDescent="0.35">
      <c r="A662" s="5" t="s">
        <v>1731</v>
      </c>
      <c r="C662">
        <v>1</v>
      </c>
      <c r="D662">
        <v>1</v>
      </c>
    </row>
    <row r="663" spans="1:4" hidden="1" x14ac:dyDescent="0.35">
      <c r="A663" s="5" t="s">
        <v>1732</v>
      </c>
      <c r="C663">
        <v>1</v>
      </c>
      <c r="D663">
        <v>1</v>
      </c>
    </row>
    <row r="664" spans="1:4" hidden="1" x14ac:dyDescent="0.35">
      <c r="A664" s="5" t="s">
        <v>1733</v>
      </c>
      <c r="C664">
        <v>1</v>
      </c>
      <c r="D664">
        <v>1</v>
      </c>
    </row>
    <row r="665" spans="1:4" hidden="1" x14ac:dyDescent="0.35">
      <c r="A665" s="5" t="s">
        <v>1734</v>
      </c>
      <c r="C665">
        <v>2</v>
      </c>
      <c r="D665">
        <v>2</v>
      </c>
    </row>
    <row r="666" spans="1:4" hidden="1" x14ac:dyDescent="0.35">
      <c r="A666" s="5" t="s">
        <v>1735</v>
      </c>
      <c r="C666">
        <v>3</v>
      </c>
      <c r="D666">
        <v>3</v>
      </c>
    </row>
    <row r="667" spans="1:4" hidden="1" x14ac:dyDescent="0.35">
      <c r="A667" s="5" t="s">
        <v>1736</v>
      </c>
      <c r="C667">
        <v>1</v>
      </c>
      <c r="D667">
        <v>1</v>
      </c>
    </row>
    <row r="668" spans="1:4" hidden="1" x14ac:dyDescent="0.35">
      <c r="A668" s="5" t="s">
        <v>1737</v>
      </c>
      <c r="C668">
        <v>1</v>
      </c>
      <c r="D668">
        <v>1</v>
      </c>
    </row>
    <row r="669" spans="1:4" hidden="1" x14ac:dyDescent="0.35">
      <c r="A669" s="5" t="s">
        <v>1738</v>
      </c>
      <c r="C669">
        <v>1</v>
      </c>
      <c r="D669">
        <v>1</v>
      </c>
    </row>
    <row r="670" spans="1:4" hidden="1" x14ac:dyDescent="0.35">
      <c r="A670" s="5" t="s">
        <v>1739</v>
      </c>
      <c r="C670">
        <v>1</v>
      </c>
      <c r="D670">
        <v>1</v>
      </c>
    </row>
    <row r="671" spans="1:4" hidden="1" x14ac:dyDescent="0.35">
      <c r="A671" s="5" t="s">
        <v>1740</v>
      </c>
      <c r="C671">
        <v>1</v>
      </c>
      <c r="D671">
        <v>1</v>
      </c>
    </row>
    <row r="672" spans="1:4" hidden="1" x14ac:dyDescent="0.35">
      <c r="A672" s="5" t="s">
        <v>1741</v>
      </c>
      <c r="C672">
        <v>1</v>
      </c>
      <c r="D672">
        <v>1</v>
      </c>
    </row>
    <row r="673" spans="1:4" hidden="1" x14ac:dyDescent="0.35">
      <c r="A673" s="5" t="s">
        <v>1742</v>
      </c>
      <c r="C673">
        <v>1</v>
      </c>
      <c r="D673">
        <v>1</v>
      </c>
    </row>
    <row r="674" spans="1:4" hidden="1" x14ac:dyDescent="0.35">
      <c r="A674" s="5" t="s">
        <v>1743</v>
      </c>
      <c r="C674">
        <v>1</v>
      </c>
      <c r="D674">
        <v>1</v>
      </c>
    </row>
    <row r="675" spans="1:4" hidden="1" x14ac:dyDescent="0.35">
      <c r="A675" s="5" t="s">
        <v>1744</v>
      </c>
      <c r="C675">
        <v>1</v>
      </c>
      <c r="D675">
        <v>1</v>
      </c>
    </row>
    <row r="676" spans="1:4" hidden="1" x14ac:dyDescent="0.35">
      <c r="A676" s="5" t="s">
        <v>1745</v>
      </c>
      <c r="C676">
        <v>1</v>
      </c>
      <c r="D676">
        <v>1</v>
      </c>
    </row>
    <row r="677" spans="1:4" hidden="1" x14ac:dyDescent="0.35">
      <c r="A677" s="5" t="s">
        <v>1746</v>
      </c>
      <c r="C677">
        <v>1</v>
      </c>
      <c r="D677">
        <v>1</v>
      </c>
    </row>
    <row r="678" spans="1:4" hidden="1" x14ac:dyDescent="0.35">
      <c r="A678" s="5" t="s">
        <v>1747</v>
      </c>
      <c r="C678">
        <v>1</v>
      </c>
      <c r="D678">
        <v>1</v>
      </c>
    </row>
    <row r="679" spans="1:4" hidden="1" x14ac:dyDescent="0.35">
      <c r="A679" s="5" t="s">
        <v>1748</v>
      </c>
      <c r="C679">
        <v>1</v>
      </c>
      <c r="D679">
        <v>1</v>
      </c>
    </row>
    <row r="680" spans="1:4" hidden="1" x14ac:dyDescent="0.35">
      <c r="A680" s="5" t="s">
        <v>1749</v>
      </c>
      <c r="C680">
        <v>1</v>
      </c>
      <c r="D680">
        <v>1</v>
      </c>
    </row>
    <row r="681" spans="1:4" hidden="1" x14ac:dyDescent="0.35">
      <c r="A681" s="5" t="s">
        <v>1750</v>
      </c>
      <c r="C681">
        <v>1</v>
      </c>
      <c r="D681">
        <v>1</v>
      </c>
    </row>
    <row r="682" spans="1:4" hidden="1" x14ac:dyDescent="0.35">
      <c r="A682" s="5" t="s">
        <v>1751</v>
      </c>
      <c r="C682">
        <v>1</v>
      </c>
      <c r="D682">
        <v>1</v>
      </c>
    </row>
    <row r="683" spans="1:4" hidden="1" x14ac:dyDescent="0.35">
      <c r="A683" s="5" t="s">
        <v>1752</v>
      </c>
      <c r="C683">
        <v>1</v>
      </c>
      <c r="D683">
        <v>1</v>
      </c>
    </row>
    <row r="684" spans="1:4" hidden="1" x14ac:dyDescent="0.35">
      <c r="A684" s="5" t="s">
        <v>1753</v>
      </c>
      <c r="C684">
        <v>8</v>
      </c>
      <c r="D684">
        <v>8</v>
      </c>
    </row>
    <row r="685" spans="1:4" hidden="1" x14ac:dyDescent="0.35">
      <c r="A685" s="5" t="s">
        <v>1754</v>
      </c>
      <c r="C685">
        <v>2</v>
      </c>
      <c r="D685">
        <v>2</v>
      </c>
    </row>
    <row r="686" spans="1:4" hidden="1" x14ac:dyDescent="0.35">
      <c r="A686" s="5" t="s">
        <v>1755</v>
      </c>
      <c r="C686">
        <v>1</v>
      </c>
      <c r="D686">
        <v>1</v>
      </c>
    </row>
    <row r="687" spans="1:4" x14ac:dyDescent="0.35">
      <c r="A687" s="5" t="s">
        <v>1756</v>
      </c>
      <c r="B687">
        <v>1</v>
      </c>
      <c r="D687">
        <v>1</v>
      </c>
    </row>
    <row r="688" spans="1:4" hidden="1" x14ac:dyDescent="0.35">
      <c r="A688" s="5" t="s">
        <v>1757</v>
      </c>
      <c r="C688">
        <v>1</v>
      </c>
      <c r="D688">
        <v>1</v>
      </c>
    </row>
    <row r="689" spans="1:4" hidden="1" x14ac:dyDescent="0.35">
      <c r="A689" s="5" t="s">
        <v>1758</v>
      </c>
      <c r="C689">
        <v>1</v>
      </c>
      <c r="D689">
        <v>1</v>
      </c>
    </row>
    <row r="690" spans="1:4" hidden="1" x14ac:dyDescent="0.35">
      <c r="A690" s="5" t="s">
        <v>1759</v>
      </c>
      <c r="C690">
        <v>1</v>
      </c>
      <c r="D690">
        <v>1</v>
      </c>
    </row>
    <row r="691" spans="1:4" x14ac:dyDescent="0.35">
      <c r="A691" s="5" t="s">
        <v>1760</v>
      </c>
      <c r="B691">
        <v>2</v>
      </c>
      <c r="D691">
        <v>2</v>
      </c>
    </row>
    <row r="692" spans="1:4" x14ac:dyDescent="0.35">
      <c r="A692" s="5" t="s">
        <v>1761</v>
      </c>
      <c r="B692">
        <v>7</v>
      </c>
      <c r="D692">
        <v>7</v>
      </c>
    </row>
    <row r="693" spans="1:4" hidden="1" x14ac:dyDescent="0.35">
      <c r="A693" s="5" t="s">
        <v>1762</v>
      </c>
      <c r="C693">
        <v>1</v>
      </c>
      <c r="D693">
        <v>1</v>
      </c>
    </row>
    <row r="694" spans="1:4" hidden="1" x14ac:dyDescent="0.35">
      <c r="A694" s="5" t="s">
        <v>1763</v>
      </c>
      <c r="C694">
        <v>1</v>
      </c>
      <c r="D694">
        <v>1</v>
      </c>
    </row>
    <row r="695" spans="1:4" hidden="1" x14ac:dyDescent="0.35">
      <c r="A695" s="5" t="s">
        <v>1764</v>
      </c>
      <c r="C695">
        <v>1</v>
      </c>
      <c r="D695">
        <v>1</v>
      </c>
    </row>
    <row r="696" spans="1:4" hidden="1" x14ac:dyDescent="0.35">
      <c r="A696" s="5" t="s">
        <v>1765</v>
      </c>
      <c r="C696">
        <v>1</v>
      </c>
      <c r="D696">
        <v>1</v>
      </c>
    </row>
    <row r="697" spans="1:4" hidden="1" x14ac:dyDescent="0.35">
      <c r="A697" s="5" t="s">
        <v>1766</v>
      </c>
      <c r="C697">
        <v>1</v>
      </c>
      <c r="D697">
        <v>1</v>
      </c>
    </row>
    <row r="698" spans="1:4" hidden="1" x14ac:dyDescent="0.35">
      <c r="A698" s="5" t="s">
        <v>1767</v>
      </c>
      <c r="C698">
        <v>1</v>
      </c>
      <c r="D698">
        <v>1</v>
      </c>
    </row>
    <row r="699" spans="1:4" hidden="1" x14ac:dyDescent="0.35">
      <c r="A699" s="5" t="s">
        <v>1768</v>
      </c>
      <c r="C699">
        <v>1</v>
      </c>
      <c r="D699">
        <v>1</v>
      </c>
    </row>
    <row r="700" spans="1:4" hidden="1" x14ac:dyDescent="0.35">
      <c r="A700" s="5" t="s">
        <v>1769</v>
      </c>
      <c r="C700">
        <v>1</v>
      </c>
      <c r="D700">
        <v>1</v>
      </c>
    </row>
    <row r="701" spans="1:4" hidden="1" x14ac:dyDescent="0.35">
      <c r="A701" s="5" t="s">
        <v>1770</v>
      </c>
      <c r="C701">
        <v>1</v>
      </c>
      <c r="D701">
        <v>1</v>
      </c>
    </row>
    <row r="702" spans="1:4" hidden="1" x14ac:dyDescent="0.35">
      <c r="A702" s="5" t="s">
        <v>1771</v>
      </c>
      <c r="C702">
        <v>1</v>
      </c>
      <c r="D702">
        <v>1</v>
      </c>
    </row>
    <row r="703" spans="1:4" hidden="1" x14ac:dyDescent="0.35">
      <c r="A703" s="5" t="s">
        <v>1772</v>
      </c>
      <c r="C703">
        <v>1</v>
      </c>
      <c r="D703">
        <v>1</v>
      </c>
    </row>
    <row r="704" spans="1:4" hidden="1" x14ac:dyDescent="0.35">
      <c r="A704" s="5" t="s">
        <v>1773</v>
      </c>
      <c r="C704">
        <v>1</v>
      </c>
      <c r="D704">
        <v>1</v>
      </c>
    </row>
    <row r="705" spans="1:4" hidden="1" x14ac:dyDescent="0.35">
      <c r="A705" s="5" t="s">
        <v>1774</v>
      </c>
      <c r="C705">
        <v>1</v>
      </c>
      <c r="D705">
        <v>1</v>
      </c>
    </row>
    <row r="706" spans="1:4" hidden="1" x14ac:dyDescent="0.35">
      <c r="A706" s="5" t="s">
        <v>1775</v>
      </c>
      <c r="C706">
        <v>1</v>
      </c>
      <c r="D706">
        <v>1</v>
      </c>
    </row>
    <row r="707" spans="1:4" hidden="1" x14ac:dyDescent="0.35">
      <c r="A707" s="5" t="s">
        <v>1776</v>
      </c>
      <c r="C707">
        <v>1</v>
      </c>
      <c r="D707">
        <v>1</v>
      </c>
    </row>
    <row r="708" spans="1:4" hidden="1" x14ac:dyDescent="0.35">
      <c r="A708" s="5" t="s">
        <v>1777</v>
      </c>
      <c r="C708">
        <v>1</v>
      </c>
      <c r="D708">
        <v>1</v>
      </c>
    </row>
    <row r="709" spans="1:4" hidden="1" x14ac:dyDescent="0.35">
      <c r="A709" s="5" t="s">
        <v>1778</v>
      </c>
      <c r="C709">
        <v>1</v>
      </c>
      <c r="D709">
        <v>1</v>
      </c>
    </row>
    <row r="710" spans="1:4" hidden="1" x14ac:dyDescent="0.35">
      <c r="A710" s="5" t="s">
        <v>1779</v>
      </c>
      <c r="C710">
        <v>1</v>
      </c>
      <c r="D710">
        <v>1</v>
      </c>
    </row>
    <row r="711" spans="1:4" x14ac:dyDescent="0.35">
      <c r="A711" s="5" t="s">
        <v>1780</v>
      </c>
      <c r="B711">
        <v>4</v>
      </c>
      <c r="D711">
        <v>4</v>
      </c>
    </row>
    <row r="712" spans="1:4" hidden="1" x14ac:dyDescent="0.35">
      <c r="A712" s="5" t="s">
        <v>1781</v>
      </c>
      <c r="C712">
        <v>1</v>
      </c>
      <c r="D712">
        <v>1</v>
      </c>
    </row>
    <row r="713" spans="1:4" hidden="1" x14ac:dyDescent="0.35">
      <c r="A713" s="5" t="s">
        <v>1782</v>
      </c>
      <c r="C713">
        <v>1</v>
      </c>
      <c r="D713">
        <v>1</v>
      </c>
    </row>
    <row r="714" spans="1:4" hidden="1" x14ac:dyDescent="0.35">
      <c r="A714" s="5" t="s">
        <v>1783</v>
      </c>
      <c r="C714">
        <v>1</v>
      </c>
      <c r="D714">
        <v>1</v>
      </c>
    </row>
    <row r="715" spans="1:4" hidden="1" x14ac:dyDescent="0.35">
      <c r="A715" s="5" t="s">
        <v>1784</v>
      </c>
      <c r="C715">
        <v>1</v>
      </c>
      <c r="D715">
        <v>1</v>
      </c>
    </row>
    <row r="716" spans="1:4" hidden="1" x14ac:dyDescent="0.35">
      <c r="A716" s="5" t="s">
        <v>1785</v>
      </c>
      <c r="C716">
        <v>1</v>
      </c>
      <c r="D716">
        <v>1</v>
      </c>
    </row>
    <row r="717" spans="1:4" hidden="1" x14ac:dyDescent="0.35">
      <c r="A717" s="5" t="s">
        <v>1786</v>
      </c>
      <c r="C717">
        <v>1</v>
      </c>
      <c r="D717">
        <v>1</v>
      </c>
    </row>
    <row r="718" spans="1:4" hidden="1" x14ac:dyDescent="0.35">
      <c r="A718" s="5" t="s">
        <v>1787</v>
      </c>
      <c r="C718">
        <v>1</v>
      </c>
      <c r="D718">
        <v>1</v>
      </c>
    </row>
    <row r="719" spans="1:4" hidden="1" x14ac:dyDescent="0.35">
      <c r="A719" s="5" t="s">
        <v>1788</v>
      </c>
      <c r="C719">
        <v>1</v>
      </c>
      <c r="D719">
        <v>1</v>
      </c>
    </row>
    <row r="720" spans="1:4" hidden="1" x14ac:dyDescent="0.35">
      <c r="A720" s="5" t="s">
        <v>1789</v>
      </c>
      <c r="C720">
        <v>1</v>
      </c>
      <c r="D720">
        <v>1</v>
      </c>
    </row>
    <row r="721" spans="1:4" hidden="1" x14ac:dyDescent="0.35">
      <c r="A721" s="5" t="s">
        <v>1790</v>
      </c>
      <c r="C721">
        <v>1</v>
      </c>
      <c r="D721">
        <v>1</v>
      </c>
    </row>
    <row r="722" spans="1:4" hidden="1" x14ac:dyDescent="0.35">
      <c r="A722" s="5" t="s">
        <v>1791</v>
      </c>
      <c r="C722">
        <v>1</v>
      </c>
      <c r="D722">
        <v>1</v>
      </c>
    </row>
    <row r="723" spans="1:4" hidden="1" x14ac:dyDescent="0.35">
      <c r="A723" s="5" t="s">
        <v>1792</v>
      </c>
      <c r="C723">
        <v>1</v>
      </c>
      <c r="D723">
        <v>1</v>
      </c>
    </row>
    <row r="724" spans="1:4" hidden="1" x14ac:dyDescent="0.35">
      <c r="A724" s="5" t="s">
        <v>1793</v>
      </c>
      <c r="C724">
        <v>1</v>
      </c>
      <c r="D724">
        <v>1</v>
      </c>
    </row>
    <row r="725" spans="1:4" hidden="1" x14ac:dyDescent="0.35">
      <c r="A725" s="5" t="s">
        <v>1794</v>
      </c>
      <c r="C725">
        <v>1</v>
      </c>
      <c r="D725">
        <v>1</v>
      </c>
    </row>
    <row r="726" spans="1:4" hidden="1" x14ac:dyDescent="0.35">
      <c r="A726" s="5" t="s">
        <v>1795</v>
      </c>
      <c r="C726">
        <v>1</v>
      </c>
      <c r="D726">
        <v>1</v>
      </c>
    </row>
    <row r="727" spans="1:4" hidden="1" x14ac:dyDescent="0.35">
      <c r="A727" s="5" t="s">
        <v>1796</v>
      </c>
      <c r="C727">
        <v>1</v>
      </c>
      <c r="D727">
        <v>1</v>
      </c>
    </row>
    <row r="728" spans="1:4" x14ac:dyDescent="0.35">
      <c r="A728" s="5" t="s">
        <v>1797</v>
      </c>
      <c r="B728">
        <v>1</v>
      </c>
      <c r="D728">
        <v>1</v>
      </c>
    </row>
    <row r="729" spans="1:4" hidden="1" x14ac:dyDescent="0.35">
      <c r="A729" s="5" t="s">
        <v>1798</v>
      </c>
      <c r="C729">
        <v>2</v>
      </c>
      <c r="D729">
        <v>2</v>
      </c>
    </row>
    <row r="730" spans="1:4" hidden="1" x14ac:dyDescent="0.35">
      <c r="A730" s="5" t="s">
        <v>1799</v>
      </c>
      <c r="C730">
        <v>1</v>
      </c>
      <c r="D730">
        <v>1</v>
      </c>
    </row>
    <row r="731" spans="1:4" hidden="1" x14ac:dyDescent="0.35">
      <c r="A731" s="5" t="s">
        <v>1800</v>
      </c>
      <c r="C731">
        <v>3</v>
      </c>
      <c r="D731">
        <v>3</v>
      </c>
    </row>
    <row r="732" spans="1:4" hidden="1" x14ac:dyDescent="0.35">
      <c r="A732" s="5" t="s">
        <v>1801</v>
      </c>
      <c r="C732">
        <v>1</v>
      </c>
      <c r="D732">
        <v>1</v>
      </c>
    </row>
    <row r="733" spans="1:4" hidden="1" x14ac:dyDescent="0.35">
      <c r="A733" s="5" t="s">
        <v>1802</v>
      </c>
      <c r="C733">
        <v>1</v>
      </c>
      <c r="D733">
        <v>1</v>
      </c>
    </row>
    <row r="734" spans="1:4" hidden="1" x14ac:dyDescent="0.35">
      <c r="A734" s="5" t="s">
        <v>1803</v>
      </c>
      <c r="C734">
        <v>3</v>
      </c>
      <c r="D734">
        <v>3</v>
      </c>
    </row>
    <row r="735" spans="1:4" hidden="1" x14ac:dyDescent="0.35">
      <c r="A735" s="5" t="s">
        <v>1804</v>
      </c>
      <c r="C735">
        <v>1</v>
      </c>
      <c r="D735">
        <v>1</v>
      </c>
    </row>
    <row r="736" spans="1:4" hidden="1" x14ac:dyDescent="0.35">
      <c r="A736" s="5" t="s">
        <v>1805</v>
      </c>
      <c r="C736">
        <v>1</v>
      </c>
      <c r="D736">
        <v>1</v>
      </c>
    </row>
    <row r="737" spans="1:4" hidden="1" x14ac:dyDescent="0.35">
      <c r="A737" s="5" t="s">
        <v>1806</v>
      </c>
      <c r="C737">
        <v>1</v>
      </c>
      <c r="D737">
        <v>1</v>
      </c>
    </row>
    <row r="738" spans="1:4" hidden="1" x14ac:dyDescent="0.35">
      <c r="A738" s="5" t="s">
        <v>1807</v>
      </c>
      <c r="C738">
        <v>1</v>
      </c>
      <c r="D738">
        <v>1</v>
      </c>
    </row>
    <row r="739" spans="1:4" hidden="1" x14ac:dyDescent="0.35">
      <c r="A739" s="5" t="s">
        <v>1808</v>
      </c>
      <c r="C739">
        <v>2</v>
      </c>
      <c r="D739">
        <v>2</v>
      </c>
    </row>
    <row r="740" spans="1:4" hidden="1" x14ac:dyDescent="0.35">
      <c r="A740" s="5" t="s">
        <v>1809</v>
      </c>
      <c r="C740">
        <v>1</v>
      </c>
      <c r="D740">
        <v>1</v>
      </c>
    </row>
    <row r="741" spans="1:4" hidden="1" x14ac:dyDescent="0.35">
      <c r="A741" s="5" t="s">
        <v>1810</v>
      </c>
      <c r="C741">
        <v>1</v>
      </c>
      <c r="D741">
        <v>1</v>
      </c>
    </row>
    <row r="742" spans="1:4" hidden="1" x14ac:dyDescent="0.35">
      <c r="A742" s="5" t="s">
        <v>1811</v>
      </c>
      <c r="C742">
        <v>1</v>
      </c>
      <c r="D742">
        <v>1</v>
      </c>
    </row>
    <row r="743" spans="1:4" hidden="1" x14ac:dyDescent="0.35">
      <c r="A743" s="5" t="s">
        <v>1812</v>
      </c>
      <c r="C743">
        <v>1</v>
      </c>
      <c r="D743">
        <v>1</v>
      </c>
    </row>
    <row r="744" spans="1:4" hidden="1" x14ac:dyDescent="0.35">
      <c r="A744" s="5" t="s">
        <v>1813</v>
      </c>
      <c r="C744">
        <v>1</v>
      </c>
      <c r="D744">
        <v>1</v>
      </c>
    </row>
    <row r="745" spans="1:4" hidden="1" x14ac:dyDescent="0.35">
      <c r="A745" s="5" t="s">
        <v>1814</v>
      </c>
      <c r="C745">
        <v>1</v>
      </c>
      <c r="D745">
        <v>1</v>
      </c>
    </row>
    <row r="746" spans="1:4" hidden="1" x14ac:dyDescent="0.35">
      <c r="A746" s="5" t="s">
        <v>1815</v>
      </c>
      <c r="C746">
        <v>1</v>
      </c>
      <c r="D746">
        <v>1</v>
      </c>
    </row>
    <row r="747" spans="1:4" hidden="1" x14ac:dyDescent="0.35">
      <c r="A747" s="5" t="s">
        <v>1816</v>
      </c>
      <c r="C747">
        <v>1</v>
      </c>
      <c r="D747">
        <v>1</v>
      </c>
    </row>
    <row r="748" spans="1:4" hidden="1" x14ac:dyDescent="0.35">
      <c r="A748" s="5" t="s">
        <v>1817</v>
      </c>
      <c r="C748">
        <v>1</v>
      </c>
      <c r="D748">
        <v>1</v>
      </c>
    </row>
    <row r="749" spans="1:4" hidden="1" x14ac:dyDescent="0.35">
      <c r="A749" s="5" t="s">
        <v>1818</v>
      </c>
      <c r="C749">
        <v>1</v>
      </c>
      <c r="D749">
        <v>1</v>
      </c>
    </row>
    <row r="750" spans="1:4" hidden="1" x14ac:dyDescent="0.35">
      <c r="A750" s="5" t="s">
        <v>1819</v>
      </c>
      <c r="C750">
        <v>1</v>
      </c>
      <c r="D750">
        <v>1</v>
      </c>
    </row>
    <row r="751" spans="1:4" hidden="1" x14ac:dyDescent="0.35">
      <c r="A751" s="5" t="s">
        <v>1820</v>
      </c>
      <c r="C751">
        <v>1</v>
      </c>
      <c r="D751">
        <v>1</v>
      </c>
    </row>
    <row r="752" spans="1:4" hidden="1" x14ac:dyDescent="0.35">
      <c r="A752" s="5" t="s">
        <v>1821</v>
      </c>
      <c r="C752">
        <v>1</v>
      </c>
      <c r="D752">
        <v>1</v>
      </c>
    </row>
    <row r="753" spans="1:4" hidden="1" x14ac:dyDescent="0.35">
      <c r="A753" s="5" t="s">
        <v>1822</v>
      </c>
      <c r="C753">
        <v>1</v>
      </c>
      <c r="D753">
        <v>1</v>
      </c>
    </row>
    <row r="754" spans="1:4" hidden="1" x14ac:dyDescent="0.35">
      <c r="A754" s="5" t="s">
        <v>1823</v>
      </c>
      <c r="C754">
        <v>1</v>
      </c>
      <c r="D754">
        <v>1</v>
      </c>
    </row>
    <row r="755" spans="1:4" hidden="1" x14ac:dyDescent="0.35">
      <c r="A755" s="5" t="s">
        <v>1824</v>
      </c>
      <c r="C755">
        <v>1</v>
      </c>
      <c r="D755">
        <v>1</v>
      </c>
    </row>
    <row r="756" spans="1:4" x14ac:dyDescent="0.35">
      <c r="A756" s="5" t="s">
        <v>1825</v>
      </c>
      <c r="B756">
        <v>10</v>
      </c>
      <c r="D756">
        <v>10</v>
      </c>
    </row>
    <row r="757" spans="1:4" hidden="1" x14ac:dyDescent="0.35">
      <c r="A757" s="5" t="s">
        <v>1826</v>
      </c>
      <c r="C757">
        <v>1</v>
      </c>
      <c r="D757">
        <v>1</v>
      </c>
    </row>
    <row r="758" spans="1:4" hidden="1" x14ac:dyDescent="0.35">
      <c r="A758" s="5" t="s">
        <v>1827</v>
      </c>
      <c r="C758">
        <v>1</v>
      </c>
      <c r="D758">
        <v>1</v>
      </c>
    </row>
    <row r="759" spans="1:4" hidden="1" x14ac:dyDescent="0.35">
      <c r="A759" s="5" t="s">
        <v>1828</v>
      </c>
      <c r="C759">
        <v>3</v>
      </c>
      <c r="D759">
        <v>3</v>
      </c>
    </row>
    <row r="760" spans="1:4" hidden="1" x14ac:dyDescent="0.35">
      <c r="A760" s="5" t="s">
        <v>1829</v>
      </c>
      <c r="C760">
        <v>10</v>
      </c>
      <c r="D760">
        <v>10</v>
      </c>
    </row>
    <row r="761" spans="1:4" hidden="1" x14ac:dyDescent="0.35">
      <c r="A761" s="5" t="s">
        <v>1830</v>
      </c>
      <c r="C761">
        <v>3</v>
      </c>
      <c r="D761">
        <v>3</v>
      </c>
    </row>
    <row r="762" spans="1:4" hidden="1" x14ac:dyDescent="0.35">
      <c r="A762" s="5" t="s">
        <v>1831</v>
      </c>
      <c r="C762">
        <v>1</v>
      </c>
      <c r="D762">
        <v>1</v>
      </c>
    </row>
    <row r="763" spans="1:4" hidden="1" x14ac:dyDescent="0.35">
      <c r="A763" s="5" t="s">
        <v>1832</v>
      </c>
      <c r="C763">
        <v>5</v>
      </c>
      <c r="D763">
        <v>5</v>
      </c>
    </row>
    <row r="764" spans="1:4" hidden="1" x14ac:dyDescent="0.35">
      <c r="A764" s="5" t="s">
        <v>1833</v>
      </c>
      <c r="C764">
        <v>1</v>
      </c>
      <c r="D764">
        <v>1</v>
      </c>
    </row>
    <row r="765" spans="1:4" x14ac:dyDescent="0.35">
      <c r="A765" s="5" t="s">
        <v>1834</v>
      </c>
      <c r="B765">
        <v>5</v>
      </c>
      <c r="D765">
        <v>5</v>
      </c>
    </row>
    <row r="766" spans="1:4" hidden="1" x14ac:dyDescent="0.35">
      <c r="A766" s="5" t="s">
        <v>1835</v>
      </c>
      <c r="C766">
        <v>1</v>
      </c>
      <c r="D766">
        <v>1</v>
      </c>
    </row>
    <row r="767" spans="1:4" hidden="1" x14ac:dyDescent="0.35">
      <c r="A767" s="5" t="s">
        <v>1836</v>
      </c>
      <c r="C767">
        <v>2</v>
      </c>
      <c r="D767">
        <v>2</v>
      </c>
    </row>
    <row r="768" spans="1:4" hidden="1" x14ac:dyDescent="0.35">
      <c r="A768" s="5" t="s">
        <v>1837</v>
      </c>
      <c r="C768">
        <v>1</v>
      </c>
      <c r="D768">
        <v>1</v>
      </c>
    </row>
    <row r="769" spans="1:4" hidden="1" x14ac:dyDescent="0.35">
      <c r="A769" s="5" t="s">
        <v>1838</v>
      </c>
      <c r="C769">
        <v>1</v>
      </c>
      <c r="D769">
        <v>1</v>
      </c>
    </row>
    <row r="770" spans="1:4" hidden="1" x14ac:dyDescent="0.35">
      <c r="A770" s="5" t="s">
        <v>1839</v>
      </c>
      <c r="C770">
        <v>1</v>
      </c>
      <c r="D770">
        <v>1</v>
      </c>
    </row>
    <row r="771" spans="1:4" hidden="1" x14ac:dyDescent="0.35">
      <c r="A771" s="5" t="s">
        <v>1840</v>
      </c>
      <c r="C771">
        <v>4</v>
      </c>
      <c r="D771">
        <v>4</v>
      </c>
    </row>
    <row r="772" spans="1:4" x14ac:dyDescent="0.35">
      <c r="A772" s="5" t="s">
        <v>1841</v>
      </c>
      <c r="B772">
        <v>4</v>
      </c>
      <c r="D772">
        <v>4</v>
      </c>
    </row>
    <row r="773" spans="1:4" hidden="1" x14ac:dyDescent="0.35">
      <c r="A773" s="5" t="s">
        <v>1842</v>
      </c>
      <c r="C773">
        <v>2</v>
      </c>
      <c r="D773">
        <v>2</v>
      </c>
    </row>
    <row r="774" spans="1:4" x14ac:dyDescent="0.35">
      <c r="A774" s="5" t="s">
        <v>1843</v>
      </c>
      <c r="B774">
        <v>2</v>
      </c>
      <c r="D774">
        <v>2</v>
      </c>
    </row>
    <row r="775" spans="1:4" hidden="1" x14ac:dyDescent="0.35">
      <c r="A775" s="5" t="s">
        <v>1844</v>
      </c>
      <c r="C775">
        <v>2</v>
      </c>
      <c r="D775">
        <v>2</v>
      </c>
    </row>
    <row r="776" spans="1:4" hidden="1" x14ac:dyDescent="0.35">
      <c r="A776" s="5" t="s">
        <v>1845</v>
      </c>
      <c r="C776">
        <v>1</v>
      </c>
      <c r="D776">
        <v>1</v>
      </c>
    </row>
    <row r="777" spans="1:4" hidden="1" x14ac:dyDescent="0.35">
      <c r="A777" s="5" t="s">
        <v>1846</v>
      </c>
      <c r="C777">
        <v>1</v>
      </c>
      <c r="D777">
        <v>1</v>
      </c>
    </row>
    <row r="778" spans="1:4" hidden="1" x14ac:dyDescent="0.35">
      <c r="A778" s="5" t="s">
        <v>1847</v>
      </c>
      <c r="C778">
        <v>1</v>
      </c>
      <c r="D778">
        <v>1</v>
      </c>
    </row>
    <row r="779" spans="1:4" hidden="1" x14ac:dyDescent="0.35">
      <c r="A779" s="5" t="s">
        <v>1848</v>
      </c>
      <c r="C779">
        <v>2</v>
      </c>
      <c r="D779">
        <v>2</v>
      </c>
    </row>
    <row r="780" spans="1:4" hidden="1" x14ac:dyDescent="0.35">
      <c r="A780" s="5" t="s">
        <v>1849</v>
      </c>
      <c r="C780">
        <v>1</v>
      </c>
      <c r="D780">
        <v>1</v>
      </c>
    </row>
    <row r="781" spans="1:4" hidden="1" x14ac:dyDescent="0.35">
      <c r="A781" s="5" t="s">
        <v>1850</v>
      </c>
      <c r="C781">
        <v>1</v>
      </c>
      <c r="D781">
        <v>1</v>
      </c>
    </row>
    <row r="782" spans="1:4" hidden="1" x14ac:dyDescent="0.35">
      <c r="A782" s="5" t="s">
        <v>1851</v>
      </c>
      <c r="C782">
        <v>1</v>
      </c>
      <c r="D782">
        <v>1</v>
      </c>
    </row>
    <row r="783" spans="1:4" hidden="1" x14ac:dyDescent="0.35">
      <c r="A783" s="5" t="s">
        <v>1852</v>
      </c>
      <c r="C783">
        <v>1</v>
      </c>
      <c r="D783">
        <v>1</v>
      </c>
    </row>
    <row r="784" spans="1:4" hidden="1" x14ac:dyDescent="0.35">
      <c r="A784" s="5" t="s">
        <v>1853</v>
      </c>
      <c r="C784">
        <v>1</v>
      </c>
      <c r="D784">
        <v>1</v>
      </c>
    </row>
    <row r="785" spans="1:4" hidden="1" x14ac:dyDescent="0.35">
      <c r="A785" s="5" t="s">
        <v>1854</v>
      </c>
      <c r="C785">
        <v>1</v>
      </c>
      <c r="D785">
        <v>1</v>
      </c>
    </row>
    <row r="786" spans="1:4" hidden="1" x14ac:dyDescent="0.35">
      <c r="A786" s="5" t="s">
        <v>1855</v>
      </c>
      <c r="C786">
        <v>1</v>
      </c>
      <c r="D786">
        <v>1</v>
      </c>
    </row>
    <row r="787" spans="1:4" hidden="1" x14ac:dyDescent="0.35">
      <c r="A787" s="5" t="s">
        <v>1856</v>
      </c>
      <c r="C787">
        <v>1</v>
      </c>
      <c r="D787">
        <v>1</v>
      </c>
    </row>
    <row r="788" spans="1:4" hidden="1" x14ac:dyDescent="0.35">
      <c r="A788" s="5" t="s">
        <v>1857</v>
      </c>
      <c r="C788">
        <v>1</v>
      </c>
      <c r="D788">
        <v>1</v>
      </c>
    </row>
    <row r="789" spans="1:4" hidden="1" x14ac:dyDescent="0.35">
      <c r="A789" s="5" t="s">
        <v>1858</v>
      </c>
      <c r="C789">
        <v>2</v>
      </c>
      <c r="D789">
        <v>2</v>
      </c>
    </row>
    <row r="790" spans="1:4" hidden="1" x14ac:dyDescent="0.35">
      <c r="A790" s="5" t="s">
        <v>1859</v>
      </c>
      <c r="C790">
        <v>1</v>
      </c>
      <c r="D790">
        <v>1</v>
      </c>
    </row>
    <row r="791" spans="1:4" hidden="1" x14ac:dyDescent="0.35">
      <c r="A791" s="5" t="s">
        <v>1860</v>
      </c>
      <c r="C791">
        <v>1</v>
      </c>
      <c r="D791">
        <v>1</v>
      </c>
    </row>
    <row r="792" spans="1:4" x14ac:dyDescent="0.35">
      <c r="A792" s="5" t="s">
        <v>1861</v>
      </c>
      <c r="B792">
        <v>1</v>
      </c>
      <c r="D792">
        <v>1</v>
      </c>
    </row>
    <row r="793" spans="1:4" hidden="1" x14ac:dyDescent="0.35">
      <c r="A793" s="5" t="s">
        <v>1862</v>
      </c>
      <c r="C793">
        <v>1</v>
      </c>
      <c r="D793">
        <v>1</v>
      </c>
    </row>
    <row r="794" spans="1:4" hidden="1" x14ac:dyDescent="0.35">
      <c r="A794" s="5" t="s">
        <v>1863</v>
      </c>
      <c r="C794">
        <v>1</v>
      </c>
      <c r="D794">
        <v>1</v>
      </c>
    </row>
    <row r="795" spans="1:4" hidden="1" x14ac:dyDescent="0.35">
      <c r="A795" s="5" t="s">
        <v>1864</v>
      </c>
      <c r="C795">
        <v>1</v>
      </c>
      <c r="D795">
        <v>1</v>
      </c>
    </row>
    <row r="796" spans="1:4" hidden="1" x14ac:dyDescent="0.35">
      <c r="A796" s="5" t="s">
        <v>1865</v>
      </c>
      <c r="C796">
        <v>1</v>
      </c>
      <c r="D796">
        <v>1</v>
      </c>
    </row>
    <row r="797" spans="1:4" hidden="1" x14ac:dyDescent="0.35">
      <c r="A797" s="5" t="s">
        <v>1866</v>
      </c>
      <c r="C797">
        <v>1</v>
      </c>
      <c r="D797">
        <v>1</v>
      </c>
    </row>
    <row r="798" spans="1:4" hidden="1" x14ac:dyDescent="0.35">
      <c r="A798" s="5" t="s">
        <v>1867</v>
      </c>
      <c r="C798">
        <v>1</v>
      </c>
      <c r="D798">
        <v>1</v>
      </c>
    </row>
    <row r="799" spans="1:4" hidden="1" x14ac:dyDescent="0.35">
      <c r="A799" s="5" t="s">
        <v>1868</v>
      </c>
      <c r="C799">
        <v>1</v>
      </c>
      <c r="D799">
        <v>1</v>
      </c>
    </row>
    <row r="800" spans="1:4" hidden="1" x14ac:dyDescent="0.35">
      <c r="A800" s="5" t="s">
        <v>1869</v>
      </c>
      <c r="C800">
        <v>2</v>
      </c>
      <c r="D800">
        <v>2</v>
      </c>
    </row>
    <row r="801" spans="1:4" hidden="1" x14ac:dyDescent="0.35">
      <c r="A801" s="5" t="s">
        <v>1870</v>
      </c>
      <c r="C801">
        <v>1</v>
      </c>
      <c r="D801">
        <v>1</v>
      </c>
    </row>
    <row r="802" spans="1:4" hidden="1" x14ac:dyDescent="0.35">
      <c r="A802" s="5" t="s">
        <v>1871</v>
      </c>
      <c r="C802">
        <v>7</v>
      </c>
      <c r="D802">
        <v>7</v>
      </c>
    </row>
    <row r="803" spans="1:4" hidden="1" x14ac:dyDescent="0.35">
      <c r="A803" s="5" t="s">
        <v>1872</v>
      </c>
      <c r="C803">
        <v>1</v>
      </c>
      <c r="D803">
        <v>1</v>
      </c>
    </row>
    <row r="804" spans="1:4" hidden="1" x14ac:dyDescent="0.35">
      <c r="A804" s="5" t="s">
        <v>1873</v>
      </c>
      <c r="C804">
        <v>1</v>
      </c>
      <c r="D804">
        <v>1</v>
      </c>
    </row>
    <row r="805" spans="1:4" hidden="1" x14ac:dyDescent="0.35">
      <c r="A805" s="5" t="s">
        <v>1874</v>
      </c>
      <c r="C805">
        <v>1</v>
      </c>
      <c r="D805">
        <v>1</v>
      </c>
    </row>
    <row r="806" spans="1:4" hidden="1" x14ac:dyDescent="0.35">
      <c r="A806" s="5" t="s">
        <v>1875</v>
      </c>
      <c r="C806">
        <v>1</v>
      </c>
      <c r="D806">
        <v>1</v>
      </c>
    </row>
    <row r="807" spans="1:4" hidden="1" x14ac:dyDescent="0.35">
      <c r="A807" s="5" t="s">
        <v>1876</v>
      </c>
      <c r="C807">
        <v>2</v>
      </c>
      <c r="D807">
        <v>2</v>
      </c>
    </row>
    <row r="808" spans="1:4" hidden="1" x14ac:dyDescent="0.35">
      <c r="A808" s="5" t="s">
        <v>1877</v>
      </c>
      <c r="C808">
        <v>1</v>
      </c>
      <c r="D808">
        <v>1</v>
      </c>
    </row>
    <row r="809" spans="1:4" hidden="1" x14ac:dyDescent="0.35">
      <c r="A809" s="5" t="s">
        <v>1878</v>
      </c>
      <c r="C809">
        <v>1</v>
      </c>
      <c r="D809">
        <v>1</v>
      </c>
    </row>
    <row r="810" spans="1:4" hidden="1" x14ac:dyDescent="0.35">
      <c r="A810" s="5" t="s">
        <v>1879</v>
      </c>
      <c r="C810">
        <v>2</v>
      </c>
      <c r="D810">
        <v>2</v>
      </c>
    </row>
    <row r="811" spans="1:4" hidden="1" x14ac:dyDescent="0.35">
      <c r="A811" s="5" t="s">
        <v>1880</v>
      </c>
      <c r="C811">
        <v>1</v>
      </c>
      <c r="D811">
        <v>1</v>
      </c>
    </row>
    <row r="812" spans="1:4" hidden="1" x14ac:dyDescent="0.35">
      <c r="A812" s="5" t="s">
        <v>1881</v>
      </c>
      <c r="C812">
        <v>1</v>
      </c>
      <c r="D812">
        <v>1</v>
      </c>
    </row>
    <row r="813" spans="1:4" hidden="1" x14ac:dyDescent="0.35">
      <c r="A813" s="5" t="s">
        <v>1882</v>
      </c>
      <c r="C813">
        <v>1</v>
      </c>
      <c r="D813">
        <v>1</v>
      </c>
    </row>
    <row r="814" spans="1:4" hidden="1" x14ac:dyDescent="0.35">
      <c r="A814" s="5" t="s">
        <v>1883</v>
      </c>
      <c r="C814">
        <v>1</v>
      </c>
      <c r="D814">
        <v>1</v>
      </c>
    </row>
    <row r="815" spans="1:4" hidden="1" x14ac:dyDescent="0.35">
      <c r="A815" s="5" t="s">
        <v>1884</v>
      </c>
      <c r="C815">
        <v>1</v>
      </c>
      <c r="D815">
        <v>1</v>
      </c>
    </row>
    <row r="816" spans="1:4" hidden="1" x14ac:dyDescent="0.35">
      <c r="A816" s="5" t="s">
        <v>1885</v>
      </c>
      <c r="C816">
        <v>2</v>
      </c>
      <c r="D816">
        <v>2</v>
      </c>
    </row>
    <row r="817" spans="1:4" hidden="1" x14ac:dyDescent="0.35">
      <c r="A817" s="5" t="s">
        <v>1886</v>
      </c>
      <c r="C817">
        <v>1</v>
      </c>
      <c r="D817">
        <v>1</v>
      </c>
    </row>
    <row r="818" spans="1:4" hidden="1" x14ac:dyDescent="0.35">
      <c r="A818" s="5" t="s">
        <v>1887</v>
      </c>
      <c r="C818">
        <v>5</v>
      </c>
      <c r="D818">
        <v>5</v>
      </c>
    </row>
    <row r="819" spans="1:4" hidden="1" x14ac:dyDescent="0.35">
      <c r="A819" s="5" t="s">
        <v>1888</v>
      </c>
      <c r="C819">
        <v>1</v>
      </c>
      <c r="D819">
        <v>1</v>
      </c>
    </row>
    <row r="820" spans="1:4" x14ac:dyDescent="0.35">
      <c r="A820" s="5" t="s">
        <v>1889</v>
      </c>
      <c r="B820">
        <v>1</v>
      </c>
      <c r="D820">
        <v>1</v>
      </c>
    </row>
    <row r="821" spans="1:4" hidden="1" x14ac:dyDescent="0.35">
      <c r="A821" s="5" t="s">
        <v>1890</v>
      </c>
      <c r="C821">
        <v>2</v>
      </c>
      <c r="D821">
        <v>2</v>
      </c>
    </row>
    <row r="822" spans="1:4" hidden="1" x14ac:dyDescent="0.35">
      <c r="A822" s="5" t="s">
        <v>1891</v>
      </c>
      <c r="C822">
        <v>1</v>
      </c>
      <c r="D822">
        <v>1</v>
      </c>
    </row>
    <row r="823" spans="1:4" hidden="1" x14ac:dyDescent="0.35">
      <c r="A823" s="5" t="s">
        <v>1892</v>
      </c>
      <c r="C823">
        <v>1</v>
      </c>
      <c r="D823">
        <v>1</v>
      </c>
    </row>
    <row r="824" spans="1:4" x14ac:dyDescent="0.35">
      <c r="A824" s="5" t="s">
        <v>1893</v>
      </c>
      <c r="B824">
        <v>1</v>
      </c>
      <c r="D824">
        <v>1</v>
      </c>
    </row>
    <row r="825" spans="1:4" hidden="1" x14ac:dyDescent="0.35">
      <c r="A825" s="5" t="s">
        <v>1894</v>
      </c>
      <c r="C825">
        <v>2</v>
      </c>
      <c r="D825">
        <v>2</v>
      </c>
    </row>
    <row r="826" spans="1:4" hidden="1" x14ac:dyDescent="0.35">
      <c r="A826" s="5" t="s">
        <v>1895</v>
      </c>
      <c r="C826">
        <v>1</v>
      </c>
      <c r="D826">
        <v>1</v>
      </c>
    </row>
    <row r="827" spans="1:4" hidden="1" x14ac:dyDescent="0.35">
      <c r="A827" s="5" t="s">
        <v>1896</v>
      </c>
      <c r="C827">
        <v>4</v>
      </c>
      <c r="D827">
        <v>4</v>
      </c>
    </row>
    <row r="828" spans="1:4" hidden="1" x14ac:dyDescent="0.35">
      <c r="A828" s="5" t="s">
        <v>1897</v>
      </c>
      <c r="C828">
        <v>1</v>
      </c>
      <c r="D828">
        <v>1</v>
      </c>
    </row>
    <row r="829" spans="1:4" hidden="1" x14ac:dyDescent="0.35">
      <c r="A829" s="5" t="s">
        <v>1898</v>
      </c>
      <c r="C829">
        <v>1</v>
      </c>
      <c r="D829">
        <v>1</v>
      </c>
    </row>
    <row r="830" spans="1:4" hidden="1" x14ac:dyDescent="0.35">
      <c r="A830" s="5" t="s">
        <v>1899</v>
      </c>
      <c r="C830">
        <v>2</v>
      </c>
      <c r="D830">
        <v>2</v>
      </c>
    </row>
    <row r="831" spans="1:4" hidden="1" x14ac:dyDescent="0.35">
      <c r="A831" s="5" t="s">
        <v>1900</v>
      </c>
      <c r="C831">
        <v>2</v>
      </c>
      <c r="D831">
        <v>2</v>
      </c>
    </row>
    <row r="832" spans="1:4" hidden="1" x14ac:dyDescent="0.35">
      <c r="A832" s="5" t="s">
        <v>1901</v>
      </c>
      <c r="C832">
        <v>1</v>
      </c>
      <c r="D832">
        <v>1</v>
      </c>
    </row>
    <row r="833" spans="1:4" hidden="1" x14ac:dyDescent="0.35">
      <c r="A833" s="5" t="s">
        <v>1902</v>
      </c>
      <c r="C833">
        <v>2</v>
      </c>
      <c r="D833">
        <v>2</v>
      </c>
    </row>
    <row r="834" spans="1:4" hidden="1" x14ac:dyDescent="0.35">
      <c r="A834" s="5" t="s">
        <v>1903</v>
      </c>
      <c r="C834">
        <v>1</v>
      </c>
      <c r="D834">
        <v>1</v>
      </c>
    </row>
    <row r="835" spans="1:4" hidden="1" x14ac:dyDescent="0.35">
      <c r="A835" s="5" t="s">
        <v>1904</v>
      </c>
      <c r="C835">
        <v>2</v>
      </c>
      <c r="D835">
        <v>2</v>
      </c>
    </row>
    <row r="836" spans="1:4" hidden="1" x14ac:dyDescent="0.35">
      <c r="A836" s="5" t="s">
        <v>1905</v>
      </c>
      <c r="C836">
        <v>1</v>
      </c>
      <c r="D836">
        <v>1</v>
      </c>
    </row>
    <row r="837" spans="1:4" hidden="1" x14ac:dyDescent="0.35">
      <c r="A837" s="5" t="s">
        <v>1906</v>
      </c>
      <c r="C837">
        <v>1</v>
      </c>
      <c r="D837">
        <v>1</v>
      </c>
    </row>
    <row r="838" spans="1:4" hidden="1" x14ac:dyDescent="0.35">
      <c r="A838" s="5" t="s">
        <v>1907</v>
      </c>
      <c r="C838">
        <v>1</v>
      </c>
      <c r="D838">
        <v>1</v>
      </c>
    </row>
    <row r="839" spans="1:4" hidden="1" x14ac:dyDescent="0.35">
      <c r="A839" s="5" t="s">
        <v>1908</v>
      </c>
      <c r="C839">
        <v>1</v>
      </c>
      <c r="D839">
        <v>1</v>
      </c>
    </row>
    <row r="840" spans="1:4" hidden="1" x14ac:dyDescent="0.35">
      <c r="A840" s="5" t="s">
        <v>1909</v>
      </c>
      <c r="C840">
        <v>1</v>
      </c>
      <c r="D840">
        <v>1</v>
      </c>
    </row>
    <row r="841" spans="1:4" hidden="1" x14ac:dyDescent="0.35">
      <c r="A841" s="5" t="s">
        <v>1910</v>
      </c>
      <c r="C841">
        <v>1</v>
      </c>
      <c r="D841">
        <v>1</v>
      </c>
    </row>
    <row r="842" spans="1:4" hidden="1" x14ac:dyDescent="0.35">
      <c r="A842" s="5" t="s">
        <v>1911</v>
      </c>
      <c r="C842">
        <v>1</v>
      </c>
      <c r="D842">
        <v>1</v>
      </c>
    </row>
    <row r="843" spans="1:4" hidden="1" x14ac:dyDescent="0.35">
      <c r="A843" s="5" t="s">
        <v>1912</v>
      </c>
      <c r="C843">
        <v>1</v>
      </c>
      <c r="D843">
        <v>1</v>
      </c>
    </row>
    <row r="844" spans="1:4" hidden="1" x14ac:dyDescent="0.35">
      <c r="A844" s="5" t="s">
        <v>1913</v>
      </c>
      <c r="C844">
        <v>5</v>
      </c>
      <c r="D844">
        <v>5</v>
      </c>
    </row>
    <row r="845" spans="1:4" hidden="1" x14ac:dyDescent="0.35">
      <c r="A845" s="5" t="s">
        <v>1914</v>
      </c>
      <c r="C845">
        <v>3</v>
      </c>
      <c r="D845">
        <v>3</v>
      </c>
    </row>
    <row r="846" spans="1:4" hidden="1" x14ac:dyDescent="0.35">
      <c r="A846" s="5" t="s">
        <v>1915</v>
      </c>
      <c r="C846">
        <v>1</v>
      </c>
      <c r="D846">
        <v>1</v>
      </c>
    </row>
    <row r="847" spans="1:4" hidden="1" x14ac:dyDescent="0.35">
      <c r="A847" s="5" t="s">
        <v>1916</v>
      </c>
      <c r="C847">
        <v>3</v>
      </c>
      <c r="D847">
        <v>3</v>
      </c>
    </row>
    <row r="848" spans="1:4" hidden="1" x14ac:dyDescent="0.35">
      <c r="A848" s="5" t="s">
        <v>1917</v>
      </c>
      <c r="C848">
        <v>1</v>
      </c>
      <c r="D848">
        <v>1</v>
      </c>
    </row>
    <row r="849" spans="1:4" hidden="1" x14ac:dyDescent="0.35">
      <c r="A849" s="5" t="s">
        <v>1918</v>
      </c>
      <c r="C849">
        <v>1</v>
      </c>
      <c r="D849">
        <v>1</v>
      </c>
    </row>
    <row r="850" spans="1:4" hidden="1" x14ac:dyDescent="0.35">
      <c r="A850" s="5" t="s">
        <v>1919</v>
      </c>
      <c r="C850">
        <v>1</v>
      </c>
      <c r="D850">
        <v>1</v>
      </c>
    </row>
    <row r="851" spans="1:4" hidden="1" x14ac:dyDescent="0.35">
      <c r="A851" s="5" t="s">
        <v>1920</v>
      </c>
      <c r="C851">
        <v>1</v>
      </c>
      <c r="D851">
        <v>1</v>
      </c>
    </row>
    <row r="852" spans="1:4" hidden="1" x14ac:dyDescent="0.35">
      <c r="A852" s="5" t="s">
        <v>1921</v>
      </c>
      <c r="C852">
        <v>1</v>
      </c>
      <c r="D852">
        <v>1</v>
      </c>
    </row>
    <row r="853" spans="1:4" hidden="1" x14ac:dyDescent="0.35">
      <c r="A853" s="5" t="s">
        <v>1922</v>
      </c>
      <c r="C853">
        <v>1</v>
      </c>
      <c r="D853">
        <v>1</v>
      </c>
    </row>
    <row r="854" spans="1:4" hidden="1" x14ac:dyDescent="0.35">
      <c r="A854" s="5" t="s">
        <v>1923</v>
      </c>
      <c r="C854">
        <v>1</v>
      </c>
      <c r="D854">
        <v>1</v>
      </c>
    </row>
    <row r="855" spans="1:4" hidden="1" x14ac:dyDescent="0.35">
      <c r="A855" s="5" t="s">
        <v>1924</v>
      </c>
      <c r="C855">
        <v>2</v>
      </c>
      <c r="D855">
        <v>2</v>
      </c>
    </row>
    <row r="856" spans="1:4" hidden="1" x14ac:dyDescent="0.35">
      <c r="A856" s="5" t="s">
        <v>1925</v>
      </c>
      <c r="C856">
        <v>1</v>
      </c>
      <c r="D856">
        <v>1</v>
      </c>
    </row>
    <row r="857" spans="1:4" hidden="1" x14ac:dyDescent="0.35">
      <c r="A857" s="5" t="s">
        <v>1926</v>
      </c>
      <c r="C857">
        <v>1</v>
      </c>
      <c r="D857">
        <v>1</v>
      </c>
    </row>
    <row r="858" spans="1:4" hidden="1" x14ac:dyDescent="0.35">
      <c r="A858" s="5" t="s">
        <v>1927</v>
      </c>
      <c r="C858">
        <v>2</v>
      </c>
      <c r="D858">
        <v>2</v>
      </c>
    </row>
    <row r="859" spans="1:4" hidden="1" x14ac:dyDescent="0.35">
      <c r="A859" s="5" t="s">
        <v>1928</v>
      </c>
      <c r="C859">
        <v>6</v>
      </c>
      <c r="D859">
        <v>6</v>
      </c>
    </row>
    <row r="860" spans="1:4" hidden="1" x14ac:dyDescent="0.35">
      <c r="A860" s="5" t="s">
        <v>1929</v>
      </c>
      <c r="C860">
        <v>1</v>
      </c>
      <c r="D860">
        <v>1</v>
      </c>
    </row>
    <row r="861" spans="1:4" hidden="1" x14ac:dyDescent="0.35">
      <c r="A861" s="5" t="s">
        <v>1930</v>
      </c>
      <c r="C861">
        <v>2</v>
      </c>
      <c r="D861">
        <v>2</v>
      </c>
    </row>
    <row r="862" spans="1:4" hidden="1" x14ac:dyDescent="0.35">
      <c r="A862" s="5" t="s">
        <v>1931</v>
      </c>
      <c r="C862">
        <v>1</v>
      </c>
      <c r="D862">
        <v>1</v>
      </c>
    </row>
    <row r="863" spans="1:4" hidden="1" x14ac:dyDescent="0.35">
      <c r="A863" s="5" t="s">
        <v>1932</v>
      </c>
      <c r="C863">
        <v>1</v>
      </c>
      <c r="D863">
        <v>1</v>
      </c>
    </row>
    <row r="864" spans="1:4" hidden="1" x14ac:dyDescent="0.35">
      <c r="A864" s="5" t="s">
        <v>1933</v>
      </c>
      <c r="C864">
        <v>1</v>
      </c>
      <c r="D864">
        <v>1</v>
      </c>
    </row>
    <row r="865" spans="1:4" hidden="1" x14ac:dyDescent="0.35">
      <c r="A865" s="5" t="s">
        <v>1934</v>
      </c>
      <c r="C865">
        <v>1</v>
      </c>
      <c r="D865">
        <v>1</v>
      </c>
    </row>
    <row r="866" spans="1:4" hidden="1" x14ac:dyDescent="0.35">
      <c r="A866" s="5" t="s">
        <v>1935</v>
      </c>
      <c r="C866">
        <v>1</v>
      </c>
      <c r="D866">
        <v>1</v>
      </c>
    </row>
    <row r="867" spans="1:4" hidden="1" x14ac:dyDescent="0.35">
      <c r="A867" s="5" t="s">
        <v>1936</v>
      </c>
      <c r="C867">
        <v>1</v>
      </c>
      <c r="D867">
        <v>1</v>
      </c>
    </row>
    <row r="868" spans="1:4" hidden="1" x14ac:dyDescent="0.35">
      <c r="A868" s="5" t="s">
        <v>1937</v>
      </c>
      <c r="C868">
        <v>3</v>
      </c>
      <c r="D868">
        <v>3</v>
      </c>
    </row>
    <row r="869" spans="1:4" hidden="1" x14ac:dyDescent="0.35">
      <c r="A869" s="5" t="s">
        <v>1938</v>
      </c>
      <c r="C869">
        <v>1</v>
      </c>
      <c r="D869">
        <v>1</v>
      </c>
    </row>
    <row r="870" spans="1:4" hidden="1" x14ac:dyDescent="0.35">
      <c r="A870" s="5" t="s">
        <v>1939</v>
      </c>
      <c r="C870">
        <v>1</v>
      </c>
      <c r="D870">
        <v>1</v>
      </c>
    </row>
    <row r="871" spans="1:4" hidden="1" x14ac:dyDescent="0.35">
      <c r="A871" s="5" t="s">
        <v>1940</v>
      </c>
      <c r="C871">
        <v>1</v>
      </c>
      <c r="D871">
        <v>1</v>
      </c>
    </row>
    <row r="872" spans="1:4" x14ac:dyDescent="0.35">
      <c r="A872" s="5" t="s">
        <v>760</v>
      </c>
      <c r="B872">
        <v>20</v>
      </c>
      <c r="D872">
        <v>20</v>
      </c>
    </row>
    <row r="873" spans="1:4" hidden="1" x14ac:dyDescent="0.35">
      <c r="A873" s="5" t="s">
        <v>1941</v>
      </c>
      <c r="C873">
        <v>1</v>
      </c>
      <c r="D873">
        <v>1</v>
      </c>
    </row>
    <row r="874" spans="1:4" hidden="1" x14ac:dyDescent="0.35">
      <c r="A874" s="5" t="s">
        <v>1942</v>
      </c>
      <c r="C874">
        <v>1</v>
      </c>
      <c r="D874">
        <v>1</v>
      </c>
    </row>
    <row r="875" spans="1:4" hidden="1" x14ac:dyDescent="0.35">
      <c r="A875" s="5" t="s">
        <v>1943</v>
      </c>
      <c r="C875">
        <v>1</v>
      </c>
      <c r="D875">
        <v>1</v>
      </c>
    </row>
    <row r="876" spans="1:4" hidden="1" x14ac:dyDescent="0.35">
      <c r="A876" s="5" t="s">
        <v>1944</v>
      </c>
      <c r="C876">
        <v>2</v>
      </c>
      <c r="D876">
        <v>2</v>
      </c>
    </row>
    <row r="877" spans="1:4" hidden="1" x14ac:dyDescent="0.35">
      <c r="A877" s="5" t="s">
        <v>1945</v>
      </c>
      <c r="C877">
        <v>1</v>
      </c>
      <c r="D877">
        <v>1</v>
      </c>
    </row>
    <row r="878" spans="1:4" hidden="1" x14ac:dyDescent="0.35">
      <c r="A878" s="5" t="s">
        <v>1946</v>
      </c>
      <c r="C878">
        <v>1</v>
      </c>
      <c r="D878">
        <v>1</v>
      </c>
    </row>
    <row r="879" spans="1:4" hidden="1" x14ac:dyDescent="0.35">
      <c r="A879" s="5" t="s">
        <v>1947</v>
      </c>
      <c r="C879">
        <v>2</v>
      </c>
      <c r="D879">
        <v>2</v>
      </c>
    </row>
    <row r="880" spans="1:4" hidden="1" x14ac:dyDescent="0.35">
      <c r="A880" s="5" t="s">
        <v>1948</v>
      </c>
      <c r="C880">
        <v>2</v>
      </c>
      <c r="D880">
        <v>2</v>
      </c>
    </row>
    <row r="881" spans="1:4" hidden="1" x14ac:dyDescent="0.35">
      <c r="A881" s="5" t="s">
        <v>1949</v>
      </c>
      <c r="C881">
        <v>3</v>
      </c>
      <c r="D881">
        <v>3</v>
      </c>
    </row>
    <row r="882" spans="1:4" hidden="1" x14ac:dyDescent="0.35">
      <c r="A882" s="5" t="s">
        <v>1950</v>
      </c>
      <c r="C882">
        <v>2</v>
      </c>
      <c r="D882">
        <v>2</v>
      </c>
    </row>
    <row r="883" spans="1:4" hidden="1" x14ac:dyDescent="0.35">
      <c r="A883" s="5" t="s">
        <v>1951</v>
      </c>
      <c r="C883">
        <v>1</v>
      </c>
      <c r="D883">
        <v>1</v>
      </c>
    </row>
    <row r="884" spans="1:4" hidden="1" x14ac:dyDescent="0.35">
      <c r="A884" s="5" t="s">
        <v>1952</v>
      </c>
      <c r="C884">
        <v>1</v>
      </c>
      <c r="D884">
        <v>1</v>
      </c>
    </row>
    <row r="885" spans="1:4" hidden="1" x14ac:dyDescent="0.35">
      <c r="A885" s="5" t="s">
        <v>1953</v>
      </c>
      <c r="C885">
        <v>2</v>
      </c>
      <c r="D885">
        <v>2</v>
      </c>
    </row>
    <row r="886" spans="1:4" hidden="1" x14ac:dyDescent="0.35">
      <c r="A886" s="5" t="s">
        <v>1954</v>
      </c>
      <c r="C886">
        <v>2</v>
      </c>
      <c r="D886">
        <v>2</v>
      </c>
    </row>
    <row r="887" spans="1:4" hidden="1" x14ac:dyDescent="0.35">
      <c r="A887" s="5" t="s">
        <v>1955</v>
      </c>
      <c r="C887">
        <v>2</v>
      </c>
      <c r="D887">
        <v>2</v>
      </c>
    </row>
    <row r="888" spans="1:4" hidden="1" x14ac:dyDescent="0.35">
      <c r="A888" s="5" t="s">
        <v>1956</v>
      </c>
      <c r="C888">
        <v>2</v>
      </c>
      <c r="D888">
        <v>2</v>
      </c>
    </row>
    <row r="889" spans="1:4" hidden="1" x14ac:dyDescent="0.35">
      <c r="A889" s="5" t="s">
        <v>1957</v>
      </c>
      <c r="C889">
        <v>1</v>
      </c>
      <c r="D889">
        <v>1</v>
      </c>
    </row>
    <row r="890" spans="1:4" hidden="1" x14ac:dyDescent="0.35">
      <c r="A890" s="5" t="s">
        <v>1958</v>
      </c>
      <c r="C890">
        <v>1</v>
      </c>
      <c r="D890">
        <v>1</v>
      </c>
    </row>
    <row r="891" spans="1:4" hidden="1" x14ac:dyDescent="0.35">
      <c r="A891" s="5" t="s">
        <v>1959</v>
      </c>
      <c r="C891">
        <v>1</v>
      </c>
      <c r="D891">
        <v>1</v>
      </c>
    </row>
    <row r="892" spans="1:4" hidden="1" x14ac:dyDescent="0.35">
      <c r="A892" s="5" t="s">
        <v>1960</v>
      </c>
      <c r="C892">
        <v>1</v>
      </c>
      <c r="D892">
        <v>1</v>
      </c>
    </row>
    <row r="893" spans="1:4" x14ac:dyDescent="0.35">
      <c r="A893" s="5" t="s">
        <v>1961</v>
      </c>
      <c r="B893">
        <v>1</v>
      </c>
      <c r="D893">
        <v>1</v>
      </c>
    </row>
    <row r="894" spans="1:4" hidden="1" x14ac:dyDescent="0.35">
      <c r="A894" s="5" t="s">
        <v>773</v>
      </c>
      <c r="C894">
        <v>1</v>
      </c>
      <c r="D894">
        <v>1</v>
      </c>
    </row>
    <row r="895" spans="1:4" x14ac:dyDescent="0.35">
      <c r="A895" s="5" t="s">
        <v>1962</v>
      </c>
      <c r="B895">
        <v>3</v>
      </c>
      <c r="D895">
        <v>3</v>
      </c>
    </row>
    <row r="896" spans="1:4" x14ac:dyDescent="0.35">
      <c r="A896" s="5" t="s">
        <v>1963</v>
      </c>
      <c r="B896">
        <v>2</v>
      </c>
      <c r="D896">
        <v>2</v>
      </c>
    </row>
    <row r="897" spans="1:4" x14ac:dyDescent="0.35">
      <c r="A897" s="5" t="s">
        <v>1964</v>
      </c>
      <c r="B897">
        <v>1</v>
      </c>
      <c r="D897">
        <v>1</v>
      </c>
    </row>
    <row r="898" spans="1:4" x14ac:dyDescent="0.35">
      <c r="A898" s="5" t="s">
        <v>1965</v>
      </c>
      <c r="B898">
        <v>6</v>
      </c>
      <c r="D898">
        <v>6</v>
      </c>
    </row>
    <row r="899" spans="1:4" x14ac:dyDescent="0.35">
      <c r="A899" s="5" t="s">
        <v>1966</v>
      </c>
      <c r="B899">
        <v>4</v>
      </c>
      <c r="D899">
        <v>4</v>
      </c>
    </row>
    <row r="900" spans="1:4" x14ac:dyDescent="0.35">
      <c r="A900" s="5" t="s">
        <v>1967</v>
      </c>
      <c r="B900">
        <v>1</v>
      </c>
      <c r="D900">
        <v>1</v>
      </c>
    </row>
    <row r="901" spans="1:4" x14ac:dyDescent="0.35">
      <c r="A901" s="5" t="s">
        <v>1968</v>
      </c>
      <c r="B901">
        <v>5</v>
      </c>
      <c r="D901">
        <v>5</v>
      </c>
    </row>
    <row r="902" spans="1:4" x14ac:dyDescent="0.35">
      <c r="A902" s="5" t="s">
        <v>1969</v>
      </c>
      <c r="B902">
        <v>1</v>
      </c>
      <c r="D902">
        <v>1</v>
      </c>
    </row>
    <row r="903" spans="1:4" x14ac:dyDescent="0.35">
      <c r="A903" s="5" t="s">
        <v>1970</v>
      </c>
      <c r="B903">
        <v>2</v>
      </c>
      <c r="D903">
        <v>2</v>
      </c>
    </row>
    <row r="904" spans="1:4" x14ac:dyDescent="0.35">
      <c r="A904" s="5" t="s">
        <v>1971</v>
      </c>
      <c r="B904">
        <v>3</v>
      </c>
      <c r="D904">
        <v>3</v>
      </c>
    </row>
    <row r="905" spans="1:4" x14ac:dyDescent="0.35">
      <c r="A905" s="5" t="s">
        <v>1972</v>
      </c>
      <c r="B905">
        <v>1</v>
      </c>
      <c r="D905">
        <v>1</v>
      </c>
    </row>
    <row r="906" spans="1:4" x14ac:dyDescent="0.35">
      <c r="A906" s="5" t="s">
        <v>1973</v>
      </c>
      <c r="B906">
        <v>4</v>
      </c>
      <c r="D906">
        <v>4</v>
      </c>
    </row>
    <row r="907" spans="1:4" x14ac:dyDescent="0.35">
      <c r="A907" s="5" t="s">
        <v>1974</v>
      </c>
      <c r="B907">
        <v>2</v>
      </c>
      <c r="D907">
        <v>2</v>
      </c>
    </row>
    <row r="908" spans="1:4" x14ac:dyDescent="0.35">
      <c r="A908" s="5" t="s">
        <v>1975</v>
      </c>
      <c r="B908">
        <v>4</v>
      </c>
      <c r="D908">
        <v>4</v>
      </c>
    </row>
    <row r="909" spans="1:4" x14ac:dyDescent="0.35">
      <c r="A909" s="5" t="s">
        <v>1976</v>
      </c>
      <c r="B909">
        <v>2</v>
      </c>
      <c r="D909">
        <v>2</v>
      </c>
    </row>
    <row r="910" spans="1:4" x14ac:dyDescent="0.35">
      <c r="A910" s="5" t="s">
        <v>1977</v>
      </c>
      <c r="B910">
        <v>3</v>
      </c>
      <c r="D910">
        <v>3</v>
      </c>
    </row>
    <row r="911" spans="1:4" x14ac:dyDescent="0.35">
      <c r="A911" s="5" t="s">
        <v>1978</v>
      </c>
      <c r="B911">
        <v>1</v>
      </c>
      <c r="D911">
        <v>1</v>
      </c>
    </row>
    <row r="912" spans="1:4" x14ac:dyDescent="0.35">
      <c r="A912" s="5" t="s">
        <v>1979</v>
      </c>
      <c r="B912">
        <v>1</v>
      </c>
      <c r="D912">
        <v>1</v>
      </c>
    </row>
    <row r="913" spans="1:4" x14ac:dyDescent="0.35">
      <c r="A913" s="5" t="s">
        <v>1980</v>
      </c>
      <c r="B913">
        <v>1</v>
      </c>
      <c r="D913">
        <v>1</v>
      </c>
    </row>
    <row r="914" spans="1:4" x14ac:dyDescent="0.35">
      <c r="A914" s="5" t="s">
        <v>1981</v>
      </c>
      <c r="B914">
        <v>4</v>
      </c>
      <c r="D914">
        <v>4</v>
      </c>
    </row>
    <row r="915" spans="1:4" x14ac:dyDescent="0.35">
      <c r="A915" s="5" t="s">
        <v>1982</v>
      </c>
      <c r="B915">
        <v>5</v>
      </c>
      <c r="D915">
        <v>5</v>
      </c>
    </row>
    <row r="916" spans="1:4" x14ac:dyDescent="0.35">
      <c r="A916" s="5" t="s">
        <v>1983</v>
      </c>
      <c r="B916">
        <v>2</v>
      </c>
      <c r="D916">
        <v>2</v>
      </c>
    </row>
    <row r="917" spans="1:4" x14ac:dyDescent="0.35">
      <c r="A917" s="5" t="s">
        <v>1984</v>
      </c>
      <c r="B917">
        <v>3</v>
      </c>
      <c r="D917">
        <v>3</v>
      </c>
    </row>
    <row r="918" spans="1:4" x14ac:dyDescent="0.35">
      <c r="A918" s="5" t="s">
        <v>1985</v>
      </c>
      <c r="B918">
        <v>1</v>
      </c>
      <c r="D918">
        <v>1</v>
      </c>
    </row>
    <row r="919" spans="1:4" hidden="1" x14ac:dyDescent="0.35">
      <c r="A919" s="5" t="s">
        <v>1986</v>
      </c>
      <c r="C919">
        <v>1</v>
      </c>
      <c r="D919">
        <v>1</v>
      </c>
    </row>
    <row r="920" spans="1:4" x14ac:dyDescent="0.35">
      <c r="A920" s="5" t="s">
        <v>1987</v>
      </c>
      <c r="B920">
        <v>2</v>
      </c>
      <c r="D920">
        <v>2</v>
      </c>
    </row>
    <row r="921" spans="1:4" x14ac:dyDescent="0.35">
      <c r="A921" s="5" t="s">
        <v>1988</v>
      </c>
      <c r="B921">
        <v>2</v>
      </c>
      <c r="D921">
        <v>2</v>
      </c>
    </row>
    <row r="922" spans="1:4" x14ac:dyDescent="0.35">
      <c r="A922" s="5" t="s">
        <v>1989</v>
      </c>
      <c r="B922">
        <v>2</v>
      </c>
      <c r="D922">
        <v>2</v>
      </c>
    </row>
    <row r="923" spans="1:4" x14ac:dyDescent="0.35">
      <c r="A923" s="5" t="s">
        <v>1990</v>
      </c>
      <c r="B923">
        <v>4</v>
      </c>
      <c r="D923">
        <v>4</v>
      </c>
    </row>
    <row r="924" spans="1:4" x14ac:dyDescent="0.35">
      <c r="A924" s="5" t="s">
        <v>1991</v>
      </c>
      <c r="B924">
        <v>2</v>
      </c>
      <c r="D924">
        <v>2</v>
      </c>
    </row>
    <row r="925" spans="1:4" x14ac:dyDescent="0.35">
      <c r="A925" s="5" t="s">
        <v>1992</v>
      </c>
      <c r="B925">
        <v>1</v>
      </c>
      <c r="D925">
        <v>1</v>
      </c>
    </row>
    <row r="926" spans="1:4" x14ac:dyDescent="0.35">
      <c r="A926" s="5" t="s">
        <v>1993</v>
      </c>
      <c r="B926">
        <v>2</v>
      </c>
      <c r="D926">
        <v>2</v>
      </c>
    </row>
    <row r="927" spans="1:4" x14ac:dyDescent="0.35">
      <c r="A927" s="5" t="s">
        <v>1994</v>
      </c>
      <c r="B927">
        <v>1</v>
      </c>
      <c r="D927">
        <v>1</v>
      </c>
    </row>
    <row r="928" spans="1:4" x14ac:dyDescent="0.35">
      <c r="A928" s="5" t="s">
        <v>1995</v>
      </c>
      <c r="B928">
        <v>1</v>
      </c>
      <c r="D928">
        <v>1</v>
      </c>
    </row>
    <row r="929" spans="1:4" x14ac:dyDescent="0.35">
      <c r="A929" s="5" t="s">
        <v>1996</v>
      </c>
      <c r="B929">
        <v>1</v>
      </c>
      <c r="D929">
        <v>1</v>
      </c>
    </row>
    <row r="930" spans="1:4" x14ac:dyDescent="0.35">
      <c r="A930" s="5" t="s">
        <v>1997</v>
      </c>
      <c r="B930">
        <v>1</v>
      </c>
      <c r="D930">
        <v>1</v>
      </c>
    </row>
    <row r="931" spans="1:4" x14ac:dyDescent="0.35">
      <c r="A931" s="5" t="s">
        <v>1998</v>
      </c>
      <c r="B931">
        <v>1</v>
      </c>
      <c r="D931">
        <v>1</v>
      </c>
    </row>
    <row r="932" spans="1:4" x14ac:dyDescent="0.35">
      <c r="A932" s="5" t="s">
        <v>1999</v>
      </c>
      <c r="B932">
        <v>4</v>
      </c>
      <c r="D932">
        <v>4</v>
      </c>
    </row>
    <row r="933" spans="1:4" x14ac:dyDescent="0.35">
      <c r="A933" s="5" t="s">
        <v>2000</v>
      </c>
      <c r="B933">
        <v>4</v>
      </c>
      <c r="D933">
        <v>4</v>
      </c>
    </row>
    <row r="934" spans="1:4" x14ac:dyDescent="0.35">
      <c r="A934" s="5" t="s">
        <v>2001</v>
      </c>
      <c r="B934">
        <v>3</v>
      </c>
      <c r="D934">
        <v>3</v>
      </c>
    </row>
    <row r="935" spans="1:4" x14ac:dyDescent="0.35">
      <c r="A935" s="5" t="s">
        <v>2002</v>
      </c>
      <c r="B935">
        <v>2</v>
      </c>
      <c r="D935">
        <v>2</v>
      </c>
    </row>
    <row r="936" spans="1:4" x14ac:dyDescent="0.35">
      <c r="A936" s="5" t="s">
        <v>2003</v>
      </c>
      <c r="B936">
        <v>2</v>
      </c>
      <c r="D936">
        <v>2</v>
      </c>
    </row>
    <row r="937" spans="1:4" x14ac:dyDescent="0.35">
      <c r="A937" s="5" t="s">
        <v>2004</v>
      </c>
      <c r="B937">
        <v>2</v>
      </c>
      <c r="D937">
        <v>2</v>
      </c>
    </row>
    <row r="938" spans="1:4" x14ac:dyDescent="0.35">
      <c r="A938" s="5" t="s">
        <v>2005</v>
      </c>
      <c r="B938">
        <v>2</v>
      </c>
      <c r="D938">
        <v>2</v>
      </c>
    </row>
    <row r="939" spans="1:4" x14ac:dyDescent="0.35">
      <c r="A939" s="5" t="s">
        <v>2006</v>
      </c>
      <c r="B939">
        <v>2</v>
      </c>
      <c r="D939">
        <v>2</v>
      </c>
    </row>
    <row r="940" spans="1:4" x14ac:dyDescent="0.35">
      <c r="A940" s="5" t="s">
        <v>2007</v>
      </c>
      <c r="B940">
        <v>2</v>
      </c>
      <c r="D940">
        <v>2</v>
      </c>
    </row>
    <row r="941" spans="1:4" x14ac:dyDescent="0.35">
      <c r="A941" s="5" t="s">
        <v>2008</v>
      </c>
      <c r="B941">
        <v>1</v>
      </c>
      <c r="D941">
        <v>1</v>
      </c>
    </row>
    <row r="942" spans="1:4" x14ac:dyDescent="0.35">
      <c r="A942" s="5" t="s">
        <v>2009</v>
      </c>
      <c r="B942">
        <v>1</v>
      </c>
      <c r="D942">
        <v>1</v>
      </c>
    </row>
    <row r="943" spans="1:4" x14ac:dyDescent="0.35">
      <c r="A943" s="5" t="s">
        <v>2010</v>
      </c>
      <c r="B943">
        <v>5</v>
      </c>
      <c r="D943">
        <v>5</v>
      </c>
    </row>
    <row r="944" spans="1:4" x14ac:dyDescent="0.35">
      <c r="A944" s="5" t="s">
        <v>2011</v>
      </c>
      <c r="B944">
        <v>1</v>
      </c>
      <c r="D944">
        <v>1</v>
      </c>
    </row>
    <row r="945" spans="1:4" x14ac:dyDescent="0.35">
      <c r="A945" s="5" t="s">
        <v>2012</v>
      </c>
      <c r="B945">
        <v>1</v>
      </c>
      <c r="D945">
        <v>1</v>
      </c>
    </row>
    <row r="946" spans="1:4" x14ac:dyDescent="0.35">
      <c r="A946" s="5" t="s">
        <v>2013</v>
      </c>
      <c r="B946">
        <v>1</v>
      </c>
      <c r="D946">
        <v>1</v>
      </c>
    </row>
    <row r="947" spans="1:4" x14ac:dyDescent="0.35">
      <c r="A947" s="5" t="s">
        <v>2014</v>
      </c>
      <c r="B947">
        <v>1</v>
      </c>
      <c r="D947">
        <v>1</v>
      </c>
    </row>
    <row r="948" spans="1:4" hidden="1" x14ac:dyDescent="0.35">
      <c r="A948" s="5" t="s">
        <v>2015</v>
      </c>
      <c r="C948">
        <v>1</v>
      </c>
      <c r="D948">
        <v>1</v>
      </c>
    </row>
    <row r="949" spans="1:4" x14ac:dyDescent="0.35">
      <c r="A949" s="5" t="s">
        <v>2016</v>
      </c>
      <c r="B949">
        <v>1</v>
      </c>
      <c r="D949">
        <v>1</v>
      </c>
    </row>
    <row r="950" spans="1:4" x14ac:dyDescent="0.35">
      <c r="A950" s="5" t="s">
        <v>2017</v>
      </c>
      <c r="B950">
        <v>2</v>
      </c>
      <c r="D950">
        <v>2</v>
      </c>
    </row>
    <row r="951" spans="1:4" x14ac:dyDescent="0.35">
      <c r="A951" s="5" t="s">
        <v>2018</v>
      </c>
      <c r="B951">
        <v>3</v>
      </c>
      <c r="D951">
        <v>3</v>
      </c>
    </row>
    <row r="952" spans="1:4" hidden="1" x14ac:dyDescent="0.35">
      <c r="A952" s="5" t="s">
        <v>2019</v>
      </c>
      <c r="C952">
        <v>1</v>
      </c>
      <c r="D952">
        <v>1</v>
      </c>
    </row>
    <row r="953" spans="1:4" x14ac:dyDescent="0.35">
      <c r="A953" s="5" t="s">
        <v>2020</v>
      </c>
      <c r="B953">
        <v>1</v>
      </c>
      <c r="D953">
        <v>1</v>
      </c>
    </row>
    <row r="954" spans="1:4" x14ac:dyDescent="0.35">
      <c r="A954" s="5" t="s">
        <v>2021</v>
      </c>
      <c r="B954">
        <v>1</v>
      </c>
      <c r="D954">
        <v>1</v>
      </c>
    </row>
    <row r="955" spans="1:4" x14ac:dyDescent="0.35">
      <c r="A955" s="5" t="s">
        <v>2022</v>
      </c>
      <c r="B955">
        <v>4</v>
      </c>
      <c r="D955">
        <v>4</v>
      </c>
    </row>
    <row r="956" spans="1:4" x14ac:dyDescent="0.35">
      <c r="A956" s="5" t="s">
        <v>2023</v>
      </c>
      <c r="B956">
        <v>1</v>
      </c>
      <c r="D956">
        <v>1</v>
      </c>
    </row>
    <row r="957" spans="1:4" hidden="1" x14ac:dyDescent="0.35">
      <c r="A957" s="5" t="s">
        <v>2024</v>
      </c>
      <c r="C957">
        <v>1</v>
      </c>
      <c r="D957">
        <v>1</v>
      </c>
    </row>
    <row r="958" spans="1:4" hidden="1" x14ac:dyDescent="0.35">
      <c r="A958" s="5" t="s">
        <v>2025</v>
      </c>
      <c r="C958">
        <v>1</v>
      </c>
      <c r="D958">
        <v>1</v>
      </c>
    </row>
    <row r="959" spans="1:4" x14ac:dyDescent="0.35">
      <c r="A959" s="5" t="s">
        <v>2026</v>
      </c>
      <c r="B959">
        <v>4</v>
      </c>
      <c r="D959">
        <v>4</v>
      </c>
    </row>
    <row r="960" spans="1:4" x14ac:dyDescent="0.35">
      <c r="A960" s="5" t="s">
        <v>2027</v>
      </c>
      <c r="B960">
        <v>1</v>
      </c>
      <c r="D960">
        <v>1</v>
      </c>
    </row>
    <row r="961" spans="1:4" x14ac:dyDescent="0.35">
      <c r="A961" s="5" t="s">
        <v>2028</v>
      </c>
      <c r="B961">
        <v>1</v>
      </c>
      <c r="D961">
        <v>1</v>
      </c>
    </row>
    <row r="962" spans="1:4" x14ac:dyDescent="0.35">
      <c r="A962" s="5" t="s">
        <v>2029</v>
      </c>
      <c r="B962">
        <v>1</v>
      </c>
      <c r="D962">
        <v>1</v>
      </c>
    </row>
    <row r="963" spans="1:4" x14ac:dyDescent="0.35">
      <c r="A963" s="5" t="s">
        <v>2030</v>
      </c>
      <c r="B963">
        <v>2</v>
      </c>
      <c r="D963">
        <v>2</v>
      </c>
    </row>
    <row r="964" spans="1:4" x14ac:dyDescent="0.35">
      <c r="A964" s="5" t="s">
        <v>2031</v>
      </c>
      <c r="B964">
        <v>3</v>
      </c>
      <c r="D964">
        <v>3</v>
      </c>
    </row>
    <row r="965" spans="1:4" x14ac:dyDescent="0.35">
      <c r="A965" s="5" t="s">
        <v>2032</v>
      </c>
      <c r="B965">
        <v>2</v>
      </c>
      <c r="D965">
        <v>2</v>
      </c>
    </row>
    <row r="966" spans="1:4" x14ac:dyDescent="0.35">
      <c r="A966" s="5" t="s">
        <v>2033</v>
      </c>
      <c r="B966">
        <v>2</v>
      </c>
      <c r="D966">
        <v>2</v>
      </c>
    </row>
    <row r="967" spans="1:4" x14ac:dyDescent="0.35">
      <c r="A967" s="5" t="s">
        <v>2034</v>
      </c>
      <c r="B967">
        <v>3</v>
      </c>
      <c r="D967">
        <v>3</v>
      </c>
    </row>
    <row r="968" spans="1:4" x14ac:dyDescent="0.35">
      <c r="A968" s="5" t="s">
        <v>2035</v>
      </c>
      <c r="B968">
        <v>8</v>
      </c>
      <c r="D968">
        <v>8</v>
      </c>
    </row>
    <row r="969" spans="1:4" x14ac:dyDescent="0.35">
      <c r="A969" s="5" t="s">
        <v>2036</v>
      </c>
      <c r="B969">
        <v>1</v>
      </c>
      <c r="D969">
        <v>1</v>
      </c>
    </row>
    <row r="970" spans="1:4" x14ac:dyDescent="0.35">
      <c r="A970" s="5" t="s">
        <v>2037</v>
      </c>
      <c r="B970">
        <v>1</v>
      </c>
      <c r="D970">
        <v>1</v>
      </c>
    </row>
    <row r="971" spans="1:4" hidden="1" x14ac:dyDescent="0.35">
      <c r="A971" s="5" t="s">
        <v>806</v>
      </c>
      <c r="C971">
        <v>8</v>
      </c>
      <c r="D971">
        <v>8</v>
      </c>
    </row>
    <row r="972" spans="1:4" x14ac:dyDescent="0.35">
      <c r="A972" s="5" t="s">
        <v>820</v>
      </c>
      <c r="B972">
        <v>1</v>
      </c>
      <c r="D972">
        <v>1</v>
      </c>
    </row>
    <row r="973" spans="1:4" x14ac:dyDescent="0.35">
      <c r="A973" s="5" t="s">
        <v>2038</v>
      </c>
      <c r="B973">
        <v>2</v>
      </c>
      <c r="D973">
        <v>2</v>
      </c>
    </row>
    <row r="974" spans="1:4" x14ac:dyDescent="0.35">
      <c r="A974" s="5" t="s">
        <v>2039</v>
      </c>
      <c r="B974">
        <v>1</v>
      </c>
      <c r="D974">
        <v>1</v>
      </c>
    </row>
    <row r="975" spans="1:4" x14ac:dyDescent="0.35">
      <c r="A975" s="5" t="s">
        <v>2040</v>
      </c>
      <c r="B975">
        <v>2</v>
      </c>
      <c r="D975">
        <v>2</v>
      </c>
    </row>
    <row r="976" spans="1:4" x14ac:dyDescent="0.35">
      <c r="A976" s="5" t="s">
        <v>2041</v>
      </c>
      <c r="B976">
        <v>2</v>
      </c>
      <c r="D976">
        <v>2</v>
      </c>
    </row>
    <row r="977" spans="1:4" x14ac:dyDescent="0.35">
      <c r="A977" s="5" t="s">
        <v>2042</v>
      </c>
      <c r="B977">
        <v>3</v>
      </c>
      <c r="D977">
        <v>3</v>
      </c>
    </row>
    <row r="978" spans="1:4" x14ac:dyDescent="0.35">
      <c r="A978" s="5" t="s">
        <v>2043</v>
      </c>
      <c r="B978">
        <v>1</v>
      </c>
      <c r="D978">
        <v>1</v>
      </c>
    </row>
    <row r="979" spans="1:4" hidden="1" x14ac:dyDescent="0.35">
      <c r="A979" s="5" t="s">
        <v>2044</v>
      </c>
      <c r="C979">
        <v>1</v>
      </c>
      <c r="D979">
        <v>1</v>
      </c>
    </row>
    <row r="980" spans="1:4" x14ac:dyDescent="0.35">
      <c r="A980" s="5" t="s">
        <v>2045</v>
      </c>
      <c r="B980">
        <v>11</v>
      </c>
      <c r="D980">
        <v>11</v>
      </c>
    </row>
    <row r="981" spans="1:4" x14ac:dyDescent="0.35">
      <c r="A981" s="5" t="s">
        <v>2046</v>
      </c>
      <c r="B981">
        <v>2</v>
      </c>
      <c r="D981">
        <v>2</v>
      </c>
    </row>
    <row r="982" spans="1:4" hidden="1" x14ac:dyDescent="0.35">
      <c r="A982" s="5" t="s">
        <v>2047</v>
      </c>
      <c r="C982">
        <v>2</v>
      </c>
      <c r="D982">
        <v>2</v>
      </c>
    </row>
    <row r="983" spans="1:4" x14ac:dyDescent="0.35">
      <c r="A983" s="5" t="s">
        <v>2048</v>
      </c>
      <c r="B983">
        <v>1</v>
      </c>
      <c r="D983">
        <v>1</v>
      </c>
    </row>
    <row r="984" spans="1:4" x14ac:dyDescent="0.35">
      <c r="A984" s="5" t="s">
        <v>2049</v>
      </c>
      <c r="B984">
        <v>8</v>
      </c>
      <c r="D984">
        <v>8</v>
      </c>
    </row>
    <row r="985" spans="1:4" hidden="1" x14ac:dyDescent="0.35">
      <c r="A985" s="5" t="s">
        <v>2050</v>
      </c>
      <c r="C985">
        <v>2</v>
      </c>
      <c r="D985">
        <v>2</v>
      </c>
    </row>
    <row r="986" spans="1:4" x14ac:dyDescent="0.35">
      <c r="A986" s="5" t="s">
        <v>2051</v>
      </c>
      <c r="B986">
        <v>1</v>
      </c>
      <c r="D986">
        <v>1</v>
      </c>
    </row>
    <row r="987" spans="1:4" x14ac:dyDescent="0.35">
      <c r="A987" s="5" t="s">
        <v>2052</v>
      </c>
      <c r="B987">
        <v>1</v>
      </c>
      <c r="D987">
        <v>1</v>
      </c>
    </row>
    <row r="988" spans="1:4" x14ac:dyDescent="0.35">
      <c r="A988" s="5" t="s">
        <v>2053</v>
      </c>
      <c r="B988">
        <v>8</v>
      </c>
      <c r="D988">
        <v>8</v>
      </c>
    </row>
    <row r="989" spans="1:4" x14ac:dyDescent="0.35">
      <c r="A989" s="5" t="s">
        <v>2054</v>
      </c>
      <c r="B989">
        <v>1</v>
      </c>
      <c r="D989">
        <v>1</v>
      </c>
    </row>
    <row r="990" spans="1:4" x14ac:dyDescent="0.35">
      <c r="A990" s="5" t="s">
        <v>2055</v>
      </c>
      <c r="B990">
        <v>1</v>
      </c>
      <c r="D990">
        <v>1</v>
      </c>
    </row>
    <row r="991" spans="1:4" x14ac:dyDescent="0.35">
      <c r="A991" s="5" t="s">
        <v>2056</v>
      </c>
      <c r="B991">
        <v>5</v>
      </c>
      <c r="D991">
        <v>5</v>
      </c>
    </row>
    <row r="992" spans="1:4" hidden="1" x14ac:dyDescent="0.35">
      <c r="A992" s="5" t="s">
        <v>2057</v>
      </c>
      <c r="C992">
        <v>1</v>
      </c>
      <c r="D992">
        <v>1</v>
      </c>
    </row>
    <row r="993" spans="1:4" hidden="1" x14ac:dyDescent="0.35">
      <c r="A993" s="5" t="s">
        <v>2058</v>
      </c>
      <c r="B993">
        <v>1</v>
      </c>
      <c r="C993">
        <v>1</v>
      </c>
      <c r="D993">
        <v>2</v>
      </c>
    </row>
    <row r="994" spans="1:4" x14ac:dyDescent="0.35">
      <c r="A994" s="5" t="s">
        <v>2059</v>
      </c>
      <c r="B994">
        <v>3</v>
      </c>
      <c r="D994">
        <v>3</v>
      </c>
    </row>
    <row r="995" spans="1:4" x14ac:dyDescent="0.35">
      <c r="A995" s="5" t="s">
        <v>2060</v>
      </c>
      <c r="B995">
        <v>1</v>
      </c>
      <c r="D995">
        <v>1</v>
      </c>
    </row>
    <row r="996" spans="1:4" x14ac:dyDescent="0.35">
      <c r="A996" s="5" t="s">
        <v>2061</v>
      </c>
      <c r="B996">
        <v>1</v>
      </c>
      <c r="D996">
        <v>1</v>
      </c>
    </row>
    <row r="997" spans="1:4" x14ac:dyDescent="0.35">
      <c r="A997" s="5" t="s">
        <v>2062</v>
      </c>
      <c r="B997">
        <v>6</v>
      </c>
      <c r="D997">
        <v>6</v>
      </c>
    </row>
    <row r="998" spans="1:4" x14ac:dyDescent="0.35">
      <c r="A998" s="5" t="s">
        <v>2063</v>
      </c>
      <c r="B998">
        <v>3</v>
      </c>
      <c r="D998">
        <v>3</v>
      </c>
    </row>
    <row r="999" spans="1:4" x14ac:dyDescent="0.35">
      <c r="A999" s="5" t="s">
        <v>2064</v>
      </c>
      <c r="B999">
        <v>1</v>
      </c>
      <c r="D999">
        <v>1</v>
      </c>
    </row>
    <row r="1000" spans="1:4" hidden="1" x14ac:dyDescent="0.35">
      <c r="A1000" s="5" t="s">
        <v>2065</v>
      </c>
      <c r="C1000">
        <v>2</v>
      </c>
      <c r="D1000">
        <v>2</v>
      </c>
    </row>
    <row r="1001" spans="1:4" x14ac:dyDescent="0.35">
      <c r="A1001" s="5" t="s">
        <v>2066</v>
      </c>
      <c r="B1001">
        <v>5</v>
      </c>
      <c r="D1001">
        <v>5</v>
      </c>
    </row>
    <row r="1002" spans="1:4" hidden="1" x14ac:dyDescent="0.35">
      <c r="A1002" s="5" t="s">
        <v>2067</v>
      </c>
      <c r="C1002">
        <v>2</v>
      </c>
      <c r="D1002">
        <v>2</v>
      </c>
    </row>
    <row r="1003" spans="1:4" hidden="1" x14ac:dyDescent="0.35">
      <c r="A1003" s="5" t="s">
        <v>2068</v>
      </c>
      <c r="C1003">
        <v>2</v>
      </c>
      <c r="D1003">
        <v>2</v>
      </c>
    </row>
    <row r="1004" spans="1:4" x14ac:dyDescent="0.35">
      <c r="A1004" s="5" t="s">
        <v>2069</v>
      </c>
      <c r="B1004">
        <v>1</v>
      </c>
      <c r="D1004">
        <v>1</v>
      </c>
    </row>
    <row r="1005" spans="1:4" hidden="1" x14ac:dyDescent="0.35">
      <c r="A1005" s="5" t="s">
        <v>2070</v>
      </c>
      <c r="C1005">
        <v>1</v>
      </c>
      <c r="D1005">
        <v>1</v>
      </c>
    </row>
    <row r="1006" spans="1:4" x14ac:dyDescent="0.35">
      <c r="A1006" s="5" t="s">
        <v>2071</v>
      </c>
      <c r="B1006">
        <v>1</v>
      </c>
      <c r="D1006">
        <v>1</v>
      </c>
    </row>
    <row r="1007" spans="1:4" hidden="1" x14ac:dyDescent="0.35">
      <c r="A1007" s="5" t="s">
        <v>2072</v>
      </c>
      <c r="C1007">
        <v>2</v>
      </c>
      <c r="D1007">
        <v>2</v>
      </c>
    </row>
    <row r="1008" spans="1:4" x14ac:dyDescent="0.35">
      <c r="A1008" s="5" t="s">
        <v>2073</v>
      </c>
      <c r="B1008">
        <v>1</v>
      </c>
      <c r="D1008">
        <v>1</v>
      </c>
    </row>
    <row r="1009" spans="1:4" x14ac:dyDescent="0.35">
      <c r="A1009" s="5" t="s">
        <v>2074</v>
      </c>
      <c r="B1009">
        <v>1</v>
      </c>
      <c r="D1009">
        <v>1</v>
      </c>
    </row>
    <row r="1010" spans="1:4" x14ac:dyDescent="0.35">
      <c r="A1010" s="5" t="s">
        <v>2075</v>
      </c>
      <c r="B1010">
        <v>3</v>
      </c>
      <c r="D1010">
        <v>3</v>
      </c>
    </row>
    <row r="1011" spans="1:4" hidden="1" x14ac:dyDescent="0.35">
      <c r="A1011" s="5" t="s">
        <v>2076</v>
      </c>
      <c r="C1011">
        <v>1</v>
      </c>
      <c r="D1011">
        <v>1</v>
      </c>
    </row>
    <row r="1012" spans="1:4" x14ac:dyDescent="0.35">
      <c r="A1012" s="5" t="s">
        <v>2077</v>
      </c>
      <c r="B1012">
        <v>2</v>
      </c>
      <c r="D1012">
        <v>2</v>
      </c>
    </row>
    <row r="1013" spans="1:4" hidden="1" x14ac:dyDescent="0.35">
      <c r="A1013" s="5" t="s">
        <v>2078</v>
      </c>
      <c r="C1013">
        <v>5</v>
      </c>
      <c r="D1013">
        <v>5</v>
      </c>
    </row>
    <row r="1014" spans="1:4" x14ac:dyDescent="0.35">
      <c r="A1014" s="5" t="s">
        <v>2079</v>
      </c>
      <c r="B1014">
        <v>4</v>
      </c>
      <c r="D1014">
        <v>4</v>
      </c>
    </row>
    <row r="1015" spans="1:4" x14ac:dyDescent="0.35">
      <c r="A1015" s="5" t="s">
        <v>2080</v>
      </c>
      <c r="B1015">
        <v>6</v>
      </c>
      <c r="D1015">
        <v>6</v>
      </c>
    </row>
    <row r="1016" spans="1:4" x14ac:dyDescent="0.35">
      <c r="A1016" s="5" t="s">
        <v>2081</v>
      </c>
      <c r="B1016">
        <v>1</v>
      </c>
      <c r="D1016">
        <v>1</v>
      </c>
    </row>
    <row r="1017" spans="1:4" x14ac:dyDescent="0.35">
      <c r="A1017" s="5" t="s">
        <v>2082</v>
      </c>
      <c r="B1017">
        <v>2</v>
      </c>
      <c r="D1017">
        <v>2</v>
      </c>
    </row>
    <row r="1018" spans="1:4" hidden="1" x14ac:dyDescent="0.35">
      <c r="A1018" s="5" t="s">
        <v>2083</v>
      </c>
      <c r="C1018">
        <v>1</v>
      </c>
      <c r="D1018">
        <v>1</v>
      </c>
    </row>
    <row r="1019" spans="1:4" x14ac:dyDescent="0.35">
      <c r="A1019" s="5" t="s">
        <v>2084</v>
      </c>
      <c r="B1019">
        <v>2</v>
      </c>
      <c r="D1019">
        <v>2</v>
      </c>
    </row>
    <row r="1020" spans="1:4" x14ac:dyDescent="0.35">
      <c r="A1020" s="5" t="s">
        <v>2085</v>
      </c>
      <c r="B1020">
        <v>1</v>
      </c>
      <c r="D1020">
        <v>1</v>
      </c>
    </row>
    <row r="1021" spans="1:4" x14ac:dyDescent="0.35">
      <c r="A1021" s="5" t="s">
        <v>2086</v>
      </c>
      <c r="B1021">
        <v>5</v>
      </c>
      <c r="D1021">
        <v>5</v>
      </c>
    </row>
    <row r="1022" spans="1:4" x14ac:dyDescent="0.35">
      <c r="A1022" s="5" t="s">
        <v>2087</v>
      </c>
      <c r="B1022">
        <v>1</v>
      </c>
      <c r="D1022">
        <v>1</v>
      </c>
    </row>
    <row r="1023" spans="1:4" x14ac:dyDescent="0.35">
      <c r="A1023" s="5" t="s">
        <v>2088</v>
      </c>
      <c r="B1023">
        <v>1</v>
      </c>
      <c r="D1023">
        <v>1</v>
      </c>
    </row>
    <row r="1024" spans="1:4" x14ac:dyDescent="0.35">
      <c r="A1024" s="5" t="s">
        <v>2089</v>
      </c>
      <c r="B1024">
        <v>5</v>
      </c>
      <c r="D1024">
        <v>5</v>
      </c>
    </row>
    <row r="1025" spans="1:4" x14ac:dyDescent="0.35">
      <c r="A1025" s="5" t="s">
        <v>2090</v>
      </c>
      <c r="B1025">
        <v>1</v>
      </c>
      <c r="D1025">
        <v>1</v>
      </c>
    </row>
    <row r="1026" spans="1:4" x14ac:dyDescent="0.35">
      <c r="A1026" s="5" t="s">
        <v>2091</v>
      </c>
      <c r="B1026">
        <v>1</v>
      </c>
      <c r="D1026">
        <v>1</v>
      </c>
    </row>
    <row r="1027" spans="1:4" x14ac:dyDescent="0.35">
      <c r="A1027" s="5" t="s">
        <v>2092</v>
      </c>
      <c r="B1027">
        <v>1</v>
      </c>
      <c r="D1027">
        <v>1</v>
      </c>
    </row>
    <row r="1028" spans="1:4" x14ac:dyDescent="0.35">
      <c r="A1028" s="5" t="s">
        <v>2093</v>
      </c>
      <c r="B1028">
        <v>1</v>
      </c>
      <c r="D1028">
        <v>1</v>
      </c>
    </row>
    <row r="1029" spans="1:4" x14ac:dyDescent="0.35">
      <c r="A1029" s="5" t="s">
        <v>2094</v>
      </c>
      <c r="B1029">
        <v>4</v>
      </c>
      <c r="D1029">
        <v>4</v>
      </c>
    </row>
    <row r="1030" spans="1:4" x14ac:dyDescent="0.35">
      <c r="A1030" s="5" t="s">
        <v>2095</v>
      </c>
      <c r="B1030">
        <v>1</v>
      </c>
      <c r="D1030">
        <v>1</v>
      </c>
    </row>
    <row r="1031" spans="1:4" x14ac:dyDescent="0.35">
      <c r="A1031" s="5" t="s">
        <v>2096</v>
      </c>
      <c r="B1031">
        <v>2</v>
      </c>
      <c r="D1031">
        <v>2</v>
      </c>
    </row>
    <row r="1032" spans="1:4" x14ac:dyDescent="0.35">
      <c r="A1032" s="5" t="s">
        <v>2097</v>
      </c>
      <c r="B1032">
        <v>1</v>
      </c>
      <c r="D1032">
        <v>1</v>
      </c>
    </row>
    <row r="1033" spans="1:4" x14ac:dyDescent="0.35">
      <c r="A1033" s="5" t="s">
        <v>2098</v>
      </c>
      <c r="B1033">
        <v>3</v>
      </c>
      <c r="D1033">
        <v>3</v>
      </c>
    </row>
    <row r="1034" spans="1:4" x14ac:dyDescent="0.35">
      <c r="A1034" s="5" t="s">
        <v>2099</v>
      </c>
      <c r="B1034">
        <v>1</v>
      </c>
      <c r="D1034">
        <v>1</v>
      </c>
    </row>
    <row r="1035" spans="1:4" x14ac:dyDescent="0.35">
      <c r="A1035" s="5" t="s">
        <v>2100</v>
      </c>
      <c r="B1035">
        <v>1</v>
      </c>
      <c r="D1035">
        <v>1</v>
      </c>
    </row>
    <row r="1036" spans="1:4" x14ac:dyDescent="0.35">
      <c r="A1036" s="5" t="s">
        <v>2101</v>
      </c>
      <c r="B1036">
        <v>3</v>
      </c>
      <c r="D1036">
        <v>3</v>
      </c>
    </row>
    <row r="1037" spans="1:4" x14ac:dyDescent="0.35">
      <c r="A1037" s="5" t="s">
        <v>2102</v>
      </c>
      <c r="B1037">
        <v>1</v>
      </c>
      <c r="D1037">
        <v>1</v>
      </c>
    </row>
    <row r="1038" spans="1:4" x14ac:dyDescent="0.35">
      <c r="A1038" s="5" t="s">
        <v>2103</v>
      </c>
      <c r="B1038">
        <v>16</v>
      </c>
      <c r="D1038">
        <v>16</v>
      </c>
    </row>
    <row r="1039" spans="1:4" x14ac:dyDescent="0.35">
      <c r="A1039" s="5" t="s">
        <v>2104</v>
      </c>
      <c r="B1039">
        <v>1</v>
      </c>
      <c r="D1039">
        <v>1</v>
      </c>
    </row>
    <row r="1040" spans="1:4" x14ac:dyDescent="0.35">
      <c r="A1040" s="5" t="s">
        <v>2105</v>
      </c>
      <c r="B1040">
        <v>1</v>
      </c>
      <c r="D1040">
        <v>1</v>
      </c>
    </row>
    <row r="1041" spans="1:4" x14ac:dyDescent="0.35">
      <c r="A1041" s="5" t="s">
        <v>2106</v>
      </c>
      <c r="B1041">
        <v>1</v>
      </c>
      <c r="D1041">
        <v>1</v>
      </c>
    </row>
    <row r="1042" spans="1:4" x14ac:dyDescent="0.35">
      <c r="A1042" s="5" t="s">
        <v>2107</v>
      </c>
      <c r="B1042">
        <v>1</v>
      </c>
      <c r="D1042">
        <v>1</v>
      </c>
    </row>
    <row r="1043" spans="1:4" x14ac:dyDescent="0.35">
      <c r="A1043" s="5" t="s">
        <v>2108</v>
      </c>
      <c r="B1043">
        <v>1</v>
      </c>
      <c r="D1043">
        <v>1</v>
      </c>
    </row>
    <row r="1044" spans="1:4" x14ac:dyDescent="0.35">
      <c r="A1044" s="5" t="s">
        <v>2109</v>
      </c>
      <c r="B1044">
        <v>2</v>
      </c>
      <c r="D1044">
        <v>2</v>
      </c>
    </row>
    <row r="1045" spans="1:4" hidden="1" x14ac:dyDescent="0.35">
      <c r="A1045" s="5" t="s">
        <v>2110</v>
      </c>
      <c r="B1045">
        <v>1</v>
      </c>
      <c r="C1045">
        <v>2</v>
      </c>
      <c r="D1045">
        <v>3</v>
      </c>
    </row>
    <row r="1046" spans="1:4" x14ac:dyDescent="0.35">
      <c r="A1046" s="5" t="s">
        <v>2111</v>
      </c>
      <c r="B1046">
        <v>4</v>
      </c>
      <c r="D1046">
        <v>4</v>
      </c>
    </row>
    <row r="1047" spans="1:4" x14ac:dyDescent="0.35">
      <c r="A1047" s="5" t="s">
        <v>2112</v>
      </c>
      <c r="B1047">
        <v>1</v>
      </c>
      <c r="D1047">
        <v>1</v>
      </c>
    </row>
    <row r="1048" spans="1:4" x14ac:dyDescent="0.35">
      <c r="A1048" s="5" t="s">
        <v>2113</v>
      </c>
      <c r="B1048">
        <v>1</v>
      </c>
      <c r="D1048">
        <v>1</v>
      </c>
    </row>
    <row r="1049" spans="1:4" x14ac:dyDescent="0.35">
      <c r="A1049" s="5" t="s">
        <v>2114</v>
      </c>
      <c r="B1049">
        <v>3</v>
      </c>
      <c r="D1049">
        <v>3</v>
      </c>
    </row>
    <row r="1050" spans="1:4" x14ac:dyDescent="0.35">
      <c r="A1050" s="5" t="s">
        <v>2115</v>
      </c>
      <c r="B1050">
        <v>1</v>
      </c>
      <c r="D1050">
        <v>1</v>
      </c>
    </row>
    <row r="1051" spans="1:4" x14ac:dyDescent="0.35">
      <c r="A1051" s="5" t="s">
        <v>2116</v>
      </c>
      <c r="B1051">
        <v>1</v>
      </c>
      <c r="D1051">
        <v>1</v>
      </c>
    </row>
    <row r="1052" spans="1:4" x14ac:dyDescent="0.35">
      <c r="A1052" s="5" t="s">
        <v>2117</v>
      </c>
      <c r="B1052">
        <v>2</v>
      </c>
      <c r="D1052">
        <v>2</v>
      </c>
    </row>
    <row r="1053" spans="1:4" x14ac:dyDescent="0.35">
      <c r="A1053" s="5" t="s">
        <v>2118</v>
      </c>
      <c r="B1053">
        <v>2</v>
      </c>
      <c r="D1053">
        <v>2</v>
      </c>
    </row>
    <row r="1054" spans="1:4" x14ac:dyDescent="0.35">
      <c r="A1054" s="5" t="s">
        <v>2119</v>
      </c>
      <c r="B1054">
        <v>9</v>
      </c>
      <c r="D1054">
        <v>9</v>
      </c>
    </row>
    <row r="1055" spans="1:4" x14ac:dyDescent="0.35">
      <c r="A1055" s="5" t="s">
        <v>2120</v>
      </c>
      <c r="B1055">
        <v>8</v>
      </c>
      <c r="D1055">
        <v>8</v>
      </c>
    </row>
    <row r="1056" spans="1:4" hidden="1" x14ac:dyDescent="0.35">
      <c r="A1056" s="5" t="s">
        <v>2121</v>
      </c>
      <c r="C1056">
        <v>1</v>
      </c>
      <c r="D1056">
        <v>1</v>
      </c>
    </row>
    <row r="1057" spans="1:4" x14ac:dyDescent="0.35">
      <c r="A1057" s="5" t="s">
        <v>2122</v>
      </c>
      <c r="B1057">
        <v>1</v>
      </c>
      <c r="D1057">
        <v>1</v>
      </c>
    </row>
    <row r="1058" spans="1:4" x14ac:dyDescent="0.35">
      <c r="A1058" s="5" t="s">
        <v>2123</v>
      </c>
      <c r="B1058">
        <v>1</v>
      </c>
      <c r="D1058">
        <v>1</v>
      </c>
    </row>
    <row r="1059" spans="1:4" x14ac:dyDescent="0.35">
      <c r="A1059" s="5" t="s">
        <v>2124</v>
      </c>
      <c r="B1059">
        <v>5</v>
      </c>
      <c r="D1059">
        <v>5</v>
      </c>
    </row>
    <row r="1060" spans="1:4" x14ac:dyDescent="0.35">
      <c r="A1060" s="5" t="s">
        <v>2125</v>
      </c>
      <c r="B1060">
        <v>4</v>
      </c>
      <c r="D1060">
        <v>4</v>
      </c>
    </row>
    <row r="1061" spans="1:4" x14ac:dyDescent="0.35">
      <c r="A1061" s="5" t="s">
        <v>2126</v>
      </c>
      <c r="B1061">
        <v>1</v>
      </c>
      <c r="D1061">
        <v>1</v>
      </c>
    </row>
    <row r="1062" spans="1:4" x14ac:dyDescent="0.35">
      <c r="A1062" s="5" t="s">
        <v>2127</v>
      </c>
      <c r="B1062">
        <v>1</v>
      </c>
      <c r="D1062">
        <v>1</v>
      </c>
    </row>
    <row r="1063" spans="1:4" x14ac:dyDescent="0.35">
      <c r="A1063" s="5" t="s">
        <v>2128</v>
      </c>
      <c r="B1063">
        <v>1</v>
      </c>
      <c r="D1063">
        <v>1</v>
      </c>
    </row>
    <row r="1064" spans="1:4" x14ac:dyDescent="0.35">
      <c r="A1064" s="5" t="s">
        <v>2129</v>
      </c>
      <c r="B1064">
        <v>2</v>
      </c>
      <c r="D1064">
        <v>2</v>
      </c>
    </row>
    <row r="1065" spans="1:4" x14ac:dyDescent="0.35">
      <c r="A1065" s="5" t="s">
        <v>2130</v>
      </c>
      <c r="B1065">
        <v>3</v>
      </c>
      <c r="D1065">
        <v>3</v>
      </c>
    </row>
    <row r="1066" spans="1:4" hidden="1" x14ac:dyDescent="0.35">
      <c r="A1066" s="5" t="s">
        <v>2131</v>
      </c>
      <c r="C1066">
        <v>1</v>
      </c>
      <c r="D1066">
        <v>1</v>
      </c>
    </row>
    <row r="1067" spans="1:4" hidden="1" x14ac:dyDescent="0.35">
      <c r="A1067" s="5" t="s">
        <v>2132</v>
      </c>
      <c r="C1067">
        <v>1</v>
      </c>
      <c r="D1067">
        <v>1</v>
      </c>
    </row>
    <row r="1068" spans="1:4" x14ac:dyDescent="0.35">
      <c r="A1068" s="5" t="s">
        <v>2133</v>
      </c>
      <c r="B1068">
        <v>1</v>
      </c>
      <c r="D1068">
        <v>1</v>
      </c>
    </row>
    <row r="1069" spans="1:4" x14ac:dyDescent="0.35">
      <c r="A1069" s="5" t="s">
        <v>2134</v>
      </c>
      <c r="B1069">
        <v>2</v>
      </c>
      <c r="D1069">
        <v>2</v>
      </c>
    </row>
    <row r="1070" spans="1:4" x14ac:dyDescent="0.35">
      <c r="A1070" s="5" t="s">
        <v>2135</v>
      </c>
      <c r="B1070">
        <v>3</v>
      </c>
      <c r="D1070">
        <v>3</v>
      </c>
    </row>
    <row r="1071" spans="1:4" x14ac:dyDescent="0.35">
      <c r="A1071" s="5" t="s">
        <v>2136</v>
      </c>
      <c r="B1071">
        <v>13</v>
      </c>
      <c r="D1071">
        <v>13</v>
      </c>
    </row>
    <row r="1072" spans="1:4" x14ac:dyDescent="0.35">
      <c r="A1072" s="5" t="s">
        <v>2137</v>
      </c>
      <c r="B1072">
        <v>1</v>
      </c>
      <c r="D1072">
        <v>1</v>
      </c>
    </row>
    <row r="1073" spans="1:4" x14ac:dyDescent="0.35">
      <c r="A1073" s="5" t="s">
        <v>2138</v>
      </c>
      <c r="B1073">
        <v>1</v>
      </c>
      <c r="D1073">
        <v>1</v>
      </c>
    </row>
    <row r="1074" spans="1:4" x14ac:dyDescent="0.35">
      <c r="A1074" s="5" t="s">
        <v>2139</v>
      </c>
      <c r="B1074">
        <v>4</v>
      </c>
      <c r="D1074">
        <v>4</v>
      </c>
    </row>
    <row r="1075" spans="1:4" x14ac:dyDescent="0.35">
      <c r="A1075" s="5" t="s">
        <v>2140</v>
      </c>
      <c r="B1075">
        <v>2</v>
      </c>
      <c r="D1075">
        <v>2</v>
      </c>
    </row>
    <row r="1076" spans="1:4" x14ac:dyDescent="0.35">
      <c r="A1076" s="5" t="s">
        <v>2141</v>
      </c>
      <c r="B1076">
        <v>1</v>
      </c>
      <c r="D1076">
        <v>1</v>
      </c>
    </row>
    <row r="1077" spans="1:4" x14ac:dyDescent="0.35">
      <c r="A1077" s="5" t="s">
        <v>2142</v>
      </c>
      <c r="B1077">
        <v>1</v>
      </c>
      <c r="D1077">
        <v>1</v>
      </c>
    </row>
    <row r="1078" spans="1:4" x14ac:dyDescent="0.35">
      <c r="A1078" s="5" t="s">
        <v>2143</v>
      </c>
      <c r="B1078">
        <v>2</v>
      </c>
      <c r="D1078">
        <v>2</v>
      </c>
    </row>
    <row r="1079" spans="1:4" x14ac:dyDescent="0.35">
      <c r="A1079" s="5" t="s">
        <v>2144</v>
      </c>
      <c r="B1079">
        <v>1</v>
      </c>
      <c r="D1079">
        <v>1</v>
      </c>
    </row>
    <row r="1080" spans="1:4" x14ac:dyDescent="0.35">
      <c r="A1080" s="5" t="s">
        <v>2145</v>
      </c>
      <c r="B1080">
        <v>1</v>
      </c>
      <c r="D1080">
        <v>1</v>
      </c>
    </row>
    <row r="1081" spans="1:4" x14ac:dyDescent="0.35">
      <c r="A1081" s="5" t="s">
        <v>2146</v>
      </c>
      <c r="B1081">
        <v>1</v>
      </c>
      <c r="D1081">
        <v>1</v>
      </c>
    </row>
    <row r="1082" spans="1:4" x14ac:dyDescent="0.35">
      <c r="A1082" s="5" t="s">
        <v>2147</v>
      </c>
      <c r="B1082">
        <v>1</v>
      </c>
      <c r="D1082">
        <v>1</v>
      </c>
    </row>
    <row r="1083" spans="1:4" x14ac:dyDescent="0.35">
      <c r="A1083" s="5" t="s">
        <v>2148</v>
      </c>
      <c r="B1083">
        <v>2</v>
      </c>
      <c r="D1083">
        <v>2</v>
      </c>
    </row>
    <row r="1084" spans="1:4" x14ac:dyDescent="0.35">
      <c r="A1084" s="5" t="s">
        <v>2149</v>
      </c>
      <c r="B1084">
        <v>5</v>
      </c>
      <c r="D1084">
        <v>5</v>
      </c>
    </row>
    <row r="1085" spans="1:4" x14ac:dyDescent="0.35">
      <c r="A1085" s="5" t="s">
        <v>2150</v>
      </c>
      <c r="B1085">
        <v>1</v>
      </c>
      <c r="D1085">
        <v>1</v>
      </c>
    </row>
    <row r="1086" spans="1:4" x14ac:dyDescent="0.35">
      <c r="A1086" s="5" t="s">
        <v>897</v>
      </c>
      <c r="B1086">
        <v>4</v>
      </c>
      <c r="D1086">
        <v>4</v>
      </c>
    </row>
    <row r="1087" spans="1:4" hidden="1" x14ac:dyDescent="0.35">
      <c r="A1087" s="5" t="s">
        <v>2151</v>
      </c>
      <c r="C1087">
        <v>1</v>
      </c>
      <c r="D1087">
        <v>1</v>
      </c>
    </row>
    <row r="1088" spans="1:4" x14ac:dyDescent="0.35">
      <c r="A1088" s="5" t="s">
        <v>2152</v>
      </c>
      <c r="B1088">
        <v>10</v>
      </c>
      <c r="D1088">
        <v>10</v>
      </c>
    </row>
    <row r="1089" spans="1:4" x14ac:dyDescent="0.35">
      <c r="A1089" s="5" t="s">
        <v>2153</v>
      </c>
      <c r="B1089">
        <v>1</v>
      </c>
      <c r="D1089">
        <v>1</v>
      </c>
    </row>
    <row r="1090" spans="1:4" x14ac:dyDescent="0.35">
      <c r="A1090" s="5" t="s">
        <v>2154</v>
      </c>
      <c r="B1090">
        <v>1</v>
      </c>
      <c r="D1090">
        <v>1</v>
      </c>
    </row>
    <row r="1091" spans="1:4" hidden="1" x14ac:dyDescent="0.35">
      <c r="A1091" s="5" t="s">
        <v>2155</v>
      </c>
      <c r="C1091">
        <v>1</v>
      </c>
      <c r="D1091">
        <v>1</v>
      </c>
    </row>
    <row r="1092" spans="1:4" x14ac:dyDescent="0.35">
      <c r="A1092" s="5" t="s">
        <v>2156</v>
      </c>
      <c r="B1092">
        <v>3</v>
      </c>
      <c r="D1092">
        <v>3</v>
      </c>
    </row>
    <row r="1093" spans="1:4" x14ac:dyDescent="0.35">
      <c r="A1093" s="5" t="s">
        <v>2157</v>
      </c>
      <c r="B1093">
        <v>2</v>
      </c>
      <c r="D1093">
        <v>2</v>
      </c>
    </row>
    <row r="1094" spans="1:4" hidden="1" x14ac:dyDescent="0.35">
      <c r="A1094" s="5" t="s">
        <v>2158</v>
      </c>
      <c r="C1094">
        <v>1</v>
      </c>
      <c r="D1094">
        <v>1</v>
      </c>
    </row>
    <row r="1095" spans="1:4" x14ac:dyDescent="0.35">
      <c r="A1095" s="5" t="s">
        <v>2159</v>
      </c>
      <c r="B1095">
        <v>1</v>
      </c>
      <c r="D1095">
        <v>1</v>
      </c>
    </row>
    <row r="1096" spans="1:4" x14ac:dyDescent="0.35">
      <c r="A1096" s="5" t="s">
        <v>923</v>
      </c>
      <c r="B1096">
        <v>3</v>
      </c>
      <c r="D1096">
        <v>3</v>
      </c>
    </row>
    <row r="1097" spans="1:4" x14ac:dyDescent="0.35">
      <c r="A1097" s="5" t="s">
        <v>2160</v>
      </c>
      <c r="B1097">
        <v>2</v>
      </c>
      <c r="D1097">
        <v>2</v>
      </c>
    </row>
    <row r="1098" spans="1:4" x14ac:dyDescent="0.35">
      <c r="A1098" s="5" t="s">
        <v>2161</v>
      </c>
      <c r="B1098">
        <v>2</v>
      </c>
      <c r="D1098">
        <v>2</v>
      </c>
    </row>
    <row r="1099" spans="1:4" x14ac:dyDescent="0.35">
      <c r="A1099" s="5" t="s">
        <v>2162</v>
      </c>
      <c r="B1099">
        <v>1</v>
      </c>
      <c r="D1099">
        <v>1</v>
      </c>
    </row>
    <row r="1100" spans="1:4" x14ac:dyDescent="0.35">
      <c r="A1100" s="5" t="s">
        <v>2163</v>
      </c>
      <c r="B1100">
        <v>1</v>
      </c>
      <c r="D1100">
        <v>1</v>
      </c>
    </row>
    <row r="1101" spans="1:4" x14ac:dyDescent="0.35">
      <c r="A1101" s="5" t="s">
        <v>2164</v>
      </c>
      <c r="B1101">
        <v>1</v>
      </c>
      <c r="D1101">
        <v>1</v>
      </c>
    </row>
    <row r="1102" spans="1:4" x14ac:dyDescent="0.35">
      <c r="A1102" s="5" t="s">
        <v>2165</v>
      </c>
      <c r="B1102">
        <v>3</v>
      </c>
      <c r="D1102">
        <v>3</v>
      </c>
    </row>
    <row r="1103" spans="1:4" x14ac:dyDescent="0.35">
      <c r="A1103" s="5" t="s">
        <v>2166</v>
      </c>
      <c r="B1103">
        <v>3</v>
      </c>
      <c r="D1103">
        <v>3</v>
      </c>
    </row>
    <row r="1104" spans="1:4" hidden="1" x14ac:dyDescent="0.35">
      <c r="A1104" s="5" t="s">
        <v>2167</v>
      </c>
      <c r="C1104">
        <v>1</v>
      </c>
      <c r="D1104">
        <v>1</v>
      </c>
    </row>
    <row r="1105" spans="1:4" hidden="1" x14ac:dyDescent="0.35">
      <c r="A1105" s="5" t="s">
        <v>2168</v>
      </c>
      <c r="C1105">
        <v>1</v>
      </c>
      <c r="D1105">
        <v>1</v>
      </c>
    </row>
    <row r="1106" spans="1:4" hidden="1" x14ac:dyDescent="0.35">
      <c r="A1106" s="5" t="s">
        <v>2169</v>
      </c>
      <c r="C1106">
        <v>5</v>
      </c>
      <c r="D1106">
        <v>5</v>
      </c>
    </row>
    <row r="1107" spans="1:4" x14ac:dyDescent="0.35">
      <c r="A1107" s="5" t="s">
        <v>2170</v>
      </c>
      <c r="B1107">
        <v>7</v>
      </c>
      <c r="D1107">
        <v>7</v>
      </c>
    </row>
    <row r="1108" spans="1:4" x14ac:dyDescent="0.35">
      <c r="A1108" s="5" t="s">
        <v>2171</v>
      </c>
      <c r="B1108">
        <v>1</v>
      </c>
      <c r="D1108">
        <v>1</v>
      </c>
    </row>
    <row r="1109" spans="1:4" x14ac:dyDescent="0.35">
      <c r="A1109" s="5" t="s">
        <v>2172</v>
      </c>
      <c r="B1109">
        <v>1</v>
      </c>
      <c r="D1109">
        <v>1</v>
      </c>
    </row>
    <row r="1110" spans="1:4" x14ac:dyDescent="0.35">
      <c r="A1110" s="5" t="s">
        <v>2173</v>
      </c>
      <c r="B1110">
        <v>1</v>
      </c>
      <c r="D1110">
        <v>1</v>
      </c>
    </row>
    <row r="1111" spans="1:4" x14ac:dyDescent="0.35">
      <c r="A1111" s="5" t="s">
        <v>2174</v>
      </c>
      <c r="B1111">
        <v>1</v>
      </c>
      <c r="D1111">
        <v>1</v>
      </c>
    </row>
    <row r="1112" spans="1:4" x14ac:dyDescent="0.35">
      <c r="A1112" s="5" t="s">
        <v>2175</v>
      </c>
      <c r="B1112">
        <v>1</v>
      </c>
      <c r="D1112">
        <v>1</v>
      </c>
    </row>
    <row r="1113" spans="1:4" x14ac:dyDescent="0.35">
      <c r="A1113" s="5" t="s">
        <v>2176</v>
      </c>
      <c r="B1113">
        <v>5</v>
      </c>
      <c r="D1113">
        <v>5</v>
      </c>
    </row>
    <row r="1114" spans="1:4" x14ac:dyDescent="0.35">
      <c r="A1114" s="5" t="s">
        <v>2177</v>
      </c>
      <c r="B1114">
        <v>1</v>
      </c>
      <c r="D1114">
        <v>1</v>
      </c>
    </row>
    <row r="1115" spans="1:4" hidden="1" x14ac:dyDescent="0.35">
      <c r="A1115" s="5" t="s">
        <v>2178</v>
      </c>
      <c r="C1115">
        <v>3</v>
      </c>
      <c r="D1115">
        <v>3</v>
      </c>
    </row>
    <row r="1116" spans="1:4" x14ac:dyDescent="0.35">
      <c r="A1116" s="5" t="s">
        <v>2179</v>
      </c>
      <c r="B1116">
        <v>1</v>
      </c>
      <c r="D1116">
        <v>1</v>
      </c>
    </row>
    <row r="1117" spans="1:4" x14ac:dyDescent="0.35">
      <c r="A1117" s="5" t="s">
        <v>934</v>
      </c>
      <c r="B1117">
        <v>4</v>
      </c>
      <c r="D1117">
        <v>4</v>
      </c>
    </row>
    <row r="1118" spans="1:4" x14ac:dyDescent="0.35">
      <c r="A1118" s="5" t="s">
        <v>2180</v>
      </c>
      <c r="B1118">
        <v>1</v>
      </c>
      <c r="D1118">
        <v>1</v>
      </c>
    </row>
    <row r="1119" spans="1:4" x14ac:dyDescent="0.35">
      <c r="A1119" s="5" t="s">
        <v>2181</v>
      </c>
      <c r="B1119">
        <v>1</v>
      </c>
      <c r="D1119">
        <v>1</v>
      </c>
    </row>
    <row r="1120" spans="1:4" x14ac:dyDescent="0.35">
      <c r="A1120" s="5" t="s">
        <v>2182</v>
      </c>
      <c r="B1120">
        <v>1</v>
      </c>
      <c r="D1120">
        <v>1</v>
      </c>
    </row>
    <row r="1121" spans="1:4" hidden="1" x14ac:dyDescent="0.35">
      <c r="A1121" s="5" t="s">
        <v>2183</v>
      </c>
      <c r="C1121">
        <v>1</v>
      </c>
      <c r="D1121">
        <v>1</v>
      </c>
    </row>
    <row r="1122" spans="1:4" hidden="1" x14ac:dyDescent="0.35">
      <c r="A1122" s="5" t="s">
        <v>2184</v>
      </c>
      <c r="C1122">
        <v>1</v>
      </c>
      <c r="D1122">
        <v>1</v>
      </c>
    </row>
    <row r="1123" spans="1:4" x14ac:dyDescent="0.35">
      <c r="A1123" s="5" t="s">
        <v>2185</v>
      </c>
      <c r="B1123">
        <v>3</v>
      </c>
      <c r="D1123">
        <v>3</v>
      </c>
    </row>
    <row r="1124" spans="1:4" hidden="1" x14ac:dyDescent="0.35">
      <c r="A1124" s="5" t="s">
        <v>2186</v>
      </c>
      <c r="C1124">
        <v>1</v>
      </c>
      <c r="D1124">
        <v>1</v>
      </c>
    </row>
    <row r="1125" spans="1:4" x14ac:dyDescent="0.35">
      <c r="A1125" s="5" t="s">
        <v>2187</v>
      </c>
      <c r="B1125">
        <v>2</v>
      </c>
      <c r="D1125">
        <v>2</v>
      </c>
    </row>
    <row r="1126" spans="1:4" hidden="1" x14ac:dyDescent="0.35">
      <c r="A1126" s="5" t="s">
        <v>943</v>
      </c>
      <c r="C1126">
        <v>1</v>
      </c>
      <c r="D1126">
        <v>1</v>
      </c>
    </row>
    <row r="1127" spans="1:4" x14ac:dyDescent="0.35">
      <c r="A1127" s="5" t="s">
        <v>2188</v>
      </c>
      <c r="B1127">
        <v>1</v>
      </c>
      <c r="D1127">
        <v>1</v>
      </c>
    </row>
    <row r="1128" spans="1:4" hidden="1" x14ac:dyDescent="0.35">
      <c r="A1128" s="5" t="s">
        <v>2189</v>
      </c>
      <c r="C1128">
        <v>1</v>
      </c>
      <c r="D1128">
        <v>1</v>
      </c>
    </row>
    <row r="1129" spans="1:4" hidden="1" x14ac:dyDescent="0.35">
      <c r="A1129" s="5" t="s">
        <v>2190</v>
      </c>
      <c r="C1129">
        <v>1</v>
      </c>
      <c r="D1129">
        <v>1</v>
      </c>
    </row>
    <row r="1130" spans="1:4" x14ac:dyDescent="0.35">
      <c r="A1130" s="5" t="s">
        <v>2191</v>
      </c>
      <c r="B1130">
        <v>3</v>
      </c>
      <c r="D1130">
        <v>3</v>
      </c>
    </row>
    <row r="1131" spans="1:4" x14ac:dyDescent="0.35">
      <c r="A1131" s="5" t="s">
        <v>2192</v>
      </c>
      <c r="B1131">
        <v>1</v>
      </c>
      <c r="D1131">
        <v>1</v>
      </c>
    </row>
    <row r="1132" spans="1:4" x14ac:dyDescent="0.35">
      <c r="A1132" s="5" t="s">
        <v>2193</v>
      </c>
      <c r="B1132">
        <v>1</v>
      </c>
      <c r="D1132">
        <v>1</v>
      </c>
    </row>
    <row r="1133" spans="1:4" x14ac:dyDescent="0.35">
      <c r="A1133" s="5" t="s">
        <v>2194</v>
      </c>
      <c r="B1133">
        <v>4</v>
      </c>
      <c r="D1133">
        <v>4</v>
      </c>
    </row>
    <row r="1134" spans="1:4" x14ac:dyDescent="0.35">
      <c r="A1134" s="5" t="s">
        <v>2195</v>
      </c>
      <c r="B1134">
        <v>4</v>
      </c>
      <c r="D1134">
        <v>4</v>
      </c>
    </row>
    <row r="1135" spans="1:4" x14ac:dyDescent="0.35">
      <c r="A1135" s="5" t="s">
        <v>2196</v>
      </c>
      <c r="B1135">
        <v>1</v>
      </c>
      <c r="D1135">
        <v>1</v>
      </c>
    </row>
    <row r="1136" spans="1:4" x14ac:dyDescent="0.35">
      <c r="A1136" s="5" t="s">
        <v>2197</v>
      </c>
      <c r="B1136">
        <v>1</v>
      </c>
      <c r="D1136">
        <v>1</v>
      </c>
    </row>
    <row r="1137" spans="1:4" x14ac:dyDescent="0.35">
      <c r="A1137" s="5" t="s">
        <v>2198</v>
      </c>
      <c r="B1137">
        <v>1</v>
      </c>
      <c r="D1137">
        <v>1</v>
      </c>
    </row>
    <row r="1138" spans="1:4" x14ac:dyDescent="0.35">
      <c r="A1138" s="5" t="s">
        <v>2199</v>
      </c>
      <c r="B1138">
        <v>4</v>
      </c>
      <c r="D1138">
        <v>4</v>
      </c>
    </row>
    <row r="1139" spans="1:4" x14ac:dyDescent="0.35">
      <c r="A1139" s="5" t="s">
        <v>2200</v>
      </c>
      <c r="B1139">
        <v>2</v>
      </c>
      <c r="D1139">
        <v>2</v>
      </c>
    </row>
    <row r="1140" spans="1:4" x14ac:dyDescent="0.35">
      <c r="A1140" s="5" t="s">
        <v>2201</v>
      </c>
      <c r="B1140">
        <v>1</v>
      </c>
      <c r="D1140">
        <v>1</v>
      </c>
    </row>
    <row r="1141" spans="1:4" x14ac:dyDescent="0.35">
      <c r="A1141" s="5" t="s">
        <v>2202</v>
      </c>
      <c r="B1141">
        <v>1</v>
      </c>
      <c r="D1141">
        <v>1</v>
      </c>
    </row>
    <row r="1142" spans="1:4" x14ac:dyDescent="0.35">
      <c r="A1142" s="5" t="s">
        <v>2203</v>
      </c>
      <c r="B1142">
        <v>1</v>
      </c>
      <c r="D1142">
        <v>1</v>
      </c>
    </row>
    <row r="1143" spans="1:4" x14ac:dyDescent="0.35">
      <c r="A1143" s="5" t="s">
        <v>2204</v>
      </c>
      <c r="B1143">
        <v>1</v>
      </c>
      <c r="D1143">
        <v>1</v>
      </c>
    </row>
    <row r="1144" spans="1:4" x14ac:dyDescent="0.35">
      <c r="A1144" s="5" t="s">
        <v>2205</v>
      </c>
      <c r="B1144">
        <v>2</v>
      </c>
      <c r="D1144">
        <v>2</v>
      </c>
    </row>
    <row r="1145" spans="1:4" x14ac:dyDescent="0.35">
      <c r="A1145" s="5" t="s">
        <v>2206</v>
      </c>
      <c r="B1145">
        <v>1</v>
      </c>
      <c r="D1145">
        <v>1</v>
      </c>
    </row>
    <row r="1146" spans="1:4" x14ac:dyDescent="0.35">
      <c r="A1146" s="5" t="s">
        <v>2207</v>
      </c>
      <c r="B1146">
        <v>1</v>
      </c>
      <c r="D1146">
        <v>1</v>
      </c>
    </row>
    <row r="1147" spans="1:4" hidden="1" x14ac:dyDescent="0.35">
      <c r="A1147" s="5" t="s">
        <v>2208</v>
      </c>
      <c r="C1147">
        <v>1</v>
      </c>
      <c r="D1147">
        <v>1</v>
      </c>
    </row>
    <row r="1148" spans="1:4" x14ac:dyDescent="0.35">
      <c r="A1148" s="5" t="s">
        <v>2209</v>
      </c>
      <c r="B1148">
        <v>1</v>
      </c>
      <c r="D1148">
        <v>1</v>
      </c>
    </row>
    <row r="1149" spans="1:4" x14ac:dyDescent="0.35">
      <c r="A1149" s="5" t="s">
        <v>953</v>
      </c>
      <c r="B1149">
        <v>2</v>
      </c>
      <c r="D1149">
        <v>2</v>
      </c>
    </row>
    <row r="1150" spans="1:4" x14ac:dyDescent="0.35">
      <c r="A1150" s="5" t="s">
        <v>2210</v>
      </c>
      <c r="B1150">
        <v>2</v>
      </c>
      <c r="D1150">
        <v>2</v>
      </c>
    </row>
    <row r="1151" spans="1:4" x14ac:dyDescent="0.35">
      <c r="A1151" s="5" t="s">
        <v>2211</v>
      </c>
      <c r="B1151">
        <v>1</v>
      </c>
      <c r="D1151">
        <v>1</v>
      </c>
    </row>
    <row r="1152" spans="1:4" x14ac:dyDescent="0.35">
      <c r="A1152" s="5" t="s">
        <v>2212</v>
      </c>
      <c r="B1152">
        <v>2</v>
      </c>
      <c r="D1152">
        <v>2</v>
      </c>
    </row>
    <row r="1153" spans="1:4" x14ac:dyDescent="0.35">
      <c r="A1153" s="5" t="s">
        <v>2213</v>
      </c>
      <c r="B1153">
        <v>1</v>
      </c>
      <c r="D1153">
        <v>1</v>
      </c>
    </row>
    <row r="1154" spans="1:4" x14ac:dyDescent="0.35">
      <c r="A1154" s="5" t="s">
        <v>2214</v>
      </c>
      <c r="B1154">
        <v>1</v>
      </c>
      <c r="D1154">
        <v>1</v>
      </c>
    </row>
    <row r="1155" spans="1:4" x14ac:dyDescent="0.35">
      <c r="A1155" s="5" t="s">
        <v>2215</v>
      </c>
      <c r="B1155">
        <v>1</v>
      </c>
      <c r="D1155">
        <v>1</v>
      </c>
    </row>
    <row r="1156" spans="1:4" x14ac:dyDescent="0.35">
      <c r="A1156" s="5" t="s">
        <v>2216</v>
      </c>
      <c r="B1156">
        <v>3</v>
      </c>
      <c r="D1156">
        <v>3</v>
      </c>
    </row>
    <row r="1157" spans="1:4" hidden="1" x14ac:dyDescent="0.35">
      <c r="A1157" s="5" t="s">
        <v>2217</v>
      </c>
      <c r="C1157">
        <v>1</v>
      </c>
      <c r="D1157">
        <v>1</v>
      </c>
    </row>
    <row r="1158" spans="1:4" hidden="1" x14ac:dyDescent="0.35">
      <c r="A1158" s="5" t="s">
        <v>2218</v>
      </c>
      <c r="B1158">
        <v>5</v>
      </c>
      <c r="C1158">
        <v>1</v>
      </c>
      <c r="D1158">
        <v>6</v>
      </c>
    </row>
    <row r="1159" spans="1:4" x14ac:dyDescent="0.35">
      <c r="A1159" s="5" t="s">
        <v>2219</v>
      </c>
      <c r="B1159">
        <v>1</v>
      </c>
      <c r="D1159">
        <v>1</v>
      </c>
    </row>
    <row r="1160" spans="1:4" x14ac:dyDescent="0.35">
      <c r="A1160" s="5" t="s">
        <v>2220</v>
      </c>
      <c r="B1160">
        <v>2</v>
      </c>
      <c r="D1160">
        <v>2</v>
      </c>
    </row>
    <row r="1161" spans="1:4" x14ac:dyDescent="0.35">
      <c r="A1161" s="5" t="s">
        <v>2221</v>
      </c>
      <c r="B1161">
        <v>1</v>
      </c>
      <c r="D1161">
        <v>1</v>
      </c>
    </row>
    <row r="1162" spans="1:4" x14ac:dyDescent="0.35">
      <c r="A1162" s="5" t="s">
        <v>2222</v>
      </c>
      <c r="B1162">
        <v>4</v>
      </c>
      <c r="D1162">
        <v>4</v>
      </c>
    </row>
    <row r="1163" spans="1:4" x14ac:dyDescent="0.35">
      <c r="A1163" s="5" t="s">
        <v>2223</v>
      </c>
      <c r="B1163">
        <v>3</v>
      </c>
      <c r="D1163">
        <v>3</v>
      </c>
    </row>
    <row r="1164" spans="1:4" x14ac:dyDescent="0.35">
      <c r="A1164" s="5" t="s">
        <v>2224</v>
      </c>
      <c r="B1164">
        <v>1</v>
      </c>
      <c r="D1164">
        <v>1</v>
      </c>
    </row>
    <row r="1165" spans="1:4" x14ac:dyDescent="0.35">
      <c r="A1165" s="5" t="s">
        <v>2225</v>
      </c>
      <c r="B1165">
        <v>3</v>
      </c>
      <c r="D1165">
        <v>3</v>
      </c>
    </row>
    <row r="1166" spans="1:4" x14ac:dyDescent="0.35">
      <c r="A1166" s="5" t="s">
        <v>2226</v>
      </c>
      <c r="B1166">
        <v>1</v>
      </c>
      <c r="D1166">
        <v>1</v>
      </c>
    </row>
    <row r="1167" spans="1:4" hidden="1" x14ac:dyDescent="0.35">
      <c r="A1167" s="5" t="s">
        <v>2227</v>
      </c>
      <c r="C1167">
        <v>1</v>
      </c>
      <c r="D1167">
        <v>1</v>
      </c>
    </row>
    <row r="1168" spans="1:4" x14ac:dyDescent="0.35">
      <c r="A1168" s="5" t="s">
        <v>2228</v>
      </c>
      <c r="B1168">
        <v>1</v>
      </c>
      <c r="D1168">
        <v>1</v>
      </c>
    </row>
    <row r="1169" spans="1:4" x14ac:dyDescent="0.35">
      <c r="A1169" s="5" t="s">
        <v>2229</v>
      </c>
      <c r="B1169">
        <v>1</v>
      </c>
      <c r="D1169">
        <v>1</v>
      </c>
    </row>
    <row r="1170" spans="1:4" hidden="1" x14ac:dyDescent="0.35">
      <c r="A1170" s="5" t="s">
        <v>2230</v>
      </c>
      <c r="B1170">
        <v>4</v>
      </c>
      <c r="C1170">
        <v>4</v>
      </c>
      <c r="D1170">
        <v>8</v>
      </c>
    </row>
    <row r="1171" spans="1:4" hidden="1" x14ac:dyDescent="0.35">
      <c r="A1171" s="5" t="s">
        <v>2231</v>
      </c>
      <c r="C1171">
        <v>1</v>
      </c>
      <c r="D1171">
        <v>1</v>
      </c>
    </row>
    <row r="1172" spans="1:4" x14ac:dyDescent="0.35">
      <c r="A1172" s="5" t="s">
        <v>2232</v>
      </c>
      <c r="B1172">
        <v>1</v>
      </c>
      <c r="D1172">
        <v>1</v>
      </c>
    </row>
    <row r="1173" spans="1:4" x14ac:dyDescent="0.35">
      <c r="A1173" s="5" t="s">
        <v>2233</v>
      </c>
      <c r="B1173">
        <v>1</v>
      </c>
      <c r="D1173">
        <v>1</v>
      </c>
    </row>
    <row r="1174" spans="1:4" hidden="1" x14ac:dyDescent="0.35">
      <c r="A1174" s="5" t="s">
        <v>2234</v>
      </c>
      <c r="C1174">
        <v>1</v>
      </c>
      <c r="D1174">
        <v>1</v>
      </c>
    </row>
    <row r="1175" spans="1:4" x14ac:dyDescent="0.35">
      <c r="A1175" s="5" t="s">
        <v>2235</v>
      </c>
      <c r="B1175">
        <v>1</v>
      </c>
      <c r="D1175">
        <v>1</v>
      </c>
    </row>
    <row r="1176" spans="1:4" x14ac:dyDescent="0.35">
      <c r="A1176" s="5" t="s">
        <v>2236</v>
      </c>
      <c r="B1176">
        <v>1</v>
      </c>
      <c r="D1176">
        <v>1</v>
      </c>
    </row>
    <row r="1177" spans="1:4" x14ac:dyDescent="0.35">
      <c r="A1177" s="5" t="s">
        <v>2237</v>
      </c>
      <c r="B1177">
        <v>2</v>
      </c>
      <c r="D1177">
        <v>2</v>
      </c>
    </row>
    <row r="1178" spans="1:4" x14ac:dyDescent="0.35">
      <c r="A1178" s="5" t="s">
        <v>2238</v>
      </c>
      <c r="B1178">
        <v>1</v>
      </c>
      <c r="D1178">
        <v>1</v>
      </c>
    </row>
    <row r="1179" spans="1:4" x14ac:dyDescent="0.35">
      <c r="A1179" s="5" t="s">
        <v>2239</v>
      </c>
      <c r="B1179">
        <v>1</v>
      </c>
      <c r="D1179">
        <v>1</v>
      </c>
    </row>
    <row r="1180" spans="1:4" x14ac:dyDescent="0.35">
      <c r="A1180" s="5" t="s">
        <v>2240</v>
      </c>
      <c r="B1180">
        <v>1</v>
      </c>
      <c r="D1180">
        <v>1</v>
      </c>
    </row>
    <row r="1181" spans="1:4" x14ac:dyDescent="0.35">
      <c r="A1181" s="5" t="s">
        <v>2241</v>
      </c>
      <c r="B1181">
        <v>1</v>
      </c>
      <c r="D1181">
        <v>1</v>
      </c>
    </row>
    <row r="1182" spans="1:4" x14ac:dyDescent="0.35">
      <c r="A1182" s="5" t="s">
        <v>2242</v>
      </c>
      <c r="B1182">
        <v>1</v>
      </c>
      <c r="D1182">
        <v>1</v>
      </c>
    </row>
    <row r="1183" spans="1:4" x14ac:dyDescent="0.35">
      <c r="A1183" s="5" t="s">
        <v>2243</v>
      </c>
      <c r="B1183">
        <v>3</v>
      </c>
      <c r="D1183">
        <v>3</v>
      </c>
    </row>
    <row r="1184" spans="1:4" x14ac:dyDescent="0.35">
      <c r="A1184" s="5" t="s">
        <v>2244</v>
      </c>
      <c r="B1184">
        <v>1</v>
      </c>
      <c r="D1184">
        <v>1</v>
      </c>
    </row>
    <row r="1185" spans="1:4" x14ac:dyDescent="0.35">
      <c r="A1185" s="5" t="s">
        <v>2245</v>
      </c>
      <c r="B1185">
        <v>1</v>
      </c>
      <c r="D1185">
        <v>1</v>
      </c>
    </row>
    <row r="1186" spans="1:4" hidden="1" x14ac:dyDescent="0.35">
      <c r="A1186" s="5" t="s">
        <v>2246</v>
      </c>
      <c r="C1186">
        <v>1</v>
      </c>
      <c r="D1186">
        <v>1</v>
      </c>
    </row>
    <row r="1187" spans="1:4" hidden="1" x14ac:dyDescent="0.35">
      <c r="A1187" s="5" t="s">
        <v>2247</v>
      </c>
      <c r="C1187">
        <v>1</v>
      </c>
      <c r="D1187">
        <v>1</v>
      </c>
    </row>
    <row r="1188" spans="1:4" x14ac:dyDescent="0.35">
      <c r="A1188" s="5" t="s">
        <v>2248</v>
      </c>
      <c r="B1188">
        <v>1</v>
      </c>
      <c r="D1188">
        <v>1</v>
      </c>
    </row>
    <row r="1189" spans="1:4" x14ac:dyDescent="0.35">
      <c r="A1189" s="5" t="s">
        <v>2249</v>
      </c>
      <c r="B1189">
        <v>1</v>
      </c>
      <c r="D1189">
        <v>1</v>
      </c>
    </row>
    <row r="1190" spans="1:4" x14ac:dyDescent="0.35">
      <c r="A1190" s="5" t="s">
        <v>2250</v>
      </c>
      <c r="B1190">
        <v>2</v>
      </c>
      <c r="D1190">
        <v>2</v>
      </c>
    </row>
    <row r="1191" spans="1:4" x14ac:dyDescent="0.35">
      <c r="A1191" s="5" t="s">
        <v>2251</v>
      </c>
      <c r="B1191">
        <v>1</v>
      </c>
      <c r="D1191">
        <v>1</v>
      </c>
    </row>
    <row r="1192" spans="1:4" x14ac:dyDescent="0.35">
      <c r="A1192" s="5" t="s">
        <v>963</v>
      </c>
      <c r="B1192">
        <v>3</v>
      </c>
      <c r="D1192">
        <v>3</v>
      </c>
    </row>
    <row r="1193" spans="1:4" x14ac:dyDescent="0.35">
      <c r="A1193" s="5" t="s">
        <v>2252</v>
      </c>
      <c r="B1193">
        <v>1</v>
      </c>
      <c r="D1193">
        <v>1</v>
      </c>
    </row>
    <row r="1194" spans="1:4" x14ac:dyDescent="0.35">
      <c r="A1194" s="5" t="s">
        <v>2253</v>
      </c>
      <c r="B1194">
        <v>1</v>
      </c>
      <c r="D1194">
        <v>1</v>
      </c>
    </row>
    <row r="1195" spans="1:4" x14ac:dyDescent="0.35">
      <c r="A1195" s="5" t="s">
        <v>2254</v>
      </c>
      <c r="B1195">
        <v>2</v>
      </c>
      <c r="D1195">
        <v>2</v>
      </c>
    </row>
    <row r="1196" spans="1:4" x14ac:dyDescent="0.35">
      <c r="A1196" s="5" t="s">
        <v>2255</v>
      </c>
      <c r="B1196">
        <v>2</v>
      </c>
      <c r="D1196">
        <v>2</v>
      </c>
    </row>
    <row r="1197" spans="1:4" x14ac:dyDescent="0.35">
      <c r="A1197" s="5" t="s">
        <v>2256</v>
      </c>
      <c r="B1197">
        <v>1</v>
      </c>
      <c r="D1197">
        <v>1</v>
      </c>
    </row>
    <row r="1198" spans="1:4" hidden="1" x14ac:dyDescent="0.35">
      <c r="A1198" s="5" t="s">
        <v>2257</v>
      </c>
      <c r="C1198">
        <v>1</v>
      </c>
      <c r="D1198">
        <v>1</v>
      </c>
    </row>
    <row r="1199" spans="1:4" hidden="1" x14ac:dyDescent="0.35">
      <c r="A1199" s="5" t="s">
        <v>2258</v>
      </c>
      <c r="C1199">
        <v>2</v>
      </c>
      <c r="D1199">
        <v>2</v>
      </c>
    </row>
    <row r="1200" spans="1:4" hidden="1" x14ac:dyDescent="0.35">
      <c r="A1200" s="5" t="s">
        <v>2259</v>
      </c>
      <c r="C1200">
        <v>3</v>
      </c>
      <c r="D1200">
        <v>3</v>
      </c>
    </row>
    <row r="1201" spans="1:4" hidden="1" x14ac:dyDescent="0.35">
      <c r="A1201" s="5" t="s">
        <v>2260</v>
      </c>
      <c r="C1201">
        <v>1</v>
      </c>
      <c r="D1201">
        <v>1</v>
      </c>
    </row>
    <row r="1202" spans="1:4" hidden="1" x14ac:dyDescent="0.35">
      <c r="A1202" s="5" t="s">
        <v>973</v>
      </c>
      <c r="C1202">
        <v>4</v>
      </c>
      <c r="D1202">
        <v>4</v>
      </c>
    </row>
    <row r="1203" spans="1:4" hidden="1" x14ac:dyDescent="0.35">
      <c r="A1203" s="5" t="s">
        <v>2261</v>
      </c>
      <c r="C1203">
        <v>1</v>
      </c>
      <c r="D1203">
        <v>1</v>
      </c>
    </row>
    <row r="1204" spans="1:4" hidden="1" x14ac:dyDescent="0.35">
      <c r="A1204" s="5" t="s">
        <v>2262</v>
      </c>
      <c r="C1204">
        <v>2</v>
      </c>
      <c r="D1204">
        <v>2</v>
      </c>
    </row>
    <row r="1205" spans="1:4" x14ac:dyDescent="0.35">
      <c r="A1205" s="5" t="s">
        <v>2263</v>
      </c>
      <c r="B1205">
        <v>1</v>
      </c>
      <c r="D1205">
        <v>1</v>
      </c>
    </row>
    <row r="1206" spans="1:4" x14ac:dyDescent="0.35">
      <c r="A1206" s="5" t="s">
        <v>2264</v>
      </c>
      <c r="B1206">
        <v>2</v>
      </c>
      <c r="D1206">
        <v>2</v>
      </c>
    </row>
    <row r="1207" spans="1:4" x14ac:dyDescent="0.35">
      <c r="A1207" s="5" t="s">
        <v>2265</v>
      </c>
      <c r="B1207">
        <v>7</v>
      </c>
      <c r="D1207">
        <v>7</v>
      </c>
    </row>
    <row r="1208" spans="1:4" hidden="1" x14ac:dyDescent="0.35">
      <c r="A1208" s="5" t="s">
        <v>1002</v>
      </c>
      <c r="C1208">
        <v>1</v>
      </c>
      <c r="D1208">
        <v>1</v>
      </c>
    </row>
    <row r="1209" spans="1:4" x14ac:dyDescent="0.35">
      <c r="A1209" s="5" t="s">
        <v>2266</v>
      </c>
      <c r="B1209">
        <v>4</v>
      </c>
      <c r="D1209">
        <v>4</v>
      </c>
    </row>
    <row r="1210" spans="1:4" hidden="1" x14ac:dyDescent="0.35">
      <c r="A1210" s="5" t="s">
        <v>80</v>
      </c>
      <c r="C1210">
        <v>3</v>
      </c>
      <c r="D1210">
        <v>3</v>
      </c>
    </row>
    <row r="1211" spans="1:4" x14ac:dyDescent="0.35">
      <c r="A1211" s="5" t="s">
        <v>2267</v>
      </c>
      <c r="B1211">
        <v>3</v>
      </c>
      <c r="D1211">
        <v>3</v>
      </c>
    </row>
    <row r="1212" spans="1:4" hidden="1" x14ac:dyDescent="0.35">
      <c r="A1212" s="5" t="s">
        <v>2268</v>
      </c>
      <c r="C1212">
        <v>4</v>
      </c>
      <c r="D1212">
        <v>4</v>
      </c>
    </row>
    <row r="1213" spans="1:4" x14ac:dyDescent="0.35">
      <c r="A1213" s="5" t="s">
        <v>2269</v>
      </c>
      <c r="B1213">
        <v>1</v>
      </c>
      <c r="D1213">
        <v>1</v>
      </c>
    </row>
    <row r="1214" spans="1:4" x14ac:dyDescent="0.35">
      <c r="A1214" s="5" t="s">
        <v>2270</v>
      </c>
      <c r="B1214">
        <v>1</v>
      </c>
      <c r="D1214">
        <v>1</v>
      </c>
    </row>
    <row r="1215" spans="1:4" hidden="1" x14ac:dyDescent="0.35">
      <c r="A1215" s="5" t="s">
        <v>2271</v>
      </c>
      <c r="C1215">
        <v>1</v>
      </c>
      <c r="D1215">
        <v>1</v>
      </c>
    </row>
    <row r="1216" spans="1:4" x14ac:dyDescent="0.35">
      <c r="A1216" s="5" t="s">
        <v>2272</v>
      </c>
      <c r="B1216">
        <v>1</v>
      </c>
      <c r="D1216">
        <v>1</v>
      </c>
    </row>
    <row r="1217" spans="1:4" hidden="1" x14ac:dyDescent="0.35">
      <c r="A1217" s="5" t="s">
        <v>2273</v>
      </c>
      <c r="C1217">
        <v>2</v>
      </c>
      <c r="D1217">
        <v>2</v>
      </c>
    </row>
    <row r="1218" spans="1:4" hidden="1" x14ac:dyDescent="0.35">
      <c r="A1218" s="5" t="s">
        <v>2274</v>
      </c>
      <c r="C1218">
        <v>2</v>
      </c>
      <c r="D1218">
        <v>2</v>
      </c>
    </row>
    <row r="1219" spans="1:4" hidden="1" x14ac:dyDescent="0.35">
      <c r="A1219" s="5" t="s">
        <v>83</v>
      </c>
      <c r="C1219">
        <v>2</v>
      </c>
      <c r="D1219">
        <v>2</v>
      </c>
    </row>
    <row r="1220" spans="1:4" hidden="1" x14ac:dyDescent="0.35">
      <c r="A1220" s="5" t="s">
        <v>2275</v>
      </c>
      <c r="C1220">
        <v>2</v>
      </c>
      <c r="D1220">
        <v>2</v>
      </c>
    </row>
    <row r="1221" spans="1:4" hidden="1" x14ac:dyDescent="0.35">
      <c r="A1221" s="5" t="s">
        <v>2276</v>
      </c>
      <c r="C1221">
        <v>1</v>
      </c>
      <c r="D1221">
        <v>1</v>
      </c>
    </row>
    <row r="1222" spans="1:4" x14ac:dyDescent="0.35">
      <c r="A1222" s="5" t="s">
        <v>2277</v>
      </c>
      <c r="B1222">
        <v>1</v>
      </c>
      <c r="D1222">
        <v>1</v>
      </c>
    </row>
    <row r="1223" spans="1:4" x14ac:dyDescent="0.35">
      <c r="A1223" s="5" t="s">
        <v>2278</v>
      </c>
      <c r="B1223">
        <v>1</v>
      </c>
      <c r="D1223">
        <v>1</v>
      </c>
    </row>
    <row r="1224" spans="1:4" hidden="1" x14ac:dyDescent="0.35">
      <c r="A1224" s="5" t="s">
        <v>1065</v>
      </c>
      <c r="C1224">
        <v>1</v>
      </c>
      <c r="D1224">
        <v>1</v>
      </c>
    </row>
    <row r="1225" spans="1:4" hidden="1" x14ac:dyDescent="0.35">
      <c r="A1225" s="5" t="s">
        <v>2279</v>
      </c>
      <c r="C1225">
        <v>1</v>
      </c>
      <c r="D1225">
        <v>1</v>
      </c>
    </row>
    <row r="1226" spans="1:4" x14ac:dyDescent="0.35">
      <c r="A1226" s="5" t="s">
        <v>2280</v>
      </c>
      <c r="B1226">
        <v>2</v>
      </c>
      <c r="D1226">
        <v>2</v>
      </c>
    </row>
    <row r="1227" spans="1:4" x14ac:dyDescent="0.35">
      <c r="A1227" s="5" t="s">
        <v>2281</v>
      </c>
      <c r="B1227">
        <v>1</v>
      </c>
      <c r="D1227">
        <v>1</v>
      </c>
    </row>
    <row r="1228" spans="1:4" x14ac:dyDescent="0.35">
      <c r="A1228" s="5" t="s">
        <v>2282</v>
      </c>
      <c r="B1228">
        <v>1</v>
      </c>
      <c r="D1228">
        <v>1</v>
      </c>
    </row>
    <row r="1229" spans="1:4" x14ac:dyDescent="0.35">
      <c r="A1229" s="5" t="s">
        <v>2283</v>
      </c>
      <c r="B1229">
        <v>1</v>
      </c>
      <c r="D1229">
        <v>1</v>
      </c>
    </row>
    <row r="1230" spans="1:4" x14ac:dyDescent="0.35">
      <c r="A1230" s="5" t="s">
        <v>2284</v>
      </c>
      <c r="B1230">
        <v>2</v>
      </c>
      <c r="D1230">
        <v>2</v>
      </c>
    </row>
    <row r="1231" spans="1:4" x14ac:dyDescent="0.35">
      <c r="A1231" s="5" t="s">
        <v>2285</v>
      </c>
      <c r="B1231">
        <v>1</v>
      </c>
      <c r="D1231">
        <v>1</v>
      </c>
    </row>
    <row r="1232" spans="1:4" hidden="1" x14ac:dyDescent="0.35">
      <c r="A1232" s="5" t="s">
        <v>2286</v>
      </c>
      <c r="C1232">
        <v>1</v>
      </c>
      <c r="D1232">
        <v>1</v>
      </c>
    </row>
    <row r="1233" spans="1:4" hidden="1" x14ac:dyDescent="0.35">
      <c r="A1233" s="5" t="s">
        <v>2287</v>
      </c>
      <c r="C1233">
        <v>1</v>
      </c>
      <c r="D1233">
        <v>1</v>
      </c>
    </row>
    <row r="1234" spans="1:4" x14ac:dyDescent="0.35">
      <c r="A1234" s="5" t="s">
        <v>2288</v>
      </c>
      <c r="B1234">
        <v>1</v>
      </c>
      <c r="D1234">
        <v>1</v>
      </c>
    </row>
  </sheetData>
  <autoFilter ref="C1:C1234" xr:uid="{785326B7-9004-45BE-8A18-591A4B61A16C}">
    <filterColumn colId="0">
      <filters blank="1"/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20641-E9E3-413D-8193-97E73B29855E}">
  <sheetPr filterMode="1"/>
  <dimension ref="A1:H2311"/>
  <sheetViews>
    <sheetView tabSelected="1" workbookViewId="0">
      <selection activeCell="I9" sqref="I9"/>
    </sheetView>
  </sheetViews>
  <sheetFormatPr defaultRowHeight="14.5" x14ac:dyDescent="0.35"/>
  <cols>
    <col min="1" max="1" width="23.1796875" customWidth="1"/>
  </cols>
  <sheetData>
    <row r="1" spans="1:8" x14ac:dyDescent="0.35">
      <c r="A1" t="s">
        <v>4482</v>
      </c>
      <c r="B1" t="s">
        <v>10</v>
      </c>
      <c r="C1" t="s">
        <v>11</v>
      </c>
    </row>
    <row r="2" spans="1:8" x14ac:dyDescent="0.35">
      <c r="A2" s="5" t="s">
        <v>2289</v>
      </c>
      <c r="B2">
        <v>6</v>
      </c>
      <c r="D2">
        <v>6</v>
      </c>
    </row>
    <row r="3" spans="1:8" x14ac:dyDescent="0.35">
      <c r="A3" s="5" t="s">
        <v>2290</v>
      </c>
      <c r="B3">
        <v>10</v>
      </c>
      <c r="D3">
        <v>10</v>
      </c>
    </row>
    <row r="4" spans="1:8" x14ac:dyDescent="0.35">
      <c r="A4" s="5" t="s">
        <v>2291</v>
      </c>
      <c r="B4">
        <v>1</v>
      </c>
      <c r="D4">
        <v>1</v>
      </c>
    </row>
    <row r="5" spans="1:8" hidden="1" x14ac:dyDescent="0.35">
      <c r="A5" s="5" t="s">
        <v>1077</v>
      </c>
      <c r="B5">
        <v>7</v>
      </c>
      <c r="C5">
        <v>3</v>
      </c>
      <c r="D5">
        <v>10</v>
      </c>
    </row>
    <row r="6" spans="1:8" x14ac:dyDescent="0.35">
      <c r="A6" s="5" t="s">
        <v>2292</v>
      </c>
      <c r="B6">
        <v>3</v>
      </c>
      <c r="D6">
        <v>3</v>
      </c>
      <c r="H6" t="s">
        <v>4486</v>
      </c>
    </row>
    <row r="7" spans="1:8" x14ac:dyDescent="0.35">
      <c r="A7" s="5" t="s">
        <v>2293</v>
      </c>
      <c r="B7">
        <v>1</v>
      </c>
      <c r="D7">
        <v>1</v>
      </c>
    </row>
    <row r="8" spans="1:8" x14ac:dyDescent="0.35">
      <c r="A8" s="5" t="s">
        <v>2294</v>
      </c>
      <c r="B8">
        <v>3</v>
      </c>
      <c r="D8">
        <v>3</v>
      </c>
    </row>
    <row r="9" spans="1:8" x14ac:dyDescent="0.35">
      <c r="A9" s="5" t="s">
        <v>2295</v>
      </c>
      <c r="B9">
        <v>2</v>
      </c>
      <c r="D9">
        <v>2</v>
      </c>
    </row>
    <row r="10" spans="1:8" x14ac:dyDescent="0.35">
      <c r="A10" s="5" t="s">
        <v>2296</v>
      </c>
      <c r="B10">
        <v>1</v>
      </c>
      <c r="D10">
        <v>1</v>
      </c>
    </row>
    <row r="11" spans="1:8" hidden="1" x14ac:dyDescent="0.35">
      <c r="A11" s="5" t="s">
        <v>2297</v>
      </c>
      <c r="B11">
        <v>2</v>
      </c>
      <c r="C11">
        <v>2</v>
      </c>
      <c r="D11">
        <v>4</v>
      </c>
    </row>
    <row r="12" spans="1:8" x14ac:dyDescent="0.35">
      <c r="A12" s="5" t="s">
        <v>2298</v>
      </c>
      <c r="B12">
        <v>1</v>
      </c>
      <c r="D12">
        <v>1</v>
      </c>
    </row>
    <row r="13" spans="1:8" x14ac:dyDescent="0.35">
      <c r="A13" s="5" t="s">
        <v>2299</v>
      </c>
      <c r="B13">
        <v>1</v>
      </c>
      <c r="D13">
        <v>1</v>
      </c>
    </row>
    <row r="14" spans="1:8" x14ac:dyDescent="0.35">
      <c r="A14" s="5" t="s">
        <v>2300</v>
      </c>
      <c r="B14">
        <v>1</v>
      </c>
      <c r="D14">
        <v>1</v>
      </c>
    </row>
    <row r="15" spans="1:8" x14ac:dyDescent="0.35">
      <c r="A15" s="5" t="s">
        <v>2301</v>
      </c>
      <c r="B15">
        <v>1</v>
      </c>
      <c r="D15">
        <v>1</v>
      </c>
    </row>
    <row r="16" spans="1:8" hidden="1" x14ac:dyDescent="0.35">
      <c r="A16" s="5" t="s">
        <v>2302</v>
      </c>
      <c r="C16">
        <v>1</v>
      </c>
      <c r="D16">
        <v>1</v>
      </c>
    </row>
    <row r="17" spans="1:4" x14ac:dyDescent="0.35">
      <c r="A17" s="5" t="s">
        <v>2303</v>
      </c>
      <c r="B17">
        <v>1</v>
      </c>
      <c r="D17">
        <v>1</v>
      </c>
    </row>
    <row r="18" spans="1:4" x14ac:dyDescent="0.35">
      <c r="A18" s="5" t="s">
        <v>2304</v>
      </c>
      <c r="B18">
        <v>16</v>
      </c>
      <c r="D18">
        <v>16</v>
      </c>
    </row>
    <row r="19" spans="1:4" x14ac:dyDescent="0.35">
      <c r="A19" s="5" t="s">
        <v>93</v>
      </c>
      <c r="B19">
        <v>1</v>
      </c>
      <c r="D19">
        <v>1</v>
      </c>
    </row>
    <row r="20" spans="1:4" x14ac:dyDescent="0.35">
      <c r="A20" s="5" t="s">
        <v>2305</v>
      </c>
      <c r="B20">
        <v>3</v>
      </c>
      <c r="D20">
        <v>3</v>
      </c>
    </row>
    <row r="21" spans="1:4" x14ac:dyDescent="0.35">
      <c r="A21" s="5" t="s">
        <v>1081</v>
      </c>
      <c r="B21">
        <v>1</v>
      </c>
      <c r="D21">
        <v>1</v>
      </c>
    </row>
    <row r="22" spans="1:4" x14ac:dyDescent="0.35">
      <c r="A22" s="5" t="s">
        <v>2306</v>
      </c>
      <c r="B22">
        <v>2</v>
      </c>
      <c r="D22">
        <v>2</v>
      </c>
    </row>
    <row r="23" spans="1:4" x14ac:dyDescent="0.35">
      <c r="A23" s="5" t="s">
        <v>2307</v>
      </c>
      <c r="B23">
        <v>5</v>
      </c>
      <c r="D23">
        <v>5</v>
      </c>
    </row>
    <row r="24" spans="1:4" x14ac:dyDescent="0.35">
      <c r="A24" s="5" t="s">
        <v>2308</v>
      </c>
      <c r="B24">
        <v>1</v>
      </c>
      <c r="D24">
        <v>1</v>
      </c>
    </row>
    <row r="25" spans="1:4" hidden="1" x14ac:dyDescent="0.35">
      <c r="A25" s="5" t="s">
        <v>2309</v>
      </c>
      <c r="C25">
        <v>2</v>
      </c>
      <c r="D25">
        <v>2</v>
      </c>
    </row>
    <row r="26" spans="1:4" hidden="1" x14ac:dyDescent="0.35">
      <c r="A26" s="5" t="s">
        <v>12</v>
      </c>
      <c r="C26">
        <v>3</v>
      </c>
      <c r="D26">
        <v>3</v>
      </c>
    </row>
    <row r="27" spans="1:4" x14ac:dyDescent="0.35">
      <c r="A27" s="5" t="s">
        <v>1083</v>
      </c>
      <c r="B27">
        <v>1</v>
      </c>
      <c r="D27">
        <v>1</v>
      </c>
    </row>
    <row r="28" spans="1:4" hidden="1" x14ac:dyDescent="0.35">
      <c r="A28" s="5" t="s">
        <v>2310</v>
      </c>
      <c r="B28">
        <v>1</v>
      </c>
      <c r="C28">
        <v>1</v>
      </c>
      <c r="D28">
        <v>2</v>
      </c>
    </row>
    <row r="29" spans="1:4" x14ac:dyDescent="0.35">
      <c r="A29" s="5" t="s">
        <v>2311</v>
      </c>
      <c r="B29">
        <v>1</v>
      </c>
      <c r="D29">
        <v>1</v>
      </c>
    </row>
    <row r="30" spans="1:4" x14ac:dyDescent="0.35">
      <c r="A30" s="5" t="s">
        <v>2312</v>
      </c>
      <c r="B30">
        <v>3</v>
      </c>
      <c r="D30">
        <v>3</v>
      </c>
    </row>
    <row r="31" spans="1:4" x14ac:dyDescent="0.35">
      <c r="A31" s="5" t="s">
        <v>2313</v>
      </c>
      <c r="B31">
        <v>1</v>
      </c>
      <c r="D31">
        <v>1</v>
      </c>
    </row>
    <row r="32" spans="1:4" x14ac:dyDescent="0.35">
      <c r="A32" s="5" t="s">
        <v>2314</v>
      </c>
      <c r="B32">
        <v>1</v>
      </c>
      <c r="D32">
        <v>1</v>
      </c>
    </row>
    <row r="33" spans="1:4" x14ac:dyDescent="0.35">
      <c r="A33" s="5" t="s">
        <v>2315</v>
      </c>
      <c r="B33">
        <v>2</v>
      </c>
      <c r="D33">
        <v>2</v>
      </c>
    </row>
    <row r="34" spans="1:4" hidden="1" x14ac:dyDescent="0.35">
      <c r="A34" s="5" t="s">
        <v>2316</v>
      </c>
      <c r="C34">
        <v>1</v>
      </c>
      <c r="D34">
        <v>1</v>
      </c>
    </row>
    <row r="35" spans="1:4" hidden="1" x14ac:dyDescent="0.35">
      <c r="A35" s="5" t="s">
        <v>2317</v>
      </c>
      <c r="B35">
        <v>4</v>
      </c>
      <c r="C35">
        <v>1</v>
      </c>
      <c r="D35">
        <v>5</v>
      </c>
    </row>
    <row r="36" spans="1:4" x14ac:dyDescent="0.35">
      <c r="A36" s="5" t="s">
        <v>2318</v>
      </c>
      <c r="B36">
        <v>2</v>
      </c>
      <c r="D36">
        <v>2</v>
      </c>
    </row>
    <row r="37" spans="1:4" x14ac:dyDescent="0.35">
      <c r="A37" s="5" t="s">
        <v>2319</v>
      </c>
      <c r="B37">
        <v>1</v>
      </c>
      <c r="D37">
        <v>1</v>
      </c>
    </row>
    <row r="38" spans="1:4" x14ac:dyDescent="0.35">
      <c r="A38" s="5" t="s">
        <v>2320</v>
      </c>
      <c r="B38">
        <v>1</v>
      </c>
      <c r="D38">
        <v>1</v>
      </c>
    </row>
    <row r="39" spans="1:4" hidden="1" x14ac:dyDescent="0.35">
      <c r="A39" s="5" t="s">
        <v>2321</v>
      </c>
      <c r="C39">
        <v>1</v>
      </c>
      <c r="D39">
        <v>1</v>
      </c>
    </row>
    <row r="40" spans="1:4" x14ac:dyDescent="0.35">
      <c r="A40" s="5" t="s">
        <v>2322</v>
      </c>
      <c r="B40">
        <v>1</v>
      </c>
      <c r="D40">
        <v>1</v>
      </c>
    </row>
    <row r="41" spans="1:4" x14ac:dyDescent="0.35">
      <c r="A41" s="5" t="s">
        <v>2323</v>
      </c>
      <c r="B41">
        <v>9</v>
      </c>
      <c r="D41">
        <v>9</v>
      </c>
    </row>
    <row r="42" spans="1:4" x14ac:dyDescent="0.35">
      <c r="A42" s="5" t="s">
        <v>2324</v>
      </c>
      <c r="B42">
        <v>1</v>
      </c>
      <c r="D42">
        <v>1</v>
      </c>
    </row>
    <row r="43" spans="1:4" x14ac:dyDescent="0.35">
      <c r="A43" s="5" t="s">
        <v>2325</v>
      </c>
      <c r="B43">
        <v>7</v>
      </c>
      <c r="D43">
        <v>7</v>
      </c>
    </row>
    <row r="44" spans="1:4" x14ac:dyDescent="0.35">
      <c r="A44" s="5" t="s">
        <v>2326</v>
      </c>
      <c r="B44">
        <v>2</v>
      </c>
      <c r="D44">
        <v>2</v>
      </c>
    </row>
    <row r="45" spans="1:4" x14ac:dyDescent="0.35">
      <c r="A45" s="5" t="s">
        <v>2327</v>
      </c>
      <c r="B45">
        <v>12</v>
      </c>
      <c r="D45">
        <v>12</v>
      </c>
    </row>
    <row r="46" spans="1:4" x14ac:dyDescent="0.35">
      <c r="A46" s="5" t="s">
        <v>2328</v>
      </c>
      <c r="B46">
        <v>2</v>
      </c>
      <c r="D46">
        <v>2</v>
      </c>
    </row>
    <row r="47" spans="1:4" x14ac:dyDescent="0.35">
      <c r="A47" s="5" t="s">
        <v>2329</v>
      </c>
      <c r="B47">
        <v>1</v>
      </c>
      <c r="D47">
        <v>1</v>
      </c>
    </row>
    <row r="48" spans="1:4" hidden="1" x14ac:dyDescent="0.35">
      <c r="A48" s="5" t="s">
        <v>2330</v>
      </c>
      <c r="B48">
        <v>1</v>
      </c>
      <c r="C48">
        <v>1</v>
      </c>
      <c r="D48">
        <v>2</v>
      </c>
    </row>
    <row r="49" spans="1:4" x14ac:dyDescent="0.35">
      <c r="A49" s="5" t="s">
        <v>2331</v>
      </c>
      <c r="B49">
        <v>1</v>
      </c>
      <c r="D49">
        <v>1</v>
      </c>
    </row>
    <row r="50" spans="1:4" hidden="1" x14ac:dyDescent="0.35">
      <c r="A50" s="5" t="s">
        <v>2332</v>
      </c>
      <c r="B50">
        <v>1</v>
      </c>
      <c r="C50">
        <v>1</v>
      </c>
      <c r="D50">
        <v>2</v>
      </c>
    </row>
    <row r="51" spans="1:4" x14ac:dyDescent="0.35">
      <c r="A51" s="5" t="s">
        <v>2333</v>
      </c>
      <c r="B51">
        <v>1</v>
      </c>
      <c r="D51">
        <v>1</v>
      </c>
    </row>
    <row r="52" spans="1:4" x14ac:dyDescent="0.35">
      <c r="A52" s="5" t="s">
        <v>2334</v>
      </c>
      <c r="B52">
        <v>2</v>
      </c>
      <c r="D52">
        <v>2</v>
      </c>
    </row>
    <row r="53" spans="1:4" hidden="1" x14ac:dyDescent="0.35">
      <c r="A53" s="5" t="s">
        <v>2335</v>
      </c>
      <c r="C53">
        <v>1</v>
      </c>
      <c r="D53">
        <v>1</v>
      </c>
    </row>
    <row r="54" spans="1:4" hidden="1" x14ac:dyDescent="0.35">
      <c r="A54" s="5" t="s">
        <v>2336</v>
      </c>
      <c r="C54">
        <v>3</v>
      </c>
      <c r="D54">
        <v>3</v>
      </c>
    </row>
    <row r="55" spans="1:4" x14ac:dyDescent="0.35">
      <c r="A55" s="5" t="s">
        <v>2337</v>
      </c>
      <c r="B55">
        <v>1</v>
      </c>
      <c r="D55">
        <v>1</v>
      </c>
    </row>
    <row r="56" spans="1:4" x14ac:dyDescent="0.35">
      <c r="A56" s="5" t="s">
        <v>2338</v>
      </c>
      <c r="B56">
        <v>12</v>
      </c>
      <c r="D56">
        <v>12</v>
      </c>
    </row>
    <row r="57" spans="1:4" x14ac:dyDescent="0.35">
      <c r="A57" s="5" t="s">
        <v>2339</v>
      </c>
      <c r="B57">
        <v>2</v>
      </c>
      <c r="D57">
        <v>2</v>
      </c>
    </row>
    <row r="58" spans="1:4" x14ac:dyDescent="0.35">
      <c r="A58" s="5" t="s">
        <v>2340</v>
      </c>
      <c r="B58">
        <v>1</v>
      </c>
      <c r="D58">
        <v>1</v>
      </c>
    </row>
    <row r="59" spans="1:4" x14ac:dyDescent="0.35">
      <c r="A59" s="5" t="s">
        <v>2341</v>
      </c>
      <c r="B59">
        <v>1</v>
      </c>
      <c r="D59">
        <v>1</v>
      </c>
    </row>
    <row r="60" spans="1:4" x14ac:dyDescent="0.35">
      <c r="A60" s="5" t="s">
        <v>2342</v>
      </c>
      <c r="B60">
        <v>3</v>
      </c>
      <c r="D60">
        <v>3</v>
      </c>
    </row>
    <row r="61" spans="1:4" x14ac:dyDescent="0.35">
      <c r="A61" s="5" t="s">
        <v>2343</v>
      </c>
      <c r="B61">
        <v>1</v>
      </c>
      <c r="D61">
        <v>1</v>
      </c>
    </row>
    <row r="62" spans="1:4" x14ac:dyDescent="0.35">
      <c r="A62" s="5" t="s">
        <v>2344</v>
      </c>
      <c r="B62">
        <v>1</v>
      </c>
      <c r="D62">
        <v>1</v>
      </c>
    </row>
    <row r="63" spans="1:4" x14ac:dyDescent="0.35">
      <c r="A63" s="5" t="s">
        <v>2345</v>
      </c>
      <c r="B63">
        <v>1</v>
      </c>
      <c r="D63">
        <v>1</v>
      </c>
    </row>
    <row r="64" spans="1:4" hidden="1" x14ac:dyDescent="0.35">
      <c r="A64" s="5" t="s">
        <v>2346</v>
      </c>
      <c r="B64">
        <v>3</v>
      </c>
      <c r="C64">
        <v>2</v>
      </c>
      <c r="D64">
        <v>5</v>
      </c>
    </row>
    <row r="65" spans="1:4" x14ac:dyDescent="0.35">
      <c r="A65" s="5" t="s">
        <v>2347</v>
      </c>
      <c r="B65">
        <v>4</v>
      </c>
      <c r="D65">
        <v>4</v>
      </c>
    </row>
    <row r="66" spans="1:4" x14ac:dyDescent="0.35">
      <c r="A66" s="5" t="s">
        <v>2348</v>
      </c>
      <c r="B66">
        <v>1</v>
      </c>
      <c r="D66">
        <v>1</v>
      </c>
    </row>
    <row r="67" spans="1:4" x14ac:dyDescent="0.35">
      <c r="A67" s="5" t="s">
        <v>2349</v>
      </c>
      <c r="B67">
        <v>5</v>
      </c>
      <c r="D67">
        <v>5</v>
      </c>
    </row>
    <row r="68" spans="1:4" x14ac:dyDescent="0.35">
      <c r="A68" s="5" t="s">
        <v>2350</v>
      </c>
      <c r="B68">
        <v>4</v>
      </c>
      <c r="D68">
        <v>4</v>
      </c>
    </row>
    <row r="69" spans="1:4" hidden="1" x14ac:dyDescent="0.35">
      <c r="A69" s="5" t="s">
        <v>2351</v>
      </c>
      <c r="C69">
        <v>3</v>
      </c>
      <c r="D69">
        <v>3</v>
      </c>
    </row>
    <row r="70" spans="1:4" x14ac:dyDescent="0.35">
      <c r="A70" s="5" t="s">
        <v>2352</v>
      </c>
      <c r="B70">
        <v>1</v>
      </c>
      <c r="D70">
        <v>1</v>
      </c>
    </row>
    <row r="71" spans="1:4" hidden="1" x14ac:dyDescent="0.35">
      <c r="A71" s="5" t="s">
        <v>2353</v>
      </c>
      <c r="C71">
        <v>1</v>
      </c>
      <c r="D71">
        <v>1</v>
      </c>
    </row>
    <row r="72" spans="1:4" hidden="1" x14ac:dyDescent="0.35">
      <c r="A72" s="5" t="s">
        <v>2354</v>
      </c>
      <c r="C72">
        <v>1</v>
      </c>
      <c r="D72">
        <v>1</v>
      </c>
    </row>
    <row r="73" spans="1:4" hidden="1" x14ac:dyDescent="0.35">
      <c r="A73" s="5" t="s">
        <v>2355</v>
      </c>
      <c r="C73">
        <v>7</v>
      </c>
      <c r="D73">
        <v>7</v>
      </c>
    </row>
    <row r="74" spans="1:4" x14ac:dyDescent="0.35">
      <c r="A74" s="5" t="s">
        <v>2356</v>
      </c>
      <c r="B74">
        <v>1</v>
      </c>
      <c r="D74">
        <v>1</v>
      </c>
    </row>
    <row r="75" spans="1:4" x14ac:dyDescent="0.35">
      <c r="A75" s="5" t="s">
        <v>2357</v>
      </c>
      <c r="B75">
        <v>1</v>
      </c>
      <c r="D75">
        <v>1</v>
      </c>
    </row>
    <row r="76" spans="1:4" hidden="1" x14ac:dyDescent="0.35">
      <c r="A76" s="5" t="s">
        <v>2358</v>
      </c>
      <c r="C76">
        <v>1</v>
      </c>
      <c r="D76">
        <v>1</v>
      </c>
    </row>
    <row r="77" spans="1:4" hidden="1" x14ac:dyDescent="0.35">
      <c r="A77" s="5" t="s">
        <v>2359</v>
      </c>
      <c r="C77">
        <v>2</v>
      </c>
      <c r="D77">
        <v>2</v>
      </c>
    </row>
    <row r="78" spans="1:4" x14ac:dyDescent="0.35">
      <c r="A78" s="5" t="s">
        <v>2360</v>
      </c>
      <c r="B78">
        <v>1</v>
      </c>
      <c r="D78">
        <v>1</v>
      </c>
    </row>
    <row r="79" spans="1:4" x14ac:dyDescent="0.35">
      <c r="A79" s="5" t="s">
        <v>2361</v>
      </c>
      <c r="B79">
        <v>1</v>
      </c>
      <c r="D79">
        <v>1</v>
      </c>
    </row>
    <row r="80" spans="1:4" hidden="1" x14ac:dyDescent="0.35">
      <c r="A80" s="5" t="s">
        <v>2362</v>
      </c>
      <c r="C80">
        <v>2</v>
      </c>
      <c r="D80">
        <v>2</v>
      </c>
    </row>
    <row r="81" spans="1:4" hidden="1" x14ac:dyDescent="0.35">
      <c r="A81" s="5" t="s">
        <v>2363</v>
      </c>
      <c r="C81">
        <v>1</v>
      </c>
      <c r="D81">
        <v>1</v>
      </c>
    </row>
    <row r="82" spans="1:4" hidden="1" x14ac:dyDescent="0.35">
      <c r="A82" s="5" t="s">
        <v>2364</v>
      </c>
      <c r="C82">
        <v>1</v>
      </c>
      <c r="D82">
        <v>1</v>
      </c>
    </row>
    <row r="83" spans="1:4" hidden="1" x14ac:dyDescent="0.35">
      <c r="A83" s="5" t="s">
        <v>2365</v>
      </c>
      <c r="C83">
        <v>8</v>
      </c>
      <c r="D83">
        <v>8</v>
      </c>
    </row>
    <row r="84" spans="1:4" hidden="1" x14ac:dyDescent="0.35">
      <c r="A84" s="5" t="s">
        <v>2366</v>
      </c>
      <c r="B84">
        <v>1</v>
      </c>
      <c r="C84">
        <v>1</v>
      </c>
      <c r="D84">
        <v>2</v>
      </c>
    </row>
    <row r="85" spans="1:4" x14ac:dyDescent="0.35">
      <c r="A85" s="5" t="s">
        <v>2367</v>
      </c>
      <c r="B85">
        <v>1</v>
      </c>
      <c r="D85">
        <v>1</v>
      </c>
    </row>
    <row r="86" spans="1:4" x14ac:dyDescent="0.35">
      <c r="A86" s="5" t="s">
        <v>2368</v>
      </c>
      <c r="B86">
        <v>2</v>
      </c>
      <c r="D86">
        <v>2</v>
      </c>
    </row>
    <row r="87" spans="1:4" hidden="1" x14ac:dyDescent="0.35">
      <c r="A87" s="5" t="s">
        <v>2369</v>
      </c>
      <c r="C87">
        <v>1</v>
      </c>
      <c r="D87">
        <v>1</v>
      </c>
    </row>
    <row r="88" spans="1:4" hidden="1" x14ac:dyDescent="0.35">
      <c r="A88" s="5" t="s">
        <v>1095</v>
      </c>
      <c r="C88">
        <v>2</v>
      </c>
      <c r="D88">
        <v>2</v>
      </c>
    </row>
    <row r="89" spans="1:4" hidden="1" x14ac:dyDescent="0.35">
      <c r="A89" s="5" t="s">
        <v>2370</v>
      </c>
      <c r="C89">
        <v>1</v>
      </c>
      <c r="D89">
        <v>1</v>
      </c>
    </row>
    <row r="90" spans="1:4" x14ac:dyDescent="0.35">
      <c r="A90" s="5" t="s">
        <v>2371</v>
      </c>
      <c r="B90">
        <v>1</v>
      </c>
      <c r="D90">
        <v>1</v>
      </c>
    </row>
    <row r="91" spans="1:4" hidden="1" x14ac:dyDescent="0.35">
      <c r="A91" s="5" t="s">
        <v>2372</v>
      </c>
      <c r="B91">
        <v>1</v>
      </c>
      <c r="C91">
        <v>2</v>
      </c>
      <c r="D91">
        <v>3</v>
      </c>
    </row>
    <row r="92" spans="1:4" hidden="1" x14ac:dyDescent="0.35">
      <c r="A92" s="5" t="s">
        <v>2373</v>
      </c>
      <c r="C92">
        <v>1</v>
      </c>
      <c r="D92">
        <v>1</v>
      </c>
    </row>
    <row r="93" spans="1:4" hidden="1" x14ac:dyDescent="0.35">
      <c r="A93" s="5" t="s">
        <v>2374</v>
      </c>
      <c r="C93">
        <v>1</v>
      </c>
      <c r="D93">
        <v>1</v>
      </c>
    </row>
    <row r="94" spans="1:4" hidden="1" x14ac:dyDescent="0.35">
      <c r="A94" s="5" t="s">
        <v>2375</v>
      </c>
      <c r="C94">
        <v>2</v>
      </c>
      <c r="D94">
        <v>2</v>
      </c>
    </row>
    <row r="95" spans="1:4" hidden="1" x14ac:dyDescent="0.35">
      <c r="A95" s="5" t="s">
        <v>2376</v>
      </c>
      <c r="C95">
        <v>1</v>
      </c>
      <c r="D95">
        <v>1</v>
      </c>
    </row>
    <row r="96" spans="1:4" hidden="1" x14ac:dyDescent="0.35">
      <c r="A96" s="5" t="s">
        <v>2377</v>
      </c>
      <c r="B96">
        <v>1</v>
      </c>
      <c r="C96">
        <v>2</v>
      </c>
      <c r="D96">
        <v>3</v>
      </c>
    </row>
    <row r="97" spans="1:4" x14ac:dyDescent="0.35">
      <c r="A97" s="5" t="s">
        <v>2378</v>
      </c>
      <c r="B97">
        <v>2</v>
      </c>
      <c r="D97">
        <v>2</v>
      </c>
    </row>
    <row r="98" spans="1:4" x14ac:dyDescent="0.35">
      <c r="A98" s="5" t="s">
        <v>2379</v>
      </c>
      <c r="B98">
        <v>1</v>
      </c>
      <c r="D98">
        <v>1</v>
      </c>
    </row>
    <row r="99" spans="1:4" x14ac:dyDescent="0.35">
      <c r="A99" s="5" t="s">
        <v>2380</v>
      </c>
      <c r="B99">
        <v>1</v>
      </c>
      <c r="D99">
        <v>1</v>
      </c>
    </row>
    <row r="100" spans="1:4" x14ac:dyDescent="0.35">
      <c r="A100" s="5" t="s">
        <v>2381</v>
      </c>
      <c r="B100">
        <v>1</v>
      </c>
      <c r="D100">
        <v>1</v>
      </c>
    </row>
    <row r="101" spans="1:4" x14ac:dyDescent="0.35">
      <c r="A101" s="5" t="s">
        <v>2382</v>
      </c>
      <c r="B101">
        <v>1</v>
      </c>
      <c r="D101">
        <v>1</v>
      </c>
    </row>
    <row r="102" spans="1:4" hidden="1" x14ac:dyDescent="0.35">
      <c r="A102" s="5" t="s">
        <v>2383</v>
      </c>
      <c r="C102">
        <v>1</v>
      </c>
      <c r="D102">
        <v>1</v>
      </c>
    </row>
    <row r="103" spans="1:4" hidden="1" x14ac:dyDescent="0.35">
      <c r="A103" s="5" t="s">
        <v>2384</v>
      </c>
      <c r="B103">
        <v>3</v>
      </c>
      <c r="C103">
        <v>1</v>
      </c>
      <c r="D103">
        <v>4</v>
      </c>
    </row>
    <row r="104" spans="1:4" x14ac:dyDescent="0.35">
      <c r="A104" s="5" t="s">
        <v>2385</v>
      </c>
      <c r="B104">
        <v>1</v>
      </c>
      <c r="D104">
        <v>1</v>
      </c>
    </row>
    <row r="105" spans="1:4" hidden="1" x14ac:dyDescent="0.35">
      <c r="A105" s="5" t="s">
        <v>100</v>
      </c>
      <c r="C105">
        <v>6</v>
      </c>
      <c r="D105">
        <v>6</v>
      </c>
    </row>
    <row r="106" spans="1:4" hidden="1" x14ac:dyDescent="0.35">
      <c r="A106" s="5" t="s">
        <v>2386</v>
      </c>
      <c r="C106">
        <v>3</v>
      </c>
      <c r="D106">
        <v>3</v>
      </c>
    </row>
    <row r="107" spans="1:4" x14ac:dyDescent="0.35">
      <c r="A107" s="5" t="s">
        <v>2387</v>
      </c>
      <c r="B107">
        <v>1</v>
      </c>
      <c r="D107">
        <v>1</v>
      </c>
    </row>
    <row r="108" spans="1:4" x14ac:dyDescent="0.35">
      <c r="A108" s="5" t="s">
        <v>2388</v>
      </c>
      <c r="B108">
        <v>1</v>
      </c>
      <c r="D108">
        <v>1</v>
      </c>
    </row>
    <row r="109" spans="1:4" x14ac:dyDescent="0.35">
      <c r="A109" s="5" t="s">
        <v>2389</v>
      </c>
      <c r="B109">
        <v>1</v>
      </c>
      <c r="D109">
        <v>1</v>
      </c>
    </row>
    <row r="110" spans="1:4" x14ac:dyDescent="0.35">
      <c r="A110" s="5" t="s">
        <v>2390</v>
      </c>
      <c r="B110">
        <v>1</v>
      </c>
      <c r="D110">
        <v>1</v>
      </c>
    </row>
    <row r="111" spans="1:4" hidden="1" x14ac:dyDescent="0.35">
      <c r="A111" s="5" t="s">
        <v>1102</v>
      </c>
      <c r="C111">
        <v>3</v>
      </c>
      <c r="D111">
        <v>3</v>
      </c>
    </row>
    <row r="112" spans="1:4" x14ac:dyDescent="0.35">
      <c r="A112" s="5" t="s">
        <v>2391</v>
      </c>
      <c r="B112">
        <v>1</v>
      </c>
      <c r="D112">
        <v>1</v>
      </c>
    </row>
    <row r="113" spans="1:4" x14ac:dyDescent="0.35">
      <c r="A113" s="5" t="s">
        <v>2392</v>
      </c>
      <c r="B113">
        <v>1</v>
      </c>
      <c r="D113">
        <v>1</v>
      </c>
    </row>
    <row r="114" spans="1:4" x14ac:dyDescent="0.35">
      <c r="A114" s="5" t="s">
        <v>2393</v>
      </c>
      <c r="B114">
        <v>1</v>
      </c>
      <c r="D114">
        <v>1</v>
      </c>
    </row>
    <row r="115" spans="1:4" x14ac:dyDescent="0.35">
      <c r="A115" s="5" t="s">
        <v>2394</v>
      </c>
      <c r="B115">
        <v>1</v>
      </c>
      <c r="D115">
        <v>1</v>
      </c>
    </row>
    <row r="116" spans="1:4" x14ac:dyDescent="0.35">
      <c r="A116" s="5" t="s">
        <v>2395</v>
      </c>
      <c r="B116">
        <v>2</v>
      </c>
      <c r="D116">
        <v>2</v>
      </c>
    </row>
    <row r="117" spans="1:4" x14ac:dyDescent="0.35">
      <c r="A117" s="5" t="s">
        <v>2396</v>
      </c>
      <c r="B117">
        <v>1</v>
      </c>
      <c r="D117">
        <v>1</v>
      </c>
    </row>
    <row r="118" spans="1:4" x14ac:dyDescent="0.35">
      <c r="A118" s="5" t="s">
        <v>2397</v>
      </c>
      <c r="B118">
        <v>1</v>
      </c>
      <c r="D118">
        <v>1</v>
      </c>
    </row>
    <row r="119" spans="1:4" x14ac:dyDescent="0.35">
      <c r="A119" s="5" t="s">
        <v>2398</v>
      </c>
      <c r="B119">
        <v>1</v>
      </c>
      <c r="D119">
        <v>1</v>
      </c>
    </row>
    <row r="120" spans="1:4" x14ac:dyDescent="0.35">
      <c r="A120" s="5" t="s">
        <v>2399</v>
      </c>
      <c r="B120">
        <v>6</v>
      </c>
      <c r="D120">
        <v>6</v>
      </c>
    </row>
    <row r="121" spans="1:4" x14ac:dyDescent="0.35">
      <c r="A121" s="5" t="s">
        <v>2400</v>
      </c>
      <c r="B121">
        <v>1</v>
      </c>
      <c r="D121">
        <v>1</v>
      </c>
    </row>
    <row r="122" spans="1:4" x14ac:dyDescent="0.35">
      <c r="A122" s="5" t="s">
        <v>2401</v>
      </c>
      <c r="B122">
        <v>1</v>
      </c>
      <c r="D122">
        <v>1</v>
      </c>
    </row>
    <row r="123" spans="1:4" x14ac:dyDescent="0.35">
      <c r="A123" s="5" t="s">
        <v>2402</v>
      </c>
      <c r="B123">
        <v>1</v>
      </c>
      <c r="D123">
        <v>1</v>
      </c>
    </row>
    <row r="124" spans="1:4" x14ac:dyDescent="0.35">
      <c r="A124" s="5" t="s">
        <v>2403</v>
      </c>
      <c r="B124">
        <v>1</v>
      </c>
      <c r="D124">
        <v>1</v>
      </c>
    </row>
    <row r="125" spans="1:4" x14ac:dyDescent="0.35">
      <c r="A125" s="5" t="s">
        <v>2404</v>
      </c>
      <c r="B125">
        <v>1</v>
      </c>
      <c r="D125">
        <v>1</v>
      </c>
    </row>
    <row r="126" spans="1:4" x14ac:dyDescent="0.35">
      <c r="A126" s="5" t="s">
        <v>2405</v>
      </c>
      <c r="B126">
        <v>1</v>
      </c>
      <c r="D126">
        <v>1</v>
      </c>
    </row>
    <row r="127" spans="1:4" x14ac:dyDescent="0.35">
      <c r="A127" s="5" t="s">
        <v>2406</v>
      </c>
      <c r="B127">
        <v>1</v>
      </c>
      <c r="D127">
        <v>1</v>
      </c>
    </row>
    <row r="128" spans="1:4" x14ac:dyDescent="0.35">
      <c r="A128" s="5" t="s">
        <v>2407</v>
      </c>
      <c r="B128">
        <v>1</v>
      </c>
      <c r="D128">
        <v>1</v>
      </c>
    </row>
    <row r="129" spans="1:4" x14ac:dyDescent="0.35">
      <c r="A129" s="5" t="s">
        <v>2408</v>
      </c>
      <c r="B129">
        <v>1</v>
      </c>
      <c r="D129">
        <v>1</v>
      </c>
    </row>
    <row r="130" spans="1:4" x14ac:dyDescent="0.35">
      <c r="A130" s="5" t="s">
        <v>2409</v>
      </c>
      <c r="B130">
        <v>1</v>
      </c>
      <c r="D130">
        <v>1</v>
      </c>
    </row>
    <row r="131" spans="1:4" hidden="1" x14ac:dyDescent="0.35">
      <c r="A131" s="5" t="s">
        <v>1157</v>
      </c>
      <c r="C131">
        <v>1</v>
      </c>
      <c r="D131">
        <v>1</v>
      </c>
    </row>
    <row r="132" spans="1:4" x14ac:dyDescent="0.35">
      <c r="A132" s="5" t="s">
        <v>2410</v>
      </c>
      <c r="B132">
        <v>1</v>
      </c>
      <c r="D132">
        <v>1</v>
      </c>
    </row>
    <row r="133" spans="1:4" x14ac:dyDescent="0.35">
      <c r="A133" s="5" t="s">
        <v>2411</v>
      </c>
      <c r="B133">
        <v>1</v>
      </c>
      <c r="D133">
        <v>1</v>
      </c>
    </row>
    <row r="134" spans="1:4" x14ac:dyDescent="0.35">
      <c r="A134" s="5" t="s">
        <v>2412</v>
      </c>
      <c r="B134">
        <v>2</v>
      </c>
      <c r="D134">
        <v>2</v>
      </c>
    </row>
    <row r="135" spans="1:4" x14ac:dyDescent="0.35">
      <c r="A135" s="5" t="s">
        <v>2413</v>
      </c>
      <c r="B135">
        <v>1</v>
      </c>
      <c r="D135">
        <v>1</v>
      </c>
    </row>
    <row r="136" spans="1:4" x14ac:dyDescent="0.35">
      <c r="A136" s="5" t="s">
        <v>2414</v>
      </c>
      <c r="B136">
        <v>2</v>
      </c>
      <c r="D136">
        <v>2</v>
      </c>
    </row>
    <row r="137" spans="1:4" x14ac:dyDescent="0.35">
      <c r="A137" s="5" t="s">
        <v>2415</v>
      </c>
      <c r="B137">
        <v>1</v>
      </c>
      <c r="D137">
        <v>1</v>
      </c>
    </row>
    <row r="138" spans="1:4" x14ac:dyDescent="0.35">
      <c r="A138" s="5" t="s">
        <v>2416</v>
      </c>
      <c r="B138">
        <v>1</v>
      </c>
      <c r="D138">
        <v>1</v>
      </c>
    </row>
    <row r="139" spans="1:4" x14ac:dyDescent="0.35">
      <c r="A139" s="5" t="s">
        <v>2417</v>
      </c>
      <c r="B139">
        <v>1</v>
      </c>
      <c r="D139">
        <v>1</v>
      </c>
    </row>
    <row r="140" spans="1:4" x14ac:dyDescent="0.35">
      <c r="A140" s="5" t="s">
        <v>2418</v>
      </c>
      <c r="B140">
        <v>1</v>
      </c>
      <c r="D140">
        <v>1</v>
      </c>
    </row>
    <row r="141" spans="1:4" x14ac:dyDescent="0.35">
      <c r="A141" s="5" t="s">
        <v>2419</v>
      </c>
      <c r="B141">
        <v>5</v>
      </c>
      <c r="D141">
        <v>5</v>
      </c>
    </row>
    <row r="142" spans="1:4" x14ac:dyDescent="0.35">
      <c r="A142" s="5" t="s">
        <v>2420</v>
      </c>
      <c r="B142">
        <v>1</v>
      </c>
      <c r="D142">
        <v>1</v>
      </c>
    </row>
    <row r="143" spans="1:4" x14ac:dyDescent="0.35">
      <c r="A143" s="5" t="s">
        <v>2421</v>
      </c>
      <c r="B143">
        <v>1</v>
      </c>
      <c r="D143">
        <v>1</v>
      </c>
    </row>
    <row r="144" spans="1:4" x14ac:dyDescent="0.35">
      <c r="A144" s="5" t="s">
        <v>2422</v>
      </c>
      <c r="B144">
        <v>1</v>
      </c>
      <c r="D144">
        <v>1</v>
      </c>
    </row>
    <row r="145" spans="1:4" x14ac:dyDescent="0.35">
      <c r="A145" s="5" t="s">
        <v>2423</v>
      </c>
      <c r="B145">
        <v>1</v>
      </c>
      <c r="D145">
        <v>1</v>
      </c>
    </row>
    <row r="146" spans="1:4" x14ac:dyDescent="0.35">
      <c r="A146" s="5" t="s">
        <v>1197</v>
      </c>
      <c r="B146">
        <v>1</v>
      </c>
      <c r="D146">
        <v>1</v>
      </c>
    </row>
    <row r="147" spans="1:4" x14ac:dyDescent="0.35">
      <c r="A147" s="5" t="s">
        <v>2424</v>
      </c>
      <c r="B147">
        <v>1</v>
      </c>
      <c r="D147">
        <v>1</v>
      </c>
    </row>
    <row r="148" spans="1:4" x14ac:dyDescent="0.35">
      <c r="A148" s="5" t="s">
        <v>2425</v>
      </c>
      <c r="B148">
        <v>3</v>
      </c>
      <c r="D148">
        <v>3</v>
      </c>
    </row>
    <row r="149" spans="1:4" hidden="1" x14ac:dyDescent="0.35">
      <c r="A149" s="5" t="s">
        <v>2426</v>
      </c>
      <c r="C149">
        <v>1</v>
      </c>
      <c r="D149">
        <v>1</v>
      </c>
    </row>
    <row r="150" spans="1:4" x14ac:dyDescent="0.35">
      <c r="A150" s="5" t="s">
        <v>2427</v>
      </c>
      <c r="B150">
        <v>1</v>
      </c>
      <c r="D150">
        <v>1</v>
      </c>
    </row>
    <row r="151" spans="1:4" x14ac:dyDescent="0.35">
      <c r="A151" s="5" t="s">
        <v>2428</v>
      </c>
      <c r="B151">
        <v>1</v>
      </c>
      <c r="D151">
        <v>1</v>
      </c>
    </row>
    <row r="152" spans="1:4" x14ac:dyDescent="0.35">
      <c r="A152" s="5" t="s">
        <v>2429</v>
      </c>
      <c r="B152">
        <v>1</v>
      </c>
      <c r="D152">
        <v>1</v>
      </c>
    </row>
    <row r="153" spans="1:4" x14ac:dyDescent="0.35">
      <c r="A153" s="5" t="s">
        <v>2430</v>
      </c>
      <c r="B153">
        <v>1</v>
      </c>
      <c r="D153">
        <v>1</v>
      </c>
    </row>
    <row r="154" spans="1:4" x14ac:dyDescent="0.35">
      <c r="A154" s="5" t="s">
        <v>2431</v>
      </c>
      <c r="B154">
        <v>1</v>
      </c>
      <c r="D154">
        <v>1</v>
      </c>
    </row>
    <row r="155" spans="1:4" x14ac:dyDescent="0.35">
      <c r="A155" s="5" t="s">
        <v>2432</v>
      </c>
      <c r="B155">
        <v>3</v>
      </c>
      <c r="D155">
        <v>3</v>
      </c>
    </row>
    <row r="156" spans="1:4" x14ac:dyDescent="0.35">
      <c r="A156" s="5" t="s">
        <v>2433</v>
      </c>
      <c r="B156">
        <v>1</v>
      </c>
      <c r="D156">
        <v>1</v>
      </c>
    </row>
    <row r="157" spans="1:4" x14ac:dyDescent="0.35">
      <c r="A157" s="5" t="s">
        <v>2434</v>
      </c>
      <c r="B157">
        <v>4</v>
      </c>
      <c r="D157">
        <v>4</v>
      </c>
    </row>
    <row r="158" spans="1:4" x14ac:dyDescent="0.35">
      <c r="A158" s="5" t="s">
        <v>2435</v>
      </c>
      <c r="B158">
        <v>1</v>
      </c>
      <c r="D158">
        <v>1</v>
      </c>
    </row>
    <row r="159" spans="1:4" x14ac:dyDescent="0.35">
      <c r="A159" s="5" t="s">
        <v>2436</v>
      </c>
      <c r="B159">
        <v>1</v>
      </c>
      <c r="D159">
        <v>1</v>
      </c>
    </row>
    <row r="160" spans="1:4" x14ac:dyDescent="0.35">
      <c r="A160" s="5" t="s">
        <v>2437</v>
      </c>
      <c r="B160">
        <v>1</v>
      </c>
      <c r="D160">
        <v>1</v>
      </c>
    </row>
    <row r="161" spans="1:4" x14ac:dyDescent="0.35">
      <c r="A161" s="5" t="s">
        <v>2438</v>
      </c>
      <c r="B161">
        <v>1</v>
      </c>
      <c r="D161">
        <v>1</v>
      </c>
    </row>
    <row r="162" spans="1:4" hidden="1" x14ac:dyDescent="0.35">
      <c r="A162" s="5" t="s">
        <v>2439</v>
      </c>
      <c r="B162">
        <v>1</v>
      </c>
      <c r="C162">
        <v>1</v>
      </c>
      <c r="D162">
        <v>2</v>
      </c>
    </row>
    <row r="163" spans="1:4" x14ac:dyDescent="0.35">
      <c r="A163" s="5" t="s">
        <v>2440</v>
      </c>
      <c r="B163">
        <v>1</v>
      </c>
      <c r="D163">
        <v>1</v>
      </c>
    </row>
    <row r="164" spans="1:4" hidden="1" x14ac:dyDescent="0.35">
      <c r="A164" s="5" t="s">
        <v>2441</v>
      </c>
      <c r="C164">
        <v>2</v>
      </c>
      <c r="D164">
        <v>2</v>
      </c>
    </row>
    <row r="165" spans="1:4" x14ac:dyDescent="0.35">
      <c r="A165" s="5" t="s">
        <v>2442</v>
      </c>
      <c r="B165">
        <v>1</v>
      </c>
      <c r="D165">
        <v>1</v>
      </c>
    </row>
    <row r="166" spans="1:4" x14ac:dyDescent="0.35">
      <c r="A166" s="5" t="s">
        <v>2443</v>
      </c>
      <c r="B166">
        <v>1</v>
      </c>
      <c r="D166">
        <v>1</v>
      </c>
    </row>
    <row r="167" spans="1:4" hidden="1" x14ac:dyDescent="0.35">
      <c r="A167" s="5" t="s">
        <v>2444</v>
      </c>
      <c r="C167">
        <v>1</v>
      </c>
      <c r="D167">
        <v>1</v>
      </c>
    </row>
    <row r="168" spans="1:4" x14ac:dyDescent="0.35">
      <c r="A168" s="5" t="s">
        <v>2445</v>
      </c>
      <c r="B168">
        <v>1</v>
      </c>
      <c r="D168">
        <v>1</v>
      </c>
    </row>
    <row r="169" spans="1:4" x14ac:dyDescent="0.35">
      <c r="A169" s="5" t="s">
        <v>2446</v>
      </c>
      <c r="B169">
        <v>1</v>
      </c>
      <c r="D169">
        <v>1</v>
      </c>
    </row>
    <row r="170" spans="1:4" hidden="1" x14ac:dyDescent="0.35">
      <c r="A170" s="5" t="s">
        <v>1305</v>
      </c>
      <c r="C170">
        <v>2</v>
      </c>
      <c r="D170">
        <v>2</v>
      </c>
    </row>
    <row r="171" spans="1:4" x14ac:dyDescent="0.35">
      <c r="A171" s="5" t="s">
        <v>2447</v>
      </c>
      <c r="B171">
        <v>1</v>
      </c>
      <c r="D171">
        <v>1</v>
      </c>
    </row>
    <row r="172" spans="1:4" x14ac:dyDescent="0.35">
      <c r="A172" s="5" t="s">
        <v>2448</v>
      </c>
      <c r="B172">
        <v>1</v>
      </c>
      <c r="D172">
        <v>1</v>
      </c>
    </row>
    <row r="173" spans="1:4" x14ac:dyDescent="0.35">
      <c r="A173" s="5" t="s">
        <v>2449</v>
      </c>
      <c r="B173">
        <v>1</v>
      </c>
      <c r="D173">
        <v>1</v>
      </c>
    </row>
    <row r="174" spans="1:4" x14ac:dyDescent="0.35">
      <c r="A174" s="5" t="s">
        <v>116</v>
      </c>
      <c r="B174">
        <v>1</v>
      </c>
      <c r="D174">
        <v>1</v>
      </c>
    </row>
    <row r="175" spans="1:4" x14ac:dyDescent="0.35">
      <c r="A175" s="5" t="s">
        <v>2450</v>
      </c>
      <c r="B175">
        <v>1</v>
      </c>
      <c r="D175">
        <v>1</v>
      </c>
    </row>
    <row r="176" spans="1:4" hidden="1" x14ac:dyDescent="0.35">
      <c r="A176" s="5" t="s">
        <v>1344</v>
      </c>
      <c r="C176">
        <v>3</v>
      </c>
      <c r="D176">
        <v>3</v>
      </c>
    </row>
    <row r="177" spans="1:4" x14ac:dyDescent="0.35">
      <c r="A177" s="5" t="s">
        <v>2451</v>
      </c>
      <c r="B177">
        <v>1</v>
      </c>
      <c r="D177">
        <v>1</v>
      </c>
    </row>
    <row r="178" spans="1:4" x14ac:dyDescent="0.35">
      <c r="A178" s="5" t="s">
        <v>2452</v>
      </c>
      <c r="B178">
        <v>1</v>
      </c>
      <c r="D178">
        <v>1</v>
      </c>
    </row>
    <row r="179" spans="1:4" x14ac:dyDescent="0.35">
      <c r="A179" s="5" t="s">
        <v>2453</v>
      </c>
      <c r="B179">
        <v>1</v>
      </c>
      <c r="D179">
        <v>1</v>
      </c>
    </row>
    <row r="180" spans="1:4" hidden="1" x14ac:dyDescent="0.35">
      <c r="A180" s="5" t="s">
        <v>118</v>
      </c>
      <c r="C180">
        <v>3</v>
      </c>
      <c r="D180">
        <v>3</v>
      </c>
    </row>
    <row r="181" spans="1:4" x14ac:dyDescent="0.35">
      <c r="A181" s="5" t="s">
        <v>2454</v>
      </c>
      <c r="B181">
        <v>1</v>
      </c>
      <c r="D181">
        <v>1</v>
      </c>
    </row>
    <row r="182" spans="1:4" x14ac:dyDescent="0.35">
      <c r="A182" s="5" t="s">
        <v>2455</v>
      </c>
      <c r="B182">
        <v>2</v>
      </c>
      <c r="D182">
        <v>2</v>
      </c>
    </row>
    <row r="183" spans="1:4" x14ac:dyDescent="0.35">
      <c r="A183" s="5" t="s">
        <v>2456</v>
      </c>
      <c r="B183">
        <v>1</v>
      </c>
      <c r="D183">
        <v>1</v>
      </c>
    </row>
    <row r="184" spans="1:4" x14ac:dyDescent="0.35">
      <c r="A184" s="5" t="s">
        <v>2457</v>
      </c>
      <c r="B184">
        <v>1</v>
      </c>
      <c r="D184">
        <v>1</v>
      </c>
    </row>
    <row r="185" spans="1:4" x14ac:dyDescent="0.35">
      <c r="A185" s="5" t="s">
        <v>2458</v>
      </c>
      <c r="B185">
        <v>1</v>
      </c>
      <c r="D185">
        <v>1</v>
      </c>
    </row>
    <row r="186" spans="1:4" x14ac:dyDescent="0.35">
      <c r="A186" s="5" t="s">
        <v>2459</v>
      </c>
      <c r="B186">
        <v>1</v>
      </c>
      <c r="D186">
        <v>1</v>
      </c>
    </row>
    <row r="187" spans="1:4" x14ac:dyDescent="0.35">
      <c r="A187" s="5" t="s">
        <v>2460</v>
      </c>
      <c r="B187">
        <v>1</v>
      </c>
      <c r="D187">
        <v>1</v>
      </c>
    </row>
    <row r="188" spans="1:4" x14ac:dyDescent="0.35">
      <c r="A188" s="5" t="s">
        <v>2461</v>
      </c>
      <c r="B188">
        <v>1</v>
      </c>
      <c r="D188">
        <v>1</v>
      </c>
    </row>
    <row r="189" spans="1:4" x14ac:dyDescent="0.35">
      <c r="A189" s="5" t="s">
        <v>1392</v>
      </c>
      <c r="B189">
        <v>1</v>
      </c>
      <c r="D189">
        <v>1</v>
      </c>
    </row>
    <row r="190" spans="1:4" x14ac:dyDescent="0.35">
      <c r="A190" s="5" t="s">
        <v>2462</v>
      </c>
      <c r="B190">
        <v>1</v>
      </c>
      <c r="D190">
        <v>1</v>
      </c>
    </row>
    <row r="191" spans="1:4" x14ac:dyDescent="0.35">
      <c r="A191" s="5" t="s">
        <v>2463</v>
      </c>
      <c r="B191">
        <v>1</v>
      </c>
      <c r="D191">
        <v>1</v>
      </c>
    </row>
    <row r="192" spans="1:4" hidden="1" x14ac:dyDescent="0.35">
      <c r="A192" s="5" t="s">
        <v>2464</v>
      </c>
      <c r="C192">
        <v>2</v>
      </c>
      <c r="D192">
        <v>2</v>
      </c>
    </row>
    <row r="193" spans="1:4" x14ac:dyDescent="0.35">
      <c r="A193" s="5" t="s">
        <v>2465</v>
      </c>
      <c r="B193">
        <v>1</v>
      </c>
      <c r="D193">
        <v>1</v>
      </c>
    </row>
    <row r="194" spans="1:4" hidden="1" x14ac:dyDescent="0.35">
      <c r="A194" s="5" t="s">
        <v>1401</v>
      </c>
      <c r="C194">
        <v>1</v>
      </c>
      <c r="D194">
        <v>1</v>
      </c>
    </row>
    <row r="195" spans="1:4" x14ac:dyDescent="0.35">
      <c r="A195" s="5" t="s">
        <v>2466</v>
      </c>
      <c r="B195">
        <v>1</v>
      </c>
      <c r="D195">
        <v>1</v>
      </c>
    </row>
    <row r="196" spans="1:4" hidden="1" x14ac:dyDescent="0.35">
      <c r="A196" s="5" t="s">
        <v>1409</v>
      </c>
      <c r="C196">
        <v>1</v>
      </c>
      <c r="D196">
        <v>1</v>
      </c>
    </row>
    <row r="197" spans="1:4" x14ac:dyDescent="0.35">
      <c r="A197" s="5" t="s">
        <v>2467</v>
      </c>
      <c r="B197">
        <v>1</v>
      </c>
      <c r="D197">
        <v>1</v>
      </c>
    </row>
    <row r="198" spans="1:4" hidden="1" x14ac:dyDescent="0.35">
      <c r="A198" s="5" t="s">
        <v>1417</v>
      </c>
      <c r="C198">
        <v>3</v>
      </c>
      <c r="D198">
        <v>3</v>
      </c>
    </row>
    <row r="199" spans="1:4" x14ac:dyDescent="0.35">
      <c r="A199" s="5" t="s">
        <v>2468</v>
      </c>
      <c r="B199">
        <v>1</v>
      </c>
      <c r="D199">
        <v>1</v>
      </c>
    </row>
    <row r="200" spans="1:4" x14ac:dyDescent="0.35">
      <c r="A200" s="5" t="s">
        <v>2469</v>
      </c>
      <c r="B200">
        <v>1</v>
      </c>
      <c r="D200">
        <v>1</v>
      </c>
    </row>
    <row r="201" spans="1:4" x14ac:dyDescent="0.35">
      <c r="A201" s="5" t="s">
        <v>2470</v>
      </c>
      <c r="B201">
        <v>11</v>
      </c>
      <c r="D201">
        <v>11</v>
      </c>
    </row>
    <row r="202" spans="1:4" hidden="1" x14ac:dyDescent="0.35">
      <c r="A202" s="5" t="s">
        <v>2471</v>
      </c>
      <c r="B202">
        <v>1</v>
      </c>
      <c r="C202">
        <v>1</v>
      </c>
      <c r="D202">
        <v>2</v>
      </c>
    </row>
    <row r="203" spans="1:4" x14ac:dyDescent="0.35">
      <c r="A203" s="5" t="s">
        <v>2472</v>
      </c>
      <c r="B203">
        <v>1</v>
      </c>
      <c r="D203">
        <v>1</v>
      </c>
    </row>
    <row r="204" spans="1:4" x14ac:dyDescent="0.35">
      <c r="A204" s="5" t="s">
        <v>2473</v>
      </c>
      <c r="B204">
        <v>1</v>
      </c>
      <c r="D204">
        <v>1</v>
      </c>
    </row>
    <row r="205" spans="1:4" x14ac:dyDescent="0.35">
      <c r="A205" s="5" t="s">
        <v>2474</v>
      </c>
      <c r="B205">
        <v>1</v>
      </c>
      <c r="D205">
        <v>1</v>
      </c>
    </row>
    <row r="206" spans="1:4" x14ac:dyDescent="0.35">
      <c r="A206" s="5" t="s">
        <v>2475</v>
      </c>
      <c r="B206">
        <v>1</v>
      </c>
      <c r="D206">
        <v>1</v>
      </c>
    </row>
    <row r="207" spans="1:4" x14ac:dyDescent="0.35">
      <c r="A207" s="5" t="s">
        <v>2476</v>
      </c>
      <c r="B207">
        <v>1</v>
      </c>
      <c r="D207">
        <v>1</v>
      </c>
    </row>
    <row r="208" spans="1:4" x14ac:dyDescent="0.35">
      <c r="A208" s="5" t="s">
        <v>2477</v>
      </c>
      <c r="B208">
        <v>1</v>
      </c>
      <c r="D208">
        <v>1</v>
      </c>
    </row>
    <row r="209" spans="1:4" x14ac:dyDescent="0.35">
      <c r="A209" s="5" t="s">
        <v>2478</v>
      </c>
      <c r="B209">
        <v>1</v>
      </c>
      <c r="D209">
        <v>1</v>
      </c>
    </row>
    <row r="210" spans="1:4" x14ac:dyDescent="0.35">
      <c r="A210" s="5" t="s">
        <v>2479</v>
      </c>
      <c r="B210">
        <v>1</v>
      </c>
      <c r="D210">
        <v>1</v>
      </c>
    </row>
    <row r="211" spans="1:4" x14ac:dyDescent="0.35">
      <c r="A211" s="5" t="s">
        <v>2480</v>
      </c>
      <c r="B211">
        <v>1</v>
      </c>
      <c r="D211">
        <v>1</v>
      </c>
    </row>
    <row r="212" spans="1:4" x14ac:dyDescent="0.35">
      <c r="A212" s="5" t="s">
        <v>2481</v>
      </c>
      <c r="B212">
        <v>1</v>
      </c>
      <c r="D212">
        <v>1</v>
      </c>
    </row>
    <row r="213" spans="1:4" x14ac:dyDescent="0.35">
      <c r="A213" s="5" t="s">
        <v>2482</v>
      </c>
      <c r="B213">
        <v>1</v>
      </c>
      <c r="D213">
        <v>1</v>
      </c>
    </row>
    <row r="214" spans="1:4" x14ac:dyDescent="0.35">
      <c r="A214" s="5" t="s">
        <v>2483</v>
      </c>
      <c r="B214">
        <v>1</v>
      </c>
      <c r="D214">
        <v>1</v>
      </c>
    </row>
    <row r="215" spans="1:4" hidden="1" x14ac:dyDescent="0.35">
      <c r="A215" s="5" t="s">
        <v>2484</v>
      </c>
      <c r="B215">
        <v>2</v>
      </c>
      <c r="C215">
        <v>1</v>
      </c>
      <c r="D215">
        <v>3</v>
      </c>
    </row>
    <row r="216" spans="1:4" x14ac:dyDescent="0.35">
      <c r="A216" s="5" t="s">
        <v>2485</v>
      </c>
      <c r="B216">
        <v>1</v>
      </c>
      <c r="D216">
        <v>1</v>
      </c>
    </row>
    <row r="217" spans="1:4" x14ac:dyDescent="0.35">
      <c r="A217" s="5" t="s">
        <v>2486</v>
      </c>
      <c r="B217">
        <v>1</v>
      </c>
      <c r="D217">
        <v>1</v>
      </c>
    </row>
    <row r="218" spans="1:4" hidden="1" x14ac:dyDescent="0.35">
      <c r="A218" s="5" t="s">
        <v>2487</v>
      </c>
      <c r="C218">
        <v>2</v>
      </c>
      <c r="D218">
        <v>2</v>
      </c>
    </row>
    <row r="219" spans="1:4" x14ac:dyDescent="0.35">
      <c r="A219" s="5" t="s">
        <v>2488</v>
      </c>
      <c r="B219">
        <v>1</v>
      </c>
      <c r="D219">
        <v>1</v>
      </c>
    </row>
    <row r="220" spans="1:4" x14ac:dyDescent="0.35">
      <c r="A220" s="5" t="s">
        <v>2489</v>
      </c>
      <c r="B220">
        <v>1</v>
      </c>
      <c r="D220">
        <v>1</v>
      </c>
    </row>
    <row r="221" spans="1:4" hidden="1" x14ac:dyDescent="0.35">
      <c r="A221" s="5" t="s">
        <v>1491</v>
      </c>
      <c r="C221">
        <v>2</v>
      </c>
      <c r="D221">
        <v>2</v>
      </c>
    </row>
    <row r="222" spans="1:4" x14ac:dyDescent="0.35">
      <c r="A222" s="5" t="s">
        <v>2490</v>
      </c>
      <c r="B222">
        <v>1</v>
      </c>
      <c r="D222">
        <v>1</v>
      </c>
    </row>
    <row r="223" spans="1:4" x14ac:dyDescent="0.35">
      <c r="A223" s="5" t="s">
        <v>2491</v>
      </c>
      <c r="B223">
        <v>1</v>
      </c>
      <c r="D223">
        <v>1</v>
      </c>
    </row>
    <row r="224" spans="1:4" x14ac:dyDescent="0.35">
      <c r="A224" s="5" t="s">
        <v>2492</v>
      </c>
      <c r="B224">
        <v>1</v>
      </c>
      <c r="D224">
        <v>1</v>
      </c>
    </row>
    <row r="225" spans="1:4" x14ac:dyDescent="0.35">
      <c r="A225" s="5" t="s">
        <v>2493</v>
      </c>
      <c r="B225">
        <v>1</v>
      </c>
      <c r="D225">
        <v>1</v>
      </c>
    </row>
    <row r="226" spans="1:4" x14ac:dyDescent="0.35">
      <c r="A226" s="5" t="s">
        <v>2494</v>
      </c>
      <c r="B226">
        <v>1</v>
      </c>
      <c r="D226">
        <v>1</v>
      </c>
    </row>
    <row r="227" spans="1:4" x14ac:dyDescent="0.35">
      <c r="A227" s="5" t="s">
        <v>2495</v>
      </c>
      <c r="B227">
        <v>1</v>
      </c>
      <c r="D227">
        <v>1</v>
      </c>
    </row>
    <row r="228" spans="1:4" x14ac:dyDescent="0.35">
      <c r="A228" s="5" t="s">
        <v>2496</v>
      </c>
      <c r="B228">
        <v>1</v>
      </c>
      <c r="D228">
        <v>1</v>
      </c>
    </row>
    <row r="229" spans="1:4" x14ac:dyDescent="0.35">
      <c r="A229" s="5" t="s">
        <v>2497</v>
      </c>
      <c r="B229">
        <v>1</v>
      </c>
      <c r="D229">
        <v>1</v>
      </c>
    </row>
    <row r="230" spans="1:4" x14ac:dyDescent="0.35">
      <c r="A230" s="5" t="s">
        <v>2498</v>
      </c>
      <c r="B230">
        <v>1</v>
      </c>
      <c r="D230">
        <v>1</v>
      </c>
    </row>
    <row r="231" spans="1:4" x14ac:dyDescent="0.35">
      <c r="A231" s="5" t="s">
        <v>2499</v>
      </c>
      <c r="B231">
        <v>1</v>
      </c>
      <c r="D231">
        <v>1</v>
      </c>
    </row>
    <row r="232" spans="1:4" x14ac:dyDescent="0.35">
      <c r="A232" s="5" t="s">
        <v>2500</v>
      </c>
      <c r="B232">
        <v>1</v>
      </c>
      <c r="D232">
        <v>1</v>
      </c>
    </row>
    <row r="233" spans="1:4" x14ac:dyDescent="0.35">
      <c r="A233" s="5" t="s">
        <v>2501</v>
      </c>
      <c r="B233">
        <v>1</v>
      </c>
      <c r="D233">
        <v>1</v>
      </c>
    </row>
    <row r="234" spans="1:4" x14ac:dyDescent="0.35">
      <c r="A234" s="5" t="s">
        <v>2502</v>
      </c>
      <c r="B234">
        <v>3</v>
      </c>
      <c r="D234">
        <v>3</v>
      </c>
    </row>
    <row r="235" spans="1:4" x14ac:dyDescent="0.35">
      <c r="A235" s="5" t="s">
        <v>2503</v>
      </c>
      <c r="B235">
        <v>1</v>
      </c>
      <c r="D235">
        <v>1</v>
      </c>
    </row>
    <row r="236" spans="1:4" hidden="1" x14ac:dyDescent="0.35">
      <c r="A236" s="5" t="s">
        <v>2504</v>
      </c>
      <c r="C236">
        <v>2</v>
      </c>
      <c r="D236">
        <v>2</v>
      </c>
    </row>
    <row r="237" spans="1:4" x14ac:dyDescent="0.35">
      <c r="A237" s="5" t="s">
        <v>2505</v>
      </c>
      <c r="B237">
        <v>4</v>
      </c>
      <c r="D237">
        <v>4</v>
      </c>
    </row>
    <row r="238" spans="1:4" x14ac:dyDescent="0.35">
      <c r="A238" s="5" t="s">
        <v>2506</v>
      </c>
      <c r="B238">
        <v>1</v>
      </c>
      <c r="D238">
        <v>1</v>
      </c>
    </row>
    <row r="239" spans="1:4" x14ac:dyDescent="0.35">
      <c r="A239" s="5" t="s">
        <v>2507</v>
      </c>
      <c r="B239">
        <v>1</v>
      </c>
      <c r="D239">
        <v>1</v>
      </c>
    </row>
    <row r="240" spans="1:4" x14ac:dyDescent="0.35">
      <c r="A240" s="5" t="s">
        <v>2508</v>
      </c>
      <c r="B240">
        <v>1</v>
      </c>
      <c r="D240">
        <v>1</v>
      </c>
    </row>
    <row r="241" spans="1:4" x14ac:dyDescent="0.35">
      <c r="A241" s="5" t="s">
        <v>2509</v>
      </c>
      <c r="B241">
        <v>1</v>
      </c>
      <c r="D241">
        <v>1</v>
      </c>
    </row>
    <row r="242" spans="1:4" x14ac:dyDescent="0.35">
      <c r="A242" s="5" t="s">
        <v>2510</v>
      </c>
      <c r="B242">
        <v>2</v>
      </c>
      <c r="D242">
        <v>2</v>
      </c>
    </row>
    <row r="243" spans="1:4" hidden="1" x14ac:dyDescent="0.35">
      <c r="A243" s="5" t="s">
        <v>2511</v>
      </c>
      <c r="C243">
        <v>3</v>
      </c>
      <c r="D243">
        <v>3</v>
      </c>
    </row>
    <row r="244" spans="1:4" x14ac:dyDescent="0.35">
      <c r="A244" s="5" t="s">
        <v>2512</v>
      </c>
      <c r="B244">
        <v>1</v>
      </c>
      <c r="D244">
        <v>1</v>
      </c>
    </row>
    <row r="245" spans="1:4" x14ac:dyDescent="0.35">
      <c r="A245" s="5" t="s">
        <v>2513</v>
      </c>
      <c r="B245">
        <v>1</v>
      </c>
      <c r="D245">
        <v>1</v>
      </c>
    </row>
    <row r="246" spans="1:4" x14ac:dyDescent="0.35">
      <c r="A246" s="5" t="s">
        <v>2514</v>
      </c>
      <c r="B246">
        <v>2</v>
      </c>
      <c r="D246">
        <v>2</v>
      </c>
    </row>
    <row r="247" spans="1:4" x14ac:dyDescent="0.35">
      <c r="A247" s="5" t="s">
        <v>2515</v>
      </c>
      <c r="B247">
        <v>1</v>
      </c>
      <c r="D247">
        <v>1</v>
      </c>
    </row>
    <row r="248" spans="1:4" x14ac:dyDescent="0.35">
      <c r="A248" s="5" t="s">
        <v>2516</v>
      </c>
      <c r="B248">
        <v>1</v>
      </c>
      <c r="D248">
        <v>1</v>
      </c>
    </row>
    <row r="249" spans="1:4" x14ac:dyDescent="0.35">
      <c r="A249" s="5" t="s">
        <v>123</v>
      </c>
      <c r="B249">
        <v>1</v>
      </c>
      <c r="D249">
        <v>1</v>
      </c>
    </row>
    <row r="250" spans="1:4" hidden="1" x14ac:dyDescent="0.35">
      <c r="A250" s="5" t="s">
        <v>2517</v>
      </c>
      <c r="C250">
        <v>1</v>
      </c>
      <c r="D250">
        <v>1</v>
      </c>
    </row>
    <row r="251" spans="1:4" x14ac:dyDescent="0.35">
      <c r="A251" s="5" t="s">
        <v>2518</v>
      </c>
      <c r="B251">
        <v>1</v>
      </c>
      <c r="D251">
        <v>1</v>
      </c>
    </row>
    <row r="252" spans="1:4" hidden="1" x14ac:dyDescent="0.35">
      <c r="A252" s="5" t="s">
        <v>2519</v>
      </c>
      <c r="B252">
        <v>1</v>
      </c>
      <c r="C252">
        <v>2</v>
      </c>
      <c r="D252">
        <v>3</v>
      </c>
    </row>
    <row r="253" spans="1:4" x14ac:dyDescent="0.35">
      <c r="A253" s="5" t="s">
        <v>2520</v>
      </c>
      <c r="B253">
        <v>1</v>
      </c>
      <c r="D253">
        <v>1</v>
      </c>
    </row>
    <row r="254" spans="1:4" x14ac:dyDescent="0.35">
      <c r="A254" s="5" t="s">
        <v>2521</v>
      </c>
      <c r="B254">
        <v>1</v>
      </c>
      <c r="D254">
        <v>1</v>
      </c>
    </row>
    <row r="255" spans="1:4" x14ac:dyDescent="0.35">
      <c r="A255" s="5" t="s">
        <v>2522</v>
      </c>
      <c r="B255">
        <v>1</v>
      </c>
      <c r="D255">
        <v>1</v>
      </c>
    </row>
    <row r="256" spans="1:4" x14ac:dyDescent="0.35">
      <c r="A256" s="5" t="s">
        <v>2523</v>
      </c>
      <c r="B256">
        <v>2</v>
      </c>
      <c r="D256">
        <v>2</v>
      </c>
    </row>
    <row r="257" spans="1:4" hidden="1" x14ac:dyDescent="0.35">
      <c r="A257" s="5" t="s">
        <v>2524</v>
      </c>
      <c r="C257">
        <v>1</v>
      </c>
      <c r="D257">
        <v>1</v>
      </c>
    </row>
    <row r="258" spans="1:4" x14ac:dyDescent="0.35">
      <c r="A258" s="5" t="s">
        <v>2525</v>
      </c>
      <c r="B258">
        <v>1</v>
      </c>
      <c r="D258">
        <v>1</v>
      </c>
    </row>
    <row r="259" spans="1:4" x14ac:dyDescent="0.35">
      <c r="A259" s="5" t="s">
        <v>2526</v>
      </c>
      <c r="B259">
        <v>1</v>
      </c>
      <c r="D259">
        <v>1</v>
      </c>
    </row>
    <row r="260" spans="1:4" x14ac:dyDescent="0.35">
      <c r="A260" s="5" t="s">
        <v>2527</v>
      </c>
      <c r="B260">
        <v>1</v>
      </c>
      <c r="D260">
        <v>1</v>
      </c>
    </row>
    <row r="261" spans="1:4" x14ac:dyDescent="0.35">
      <c r="A261" s="5" t="s">
        <v>2528</v>
      </c>
      <c r="B261">
        <v>1</v>
      </c>
      <c r="D261">
        <v>1</v>
      </c>
    </row>
    <row r="262" spans="1:4" x14ac:dyDescent="0.35">
      <c r="A262" s="5" t="s">
        <v>2529</v>
      </c>
      <c r="B262">
        <v>1</v>
      </c>
      <c r="D262">
        <v>1</v>
      </c>
    </row>
    <row r="263" spans="1:4" x14ac:dyDescent="0.35">
      <c r="A263" s="5" t="s">
        <v>2530</v>
      </c>
      <c r="B263">
        <v>1</v>
      </c>
      <c r="D263">
        <v>1</v>
      </c>
    </row>
    <row r="264" spans="1:4" x14ac:dyDescent="0.35">
      <c r="A264" s="5" t="s">
        <v>2531</v>
      </c>
      <c r="B264">
        <v>1</v>
      </c>
      <c r="D264">
        <v>1</v>
      </c>
    </row>
    <row r="265" spans="1:4" x14ac:dyDescent="0.35">
      <c r="A265" s="5" t="s">
        <v>2532</v>
      </c>
      <c r="B265">
        <v>1</v>
      </c>
      <c r="D265">
        <v>1</v>
      </c>
    </row>
    <row r="266" spans="1:4" hidden="1" x14ac:dyDescent="0.35">
      <c r="A266" s="5" t="s">
        <v>2533</v>
      </c>
      <c r="C266">
        <v>1</v>
      </c>
      <c r="D266">
        <v>1</v>
      </c>
    </row>
    <row r="267" spans="1:4" x14ac:dyDescent="0.35">
      <c r="A267" s="5" t="s">
        <v>2534</v>
      </c>
      <c r="B267">
        <v>1</v>
      </c>
      <c r="D267">
        <v>1</v>
      </c>
    </row>
    <row r="268" spans="1:4" x14ac:dyDescent="0.35">
      <c r="A268" s="5" t="s">
        <v>2535</v>
      </c>
      <c r="B268">
        <v>1</v>
      </c>
      <c r="D268">
        <v>1</v>
      </c>
    </row>
    <row r="269" spans="1:4" x14ac:dyDescent="0.35">
      <c r="A269" s="5" t="s">
        <v>2536</v>
      </c>
      <c r="B269">
        <v>1</v>
      </c>
      <c r="D269">
        <v>1</v>
      </c>
    </row>
    <row r="270" spans="1:4" x14ac:dyDescent="0.35">
      <c r="A270" s="5" t="s">
        <v>2537</v>
      </c>
      <c r="B270">
        <v>2</v>
      </c>
      <c r="D270">
        <v>2</v>
      </c>
    </row>
    <row r="271" spans="1:4" hidden="1" x14ac:dyDescent="0.35">
      <c r="A271" s="5" t="s">
        <v>2538</v>
      </c>
      <c r="C271">
        <v>1</v>
      </c>
      <c r="D271">
        <v>1</v>
      </c>
    </row>
    <row r="272" spans="1:4" x14ac:dyDescent="0.35">
      <c r="A272" s="5" t="s">
        <v>2539</v>
      </c>
      <c r="B272">
        <v>1</v>
      </c>
      <c r="D272">
        <v>1</v>
      </c>
    </row>
    <row r="273" spans="1:4" x14ac:dyDescent="0.35">
      <c r="A273" s="5" t="s">
        <v>2540</v>
      </c>
      <c r="B273">
        <v>3</v>
      </c>
      <c r="D273">
        <v>3</v>
      </c>
    </row>
    <row r="274" spans="1:4" x14ac:dyDescent="0.35">
      <c r="A274" s="5" t="s">
        <v>2541</v>
      </c>
      <c r="B274">
        <v>1</v>
      </c>
      <c r="D274">
        <v>1</v>
      </c>
    </row>
    <row r="275" spans="1:4" hidden="1" x14ac:dyDescent="0.35">
      <c r="A275" s="5" t="s">
        <v>2542</v>
      </c>
      <c r="C275">
        <v>2</v>
      </c>
      <c r="D275">
        <v>2</v>
      </c>
    </row>
    <row r="276" spans="1:4" hidden="1" x14ac:dyDescent="0.35">
      <c r="A276" s="5" t="s">
        <v>136</v>
      </c>
      <c r="C276">
        <v>1</v>
      </c>
      <c r="D276">
        <v>1</v>
      </c>
    </row>
    <row r="277" spans="1:4" x14ac:dyDescent="0.35">
      <c r="A277" s="5" t="s">
        <v>2543</v>
      </c>
      <c r="B277">
        <v>1</v>
      </c>
      <c r="D277">
        <v>1</v>
      </c>
    </row>
    <row r="278" spans="1:4" x14ac:dyDescent="0.35">
      <c r="A278" s="5" t="s">
        <v>2544</v>
      </c>
      <c r="B278">
        <v>1</v>
      </c>
      <c r="D278">
        <v>1</v>
      </c>
    </row>
    <row r="279" spans="1:4" x14ac:dyDescent="0.35">
      <c r="A279" s="5" t="s">
        <v>2545</v>
      </c>
      <c r="B279">
        <v>1</v>
      </c>
      <c r="D279">
        <v>1</v>
      </c>
    </row>
    <row r="280" spans="1:4" x14ac:dyDescent="0.35">
      <c r="A280" s="5" t="s">
        <v>2546</v>
      </c>
      <c r="B280">
        <v>1</v>
      </c>
      <c r="D280">
        <v>1</v>
      </c>
    </row>
    <row r="281" spans="1:4" hidden="1" x14ac:dyDescent="0.35">
      <c r="A281" s="5" t="s">
        <v>2547</v>
      </c>
      <c r="B281">
        <v>1</v>
      </c>
      <c r="C281">
        <v>1</v>
      </c>
      <c r="D281">
        <v>2</v>
      </c>
    </row>
    <row r="282" spans="1:4" x14ac:dyDescent="0.35">
      <c r="A282" s="5" t="s">
        <v>2548</v>
      </c>
      <c r="B282">
        <v>2</v>
      </c>
      <c r="D282">
        <v>2</v>
      </c>
    </row>
    <row r="283" spans="1:4" hidden="1" x14ac:dyDescent="0.35">
      <c r="A283" s="5" t="s">
        <v>2549</v>
      </c>
      <c r="C283">
        <v>1</v>
      </c>
      <c r="D283">
        <v>1</v>
      </c>
    </row>
    <row r="284" spans="1:4" x14ac:dyDescent="0.35">
      <c r="A284" s="5" t="s">
        <v>2550</v>
      </c>
      <c r="B284">
        <v>2</v>
      </c>
      <c r="D284">
        <v>2</v>
      </c>
    </row>
    <row r="285" spans="1:4" x14ac:dyDescent="0.35">
      <c r="A285" s="5" t="s">
        <v>2551</v>
      </c>
      <c r="B285">
        <v>1</v>
      </c>
      <c r="D285">
        <v>1</v>
      </c>
    </row>
    <row r="286" spans="1:4" hidden="1" x14ac:dyDescent="0.35">
      <c r="A286" s="5" t="s">
        <v>2552</v>
      </c>
      <c r="B286">
        <v>1</v>
      </c>
      <c r="C286">
        <v>2</v>
      </c>
      <c r="D286">
        <v>3</v>
      </c>
    </row>
    <row r="287" spans="1:4" x14ac:dyDescent="0.35">
      <c r="A287" s="5" t="s">
        <v>2553</v>
      </c>
      <c r="B287">
        <v>2</v>
      </c>
      <c r="D287">
        <v>2</v>
      </c>
    </row>
    <row r="288" spans="1:4" x14ac:dyDescent="0.35">
      <c r="A288" s="5" t="s">
        <v>2554</v>
      </c>
      <c r="B288">
        <v>1</v>
      </c>
      <c r="D288">
        <v>1</v>
      </c>
    </row>
    <row r="289" spans="1:4" x14ac:dyDescent="0.35">
      <c r="A289" s="5" t="s">
        <v>2555</v>
      </c>
      <c r="B289">
        <v>3</v>
      </c>
      <c r="D289">
        <v>3</v>
      </c>
    </row>
    <row r="290" spans="1:4" x14ac:dyDescent="0.35">
      <c r="A290" s="5" t="s">
        <v>2556</v>
      </c>
      <c r="B290">
        <v>2</v>
      </c>
      <c r="D290">
        <v>2</v>
      </c>
    </row>
    <row r="291" spans="1:4" x14ac:dyDescent="0.35">
      <c r="A291" s="5" t="s">
        <v>2557</v>
      </c>
      <c r="B291">
        <v>4</v>
      </c>
      <c r="D291">
        <v>4</v>
      </c>
    </row>
    <row r="292" spans="1:4" x14ac:dyDescent="0.35">
      <c r="A292" s="5" t="s">
        <v>2558</v>
      </c>
      <c r="B292">
        <v>10</v>
      </c>
      <c r="D292">
        <v>10</v>
      </c>
    </row>
    <row r="293" spans="1:4" x14ac:dyDescent="0.35">
      <c r="A293" s="5" t="s">
        <v>2559</v>
      </c>
      <c r="B293">
        <v>1</v>
      </c>
      <c r="D293">
        <v>1</v>
      </c>
    </row>
    <row r="294" spans="1:4" hidden="1" x14ac:dyDescent="0.35">
      <c r="A294" s="5" t="s">
        <v>203</v>
      </c>
      <c r="C294">
        <v>1</v>
      </c>
      <c r="D294">
        <v>1</v>
      </c>
    </row>
    <row r="295" spans="1:4" x14ac:dyDescent="0.35">
      <c r="A295" s="5" t="s">
        <v>2560</v>
      </c>
      <c r="B295">
        <v>1</v>
      </c>
      <c r="D295">
        <v>1</v>
      </c>
    </row>
    <row r="296" spans="1:4" hidden="1" x14ac:dyDescent="0.35">
      <c r="A296" s="5" t="s">
        <v>2561</v>
      </c>
      <c r="C296">
        <v>4</v>
      </c>
      <c r="D296">
        <v>4</v>
      </c>
    </row>
    <row r="297" spans="1:4" x14ac:dyDescent="0.35">
      <c r="A297" s="5" t="s">
        <v>2562</v>
      </c>
      <c r="B297">
        <v>1</v>
      </c>
      <c r="D297">
        <v>1</v>
      </c>
    </row>
    <row r="298" spans="1:4" x14ac:dyDescent="0.35">
      <c r="A298" s="5" t="s">
        <v>2563</v>
      </c>
      <c r="B298">
        <v>1</v>
      </c>
      <c r="D298">
        <v>1</v>
      </c>
    </row>
    <row r="299" spans="1:4" x14ac:dyDescent="0.35">
      <c r="A299" s="5" t="s">
        <v>2564</v>
      </c>
      <c r="B299">
        <v>1</v>
      </c>
      <c r="D299">
        <v>1</v>
      </c>
    </row>
    <row r="300" spans="1:4" x14ac:dyDescent="0.35">
      <c r="A300" s="5" t="s">
        <v>2565</v>
      </c>
      <c r="B300">
        <v>1</v>
      </c>
      <c r="D300">
        <v>1</v>
      </c>
    </row>
    <row r="301" spans="1:4" hidden="1" x14ac:dyDescent="0.35">
      <c r="A301" s="5" t="s">
        <v>224</v>
      </c>
      <c r="C301">
        <v>1</v>
      </c>
      <c r="D301">
        <v>1</v>
      </c>
    </row>
    <row r="302" spans="1:4" x14ac:dyDescent="0.35">
      <c r="A302" s="5" t="s">
        <v>2566</v>
      </c>
      <c r="B302">
        <v>1</v>
      </c>
      <c r="D302">
        <v>1</v>
      </c>
    </row>
    <row r="303" spans="1:4" x14ac:dyDescent="0.35">
      <c r="A303" s="5" t="s">
        <v>2567</v>
      </c>
      <c r="B303">
        <v>1</v>
      </c>
      <c r="D303">
        <v>1</v>
      </c>
    </row>
    <row r="304" spans="1:4" x14ac:dyDescent="0.35">
      <c r="A304" s="5" t="s">
        <v>2568</v>
      </c>
      <c r="B304">
        <v>5</v>
      </c>
      <c r="D304">
        <v>5</v>
      </c>
    </row>
    <row r="305" spans="1:4" x14ac:dyDescent="0.35">
      <c r="A305" s="5" t="s">
        <v>2569</v>
      </c>
      <c r="B305">
        <v>1</v>
      </c>
      <c r="D305">
        <v>1</v>
      </c>
    </row>
    <row r="306" spans="1:4" x14ac:dyDescent="0.35">
      <c r="A306" s="5" t="s">
        <v>2570</v>
      </c>
      <c r="B306">
        <v>1</v>
      </c>
      <c r="D306">
        <v>1</v>
      </c>
    </row>
    <row r="307" spans="1:4" hidden="1" x14ac:dyDescent="0.35">
      <c r="A307" s="5" t="s">
        <v>246</v>
      </c>
      <c r="C307">
        <v>2</v>
      </c>
      <c r="D307">
        <v>2</v>
      </c>
    </row>
    <row r="308" spans="1:4" x14ac:dyDescent="0.35">
      <c r="A308" s="5" t="s">
        <v>2571</v>
      </c>
      <c r="B308">
        <v>1</v>
      </c>
      <c r="D308">
        <v>1</v>
      </c>
    </row>
    <row r="309" spans="1:4" x14ac:dyDescent="0.35">
      <c r="A309" s="5" t="s">
        <v>2572</v>
      </c>
      <c r="B309">
        <v>1</v>
      </c>
      <c r="D309">
        <v>1</v>
      </c>
    </row>
    <row r="310" spans="1:4" x14ac:dyDescent="0.35">
      <c r="A310" s="5" t="s">
        <v>2573</v>
      </c>
      <c r="B310">
        <v>1</v>
      </c>
      <c r="D310">
        <v>1</v>
      </c>
    </row>
    <row r="311" spans="1:4" x14ac:dyDescent="0.35">
      <c r="A311" s="5" t="s">
        <v>2574</v>
      </c>
      <c r="B311">
        <v>1</v>
      </c>
      <c r="D311">
        <v>1</v>
      </c>
    </row>
    <row r="312" spans="1:4" hidden="1" x14ac:dyDescent="0.35">
      <c r="A312" s="5" t="s">
        <v>2575</v>
      </c>
      <c r="B312">
        <v>5</v>
      </c>
      <c r="C312">
        <v>3</v>
      </c>
      <c r="D312">
        <v>8</v>
      </c>
    </row>
    <row r="313" spans="1:4" x14ac:dyDescent="0.35">
      <c r="A313" s="5" t="s">
        <v>2576</v>
      </c>
      <c r="B313">
        <v>5</v>
      </c>
      <c r="D313">
        <v>5</v>
      </c>
    </row>
    <row r="314" spans="1:4" x14ac:dyDescent="0.35">
      <c r="A314" s="5" t="s">
        <v>2577</v>
      </c>
      <c r="B314">
        <v>1</v>
      </c>
      <c r="D314">
        <v>1</v>
      </c>
    </row>
    <row r="315" spans="1:4" x14ac:dyDescent="0.35">
      <c r="A315" s="5" t="s">
        <v>2578</v>
      </c>
      <c r="B315">
        <v>1</v>
      </c>
      <c r="D315">
        <v>1</v>
      </c>
    </row>
    <row r="316" spans="1:4" x14ac:dyDescent="0.35">
      <c r="A316" s="5" t="s">
        <v>2579</v>
      </c>
      <c r="B316">
        <v>1</v>
      </c>
      <c r="D316">
        <v>1</v>
      </c>
    </row>
    <row r="317" spans="1:4" x14ac:dyDescent="0.35">
      <c r="A317" s="5" t="s">
        <v>2580</v>
      </c>
      <c r="B317">
        <v>8</v>
      </c>
      <c r="D317">
        <v>8</v>
      </c>
    </row>
    <row r="318" spans="1:4" x14ac:dyDescent="0.35">
      <c r="A318" s="5" t="s">
        <v>2581</v>
      </c>
      <c r="B318">
        <v>1</v>
      </c>
      <c r="D318">
        <v>1</v>
      </c>
    </row>
    <row r="319" spans="1:4" x14ac:dyDescent="0.35">
      <c r="A319" s="5" t="s">
        <v>2582</v>
      </c>
      <c r="B319">
        <v>1</v>
      </c>
      <c r="D319">
        <v>1</v>
      </c>
    </row>
    <row r="320" spans="1:4" x14ac:dyDescent="0.35">
      <c r="A320" s="5" t="s">
        <v>2583</v>
      </c>
      <c r="B320">
        <v>1</v>
      </c>
      <c r="D320">
        <v>1</v>
      </c>
    </row>
    <row r="321" spans="1:4" x14ac:dyDescent="0.35">
      <c r="A321" s="5" t="s">
        <v>2584</v>
      </c>
      <c r="B321">
        <v>1</v>
      </c>
      <c r="D321">
        <v>1</v>
      </c>
    </row>
    <row r="322" spans="1:4" hidden="1" x14ac:dyDescent="0.35">
      <c r="A322" s="5" t="s">
        <v>1603</v>
      </c>
      <c r="C322">
        <v>1</v>
      </c>
      <c r="D322">
        <v>1</v>
      </c>
    </row>
    <row r="323" spans="1:4" x14ac:dyDescent="0.35">
      <c r="A323" s="5" t="s">
        <v>2585</v>
      </c>
      <c r="B323">
        <v>1</v>
      </c>
      <c r="D323">
        <v>1</v>
      </c>
    </row>
    <row r="324" spans="1:4" x14ac:dyDescent="0.35">
      <c r="A324" s="5" t="s">
        <v>2586</v>
      </c>
      <c r="B324">
        <v>1</v>
      </c>
      <c r="D324">
        <v>1</v>
      </c>
    </row>
    <row r="325" spans="1:4" hidden="1" x14ac:dyDescent="0.35">
      <c r="A325" s="5" t="s">
        <v>332</v>
      </c>
      <c r="C325">
        <v>1</v>
      </c>
      <c r="D325">
        <v>1</v>
      </c>
    </row>
    <row r="326" spans="1:4" x14ac:dyDescent="0.35">
      <c r="A326" s="5" t="s">
        <v>2587</v>
      </c>
      <c r="B326">
        <v>3</v>
      </c>
      <c r="D326">
        <v>3</v>
      </c>
    </row>
    <row r="327" spans="1:4" x14ac:dyDescent="0.35">
      <c r="A327" s="5" t="s">
        <v>2588</v>
      </c>
      <c r="B327">
        <v>1</v>
      </c>
      <c r="D327">
        <v>1</v>
      </c>
    </row>
    <row r="328" spans="1:4" x14ac:dyDescent="0.35">
      <c r="A328" s="5" t="s">
        <v>2589</v>
      </c>
      <c r="B328">
        <v>1</v>
      </c>
      <c r="D328">
        <v>1</v>
      </c>
    </row>
    <row r="329" spans="1:4" x14ac:dyDescent="0.35">
      <c r="A329" s="5" t="s">
        <v>2590</v>
      </c>
      <c r="B329">
        <v>1</v>
      </c>
      <c r="D329">
        <v>1</v>
      </c>
    </row>
    <row r="330" spans="1:4" x14ac:dyDescent="0.35">
      <c r="A330" s="5" t="s">
        <v>2591</v>
      </c>
      <c r="B330">
        <v>1</v>
      </c>
      <c r="D330">
        <v>1</v>
      </c>
    </row>
    <row r="331" spans="1:4" x14ac:dyDescent="0.35">
      <c r="A331" s="5" t="s">
        <v>2592</v>
      </c>
      <c r="B331">
        <v>1</v>
      </c>
      <c r="D331">
        <v>1</v>
      </c>
    </row>
    <row r="332" spans="1:4" hidden="1" x14ac:dyDescent="0.35">
      <c r="A332" s="5" t="s">
        <v>2593</v>
      </c>
      <c r="C332">
        <v>1</v>
      </c>
      <c r="D332">
        <v>1</v>
      </c>
    </row>
    <row r="333" spans="1:4" x14ac:dyDescent="0.35">
      <c r="A333" s="5" t="s">
        <v>2594</v>
      </c>
      <c r="B333">
        <v>1</v>
      </c>
      <c r="D333">
        <v>1</v>
      </c>
    </row>
    <row r="334" spans="1:4" x14ac:dyDescent="0.35">
      <c r="A334" s="5" t="s">
        <v>2595</v>
      </c>
      <c r="B334">
        <v>1</v>
      </c>
      <c r="D334">
        <v>1</v>
      </c>
    </row>
    <row r="335" spans="1:4" hidden="1" x14ac:dyDescent="0.35">
      <c r="A335" s="5" t="s">
        <v>2596</v>
      </c>
      <c r="C335">
        <v>2</v>
      </c>
      <c r="D335">
        <v>2</v>
      </c>
    </row>
    <row r="336" spans="1:4" hidden="1" x14ac:dyDescent="0.35">
      <c r="A336" s="5" t="s">
        <v>367</v>
      </c>
      <c r="C336">
        <v>1</v>
      </c>
      <c r="D336">
        <v>1</v>
      </c>
    </row>
    <row r="337" spans="1:4" x14ac:dyDescent="0.35">
      <c r="A337" s="5" t="s">
        <v>2597</v>
      </c>
      <c r="B337">
        <v>1</v>
      </c>
      <c r="D337">
        <v>1</v>
      </c>
    </row>
    <row r="338" spans="1:4" x14ac:dyDescent="0.35">
      <c r="A338" s="5" t="s">
        <v>2598</v>
      </c>
      <c r="B338">
        <v>4</v>
      </c>
      <c r="D338">
        <v>4</v>
      </c>
    </row>
    <row r="339" spans="1:4" x14ac:dyDescent="0.35">
      <c r="A339" s="5" t="s">
        <v>2599</v>
      </c>
      <c r="B339">
        <v>1</v>
      </c>
      <c r="D339">
        <v>1</v>
      </c>
    </row>
    <row r="340" spans="1:4" x14ac:dyDescent="0.35">
      <c r="A340" s="5" t="s">
        <v>2600</v>
      </c>
      <c r="B340">
        <v>1</v>
      </c>
      <c r="D340">
        <v>1</v>
      </c>
    </row>
    <row r="341" spans="1:4" x14ac:dyDescent="0.35">
      <c r="A341" s="5" t="s">
        <v>2601</v>
      </c>
      <c r="B341">
        <v>3</v>
      </c>
      <c r="D341">
        <v>3</v>
      </c>
    </row>
    <row r="342" spans="1:4" x14ac:dyDescent="0.35">
      <c r="A342" s="5" t="s">
        <v>2602</v>
      </c>
      <c r="B342">
        <v>1</v>
      </c>
      <c r="D342">
        <v>1</v>
      </c>
    </row>
    <row r="343" spans="1:4" hidden="1" x14ac:dyDescent="0.35">
      <c r="A343" s="5" t="s">
        <v>2603</v>
      </c>
      <c r="C343">
        <v>1</v>
      </c>
      <c r="D343">
        <v>1</v>
      </c>
    </row>
    <row r="344" spans="1:4" hidden="1" x14ac:dyDescent="0.35">
      <c r="A344" s="5" t="s">
        <v>390</v>
      </c>
      <c r="C344">
        <v>4</v>
      </c>
      <c r="D344">
        <v>4</v>
      </c>
    </row>
    <row r="345" spans="1:4" x14ac:dyDescent="0.35">
      <c r="A345" s="5" t="s">
        <v>2604</v>
      </c>
      <c r="B345">
        <v>1</v>
      </c>
      <c r="D345">
        <v>1</v>
      </c>
    </row>
    <row r="346" spans="1:4" x14ac:dyDescent="0.35">
      <c r="A346" s="5" t="s">
        <v>2605</v>
      </c>
      <c r="B346">
        <v>1</v>
      </c>
      <c r="D346">
        <v>1</v>
      </c>
    </row>
    <row r="347" spans="1:4" x14ac:dyDescent="0.35">
      <c r="A347" s="5" t="s">
        <v>2606</v>
      </c>
      <c r="B347">
        <v>1</v>
      </c>
      <c r="D347">
        <v>1</v>
      </c>
    </row>
    <row r="348" spans="1:4" x14ac:dyDescent="0.35">
      <c r="A348" s="5" t="s">
        <v>2607</v>
      </c>
      <c r="B348">
        <v>1</v>
      </c>
      <c r="D348">
        <v>1</v>
      </c>
    </row>
    <row r="349" spans="1:4" hidden="1" x14ac:dyDescent="0.35">
      <c r="A349" s="5" t="s">
        <v>401</v>
      </c>
      <c r="C349">
        <v>2</v>
      </c>
      <c r="D349">
        <v>2</v>
      </c>
    </row>
    <row r="350" spans="1:4" x14ac:dyDescent="0.35">
      <c r="A350" s="5" t="s">
        <v>2608</v>
      </c>
      <c r="B350">
        <v>1</v>
      </c>
      <c r="D350">
        <v>1</v>
      </c>
    </row>
    <row r="351" spans="1:4" hidden="1" x14ac:dyDescent="0.35">
      <c r="A351" s="5" t="s">
        <v>402</v>
      </c>
      <c r="C351">
        <v>2</v>
      </c>
      <c r="D351">
        <v>2</v>
      </c>
    </row>
    <row r="352" spans="1:4" x14ac:dyDescent="0.35">
      <c r="A352" s="5" t="s">
        <v>2609</v>
      </c>
      <c r="B352">
        <v>1</v>
      </c>
      <c r="D352">
        <v>1</v>
      </c>
    </row>
    <row r="353" spans="1:4" hidden="1" x14ac:dyDescent="0.35">
      <c r="A353" s="5" t="s">
        <v>2610</v>
      </c>
      <c r="C353">
        <v>1</v>
      </c>
      <c r="D353">
        <v>1</v>
      </c>
    </row>
    <row r="354" spans="1:4" hidden="1" x14ac:dyDescent="0.35">
      <c r="A354" s="5" t="s">
        <v>415</v>
      </c>
      <c r="C354">
        <v>2</v>
      </c>
      <c r="D354">
        <v>2</v>
      </c>
    </row>
    <row r="355" spans="1:4" x14ac:dyDescent="0.35">
      <c r="A355" s="5" t="s">
        <v>2611</v>
      </c>
      <c r="B355">
        <v>1</v>
      </c>
      <c r="D355">
        <v>1</v>
      </c>
    </row>
    <row r="356" spans="1:4" hidden="1" x14ac:dyDescent="0.35">
      <c r="A356" s="5" t="s">
        <v>418</v>
      </c>
      <c r="C356">
        <v>1</v>
      </c>
      <c r="D356">
        <v>1</v>
      </c>
    </row>
    <row r="357" spans="1:4" x14ac:dyDescent="0.35">
      <c r="A357" s="5" t="s">
        <v>2612</v>
      </c>
      <c r="B357">
        <v>1</v>
      </c>
      <c r="D357">
        <v>1</v>
      </c>
    </row>
    <row r="358" spans="1:4" x14ac:dyDescent="0.35">
      <c r="A358" s="5" t="s">
        <v>2613</v>
      </c>
      <c r="B358">
        <v>1</v>
      </c>
      <c r="D358">
        <v>1</v>
      </c>
    </row>
    <row r="359" spans="1:4" x14ac:dyDescent="0.35">
      <c r="A359" s="5" t="s">
        <v>2614</v>
      </c>
      <c r="B359">
        <v>1</v>
      </c>
      <c r="D359">
        <v>1</v>
      </c>
    </row>
    <row r="360" spans="1:4" x14ac:dyDescent="0.35">
      <c r="A360" s="5" t="s">
        <v>2615</v>
      </c>
      <c r="B360">
        <v>1</v>
      </c>
      <c r="D360">
        <v>1</v>
      </c>
    </row>
    <row r="361" spans="1:4" hidden="1" x14ac:dyDescent="0.35">
      <c r="A361" s="5" t="s">
        <v>435</v>
      </c>
      <c r="C361">
        <v>2</v>
      </c>
      <c r="D361">
        <v>2</v>
      </c>
    </row>
    <row r="362" spans="1:4" x14ac:dyDescent="0.35">
      <c r="A362" s="5" t="s">
        <v>2616</v>
      </c>
      <c r="B362">
        <v>1</v>
      </c>
      <c r="D362">
        <v>1</v>
      </c>
    </row>
    <row r="363" spans="1:4" x14ac:dyDescent="0.35">
      <c r="A363" s="5" t="s">
        <v>2617</v>
      </c>
      <c r="B363">
        <v>2</v>
      </c>
      <c r="D363">
        <v>2</v>
      </c>
    </row>
    <row r="364" spans="1:4" x14ac:dyDescent="0.35">
      <c r="A364" s="5" t="s">
        <v>2618</v>
      </c>
      <c r="B364">
        <v>1</v>
      </c>
      <c r="D364">
        <v>1</v>
      </c>
    </row>
    <row r="365" spans="1:4" hidden="1" x14ac:dyDescent="0.35">
      <c r="A365" s="5" t="s">
        <v>2619</v>
      </c>
      <c r="C365">
        <v>1</v>
      </c>
      <c r="D365">
        <v>1</v>
      </c>
    </row>
    <row r="366" spans="1:4" x14ac:dyDescent="0.35">
      <c r="A366" s="5" t="s">
        <v>2620</v>
      </c>
      <c r="B366">
        <v>1</v>
      </c>
      <c r="D366">
        <v>1</v>
      </c>
    </row>
    <row r="367" spans="1:4" x14ac:dyDescent="0.35">
      <c r="A367" s="5" t="s">
        <v>2621</v>
      </c>
      <c r="B367">
        <v>1</v>
      </c>
      <c r="D367">
        <v>1</v>
      </c>
    </row>
    <row r="368" spans="1:4" x14ac:dyDescent="0.35">
      <c r="A368" s="5" t="s">
        <v>2622</v>
      </c>
      <c r="B368">
        <v>1</v>
      </c>
      <c r="D368">
        <v>1</v>
      </c>
    </row>
    <row r="369" spans="1:4" x14ac:dyDescent="0.35">
      <c r="A369" s="5" t="s">
        <v>2623</v>
      </c>
      <c r="B369">
        <v>1</v>
      </c>
      <c r="D369">
        <v>1</v>
      </c>
    </row>
    <row r="370" spans="1:4" x14ac:dyDescent="0.35">
      <c r="A370" s="5" t="s">
        <v>2624</v>
      </c>
      <c r="B370">
        <v>1</v>
      </c>
      <c r="D370">
        <v>1</v>
      </c>
    </row>
    <row r="371" spans="1:4" x14ac:dyDescent="0.35">
      <c r="A371" s="5" t="s">
        <v>2625</v>
      </c>
      <c r="B371">
        <v>1</v>
      </c>
      <c r="D371">
        <v>1</v>
      </c>
    </row>
    <row r="372" spans="1:4" x14ac:dyDescent="0.35">
      <c r="A372" s="5" t="s">
        <v>2626</v>
      </c>
      <c r="B372">
        <v>5</v>
      </c>
      <c r="D372">
        <v>5</v>
      </c>
    </row>
    <row r="373" spans="1:4" x14ac:dyDescent="0.35">
      <c r="A373" s="5" t="s">
        <v>2627</v>
      </c>
      <c r="B373">
        <v>1</v>
      </c>
      <c r="D373">
        <v>1</v>
      </c>
    </row>
    <row r="374" spans="1:4" x14ac:dyDescent="0.35">
      <c r="A374" s="5" t="s">
        <v>1618</v>
      </c>
      <c r="B374">
        <v>1</v>
      </c>
      <c r="D374">
        <v>1</v>
      </c>
    </row>
    <row r="375" spans="1:4" hidden="1" x14ac:dyDescent="0.35">
      <c r="A375" s="5" t="s">
        <v>477</v>
      </c>
      <c r="C375">
        <v>1</v>
      </c>
      <c r="D375">
        <v>1</v>
      </c>
    </row>
    <row r="376" spans="1:4" x14ac:dyDescent="0.35">
      <c r="A376" s="5" t="s">
        <v>2628</v>
      </c>
      <c r="B376">
        <v>1</v>
      </c>
      <c r="D376">
        <v>1</v>
      </c>
    </row>
    <row r="377" spans="1:4" x14ac:dyDescent="0.35">
      <c r="A377" s="5" t="s">
        <v>2629</v>
      </c>
      <c r="B377">
        <v>1</v>
      </c>
      <c r="D377">
        <v>1</v>
      </c>
    </row>
    <row r="378" spans="1:4" x14ac:dyDescent="0.35">
      <c r="A378" s="5" t="s">
        <v>2630</v>
      </c>
      <c r="B378">
        <v>1</v>
      </c>
      <c r="D378">
        <v>1</v>
      </c>
    </row>
    <row r="379" spans="1:4" x14ac:dyDescent="0.35">
      <c r="A379" s="5" t="s">
        <v>2631</v>
      </c>
      <c r="B379">
        <v>1</v>
      </c>
      <c r="D379">
        <v>1</v>
      </c>
    </row>
    <row r="380" spans="1:4" x14ac:dyDescent="0.35">
      <c r="A380" s="5" t="s">
        <v>2632</v>
      </c>
      <c r="B380">
        <v>1</v>
      </c>
      <c r="D380">
        <v>1</v>
      </c>
    </row>
    <row r="381" spans="1:4" hidden="1" x14ac:dyDescent="0.35">
      <c r="A381" s="5" t="s">
        <v>2633</v>
      </c>
      <c r="C381">
        <v>1</v>
      </c>
      <c r="D381">
        <v>1</v>
      </c>
    </row>
    <row r="382" spans="1:4" hidden="1" x14ac:dyDescent="0.35">
      <c r="A382" s="5" t="s">
        <v>2634</v>
      </c>
      <c r="C382">
        <v>2</v>
      </c>
      <c r="D382">
        <v>2</v>
      </c>
    </row>
    <row r="383" spans="1:4" hidden="1" x14ac:dyDescent="0.35">
      <c r="A383" s="5" t="s">
        <v>2635</v>
      </c>
      <c r="C383">
        <v>1</v>
      </c>
      <c r="D383">
        <v>1</v>
      </c>
    </row>
    <row r="384" spans="1:4" x14ac:dyDescent="0.35">
      <c r="A384" s="5" t="s">
        <v>2636</v>
      </c>
      <c r="B384">
        <v>2</v>
      </c>
      <c r="D384">
        <v>2</v>
      </c>
    </row>
    <row r="385" spans="1:4" x14ac:dyDescent="0.35">
      <c r="A385" s="5" t="s">
        <v>1620</v>
      </c>
      <c r="B385">
        <v>2</v>
      </c>
      <c r="D385">
        <v>2</v>
      </c>
    </row>
    <row r="386" spans="1:4" hidden="1" x14ac:dyDescent="0.35">
      <c r="A386" s="5" t="s">
        <v>1622</v>
      </c>
      <c r="C386">
        <v>4</v>
      </c>
      <c r="D386">
        <v>4</v>
      </c>
    </row>
    <row r="387" spans="1:4" x14ac:dyDescent="0.35">
      <c r="A387" s="5" t="s">
        <v>2637</v>
      </c>
      <c r="B387">
        <v>1</v>
      </c>
      <c r="D387">
        <v>1</v>
      </c>
    </row>
    <row r="388" spans="1:4" x14ac:dyDescent="0.35">
      <c r="A388" s="5" t="s">
        <v>2638</v>
      </c>
      <c r="B388">
        <v>1</v>
      </c>
      <c r="D388">
        <v>1</v>
      </c>
    </row>
    <row r="389" spans="1:4" hidden="1" x14ac:dyDescent="0.35">
      <c r="A389" s="5" t="s">
        <v>2639</v>
      </c>
      <c r="C389">
        <v>1</v>
      </c>
      <c r="D389">
        <v>1</v>
      </c>
    </row>
    <row r="390" spans="1:4" x14ac:dyDescent="0.35">
      <c r="A390" s="5" t="s">
        <v>2640</v>
      </c>
      <c r="B390">
        <v>1</v>
      </c>
      <c r="D390">
        <v>1</v>
      </c>
    </row>
    <row r="391" spans="1:4" x14ac:dyDescent="0.35">
      <c r="A391" s="5" t="s">
        <v>2641</v>
      </c>
      <c r="B391">
        <v>1</v>
      </c>
      <c r="D391">
        <v>1</v>
      </c>
    </row>
    <row r="392" spans="1:4" x14ac:dyDescent="0.35">
      <c r="A392" s="5" t="s">
        <v>2642</v>
      </c>
      <c r="B392">
        <v>2</v>
      </c>
      <c r="D392">
        <v>2</v>
      </c>
    </row>
    <row r="393" spans="1:4" x14ac:dyDescent="0.35">
      <c r="A393" s="5" t="s">
        <v>2643</v>
      </c>
      <c r="B393">
        <v>1</v>
      </c>
      <c r="D393">
        <v>1</v>
      </c>
    </row>
    <row r="394" spans="1:4" hidden="1" x14ac:dyDescent="0.35">
      <c r="A394" s="5" t="s">
        <v>2644</v>
      </c>
      <c r="C394">
        <v>1</v>
      </c>
      <c r="D394">
        <v>1</v>
      </c>
    </row>
    <row r="395" spans="1:4" x14ac:dyDescent="0.35">
      <c r="A395" s="5" t="s">
        <v>2645</v>
      </c>
      <c r="B395">
        <v>2</v>
      </c>
      <c r="D395">
        <v>2</v>
      </c>
    </row>
    <row r="396" spans="1:4" x14ac:dyDescent="0.35">
      <c r="A396" s="5" t="s">
        <v>2646</v>
      </c>
      <c r="B396">
        <v>4</v>
      </c>
      <c r="D396">
        <v>4</v>
      </c>
    </row>
    <row r="397" spans="1:4" x14ac:dyDescent="0.35">
      <c r="A397" s="5" t="s">
        <v>2647</v>
      </c>
      <c r="B397">
        <v>2</v>
      </c>
      <c r="D397">
        <v>2</v>
      </c>
    </row>
    <row r="398" spans="1:4" x14ac:dyDescent="0.35">
      <c r="A398" s="5" t="s">
        <v>2648</v>
      </c>
      <c r="B398">
        <v>1</v>
      </c>
      <c r="D398">
        <v>1</v>
      </c>
    </row>
    <row r="399" spans="1:4" x14ac:dyDescent="0.35">
      <c r="A399" s="5" t="s">
        <v>2649</v>
      </c>
      <c r="B399">
        <v>1</v>
      </c>
      <c r="D399">
        <v>1</v>
      </c>
    </row>
    <row r="400" spans="1:4" hidden="1" x14ac:dyDescent="0.35">
      <c r="A400" s="5" t="s">
        <v>2650</v>
      </c>
      <c r="C400">
        <v>1</v>
      </c>
      <c r="D400">
        <v>1</v>
      </c>
    </row>
    <row r="401" spans="1:4" x14ac:dyDescent="0.35">
      <c r="A401" s="5" t="s">
        <v>2651</v>
      </c>
      <c r="B401">
        <v>7</v>
      </c>
      <c r="D401">
        <v>7</v>
      </c>
    </row>
    <row r="402" spans="1:4" hidden="1" x14ac:dyDescent="0.35">
      <c r="A402" s="5" t="s">
        <v>1626</v>
      </c>
      <c r="C402">
        <v>1</v>
      </c>
      <c r="D402">
        <v>1</v>
      </c>
    </row>
    <row r="403" spans="1:4" x14ac:dyDescent="0.35">
      <c r="A403" s="5" t="s">
        <v>2652</v>
      </c>
      <c r="B403">
        <v>1</v>
      </c>
      <c r="D403">
        <v>1</v>
      </c>
    </row>
    <row r="404" spans="1:4" x14ac:dyDescent="0.35">
      <c r="A404" s="5" t="s">
        <v>2653</v>
      </c>
      <c r="B404">
        <v>1</v>
      </c>
      <c r="D404">
        <v>1</v>
      </c>
    </row>
    <row r="405" spans="1:4" hidden="1" x14ac:dyDescent="0.35">
      <c r="A405" s="5" t="s">
        <v>2654</v>
      </c>
      <c r="C405">
        <v>1</v>
      </c>
      <c r="D405">
        <v>1</v>
      </c>
    </row>
    <row r="406" spans="1:4" x14ac:dyDescent="0.35">
      <c r="A406" s="5" t="s">
        <v>2655</v>
      </c>
      <c r="B406">
        <v>1</v>
      </c>
      <c r="D406">
        <v>1</v>
      </c>
    </row>
    <row r="407" spans="1:4" x14ac:dyDescent="0.35">
      <c r="A407" s="5" t="s">
        <v>2656</v>
      </c>
      <c r="B407">
        <v>2</v>
      </c>
      <c r="D407">
        <v>2</v>
      </c>
    </row>
    <row r="408" spans="1:4" x14ac:dyDescent="0.35">
      <c r="A408" s="5" t="s">
        <v>2657</v>
      </c>
      <c r="B408">
        <v>1</v>
      </c>
      <c r="D408">
        <v>1</v>
      </c>
    </row>
    <row r="409" spans="1:4" x14ac:dyDescent="0.35">
      <c r="A409" s="5" t="s">
        <v>2658</v>
      </c>
      <c r="B409">
        <v>1</v>
      </c>
      <c r="D409">
        <v>1</v>
      </c>
    </row>
    <row r="410" spans="1:4" x14ac:dyDescent="0.35">
      <c r="A410" s="5" t="s">
        <v>2659</v>
      </c>
      <c r="B410">
        <v>1</v>
      </c>
      <c r="D410">
        <v>1</v>
      </c>
    </row>
    <row r="411" spans="1:4" x14ac:dyDescent="0.35">
      <c r="A411" s="5" t="s">
        <v>2660</v>
      </c>
      <c r="B411">
        <v>1</v>
      </c>
      <c r="D411">
        <v>1</v>
      </c>
    </row>
    <row r="412" spans="1:4" x14ac:dyDescent="0.35">
      <c r="A412" s="5" t="s">
        <v>2661</v>
      </c>
      <c r="B412">
        <v>1</v>
      </c>
      <c r="D412">
        <v>1</v>
      </c>
    </row>
    <row r="413" spans="1:4" hidden="1" x14ac:dyDescent="0.35">
      <c r="A413" s="5" t="s">
        <v>2662</v>
      </c>
      <c r="C413">
        <v>1</v>
      </c>
      <c r="D413">
        <v>1</v>
      </c>
    </row>
    <row r="414" spans="1:4" x14ac:dyDescent="0.35">
      <c r="A414" s="5" t="s">
        <v>2663</v>
      </c>
      <c r="B414">
        <v>1</v>
      </c>
      <c r="D414">
        <v>1</v>
      </c>
    </row>
    <row r="415" spans="1:4" hidden="1" x14ac:dyDescent="0.35">
      <c r="A415" s="5" t="s">
        <v>2664</v>
      </c>
      <c r="C415">
        <v>1</v>
      </c>
      <c r="D415">
        <v>1</v>
      </c>
    </row>
    <row r="416" spans="1:4" x14ac:dyDescent="0.35">
      <c r="A416" s="5" t="s">
        <v>2665</v>
      </c>
      <c r="B416">
        <v>3</v>
      </c>
      <c r="D416">
        <v>3</v>
      </c>
    </row>
    <row r="417" spans="1:4" x14ac:dyDescent="0.35">
      <c r="A417" s="5" t="s">
        <v>2666</v>
      </c>
      <c r="B417">
        <v>1</v>
      </c>
      <c r="D417">
        <v>1</v>
      </c>
    </row>
    <row r="418" spans="1:4" hidden="1" x14ac:dyDescent="0.35">
      <c r="A418" s="5" t="s">
        <v>2667</v>
      </c>
      <c r="B418">
        <v>1</v>
      </c>
      <c r="C418">
        <v>1</v>
      </c>
      <c r="D418">
        <v>2</v>
      </c>
    </row>
    <row r="419" spans="1:4" hidden="1" x14ac:dyDescent="0.35">
      <c r="A419" s="5" t="s">
        <v>2668</v>
      </c>
      <c r="C419">
        <v>4</v>
      </c>
      <c r="D419">
        <v>4</v>
      </c>
    </row>
    <row r="420" spans="1:4" x14ac:dyDescent="0.35">
      <c r="A420" s="5" t="s">
        <v>2669</v>
      </c>
      <c r="B420">
        <v>1</v>
      </c>
      <c r="D420">
        <v>1</v>
      </c>
    </row>
    <row r="421" spans="1:4" x14ac:dyDescent="0.35">
      <c r="A421" s="5" t="s">
        <v>2670</v>
      </c>
      <c r="B421">
        <v>1</v>
      </c>
      <c r="D421">
        <v>1</v>
      </c>
    </row>
    <row r="422" spans="1:4" x14ac:dyDescent="0.35">
      <c r="A422" s="5" t="s">
        <v>2671</v>
      </c>
      <c r="B422">
        <v>1</v>
      </c>
      <c r="D422">
        <v>1</v>
      </c>
    </row>
    <row r="423" spans="1:4" hidden="1" x14ac:dyDescent="0.35">
      <c r="A423" s="5" t="s">
        <v>487</v>
      </c>
      <c r="C423">
        <v>1</v>
      </c>
      <c r="D423">
        <v>1</v>
      </c>
    </row>
    <row r="424" spans="1:4" x14ac:dyDescent="0.35">
      <c r="A424" s="5" t="s">
        <v>2672</v>
      </c>
      <c r="B424">
        <v>1</v>
      </c>
      <c r="D424">
        <v>1</v>
      </c>
    </row>
    <row r="425" spans="1:4" x14ac:dyDescent="0.35">
      <c r="A425" s="5" t="s">
        <v>2673</v>
      </c>
      <c r="B425">
        <v>1</v>
      </c>
      <c r="D425">
        <v>1</v>
      </c>
    </row>
    <row r="426" spans="1:4" x14ac:dyDescent="0.35">
      <c r="A426" s="5" t="s">
        <v>2674</v>
      </c>
      <c r="B426">
        <v>1</v>
      </c>
      <c r="D426">
        <v>1</v>
      </c>
    </row>
    <row r="427" spans="1:4" x14ac:dyDescent="0.35">
      <c r="A427" s="5" t="s">
        <v>2675</v>
      </c>
      <c r="B427">
        <v>1</v>
      </c>
      <c r="D427">
        <v>1</v>
      </c>
    </row>
    <row r="428" spans="1:4" x14ac:dyDescent="0.35">
      <c r="A428" s="5" t="s">
        <v>2676</v>
      </c>
      <c r="B428">
        <v>1</v>
      </c>
      <c r="D428">
        <v>1</v>
      </c>
    </row>
    <row r="429" spans="1:4" hidden="1" x14ac:dyDescent="0.35">
      <c r="A429" s="5" t="s">
        <v>2677</v>
      </c>
      <c r="C429">
        <v>2</v>
      </c>
      <c r="D429">
        <v>2</v>
      </c>
    </row>
    <row r="430" spans="1:4" x14ac:dyDescent="0.35">
      <c r="A430" s="5" t="s">
        <v>2678</v>
      </c>
      <c r="B430">
        <v>1</v>
      </c>
      <c r="D430">
        <v>1</v>
      </c>
    </row>
    <row r="431" spans="1:4" x14ac:dyDescent="0.35">
      <c r="A431" s="5" t="s">
        <v>2679</v>
      </c>
      <c r="B431">
        <v>1</v>
      </c>
      <c r="D431">
        <v>1</v>
      </c>
    </row>
    <row r="432" spans="1:4" hidden="1" x14ac:dyDescent="0.35">
      <c r="A432" s="5" t="s">
        <v>2680</v>
      </c>
      <c r="B432">
        <v>1</v>
      </c>
      <c r="C432">
        <v>2</v>
      </c>
      <c r="D432">
        <v>3</v>
      </c>
    </row>
    <row r="433" spans="1:4" x14ac:dyDescent="0.35">
      <c r="A433" s="5" t="s">
        <v>2681</v>
      </c>
      <c r="B433">
        <v>1</v>
      </c>
      <c r="D433">
        <v>1</v>
      </c>
    </row>
    <row r="434" spans="1:4" x14ac:dyDescent="0.35">
      <c r="A434" s="5" t="s">
        <v>2682</v>
      </c>
      <c r="B434">
        <v>1</v>
      </c>
      <c r="D434">
        <v>1</v>
      </c>
    </row>
    <row r="435" spans="1:4" x14ac:dyDescent="0.35">
      <c r="A435" s="5" t="s">
        <v>490</v>
      </c>
      <c r="B435">
        <v>1</v>
      </c>
      <c r="D435">
        <v>1</v>
      </c>
    </row>
    <row r="436" spans="1:4" x14ac:dyDescent="0.35">
      <c r="A436" s="5" t="s">
        <v>2683</v>
      </c>
      <c r="B436">
        <v>1</v>
      </c>
      <c r="D436">
        <v>1</v>
      </c>
    </row>
    <row r="437" spans="1:4" hidden="1" x14ac:dyDescent="0.35">
      <c r="A437" s="5" t="s">
        <v>2684</v>
      </c>
      <c r="C437">
        <v>2</v>
      </c>
      <c r="D437">
        <v>2</v>
      </c>
    </row>
    <row r="438" spans="1:4" x14ac:dyDescent="0.35">
      <c r="A438" s="5" t="s">
        <v>494</v>
      </c>
      <c r="B438">
        <v>1</v>
      </c>
      <c r="D438">
        <v>1</v>
      </c>
    </row>
    <row r="439" spans="1:4" hidden="1" x14ac:dyDescent="0.35">
      <c r="A439" s="5" t="s">
        <v>2685</v>
      </c>
      <c r="C439">
        <v>1</v>
      </c>
      <c r="D439">
        <v>1</v>
      </c>
    </row>
    <row r="440" spans="1:4" x14ac:dyDescent="0.35">
      <c r="A440" s="5" t="s">
        <v>2686</v>
      </c>
      <c r="B440">
        <v>1</v>
      </c>
      <c r="D440">
        <v>1</v>
      </c>
    </row>
    <row r="441" spans="1:4" hidden="1" x14ac:dyDescent="0.35">
      <c r="A441" s="5" t="s">
        <v>2687</v>
      </c>
      <c r="C441">
        <v>3</v>
      </c>
      <c r="D441">
        <v>3</v>
      </c>
    </row>
    <row r="442" spans="1:4" x14ac:dyDescent="0.35">
      <c r="A442" s="5" t="s">
        <v>2688</v>
      </c>
      <c r="B442">
        <v>1</v>
      </c>
      <c r="D442">
        <v>1</v>
      </c>
    </row>
    <row r="443" spans="1:4" x14ac:dyDescent="0.35">
      <c r="A443" s="5" t="s">
        <v>495</v>
      </c>
      <c r="B443">
        <v>1</v>
      </c>
      <c r="D443">
        <v>1</v>
      </c>
    </row>
    <row r="444" spans="1:4" x14ac:dyDescent="0.35">
      <c r="A444" s="5" t="s">
        <v>2689</v>
      </c>
      <c r="B444">
        <v>1</v>
      </c>
      <c r="D444">
        <v>1</v>
      </c>
    </row>
    <row r="445" spans="1:4" x14ac:dyDescent="0.35">
      <c r="A445" s="5" t="s">
        <v>497</v>
      </c>
      <c r="B445">
        <v>7</v>
      </c>
      <c r="D445">
        <v>7</v>
      </c>
    </row>
    <row r="446" spans="1:4" x14ac:dyDescent="0.35">
      <c r="A446" s="5" t="s">
        <v>2690</v>
      </c>
      <c r="B446">
        <v>1</v>
      </c>
      <c r="D446">
        <v>1</v>
      </c>
    </row>
    <row r="447" spans="1:4" x14ac:dyDescent="0.35">
      <c r="A447" s="5" t="s">
        <v>2691</v>
      </c>
      <c r="B447">
        <v>1</v>
      </c>
      <c r="D447">
        <v>1</v>
      </c>
    </row>
    <row r="448" spans="1:4" x14ac:dyDescent="0.35">
      <c r="A448" s="5" t="s">
        <v>1644</v>
      </c>
      <c r="B448">
        <v>1</v>
      </c>
      <c r="D448">
        <v>1</v>
      </c>
    </row>
    <row r="449" spans="1:4" x14ac:dyDescent="0.35">
      <c r="A449" s="5" t="s">
        <v>2692</v>
      </c>
      <c r="B449">
        <v>2</v>
      </c>
      <c r="D449">
        <v>2</v>
      </c>
    </row>
    <row r="450" spans="1:4" x14ac:dyDescent="0.35">
      <c r="A450" s="5" t="s">
        <v>2693</v>
      </c>
      <c r="B450">
        <v>1</v>
      </c>
      <c r="D450">
        <v>1</v>
      </c>
    </row>
    <row r="451" spans="1:4" x14ac:dyDescent="0.35">
      <c r="A451" s="5" t="s">
        <v>2694</v>
      </c>
      <c r="B451">
        <v>1</v>
      </c>
      <c r="D451">
        <v>1</v>
      </c>
    </row>
    <row r="452" spans="1:4" x14ac:dyDescent="0.35">
      <c r="A452" s="5" t="s">
        <v>2695</v>
      </c>
      <c r="B452">
        <v>1</v>
      </c>
      <c r="D452">
        <v>1</v>
      </c>
    </row>
    <row r="453" spans="1:4" x14ac:dyDescent="0.35">
      <c r="A453" s="5" t="s">
        <v>2696</v>
      </c>
      <c r="B453">
        <v>2</v>
      </c>
      <c r="D453">
        <v>2</v>
      </c>
    </row>
    <row r="454" spans="1:4" x14ac:dyDescent="0.35">
      <c r="A454" s="5" t="s">
        <v>2697</v>
      </c>
      <c r="B454">
        <v>2</v>
      </c>
      <c r="D454">
        <v>2</v>
      </c>
    </row>
    <row r="455" spans="1:4" x14ac:dyDescent="0.35">
      <c r="A455" s="5" t="s">
        <v>2698</v>
      </c>
      <c r="B455">
        <v>4</v>
      </c>
      <c r="D455">
        <v>4</v>
      </c>
    </row>
    <row r="456" spans="1:4" x14ac:dyDescent="0.35">
      <c r="A456" s="5" t="s">
        <v>2699</v>
      </c>
      <c r="B456">
        <v>1</v>
      </c>
      <c r="D456">
        <v>1</v>
      </c>
    </row>
    <row r="457" spans="1:4" hidden="1" x14ac:dyDescent="0.35">
      <c r="A457" s="5" t="s">
        <v>2700</v>
      </c>
      <c r="C457">
        <v>1</v>
      </c>
      <c r="D457">
        <v>1</v>
      </c>
    </row>
    <row r="458" spans="1:4" x14ac:dyDescent="0.35">
      <c r="A458" s="5" t="s">
        <v>2701</v>
      </c>
      <c r="B458">
        <v>1</v>
      </c>
      <c r="D458">
        <v>1</v>
      </c>
    </row>
    <row r="459" spans="1:4" hidden="1" x14ac:dyDescent="0.35">
      <c r="A459" s="5" t="s">
        <v>2702</v>
      </c>
      <c r="C459">
        <v>2</v>
      </c>
      <c r="D459">
        <v>2</v>
      </c>
    </row>
    <row r="460" spans="1:4" hidden="1" x14ac:dyDescent="0.35">
      <c r="A460" s="5" t="s">
        <v>2703</v>
      </c>
      <c r="C460">
        <v>1</v>
      </c>
      <c r="D460">
        <v>1</v>
      </c>
    </row>
    <row r="461" spans="1:4" x14ac:dyDescent="0.35">
      <c r="A461" s="5" t="s">
        <v>2704</v>
      </c>
      <c r="B461">
        <v>1</v>
      </c>
      <c r="D461">
        <v>1</v>
      </c>
    </row>
    <row r="462" spans="1:4" hidden="1" x14ac:dyDescent="0.35">
      <c r="A462" s="5" t="s">
        <v>2705</v>
      </c>
      <c r="C462">
        <v>1</v>
      </c>
      <c r="D462">
        <v>1</v>
      </c>
    </row>
    <row r="463" spans="1:4" x14ac:dyDescent="0.35">
      <c r="A463" s="5" t="s">
        <v>2706</v>
      </c>
      <c r="B463">
        <v>1</v>
      </c>
      <c r="D463">
        <v>1</v>
      </c>
    </row>
    <row r="464" spans="1:4" x14ac:dyDescent="0.35">
      <c r="A464" s="5" t="s">
        <v>2707</v>
      </c>
      <c r="B464">
        <v>1</v>
      </c>
      <c r="D464">
        <v>1</v>
      </c>
    </row>
    <row r="465" spans="1:4" x14ac:dyDescent="0.35">
      <c r="A465" s="5" t="s">
        <v>2708</v>
      </c>
      <c r="B465">
        <v>1</v>
      </c>
      <c r="D465">
        <v>1</v>
      </c>
    </row>
    <row r="466" spans="1:4" x14ac:dyDescent="0.35">
      <c r="A466" s="5" t="s">
        <v>2709</v>
      </c>
      <c r="B466">
        <v>2</v>
      </c>
      <c r="D466">
        <v>2</v>
      </c>
    </row>
    <row r="467" spans="1:4" x14ac:dyDescent="0.35">
      <c r="A467" s="5" t="s">
        <v>2710</v>
      </c>
      <c r="B467">
        <v>1</v>
      </c>
      <c r="D467">
        <v>1</v>
      </c>
    </row>
    <row r="468" spans="1:4" hidden="1" x14ac:dyDescent="0.35">
      <c r="A468" s="5" t="s">
        <v>2711</v>
      </c>
      <c r="C468">
        <v>1</v>
      </c>
      <c r="D468">
        <v>1</v>
      </c>
    </row>
    <row r="469" spans="1:4" x14ac:dyDescent="0.35">
      <c r="A469" s="5" t="s">
        <v>2712</v>
      </c>
      <c r="B469">
        <v>1</v>
      </c>
      <c r="D469">
        <v>1</v>
      </c>
    </row>
    <row r="470" spans="1:4" x14ac:dyDescent="0.35">
      <c r="A470" s="5" t="s">
        <v>2713</v>
      </c>
      <c r="B470">
        <v>1</v>
      </c>
      <c r="D470">
        <v>1</v>
      </c>
    </row>
    <row r="471" spans="1:4" hidden="1" x14ac:dyDescent="0.35">
      <c r="A471" s="5" t="s">
        <v>2714</v>
      </c>
      <c r="C471">
        <v>1</v>
      </c>
      <c r="D471">
        <v>1</v>
      </c>
    </row>
    <row r="472" spans="1:4" x14ac:dyDescent="0.35">
      <c r="A472" s="5" t="s">
        <v>2715</v>
      </c>
      <c r="B472">
        <v>1</v>
      </c>
      <c r="D472">
        <v>1</v>
      </c>
    </row>
    <row r="473" spans="1:4" x14ac:dyDescent="0.35">
      <c r="A473" s="5" t="s">
        <v>2716</v>
      </c>
      <c r="B473">
        <v>1</v>
      </c>
      <c r="D473">
        <v>1</v>
      </c>
    </row>
    <row r="474" spans="1:4" x14ac:dyDescent="0.35">
      <c r="A474" s="5" t="s">
        <v>2717</v>
      </c>
      <c r="B474">
        <v>1</v>
      </c>
      <c r="D474">
        <v>1</v>
      </c>
    </row>
    <row r="475" spans="1:4" x14ac:dyDescent="0.35">
      <c r="A475" s="5" t="s">
        <v>2718</v>
      </c>
      <c r="B475">
        <v>1</v>
      </c>
      <c r="D475">
        <v>1</v>
      </c>
    </row>
    <row r="476" spans="1:4" x14ac:dyDescent="0.35">
      <c r="A476" s="5" t="s">
        <v>2719</v>
      </c>
      <c r="B476">
        <v>1</v>
      </c>
      <c r="D476">
        <v>1</v>
      </c>
    </row>
    <row r="477" spans="1:4" x14ac:dyDescent="0.35">
      <c r="A477" s="5" t="s">
        <v>2720</v>
      </c>
      <c r="B477">
        <v>1</v>
      </c>
      <c r="D477">
        <v>1</v>
      </c>
    </row>
    <row r="478" spans="1:4" x14ac:dyDescent="0.35">
      <c r="A478" s="5" t="s">
        <v>2721</v>
      </c>
      <c r="B478">
        <v>1</v>
      </c>
      <c r="D478">
        <v>1</v>
      </c>
    </row>
    <row r="479" spans="1:4" x14ac:dyDescent="0.35">
      <c r="A479" s="5" t="s">
        <v>2722</v>
      </c>
      <c r="B479">
        <v>2</v>
      </c>
      <c r="D479">
        <v>2</v>
      </c>
    </row>
    <row r="480" spans="1:4" hidden="1" x14ac:dyDescent="0.35">
      <c r="A480" s="5" t="s">
        <v>2723</v>
      </c>
      <c r="C480">
        <v>2</v>
      </c>
      <c r="D480">
        <v>2</v>
      </c>
    </row>
    <row r="481" spans="1:4" x14ac:dyDescent="0.35">
      <c r="A481" s="5" t="s">
        <v>2724</v>
      </c>
      <c r="B481">
        <v>1</v>
      </c>
      <c r="D481">
        <v>1</v>
      </c>
    </row>
    <row r="482" spans="1:4" x14ac:dyDescent="0.35">
      <c r="A482" s="5" t="s">
        <v>2725</v>
      </c>
      <c r="B482">
        <v>1</v>
      </c>
      <c r="D482">
        <v>1</v>
      </c>
    </row>
    <row r="483" spans="1:4" x14ac:dyDescent="0.35">
      <c r="A483" s="5" t="s">
        <v>2726</v>
      </c>
      <c r="B483">
        <v>2</v>
      </c>
      <c r="D483">
        <v>2</v>
      </c>
    </row>
    <row r="484" spans="1:4" x14ac:dyDescent="0.35">
      <c r="A484" s="5" t="s">
        <v>2727</v>
      </c>
      <c r="B484">
        <v>1</v>
      </c>
      <c r="D484">
        <v>1</v>
      </c>
    </row>
    <row r="485" spans="1:4" x14ac:dyDescent="0.35">
      <c r="A485" s="5" t="s">
        <v>2728</v>
      </c>
      <c r="B485">
        <v>1</v>
      </c>
      <c r="D485">
        <v>1</v>
      </c>
    </row>
    <row r="486" spans="1:4" x14ac:dyDescent="0.35">
      <c r="A486" s="5" t="s">
        <v>2729</v>
      </c>
      <c r="B486">
        <v>1</v>
      </c>
      <c r="D486">
        <v>1</v>
      </c>
    </row>
    <row r="487" spans="1:4" x14ac:dyDescent="0.35">
      <c r="A487" s="5" t="s">
        <v>2730</v>
      </c>
      <c r="B487">
        <v>1</v>
      </c>
      <c r="D487">
        <v>1</v>
      </c>
    </row>
    <row r="488" spans="1:4" x14ac:dyDescent="0.35">
      <c r="A488" s="5" t="s">
        <v>2731</v>
      </c>
      <c r="B488">
        <v>2</v>
      </c>
      <c r="D488">
        <v>2</v>
      </c>
    </row>
    <row r="489" spans="1:4" hidden="1" x14ac:dyDescent="0.35">
      <c r="A489" s="5" t="s">
        <v>2732</v>
      </c>
      <c r="C489">
        <v>1</v>
      </c>
      <c r="D489">
        <v>1</v>
      </c>
    </row>
    <row r="490" spans="1:4" x14ac:dyDescent="0.35">
      <c r="A490" s="5" t="s">
        <v>2733</v>
      </c>
      <c r="B490">
        <v>1</v>
      </c>
      <c r="D490">
        <v>1</v>
      </c>
    </row>
    <row r="491" spans="1:4" x14ac:dyDescent="0.35">
      <c r="A491" s="5" t="s">
        <v>2734</v>
      </c>
      <c r="B491">
        <v>1</v>
      </c>
      <c r="D491">
        <v>1</v>
      </c>
    </row>
    <row r="492" spans="1:4" x14ac:dyDescent="0.35">
      <c r="A492" s="5" t="s">
        <v>2735</v>
      </c>
      <c r="B492">
        <v>1</v>
      </c>
      <c r="D492">
        <v>1</v>
      </c>
    </row>
    <row r="493" spans="1:4" x14ac:dyDescent="0.35">
      <c r="A493" s="5" t="s">
        <v>2736</v>
      </c>
      <c r="B493">
        <v>3</v>
      </c>
      <c r="D493">
        <v>3</v>
      </c>
    </row>
    <row r="494" spans="1:4" x14ac:dyDescent="0.35">
      <c r="A494" s="5" t="s">
        <v>2737</v>
      </c>
      <c r="B494">
        <v>1</v>
      </c>
      <c r="D494">
        <v>1</v>
      </c>
    </row>
    <row r="495" spans="1:4" x14ac:dyDescent="0.35">
      <c r="A495" s="5" t="s">
        <v>2738</v>
      </c>
      <c r="B495">
        <v>1</v>
      </c>
      <c r="D495">
        <v>1</v>
      </c>
    </row>
    <row r="496" spans="1:4" x14ac:dyDescent="0.35">
      <c r="A496" s="5" t="s">
        <v>2739</v>
      </c>
      <c r="B496">
        <v>1</v>
      </c>
      <c r="D496">
        <v>1</v>
      </c>
    </row>
    <row r="497" spans="1:4" x14ac:dyDescent="0.35">
      <c r="A497" s="5" t="s">
        <v>2740</v>
      </c>
      <c r="B497">
        <v>1</v>
      </c>
      <c r="D497">
        <v>1</v>
      </c>
    </row>
    <row r="498" spans="1:4" x14ac:dyDescent="0.35">
      <c r="A498" s="5" t="s">
        <v>2741</v>
      </c>
      <c r="B498">
        <v>1</v>
      </c>
      <c r="D498">
        <v>1</v>
      </c>
    </row>
    <row r="499" spans="1:4" hidden="1" x14ac:dyDescent="0.35">
      <c r="A499" s="5" t="s">
        <v>31</v>
      </c>
      <c r="C499">
        <v>2</v>
      </c>
      <c r="D499">
        <v>2</v>
      </c>
    </row>
    <row r="500" spans="1:4" x14ac:dyDescent="0.35">
      <c r="A500" s="5" t="s">
        <v>2742</v>
      </c>
      <c r="B500">
        <v>2</v>
      </c>
      <c r="D500">
        <v>2</v>
      </c>
    </row>
    <row r="501" spans="1:4" hidden="1" x14ac:dyDescent="0.35">
      <c r="A501" s="5" t="s">
        <v>2743</v>
      </c>
      <c r="C501">
        <v>1</v>
      </c>
      <c r="D501">
        <v>1</v>
      </c>
    </row>
    <row r="502" spans="1:4" x14ac:dyDescent="0.35">
      <c r="A502" s="5" t="s">
        <v>2744</v>
      </c>
      <c r="B502">
        <v>1</v>
      </c>
      <c r="D502">
        <v>1</v>
      </c>
    </row>
    <row r="503" spans="1:4" x14ac:dyDescent="0.35">
      <c r="A503" s="5" t="s">
        <v>2745</v>
      </c>
      <c r="B503">
        <v>1</v>
      </c>
      <c r="D503">
        <v>1</v>
      </c>
    </row>
    <row r="504" spans="1:4" x14ac:dyDescent="0.35">
      <c r="A504" s="5" t="s">
        <v>2746</v>
      </c>
      <c r="B504">
        <v>1</v>
      </c>
      <c r="D504">
        <v>1</v>
      </c>
    </row>
    <row r="505" spans="1:4" x14ac:dyDescent="0.35">
      <c r="A505" s="5" t="s">
        <v>2747</v>
      </c>
      <c r="B505">
        <v>1</v>
      </c>
      <c r="D505">
        <v>1</v>
      </c>
    </row>
    <row r="506" spans="1:4" x14ac:dyDescent="0.35">
      <c r="A506" s="5" t="s">
        <v>2748</v>
      </c>
      <c r="B506">
        <v>1</v>
      </c>
      <c r="D506">
        <v>1</v>
      </c>
    </row>
    <row r="507" spans="1:4" x14ac:dyDescent="0.35">
      <c r="A507" s="5" t="s">
        <v>2749</v>
      </c>
      <c r="B507">
        <v>1</v>
      </c>
      <c r="D507">
        <v>1</v>
      </c>
    </row>
    <row r="508" spans="1:4" x14ac:dyDescent="0.35">
      <c r="A508" s="5" t="s">
        <v>2750</v>
      </c>
      <c r="B508">
        <v>2</v>
      </c>
      <c r="D508">
        <v>2</v>
      </c>
    </row>
    <row r="509" spans="1:4" x14ac:dyDescent="0.35">
      <c r="A509" s="5" t="s">
        <v>2751</v>
      </c>
      <c r="B509">
        <v>1</v>
      </c>
      <c r="D509">
        <v>1</v>
      </c>
    </row>
    <row r="510" spans="1:4" x14ac:dyDescent="0.35">
      <c r="A510" s="5" t="s">
        <v>2752</v>
      </c>
      <c r="B510">
        <v>2</v>
      </c>
      <c r="D510">
        <v>2</v>
      </c>
    </row>
    <row r="511" spans="1:4" x14ac:dyDescent="0.35">
      <c r="A511" s="5" t="s">
        <v>2753</v>
      </c>
      <c r="B511">
        <v>1</v>
      </c>
      <c r="D511">
        <v>1</v>
      </c>
    </row>
    <row r="512" spans="1:4" x14ac:dyDescent="0.35">
      <c r="A512" s="5" t="s">
        <v>2754</v>
      </c>
      <c r="B512">
        <v>1</v>
      </c>
      <c r="D512">
        <v>1</v>
      </c>
    </row>
    <row r="513" spans="1:4" x14ac:dyDescent="0.35">
      <c r="A513" s="5" t="s">
        <v>2755</v>
      </c>
      <c r="B513">
        <v>1</v>
      </c>
      <c r="D513">
        <v>1</v>
      </c>
    </row>
    <row r="514" spans="1:4" x14ac:dyDescent="0.35">
      <c r="A514" s="5" t="s">
        <v>2756</v>
      </c>
      <c r="B514">
        <v>1</v>
      </c>
      <c r="D514">
        <v>1</v>
      </c>
    </row>
    <row r="515" spans="1:4" x14ac:dyDescent="0.35">
      <c r="A515" s="5" t="s">
        <v>2757</v>
      </c>
      <c r="B515">
        <v>1</v>
      </c>
      <c r="D515">
        <v>1</v>
      </c>
    </row>
    <row r="516" spans="1:4" x14ac:dyDescent="0.35">
      <c r="A516" s="5" t="s">
        <v>2758</v>
      </c>
      <c r="B516">
        <v>2</v>
      </c>
      <c r="D516">
        <v>2</v>
      </c>
    </row>
    <row r="517" spans="1:4" x14ac:dyDescent="0.35">
      <c r="A517" s="5" t="s">
        <v>2759</v>
      </c>
      <c r="B517">
        <v>1</v>
      </c>
      <c r="D517">
        <v>1</v>
      </c>
    </row>
    <row r="518" spans="1:4" x14ac:dyDescent="0.35">
      <c r="A518" s="5" t="s">
        <v>2760</v>
      </c>
      <c r="B518">
        <v>1</v>
      </c>
      <c r="D518">
        <v>1</v>
      </c>
    </row>
    <row r="519" spans="1:4" x14ac:dyDescent="0.35">
      <c r="A519" s="5" t="s">
        <v>2761</v>
      </c>
      <c r="B519">
        <v>1</v>
      </c>
      <c r="D519">
        <v>1</v>
      </c>
    </row>
    <row r="520" spans="1:4" x14ac:dyDescent="0.35">
      <c r="A520" s="5" t="s">
        <v>2762</v>
      </c>
      <c r="B520">
        <v>1</v>
      </c>
      <c r="D520">
        <v>1</v>
      </c>
    </row>
    <row r="521" spans="1:4" x14ac:dyDescent="0.35">
      <c r="A521" s="5" t="s">
        <v>2763</v>
      </c>
      <c r="B521">
        <v>3</v>
      </c>
      <c r="D521">
        <v>3</v>
      </c>
    </row>
    <row r="522" spans="1:4" x14ac:dyDescent="0.35">
      <c r="A522" s="5" t="s">
        <v>2764</v>
      </c>
      <c r="B522">
        <v>1</v>
      </c>
      <c r="D522">
        <v>1</v>
      </c>
    </row>
    <row r="523" spans="1:4" x14ac:dyDescent="0.35">
      <c r="A523" s="5" t="s">
        <v>2765</v>
      </c>
      <c r="B523">
        <v>2</v>
      </c>
      <c r="D523">
        <v>2</v>
      </c>
    </row>
    <row r="524" spans="1:4" x14ac:dyDescent="0.35">
      <c r="A524" s="5" t="s">
        <v>2766</v>
      </c>
      <c r="B524">
        <v>2</v>
      </c>
      <c r="D524">
        <v>2</v>
      </c>
    </row>
    <row r="525" spans="1:4" x14ac:dyDescent="0.35">
      <c r="A525" s="5" t="s">
        <v>2767</v>
      </c>
      <c r="B525">
        <v>1</v>
      </c>
      <c r="D525">
        <v>1</v>
      </c>
    </row>
    <row r="526" spans="1:4" x14ac:dyDescent="0.35">
      <c r="A526" s="5" t="s">
        <v>2768</v>
      </c>
      <c r="B526">
        <v>1</v>
      </c>
      <c r="D526">
        <v>1</v>
      </c>
    </row>
    <row r="527" spans="1:4" x14ac:dyDescent="0.35">
      <c r="A527" s="5" t="s">
        <v>2769</v>
      </c>
      <c r="B527">
        <v>1</v>
      </c>
      <c r="D527">
        <v>1</v>
      </c>
    </row>
    <row r="528" spans="1:4" x14ac:dyDescent="0.35">
      <c r="A528" s="5" t="s">
        <v>2770</v>
      </c>
      <c r="B528">
        <v>2</v>
      </c>
      <c r="D528">
        <v>2</v>
      </c>
    </row>
    <row r="529" spans="1:4" x14ac:dyDescent="0.35">
      <c r="A529" s="5" t="s">
        <v>2771</v>
      </c>
      <c r="B529">
        <v>1</v>
      </c>
      <c r="D529">
        <v>1</v>
      </c>
    </row>
    <row r="530" spans="1:4" x14ac:dyDescent="0.35">
      <c r="A530" s="5" t="s">
        <v>2772</v>
      </c>
      <c r="B530">
        <v>1</v>
      </c>
      <c r="D530">
        <v>1</v>
      </c>
    </row>
    <row r="531" spans="1:4" x14ac:dyDescent="0.35">
      <c r="A531" s="5" t="s">
        <v>2773</v>
      </c>
      <c r="B531">
        <v>1</v>
      </c>
      <c r="D531">
        <v>1</v>
      </c>
    </row>
    <row r="532" spans="1:4" x14ac:dyDescent="0.35">
      <c r="A532" s="5" t="s">
        <v>2774</v>
      </c>
      <c r="B532">
        <v>1</v>
      </c>
      <c r="D532">
        <v>1</v>
      </c>
    </row>
    <row r="533" spans="1:4" x14ac:dyDescent="0.35">
      <c r="A533" s="5" t="s">
        <v>2775</v>
      </c>
      <c r="B533">
        <v>1</v>
      </c>
      <c r="D533">
        <v>1</v>
      </c>
    </row>
    <row r="534" spans="1:4" x14ac:dyDescent="0.35">
      <c r="A534" s="5" t="s">
        <v>2776</v>
      </c>
      <c r="B534">
        <v>1</v>
      </c>
      <c r="D534">
        <v>1</v>
      </c>
    </row>
    <row r="535" spans="1:4" x14ac:dyDescent="0.35">
      <c r="A535" s="5" t="s">
        <v>2777</v>
      </c>
      <c r="B535">
        <v>1</v>
      </c>
      <c r="D535">
        <v>1</v>
      </c>
    </row>
    <row r="536" spans="1:4" x14ac:dyDescent="0.35">
      <c r="A536" s="5" t="s">
        <v>2778</v>
      </c>
      <c r="B536">
        <v>2</v>
      </c>
      <c r="D536">
        <v>2</v>
      </c>
    </row>
    <row r="537" spans="1:4" x14ac:dyDescent="0.35">
      <c r="A537" s="5" t="s">
        <v>2779</v>
      </c>
      <c r="B537">
        <v>1</v>
      </c>
      <c r="D537">
        <v>1</v>
      </c>
    </row>
    <row r="538" spans="1:4" x14ac:dyDescent="0.35">
      <c r="A538" s="5" t="s">
        <v>2780</v>
      </c>
      <c r="B538">
        <v>1</v>
      </c>
      <c r="D538">
        <v>1</v>
      </c>
    </row>
    <row r="539" spans="1:4" x14ac:dyDescent="0.35">
      <c r="A539" s="5" t="s">
        <v>2781</v>
      </c>
      <c r="B539">
        <v>1</v>
      </c>
      <c r="D539">
        <v>1</v>
      </c>
    </row>
    <row r="540" spans="1:4" x14ac:dyDescent="0.35">
      <c r="A540" s="5" t="s">
        <v>2782</v>
      </c>
      <c r="B540">
        <v>2</v>
      </c>
      <c r="D540">
        <v>2</v>
      </c>
    </row>
    <row r="541" spans="1:4" hidden="1" x14ac:dyDescent="0.35">
      <c r="A541" s="5" t="s">
        <v>2783</v>
      </c>
      <c r="C541">
        <v>1</v>
      </c>
      <c r="D541">
        <v>1</v>
      </c>
    </row>
    <row r="542" spans="1:4" x14ac:dyDescent="0.35">
      <c r="A542" s="5" t="s">
        <v>2784</v>
      </c>
      <c r="B542">
        <v>1</v>
      </c>
      <c r="D542">
        <v>1</v>
      </c>
    </row>
    <row r="543" spans="1:4" x14ac:dyDescent="0.35">
      <c r="A543" s="5" t="s">
        <v>2785</v>
      </c>
      <c r="B543">
        <v>1</v>
      </c>
      <c r="D543">
        <v>1</v>
      </c>
    </row>
    <row r="544" spans="1:4" x14ac:dyDescent="0.35">
      <c r="A544" s="5" t="s">
        <v>2786</v>
      </c>
      <c r="B544">
        <v>1</v>
      </c>
      <c r="D544">
        <v>1</v>
      </c>
    </row>
    <row r="545" spans="1:4" x14ac:dyDescent="0.35">
      <c r="A545" s="5" t="s">
        <v>2787</v>
      </c>
      <c r="B545">
        <v>1</v>
      </c>
      <c r="D545">
        <v>1</v>
      </c>
    </row>
    <row r="546" spans="1:4" x14ac:dyDescent="0.35">
      <c r="A546" s="5" t="s">
        <v>2788</v>
      </c>
      <c r="B546">
        <v>1</v>
      </c>
      <c r="D546">
        <v>1</v>
      </c>
    </row>
    <row r="547" spans="1:4" hidden="1" x14ac:dyDescent="0.35">
      <c r="A547" s="5" t="s">
        <v>2789</v>
      </c>
      <c r="C547">
        <v>1</v>
      </c>
      <c r="D547">
        <v>1</v>
      </c>
    </row>
    <row r="548" spans="1:4" x14ac:dyDescent="0.35">
      <c r="A548" s="5" t="s">
        <v>2790</v>
      </c>
      <c r="B548">
        <v>3</v>
      </c>
      <c r="D548">
        <v>3</v>
      </c>
    </row>
    <row r="549" spans="1:4" x14ac:dyDescent="0.35">
      <c r="A549" s="5" t="s">
        <v>2791</v>
      </c>
      <c r="B549">
        <v>1</v>
      </c>
      <c r="D549">
        <v>1</v>
      </c>
    </row>
    <row r="550" spans="1:4" hidden="1" x14ac:dyDescent="0.35">
      <c r="A550" s="5" t="s">
        <v>2792</v>
      </c>
      <c r="C550">
        <v>2</v>
      </c>
      <c r="D550">
        <v>2</v>
      </c>
    </row>
    <row r="551" spans="1:4" x14ac:dyDescent="0.35">
      <c r="A551" s="5" t="s">
        <v>2793</v>
      </c>
      <c r="B551">
        <v>1</v>
      </c>
      <c r="D551">
        <v>1</v>
      </c>
    </row>
    <row r="552" spans="1:4" x14ac:dyDescent="0.35">
      <c r="A552" s="5" t="s">
        <v>2794</v>
      </c>
      <c r="B552">
        <v>1</v>
      </c>
      <c r="D552">
        <v>1</v>
      </c>
    </row>
    <row r="553" spans="1:4" hidden="1" x14ac:dyDescent="0.35">
      <c r="A553" s="5" t="s">
        <v>2795</v>
      </c>
      <c r="C553">
        <v>1</v>
      </c>
      <c r="D553">
        <v>1</v>
      </c>
    </row>
    <row r="554" spans="1:4" x14ac:dyDescent="0.35">
      <c r="A554" s="5" t="s">
        <v>2796</v>
      </c>
      <c r="B554">
        <v>2</v>
      </c>
      <c r="D554">
        <v>2</v>
      </c>
    </row>
    <row r="555" spans="1:4" x14ac:dyDescent="0.35">
      <c r="A555" s="5" t="s">
        <v>2797</v>
      </c>
      <c r="B555">
        <v>1</v>
      </c>
      <c r="D555">
        <v>1</v>
      </c>
    </row>
    <row r="556" spans="1:4" x14ac:dyDescent="0.35">
      <c r="A556" s="5" t="s">
        <v>2798</v>
      </c>
      <c r="B556">
        <v>2</v>
      </c>
      <c r="D556">
        <v>2</v>
      </c>
    </row>
    <row r="557" spans="1:4" x14ac:dyDescent="0.35">
      <c r="A557" s="5" t="s">
        <v>2799</v>
      </c>
      <c r="B557">
        <v>1</v>
      </c>
      <c r="D557">
        <v>1</v>
      </c>
    </row>
    <row r="558" spans="1:4" x14ac:dyDescent="0.35">
      <c r="A558" s="5" t="s">
        <v>2800</v>
      </c>
      <c r="B558">
        <v>1</v>
      </c>
      <c r="D558">
        <v>1</v>
      </c>
    </row>
    <row r="559" spans="1:4" hidden="1" x14ac:dyDescent="0.35">
      <c r="A559" s="5" t="s">
        <v>2801</v>
      </c>
      <c r="C559">
        <v>1</v>
      </c>
      <c r="D559">
        <v>1</v>
      </c>
    </row>
    <row r="560" spans="1:4" x14ac:dyDescent="0.35">
      <c r="A560" s="5" t="s">
        <v>2802</v>
      </c>
      <c r="B560">
        <v>1</v>
      </c>
      <c r="D560">
        <v>1</v>
      </c>
    </row>
    <row r="561" spans="1:4" x14ac:dyDescent="0.35">
      <c r="A561" s="5" t="s">
        <v>2803</v>
      </c>
      <c r="B561">
        <v>2</v>
      </c>
      <c r="D561">
        <v>2</v>
      </c>
    </row>
    <row r="562" spans="1:4" x14ac:dyDescent="0.35">
      <c r="A562" s="5" t="s">
        <v>2804</v>
      </c>
      <c r="B562">
        <v>1</v>
      </c>
      <c r="D562">
        <v>1</v>
      </c>
    </row>
    <row r="563" spans="1:4" x14ac:dyDescent="0.35">
      <c r="A563" s="5" t="s">
        <v>2805</v>
      </c>
      <c r="B563">
        <v>2</v>
      </c>
      <c r="D563">
        <v>2</v>
      </c>
    </row>
    <row r="564" spans="1:4" x14ac:dyDescent="0.35">
      <c r="A564" s="5" t="s">
        <v>2806</v>
      </c>
      <c r="B564">
        <v>1</v>
      </c>
      <c r="D564">
        <v>1</v>
      </c>
    </row>
    <row r="565" spans="1:4" x14ac:dyDescent="0.35">
      <c r="A565" s="5" t="s">
        <v>2807</v>
      </c>
      <c r="B565">
        <v>2</v>
      </c>
      <c r="D565">
        <v>2</v>
      </c>
    </row>
    <row r="566" spans="1:4" x14ac:dyDescent="0.35">
      <c r="A566" s="5" t="s">
        <v>2808</v>
      </c>
      <c r="B566">
        <v>1</v>
      </c>
      <c r="D566">
        <v>1</v>
      </c>
    </row>
    <row r="567" spans="1:4" x14ac:dyDescent="0.35">
      <c r="A567" s="5" t="s">
        <v>2809</v>
      </c>
      <c r="B567">
        <v>1</v>
      </c>
      <c r="D567">
        <v>1</v>
      </c>
    </row>
    <row r="568" spans="1:4" x14ac:dyDescent="0.35">
      <c r="A568" s="5" t="s">
        <v>2810</v>
      </c>
      <c r="B568">
        <v>1</v>
      </c>
      <c r="D568">
        <v>1</v>
      </c>
    </row>
    <row r="569" spans="1:4" x14ac:dyDescent="0.35">
      <c r="A569" s="5" t="s">
        <v>2811</v>
      </c>
      <c r="B569">
        <v>1</v>
      </c>
      <c r="D569">
        <v>1</v>
      </c>
    </row>
    <row r="570" spans="1:4" hidden="1" x14ac:dyDescent="0.35">
      <c r="A570" s="5" t="s">
        <v>2812</v>
      </c>
      <c r="C570">
        <v>2</v>
      </c>
      <c r="D570">
        <v>2</v>
      </c>
    </row>
    <row r="571" spans="1:4" x14ac:dyDescent="0.35">
      <c r="A571" s="5" t="s">
        <v>2813</v>
      </c>
      <c r="B571">
        <v>1</v>
      </c>
      <c r="D571">
        <v>1</v>
      </c>
    </row>
    <row r="572" spans="1:4" hidden="1" x14ac:dyDescent="0.35">
      <c r="A572" s="5" t="s">
        <v>2814</v>
      </c>
      <c r="B572">
        <v>6</v>
      </c>
      <c r="C572">
        <v>13</v>
      </c>
      <c r="D572">
        <v>19</v>
      </c>
    </row>
    <row r="573" spans="1:4" x14ac:dyDescent="0.35">
      <c r="A573" s="5" t="s">
        <v>2815</v>
      </c>
      <c r="B573">
        <v>1</v>
      </c>
      <c r="D573">
        <v>1</v>
      </c>
    </row>
    <row r="574" spans="1:4" x14ac:dyDescent="0.35">
      <c r="A574" s="5" t="s">
        <v>2816</v>
      </c>
      <c r="B574">
        <v>2</v>
      </c>
      <c r="D574">
        <v>2</v>
      </c>
    </row>
    <row r="575" spans="1:4" x14ac:dyDescent="0.35">
      <c r="A575" s="5" t="s">
        <v>2817</v>
      </c>
      <c r="B575">
        <v>1</v>
      </c>
      <c r="D575">
        <v>1</v>
      </c>
    </row>
    <row r="576" spans="1:4" x14ac:dyDescent="0.35">
      <c r="A576" s="5" t="s">
        <v>2818</v>
      </c>
      <c r="B576">
        <v>2</v>
      </c>
      <c r="D576">
        <v>2</v>
      </c>
    </row>
    <row r="577" spans="1:4" x14ac:dyDescent="0.35">
      <c r="A577" s="5" t="s">
        <v>2819</v>
      </c>
      <c r="B577">
        <v>1</v>
      </c>
      <c r="D577">
        <v>1</v>
      </c>
    </row>
    <row r="578" spans="1:4" x14ac:dyDescent="0.35">
      <c r="A578" s="5" t="s">
        <v>2820</v>
      </c>
      <c r="B578">
        <v>2</v>
      </c>
      <c r="D578">
        <v>2</v>
      </c>
    </row>
    <row r="579" spans="1:4" x14ac:dyDescent="0.35">
      <c r="A579" s="5" t="s">
        <v>2821</v>
      </c>
      <c r="B579">
        <v>2</v>
      </c>
      <c r="D579">
        <v>2</v>
      </c>
    </row>
    <row r="580" spans="1:4" x14ac:dyDescent="0.35">
      <c r="A580" s="5" t="s">
        <v>2822</v>
      </c>
      <c r="B580">
        <v>1</v>
      </c>
      <c r="D580">
        <v>1</v>
      </c>
    </row>
    <row r="581" spans="1:4" x14ac:dyDescent="0.35">
      <c r="A581" s="5" t="s">
        <v>2823</v>
      </c>
      <c r="B581">
        <v>1</v>
      </c>
      <c r="D581">
        <v>1</v>
      </c>
    </row>
    <row r="582" spans="1:4" hidden="1" x14ac:dyDescent="0.35">
      <c r="A582" s="5" t="s">
        <v>2824</v>
      </c>
      <c r="B582">
        <v>2</v>
      </c>
      <c r="C582">
        <v>1</v>
      </c>
      <c r="D582">
        <v>3</v>
      </c>
    </row>
    <row r="583" spans="1:4" x14ac:dyDescent="0.35">
      <c r="A583" s="5" t="s">
        <v>2825</v>
      </c>
      <c r="B583">
        <v>1</v>
      </c>
      <c r="D583">
        <v>1</v>
      </c>
    </row>
    <row r="584" spans="1:4" x14ac:dyDescent="0.35">
      <c r="A584" s="5" t="s">
        <v>2826</v>
      </c>
      <c r="B584">
        <v>2</v>
      </c>
      <c r="D584">
        <v>2</v>
      </c>
    </row>
    <row r="585" spans="1:4" x14ac:dyDescent="0.35">
      <c r="A585" s="5" t="s">
        <v>2827</v>
      </c>
      <c r="B585">
        <v>1</v>
      </c>
      <c r="D585">
        <v>1</v>
      </c>
    </row>
    <row r="586" spans="1:4" x14ac:dyDescent="0.35">
      <c r="A586" s="5" t="s">
        <v>2828</v>
      </c>
      <c r="B586">
        <v>2</v>
      </c>
      <c r="D586">
        <v>2</v>
      </c>
    </row>
    <row r="587" spans="1:4" x14ac:dyDescent="0.35">
      <c r="A587" s="5" t="s">
        <v>530</v>
      </c>
      <c r="B587">
        <v>1</v>
      </c>
      <c r="D587">
        <v>1</v>
      </c>
    </row>
    <row r="588" spans="1:4" x14ac:dyDescent="0.35">
      <c r="A588" s="5" t="s">
        <v>2829</v>
      </c>
      <c r="B588">
        <v>1</v>
      </c>
      <c r="D588">
        <v>1</v>
      </c>
    </row>
    <row r="589" spans="1:4" x14ac:dyDescent="0.35">
      <c r="A589" s="5" t="s">
        <v>1698</v>
      </c>
      <c r="B589">
        <v>2</v>
      </c>
      <c r="D589">
        <v>2</v>
      </c>
    </row>
    <row r="590" spans="1:4" x14ac:dyDescent="0.35">
      <c r="A590" s="5" t="s">
        <v>2830</v>
      </c>
      <c r="B590">
        <v>1</v>
      </c>
      <c r="D590">
        <v>1</v>
      </c>
    </row>
    <row r="591" spans="1:4" x14ac:dyDescent="0.35">
      <c r="A591" s="5" t="s">
        <v>2831</v>
      </c>
      <c r="B591">
        <v>1</v>
      </c>
      <c r="D591">
        <v>1</v>
      </c>
    </row>
    <row r="592" spans="1:4" x14ac:dyDescent="0.35">
      <c r="A592" s="5" t="s">
        <v>2832</v>
      </c>
      <c r="B592">
        <v>1</v>
      </c>
      <c r="D592">
        <v>1</v>
      </c>
    </row>
    <row r="593" spans="1:4" x14ac:dyDescent="0.35">
      <c r="A593" s="5" t="s">
        <v>2833</v>
      </c>
      <c r="B593">
        <v>1</v>
      </c>
      <c r="D593">
        <v>1</v>
      </c>
    </row>
    <row r="594" spans="1:4" x14ac:dyDescent="0.35">
      <c r="A594" s="5" t="s">
        <v>2834</v>
      </c>
      <c r="B594">
        <v>1</v>
      </c>
      <c r="D594">
        <v>1</v>
      </c>
    </row>
    <row r="595" spans="1:4" x14ac:dyDescent="0.35">
      <c r="A595" s="5" t="s">
        <v>2835</v>
      </c>
      <c r="B595">
        <v>1</v>
      </c>
      <c r="D595">
        <v>1</v>
      </c>
    </row>
    <row r="596" spans="1:4" x14ac:dyDescent="0.35">
      <c r="A596" s="5" t="s">
        <v>2836</v>
      </c>
      <c r="B596">
        <v>1</v>
      </c>
      <c r="D596">
        <v>1</v>
      </c>
    </row>
    <row r="597" spans="1:4" x14ac:dyDescent="0.35">
      <c r="A597" s="5" t="s">
        <v>2837</v>
      </c>
      <c r="B597">
        <v>5</v>
      </c>
      <c r="D597">
        <v>5</v>
      </c>
    </row>
    <row r="598" spans="1:4" x14ac:dyDescent="0.35">
      <c r="A598" s="5" t="s">
        <v>2838</v>
      </c>
      <c r="B598">
        <v>1</v>
      </c>
      <c r="D598">
        <v>1</v>
      </c>
    </row>
    <row r="599" spans="1:4" x14ac:dyDescent="0.35">
      <c r="A599" s="5" t="s">
        <v>1699</v>
      </c>
      <c r="B599">
        <v>9</v>
      </c>
      <c r="D599">
        <v>9</v>
      </c>
    </row>
    <row r="600" spans="1:4" x14ac:dyDescent="0.35">
      <c r="A600" s="5" t="s">
        <v>2839</v>
      </c>
      <c r="B600">
        <v>1</v>
      </c>
      <c r="D600">
        <v>1</v>
      </c>
    </row>
    <row r="601" spans="1:4" x14ac:dyDescent="0.35">
      <c r="A601" s="5" t="s">
        <v>2840</v>
      </c>
      <c r="B601">
        <v>1</v>
      </c>
      <c r="D601">
        <v>1</v>
      </c>
    </row>
    <row r="602" spans="1:4" x14ac:dyDescent="0.35">
      <c r="A602" s="5" t="s">
        <v>2841</v>
      </c>
      <c r="B602">
        <v>1</v>
      </c>
      <c r="D602">
        <v>1</v>
      </c>
    </row>
    <row r="603" spans="1:4" x14ac:dyDescent="0.35">
      <c r="A603" s="5" t="s">
        <v>2842</v>
      </c>
      <c r="B603">
        <v>1</v>
      </c>
      <c r="D603">
        <v>1</v>
      </c>
    </row>
    <row r="604" spans="1:4" x14ac:dyDescent="0.35">
      <c r="A604" s="5" t="s">
        <v>2843</v>
      </c>
      <c r="B604">
        <v>1</v>
      </c>
      <c r="D604">
        <v>1</v>
      </c>
    </row>
    <row r="605" spans="1:4" x14ac:dyDescent="0.35">
      <c r="A605" s="5" t="s">
        <v>2844</v>
      </c>
      <c r="B605">
        <v>1</v>
      </c>
      <c r="D605">
        <v>1</v>
      </c>
    </row>
    <row r="606" spans="1:4" x14ac:dyDescent="0.35">
      <c r="A606" s="5" t="s">
        <v>2845</v>
      </c>
      <c r="B606">
        <v>1</v>
      </c>
      <c r="D606">
        <v>1</v>
      </c>
    </row>
    <row r="607" spans="1:4" x14ac:dyDescent="0.35">
      <c r="A607" s="5" t="s">
        <v>2846</v>
      </c>
      <c r="B607">
        <v>1</v>
      </c>
      <c r="D607">
        <v>1</v>
      </c>
    </row>
    <row r="608" spans="1:4" x14ac:dyDescent="0.35">
      <c r="A608" s="5" t="s">
        <v>2847</v>
      </c>
      <c r="B608">
        <v>1</v>
      </c>
      <c r="D608">
        <v>1</v>
      </c>
    </row>
    <row r="609" spans="1:4" hidden="1" x14ac:dyDescent="0.35">
      <c r="A609" s="5" t="s">
        <v>2848</v>
      </c>
      <c r="B609">
        <v>1</v>
      </c>
      <c r="C609">
        <v>4</v>
      </c>
      <c r="D609">
        <v>5</v>
      </c>
    </row>
    <row r="610" spans="1:4" x14ac:dyDescent="0.35">
      <c r="A610" s="5" t="s">
        <v>2849</v>
      </c>
      <c r="B610">
        <v>1</v>
      </c>
      <c r="D610">
        <v>1</v>
      </c>
    </row>
    <row r="611" spans="1:4" x14ac:dyDescent="0.35">
      <c r="A611" s="5" t="s">
        <v>2850</v>
      </c>
      <c r="B611">
        <v>1</v>
      </c>
      <c r="D611">
        <v>1</v>
      </c>
    </row>
    <row r="612" spans="1:4" x14ac:dyDescent="0.35">
      <c r="A612" s="5" t="s">
        <v>2851</v>
      </c>
      <c r="B612">
        <v>1</v>
      </c>
      <c r="D612">
        <v>1</v>
      </c>
    </row>
    <row r="613" spans="1:4" x14ac:dyDescent="0.35">
      <c r="A613" s="5" t="s">
        <v>2852</v>
      </c>
      <c r="B613">
        <v>1</v>
      </c>
      <c r="D613">
        <v>1</v>
      </c>
    </row>
    <row r="614" spans="1:4" x14ac:dyDescent="0.35">
      <c r="A614" s="5" t="s">
        <v>2853</v>
      </c>
      <c r="B614">
        <v>1</v>
      </c>
      <c r="D614">
        <v>1</v>
      </c>
    </row>
    <row r="615" spans="1:4" x14ac:dyDescent="0.35">
      <c r="A615" s="5" t="s">
        <v>2854</v>
      </c>
      <c r="B615">
        <v>1</v>
      </c>
      <c r="D615">
        <v>1</v>
      </c>
    </row>
    <row r="616" spans="1:4" x14ac:dyDescent="0.35">
      <c r="A616" s="5" t="s">
        <v>2855</v>
      </c>
      <c r="B616">
        <v>3</v>
      </c>
      <c r="D616">
        <v>3</v>
      </c>
    </row>
    <row r="617" spans="1:4" x14ac:dyDescent="0.35">
      <c r="A617" s="5" t="s">
        <v>2856</v>
      </c>
      <c r="B617">
        <v>1</v>
      </c>
      <c r="D617">
        <v>1</v>
      </c>
    </row>
    <row r="618" spans="1:4" x14ac:dyDescent="0.35">
      <c r="A618" s="5" t="s">
        <v>2857</v>
      </c>
      <c r="B618">
        <v>3</v>
      </c>
      <c r="D618">
        <v>3</v>
      </c>
    </row>
    <row r="619" spans="1:4" x14ac:dyDescent="0.35">
      <c r="A619" s="5" t="s">
        <v>2858</v>
      </c>
      <c r="B619">
        <v>1</v>
      </c>
      <c r="D619">
        <v>1</v>
      </c>
    </row>
    <row r="620" spans="1:4" hidden="1" x14ac:dyDescent="0.35">
      <c r="A620" s="5" t="s">
        <v>2859</v>
      </c>
      <c r="C620">
        <v>1</v>
      </c>
      <c r="D620">
        <v>1</v>
      </c>
    </row>
    <row r="621" spans="1:4" x14ac:dyDescent="0.35">
      <c r="A621" s="5" t="s">
        <v>2860</v>
      </c>
      <c r="B621">
        <v>1</v>
      </c>
      <c r="D621">
        <v>1</v>
      </c>
    </row>
    <row r="622" spans="1:4" x14ac:dyDescent="0.35">
      <c r="A622" s="5" t="s">
        <v>2861</v>
      </c>
      <c r="B622">
        <v>1</v>
      </c>
      <c r="D622">
        <v>1</v>
      </c>
    </row>
    <row r="623" spans="1:4" x14ac:dyDescent="0.35">
      <c r="A623" s="5" t="s">
        <v>2862</v>
      </c>
      <c r="B623">
        <v>1</v>
      </c>
      <c r="D623">
        <v>1</v>
      </c>
    </row>
    <row r="624" spans="1:4" x14ac:dyDescent="0.35">
      <c r="A624" s="5" t="s">
        <v>2863</v>
      </c>
      <c r="B624">
        <v>1</v>
      </c>
      <c r="D624">
        <v>1</v>
      </c>
    </row>
    <row r="625" spans="1:4" x14ac:dyDescent="0.35">
      <c r="A625" s="5" t="s">
        <v>2864</v>
      </c>
      <c r="B625">
        <v>1</v>
      </c>
      <c r="D625">
        <v>1</v>
      </c>
    </row>
    <row r="626" spans="1:4" x14ac:dyDescent="0.35">
      <c r="A626" s="5" t="s">
        <v>2865</v>
      </c>
      <c r="B626">
        <v>1</v>
      </c>
      <c r="D626">
        <v>1</v>
      </c>
    </row>
    <row r="627" spans="1:4" x14ac:dyDescent="0.35">
      <c r="A627" s="5" t="s">
        <v>2866</v>
      </c>
      <c r="B627">
        <v>1</v>
      </c>
      <c r="D627">
        <v>1</v>
      </c>
    </row>
    <row r="628" spans="1:4" x14ac:dyDescent="0.35">
      <c r="A628" s="5" t="s">
        <v>2867</v>
      </c>
      <c r="B628">
        <v>1</v>
      </c>
      <c r="D628">
        <v>1</v>
      </c>
    </row>
    <row r="629" spans="1:4" x14ac:dyDescent="0.35">
      <c r="A629" s="5" t="s">
        <v>2868</v>
      </c>
      <c r="B629">
        <v>1</v>
      </c>
      <c r="D629">
        <v>1</v>
      </c>
    </row>
    <row r="630" spans="1:4" x14ac:dyDescent="0.35">
      <c r="A630" s="5" t="s">
        <v>2869</v>
      </c>
      <c r="B630">
        <v>1</v>
      </c>
      <c r="D630">
        <v>1</v>
      </c>
    </row>
    <row r="631" spans="1:4" x14ac:dyDescent="0.35">
      <c r="A631" s="5" t="s">
        <v>2870</v>
      </c>
      <c r="B631">
        <v>1</v>
      </c>
      <c r="D631">
        <v>1</v>
      </c>
    </row>
    <row r="632" spans="1:4" x14ac:dyDescent="0.35">
      <c r="A632" s="5" t="s">
        <v>2871</v>
      </c>
      <c r="B632">
        <v>1</v>
      </c>
      <c r="D632">
        <v>1</v>
      </c>
    </row>
    <row r="633" spans="1:4" x14ac:dyDescent="0.35">
      <c r="A633" s="5" t="s">
        <v>2872</v>
      </c>
      <c r="B633">
        <v>1</v>
      </c>
      <c r="D633">
        <v>1</v>
      </c>
    </row>
    <row r="634" spans="1:4" x14ac:dyDescent="0.35">
      <c r="A634" s="5" t="s">
        <v>2873</v>
      </c>
      <c r="B634">
        <v>1</v>
      </c>
      <c r="D634">
        <v>1</v>
      </c>
    </row>
    <row r="635" spans="1:4" x14ac:dyDescent="0.35">
      <c r="A635" s="5" t="s">
        <v>2874</v>
      </c>
      <c r="B635">
        <v>1</v>
      </c>
      <c r="D635">
        <v>1</v>
      </c>
    </row>
    <row r="636" spans="1:4" x14ac:dyDescent="0.35">
      <c r="A636" s="5" t="s">
        <v>2875</v>
      </c>
      <c r="B636">
        <v>1</v>
      </c>
      <c r="D636">
        <v>1</v>
      </c>
    </row>
    <row r="637" spans="1:4" x14ac:dyDescent="0.35">
      <c r="A637" s="5" t="s">
        <v>2876</v>
      </c>
      <c r="B637">
        <v>1</v>
      </c>
      <c r="D637">
        <v>1</v>
      </c>
    </row>
    <row r="638" spans="1:4" x14ac:dyDescent="0.35">
      <c r="A638" s="5" t="s">
        <v>2877</v>
      </c>
      <c r="B638">
        <v>1</v>
      </c>
      <c r="D638">
        <v>1</v>
      </c>
    </row>
    <row r="639" spans="1:4" x14ac:dyDescent="0.35">
      <c r="A639" s="5" t="s">
        <v>2878</v>
      </c>
      <c r="B639">
        <v>1</v>
      </c>
      <c r="D639">
        <v>1</v>
      </c>
    </row>
    <row r="640" spans="1:4" x14ac:dyDescent="0.35">
      <c r="A640" s="5" t="s">
        <v>2879</v>
      </c>
      <c r="B640">
        <v>1</v>
      </c>
      <c r="D640">
        <v>1</v>
      </c>
    </row>
    <row r="641" spans="1:4" x14ac:dyDescent="0.35">
      <c r="A641" s="5" t="s">
        <v>2880</v>
      </c>
      <c r="B641">
        <v>2</v>
      </c>
      <c r="D641">
        <v>2</v>
      </c>
    </row>
    <row r="642" spans="1:4" x14ac:dyDescent="0.35">
      <c r="A642" s="5" t="s">
        <v>2881</v>
      </c>
      <c r="B642">
        <v>1</v>
      </c>
      <c r="D642">
        <v>1</v>
      </c>
    </row>
    <row r="643" spans="1:4" x14ac:dyDescent="0.35">
      <c r="A643" s="5" t="s">
        <v>2882</v>
      </c>
      <c r="B643">
        <v>1</v>
      </c>
      <c r="D643">
        <v>1</v>
      </c>
    </row>
    <row r="644" spans="1:4" x14ac:dyDescent="0.35">
      <c r="A644" s="5" t="s">
        <v>2883</v>
      </c>
      <c r="B644">
        <v>1</v>
      </c>
      <c r="D644">
        <v>1</v>
      </c>
    </row>
    <row r="645" spans="1:4" x14ac:dyDescent="0.35">
      <c r="A645" s="5" t="s">
        <v>2884</v>
      </c>
      <c r="B645">
        <v>1</v>
      </c>
      <c r="D645">
        <v>1</v>
      </c>
    </row>
    <row r="646" spans="1:4" x14ac:dyDescent="0.35">
      <c r="A646" s="5" t="s">
        <v>2885</v>
      </c>
      <c r="B646">
        <v>1</v>
      </c>
      <c r="D646">
        <v>1</v>
      </c>
    </row>
    <row r="647" spans="1:4" x14ac:dyDescent="0.35">
      <c r="A647" s="5" t="s">
        <v>2886</v>
      </c>
      <c r="B647">
        <v>1</v>
      </c>
      <c r="D647">
        <v>1</v>
      </c>
    </row>
    <row r="648" spans="1:4" x14ac:dyDescent="0.35">
      <c r="A648" s="5" t="s">
        <v>2887</v>
      </c>
      <c r="B648">
        <v>1</v>
      </c>
      <c r="D648">
        <v>1</v>
      </c>
    </row>
    <row r="649" spans="1:4" x14ac:dyDescent="0.35">
      <c r="A649" s="5" t="s">
        <v>2888</v>
      </c>
      <c r="B649">
        <v>1</v>
      </c>
      <c r="D649">
        <v>1</v>
      </c>
    </row>
    <row r="650" spans="1:4" x14ac:dyDescent="0.35">
      <c r="A650" s="5" t="s">
        <v>2889</v>
      </c>
      <c r="B650">
        <v>1</v>
      </c>
      <c r="D650">
        <v>1</v>
      </c>
    </row>
    <row r="651" spans="1:4" x14ac:dyDescent="0.35">
      <c r="A651" s="5" t="s">
        <v>2890</v>
      </c>
      <c r="B651">
        <v>1</v>
      </c>
      <c r="D651">
        <v>1</v>
      </c>
    </row>
    <row r="652" spans="1:4" x14ac:dyDescent="0.35">
      <c r="A652" s="5" t="s">
        <v>2891</v>
      </c>
      <c r="B652">
        <v>2</v>
      </c>
      <c r="D652">
        <v>2</v>
      </c>
    </row>
    <row r="653" spans="1:4" x14ac:dyDescent="0.35">
      <c r="A653" s="5" t="s">
        <v>2892</v>
      </c>
      <c r="B653">
        <v>1</v>
      </c>
      <c r="D653">
        <v>1</v>
      </c>
    </row>
    <row r="654" spans="1:4" x14ac:dyDescent="0.35">
      <c r="A654" s="5" t="s">
        <v>2893</v>
      </c>
      <c r="B654">
        <v>1</v>
      </c>
      <c r="D654">
        <v>1</v>
      </c>
    </row>
    <row r="655" spans="1:4" hidden="1" x14ac:dyDescent="0.35">
      <c r="A655" s="5" t="s">
        <v>2894</v>
      </c>
      <c r="B655">
        <v>1</v>
      </c>
      <c r="C655">
        <v>1</v>
      </c>
      <c r="D655">
        <v>2</v>
      </c>
    </row>
    <row r="656" spans="1:4" x14ac:dyDescent="0.35">
      <c r="A656" s="5" t="s">
        <v>2895</v>
      </c>
      <c r="B656">
        <v>1</v>
      </c>
      <c r="D656">
        <v>1</v>
      </c>
    </row>
    <row r="657" spans="1:4" x14ac:dyDescent="0.35">
      <c r="A657" s="5" t="s">
        <v>2896</v>
      </c>
      <c r="B657">
        <v>1</v>
      </c>
      <c r="D657">
        <v>1</v>
      </c>
    </row>
    <row r="658" spans="1:4" x14ac:dyDescent="0.35">
      <c r="A658" s="5" t="s">
        <v>2897</v>
      </c>
      <c r="B658">
        <v>2</v>
      </c>
      <c r="D658">
        <v>2</v>
      </c>
    </row>
    <row r="659" spans="1:4" x14ac:dyDescent="0.35">
      <c r="A659" s="5" t="s">
        <v>2898</v>
      </c>
      <c r="B659">
        <v>1</v>
      </c>
      <c r="D659">
        <v>1</v>
      </c>
    </row>
    <row r="660" spans="1:4" x14ac:dyDescent="0.35">
      <c r="A660" s="5" t="s">
        <v>2899</v>
      </c>
      <c r="B660">
        <v>1</v>
      </c>
      <c r="D660">
        <v>1</v>
      </c>
    </row>
    <row r="661" spans="1:4" hidden="1" x14ac:dyDescent="0.35">
      <c r="A661" s="5" t="s">
        <v>2900</v>
      </c>
      <c r="B661">
        <v>3</v>
      </c>
      <c r="C661">
        <v>2</v>
      </c>
      <c r="D661">
        <v>5</v>
      </c>
    </row>
    <row r="662" spans="1:4" x14ac:dyDescent="0.35">
      <c r="A662" s="5" t="s">
        <v>2901</v>
      </c>
      <c r="B662">
        <v>1</v>
      </c>
      <c r="D662">
        <v>1</v>
      </c>
    </row>
    <row r="663" spans="1:4" x14ac:dyDescent="0.35">
      <c r="A663" s="5" t="s">
        <v>2902</v>
      </c>
      <c r="B663">
        <v>1</v>
      </c>
      <c r="D663">
        <v>1</v>
      </c>
    </row>
    <row r="664" spans="1:4" x14ac:dyDescent="0.35">
      <c r="A664" s="5" t="s">
        <v>2903</v>
      </c>
      <c r="B664">
        <v>1</v>
      </c>
      <c r="D664">
        <v>1</v>
      </c>
    </row>
    <row r="665" spans="1:4" x14ac:dyDescent="0.35">
      <c r="A665" s="5" t="s">
        <v>2904</v>
      </c>
      <c r="B665">
        <v>1</v>
      </c>
      <c r="D665">
        <v>1</v>
      </c>
    </row>
    <row r="666" spans="1:4" x14ac:dyDescent="0.35">
      <c r="A666" s="5" t="s">
        <v>2905</v>
      </c>
      <c r="B666">
        <v>1</v>
      </c>
      <c r="D666">
        <v>1</v>
      </c>
    </row>
    <row r="667" spans="1:4" x14ac:dyDescent="0.35">
      <c r="A667" s="5" t="s">
        <v>2906</v>
      </c>
      <c r="B667">
        <v>1</v>
      </c>
      <c r="D667">
        <v>1</v>
      </c>
    </row>
    <row r="668" spans="1:4" x14ac:dyDescent="0.35">
      <c r="A668" s="5" t="s">
        <v>2907</v>
      </c>
      <c r="B668">
        <v>1</v>
      </c>
      <c r="D668">
        <v>1</v>
      </c>
    </row>
    <row r="669" spans="1:4" x14ac:dyDescent="0.35">
      <c r="A669" s="5" t="s">
        <v>2908</v>
      </c>
      <c r="B669">
        <v>1</v>
      </c>
      <c r="D669">
        <v>1</v>
      </c>
    </row>
    <row r="670" spans="1:4" x14ac:dyDescent="0.35">
      <c r="A670" s="5" t="s">
        <v>2909</v>
      </c>
      <c r="B670">
        <v>2</v>
      </c>
      <c r="D670">
        <v>2</v>
      </c>
    </row>
    <row r="671" spans="1:4" x14ac:dyDescent="0.35">
      <c r="A671" s="5" t="s">
        <v>2910</v>
      </c>
      <c r="B671">
        <v>1</v>
      </c>
      <c r="D671">
        <v>1</v>
      </c>
    </row>
    <row r="672" spans="1:4" x14ac:dyDescent="0.35">
      <c r="A672" s="5" t="s">
        <v>2911</v>
      </c>
      <c r="B672">
        <v>1</v>
      </c>
      <c r="D672">
        <v>1</v>
      </c>
    </row>
    <row r="673" spans="1:4" x14ac:dyDescent="0.35">
      <c r="A673" s="5" t="s">
        <v>2912</v>
      </c>
      <c r="B673">
        <v>1</v>
      </c>
      <c r="D673">
        <v>1</v>
      </c>
    </row>
    <row r="674" spans="1:4" x14ac:dyDescent="0.35">
      <c r="A674" s="5" t="s">
        <v>2913</v>
      </c>
      <c r="B674">
        <v>1</v>
      </c>
      <c r="D674">
        <v>1</v>
      </c>
    </row>
    <row r="675" spans="1:4" x14ac:dyDescent="0.35">
      <c r="A675" s="5" t="s">
        <v>2914</v>
      </c>
      <c r="B675">
        <v>1</v>
      </c>
      <c r="D675">
        <v>1</v>
      </c>
    </row>
    <row r="676" spans="1:4" x14ac:dyDescent="0.35">
      <c r="A676" s="5" t="s">
        <v>2915</v>
      </c>
      <c r="B676">
        <v>1</v>
      </c>
      <c r="D676">
        <v>1</v>
      </c>
    </row>
    <row r="677" spans="1:4" x14ac:dyDescent="0.35">
      <c r="A677" s="5" t="s">
        <v>2916</v>
      </c>
      <c r="B677">
        <v>1</v>
      </c>
      <c r="D677">
        <v>1</v>
      </c>
    </row>
    <row r="678" spans="1:4" x14ac:dyDescent="0.35">
      <c r="A678" s="5" t="s">
        <v>2917</v>
      </c>
      <c r="B678">
        <v>1</v>
      </c>
      <c r="D678">
        <v>1</v>
      </c>
    </row>
    <row r="679" spans="1:4" x14ac:dyDescent="0.35">
      <c r="A679" s="5" t="s">
        <v>2918</v>
      </c>
      <c r="B679">
        <v>1</v>
      </c>
      <c r="D679">
        <v>1</v>
      </c>
    </row>
    <row r="680" spans="1:4" x14ac:dyDescent="0.35">
      <c r="A680" s="5" t="s">
        <v>2919</v>
      </c>
      <c r="B680">
        <v>1</v>
      </c>
      <c r="D680">
        <v>1</v>
      </c>
    </row>
    <row r="681" spans="1:4" x14ac:dyDescent="0.35">
      <c r="A681" s="5" t="s">
        <v>2920</v>
      </c>
      <c r="B681">
        <v>1</v>
      </c>
      <c r="D681">
        <v>1</v>
      </c>
    </row>
    <row r="682" spans="1:4" x14ac:dyDescent="0.35">
      <c r="A682" s="5" t="s">
        <v>2921</v>
      </c>
      <c r="B682">
        <v>1</v>
      </c>
      <c r="D682">
        <v>1</v>
      </c>
    </row>
    <row r="683" spans="1:4" x14ac:dyDescent="0.35">
      <c r="A683" s="5" t="s">
        <v>2922</v>
      </c>
      <c r="B683">
        <v>1</v>
      </c>
      <c r="D683">
        <v>1</v>
      </c>
    </row>
    <row r="684" spans="1:4" x14ac:dyDescent="0.35">
      <c r="A684" s="5" t="s">
        <v>2923</v>
      </c>
      <c r="B684">
        <v>1</v>
      </c>
      <c r="D684">
        <v>1</v>
      </c>
    </row>
    <row r="685" spans="1:4" x14ac:dyDescent="0.35">
      <c r="A685" s="5" t="s">
        <v>2924</v>
      </c>
      <c r="B685">
        <v>1</v>
      </c>
      <c r="D685">
        <v>1</v>
      </c>
    </row>
    <row r="686" spans="1:4" x14ac:dyDescent="0.35">
      <c r="A686" s="5" t="s">
        <v>2925</v>
      </c>
      <c r="B686">
        <v>1</v>
      </c>
      <c r="D686">
        <v>1</v>
      </c>
    </row>
    <row r="687" spans="1:4" x14ac:dyDescent="0.35">
      <c r="A687" s="5" t="s">
        <v>2926</v>
      </c>
      <c r="B687">
        <v>1</v>
      </c>
      <c r="D687">
        <v>1</v>
      </c>
    </row>
    <row r="688" spans="1:4" x14ac:dyDescent="0.35">
      <c r="A688" s="5" t="s">
        <v>2927</v>
      </c>
      <c r="B688">
        <v>1</v>
      </c>
      <c r="D688">
        <v>1</v>
      </c>
    </row>
    <row r="689" spans="1:4" x14ac:dyDescent="0.35">
      <c r="A689" s="5" t="s">
        <v>2928</v>
      </c>
      <c r="B689">
        <v>1</v>
      </c>
      <c r="D689">
        <v>1</v>
      </c>
    </row>
    <row r="690" spans="1:4" x14ac:dyDescent="0.35">
      <c r="A690" s="5" t="s">
        <v>2929</v>
      </c>
      <c r="B690">
        <v>1</v>
      </c>
      <c r="D690">
        <v>1</v>
      </c>
    </row>
    <row r="691" spans="1:4" x14ac:dyDescent="0.35">
      <c r="A691" s="5" t="s">
        <v>2930</v>
      </c>
      <c r="B691">
        <v>2</v>
      </c>
      <c r="D691">
        <v>2</v>
      </c>
    </row>
    <row r="692" spans="1:4" x14ac:dyDescent="0.35">
      <c r="A692" s="5" t="s">
        <v>2931</v>
      </c>
      <c r="B692">
        <v>1</v>
      </c>
      <c r="D692">
        <v>1</v>
      </c>
    </row>
    <row r="693" spans="1:4" x14ac:dyDescent="0.35">
      <c r="A693" s="5" t="s">
        <v>2932</v>
      </c>
      <c r="B693">
        <v>1</v>
      </c>
      <c r="D693">
        <v>1</v>
      </c>
    </row>
    <row r="694" spans="1:4" x14ac:dyDescent="0.35">
      <c r="A694" s="5" t="s">
        <v>2933</v>
      </c>
      <c r="B694">
        <v>1</v>
      </c>
      <c r="D694">
        <v>1</v>
      </c>
    </row>
    <row r="695" spans="1:4" x14ac:dyDescent="0.35">
      <c r="A695" s="5" t="s">
        <v>1707</v>
      </c>
      <c r="B695">
        <v>4</v>
      </c>
      <c r="D695">
        <v>4</v>
      </c>
    </row>
    <row r="696" spans="1:4" x14ac:dyDescent="0.35">
      <c r="A696" s="5" t="s">
        <v>2934</v>
      </c>
      <c r="B696">
        <v>1</v>
      </c>
      <c r="D696">
        <v>1</v>
      </c>
    </row>
    <row r="697" spans="1:4" x14ac:dyDescent="0.35">
      <c r="A697" s="5" t="s">
        <v>2935</v>
      </c>
      <c r="B697">
        <v>1</v>
      </c>
      <c r="D697">
        <v>1</v>
      </c>
    </row>
    <row r="698" spans="1:4" x14ac:dyDescent="0.35">
      <c r="A698" s="5" t="s">
        <v>2936</v>
      </c>
      <c r="B698">
        <v>1</v>
      </c>
      <c r="D698">
        <v>1</v>
      </c>
    </row>
    <row r="699" spans="1:4" x14ac:dyDescent="0.35">
      <c r="A699" s="5" t="s">
        <v>2937</v>
      </c>
      <c r="B699">
        <v>1</v>
      </c>
      <c r="D699">
        <v>1</v>
      </c>
    </row>
    <row r="700" spans="1:4" hidden="1" x14ac:dyDescent="0.35">
      <c r="A700" s="5" t="s">
        <v>2938</v>
      </c>
      <c r="B700">
        <v>1</v>
      </c>
      <c r="C700">
        <v>1</v>
      </c>
      <c r="D700">
        <v>2</v>
      </c>
    </row>
    <row r="701" spans="1:4" x14ac:dyDescent="0.35">
      <c r="A701" s="5" t="s">
        <v>2939</v>
      </c>
      <c r="B701">
        <v>1</v>
      </c>
      <c r="D701">
        <v>1</v>
      </c>
    </row>
    <row r="702" spans="1:4" x14ac:dyDescent="0.35">
      <c r="A702" s="5" t="s">
        <v>2940</v>
      </c>
      <c r="B702">
        <v>1</v>
      </c>
      <c r="D702">
        <v>1</v>
      </c>
    </row>
    <row r="703" spans="1:4" x14ac:dyDescent="0.35">
      <c r="A703" s="5" t="s">
        <v>2941</v>
      </c>
      <c r="B703">
        <v>1</v>
      </c>
      <c r="D703">
        <v>1</v>
      </c>
    </row>
    <row r="704" spans="1:4" x14ac:dyDescent="0.35">
      <c r="A704" s="5" t="s">
        <v>2942</v>
      </c>
      <c r="B704">
        <v>1</v>
      </c>
      <c r="D704">
        <v>1</v>
      </c>
    </row>
    <row r="705" spans="1:4" x14ac:dyDescent="0.35">
      <c r="A705" s="5" t="s">
        <v>2943</v>
      </c>
      <c r="B705">
        <v>1</v>
      </c>
      <c r="D705">
        <v>1</v>
      </c>
    </row>
    <row r="706" spans="1:4" x14ac:dyDescent="0.35">
      <c r="A706" s="5" t="s">
        <v>2944</v>
      </c>
      <c r="B706">
        <v>2</v>
      </c>
      <c r="D706">
        <v>2</v>
      </c>
    </row>
    <row r="707" spans="1:4" x14ac:dyDescent="0.35">
      <c r="A707" s="5" t="s">
        <v>2945</v>
      </c>
      <c r="B707">
        <v>1</v>
      </c>
      <c r="D707">
        <v>1</v>
      </c>
    </row>
    <row r="708" spans="1:4" x14ac:dyDescent="0.35">
      <c r="A708" s="5" t="s">
        <v>2946</v>
      </c>
      <c r="B708">
        <v>1</v>
      </c>
      <c r="D708">
        <v>1</v>
      </c>
    </row>
    <row r="709" spans="1:4" x14ac:dyDescent="0.35">
      <c r="A709" s="5" t="s">
        <v>2947</v>
      </c>
      <c r="B709">
        <v>4</v>
      </c>
      <c r="D709">
        <v>4</v>
      </c>
    </row>
    <row r="710" spans="1:4" x14ac:dyDescent="0.35">
      <c r="A710" s="5" t="s">
        <v>2948</v>
      </c>
      <c r="B710">
        <v>1</v>
      </c>
      <c r="D710">
        <v>1</v>
      </c>
    </row>
    <row r="711" spans="1:4" hidden="1" x14ac:dyDescent="0.35">
      <c r="A711" s="5" t="s">
        <v>2949</v>
      </c>
      <c r="B711">
        <v>2</v>
      </c>
      <c r="C711">
        <v>1</v>
      </c>
      <c r="D711">
        <v>3</v>
      </c>
    </row>
    <row r="712" spans="1:4" x14ac:dyDescent="0.35">
      <c r="A712" s="5" t="s">
        <v>2950</v>
      </c>
      <c r="B712">
        <v>1</v>
      </c>
      <c r="D712">
        <v>1</v>
      </c>
    </row>
    <row r="713" spans="1:4" x14ac:dyDescent="0.35">
      <c r="A713" s="5" t="s">
        <v>2951</v>
      </c>
      <c r="B713">
        <v>1</v>
      </c>
      <c r="D713">
        <v>1</v>
      </c>
    </row>
    <row r="714" spans="1:4" x14ac:dyDescent="0.35">
      <c r="A714" s="5" t="s">
        <v>2952</v>
      </c>
      <c r="B714">
        <v>1</v>
      </c>
      <c r="D714">
        <v>1</v>
      </c>
    </row>
    <row r="715" spans="1:4" x14ac:dyDescent="0.35">
      <c r="A715" s="5" t="s">
        <v>2953</v>
      </c>
      <c r="B715">
        <v>1</v>
      </c>
      <c r="D715">
        <v>1</v>
      </c>
    </row>
    <row r="716" spans="1:4" x14ac:dyDescent="0.35">
      <c r="A716" s="5" t="s">
        <v>2954</v>
      </c>
      <c r="B716">
        <v>2</v>
      </c>
      <c r="D716">
        <v>2</v>
      </c>
    </row>
    <row r="717" spans="1:4" x14ac:dyDescent="0.35">
      <c r="A717" s="5" t="s">
        <v>2955</v>
      </c>
      <c r="B717">
        <v>2</v>
      </c>
      <c r="D717">
        <v>2</v>
      </c>
    </row>
    <row r="718" spans="1:4" x14ac:dyDescent="0.35">
      <c r="A718" s="5" t="s">
        <v>2956</v>
      </c>
      <c r="B718">
        <v>1</v>
      </c>
      <c r="D718">
        <v>1</v>
      </c>
    </row>
    <row r="719" spans="1:4" x14ac:dyDescent="0.35">
      <c r="A719" s="5" t="s">
        <v>2957</v>
      </c>
      <c r="B719">
        <v>1</v>
      </c>
      <c r="D719">
        <v>1</v>
      </c>
    </row>
    <row r="720" spans="1:4" x14ac:dyDescent="0.35">
      <c r="A720" s="5" t="s">
        <v>2958</v>
      </c>
      <c r="B720">
        <v>3</v>
      </c>
      <c r="D720">
        <v>3</v>
      </c>
    </row>
    <row r="721" spans="1:4" hidden="1" x14ac:dyDescent="0.35">
      <c r="A721" s="5" t="s">
        <v>2959</v>
      </c>
      <c r="B721">
        <v>1</v>
      </c>
      <c r="C721">
        <v>1</v>
      </c>
      <c r="D721">
        <v>2</v>
      </c>
    </row>
    <row r="722" spans="1:4" x14ac:dyDescent="0.35">
      <c r="A722" s="5" t="s">
        <v>2960</v>
      </c>
      <c r="B722">
        <v>1</v>
      </c>
      <c r="D722">
        <v>1</v>
      </c>
    </row>
    <row r="723" spans="1:4" x14ac:dyDescent="0.35">
      <c r="A723" s="5" t="s">
        <v>2961</v>
      </c>
      <c r="B723">
        <v>1</v>
      </c>
      <c r="D723">
        <v>1</v>
      </c>
    </row>
    <row r="724" spans="1:4" x14ac:dyDescent="0.35">
      <c r="A724" s="5" t="s">
        <v>2962</v>
      </c>
      <c r="B724">
        <v>1</v>
      </c>
      <c r="D724">
        <v>1</v>
      </c>
    </row>
    <row r="725" spans="1:4" x14ac:dyDescent="0.35">
      <c r="A725" s="5" t="s">
        <v>2963</v>
      </c>
      <c r="B725">
        <v>1</v>
      </c>
      <c r="D725">
        <v>1</v>
      </c>
    </row>
    <row r="726" spans="1:4" x14ac:dyDescent="0.35">
      <c r="A726" s="5" t="s">
        <v>2964</v>
      </c>
      <c r="B726">
        <v>2</v>
      </c>
      <c r="D726">
        <v>2</v>
      </c>
    </row>
    <row r="727" spans="1:4" x14ac:dyDescent="0.35">
      <c r="A727" s="5" t="s">
        <v>2965</v>
      </c>
      <c r="B727">
        <v>1</v>
      </c>
      <c r="D727">
        <v>1</v>
      </c>
    </row>
    <row r="728" spans="1:4" x14ac:dyDescent="0.35">
      <c r="A728" s="5" t="s">
        <v>2966</v>
      </c>
      <c r="B728">
        <v>1</v>
      </c>
      <c r="D728">
        <v>1</v>
      </c>
    </row>
    <row r="729" spans="1:4" x14ac:dyDescent="0.35">
      <c r="A729" s="5" t="s">
        <v>2967</v>
      </c>
      <c r="B729">
        <v>1</v>
      </c>
      <c r="D729">
        <v>1</v>
      </c>
    </row>
    <row r="730" spans="1:4" x14ac:dyDescent="0.35">
      <c r="A730" s="5" t="s">
        <v>2968</v>
      </c>
      <c r="B730">
        <v>1</v>
      </c>
      <c r="D730">
        <v>1</v>
      </c>
    </row>
    <row r="731" spans="1:4" x14ac:dyDescent="0.35">
      <c r="A731" s="5" t="s">
        <v>2969</v>
      </c>
      <c r="B731">
        <v>1</v>
      </c>
      <c r="D731">
        <v>1</v>
      </c>
    </row>
    <row r="732" spans="1:4" x14ac:dyDescent="0.35">
      <c r="A732" s="5" t="s">
        <v>2970</v>
      </c>
      <c r="B732">
        <v>1</v>
      </c>
      <c r="D732">
        <v>1</v>
      </c>
    </row>
    <row r="733" spans="1:4" x14ac:dyDescent="0.35">
      <c r="A733" s="5" t="s">
        <v>2971</v>
      </c>
      <c r="B733">
        <v>1</v>
      </c>
      <c r="D733">
        <v>1</v>
      </c>
    </row>
    <row r="734" spans="1:4" x14ac:dyDescent="0.35">
      <c r="A734" s="5" t="s">
        <v>2972</v>
      </c>
      <c r="B734">
        <v>1</v>
      </c>
      <c r="D734">
        <v>1</v>
      </c>
    </row>
    <row r="735" spans="1:4" x14ac:dyDescent="0.35">
      <c r="A735" s="5" t="s">
        <v>2973</v>
      </c>
      <c r="B735">
        <v>1</v>
      </c>
      <c r="D735">
        <v>1</v>
      </c>
    </row>
    <row r="736" spans="1:4" x14ac:dyDescent="0.35">
      <c r="A736" s="5" t="s">
        <v>2974</v>
      </c>
      <c r="B736">
        <v>1</v>
      </c>
      <c r="D736">
        <v>1</v>
      </c>
    </row>
    <row r="737" spans="1:4" x14ac:dyDescent="0.35">
      <c r="A737" s="5" t="s">
        <v>2975</v>
      </c>
      <c r="B737">
        <v>1</v>
      </c>
      <c r="D737">
        <v>1</v>
      </c>
    </row>
    <row r="738" spans="1:4" x14ac:dyDescent="0.35">
      <c r="A738" s="5" t="s">
        <v>2976</v>
      </c>
      <c r="B738">
        <v>1</v>
      </c>
      <c r="D738">
        <v>1</v>
      </c>
    </row>
    <row r="739" spans="1:4" x14ac:dyDescent="0.35">
      <c r="A739" s="5" t="s">
        <v>2977</v>
      </c>
      <c r="B739">
        <v>1</v>
      </c>
      <c r="D739">
        <v>1</v>
      </c>
    </row>
    <row r="740" spans="1:4" hidden="1" x14ac:dyDescent="0.35">
      <c r="A740" s="5" t="s">
        <v>2978</v>
      </c>
      <c r="B740">
        <v>3</v>
      </c>
      <c r="C740">
        <v>1</v>
      </c>
      <c r="D740">
        <v>4</v>
      </c>
    </row>
    <row r="741" spans="1:4" x14ac:dyDescent="0.35">
      <c r="A741" s="5" t="s">
        <v>2979</v>
      </c>
      <c r="B741">
        <v>1</v>
      </c>
      <c r="D741">
        <v>1</v>
      </c>
    </row>
    <row r="742" spans="1:4" x14ac:dyDescent="0.35">
      <c r="A742" s="5" t="s">
        <v>2980</v>
      </c>
      <c r="B742">
        <v>1</v>
      </c>
      <c r="D742">
        <v>1</v>
      </c>
    </row>
    <row r="743" spans="1:4" x14ac:dyDescent="0.35">
      <c r="A743" s="5" t="s">
        <v>2981</v>
      </c>
      <c r="B743">
        <v>1</v>
      </c>
      <c r="D743">
        <v>1</v>
      </c>
    </row>
    <row r="744" spans="1:4" x14ac:dyDescent="0.35">
      <c r="A744" s="5" t="s">
        <v>2982</v>
      </c>
      <c r="B744">
        <v>1</v>
      </c>
      <c r="D744">
        <v>1</v>
      </c>
    </row>
    <row r="745" spans="1:4" x14ac:dyDescent="0.35">
      <c r="A745" s="5" t="s">
        <v>2983</v>
      </c>
      <c r="B745">
        <v>1</v>
      </c>
      <c r="D745">
        <v>1</v>
      </c>
    </row>
    <row r="746" spans="1:4" x14ac:dyDescent="0.35">
      <c r="A746" s="5" t="s">
        <v>2984</v>
      </c>
      <c r="B746">
        <v>1</v>
      </c>
      <c r="D746">
        <v>1</v>
      </c>
    </row>
    <row r="747" spans="1:4" x14ac:dyDescent="0.35">
      <c r="A747" s="5" t="s">
        <v>2985</v>
      </c>
      <c r="B747">
        <v>3</v>
      </c>
      <c r="D747">
        <v>3</v>
      </c>
    </row>
    <row r="748" spans="1:4" x14ac:dyDescent="0.35">
      <c r="A748" s="5" t="s">
        <v>2986</v>
      </c>
      <c r="B748">
        <v>1</v>
      </c>
      <c r="D748">
        <v>1</v>
      </c>
    </row>
    <row r="749" spans="1:4" x14ac:dyDescent="0.35">
      <c r="A749" s="5" t="s">
        <v>2987</v>
      </c>
      <c r="B749">
        <v>1</v>
      </c>
      <c r="D749">
        <v>1</v>
      </c>
    </row>
    <row r="750" spans="1:4" x14ac:dyDescent="0.35">
      <c r="A750" s="5" t="s">
        <v>2988</v>
      </c>
      <c r="B750">
        <v>2</v>
      </c>
      <c r="D750">
        <v>2</v>
      </c>
    </row>
    <row r="751" spans="1:4" x14ac:dyDescent="0.35">
      <c r="A751" s="5" t="s">
        <v>2989</v>
      </c>
      <c r="B751">
        <v>1</v>
      </c>
      <c r="D751">
        <v>1</v>
      </c>
    </row>
    <row r="752" spans="1:4" x14ac:dyDescent="0.35">
      <c r="A752" s="5" t="s">
        <v>2990</v>
      </c>
      <c r="B752">
        <v>1</v>
      </c>
      <c r="D752">
        <v>1</v>
      </c>
    </row>
    <row r="753" spans="1:4" x14ac:dyDescent="0.35">
      <c r="A753" s="5" t="s">
        <v>2991</v>
      </c>
      <c r="B753">
        <v>1</v>
      </c>
      <c r="D753">
        <v>1</v>
      </c>
    </row>
    <row r="754" spans="1:4" x14ac:dyDescent="0.35">
      <c r="A754" s="5" t="s">
        <v>2992</v>
      </c>
      <c r="B754">
        <v>1</v>
      </c>
      <c r="D754">
        <v>1</v>
      </c>
    </row>
    <row r="755" spans="1:4" x14ac:dyDescent="0.35">
      <c r="A755" s="5" t="s">
        <v>2993</v>
      </c>
      <c r="B755">
        <v>1</v>
      </c>
      <c r="D755">
        <v>1</v>
      </c>
    </row>
    <row r="756" spans="1:4" x14ac:dyDescent="0.35">
      <c r="A756" s="5" t="s">
        <v>2994</v>
      </c>
      <c r="B756">
        <v>1</v>
      </c>
      <c r="D756">
        <v>1</v>
      </c>
    </row>
    <row r="757" spans="1:4" x14ac:dyDescent="0.35">
      <c r="A757" s="5" t="s">
        <v>2995</v>
      </c>
      <c r="B757">
        <v>1</v>
      </c>
      <c r="D757">
        <v>1</v>
      </c>
    </row>
    <row r="758" spans="1:4" x14ac:dyDescent="0.35">
      <c r="A758" s="5" t="s">
        <v>2996</v>
      </c>
      <c r="B758">
        <v>1</v>
      </c>
      <c r="D758">
        <v>1</v>
      </c>
    </row>
    <row r="759" spans="1:4" x14ac:dyDescent="0.35">
      <c r="A759" s="5" t="s">
        <v>2997</v>
      </c>
      <c r="B759">
        <v>1</v>
      </c>
      <c r="D759">
        <v>1</v>
      </c>
    </row>
    <row r="760" spans="1:4" hidden="1" x14ac:dyDescent="0.35">
      <c r="A760" s="5" t="s">
        <v>2998</v>
      </c>
      <c r="B760">
        <v>1</v>
      </c>
      <c r="C760">
        <v>3</v>
      </c>
      <c r="D760">
        <v>4</v>
      </c>
    </row>
    <row r="761" spans="1:4" x14ac:dyDescent="0.35">
      <c r="A761" s="5" t="s">
        <v>2999</v>
      </c>
      <c r="B761">
        <v>1</v>
      </c>
      <c r="D761">
        <v>1</v>
      </c>
    </row>
    <row r="762" spans="1:4" x14ac:dyDescent="0.35">
      <c r="A762" s="5" t="s">
        <v>3000</v>
      </c>
      <c r="B762">
        <v>1</v>
      </c>
      <c r="D762">
        <v>1</v>
      </c>
    </row>
    <row r="763" spans="1:4" x14ac:dyDescent="0.35">
      <c r="A763" s="5" t="s">
        <v>3001</v>
      </c>
      <c r="B763">
        <v>1</v>
      </c>
      <c r="D763">
        <v>1</v>
      </c>
    </row>
    <row r="764" spans="1:4" x14ac:dyDescent="0.35">
      <c r="A764" s="5" t="s">
        <v>3002</v>
      </c>
      <c r="B764">
        <v>1</v>
      </c>
      <c r="D764">
        <v>1</v>
      </c>
    </row>
    <row r="765" spans="1:4" x14ac:dyDescent="0.35">
      <c r="A765" s="5" t="s">
        <v>3003</v>
      </c>
      <c r="B765">
        <v>1</v>
      </c>
      <c r="D765">
        <v>1</v>
      </c>
    </row>
    <row r="766" spans="1:4" x14ac:dyDescent="0.35">
      <c r="A766" s="5" t="s">
        <v>3004</v>
      </c>
      <c r="B766">
        <v>1</v>
      </c>
      <c r="D766">
        <v>1</v>
      </c>
    </row>
    <row r="767" spans="1:4" x14ac:dyDescent="0.35">
      <c r="A767" s="5" t="s">
        <v>3005</v>
      </c>
      <c r="B767">
        <v>1</v>
      </c>
      <c r="D767">
        <v>1</v>
      </c>
    </row>
    <row r="768" spans="1:4" x14ac:dyDescent="0.35">
      <c r="A768" s="5" t="s">
        <v>3006</v>
      </c>
      <c r="B768">
        <v>1</v>
      </c>
      <c r="D768">
        <v>1</v>
      </c>
    </row>
    <row r="769" spans="1:4" x14ac:dyDescent="0.35">
      <c r="A769" s="5" t="s">
        <v>3007</v>
      </c>
      <c r="B769">
        <v>1</v>
      </c>
      <c r="D769">
        <v>1</v>
      </c>
    </row>
    <row r="770" spans="1:4" x14ac:dyDescent="0.35">
      <c r="A770" s="5" t="s">
        <v>3008</v>
      </c>
      <c r="B770">
        <v>1</v>
      </c>
      <c r="D770">
        <v>1</v>
      </c>
    </row>
    <row r="771" spans="1:4" x14ac:dyDescent="0.35">
      <c r="A771" s="5" t="s">
        <v>3009</v>
      </c>
      <c r="B771">
        <v>1</v>
      </c>
      <c r="D771">
        <v>1</v>
      </c>
    </row>
    <row r="772" spans="1:4" x14ac:dyDescent="0.35">
      <c r="A772" s="5" t="s">
        <v>3010</v>
      </c>
      <c r="B772">
        <v>1</v>
      </c>
      <c r="D772">
        <v>1</v>
      </c>
    </row>
    <row r="773" spans="1:4" x14ac:dyDescent="0.35">
      <c r="A773" s="5" t="s">
        <v>3011</v>
      </c>
      <c r="B773">
        <v>1</v>
      </c>
      <c r="D773">
        <v>1</v>
      </c>
    </row>
    <row r="774" spans="1:4" x14ac:dyDescent="0.35">
      <c r="A774" s="5" t="s">
        <v>3012</v>
      </c>
      <c r="B774">
        <v>1</v>
      </c>
      <c r="D774">
        <v>1</v>
      </c>
    </row>
    <row r="775" spans="1:4" x14ac:dyDescent="0.35">
      <c r="A775" s="5" t="s">
        <v>3013</v>
      </c>
      <c r="B775">
        <v>1</v>
      </c>
      <c r="D775">
        <v>1</v>
      </c>
    </row>
    <row r="776" spans="1:4" x14ac:dyDescent="0.35">
      <c r="A776" s="5" t="s">
        <v>3014</v>
      </c>
      <c r="B776">
        <v>1</v>
      </c>
      <c r="D776">
        <v>1</v>
      </c>
    </row>
    <row r="777" spans="1:4" x14ac:dyDescent="0.35">
      <c r="A777" s="5" t="s">
        <v>3015</v>
      </c>
      <c r="B777">
        <v>1</v>
      </c>
      <c r="D777">
        <v>1</v>
      </c>
    </row>
    <row r="778" spans="1:4" hidden="1" x14ac:dyDescent="0.35">
      <c r="A778" s="5" t="s">
        <v>3016</v>
      </c>
      <c r="B778">
        <v>1</v>
      </c>
      <c r="C778">
        <v>2</v>
      </c>
      <c r="D778">
        <v>3</v>
      </c>
    </row>
    <row r="779" spans="1:4" x14ac:dyDescent="0.35">
      <c r="A779" s="5" t="s">
        <v>3017</v>
      </c>
      <c r="B779">
        <v>1</v>
      </c>
      <c r="D779">
        <v>1</v>
      </c>
    </row>
    <row r="780" spans="1:4" x14ac:dyDescent="0.35">
      <c r="A780" s="5" t="s">
        <v>3018</v>
      </c>
      <c r="B780">
        <v>1</v>
      </c>
      <c r="D780">
        <v>1</v>
      </c>
    </row>
    <row r="781" spans="1:4" x14ac:dyDescent="0.35">
      <c r="A781" s="5" t="s">
        <v>3019</v>
      </c>
      <c r="B781">
        <v>1</v>
      </c>
      <c r="D781">
        <v>1</v>
      </c>
    </row>
    <row r="782" spans="1:4" x14ac:dyDescent="0.35">
      <c r="A782" s="5" t="s">
        <v>3020</v>
      </c>
      <c r="B782">
        <v>1</v>
      </c>
      <c r="D782">
        <v>1</v>
      </c>
    </row>
    <row r="783" spans="1:4" x14ac:dyDescent="0.35">
      <c r="A783" s="5" t="s">
        <v>3021</v>
      </c>
      <c r="B783">
        <v>1</v>
      </c>
      <c r="D783">
        <v>1</v>
      </c>
    </row>
    <row r="784" spans="1:4" x14ac:dyDescent="0.35">
      <c r="A784" s="5" t="s">
        <v>3022</v>
      </c>
      <c r="B784">
        <v>1</v>
      </c>
      <c r="D784">
        <v>1</v>
      </c>
    </row>
    <row r="785" spans="1:4" x14ac:dyDescent="0.35">
      <c r="A785" s="5" t="s">
        <v>3023</v>
      </c>
      <c r="B785">
        <v>1</v>
      </c>
      <c r="D785">
        <v>1</v>
      </c>
    </row>
    <row r="786" spans="1:4" hidden="1" x14ac:dyDescent="0.35">
      <c r="A786" s="5" t="s">
        <v>3024</v>
      </c>
      <c r="B786">
        <v>1</v>
      </c>
      <c r="C786">
        <v>2</v>
      </c>
      <c r="D786">
        <v>3</v>
      </c>
    </row>
    <row r="787" spans="1:4" x14ac:dyDescent="0.35">
      <c r="A787" s="5" t="s">
        <v>3025</v>
      </c>
      <c r="B787">
        <v>1</v>
      </c>
      <c r="D787">
        <v>1</v>
      </c>
    </row>
    <row r="788" spans="1:4" x14ac:dyDescent="0.35">
      <c r="A788" s="5" t="s">
        <v>3026</v>
      </c>
      <c r="B788">
        <v>4</v>
      </c>
      <c r="D788">
        <v>4</v>
      </c>
    </row>
    <row r="789" spans="1:4" x14ac:dyDescent="0.35">
      <c r="A789" s="5" t="s">
        <v>3027</v>
      </c>
      <c r="B789">
        <v>1</v>
      </c>
      <c r="D789">
        <v>1</v>
      </c>
    </row>
    <row r="790" spans="1:4" x14ac:dyDescent="0.35">
      <c r="A790" s="5" t="s">
        <v>3028</v>
      </c>
      <c r="B790">
        <v>1</v>
      </c>
      <c r="D790">
        <v>1</v>
      </c>
    </row>
    <row r="791" spans="1:4" x14ac:dyDescent="0.35">
      <c r="A791" s="5" t="s">
        <v>3029</v>
      </c>
      <c r="B791">
        <v>1</v>
      </c>
      <c r="D791">
        <v>1</v>
      </c>
    </row>
    <row r="792" spans="1:4" x14ac:dyDescent="0.35">
      <c r="A792" s="5" t="s">
        <v>3030</v>
      </c>
      <c r="B792">
        <v>1</v>
      </c>
      <c r="D792">
        <v>1</v>
      </c>
    </row>
    <row r="793" spans="1:4" x14ac:dyDescent="0.35">
      <c r="A793" s="5" t="s">
        <v>3031</v>
      </c>
      <c r="B793">
        <v>1</v>
      </c>
      <c r="D793">
        <v>1</v>
      </c>
    </row>
    <row r="794" spans="1:4" x14ac:dyDescent="0.35">
      <c r="A794" s="5" t="s">
        <v>3032</v>
      </c>
      <c r="B794">
        <v>1</v>
      </c>
      <c r="D794">
        <v>1</v>
      </c>
    </row>
    <row r="795" spans="1:4" x14ac:dyDescent="0.35">
      <c r="A795" s="5" t="s">
        <v>3033</v>
      </c>
      <c r="B795">
        <v>1</v>
      </c>
      <c r="D795">
        <v>1</v>
      </c>
    </row>
    <row r="796" spans="1:4" x14ac:dyDescent="0.35">
      <c r="A796" s="5" t="s">
        <v>3034</v>
      </c>
      <c r="B796">
        <v>1</v>
      </c>
      <c r="D796">
        <v>1</v>
      </c>
    </row>
    <row r="797" spans="1:4" x14ac:dyDescent="0.35">
      <c r="A797" s="5" t="s">
        <v>3035</v>
      </c>
      <c r="B797">
        <v>1</v>
      </c>
      <c r="D797">
        <v>1</v>
      </c>
    </row>
    <row r="798" spans="1:4" x14ac:dyDescent="0.35">
      <c r="A798" s="5" t="s">
        <v>3036</v>
      </c>
      <c r="B798">
        <v>1</v>
      </c>
      <c r="D798">
        <v>1</v>
      </c>
    </row>
    <row r="799" spans="1:4" x14ac:dyDescent="0.35">
      <c r="A799" s="5" t="s">
        <v>3037</v>
      </c>
      <c r="B799">
        <v>1</v>
      </c>
      <c r="D799">
        <v>1</v>
      </c>
    </row>
    <row r="800" spans="1:4" x14ac:dyDescent="0.35">
      <c r="A800" s="5" t="s">
        <v>3038</v>
      </c>
      <c r="B800">
        <v>1</v>
      </c>
      <c r="D800">
        <v>1</v>
      </c>
    </row>
    <row r="801" spans="1:4" x14ac:dyDescent="0.35">
      <c r="A801" s="5" t="s">
        <v>533</v>
      </c>
      <c r="B801">
        <v>1</v>
      </c>
      <c r="D801">
        <v>1</v>
      </c>
    </row>
    <row r="802" spans="1:4" x14ac:dyDescent="0.35">
      <c r="A802" s="5" t="s">
        <v>3039</v>
      </c>
      <c r="B802">
        <v>1</v>
      </c>
      <c r="D802">
        <v>1</v>
      </c>
    </row>
    <row r="803" spans="1:4" x14ac:dyDescent="0.35">
      <c r="A803" s="5" t="s">
        <v>3040</v>
      </c>
      <c r="B803">
        <v>1</v>
      </c>
      <c r="D803">
        <v>1</v>
      </c>
    </row>
    <row r="804" spans="1:4" x14ac:dyDescent="0.35">
      <c r="A804" s="5" t="s">
        <v>3041</v>
      </c>
      <c r="B804">
        <v>1</v>
      </c>
      <c r="D804">
        <v>1</v>
      </c>
    </row>
    <row r="805" spans="1:4" hidden="1" x14ac:dyDescent="0.35">
      <c r="A805" s="5" t="s">
        <v>3042</v>
      </c>
      <c r="C805">
        <v>1</v>
      </c>
      <c r="D805">
        <v>1</v>
      </c>
    </row>
    <row r="806" spans="1:4" x14ac:dyDescent="0.35">
      <c r="A806" s="5" t="s">
        <v>3043</v>
      </c>
      <c r="B806">
        <v>1</v>
      </c>
      <c r="D806">
        <v>1</v>
      </c>
    </row>
    <row r="807" spans="1:4" x14ac:dyDescent="0.35">
      <c r="A807" s="5" t="s">
        <v>3044</v>
      </c>
      <c r="B807">
        <v>2</v>
      </c>
      <c r="D807">
        <v>2</v>
      </c>
    </row>
    <row r="808" spans="1:4" x14ac:dyDescent="0.35">
      <c r="A808" s="5" t="s">
        <v>3045</v>
      </c>
      <c r="B808">
        <v>1</v>
      </c>
      <c r="D808">
        <v>1</v>
      </c>
    </row>
    <row r="809" spans="1:4" x14ac:dyDescent="0.35">
      <c r="A809" s="5" t="s">
        <v>3046</v>
      </c>
      <c r="B809">
        <v>1</v>
      </c>
      <c r="D809">
        <v>1</v>
      </c>
    </row>
    <row r="810" spans="1:4" x14ac:dyDescent="0.35">
      <c r="A810" s="5" t="s">
        <v>3047</v>
      </c>
      <c r="B810">
        <v>1</v>
      </c>
      <c r="D810">
        <v>1</v>
      </c>
    </row>
    <row r="811" spans="1:4" x14ac:dyDescent="0.35">
      <c r="A811" s="5" t="s">
        <v>3048</v>
      </c>
      <c r="B811">
        <v>2</v>
      </c>
      <c r="D811">
        <v>2</v>
      </c>
    </row>
    <row r="812" spans="1:4" x14ac:dyDescent="0.35">
      <c r="A812" s="5" t="s">
        <v>3049</v>
      </c>
      <c r="B812">
        <v>1</v>
      </c>
      <c r="D812">
        <v>1</v>
      </c>
    </row>
    <row r="813" spans="1:4" x14ac:dyDescent="0.35">
      <c r="A813" s="5" t="s">
        <v>534</v>
      </c>
      <c r="B813">
        <v>2</v>
      </c>
      <c r="D813">
        <v>2</v>
      </c>
    </row>
    <row r="814" spans="1:4" x14ac:dyDescent="0.35">
      <c r="A814" s="5" t="s">
        <v>3050</v>
      </c>
      <c r="B814">
        <v>1</v>
      </c>
      <c r="D814">
        <v>1</v>
      </c>
    </row>
    <row r="815" spans="1:4" x14ac:dyDescent="0.35">
      <c r="A815" s="5" t="s">
        <v>3051</v>
      </c>
      <c r="B815">
        <v>2</v>
      </c>
      <c r="D815">
        <v>2</v>
      </c>
    </row>
    <row r="816" spans="1:4" x14ac:dyDescent="0.35">
      <c r="A816" s="5" t="s">
        <v>3052</v>
      </c>
      <c r="B816">
        <v>1</v>
      </c>
      <c r="D816">
        <v>1</v>
      </c>
    </row>
    <row r="817" spans="1:4" x14ac:dyDescent="0.35">
      <c r="A817" s="5" t="s">
        <v>3053</v>
      </c>
      <c r="B817">
        <v>1</v>
      </c>
      <c r="D817">
        <v>1</v>
      </c>
    </row>
    <row r="818" spans="1:4" x14ac:dyDescent="0.35">
      <c r="A818" s="5" t="s">
        <v>3054</v>
      </c>
      <c r="B818">
        <v>1</v>
      </c>
      <c r="D818">
        <v>1</v>
      </c>
    </row>
    <row r="819" spans="1:4" x14ac:dyDescent="0.35">
      <c r="A819" s="5" t="s">
        <v>3055</v>
      </c>
      <c r="B819">
        <v>1</v>
      </c>
      <c r="D819">
        <v>1</v>
      </c>
    </row>
    <row r="820" spans="1:4" x14ac:dyDescent="0.35">
      <c r="A820" s="5" t="s">
        <v>3056</v>
      </c>
      <c r="B820">
        <v>1</v>
      </c>
      <c r="D820">
        <v>1</v>
      </c>
    </row>
    <row r="821" spans="1:4" x14ac:dyDescent="0.35">
      <c r="A821" s="5" t="s">
        <v>3057</v>
      </c>
      <c r="B821">
        <v>1</v>
      </c>
      <c r="D821">
        <v>1</v>
      </c>
    </row>
    <row r="822" spans="1:4" x14ac:dyDescent="0.35">
      <c r="A822" s="5" t="s">
        <v>3058</v>
      </c>
      <c r="B822">
        <v>1</v>
      </c>
      <c r="D822">
        <v>1</v>
      </c>
    </row>
    <row r="823" spans="1:4" x14ac:dyDescent="0.35">
      <c r="A823" s="5" t="s">
        <v>3059</v>
      </c>
      <c r="B823">
        <v>1</v>
      </c>
      <c r="D823">
        <v>1</v>
      </c>
    </row>
    <row r="824" spans="1:4" x14ac:dyDescent="0.35">
      <c r="A824" s="5" t="s">
        <v>3060</v>
      </c>
      <c r="B824">
        <v>1</v>
      </c>
      <c r="D824">
        <v>1</v>
      </c>
    </row>
    <row r="825" spans="1:4" x14ac:dyDescent="0.35">
      <c r="A825" s="5" t="s">
        <v>3061</v>
      </c>
      <c r="B825">
        <v>1</v>
      </c>
      <c r="D825">
        <v>1</v>
      </c>
    </row>
    <row r="826" spans="1:4" x14ac:dyDescent="0.35">
      <c r="A826" s="5" t="s">
        <v>3062</v>
      </c>
      <c r="B826">
        <v>1</v>
      </c>
      <c r="D826">
        <v>1</v>
      </c>
    </row>
    <row r="827" spans="1:4" x14ac:dyDescent="0.35">
      <c r="A827" s="5" t="s">
        <v>3063</v>
      </c>
      <c r="B827">
        <v>3</v>
      </c>
      <c r="D827">
        <v>3</v>
      </c>
    </row>
    <row r="828" spans="1:4" x14ac:dyDescent="0.35">
      <c r="A828" s="5" t="s">
        <v>3064</v>
      </c>
      <c r="B828">
        <v>5</v>
      </c>
      <c r="D828">
        <v>5</v>
      </c>
    </row>
    <row r="829" spans="1:4" x14ac:dyDescent="0.35">
      <c r="A829" s="5" t="s">
        <v>3065</v>
      </c>
      <c r="B829">
        <v>1</v>
      </c>
      <c r="D829">
        <v>1</v>
      </c>
    </row>
    <row r="830" spans="1:4" x14ac:dyDescent="0.35">
      <c r="A830" s="5" t="s">
        <v>3066</v>
      </c>
      <c r="B830">
        <v>1</v>
      </c>
      <c r="D830">
        <v>1</v>
      </c>
    </row>
    <row r="831" spans="1:4" x14ac:dyDescent="0.35">
      <c r="A831" s="5" t="s">
        <v>3067</v>
      </c>
      <c r="B831">
        <v>1</v>
      </c>
      <c r="D831">
        <v>1</v>
      </c>
    </row>
    <row r="832" spans="1:4" x14ac:dyDescent="0.35">
      <c r="A832" s="5" t="s">
        <v>3068</v>
      </c>
      <c r="B832">
        <v>1</v>
      </c>
      <c r="D832">
        <v>1</v>
      </c>
    </row>
    <row r="833" spans="1:4" x14ac:dyDescent="0.35">
      <c r="A833" s="5" t="s">
        <v>3069</v>
      </c>
      <c r="B833">
        <v>1</v>
      </c>
      <c r="D833">
        <v>1</v>
      </c>
    </row>
    <row r="834" spans="1:4" x14ac:dyDescent="0.35">
      <c r="A834" s="5" t="s">
        <v>3070</v>
      </c>
      <c r="B834">
        <v>1</v>
      </c>
      <c r="D834">
        <v>1</v>
      </c>
    </row>
    <row r="835" spans="1:4" x14ac:dyDescent="0.35">
      <c r="A835" s="5" t="s">
        <v>3071</v>
      </c>
      <c r="B835">
        <v>3</v>
      </c>
      <c r="D835">
        <v>3</v>
      </c>
    </row>
    <row r="836" spans="1:4" x14ac:dyDescent="0.35">
      <c r="A836" s="5" t="s">
        <v>3072</v>
      </c>
      <c r="B836">
        <v>1</v>
      </c>
      <c r="D836">
        <v>1</v>
      </c>
    </row>
    <row r="837" spans="1:4" x14ac:dyDescent="0.35">
      <c r="A837" s="5" t="s">
        <v>3073</v>
      </c>
      <c r="B837">
        <v>1</v>
      </c>
      <c r="D837">
        <v>1</v>
      </c>
    </row>
    <row r="838" spans="1:4" x14ac:dyDescent="0.35">
      <c r="A838" s="5" t="s">
        <v>3074</v>
      </c>
      <c r="B838">
        <v>1</v>
      </c>
      <c r="D838">
        <v>1</v>
      </c>
    </row>
    <row r="839" spans="1:4" x14ac:dyDescent="0.35">
      <c r="A839" s="5" t="s">
        <v>3075</v>
      </c>
      <c r="B839">
        <v>1</v>
      </c>
      <c r="D839">
        <v>1</v>
      </c>
    </row>
    <row r="840" spans="1:4" x14ac:dyDescent="0.35">
      <c r="A840" s="5" t="s">
        <v>3076</v>
      </c>
      <c r="B840">
        <v>1</v>
      </c>
      <c r="D840">
        <v>1</v>
      </c>
    </row>
    <row r="841" spans="1:4" x14ac:dyDescent="0.35">
      <c r="A841" s="5" t="s">
        <v>3077</v>
      </c>
      <c r="B841">
        <v>2</v>
      </c>
      <c r="D841">
        <v>2</v>
      </c>
    </row>
    <row r="842" spans="1:4" x14ac:dyDescent="0.35">
      <c r="A842" s="5" t="s">
        <v>3078</v>
      </c>
      <c r="B842">
        <v>1</v>
      </c>
      <c r="D842">
        <v>1</v>
      </c>
    </row>
    <row r="843" spans="1:4" x14ac:dyDescent="0.35">
      <c r="A843" s="5" t="s">
        <v>3079</v>
      </c>
      <c r="B843">
        <v>1</v>
      </c>
      <c r="D843">
        <v>1</v>
      </c>
    </row>
    <row r="844" spans="1:4" x14ac:dyDescent="0.35">
      <c r="A844" s="5" t="s">
        <v>3080</v>
      </c>
      <c r="B844">
        <v>1</v>
      </c>
      <c r="D844">
        <v>1</v>
      </c>
    </row>
    <row r="845" spans="1:4" x14ac:dyDescent="0.35">
      <c r="A845" s="5" t="s">
        <v>3081</v>
      </c>
      <c r="B845">
        <v>2</v>
      </c>
      <c r="D845">
        <v>2</v>
      </c>
    </row>
    <row r="846" spans="1:4" x14ac:dyDescent="0.35">
      <c r="A846" s="5" t="s">
        <v>3082</v>
      </c>
      <c r="B846">
        <v>1</v>
      </c>
      <c r="D846">
        <v>1</v>
      </c>
    </row>
    <row r="847" spans="1:4" x14ac:dyDescent="0.35">
      <c r="A847" s="5" t="s">
        <v>3083</v>
      </c>
      <c r="B847">
        <v>1</v>
      </c>
      <c r="D847">
        <v>1</v>
      </c>
    </row>
    <row r="848" spans="1:4" x14ac:dyDescent="0.35">
      <c r="A848" s="5" t="s">
        <v>3084</v>
      </c>
      <c r="B848">
        <v>1</v>
      </c>
      <c r="D848">
        <v>1</v>
      </c>
    </row>
    <row r="849" spans="1:4" x14ac:dyDescent="0.35">
      <c r="A849" s="5" t="s">
        <v>3085</v>
      </c>
      <c r="B849">
        <v>1</v>
      </c>
      <c r="D849">
        <v>1</v>
      </c>
    </row>
    <row r="850" spans="1:4" x14ac:dyDescent="0.35">
      <c r="A850" s="5" t="s">
        <v>3086</v>
      </c>
      <c r="B850">
        <v>1</v>
      </c>
      <c r="D850">
        <v>1</v>
      </c>
    </row>
    <row r="851" spans="1:4" x14ac:dyDescent="0.35">
      <c r="A851" s="5" t="s">
        <v>3087</v>
      </c>
      <c r="B851">
        <v>1</v>
      </c>
      <c r="D851">
        <v>1</v>
      </c>
    </row>
    <row r="852" spans="1:4" x14ac:dyDescent="0.35">
      <c r="A852" s="5" t="s">
        <v>3088</v>
      </c>
      <c r="B852">
        <v>1</v>
      </c>
      <c r="D852">
        <v>1</v>
      </c>
    </row>
    <row r="853" spans="1:4" x14ac:dyDescent="0.35">
      <c r="A853" s="5" t="s">
        <v>3089</v>
      </c>
      <c r="B853">
        <v>2</v>
      </c>
      <c r="D853">
        <v>2</v>
      </c>
    </row>
    <row r="854" spans="1:4" x14ac:dyDescent="0.35">
      <c r="A854" s="5" t="s">
        <v>3090</v>
      </c>
      <c r="B854">
        <v>7</v>
      </c>
      <c r="D854">
        <v>7</v>
      </c>
    </row>
    <row r="855" spans="1:4" x14ac:dyDescent="0.35">
      <c r="A855" s="5" t="s">
        <v>3091</v>
      </c>
      <c r="B855">
        <v>1</v>
      </c>
      <c r="D855">
        <v>1</v>
      </c>
    </row>
    <row r="856" spans="1:4" x14ac:dyDescent="0.35">
      <c r="A856" s="5" t="s">
        <v>3092</v>
      </c>
      <c r="B856">
        <v>1</v>
      </c>
      <c r="D856">
        <v>1</v>
      </c>
    </row>
    <row r="857" spans="1:4" x14ac:dyDescent="0.35">
      <c r="A857" s="5" t="s">
        <v>3093</v>
      </c>
      <c r="B857">
        <v>1</v>
      </c>
      <c r="D857">
        <v>1</v>
      </c>
    </row>
    <row r="858" spans="1:4" x14ac:dyDescent="0.35">
      <c r="A858" s="5" t="s">
        <v>3094</v>
      </c>
      <c r="B858">
        <v>1</v>
      </c>
      <c r="D858">
        <v>1</v>
      </c>
    </row>
    <row r="859" spans="1:4" x14ac:dyDescent="0.35">
      <c r="A859" s="5" t="s">
        <v>3095</v>
      </c>
      <c r="B859">
        <v>2</v>
      </c>
      <c r="D859">
        <v>2</v>
      </c>
    </row>
    <row r="860" spans="1:4" x14ac:dyDescent="0.35">
      <c r="A860" s="5" t="s">
        <v>3096</v>
      </c>
      <c r="B860">
        <v>1</v>
      </c>
      <c r="D860">
        <v>1</v>
      </c>
    </row>
    <row r="861" spans="1:4" x14ac:dyDescent="0.35">
      <c r="A861" s="5" t="s">
        <v>3097</v>
      </c>
      <c r="B861">
        <v>3</v>
      </c>
      <c r="D861">
        <v>3</v>
      </c>
    </row>
    <row r="862" spans="1:4" hidden="1" x14ac:dyDescent="0.35">
      <c r="A862" s="5" t="s">
        <v>3098</v>
      </c>
      <c r="B862">
        <v>2</v>
      </c>
      <c r="C862">
        <v>1</v>
      </c>
      <c r="D862">
        <v>3</v>
      </c>
    </row>
    <row r="863" spans="1:4" x14ac:dyDescent="0.35">
      <c r="A863" s="5" t="s">
        <v>3099</v>
      </c>
      <c r="B863">
        <v>1</v>
      </c>
      <c r="D863">
        <v>1</v>
      </c>
    </row>
    <row r="864" spans="1:4" x14ac:dyDescent="0.35">
      <c r="A864" s="5" t="s">
        <v>3100</v>
      </c>
      <c r="B864">
        <v>1</v>
      </c>
      <c r="D864">
        <v>1</v>
      </c>
    </row>
    <row r="865" spans="1:4" x14ac:dyDescent="0.35">
      <c r="A865" s="5" t="s">
        <v>3101</v>
      </c>
      <c r="B865">
        <v>1</v>
      </c>
      <c r="D865">
        <v>1</v>
      </c>
    </row>
    <row r="866" spans="1:4" x14ac:dyDescent="0.35">
      <c r="A866" s="5" t="s">
        <v>3102</v>
      </c>
      <c r="B866">
        <v>1</v>
      </c>
      <c r="D866">
        <v>1</v>
      </c>
    </row>
    <row r="867" spans="1:4" x14ac:dyDescent="0.35">
      <c r="A867" s="5" t="s">
        <v>3103</v>
      </c>
      <c r="B867">
        <v>1</v>
      </c>
      <c r="D867">
        <v>1</v>
      </c>
    </row>
    <row r="868" spans="1:4" x14ac:dyDescent="0.35">
      <c r="A868" s="5" t="s">
        <v>3104</v>
      </c>
      <c r="B868">
        <v>1</v>
      </c>
      <c r="D868">
        <v>1</v>
      </c>
    </row>
    <row r="869" spans="1:4" x14ac:dyDescent="0.35">
      <c r="A869" s="5" t="s">
        <v>3105</v>
      </c>
      <c r="B869">
        <v>1</v>
      </c>
      <c r="D869">
        <v>1</v>
      </c>
    </row>
    <row r="870" spans="1:4" x14ac:dyDescent="0.35">
      <c r="A870" s="5" t="s">
        <v>3106</v>
      </c>
      <c r="B870">
        <v>2</v>
      </c>
      <c r="D870">
        <v>2</v>
      </c>
    </row>
    <row r="871" spans="1:4" x14ac:dyDescent="0.35">
      <c r="A871" s="5" t="s">
        <v>3107</v>
      </c>
      <c r="B871">
        <v>1</v>
      </c>
      <c r="D871">
        <v>1</v>
      </c>
    </row>
    <row r="872" spans="1:4" hidden="1" x14ac:dyDescent="0.35">
      <c r="A872" s="5" t="s">
        <v>3108</v>
      </c>
      <c r="C872">
        <v>1</v>
      </c>
      <c r="D872">
        <v>1</v>
      </c>
    </row>
    <row r="873" spans="1:4" x14ac:dyDescent="0.35">
      <c r="A873" s="5" t="s">
        <v>3109</v>
      </c>
      <c r="B873">
        <v>1</v>
      </c>
      <c r="D873">
        <v>1</v>
      </c>
    </row>
    <row r="874" spans="1:4" hidden="1" x14ac:dyDescent="0.35">
      <c r="A874" s="5" t="s">
        <v>44</v>
      </c>
      <c r="C874">
        <v>2</v>
      </c>
      <c r="D874">
        <v>2</v>
      </c>
    </row>
    <row r="875" spans="1:4" x14ac:dyDescent="0.35">
      <c r="A875" s="5" t="s">
        <v>3110</v>
      </c>
      <c r="B875">
        <v>1</v>
      </c>
      <c r="D875">
        <v>1</v>
      </c>
    </row>
    <row r="876" spans="1:4" x14ac:dyDescent="0.35">
      <c r="A876" s="5" t="s">
        <v>3111</v>
      </c>
      <c r="B876">
        <v>1</v>
      </c>
      <c r="D876">
        <v>1</v>
      </c>
    </row>
    <row r="877" spans="1:4" hidden="1" x14ac:dyDescent="0.35">
      <c r="A877" s="5" t="s">
        <v>3112</v>
      </c>
      <c r="B877">
        <v>1</v>
      </c>
      <c r="C877">
        <v>3</v>
      </c>
      <c r="D877">
        <v>4</v>
      </c>
    </row>
    <row r="878" spans="1:4" x14ac:dyDescent="0.35">
      <c r="A878" s="5" t="s">
        <v>3113</v>
      </c>
      <c r="B878">
        <v>1</v>
      </c>
      <c r="D878">
        <v>1</v>
      </c>
    </row>
    <row r="879" spans="1:4" x14ac:dyDescent="0.35">
      <c r="A879" s="5" t="s">
        <v>3114</v>
      </c>
      <c r="B879">
        <v>1</v>
      </c>
      <c r="D879">
        <v>1</v>
      </c>
    </row>
    <row r="880" spans="1:4" x14ac:dyDescent="0.35">
      <c r="A880" s="5" t="s">
        <v>3115</v>
      </c>
      <c r="B880">
        <v>1</v>
      </c>
      <c r="D880">
        <v>1</v>
      </c>
    </row>
    <row r="881" spans="1:4" x14ac:dyDescent="0.35">
      <c r="A881" s="5" t="s">
        <v>3116</v>
      </c>
      <c r="B881">
        <v>1</v>
      </c>
      <c r="D881">
        <v>1</v>
      </c>
    </row>
    <row r="882" spans="1:4" x14ac:dyDescent="0.35">
      <c r="A882" s="5" t="s">
        <v>3117</v>
      </c>
      <c r="B882">
        <v>1</v>
      </c>
      <c r="D882">
        <v>1</v>
      </c>
    </row>
    <row r="883" spans="1:4" x14ac:dyDescent="0.35">
      <c r="A883" s="5" t="s">
        <v>3118</v>
      </c>
      <c r="B883">
        <v>4</v>
      </c>
      <c r="D883">
        <v>4</v>
      </c>
    </row>
    <row r="884" spans="1:4" x14ac:dyDescent="0.35">
      <c r="A884" s="5" t="s">
        <v>1719</v>
      </c>
      <c r="B884">
        <v>2</v>
      </c>
      <c r="D884">
        <v>2</v>
      </c>
    </row>
    <row r="885" spans="1:4" x14ac:dyDescent="0.35">
      <c r="A885" s="5" t="s">
        <v>3119</v>
      </c>
      <c r="B885">
        <v>1</v>
      </c>
      <c r="D885">
        <v>1</v>
      </c>
    </row>
    <row r="886" spans="1:4" x14ac:dyDescent="0.35">
      <c r="A886" s="5" t="s">
        <v>3120</v>
      </c>
      <c r="B886">
        <v>1</v>
      </c>
      <c r="D886">
        <v>1</v>
      </c>
    </row>
    <row r="887" spans="1:4" x14ac:dyDescent="0.35">
      <c r="A887" s="5" t="s">
        <v>3121</v>
      </c>
      <c r="B887">
        <v>2</v>
      </c>
      <c r="D887">
        <v>2</v>
      </c>
    </row>
    <row r="888" spans="1:4" x14ac:dyDescent="0.35">
      <c r="A888" s="5" t="s">
        <v>3122</v>
      </c>
      <c r="B888">
        <v>1</v>
      </c>
      <c r="D888">
        <v>1</v>
      </c>
    </row>
    <row r="889" spans="1:4" x14ac:dyDescent="0.35">
      <c r="A889" s="5" t="s">
        <v>3123</v>
      </c>
      <c r="B889">
        <v>1</v>
      </c>
      <c r="D889">
        <v>1</v>
      </c>
    </row>
    <row r="890" spans="1:4" x14ac:dyDescent="0.35">
      <c r="A890" s="5" t="s">
        <v>3124</v>
      </c>
      <c r="B890">
        <v>2</v>
      </c>
      <c r="D890">
        <v>2</v>
      </c>
    </row>
    <row r="891" spans="1:4" x14ac:dyDescent="0.35">
      <c r="A891" s="5" t="s">
        <v>3125</v>
      </c>
      <c r="B891">
        <v>1</v>
      </c>
      <c r="D891">
        <v>1</v>
      </c>
    </row>
    <row r="892" spans="1:4" x14ac:dyDescent="0.35">
      <c r="A892" s="5" t="s">
        <v>3126</v>
      </c>
      <c r="B892">
        <v>1</v>
      </c>
      <c r="D892">
        <v>1</v>
      </c>
    </row>
    <row r="893" spans="1:4" x14ac:dyDescent="0.35">
      <c r="A893" s="5" t="s">
        <v>3127</v>
      </c>
      <c r="B893">
        <v>1</v>
      </c>
      <c r="D893">
        <v>1</v>
      </c>
    </row>
    <row r="894" spans="1:4" x14ac:dyDescent="0.35">
      <c r="A894" s="5" t="s">
        <v>3128</v>
      </c>
      <c r="B894">
        <v>1</v>
      </c>
      <c r="D894">
        <v>1</v>
      </c>
    </row>
    <row r="895" spans="1:4" x14ac:dyDescent="0.35">
      <c r="A895" s="5" t="s">
        <v>3129</v>
      </c>
      <c r="B895">
        <v>1</v>
      </c>
      <c r="D895">
        <v>1</v>
      </c>
    </row>
    <row r="896" spans="1:4" x14ac:dyDescent="0.35">
      <c r="A896" s="5" t="s">
        <v>3130</v>
      </c>
      <c r="B896">
        <v>2</v>
      </c>
      <c r="D896">
        <v>2</v>
      </c>
    </row>
    <row r="897" spans="1:4" x14ac:dyDescent="0.35">
      <c r="A897" s="5" t="s">
        <v>3131</v>
      </c>
      <c r="B897">
        <v>1</v>
      </c>
      <c r="D897">
        <v>1</v>
      </c>
    </row>
    <row r="898" spans="1:4" hidden="1" x14ac:dyDescent="0.35">
      <c r="A898" s="5" t="s">
        <v>3132</v>
      </c>
      <c r="B898">
        <v>1</v>
      </c>
      <c r="C898">
        <v>4</v>
      </c>
      <c r="D898">
        <v>5</v>
      </c>
    </row>
    <row r="899" spans="1:4" x14ac:dyDescent="0.35">
      <c r="A899" s="5" t="s">
        <v>3133</v>
      </c>
      <c r="B899">
        <v>1</v>
      </c>
      <c r="D899">
        <v>1</v>
      </c>
    </row>
    <row r="900" spans="1:4" x14ac:dyDescent="0.35">
      <c r="A900" s="5" t="s">
        <v>3134</v>
      </c>
      <c r="B900">
        <v>2</v>
      </c>
      <c r="D900">
        <v>2</v>
      </c>
    </row>
    <row r="901" spans="1:4" x14ac:dyDescent="0.35">
      <c r="A901" s="5" t="s">
        <v>3135</v>
      </c>
      <c r="B901">
        <v>1</v>
      </c>
      <c r="D901">
        <v>1</v>
      </c>
    </row>
    <row r="902" spans="1:4" x14ac:dyDescent="0.35">
      <c r="A902" s="5" t="s">
        <v>3136</v>
      </c>
      <c r="B902">
        <v>1</v>
      </c>
      <c r="D902">
        <v>1</v>
      </c>
    </row>
    <row r="903" spans="1:4" x14ac:dyDescent="0.35">
      <c r="A903" s="5" t="s">
        <v>3137</v>
      </c>
      <c r="B903">
        <v>1</v>
      </c>
      <c r="D903">
        <v>1</v>
      </c>
    </row>
    <row r="904" spans="1:4" x14ac:dyDescent="0.35">
      <c r="A904" s="5" t="s">
        <v>3138</v>
      </c>
      <c r="B904">
        <v>1</v>
      </c>
      <c r="D904">
        <v>1</v>
      </c>
    </row>
    <row r="905" spans="1:4" x14ac:dyDescent="0.35">
      <c r="A905" s="5" t="s">
        <v>3139</v>
      </c>
      <c r="B905">
        <v>1</v>
      </c>
      <c r="D905">
        <v>1</v>
      </c>
    </row>
    <row r="906" spans="1:4" x14ac:dyDescent="0.35">
      <c r="A906" s="5" t="s">
        <v>3140</v>
      </c>
      <c r="B906">
        <v>1</v>
      </c>
      <c r="D906">
        <v>1</v>
      </c>
    </row>
    <row r="907" spans="1:4" x14ac:dyDescent="0.35">
      <c r="A907" s="5" t="s">
        <v>3141</v>
      </c>
      <c r="B907">
        <v>1</v>
      </c>
      <c r="D907">
        <v>1</v>
      </c>
    </row>
    <row r="908" spans="1:4" x14ac:dyDescent="0.35">
      <c r="A908" s="5" t="s">
        <v>3142</v>
      </c>
      <c r="B908">
        <v>1</v>
      </c>
      <c r="D908">
        <v>1</v>
      </c>
    </row>
    <row r="909" spans="1:4" x14ac:dyDescent="0.35">
      <c r="A909" s="5" t="s">
        <v>3143</v>
      </c>
      <c r="B909">
        <v>1</v>
      </c>
      <c r="D909">
        <v>1</v>
      </c>
    </row>
    <row r="910" spans="1:4" x14ac:dyDescent="0.35">
      <c r="A910" s="5" t="s">
        <v>3144</v>
      </c>
      <c r="B910">
        <v>1</v>
      </c>
      <c r="D910">
        <v>1</v>
      </c>
    </row>
    <row r="911" spans="1:4" x14ac:dyDescent="0.35">
      <c r="A911" s="5" t="s">
        <v>3145</v>
      </c>
      <c r="B911">
        <v>1</v>
      </c>
      <c r="D911">
        <v>1</v>
      </c>
    </row>
    <row r="912" spans="1:4" x14ac:dyDescent="0.35">
      <c r="A912" s="5" t="s">
        <v>3146</v>
      </c>
      <c r="B912">
        <v>2</v>
      </c>
      <c r="D912">
        <v>2</v>
      </c>
    </row>
    <row r="913" spans="1:4" x14ac:dyDescent="0.35">
      <c r="A913" s="5" t="s">
        <v>3147</v>
      </c>
      <c r="B913">
        <v>4</v>
      </c>
      <c r="D913">
        <v>4</v>
      </c>
    </row>
    <row r="914" spans="1:4" x14ac:dyDescent="0.35">
      <c r="A914" s="5" t="s">
        <v>3148</v>
      </c>
      <c r="B914">
        <v>1</v>
      </c>
      <c r="D914">
        <v>1</v>
      </c>
    </row>
    <row r="915" spans="1:4" x14ac:dyDescent="0.35">
      <c r="A915" s="5" t="s">
        <v>3149</v>
      </c>
      <c r="B915">
        <v>1</v>
      </c>
      <c r="D915">
        <v>1</v>
      </c>
    </row>
    <row r="916" spans="1:4" x14ac:dyDescent="0.35">
      <c r="A916" s="5" t="s">
        <v>3150</v>
      </c>
      <c r="B916">
        <v>1</v>
      </c>
      <c r="D916">
        <v>1</v>
      </c>
    </row>
    <row r="917" spans="1:4" x14ac:dyDescent="0.35">
      <c r="A917" s="5" t="s">
        <v>3151</v>
      </c>
      <c r="B917">
        <v>1</v>
      </c>
      <c r="D917">
        <v>1</v>
      </c>
    </row>
    <row r="918" spans="1:4" x14ac:dyDescent="0.35">
      <c r="A918" s="5" t="s">
        <v>3152</v>
      </c>
      <c r="B918">
        <v>1</v>
      </c>
      <c r="D918">
        <v>1</v>
      </c>
    </row>
    <row r="919" spans="1:4" x14ac:dyDescent="0.35">
      <c r="A919" s="5" t="s">
        <v>3153</v>
      </c>
      <c r="B919">
        <v>1</v>
      </c>
      <c r="D919">
        <v>1</v>
      </c>
    </row>
    <row r="920" spans="1:4" x14ac:dyDescent="0.35">
      <c r="A920" s="5" t="s">
        <v>3154</v>
      </c>
      <c r="B920">
        <v>2</v>
      </c>
      <c r="D920">
        <v>2</v>
      </c>
    </row>
    <row r="921" spans="1:4" x14ac:dyDescent="0.35">
      <c r="A921" s="5" t="s">
        <v>3155</v>
      </c>
      <c r="B921">
        <v>2</v>
      </c>
      <c r="D921">
        <v>2</v>
      </c>
    </row>
    <row r="922" spans="1:4" x14ac:dyDescent="0.35">
      <c r="A922" s="5" t="s">
        <v>3156</v>
      </c>
      <c r="B922">
        <v>1</v>
      </c>
      <c r="D922">
        <v>1</v>
      </c>
    </row>
    <row r="923" spans="1:4" x14ac:dyDescent="0.35">
      <c r="A923" s="5" t="s">
        <v>3157</v>
      </c>
      <c r="B923">
        <v>1</v>
      </c>
      <c r="D923">
        <v>1</v>
      </c>
    </row>
    <row r="924" spans="1:4" x14ac:dyDescent="0.35">
      <c r="A924" s="5" t="s">
        <v>543</v>
      </c>
      <c r="B924">
        <v>1</v>
      </c>
      <c r="D924">
        <v>1</v>
      </c>
    </row>
    <row r="925" spans="1:4" x14ac:dyDescent="0.35">
      <c r="A925" s="5" t="s">
        <v>3158</v>
      </c>
      <c r="B925">
        <v>1</v>
      </c>
      <c r="D925">
        <v>1</v>
      </c>
    </row>
    <row r="926" spans="1:4" x14ac:dyDescent="0.35">
      <c r="A926" s="5" t="s">
        <v>3159</v>
      </c>
      <c r="B926">
        <v>2</v>
      </c>
      <c r="D926">
        <v>2</v>
      </c>
    </row>
    <row r="927" spans="1:4" x14ac:dyDescent="0.35">
      <c r="A927" s="5" t="s">
        <v>3160</v>
      </c>
      <c r="B927">
        <v>1</v>
      </c>
      <c r="D927">
        <v>1</v>
      </c>
    </row>
    <row r="928" spans="1:4" x14ac:dyDescent="0.35">
      <c r="A928" s="5" t="s">
        <v>3161</v>
      </c>
      <c r="B928">
        <v>1</v>
      </c>
      <c r="D928">
        <v>1</v>
      </c>
    </row>
    <row r="929" spans="1:4" x14ac:dyDescent="0.35">
      <c r="A929" s="5" t="s">
        <v>3162</v>
      </c>
      <c r="B929">
        <v>1</v>
      </c>
      <c r="D929">
        <v>1</v>
      </c>
    </row>
    <row r="930" spans="1:4" x14ac:dyDescent="0.35">
      <c r="A930" s="5" t="s">
        <v>3163</v>
      </c>
      <c r="B930">
        <v>1</v>
      </c>
      <c r="D930">
        <v>1</v>
      </c>
    </row>
    <row r="931" spans="1:4" x14ac:dyDescent="0.35">
      <c r="A931" s="5" t="s">
        <v>3164</v>
      </c>
      <c r="B931">
        <v>1</v>
      </c>
      <c r="D931">
        <v>1</v>
      </c>
    </row>
    <row r="932" spans="1:4" hidden="1" x14ac:dyDescent="0.35">
      <c r="A932" s="5" t="s">
        <v>3165</v>
      </c>
      <c r="B932">
        <v>1</v>
      </c>
      <c r="C932">
        <v>2</v>
      </c>
      <c r="D932">
        <v>3</v>
      </c>
    </row>
    <row r="933" spans="1:4" x14ac:dyDescent="0.35">
      <c r="A933" s="5" t="s">
        <v>3166</v>
      </c>
      <c r="B933">
        <v>1</v>
      </c>
      <c r="D933">
        <v>1</v>
      </c>
    </row>
    <row r="934" spans="1:4" x14ac:dyDescent="0.35">
      <c r="A934" s="5" t="s">
        <v>3167</v>
      </c>
      <c r="B934">
        <v>1</v>
      </c>
      <c r="D934">
        <v>1</v>
      </c>
    </row>
    <row r="935" spans="1:4" x14ac:dyDescent="0.35">
      <c r="A935" s="5" t="s">
        <v>3168</v>
      </c>
      <c r="B935">
        <v>2</v>
      </c>
      <c r="D935">
        <v>2</v>
      </c>
    </row>
    <row r="936" spans="1:4" hidden="1" x14ac:dyDescent="0.35">
      <c r="A936" s="5" t="s">
        <v>3169</v>
      </c>
      <c r="B936">
        <v>2</v>
      </c>
      <c r="C936">
        <v>1</v>
      </c>
      <c r="D936">
        <v>3</v>
      </c>
    </row>
    <row r="937" spans="1:4" x14ac:dyDescent="0.35">
      <c r="A937" s="5" t="s">
        <v>3170</v>
      </c>
      <c r="B937">
        <v>1</v>
      </c>
      <c r="D937">
        <v>1</v>
      </c>
    </row>
    <row r="938" spans="1:4" x14ac:dyDescent="0.35">
      <c r="A938" s="5" t="s">
        <v>3171</v>
      </c>
      <c r="B938">
        <v>1</v>
      </c>
      <c r="D938">
        <v>1</v>
      </c>
    </row>
    <row r="939" spans="1:4" hidden="1" x14ac:dyDescent="0.35">
      <c r="A939" s="5" t="s">
        <v>3172</v>
      </c>
      <c r="C939">
        <v>1</v>
      </c>
      <c r="D939">
        <v>1</v>
      </c>
    </row>
    <row r="940" spans="1:4" x14ac:dyDescent="0.35">
      <c r="A940" s="5" t="s">
        <v>3173</v>
      </c>
      <c r="B940">
        <v>1</v>
      </c>
      <c r="D940">
        <v>1</v>
      </c>
    </row>
    <row r="941" spans="1:4" x14ac:dyDescent="0.35">
      <c r="A941" s="5" t="s">
        <v>3174</v>
      </c>
      <c r="B941">
        <v>1</v>
      </c>
      <c r="D941">
        <v>1</v>
      </c>
    </row>
    <row r="942" spans="1:4" x14ac:dyDescent="0.35">
      <c r="A942" s="5" t="s">
        <v>3175</v>
      </c>
      <c r="B942">
        <v>1</v>
      </c>
      <c r="D942">
        <v>1</v>
      </c>
    </row>
    <row r="943" spans="1:4" x14ac:dyDescent="0.35">
      <c r="A943" s="5" t="s">
        <v>3176</v>
      </c>
      <c r="B943">
        <v>1</v>
      </c>
      <c r="D943">
        <v>1</v>
      </c>
    </row>
    <row r="944" spans="1:4" x14ac:dyDescent="0.35">
      <c r="A944" s="5" t="s">
        <v>3177</v>
      </c>
      <c r="B944">
        <v>1</v>
      </c>
      <c r="D944">
        <v>1</v>
      </c>
    </row>
    <row r="945" spans="1:4" x14ac:dyDescent="0.35">
      <c r="A945" s="5" t="s">
        <v>3178</v>
      </c>
      <c r="B945">
        <v>1</v>
      </c>
      <c r="D945">
        <v>1</v>
      </c>
    </row>
    <row r="946" spans="1:4" x14ac:dyDescent="0.35">
      <c r="A946" s="5" t="s">
        <v>3179</v>
      </c>
      <c r="B946">
        <v>1</v>
      </c>
      <c r="D946">
        <v>1</v>
      </c>
    </row>
    <row r="947" spans="1:4" x14ac:dyDescent="0.35">
      <c r="A947" s="5" t="s">
        <v>3180</v>
      </c>
      <c r="B947">
        <v>1</v>
      </c>
      <c r="D947">
        <v>1</v>
      </c>
    </row>
    <row r="948" spans="1:4" x14ac:dyDescent="0.35">
      <c r="A948" s="5" t="s">
        <v>3181</v>
      </c>
      <c r="B948">
        <v>1</v>
      </c>
      <c r="D948">
        <v>1</v>
      </c>
    </row>
    <row r="949" spans="1:4" x14ac:dyDescent="0.35">
      <c r="A949" s="5" t="s">
        <v>3182</v>
      </c>
      <c r="B949">
        <v>1</v>
      </c>
      <c r="D949">
        <v>1</v>
      </c>
    </row>
    <row r="950" spans="1:4" x14ac:dyDescent="0.35">
      <c r="A950" s="5" t="s">
        <v>3183</v>
      </c>
      <c r="B950">
        <v>2</v>
      </c>
      <c r="D950">
        <v>2</v>
      </c>
    </row>
    <row r="951" spans="1:4" x14ac:dyDescent="0.35">
      <c r="A951" s="5" t="s">
        <v>3184</v>
      </c>
      <c r="B951">
        <v>1</v>
      </c>
      <c r="D951">
        <v>1</v>
      </c>
    </row>
    <row r="952" spans="1:4" x14ac:dyDescent="0.35">
      <c r="A952" s="5" t="s">
        <v>3185</v>
      </c>
      <c r="B952">
        <v>1</v>
      </c>
      <c r="D952">
        <v>1</v>
      </c>
    </row>
    <row r="953" spans="1:4" x14ac:dyDescent="0.35">
      <c r="A953" s="5" t="s">
        <v>3186</v>
      </c>
      <c r="B953">
        <v>1</v>
      </c>
      <c r="D953">
        <v>1</v>
      </c>
    </row>
    <row r="954" spans="1:4" x14ac:dyDescent="0.35">
      <c r="A954" s="5" t="s">
        <v>3187</v>
      </c>
      <c r="B954">
        <v>1</v>
      </c>
      <c r="D954">
        <v>1</v>
      </c>
    </row>
    <row r="955" spans="1:4" x14ac:dyDescent="0.35">
      <c r="A955" s="5" t="s">
        <v>3188</v>
      </c>
      <c r="B955">
        <v>2</v>
      </c>
      <c r="D955">
        <v>2</v>
      </c>
    </row>
    <row r="956" spans="1:4" x14ac:dyDescent="0.35">
      <c r="A956" s="5" t="s">
        <v>3189</v>
      </c>
      <c r="B956">
        <v>1</v>
      </c>
      <c r="D956">
        <v>1</v>
      </c>
    </row>
    <row r="957" spans="1:4" x14ac:dyDescent="0.35">
      <c r="A957" s="5" t="s">
        <v>3190</v>
      </c>
      <c r="B957">
        <v>6</v>
      </c>
      <c r="D957">
        <v>6</v>
      </c>
    </row>
    <row r="958" spans="1:4" x14ac:dyDescent="0.35">
      <c r="A958" s="5" t="s">
        <v>3191</v>
      </c>
      <c r="B958">
        <v>1</v>
      </c>
      <c r="D958">
        <v>1</v>
      </c>
    </row>
    <row r="959" spans="1:4" x14ac:dyDescent="0.35">
      <c r="A959" s="5" t="s">
        <v>3192</v>
      </c>
      <c r="B959">
        <v>1</v>
      </c>
      <c r="D959">
        <v>1</v>
      </c>
    </row>
    <row r="960" spans="1:4" x14ac:dyDescent="0.35">
      <c r="A960" s="5" t="s">
        <v>3193</v>
      </c>
      <c r="B960">
        <v>3</v>
      </c>
      <c r="D960">
        <v>3</v>
      </c>
    </row>
    <row r="961" spans="1:4" x14ac:dyDescent="0.35">
      <c r="A961" s="5" t="s">
        <v>3194</v>
      </c>
      <c r="B961">
        <v>1</v>
      </c>
      <c r="D961">
        <v>1</v>
      </c>
    </row>
    <row r="962" spans="1:4" x14ac:dyDescent="0.35">
      <c r="A962" s="5" t="s">
        <v>3195</v>
      </c>
      <c r="B962">
        <v>1</v>
      </c>
      <c r="D962">
        <v>1</v>
      </c>
    </row>
    <row r="963" spans="1:4" x14ac:dyDescent="0.35">
      <c r="A963" s="5" t="s">
        <v>3196</v>
      </c>
      <c r="B963">
        <v>1</v>
      </c>
      <c r="D963">
        <v>1</v>
      </c>
    </row>
    <row r="964" spans="1:4" x14ac:dyDescent="0.35">
      <c r="A964" s="5" t="s">
        <v>3197</v>
      </c>
      <c r="B964">
        <v>1</v>
      </c>
      <c r="D964">
        <v>1</v>
      </c>
    </row>
    <row r="965" spans="1:4" x14ac:dyDescent="0.35">
      <c r="A965" s="5" t="s">
        <v>3198</v>
      </c>
      <c r="B965">
        <v>2</v>
      </c>
      <c r="D965">
        <v>2</v>
      </c>
    </row>
    <row r="966" spans="1:4" x14ac:dyDescent="0.35">
      <c r="A966" s="5" t="s">
        <v>3199</v>
      </c>
      <c r="B966">
        <v>1</v>
      </c>
      <c r="D966">
        <v>1</v>
      </c>
    </row>
    <row r="967" spans="1:4" x14ac:dyDescent="0.35">
      <c r="A967" s="5" t="s">
        <v>3200</v>
      </c>
      <c r="B967">
        <v>1</v>
      </c>
      <c r="D967">
        <v>1</v>
      </c>
    </row>
    <row r="968" spans="1:4" x14ac:dyDescent="0.35">
      <c r="A968" s="5" t="s">
        <v>3201</v>
      </c>
      <c r="B968">
        <v>1</v>
      </c>
      <c r="D968">
        <v>1</v>
      </c>
    </row>
    <row r="969" spans="1:4" x14ac:dyDescent="0.35">
      <c r="A969" s="5" t="s">
        <v>3202</v>
      </c>
      <c r="B969">
        <v>1</v>
      </c>
      <c r="D969">
        <v>1</v>
      </c>
    </row>
    <row r="970" spans="1:4" x14ac:dyDescent="0.35">
      <c r="A970" s="5" t="s">
        <v>3203</v>
      </c>
      <c r="B970">
        <v>2</v>
      </c>
      <c r="D970">
        <v>2</v>
      </c>
    </row>
    <row r="971" spans="1:4" x14ac:dyDescent="0.35">
      <c r="A971" s="5" t="s">
        <v>3204</v>
      </c>
      <c r="B971">
        <v>1</v>
      </c>
      <c r="D971">
        <v>1</v>
      </c>
    </row>
    <row r="972" spans="1:4" x14ac:dyDescent="0.35">
      <c r="A972" s="5" t="s">
        <v>3205</v>
      </c>
      <c r="B972">
        <v>1</v>
      </c>
      <c r="D972">
        <v>1</v>
      </c>
    </row>
    <row r="973" spans="1:4" x14ac:dyDescent="0.35">
      <c r="A973" s="5" t="s">
        <v>3206</v>
      </c>
      <c r="B973">
        <v>2</v>
      </c>
      <c r="D973">
        <v>2</v>
      </c>
    </row>
    <row r="974" spans="1:4" x14ac:dyDescent="0.35">
      <c r="A974" s="5" t="s">
        <v>3207</v>
      </c>
      <c r="B974">
        <v>1</v>
      </c>
      <c r="D974">
        <v>1</v>
      </c>
    </row>
    <row r="975" spans="1:4" x14ac:dyDescent="0.35">
      <c r="A975" s="5" t="s">
        <v>3208</v>
      </c>
      <c r="B975">
        <v>1</v>
      </c>
      <c r="D975">
        <v>1</v>
      </c>
    </row>
    <row r="976" spans="1:4" x14ac:dyDescent="0.35">
      <c r="A976" s="5" t="s">
        <v>3209</v>
      </c>
      <c r="B976">
        <v>1</v>
      </c>
      <c r="D976">
        <v>1</v>
      </c>
    </row>
    <row r="977" spans="1:4" x14ac:dyDescent="0.35">
      <c r="A977" s="5" t="s">
        <v>3210</v>
      </c>
      <c r="B977">
        <v>1</v>
      </c>
      <c r="D977">
        <v>1</v>
      </c>
    </row>
    <row r="978" spans="1:4" x14ac:dyDescent="0.35">
      <c r="A978" s="5" t="s">
        <v>3211</v>
      </c>
      <c r="B978">
        <v>2</v>
      </c>
      <c r="D978">
        <v>2</v>
      </c>
    </row>
    <row r="979" spans="1:4" x14ac:dyDescent="0.35">
      <c r="A979" s="5" t="s">
        <v>3212</v>
      </c>
      <c r="B979">
        <v>1</v>
      </c>
      <c r="D979">
        <v>1</v>
      </c>
    </row>
    <row r="980" spans="1:4" x14ac:dyDescent="0.35">
      <c r="A980" s="5" t="s">
        <v>3213</v>
      </c>
      <c r="B980">
        <v>5</v>
      </c>
      <c r="D980">
        <v>5</v>
      </c>
    </row>
    <row r="981" spans="1:4" x14ac:dyDescent="0.35">
      <c r="A981" s="5" t="s">
        <v>3214</v>
      </c>
      <c r="B981">
        <v>2</v>
      </c>
      <c r="D981">
        <v>2</v>
      </c>
    </row>
    <row r="982" spans="1:4" x14ac:dyDescent="0.35">
      <c r="A982" s="5" t="s">
        <v>3215</v>
      </c>
      <c r="B982">
        <v>1</v>
      </c>
      <c r="D982">
        <v>1</v>
      </c>
    </row>
    <row r="983" spans="1:4" x14ac:dyDescent="0.35">
      <c r="A983" s="5" t="s">
        <v>3216</v>
      </c>
      <c r="B983">
        <v>1</v>
      </c>
      <c r="D983">
        <v>1</v>
      </c>
    </row>
    <row r="984" spans="1:4" x14ac:dyDescent="0.35">
      <c r="A984" s="5" t="s">
        <v>3217</v>
      </c>
      <c r="B984">
        <v>1</v>
      </c>
      <c r="D984">
        <v>1</v>
      </c>
    </row>
    <row r="985" spans="1:4" x14ac:dyDescent="0.35">
      <c r="A985" s="5" t="s">
        <v>3218</v>
      </c>
      <c r="B985">
        <v>1</v>
      </c>
      <c r="D985">
        <v>1</v>
      </c>
    </row>
    <row r="986" spans="1:4" x14ac:dyDescent="0.35">
      <c r="A986" s="5" t="s">
        <v>3219</v>
      </c>
      <c r="B986">
        <v>4</v>
      </c>
      <c r="D986">
        <v>4</v>
      </c>
    </row>
    <row r="987" spans="1:4" hidden="1" x14ac:dyDescent="0.35">
      <c r="A987" s="5" t="s">
        <v>3220</v>
      </c>
      <c r="B987">
        <v>4</v>
      </c>
      <c r="C987">
        <v>6</v>
      </c>
      <c r="D987">
        <v>10</v>
      </c>
    </row>
    <row r="988" spans="1:4" x14ac:dyDescent="0.35">
      <c r="A988" s="5" t="s">
        <v>3221</v>
      </c>
      <c r="B988">
        <v>1</v>
      </c>
      <c r="D988">
        <v>1</v>
      </c>
    </row>
    <row r="989" spans="1:4" x14ac:dyDescent="0.35">
      <c r="A989" s="5" t="s">
        <v>3222</v>
      </c>
      <c r="B989">
        <v>1</v>
      </c>
      <c r="D989">
        <v>1</v>
      </c>
    </row>
    <row r="990" spans="1:4" hidden="1" x14ac:dyDescent="0.35">
      <c r="A990" s="5" t="s">
        <v>3223</v>
      </c>
      <c r="B990">
        <v>1</v>
      </c>
      <c r="C990">
        <v>1</v>
      </c>
      <c r="D990">
        <v>2</v>
      </c>
    </row>
    <row r="991" spans="1:4" x14ac:dyDescent="0.35">
      <c r="A991" s="5" t="s">
        <v>3224</v>
      </c>
      <c r="B991">
        <v>1</v>
      </c>
      <c r="D991">
        <v>1</v>
      </c>
    </row>
    <row r="992" spans="1:4" x14ac:dyDescent="0.35">
      <c r="A992" s="5" t="s">
        <v>3225</v>
      </c>
      <c r="B992">
        <v>1</v>
      </c>
      <c r="D992">
        <v>1</v>
      </c>
    </row>
    <row r="993" spans="1:4" x14ac:dyDescent="0.35">
      <c r="A993" s="5" t="s">
        <v>3226</v>
      </c>
      <c r="B993">
        <v>1</v>
      </c>
      <c r="D993">
        <v>1</v>
      </c>
    </row>
    <row r="994" spans="1:4" x14ac:dyDescent="0.35">
      <c r="A994" s="5" t="s">
        <v>3227</v>
      </c>
      <c r="B994">
        <v>1</v>
      </c>
      <c r="D994">
        <v>1</v>
      </c>
    </row>
    <row r="995" spans="1:4" x14ac:dyDescent="0.35">
      <c r="A995" s="5" t="s">
        <v>3228</v>
      </c>
      <c r="B995">
        <v>1</v>
      </c>
      <c r="D995">
        <v>1</v>
      </c>
    </row>
    <row r="996" spans="1:4" x14ac:dyDescent="0.35">
      <c r="A996" s="5" t="s">
        <v>3229</v>
      </c>
      <c r="B996">
        <v>1</v>
      </c>
      <c r="D996">
        <v>1</v>
      </c>
    </row>
    <row r="997" spans="1:4" x14ac:dyDescent="0.35">
      <c r="A997" s="5" t="s">
        <v>3230</v>
      </c>
      <c r="B997">
        <v>1</v>
      </c>
      <c r="D997">
        <v>1</v>
      </c>
    </row>
    <row r="998" spans="1:4" x14ac:dyDescent="0.35">
      <c r="A998" s="5" t="s">
        <v>3231</v>
      </c>
      <c r="B998">
        <v>3</v>
      </c>
      <c r="D998">
        <v>3</v>
      </c>
    </row>
    <row r="999" spans="1:4" x14ac:dyDescent="0.35">
      <c r="A999" s="5" t="s">
        <v>3232</v>
      </c>
      <c r="B999">
        <v>1</v>
      </c>
      <c r="D999">
        <v>1</v>
      </c>
    </row>
    <row r="1000" spans="1:4" hidden="1" x14ac:dyDescent="0.35">
      <c r="A1000" s="5" t="s">
        <v>3233</v>
      </c>
      <c r="C1000">
        <v>5</v>
      </c>
      <c r="D1000">
        <v>5</v>
      </c>
    </row>
    <row r="1001" spans="1:4" x14ac:dyDescent="0.35">
      <c r="A1001" s="5" t="s">
        <v>3234</v>
      </c>
      <c r="B1001">
        <v>1</v>
      </c>
      <c r="D1001">
        <v>1</v>
      </c>
    </row>
    <row r="1002" spans="1:4" hidden="1" x14ac:dyDescent="0.35">
      <c r="A1002" s="5" t="s">
        <v>3235</v>
      </c>
      <c r="C1002">
        <v>1</v>
      </c>
      <c r="D1002">
        <v>1</v>
      </c>
    </row>
    <row r="1003" spans="1:4" hidden="1" x14ac:dyDescent="0.35">
      <c r="A1003" s="5" t="s">
        <v>3236</v>
      </c>
      <c r="C1003">
        <v>1</v>
      </c>
      <c r="D1003">
        <v>1</v>
      </c>
    </row>
    <row r="1004" spans="1:4" hidden="1" x14ac:dyDescent="0.35">
      <c r="A1004" s="5" t="s">
        <v>3237</v>
      </c>
      <c r="C1004">
        <v>1</v>
      </c>
      <c r="D1004">
        <v>1</v>
      </c>
    </row>
    <row r="1005" spans="1:4" hidden="1" x14ac:dyDescent="0.35">
      <c r="A1005" s="5" t="s">
        <v>3238</v>
      </c>
      <c r="C1005">
        <v>1</v>
      </c>
      <c r="D1005">
        <v>1</v>
      </c>
    </row>
    <row r="1006" spans="1:4" hidden="1" x14ac:dyDescent="0.35">
      <c r="A1006" s="5" t="s">
        <v>3239</v>
      </c>
      <c r="C1006">
        <v>1</v>
      </c>
      <c r="D1006">
        <v>1</v>
      </c>
    </row>
    <row r="1007" spans="1:4" hidden="1" x14ac:dyDescent="0.35">
      <c r="A1007" s="5" t="s">
        <v>3240</v>
      </c>
      <c r="C1007">
        <v>1</v>
      </c>
      <c r="D1007">
        <v>1</v>
      </c>
    </row>
    <row r="1008" spans="1:4" hidden="1" x14ac:dyDescent="0.35">
      <c r="A1008" s="5" t="s">
        <v>3241</v>
      </c>
      <c r="C1008">
        <v>2</v>
      </c>
      <c r="D1008">
        <v>2</v>
      </c>
    </row>
    <row r="1009" spans="1:4" hidden="1" x14ac:dyDescent="0.35">
      <c r="A1009" s="5" t="s">
        <v>3242</v>
      </c>
      <c r="C1009">
        <v>1</v>
      </c>
      <c r="D1009">
        <v>1</v>
      </c>
    </row>
    <row r="1010" spans="1:4" hidden="1" x14ac:dyDescent="0.35">
      <c r="A1010" s="5" t="s">
        <v>3243</v>
      </c>
      <c r="C1010">
        <v>1</v>
      </c>
      <c r="D1010">
        <v>1</v>
      </c>
    </row>
    <row r="1011" spans="1:4" hidden="1" x14ac:dyDescent="0.35">
      <c r="A1011" s="5" t="s">
        <v>3244</v>
      </c>
      <c r="C1011">
        <v>1</v>
      </c>
      <c r="D1011">
        <v>1</v>
      </c>
    </row>
    <row r="1012" spans="1:4" hidden="1" x14ac:dyDescent="0.35">
      <c r="A1012" s="5" t="s">
        <v>3245</v>
      </c>
      <c r="C1012">
        <v>2</v>
      </c>
      <c r="D1012">
        <v>2</v>
      </c>
    </row>
    <row r="1013" spans="1:4" hidden="1" x14ac:dyDescent="0.35">
      <c r="A1013" s="5" t="s">
        <v>3246</v>
      </c>
      <c r="C1013">
        <v>1</v>
      </c>
      <c r="D1013">
        <v>1</v>
      </c>
    </row>
    <row r="1014" spans="1:4" hidden="1" x14ac:dyDescent="0.35">
      <c r="A1014" s="5" t="s">
        <v>3247</v>
      </c>
      <c r="C1014">
        <v>1</v>
      </c>
      <c r="D1014">
        <v>1</v>
      </c>
    </row>
    <row r="1015" spans="1:4" hidden="1" x14ac:dyDescent="0.35">
      <c r="A1015" s="5" t="s">
        <v>3248</v>
      </c>
      <c r="C1015">
        <v>2</v>
      </c>
      <c r="D1015">
        <v>2</v>
      </c>
    </row>
    <row r="1016" spans="1:4" hidden="1" x14ac:dyDescent="0.35">
      <c r="A1016" s="5" t="s">
        <v>3249</v>
      </c>
      <c r="C1016">
        <v>2</v>
      </c>
      <c r="D1016">
        <v>2</v>
      </c>
    </row>
    <row r="1017" spans="1:4" hidden="1" x14ac:dyDescent="0.35">
      <c r="A1017" s="5" t="s">
        <v>3250</v>
      </c>
      <c r="C1017">
        <v>1</v>
      </c>
      <c r="D1017">
        <v>1</v>
      </c>
    </row>
    <row r="1018" spans="1:4" hidden="1" x14ac:dyDescent="0.35">
      <c r="A1018" s="5" t="s">
        <v>3251</v>
      </c>
      <c r="C1018">
        <v>1</v>
      </c>
      <c r="D1018">
        <v>1</v>
      </c>
    </row>
    <row r="1019" spans="1:4" hidden="1" x14ac:dyDescent="0.35">
      <c r="A1019" s="5" t="s">
        <v>3252</v>
      </c>
      <c r="C1019">
        <v>1</v>
      </c>
      <c r="D1019">
        <v>1</v>
      </c>
    </row>
    <row r="1020" spans="1:4" hidden="1" x14ac:dyDescent="0.35">
      <c r="A1020" s="5" t="s">
        <v>3253</v>
      </c>
      <c r="C1020">
        <v>1</v>
      </c>
      <c r="D1020">
        <v>1</v>
      </c>
    </row>
    <row r="1021" spans="1:4" hidden="1" x14ac:dyDescent="0.35">
      <c r="A1021" s="5" t="s">
        <v>3254</v>
      </c>
      <c r="C1021">
        <v>2</v>
      </c>
      <c r="D1021">
        <v>2</v>
      </c>
    </row>
    <row r="1022" spans="1:4" hidden="1" x14ac:dyDescent="0.35">
      <c r="A1022" s="5" t="s">
        <v>3255</v>
      </c>
      <c r="C1022">
        <v>1</v>
      </c>
      <c r="D1022">
        <v>1</v>
      </c>
    </row>
    <row r="1023" spans="1:4" hidden="1" x14ac:dyDescent="0.35">
      <c r="A1023" s="5" t="s">
        <v>3256</v>
      </c>
      <c r="C1023">
        <v>1</v>
      </c>
      <c r="D1023">
        <v>1</v>
      </c>
    </row>
    <row r="1024" spans="1:4" hidden="1" x14ac:dyDescent="0.35">
      <c r="A1024" s="5" t="s">
        <v>3257</v>
      </c>
      <c r="C1024">
        <v>1</v>
      </c>
      <c r="D1024">
        <v>1</v>
      </c>
    </row>
    <row r="1025" spans="1:4" hidden="1" x14ac:dyDescent="0.35">
      <c r="A1025" s="5" t="s">
        <v>3258</v>
      </c>
      <c r="C1025">
        <v>1</v>
      </c>
      <c r="D1025">
        <v>1</v>
      </c>
    </row>
    <row r="1026" spans="1:4" hidden="1" x14ac:dyDescent="0.35">
      <c r="A1026" s="5" t="s">
        <v>3259</v>
      </c>
      <c r="C1026">
        <v>1</v>
      </c>
      <c r="D1026">
        <v>1</v>
      </c>
    </row>
    <row r="1027" spans="1:4" hidden="1" x14ac:dyDescent="0.35">
      <c r="A1027" s="5" t="s">
        <v>3260</v>
      </c>
      <c r="C1027">
        <v>1</v>
      </c>
      <c r="D1027">
        <v>1</v>
      </c>
    </row>
    <row r="1028" spans="1:4" hidden="1" x14ac:dyDescent="0.35">
      <c r="A1028" s="5" t="s">
        <v>3261</v>
      </c>
      <c r="C1028">
        <v>1</v>
      </c>
      <c r="D1028">
        <v>1</v>
      </c>
    </row>
    <row r="1029" spans="1:4" hidden="1" x14ac:dyDescent="0.35">
      <c r="A1029" s="5" t="s">
        <v>3262</v>
      </c>
      <c r="C1029">
        <v>1</v>
      </c>
      <c r="D1029">
        <v>1</v>
      </c>
    </row>
    <row r="1030" spans="1:4" hidden="1" x14ac:dyDescent="0.35">
      <c r="A1030" s="5" t="s">
        <v>3263</v>
      </c>
      <c r="C1030">
        <v>1</v>
      </c>
      <c r="D1030">
        <v>1</v>
      </c>
    </row>
    <row r="1031" spans="1:4" hidden="1" x14ac:dyDescent="0.35">
      <c r="A1031" s="5" t="s">
        <v>3264</v>
      </c>
      <c r="C1031">
        <v>1</v>
      </c>
      <c r="D1031">
        <v>1</v>
      </c>
    </row>
    <row r="1032" spans="1:4" hidden="1" x14ac:dyDescent="0.35">
      <c r="A1032" s="5" t="s">
        <v>3265</v>
      </c>
      <c r="C1032">
        <v>1</v>
      </c>
      <c r="D1032">
        <v>1</v>
      </c>
    </row>
    <row r="1033" spans="1:4" hidden="1" x14ac:dyDescent="0.35">
      <c r="A1033" s="5" t="s">
        <v>3266</v>
      </c>
      <c r="C1033">
        <v>1</v>
      </c>
      <c r="D1033">
        <v>1</v>
      </c>
    </row>
    <row r="1034" spans="1:4" hidden="1" x14ac:dyDescent="0.35">
      <c r="A1034" s="5" t="s">
        <v>3267</v>
      </c>
      <c r="C1034">
        <v>2</v>
      </c>
      <c r="D1034">
        <v>2</v>
      </c>
    </row>
    <row r="1035" spans="1:4" hidden="1" x14ac:dyDescent="0.35">
      <c r="A1035" s="5" t="s">
        <v>3268</v>
      </c>
      <c r="C1035">
        <v>1</v>
      </c>
      <c r="D1035">
        <v>1</v>
      </c>
    </row>
    <row r="1036" spans="1:4" hidden="1" x14ac:dyDescent="0.35">
      <c r="A1036" s="5" t="s">
        <v>3269</v>
      </c>
      <c r="C1036">
        <v>1</v>
      </c>
      <c r="D1036">
        <v>1</v>
      </c>
    </row>
    <row r="1037" spans="1:4" hidden="1" x14ac:dyDescent="0.35">
      <c r="A1037" s="5" t="s">
        <v>3270</v>
      </c>
      <c r="C1037">
        <v>1</v>
      </c>
      <c r="D1037">
        <v>1</v>
      </c>
    </row>
    <row r="1038" spans="1:4" hidden="1" x14ac:dyDescent="0.35">
      <c r="A1038" s="5" t="s">
        <v>3271</v>
      </c>
      <c r="C1038">
        <v>1</v>
      </c>
      <c r="D1038">
        <v>1</v>
      </c>
    </row>
    <row r="1039" spans="1:4" hidden="1" x14ac:dyDescent="0.35">
      <c r="A1039" s="5" t="s">
        <v>3272</v>
      </c>
      <c r="C1039">
        <v>2</v>
      </c>
      <c r="D1039">
        <v>2</v>
      </c>
    </row>
    <row r="1040" spans="1:4" hidden="1" x14ac:dyDescent="0.35">
      <c r="A1040" s="5" t="s">
        <v>3273</v>
      </c>
      <c r="C1040">
        <v>1</v>
      </c>
      <c r="D1040">
        <v>1</v>
      </c>
    </row>
    <row r="1041" spans="1:4" hidden="1" x14ac:dyDescent="0.35">
      <c r="A1041" s="5" t="s">
        <v>3274</v>
      </c>
      <c r="C1041">
        <v>1</v>
      </c>
      <c r="D1041">
        <v>1</v>
      </c>
    </row>
    <row r="1042" spans="1:4" hidden="1" x14ac:dyDescent="0.35">
      <c r="A1042" s="5" t="s">
        <v>3275</v>
      </c>
      <c r="C1042">
        <v>1</v>
      </c>
      <c r="D1042">
        <v>1</v>
      </c>
    </row>
    <row r="1043" spans="1:4" hidden="1" x14ac:dyDescent="0.35">
      <c r="A1043" s="5" t="s">
        <v>3276</v>
      </c>
      <c r="C1043">
        <v>1</v>
      </c>
      <c r="D1043">
        <v>1</v>
      </c>
    </row>
    <row r="1044" spans="1:4" hidden="1" x14ac:dyDescent="0.35">
      <c r="A1044" s="5" t="s">
        <v>3277</v>
      </c>
      <c r="C1044">
        <v>1</v>
      </c>
      <c r="D1044">
        <v>1</v>
      </c>
    </row>
    <row r="1045" spans="1:4" hidden="1" x14ac:dyDescent="0.35">
      <c r="A1045" s="5" t="s">
        <v>3278</v>
      </c>
      <c r="C1045">
        <v>5</v>
      </c>
      <c r="D1045">
        <v>5</v>
      </c>
    </row>
    <row r="1046" spans="1:4" hidden="1" x14ac:dyDescent="0.35">
      <c r="A1046" s="5" t="s">
        <v>3279</v>
      </c>
      <c r="C1046">
        <v>1</v>
      </c>
      <c r="D1046">
        <v>1</v>
      </c>
    </row>
    <row r="1047" spans="1:4" hidden="1" x14ac:dyDescent="0.35">
      <c r="A1047" s="5" t="s">
        <v>3280</v>
      </c>
      <c r="C1047">
        <v>2</v>
      </c>
      <c r="D1047">
        <v>2</v>
      </c>
    </row>
    <row r="1048" spans="1:4" hidden="1" x14ac:dyDescent="0.35">
      <c r="A1048" s="5" t="s">
        <v>3281</v>
      </c>
      <c r="C1048">
        <v>1</v>
      </c>
      <c r="D1048">
        <v>1</v>
      </c>
    </row>
    <row r="1049" spans="1:4" hidden="1" x14ac:dyDescent="0.35">
      <c r="A1049" s="5" t="s">
        <v>3282</v>
      </c>
      <c r="C1049">
        <v>2</v>
      </c>
      <c r="D1049">
        <v>2</v>
      </c>
    </row>
    <row r="1050" spans="1:4" hidden="1" x14ac:dyDescent="0.35">
      <c r="A1050" s="5" t="s">
        <v>3283</v>
      </c>
      <c r="C1050">
        <v>1</v>
      </c>
      <c r="D1050">
        <v>1</v>
      </c>
    </row>
    <row r="1051" spans="1:4" hidden="1" x14ac:dyDescent="0.35">
      <c r="A1051" s="5" t="s">
        <v>3284</v>
      </c>
      <c r="C1051">
        <v>2</v>
      </c>
      <c r="D1051">
        <v>2</v>
      </c>
    </row>
    <row r="1052" spans="1:4" hidden="1" x14ac:dyDescent="0.35">
      <c r="A1052" s="5" t="s">
        <v>3285</v>
      </c>
      <c r="C1052">
        <v>1</v>
      </c>
      <c r="D1052">
        <v>1</v>
      </c>
    </row>
    <row r="1053" spans="1:4" hidden="1" x14ac:dyDescent="0.35">
      <c r="A1053" s="5" t="s">
        <v>3286</v>
      </c>
      <c r="C1053">
        <v>1</v>
      </c>
      <c r="D1053">
        <v>1</v>
      </c>
    </row>
    <row r="1054" spans="1:4" hidden="1" x14ac:dyDescent="0.35">
      <c r="A1054" s="5" t="s">
        <v>3287</v>
      </c>
      <c r="C1054">
        <v>2</v>
      </c>
      <c r="D1054">
        <v>2</v>
      </c>
    </row>
    <row r="1055" spans="1:4" hidden="1" x14ac:dyDescent="0.35">
      <c r="A1055" s="5" t="s">
        <v>3288</v>
      </c>
      <c r="C1055">
        <v>1</v>
      </c>
      <c r="D1055">
        <v>1</v>
      </c>
    </row>
    <row r="1056" spans="1:4" hidden="1" x14ac:dyDescent="0.35">
      <c r="A1056" s="5" t="s">
        <v>3289</v>
      </c>
      <c r="C1056">
        <v>1</v>
      </c>
      <c r="D1056">
        <v>1</v>
      </c>
    </row>
    <row r="1057" spans="1:4" hidden="1" x14ac:dyDescent="0.35">
      <c r="A1057" s="5" t="s">
        <v>3290</v>
      </c>
      <c r="C1057">
        <v>1</v>
      </c>
      <c r="D1057">
        <v>1</v>
      </c>
    </row>
    <row r="1058" spans="1:4" hidden="1" x14ac:dyDescent="0.35">
      <c r="A1058" s="5" t="s">
        <v>3291</v>
      </c>
      <c r="C1058">
        <v>1</v>
      </c>
      <c r="D1058">
        <v>1</v>
      </c>
    </row>
    <row r="1059" spans="1:4" hidden="1" x14ac:dyDescent="0.35">
      <c r="A1059" s="5" t="s">
        <v>3292</v>
      </c>
      <c r="C1059">
        <v>1</v>
      </c>
      <c r="D1059">
        <v>1</v>
      </c>
    </row>
    <row r="1060" spans="1:4" hidden="1" x14ac:dyDescent="0.35">
      <c r="A1060" s="5" t="s">
        <v>3293</v>
      </c>
      <c r="C1060">
        <v>2</v>
      </c>
      <c r="D1060">
        <v>2</v>
      </c>
    </row>
    <row r="1061" spans="1:4" hidden="1" x14ac:dyDescent="0.35">
      <c r="A1061" s="5" t="s">
        <v>3294</v>
      </c>
      <c r="C1061">
        <v>1</v>
      </c>
      <c r="D1061">
        <v>1</v>
      </c>
    </row>
    <row r="1062" spans="1:4" hidden="1" x14ac:dyDescent="0.35">
      <c r="A1062" s="5" t="s">
        <v>3295</v>
      </c>
      <c r="C1062">
        <v>1</v>
      </c>
      <c r="D1062">
        <v>1</v>
      </c>
    </row>
    <row r="1063" spans="1:4" hidden="1" x14ac:dyDescent="0.35">
      <c r="A1063" s="5" t="s">
        <v>3296</v>
      </c>
      <c r="C1063">
        <v>2</v>
      </c>
      <c r="D1063">
        <v>2</v>
      </c>
    </row>
    <row r="1064" spans="1:4" hidden="1" x14ac:dyDescent="0.35">
      <c r="A1064" s="5" t="s">
        <v>3297</v>
      </c>
      <c r="C1064">
        <v>1</v>
      </c>
      <c r="D1064">
        <v>1</v>
      </c>
    </row>
    <row r="1065" spans="1:4" hidden="1" x14ac:dyDescent="0.35">
      <c r="A1065" s="5" t="s">
        <v>3298</v>
      </c>
      <c r="C1065">
        <v>1</v>
      </c>
      <c r="D1065">
        <v>1</v>
      </c>
    </row>
    <row r="1066" spans="1:4" hidden="1" x14ac:dyDescent="0.35">
      <c r="A1066" s="5" t="s">
        <v>3299</v>
      </c>
      <c r="C1066">
        <v>1</v>
      </c>
      <c r="D1066">
        <v>1</v>
      </c>
    </row>
    <row r="1067" spans="1:4" hidden="1" x14ac:dyDescent="0.35">
      <c r="A1067" s="5" t="s">
        <v>3300</v>
      </c>
      <c r="C1067">
        <v>1</v>
      </c>
      <c r="D1067">
        <v>1</v>
      </c>
    </row>
    <row r="1068" spans="1:4" hidden="1" x14ac:dyDescent="0.35">
      <c r="A1068" s="5" t="s">
        <v>3301</v>
      </c>
      <c r="C1068">
        <v>1</v>
      </c>
      <c r="D1068">
        <v>1</v>
      </c>
    </row>
    <row r="1069" spans="1:4" hidden="1" x14ac:dyDescent="0.35">
      <c r="A1069" s="5" t="s">
        <v>3302</v>
      </c>
      <c r="C1069">
        <v>1</v>
      </c>
      <c r="D1069">
        <v>1</v>
      </c>
    </row>
    <row r="1070" spans="1:4" hidden="1" x14ac:dyDescent="0.35">
      <c r="A1070" s="5" t="s">
        <v>3303</v>
      </c>
      <c r="C1070">
        <v>1</v>
      </c>
      <c r="D1070">
        <v>1</v>
      </c>
    </row>
    <row r="1071" spans="1:4" hidden="1" x14ac:dyDescent="0.35">
      <c r="A1071" s="5" t="s">
        <v>3304</v>
      </c>
      <c r="C1071">
        <v>1</v>
      </c>
      <c r="D1071">
        <v>1</v>
      </c>
    </row>
    <row r="1072" spans="1:4" hidden="1" x14ac:dyDescent="0.35">
      <c r="A1072" s="5" t="s">
        <v>3305</v>
      </c>
      <c r="C1072">
        <v>1</v>
      </c>
      <c r="D1072">
        <v>1</v>
      </c>
    </row>
    <row r="1073" spans="1:4" hidden="1" x14ac:dyDescent="0.35">
      <c r="A1073" s="5" t="s">
        <v>3306</v>
      </c>
      <c r="C1073">
        <v>1</v>
      </c>
      <c r="D1073">
        <v>1</v>
      </c>
    </row>
    <row r="1074" spans="1:4" hidden="1" x14ac:dyDescent="0.35">
      <c r="A1074" s="5" t="s">
        <v>3307</v>
      </c>
      <c r="C1074">
        <v>1</v>
      </c>
      <c r="D1074">
        <v>1</v>
      </c>
    </row>
    <row r="1075" spans="1:4" hidden="1" x14ac:dyDescent="0.35">
      <c r="A1075" s="5" t="s">
        <v>3308</v>
      </c>
      <c r="C1075">
        <v>1</v>
      </c>
      <c r="D1075">
        <v>1</v>
      </c>
    </row>
    <row r="1076" spans="1:4" hidden="1" x14ac:dyDescent="0.35">
      <c r="A1076" s="5" t="s">
        <v>3309</v>
      </c>
      <c r="C1076">
        <v>1</v>
      </c>
      <c r="D1076">
        <v>1</v>
      </c>
    </row>
    <row r="1077" spans="1:4" hidden="1" x14ac:dyDescent="0.35">
      <c r="A1077" s="5" t="s">
        <v>3310</v>
      </c>
      <c r="C1077">
        <v>1</v>
      </c>
      <c r="D1077">
        <v>1</v>
      </c>
    </row>
    <row r="1078" spans="1:4" hidden="1" x14ac:dyDescent="0.35">
      <c r="A1078" s="5" t="s">
        <v>3311</v>
      </c>
      <c r="C1078">
        <v>3</v>
      </c>
      <c r="D1078">
        <v>3</v>
      </c>
    </row>
    <row r="1079" spans="1:4" hidden="1" x14ac:dyDescent="0.35">
      <c r="A1079" s="5" t="s">
        <v>3312</v>
      </c>
      <c r="C1079">
        <v>1</v>
      </c>
      <c r="D1079">
        <v>1</v>
      </c>
    </row>
    <row r="1080" spans="1:4" hidden="1" x14ac:dyDescent="0.35">
      <c r="A1080" s="5" t="s">
        <v>3313</v>
      </c>
      <c r="C1080">
        <v>1</v>
      </c>
      <c r="D1080">
        <v>1</v>
      </c>
    </row>
    <row r="1081" spans="1:4" hidden="1" x14ac:dyDescent="0.35">
      <c r="A1081" s="5" t="s">
        <v>3314</v>
      </c>
      <c r="C1081">
        <v>1</v>
      </c>
      <c r="D1081">
        <v>1</v>
      </c>
    </row>
    <row r="1082" spans="1:4" hidden="1" x14ac:dyDescent="0.35">
      <c r="A1082" s="5" t="s">
        <v>3315</v>
      </c>
      <c r="C1082">
        <v>1</v>
      </c>
      <c r="D1082">
        <v>1</v>
      </c>
    </row>
    <row r="1083" spans="1:4" hidden="1" x14ac:dyDescent="0.35">
      <c r="A1083" s="5" t="s">
        <v>3316</v>
      </c>
      <c r="C1083">
        <v>1</v>
      </c>
      <c r="D1083">
        <v>1</v>
      </c>
    </row>
    <row r="1084" spans="1:4" hidden="1" x14ac:dyDescent="0.35">
      <c r="A1084" s="5" t="s">
        <v>3317</v>
      </c>
      <c r="C1084">
        <v>1</v>
      </c>
      <c r="D1084">
        <v>1</v>
      </c>
    </row>
    <row r="1085" spans="1:4" hidden="1" x14ac:dyDescent="0.35">
      <c r="A1085" s="5" t="s">
        <v>3318</v>
      </c>
      <c r="C1085">
        <v>1</v>
      </c>
      <c r="D1085">
        <v>1</v>
      </c>
    </row>
    <row r="1086" spans="1:4" hidden="1" x14ac:dyDescent="0.35">
      <c r="A1086" s="5" t="s">
        <v>3319</v>
      </c>
      <c r="C1086">
        <v>2</v>
      </c>
      <c r="D1086">
        <v>2</v>
      </c>
    </row>
    <row r="1087" spans="1:4" hidden="1" x14ac:dyDescent="0.35">
      <c r="A1087" s="5" t="s">
        <v>3320</v>
      </c>
      <c r="C1087">
        <v>1</v>
      </c>
      <c r="D1087">
        <v>1</v>
      </c>
    </row>
    <row r="1088" spans="1:4" hidden="1" x14ac:dyDescent="0.35">
      <c r="A1088" s="5" t="s">
        <v>3321</v>
      </c>
      <c r="C1088">
        <v>1</v>
      </c>
      <c r="D1088">
        <v>1</v>
      </c>
    </row>
    <row r="1089" spans="1:4" hidden="1" x14ac:dyDescent="0.35">
      <c r="A1089" s="5" t="s">
        <v>3322</v>
      </c>
      <c r="C1089">
        <v>2</v>
      </c>
      <c r="D1089">
        <v>2</v>
      </c>
    </row>
    <row r="1090" spans="1:4" hidden="1" x14ac:dyDescent="0.35">
      <c r="A1090" s="5" t="s">
        <v>3323</v>
      </c>
      <c r="C1090">
        <v>1</v>
      </c>
      <c r="D1090">
        <v>1</v>
      </c>
    </row>
    <row r="1091" spans="1:4" hidden="1" x14ac:dyDescent="0.35">
      <c r="A1091" s="5" t="s">
        <v>3324</v>
      </c>
      <c r="C1091">
        <v>1</v>
      </c>
      <c r="D1091">
        <v>1</v>
      </c>
    </row>
    <row r="1092" spans="1:4" hidden="1" x14ac:dyDescent="0.35">
      <c r="A1092" s="5" t="s">
        <v>3325</v>
      </c>
      <c r="C1092">
        <v>1</v>
      </c>
      <c r="D1092">
        <v>1</v>
      </c>
    </row>
    <row r="1093" spans="1:4" hidden="1" x14ac:dyDescent="0.35">
      <c r="A1093" s="5" t="s">
        <v>3326</v>
      </c>
      <c r="C1093">
        <v>1</v>
      </c>
      <c r="D1093">
        <v>1</v>
      </c>
    </row>
    <row r="1094" spans="1:4" hidden="1" x14ac:dyDescent="0.35">
      <c r="A1094" s="5" t="s">
        <v>3327</v>
      </c>
      <c r="C1094">
        <v>1</v>
      </c>
      <c r="D1094">
        <v>1</v>
      </c>
    </row>
    <row r="1095" spans="1:4" hidden="1" x14ac:dyDescent="0.35">
      <c r="A1095" s="5" t="s">
        <v>3328</v>
      </c>
      <c r="C1095">
        <v>1</v>
      </c>
      <c r="D1095">
        <v>1</v>
      </c>
    </row>
    <row r="1096" spans="1:4" hidden="1" x14ac:dyDescent="0.35">
      <c r="A1096" s="5" t="s">
        <v>3329</v>
      </c>
      <c r="C1096">
        <v>1</v>
      </c>
      <c r="D1096">
        <v>1</v>
      </c>
    </row>
    <row r="1097" spans="1:4" hidden="1" x14ac:dyDescent="0.35">
      <c r="A1097" s="5" t="s">
        <v>3330</v>
      </c>
      <c r="C1097">
        <v>1</v>
      </c>
      <c r="D1097">
        <v>1</v>
      </c>
    </row>
    <row r="1098" spans="1:4" hidden="1" x14ac:dyDescent="0.35">
      <c r="A1098" s="5" t="s">
        <v>3331</v>
      </c>
      <c r="C1098">
        <v>2</v>
      </c>
      <c r="D1098">
        <v>2</v>
      </c>
    </row>
    <row r="1099" spans="1:4" hidden="1" x14ac:dyDescent="0.35">
      <c r="A1099" s="5" t="s">
        <v>3332</v>
      </c>
      <c r="C1099">
        <v>2</v>
      </c>
      <c r="D1099">
        <v>2</v>
      </c>
    </row>
    <row r="1100" spans="1:4" hidden="1" x14ac:dyDescent="0.35">
      <c r="A1100" s="5" t="s">
        <v>3333</v>
      </c>
      <c r="C1100">
        <v>1</v>
      </c>
      <c r="D1100">
        <v>1</v>
      </c>
    </row>
    <row r="1101" spans="1:4" hidden="1" x14ac:dyDescent="0.35">
      <c r="A1101" s="5" t="s">
        <v>3334</v>
      </c>
      <c r="C1101">
        <v>2</v>
      </c>
      <c r="D1101">
        <v>2</v>
      </c>
    </row>
    <row r="1102" spans="1:4" hidden="1" x14ac:dyDescent="0.35">
      <c r="A1102" s="5" t="s">
        <v>3335</v>
      </c>
      <c r="C1102">
        <v>1</v>
      </c>
      <c r="D1102">
        <v>1</v>
      </c>
    </row>
    <row r="1103" spans="1:4" hidden="1" x14ac:dyDescent="0.35">
      <c r="A1103" s="5" t="s">
        <v>3336</v>
      </c>
      <c r="C1103">
        <v>1</v>
      </c>
      <c r="D1103">
        <v>1</v>
      </c>
    </row>
    <row r="1104" spans="1:4" hidden="1" x14ac:dyDescent="0.35">
      <c r="A1104" s="5" t="s">
        <v>3337</v>
      </c>
      <c r="C1104">
        <v>1</v>
      </c>
      <c r="D1104">
        <v>1</v>
      </c>
    </row>
    <row r="1105" spans="1:4" hidden="1" x14ac:dyDescent="0.35">
      <c r="A1105" s="5" t="s">
        <v>3338</v>
      </c>
      <c r="C1105">
        <v>1</v>
      </c>
      <c r="D1105">
        <v>1</v>
      </c>
    </row>
    <row r="1106" spans="1:4" hidden="1" x14ac:dyDescent="0.35">
      <c r="A1106" s="5" t="s">
        <v>3339</v>
      </c>
      <c r="C1106">
        <v>1</v>
      </c>
      <c r="D1106">
        <v>1</v>
      </c>
    </row>
    <row r="1107" spans="1:4" hidden="1" x14ac:dyDescent="0.35">
      <c r="A1107" s="5" t="s">
        <v>3340</v>
      </c>
      <c r="C1107">
        <v>2</v>
      </c>
      <c r="D1107">
        <v>2</v>
      </c>
    </row>
    <row r="1108" spans="1:4" hidden="1" x14ac:dyDescent="0.35">
      <c r="A1108" s="5" t="s">
        <v>3341</v>
      </c>
      <c r="C1108">
        <v>1</v>
      </c>
      <c r="D1108">
        <v>1</v>
      </c>
    </row>
    <row r="1109" spans="1:4" hidden="1" x14ac:dyDescent="0.35">
      <c r="A1109" s="5" t="s">
        <v>3342</v>
      </c>
      <c r="C1109">
        <v>1</v>
      </c>
      <c r="D1109">
        <v>1</v>
      </c>
    </row>
    <row r="1110" spans="1:4" hidden="1" x14ac:dyDescent="0.35">
      <c r="A1110" s="5" t="s">
        <v>3343</v>
      </c>
      <c r="C1110">
        <v>1</v>
      </c>
      <c r="D1110">
        <v>1</v>
      </c>
    </row>
    <row r="1111" spans="1:4" hidden="1" x14ac:dyDescent="0.35">
      <c r="A1111" s="5" t="s">
        <v>3344</v>
      </c>
      <c r="C1111">
        <v>1</v>
      </c>
      <c r="D1111">
        <v>1</v>
      </c>
    </row>
    <row r="1112" spans="1:4" hidden="1" x14ac:dyDescent="0.35">
      <c r="A1112" s="5" t="s">
        <v>3345</v>
      </c>
      <c r="C1112">
        <v>1</v>
      </c>
      <c r="D1112">
        <v>1</v>
      </c>
    </row>
    <row r="1113" spans="1:4" hidden="1" x14ac:dyDescent="0.35">
      <c r="A1113" s="5" t="s">
        <v>3346</v>
      </c>
      <c r="C1113">
        <v>1</v>
      </c>
      <c r="D1113">
        <v>1</v>
      </c>
    </row>
    <row r="1114" spans="1:4" hidden="1" x14ac:dyDescent="0.35">
      <c r="A1114" s="5" t="s">
        <v>3347</v>
      </c>
      <c r="C1114">
        <v>1</v>
      </c>
      <c r="D1114">
        <v>1</v>
      </c>
    </row>
    <row r="1115" spans="1:4" hidden="1" x14ac:dyDescent="0.35">
      <c r="A1115" s="5" t="s">
        <v>3348</v>
      </c>
      <c r="C1115">
        <v>1</v>
      </c>
      <c r="D1115">
        <v>1</v>
      </c>
    </row>
    <row r="1116" spans="1:4" hidden="1" x14ac:dyDescent="0.35">
      <c r="A1116" s="5" t="s">
        <v>3349</v>
      </c>
      <c r="C1116">
        <v>1</v>
      </c>
      <c r="D1116">
        <v>1</v>
      </c>
    </row>
    <row r="1117" spans="1:4" hidden="1" x14ac:dyDescent="0.35">
      <c r="A1117" s="5" t="s">
        <v>3350</v>
      </c>
      <c r="C1117">
        <v>1</v>
      </c>
      <c r="D1117">
        <v>1</v>
      </c>
    </row>
    <row r="1118" spans="1:4" hidden="1" x14ac:dyDescent="0.35">
      <c r="A1118" s="5" t="s">
        <v>3351</v>
      </c>
      <c r="C1118">
        <v>1</v>
      </c>
      <c r="D1118">
        <v>1</v>
      </c>
    </row>
    <row r="1119" spans="1:4" hidden="1" x14ac:dyDescent="0.35">
      <c r="A1119" s="5" t="s">
        <v>3352</v>
      </c>
      <c r="C1119">
        <v>2</v>
      </c>
      <c r="D1119">
        <v>2</v>
      </c>
    </row>
    <row r="1120" spans="1:4" hidden="1" x14ac:dyDescent="0.35">
      <c r="A1120" s="5" t="s">
        <v>3353</v>
      </c>
      <c r="C1120">
        <v>1</v>
      </c>
      <c r="D1120">
        <v>1</v>
      </c>
    </row>
    <row r="1121" spans="1:4" hidden="1" x14ac:dyDescent="0.35">
      <c r="A1121" s="5" t="s">
        <v>3354</v>
      </c>
      <c r="C1121">
        <v>1</v>
      </c>
      <c r="D1121">
        <v>1</v>
      </c>
    </row>
    <row r="1122" spans="1:4" hidden="1" x14ac:dyDescent="0.35">
      <c r="A1122" s="5" t="s">
        <v>3355</v>
      </c>
      <c r="C1122">
        <v>1</v>
      </c>
      <c r="D1122">
        <v>1</v>
      </c>
    </row>
    <row r="1123" spans="1:4" hidden="1" x14ac:dyDescent="0.35">
      <c r="A1123" s="5" t="s">
        <v>3356</v>
      </c>
      <c r="C1123">
        <v>2</v>
      </c>
      <c r="D1123">
        <v>2</v>
      </c>
    </row>
    <row r="1124" spans="1:4" hidden="1" x14ac:dyDescent="0.35">
      <c r="A1124" s="5" t="s">
        <v>3357</v>
      </c>
      <c r="C1124">
        <v>1</v>
      </c>
      <c r="D1124">
        <v>1</v>
      </c>
    </row>
    <row r="1125" spans="1:4" hidden="1" x14ac:dyDescent="0.35">
      <c r="A1125" s="5" t="s">
        <v>3358</v>
      </c>
      <c r="C1125">
        <v>1</v>
      </c>
      <c r="D1125">
        <v>1</v>
      </c>
    </row>
    <row r="1126" spans="1:4" hidden="1" x14ac:dyDescent="0.35">
      <c r="A1126" s="5" t="s">
        <v>3359</v>
      </c>
      <c r="C1126">
        <v>1</v>
      </c>
      <c r="D1126">
        <v>1</v>
      </c>
    </row>
    <row r="1127" spans="1:4" hidden="1" x14ac:dyDescent="0.35">
      <c r="A1127" s="5" t="s">
        <v>3360</v>
      </c>
      <c r="C1127">
        <v>1</v>
      </c>
      <c r="D1127">
        <v>1</v>
      </c>
    </row>
    <row r="1128" spans="1:4" hidden="1" x14ac:dyDescent="0.35">
      <c r="A1128" s="5" t="s">
        <v>3361</v>
      </c>
      <c r="C1128">
        <v>1</v>
      </c>
      <c r="D1128">
        <v>1</v>
      </c>
    </row>
    <row r="1129" spans="1:4" hidden="1" x14ac:dyDescent="0.35">
      <c r="A1129" s="5" t="s">
        <v>3362</v>
      </c>
      <c r="C1129">
        <v>2</v>
      </c>
      <c r="D1129">
        <v>2</v>
      </c>
    </row>
    <row r="1130" spans="1:4" hidden="1" x14ac:dyDescent="0.35">
      <c r="A1130" s="5" t="s">
        <v>3363</v>
      </c>
      <c r="C1130">
        <v>1</v>
      </c>
      <c r="D1130">
        <v>1</v>
      </c>
    </row>
    <row r="1131" spans="1:4" hidden="1" x14ac:dyDescent="0.35">
      <c r="A1131" s="5" t="s">
        <v>3364</v>
      </c>
      <c r="C1131">
        <v>2</v>
      </c>
      <c r="D1131">
        <v>2</v>
      </c>
    </row>
    <row r="1132" spans="1:4" hidden="1" x14ac:dyDescent="0.35">
      <c r="A1132" s="5" t="s">
        <v>3365</v>
      </c>
      <c r="C1132">
        <v>1</v>
      </c>
      <c r="D1132">
        <v>1</v>
      </c>
    </row>
    <row r="1133" spans="1:4" hidden="1" x14ac:dyDescent="0.35">
      <c r="A1133" s="5" t="s">
        <v>3366</v>
      </c>
      <c r="C1133">
        <v>1</v>
      </c>
      <c r="D1133">
        <v>1</v>
      </c>
    </row>
    <row r="1134" spans="1:4" hidden="1" x14ac:dyDescent="0.35">
      <c r="A1134" s="5" t="s">
        <v>3367</v>
      </c>
      <c r="C1134">
        <v>1</v>
      </c>
      <c r="D1134">
        <v>1</v>
      </c>
    </row>
    <row r="1135" spans="1:4" hidden="1" x14ac:dyDescent="0.35">
      <c r="A1135" s="5" t="s">
        <v>3368</v>
      </c>
      <c r="C1135">
        <v>2</v>
      </c>
      <c r="D1135">
        <v>2</v>
      </c>
    </row>
    <row r="1136" spans="1:4" hidden="1" x14ac:dyDescent="0.35">
      <c r="A1136" s="5" t="s">
        <v>3369</v>
      </c>
      <c r="C1136">
        <v>1</v>
      </c>
      <c r="D1136">
        <v>1</v>
      </c>
    </row>
    <row r="1137" spans="1:4" hidden="1" x14ac:dyDescent="0.35">
      <c r="A1137" s="5" t="s">
        <v>3370</v>
      </c>
      <c r="C1137">
        <v>4</v>
      </c>
      <c r="D1137">
        <v>4</v>
      </c>
    </row>
    <row r="1138" spans="1:4" hidden="1" x14ac:dyDescent="0.35">
      <c r="A1138" s="5" t="s">
        <v>3371</v>
      </c>
      <c r="C1138">
        <v>1</v>
      </c>
      <c r="D1138">
        <v>1</v>
      </c>
    </row>
    <row r="1139" spans="1:4" hidden="1" x14ac:dyDescent="0.35">
      <c r="A1139" s="5" t="s">
        <v>3372</v>
      </c>
      <c r="C1139">
        <v>1</v>
      </c>
      <c r="D1139">
        <v>1</v>
      </c>
    </row>
    <row r="1140" spans="1:4" hidden="1" x14ac:dyDescent="0.35">
      <c r="A1140" s="5" t="s">
        <v>3373</v>
      </c>
      <c r="C1140">
        <v>1</v>
      </c>
      <c r="D1140">
        <v>1</v>
      </c>
    </row>
    <row r="1141" spans="1:4" hidden="1" x14ac:dyDescent="0.35">
      <c r="A1141" s="5" t="s">
        <v>3374</v>
      </c>
      <c r="C1141">
        <v>1</v>
      </c>
      <c r="D1141">
        <v>1</v>
      </c>
    </row>
    <row r="1142" spans="1:4" hidden="1" x14ac:dyDescent="0.35">
      <c r="A1142" s="5" t="s">
        <v>3375</v>
      </c>
      <c r="C1142">
        <v>2</v>
      </c>
      <c r="D1142">
        <v>2</v>
      </c>
    </row>
    <row r="1143" spans="1:4" hidden="1" x14ac:dyDescent="0.35">
      <c r="A1143" s="5" t="s">
        <v>3376</v>
      </c>
      <c r="C1143">
        <v>1</v>
      </c>
      <c r="D1143">
        <v>1</v>
      </c>
    </row>
    <row r="1144" spans="1:4" hidden="1" x14ac:dyDescent="0.35">
      <c r="A1144" s="5" t="s">
        <v>3377</v>
      </c>
      <c r="C1144">
        <v>2</v>
      </c>
      <c r="D1144">
        <v>2</v>
      </c>
    </row>
    <row r="1145" spans="1:4" hidden="1" x14ac:dyDescent="0.35">
      <c r="A1145" s="5" t="s">
        <v>3378</v>
      </c>
      <c r="C1145">
        <v>1</v>
      </c>
      <c r="D1145">
        <v>1</v>
      </c>
    </row>
    <row r="1146" spans="1:4" hidden="1" x14ac:dyDescent="0.35">
      <c r="A1146" s="5" t="s">
        <v>3379</v>
      </c>
      <c r="C1146">
        <v>1</v>
      </c>
      <c r="D1146">
        <v>1</v>
      </c>
    </row>
    <row r="1147" spans="1:4" hidden="1" x14ac:dyDescent="0.35">
      <c r="A1147" s="5" t="s">
        <v>3380</v>
      </c>
      <c r="C1147">
        <v>1</v>
      </c>
      <c r="D1147">
        <v>1</v>
      </c>
    </row>
    <row r="1148" spans="1:4" hidden="1" x14ac:dyDescent="0.35">
      <c r="A1148" s="5" t="s">
        <v>3381</v>
      </c>
      <c r="C1148">
        <v>1</v>
      </c>
      <c r="D1148">
        <v>1</v>
      </c>
    </row>
    <row r="1149" spans="1:4" hidden="1" x14ac:dyDescent="0.35">
      <c r="A1149" s="5" t="s">
        <v>3382</v>
      </c>
      <c r="C1149">
        <v>1</v>
      </c>
      <c r="D1149">
        <v>1</v>
      </c>
    </row>
    <row r="1150" spans="1:4" hidden="1" x14ac:dyDescent="0.35">
      <c r="A1150" s="5" t="s">
        <v>3383</v>
      </c>
      <c r="C1150">
        <v>1</v>
      </c>
      <c r="D1150">
        <v>1</v>
      </c>
    </row>
    <row r="1151" spans="1:4" hidden="1" x14ac:dyDescent="0.35">
      <c r="A1151" s="5" t="s">
        <v>3384</v>
      </c>
      <c r="C1151">
        <v>1</v>
      </c>
      <c r="D1151">
        <v>1</v>
      </c>
    </row>
    <row r="1152" spans="1:4" hidden="1" x14ac:dyDescent="0.35">
      <c r="A1152" s="5" t="s">
        <v>3385</v>
      </c>
      <c r="C1152">
        <v>1</v>
      </c>
      <c r="D1152">
        <v>1</v>
      </c>
    </row>
    <row r="1153" spans="1:4" hidden="1" x14ac:dyDescent="0.35">
      <c r="A1153" s="5" t="s">
        <v>3386</v>
      </c>
      <c r="C1153">
        <v>2</v>
      </c>
      <c r="D1153">
        <v>2</v>
      </c>
    </row>
    <row r="1154" spans="1:4" hidden="1" x14ac:dyDescent="0.35">
      <c r="A1154" s="5" t="s">
        <v>3387</v>
      </c>
      <c r="C1154">
        <v>1</v>
      </c>
      <c r="D1154">
        <v>1</v>
      </c>
    </row>
    <row r="1155" spans="1:4" hidden="1" x14ac:dyDescent="0.35">
      <c r="A1155" s="5" t="s">
        <v>3388</v>
      </c>
      <c r="C1155">
        <v>1</v>
      </c>
      <c r="D1155">
        <v>1</v>
      </c>
    </row>
    <row r="1156" spans="1:4" hidden="1" x14ac:dyDescent="0.35">
      <c r="A1156" s="5" t="s">
        <v>3389</v>
      </c>
      <c r="C1156">
        <v>1</v>
      </c>
      <c r="D1156">
        <v>1</v>
      </c>
    </row>
    <row r="1157" spans="1:4" hidden="1" x14ac:dyDescent="0.35">
      <c r="A1157" s="5" t="s">
        <v>3390</v>
      </c>
      <c r="C1157">
        <v>1</v>
      </c>
      <c r="D1157">
        <v>1</v>
      </c>
    </row>
    <row r="1158" spans="1:4" hidden="1" x14ac:dyDescent="0.35">
      <c r="A1158" s="5" t="s">
        <v>3391</v>
      </c>
      <c r="C1158">
        <v>2</v>
      </c>
      <c r="D1158">
        <v>2</v>
      </c>
    </row>
    <row r="1159" spans="1:4" hidden="1" x14ac:dyDescent="0.35">
      <c r="A1159" s="5" t="s">
        <v>3392</v>
      </c>
      <c r="C1159">
        <v>1</v>
      </c>
      <c r="D1159">
        <v>1</v>
      </c>
    </row>
    <row r="1160" spans="1:4" x14ac:dyDescent="0.35">
      <c r="A1160" s="5" t="s">
        <v>3393</v>
      </c>
      <c r="B1160">
        <v>2</v>
      </c>
      <c r="D1160">
        <v>2</v>
      </c>
    </row>
    <row r="1161" spans="1:4" hidden="1" x14ac:dyDescent="0.35">
      <c r="A1161" s="5" t="s">
        <v>3394</v>
      </c>
      <c r="C1161">
        <v>1</v>
      </c>
      <c r="D1161">
        <v>1</v>
      </c>
    </row>
    <row r="1162" spans="1:4" hidden="1" x14ac:dyDescent="0.35">
      <c r="A1162" s="5" t="s">
        <v>3395</v>
      </c>
      <c r="C1162">
        <v>1</v>
      </c>
      <c r="D1162">
        <v>1</v>
      </c>
    </row>
    <row r="1163" spans="1:4" x14ac:dyDescent="0.35">
      <c r="A1163" s="5" t="s">
        <v>3396</v>
      </c>
      <c r="B1163">
        <v>1</v>
      </c>
      <c r="D1163">
        <v>1</v>
      </c>
    </row>
    <row r="1164" spans="1:4" hidden="1" x14ac:dyDescent="0.35">
      <c r="A1164" s="5" t="s">
        <v>3397</v>
      </c>
      <c r="C1164">
        <v>1</v>
      </c>
      <c r="D1164">
        <v>1</v>
      </c>
    </row>
    <row r="1165" spans="1:4" hidden="1" x14ac:dyDescent="0.35">
      <c r="A1165" s="5" t="s">
        <v>48</v>
      </c>
      <c r="C1165">
        <v>9</v>
      </c>
      <c r="D1165">
        <v>9</v>
      </c>
    </row>
    <row r="1166" spans="1:4" hidden="1" x14ac:dyDescent="0.35">
      <c r="A1166" s="5" t="s">
        <v>3398</v>
      </c>
      <c r="C1166">
        <v>2</v>
      </c>
      <c r="D1166">
        <v>2</v>
      </c>
    </row>
    <row r="1167" spans="1:4" hidden="1" x14ac:dyDescent="0.35">
      <c r="A1167" s="5" t="s">
        <v>3399</v>
      </c>
      <c r="C1167">
        <v>1</v>
      </c>
      <c r="D1167">
        <v>1</v>
      </c>
    </row>
    <row r="1168" spans="1:4" hidden="1" x14ac:dyDescent="0.35">
      <c r="A1168" s="5" t="s">
        <v>3400</v>
      </c>
      <c r="C1168">
        <v>1</v>
      </c>
      <c r="D1168">
        <v>1</v>
      </c>
    </row>
    <row r="1169" spans="1:4" hidden="1" x14ac:dyDescent="0.35">
      <c r="A1169" s="5" t="s">
        <v>3401</v>
      </c>
      <c r="C1169">
        <v>1</v>
      </c>
      <c r="D1169">
        <v>1</v>
      </c>
    </row>
    <row r="1170" spans="1:4" hidden="1" x14ac:dyDescent="0.35">
      <c r="A1170" s="5" t="s">
        <v>3402</v>
      </c>
      <c r="C1170">
        <v>1</v>
      </c>
      <c r="D1170">
        <v>1</v>
      </c>
    </row>
    <row r="1171" spans="1:4" hidden="1" x14ac:dyDescent="0.35">
      <c r="A1171" s="5" t="s">
        <v>3403</v>
      </c>
      <c r="C1171">
        <v>2</v>
      </c>
      <c r="D1171">
        <v>2</v>
      </c>
    </row>
    <row r="1172" spans="1:4" hidden="1" x14ac:dyDescent="0.35">
      <c r="A1172" s="5" t="s">
        <v>3404</v>
      </c>
      <c r="C1172">
        <v>3</v>
      </c>
      <c r="D1172">
        <v>3</v>
      </c>
    </row>
    <row r="1173" spans="1:4" hidden="1" x14ac:dyDescent="0.35">
      <c r="A1173" s="5" t="s">
        <v>3405</v>
      </c>
      <c r="C1173">
        <v>1</v>
      </c>
      <c r="D1173">
        <v>1</v>
      </c>
    </row>
    <row r="1174" spans="1:4" hidden="1" x14ac:dyDescent="0.35">
      <c r="A1174" s="5" t="s">
        <v>3406</v>
      </c>
      <c r="C1174">
        <v>1</v>
      </c>
      <c r="D1174">
        <v>1</v>
      </c>
    </row>
    <row r="1175" spans="1:4" hidden="1" x14ac:dyDescent="0.35">
      <c r="A1175" s="5" t="s">
        <v>3407</v>
      </c>
      <c r="C1175">
        <v>1</v>
      </c>
      <c r="D1175">
        <v>1</v>
      </c>
    </row>
    <row r="1176" spans="1:4" hidden="1" x14ac:dyDescent="0.35">
      <c r="A1176" s="5" t="s">
        <v>3408</v>
      </c>
      <c r="C1176">
        <v>1</v>
      </c>
      <c r="D1176">
        <v>1</v>
      </c>
    </row>
    <row r="1177" spans="1:4" hidden="1" x14ac:dyDescent="0.35">
      <c r="A1177" s="5" t="s">
        <v>3409</v>
      </c>
      <c r="C1177">
        <v>1</v>
      </c>
      <c r="D1177">
        <v>1</v>
      </c>
    </row>
    <row r="1178" spans="1:4" hidden="1" x14ac:dyDescent="0.35">
      <c r="A1178" s="5" t="s">
        <v>3410</v>
      </c>
      <c r="C1178">
        <v>1</v>
      </c>
      <c r="D1178">
        <v>1</v>
      </c>
    </row>
    <row r="1179" spans="1:4" hidden="1" x14ac:dyDescent="0.35">
      <c r="A1179" s="5" t="s">
        <v>3411</v>
      </c>
      <c r="C1179">
        <v>1</v>
      </c>
      <c r="D1179">
        <v>1</v>
      </c>
    </row>
    <row r="1180" spans="1:4" hidden="1" x14ac:dyDescent="0.35">
      <c r="A1180" s="5" t="s">
        <v>3412</v>
      </c>
      <c r="C1180">
        <v>1</v>
      </c>
      <c r="D1180">
        <v>1</v>
      </c>
    </row>
    <row r="1181" spans="1:4" hidden="1" x14ac:dyDescent="0.35">
      <c r="A1181" s="5" t="s">
        <v>3413</v>
      </c>
      <c r="C1181">
        <v>1</v>
      </c>
      <c r="D1181">
        <v>1</v>
      </c>
    </row>
    <row r="1182" spans="1:4" hidden="1" x14ac:dyDescent="0.35">
      <c r="A1182" s="5" t="s">
        <v>3414</v>
      </c>
      <c r="C1182">
        <v>1</v>
      </c>
      <c r="D1182">
        <v>1</v>
      </c>
    </row>
    <row r="1183" spans="1:4" hidden="1" x14ac:dyDescent="0.35">
      <c r="A1183" s="5" t="s">
        <v>3415</v>
      </c>
      <c r="C1183">
        <v>1</v>
      </c>
      <c r="D1183">
        <v>1</v>
      </c>
    </row>
    <row r="1184" spans="1:4" hidden="1" x14ac:dyDescent="0.35">
      <c r="A1184" s="5" t="s">
        <v>3416</v>
      </c>
      <c r="C1184">
        <v>1</v>
      </c>
      <c r="D1184">
        <v>1</v>
      </c>
    </row>
    <row r="1185" spans="1:4" hidden="1" x14ac:dyDescent="0.35">
      <c r="A1185" s="5" t="s">
        <v>3417</v>
      </c>
      <c r="C1185">
        <v>1</v>
      </c>
      <c r="D1185">
        <v>1</v>
      </c>
    </row>
    <row r="1186" spans="1:4" hidden="1" x14ac:dyDescent="0.35">
      <c r="A1186" s="5" t="s">
        <v>3418</v>
      </c>
      <c r="C1186">
        <v>1</v>
      </c>
      <c r="D1186">
        <v>1</v>
      </c>
    </row>
    <row r="1187" spans="1:4" hidden="1" x14ac:dyDescent="0.35">
      <c r="A1187" s="5" t="s">
        <v>3419</v>
      </c>
      <c r="C1187">
        <v>1</v>
      </c>
      <c r="D1187">
        <v>1</v>
      </c>
    </row>
    <row r="1188" spans="1:4" hidden="1" x14ac:dyDescent="0.35">
      <c r="A1188" s="5" t="s">
        <v>3420</v>
      </c>
      <c r="C1188">
        <v>1</v>
      </c>
      <c r="D1188">
        <v>1</v>
      </c>
    </row>
    <row r="1189" spans="1:4" hidden="1" x14ac:dyDescent="0.35">
      <c r="A1189" s="5" t="s">
        <v>3421</v>
      </c>
      <c r="C1189">
        <v>3</v>
      </c>
      <c r="D1189">
        <v>3</v>
      </c>
    </row>
    <row r="1190" spans="1:4" hidden="1" x14ac:dyDescent="0.35">
      <c r="A1190" s="5" t="s">
        <v>3422</v>
      </c>
      <c r="C1190">
        <v>1</v>
      </c>
      <c r="D1190">
        <v>1</v>
      </c>
    </row>
    <row r="1191" spans="1:4" hidden="1" x14ac:dyDescent="0.35">
      <c r="A1191" s="5" t="s">
        <v>3423</v>
      </c>
      <c r="C1191">
        <v>1</v>
      </c>
      <c r="D1191">
        <v>1</v>
      </c>
    </row>
    <row r="1192" spans="1:4" hidden="1" x14ac:dyDescent="0.35">
      <c r="A1192" s="5" t="s">
        <v>3424</v>
      </c>
      <c r="C1192">
        <v>1</v>
      </c>
      <c r="D1192">
        <v>1</v>
      </c>
    </row>
    <row r="1193" spans="1:4" hidden="1" x14ac:dyDescent="0.35">
      <c r="A1193" s="5" t="s">
        <v>3425</v>
      </c>
      <c r="C1193">
        <v>1</v>
      </c>
      <c r="D1193">
        <v>1</v>
      </c>
    </row>
    <row r="1194" spans="1:4" hidden="1" x14ac:dyDescent="0.35">
      <c r="A1194" s="5" t="s">
        <v>3426</v>
      </c>
      <c r="C1194">
        <v>1</v>
      </c>
      <c r="D1194">
        <v>1</v>
      </c>
    </row>
    <row r="1195" spans="1:4" hidden="1" x14ac:dyDescent="0.35">
      <c r="A1195" s="5" t="s">
        <v>3427</v>
      </c>
      <c r="C1195">
        <v>1</v>
      </c>
      <c r="D1195">
        <v>1</v>
      </c>
    </row>
    <row r="1196" spans="1:4" hidden="1" x14ac:dyDescent="0.35">
      <c r="A1196" s="5" t="s">
        <v>3428</v>
      </c>
      <c r="C1196">
        <v>1</v>
      </c>
      <c r="D1196">
        <v>1</v>
      </c>
    </row>
    <row r="1197" spans="1:4" hidden="1" x14ac:dyDescent="0.35">
      <c r="A1197" s="5" t="s">
        <v>3429</v>
      </c>
      <c r="C1197">
        <v>1</v>
      </c>
      <c r="D1197">
        <v>1</v>
      </c>
    </row>
    <row r="1198" spans="1:4" hidden="1" x14ac:dyDescent="0.35">
      <c r="A1198" s="5" t="s">
        <v>3430</v>
      </c>
      <c r="C1198">
        <v>1</v>
      </c>
      <c r="D1198">
        <v>1</v>
      </c>
    </row>
    <row r="1199" spans="1:4" hidden="1" x14ac:dyDescent="0.35">
      <c r="A1199" s="5" t="s">
        <v>3431</v>
      </c>
      <c r="C1199">
        <v>1</v>
      </c>
      <c r="D1199">
        <v>1</v>
      </c>
    </row>
    <row r="1200" spans="1:4" hidden="1" x14ac:dyDescent="0.35">
      <c r="A1200" s="5" t="s">
        <v>3432</v>
      </c>
      <c r="C1200">
        <v>1</v>
      </c>
      <c r="D1200">
        <v>1</v>
      </c>
    </row>
    <row r="1201" spans="1:4" hidden="1" x14ac:dyDescent="0.35">
      <c r="A1201" s="5" t="s">
        <v>3433</v>
      </c>
      <c r="C1201">
        <v>1</v>
      </c>
      <c r="D1201">
        <v>1</v>
      </c>
    </row>
    <row r="1202" spans="1:4" x14ac:dyDescent="0.35">
      <c r="A1202" s="5" t="s">
        <v>3434</v>
      </c>
      <c r="B1202">
        <v>9</v>
      </c>
      <c r="D1202">
        <v>9</v>
      </c>
    </row>
    <row r="1203" spans="1:4" hidden="1" x14ac:dyDescent="0.35">
      <c r="A1203" s="5" t="s">
        <v>3435</v>
      </c>
      <c r="C1203">
        <v>2</v>
      </c>
      <c r="D1203">
        <v>2</v>
      </c>
    </row>
    <row r="1204" spans="1:4" hidden="1" x14ac:dyDescent="0.35">
      <c r="A1204" s="5" t="s">
        <v>3436</v>
      </c>
      <c r="C1204">
        <v>1</v>
      </c>
      <c r="D1204">
        <v>1</v>
      </c>
    </row>
    <row r="1205" spans="1:4" hidden="1" x14ac:dyDescent="0.35">
      <c r="A1205" s="5" t="s">
        <v>3437</v>
      </c>
      <c r="C1205">
        <v>1</v>
      </c>
      <c r="D1205">
        <v>1</v>
      </c>
    </row>
    <row r="1206" spans="1:4" hidden="1" x14ac:dyDescent="0.35">
      <c r="A1206" s="5" t="s">
        <v>3438</v>
      </c>
      <c r="C1206">
        <v>1</v>
      </c>
      <c r="D1206">
        <v>1</v>
      </c>
    </row>
    <row r="1207" spans="1:4" hidden="1" x14ac:dyDescent="0.35">
      <c r="A1207" s="5" t="s">
        <v>3439</v>
      </c>
      <c r="C1207">
        <v>4</v>
      </c>
      <c r="D1207">
        <v>4</v>
      </c>
    </row>
    <row r="1208" spans="1:4" hidden="1" x14ac:dyDescent="0.35">
      <c r="A1208" s="5" t="s">
        <v>3440</v>
      </c>
      <c r="C1208">
        <v>1</v>
      </c>
      <c r="D1208">
        <v>1</v>
      </c>
    </row>
    <row r="1209" spans="1:4" hidden="1" x14ac:dyDescent="0.35">
      <c r="A1209" s="5" t="s">
        <v>3441</v>
      </c>
      <c r="C1209">
        <v>1</v>
      </c>
      <c r="D1209">
        <v>1</v>
      </c>
    </row>
    <row r="1210" spans="1:4" hidden="1" x14ac:dyDescent="0.35">
      <c r="A1210" s="5" t="s">
        <v>3442</v>
      </c>
      <c r="C1210">
        <v>1</v>
      </c>
      <c r="D1210">
        <v>1</v>
      </c>
    </row>
    <row r="1211" spans="1:4" hidden="1" x14ac:dyDescent="0.35">
      <c r="A1211" s="5" t="s">
        <v>3443</v>
      </c>
      <c r="C1211">
        <v>1</v>
      </c>
      <c r="D1211">
        <v>1</v>
      </c>
    </row>
    <row r="1212" spans="1:4" hidden="1" x14ac:dyDescent="0.35">
      <c r="A1212" s="5" t="s">
        <v>3444</v>
      </c>
      <c r="C1212">
        <v>1</v>
      </c>
      <c r="D1212">
        <v>1</v>
      </c>
    </row>
    <row r="1213" spans="1:4" hidden="1" x14ac:dyDescent="0.35">
      <c r="A1213" s="5" t="s">
        <v>3445</v>
      </c>
      <c r="C1213">
        <v>2</v>
      </c>
      <c r="D1213">
        <v>2</v>
      </c>
    </row>
    <row r="1214" spans="1:4" hidden="1" x14ac:dyDescent="0.35">
      <c r="A1214" s="5" t="s">
        <v>3446</v>
      </c>
      <c r="C1214">
        <v>1</v>
      </c>
      <c r="D1214">
        <v>1</v>
      </c>
    </row>
    <row r="1215" spans="1:4" hidden="1" x14ac:dyDescent="0.35">
      <c r="A1215" s="5" t="s">
        <v>3447</v>
      </c>
      <c r="C1215">
        <v>1</v>
      </c>
      <c r="D1215">
        <v>1</v>
      </c>
    </row>
    <row r="1216" spans="1:4" hidden="1" x14ac:dyDescent="0.35">
      <c r="A1216" s="5" t="s">
        <v>3448</v>
      </c>
      <c r="C1216">
        <v>1</v>
      </c>
      <c r="D1216">
        <v>1</v>
      </c>
    </row>
    <row r="1217" spans="1:4" x14ac:dyDescent="0.35">
      <c r="A1217" s="5" t="s">
        <v>3449</v>
      </c>
      <c r="B1217">
        <v>3</v>
      </c>
      <c r="D1217">
        <v>3</v>
      </c>
    </row>
    <row r="1218" spans="1:4" hidden="1" x14ac:dyDescent="0.35">
      <c r="A1218" s="5" t="s">
        <v>3450</v>
      </c>
      <c r="C1218">
        <v>1</v>
      </c>
      <c r="D1218">
        <v>1</v>
      </c>
    </row>
    <row r="1219" spans="1:4" hidden="1" x14ac:dyDescent="0.35">
      <c r="A1219" s="5" t="s">
        <v>3451</v>
      </c>
      <c r="C1219">
        <v>2</v>
      </c>
      <c r="D1219">
        <v>2</v>
      </c>
    </row>
    <row r="1220" spans="1:4" hidden="1" x14ac:dyDescent="0.35">
      <c r="A1220" s="5" t="s">
        <v>3452</v>
      </c>
      <c r="C1220">
        <v>1</v>
      </c>
      <c r="D1220">
        <v>1</v>
      </c>
    </row>
    <row r="1221" spans="1:4" hidden="1" x14ac:dyDescent="0.35">
      <c r="A1221" s="5" t="s">
        <v>3453</v>
      </c>
      <c r="C1221">
        <v>1</v>
      </c>
      <c r="D1221">
        <v>1</v>
      </c>
    </row>
    <row r="1222" spans="1:4" hidden="1" x14ac:dyDescent="0.35">
      <c r="A1222" s="5" t="s">
        <v>3454</v>
      </c>
      <c r="C1222">
        <v>1</v>
      </c>
      <c r="D1222">
        <v>1</v>
      </c>
    </row>
    <row r="1223" spans="1:4" hidden="1" x14ac:dyDescent="0.35">
      <c r="A1223" s="5" t="s">
        <v>3455</v>
      </c>
      <c r="C1223">
        <v>1</v>
      </c>
      <c r="D1223">
        <v>1</v>
      </c>
    </row>
    <row r="1224" spans="1:4" hidden="1" x14ac:dyDescent="0.35">
      <c r="A1224" s="5" t="s">
        <v>3456</v>
      </c>
      <c r="C1224">
        <v>1</v>
      </c>
      <c r="D1224">
        <v>1</v>
      </c>
    </row>
    <row r="1225" spans="1:4" hidden="1" x14ac:dyDescent="0.35">
      <c r="A1225" s="5" t="s">
        <v>3457</v>
      </c>
      <c r="C1225">
        <v>1</v>
      </c>
      <c r="D1225">
        <v>1</v>
      </c>
    </row>
    <row r="1226" spans="1:4" hidden="1" x14ac:dyDescent="0.35">
      <c r="A1226" s="5" t="s">
        <v>3458</v>
      </c>
      <c r="C1226">
        <v>1</v>
      </c>
      <c r="D1226">
        <v>1</v>
      </c>
    </row>
    <row r="1227" spans="1:4" hidden="1" x14ac:dyDescent="0.35">
      <c r="A1227" s="5" t="s">
        <v>3459</v>
      </c>
      <c r="C1227">
        <v>2</v>
      </c>
      <c r="D1227">
        <v>2</v>
      </c>
    </row>
    <row r="1228" spans="1:4" hidden="1" x14ac:dyDescent="0.35">
      <c r="A1228" s="5" t="s">
        <v>3460</v>
      </c>
      <c r="C1228">
        <v>1</v>
      </c>
      <c r="D1228">
        <v>1</v>
      </c>
    </row>
    <row r="1229" spans="1:4" hidden="1" x14ac:dyDescent="0.35">
      <c r="A1229" s="5" t="s">
        <v>3461</v>
      </c>
      <c r="C1229">
        <v>1</v>
      </c>
      <c r="D1229">
        <v>1</v>
      </c>
    </row>
    <row r="1230" spans="1:4" hidden="1" x14ac:dyDescent="0.35">
      <c r="A1230" s="5" t="s">
        <v>3462</v>
      </c>
      <c r="C1230">
        <v>1</v>
      </c>
      <c r="D1230">
        <v>1</v>
      </c>
    </row>
    <row r="1231" spans="1:4" hidden="1" x14ac:dyDescent="0.35">
      <c r="A1231" s="5" t="s">
        <v>3463</v>
      </c>
      <c r="C1231">
        <v>1</v>
      </c>
      <c r="D1231">
        <v>1</v>
      </c>
    </row>
    <row r="1232" spans="1:4" hidden="1" x14ac:dyDescent="0.35">
      <c r="A1232" s="5" t="s">
        <v>3464</v>
      </c>
      <c r="C1232">
        <v>1</v>
      </c>
      <c r="D1232">
        <v>1</v>
      </c>
    </row>
    <row r="1233" spans="1:4" hidden="1" x14ac:dyDescent="0.35">
      <c r="A1233" s="5" t="s">
        <v>3465</v>
      </c>
      <c r="C1233">
        <v>1</v>
      </c>
      <c r="D1233">
        <v>1</v>
      </c>
    </row>
    <row r="1234" spans="1:4" hidden="1" x14ac:dyDescent="0.35">
      <c r="A1234" s="5" t="s">
        <v>3466</v>
      </c>
      <c r="C1234">
        <v>1</v>
      </c>
      <c r="D1234">
        <v>1</v>
      </c>
    </row>
    <row r="1235" spans="1:4" hidden="1" x14ac:dyDescent="0.35">
      <c r="A1235" s="5" t="s">
        <v>3467</v>
      </c>
      <c r="C1235">
        <v>1</v>
      </c>
      <c r="D1235">
        <v>1</v>
      </c>
    </row>
    <row r="1236" spans="1:4" hidden="1" x14ac:dyDescent="0.35">
      <c r="A1236" s="5" t="s">
        <v>3468</v>
      </c>
      <c r="C1236">
        <v>1</v>
      </c>
      <c r="D1236">
        <v>1</v>
      </c>
    </row>
    <row r="1237" spans="1:4" hidden="1" x14ac:dyDescent="0.35">
      <c r="A1237" s="5" t="s">
        <v>3469</v>
      </c>
      <c r="C1237">
        <v>2</v>
      </c>
      <c r="D1237">
        <v>2</v>
      </c>
    </row>
    <row r="1238" spans="1:4" hidden="1" x14ac:dyDescent="0.35">
      <c r="A1238" s="5" t="s">
        <v>3470</v>
      </c>
      <c r="C1238">
        <v>1</v>
      </c>
      <c r="D1238">
        <v>1</v>
      </c>
    </row>
    <row r="1239" spans="1:4" hidden="1" x14ac:dyDescent="0.35">
      <c r="A1239" s="5" t="s">
        <v>3471</v>
      </c>
      <c r="C1239">
        <v>1</v>
      </c>
      <c r="D1239">
        <v>1</v>
      </c>
    </row>
    <row r="1240" spans="1:4" hidden="1" x14ac:dyDescent="0.35">
      <c r="A1240" s="5" t="s">
        <v>3472</v>
      </c>
      <c r="C1240">
        <v>1</v>
      </c>
      <c r="D1240">
        <v>1</v>
      </c>
    </row>
    <row r="1241" spans="1:4" hidden="1" x14ac:dyDescent="0.35">
      <c r="A1241" s="5" t="s">
        <v>3473</v>
      </c>
      <c r="C1241">
        <v>2</v>
      </c>
      <c r="D1241">
        <v>2</v>
      </c>
    </row>
    <row r="1242" spans="1:4" hidden="1" x14ac:dyDescent="0.35">
      <c r="A1242" s="5" t="s">
        <v>3474</v>
      </c>
      <c r="C1242">
        <v>1</v>
      </c>
      <c r="D1242">
        <v>1</v>
      </c>
    </row>
    <row r="1243" spans="1:4" hidden="1" x14ac:dyDescent="0.35">
      <c r="A1243" s="5" t="s">
        <v>3475</v>
      </c>
      <c r="C1243">
        <v>2</v>
      </c>
      <c r="D1243">
        <v>2</v>
      </c>
    </row>
    <row r="1244" spans="1:4" hidden="1" x14ac:dyDescent="0.35">
      <c r="A1244" s="5" t="s">
        <v>3476</v>
      </c>
      <c r="C1244">
        <v>2</v>
      </c>
      <c r="D1244">
        <v>2</v>
      </c>
    </row>
    <row r="1245" spans="1:4" hidden="1" x14ac:dyDescent="0.35">
      <c r="A1245" s="5" t="s">
        <v>3477</v>
      </c>
      <c r="C1245">
        <v>1</v>
      </c>
      <c r="D1245">
        <v>1</v>
      </c>
    </row>
    <row r="1246" spans="1:4" hidden="1" x14ac:dyDescent="0.35">
      <c r="A1246" s="5" t="s">
        <v>3478</v>
      </c>
      <c r="C1246">
        <v>1</v>
      </c>
      <c r="D1246">
        <v>1</v>
      </c>
    </row>
    <row r="1247" spans="1:4" hidden="1" x14ac:dyDescent="0.35">
      <c r="A1247" s="5" t="s">
        <v>3479</v>
      </c>
      <c r="C1247">
        <v>2</v>
      </c>
      <c r="D1247">
        <v>2</v>
      </c>
    </row>
    <row r="1248" spans="1:4" hidden="1" x14ac:dyDescent="0.35">
      <c r="A1248" s="5" t="s">
        <v>3480</v>
      </c>
      <c r="C1248">
        <v>1</v>
      </c>
      <c r="D1248">
        <v>1</v>
      </c>
    </row>
    <row r="1249" spans="1:4" hidden="1" x14ac:dyDescent="0.35">
      <c r="A1249" s="5" t="s">
        <v>3481</v>
      </c>
      <c r="C1249">
        <v>1</v>
      </c>
      <c r="D1249">
        <v>1</v>
      </c>
    </row>
    <row r="1250" spans="1:4" hidden="1" x14ac:dyDescent="0.35">
      <c r="A1250" s="5" t="s">
        <v>3482</v>
      </c>
      <c r="C1250">
        <v>6</v>
      </c>
      <c r="D1250">
        <v>6</v>
      </c>
    </row>
    <row r="1251" spans="1:4" hidden="1" x14ac:dyDescent="0.35">
      <c r="A1251" s="5" t="s">
        <v>3483</v>
      </c>
      <c r="C1251">
        <v>3</v>
      </c>
      <c r="D1251">
        <v>3</v>
      </c>
    </row>
    <row r="1252" spans="1:4" hidden="1" x14ac:dyDescent="0.35">
      <c r="A1252" s="5" t="s">
        <v>3484</v>
      </c>
      <c r="C1252">
        <v>1</v>
      </c>
      <c r="D1252">
        <v>1</v>
      </c>
    </row>
    <row r="1253" spans="1:4" hidden="1" x14ac:dyDescent="0.35">
      <c r="A1253" s="5" t="s">
        <v>3485</v>
      </c>
      <c r="C1253">
        <v>1</v>
      </c>
      <c r="D1253">
        <v>1</v>
      </c>
    </row>
    <row r="1254" spans="1:4" hidden="1" x14ac:dyDescent="0.35">
      <c r="A1254" s="5" t="s">
        <v>3486</v>
      </c>
      <c r="C1254">
        <v>1</v>
      </c>
      <c r="D1254">
        <v>1</v>
      </c>
    </row>
    <row r="1255" spans="1:4" hidden="1" x14ac:dyDescent="0.35">
      <c r="A1255" s="5" t="s">
        <v>3487</v>
      </c>
      <c r="C1255">
        <v>1</v>
      </c>
      <c r="D1255">
        <v>1</v>
      </c>
    </row>
    <row r="1256" spans="1:4" hidden="1" x14ac:dyDescent="0.35">
      <c r="A1256" s="5" t="s">
        <v>3488</v>
      </c>
      <c r="C1256">
        <v>1</v>
      </c>
      <c r="D1256">
        <v>1</v>
      </c>
    </row>
    <row r="1257" spans="1:4" hidden="1" x14ac:dyDescent="0.35">
      <c r="A1257" s="5" t="s">
        <v>3489</v>
      </c>
      <c r="C1257">
        <v>1</v>
      </c>
      <c r="D1257">
        <v>1</v>
      </c>
    </row>
    <row r="1258" spans="1:4" hidden="1" x14ac:dyDescent="0.35">
      <c r="A1258" s="5" t="s">
        <v>3490</v>
      </c>
      <c r="C1258">
        <v>1</v>
      </c>
      <c r="D1258">
        <v>1</v>
      </c>
    </row>
    <row r="1259" spans="1:4" hidden="1" x14ac:dyDescent="0.35">
      <c r="A1259" s="5" t="s">
        <v>3491</v>
      </c>
      <c r="C1259">
        <v>1</v>
      </c>
      <c r="D1259">
        <v>1</v>
      </c>
    </row>
    <row r="1260" spans="1:4" hidden="1" x14ac:dyDescent="0.35">
      <c r="A1260" s="5" t="s">
        <v>3492</v>
      </c>
      <c r="C1260">
        <v>2</v>
      </c>
      <c r="D1260">
        <v>2</v>
      </c>
    </row>
    <row r="1261" spans="1:4" hidden="1" x14ac:dyDescent="0.35">
      <c r="A1261" s="5" t="s">
        <v>3493</v>
      </c>
      <c r="C1261">
        <v>2</v>
      </c>
      <c r="D1261">
        <v>2</v>
      </c>
    </row>
    <row r="1262" spans="1:4" hidden="1" x14ac:dyDescent="0.35">
      <c r="A1262" s="5" t="s">
        <v>3494</v>
      </c>
      <c r="C1262">
        <v>1</v>
      </c>
      <c r="D1262">
        <v>1</v>
      </c>
    </row>
    <row r="1263" spans="1:4" hidden="1" x14ac:dyDescent="0.35">
      <c r="A1263" s="5" t="s">
        <v>3495</v>
      </c>
      <c r="C1263">
        <v>1</v>
      </c>
      <c r="D1263">
        <v>1</v>
      </c>
    </row>
    <row r="1264" spans="1:4" hidden="1" x14ac:dyDescent="0.35">
      <c r="A1264" s="5" t="s">
        <v>3496</v>
      </c>
      <c r="C1264">
        <v>1</v>
      </c>
      <c r="D1264">
        <v>1</v>
      </c>
    </row>
    <row r="1265" spans="1:4" hidden="1" x14ac:dyDescent="0.35">
      <c r="A1265" s="5" t="s">
        <v>3497</v>
      </c>
      <c r="C1265">
        <v>1</v>
      </c>
      <c r="D1265">
        <v>1</v>
      </c>
    </row>
    <row r="1266" spans="1:4" hidden="1" x14ac:dyDescent="0.35">
      <c r="A1266" s="5" t="s">
        <v>3498</v>
      </c>
      <c r="C1266">
        <v>1</v>
      </c>
      <c r="D1266">
        <v>1</v>
      </c>
    </row>
    <row r="1267" spans="1:4" hidden="1" x14ac:dyDescent="0.35">
      <c r="A1267" s="5" t="s">
        <v>3499</v>
      </c>
      <c r="C1267">
        <v>1</v>
      </c>
      <c r="D1267">
        <v>1</v>
      </c>
    </row>
    <row r="1268" spans="1:4" hidden="1" x14ac:dyDescent="0.35">
      <c r="A1268" s="5" t="s">
        <v>3500</v>
      </c>
      <c r="C1268">
        <v>1</v>
      </c>
      <c r="D1268">
        <v>1</v>
      </c>
    </row>
    <row r="1269" spans="1:4" hidden="1" x14ac:dyDescent="0.35">
      <c r="A1269" s="5" t="s">
        <v>3501</v>
      </c>
      <c r="C1269">
        <v>1</v>
      </c>
      <c r="D1269">
        <v>1</v>
      </c>
    </row>
    <row r="1270" spans="1:4" hidden="1" x14ac:dyDescent="0.35">
      <c r="A1270" s="5" t="s">
        <v>3502</v>
      </c>
      <c r="C1270">
        <v>1</v>
      </c>
      <c r="D1270">
        <v>1</v>
      </c>
    </row>
    <row r="1271" spans="1:4" hidden="1" x14ac:dyDescent="0.35">
      <c r="A1271" s="5" t="s">
        <v>3503</v>
      </c>
      <c r="C1271">
        <v>1</v>
      </c>
      <c r="D1271">
        <v>1</v>
      </c>
    </row>
    <row r="1272" spans="1:4" hidden="1" x14ac:dyDescent="0.35">
      <c r="A1272" s="5" t="s">
        <v>3504</v>
      </c>
      <c r="C1272">
        <v>1</v>
      </c>
      <c r="D1272">
        <v>1</v>
      </c>
    </row>
    <row r="1273" spans="1:4" hidden="1" x14ac:dyDescent="0.35">
      <c r="A1273" s="5" t="s">
        <v>3505</v>
      </c>
      <c r="C1273">
        <v>1</v>
      </c>
      <c r="D1273">
        <v>1</v>
      </c>
    </row>
    <row r="1274" spans="1:4" hidden="1" x14ac:dyDescent="0.35">
      <c r="A1274" s="5" t="s">
        <v>3506</v>
      </c>
      <c r="C1274">
        <v>7</v>
      </c>
      <c r="D1274">
        <v>7</v>
      </c>
    </row>
    <row r="1275" spans="1:4" hidden="1" x14ac:dyDescent="0.35">
      <c r="A1275" s="5" t="s">
        <v>3507</v>
      </c>
      <c r="C1275">
        <v>2</v>
      </c>
      <c r="D1275">
        <v>2</v>
      </c>
    </row>
    <row r="1276" spans="1:4" hidden="1" x14ac:dyDescent="0.35">
      <c r="A1276" s="5" t="s">
        <v>3508</v>
      </c>
      <c r="C1276">
        <v>1</v>
      </c>
      <c r="D1276">
        <v>1</v>
      </c>
    </row>
    <row r="1277" spans="1:4" hidden="1" x14ac:dyDescent="0.35">
      <c r="A1277" s="5" t="s">
        <v>3509</v>
      </c>
      <c r="C1277">
        <v>1</v>
      </c>
      <c r="D1277">
        <v>1</v>
      </c>
    </row>
    <row r="1278" spans="1:4" hidden="1" x14ac:dyDescent="0.35">
      <c r="A1278" s="5" t="s">
        <v>3510</v>
      </c>
      <c r="C1278">
        <v>1</v>
      </c>
      <c r="D1278">
        <v>1</v>
      </c>
    </row>
    <row r="1279" spans="1:4" hidden="1" x14ac:dyDescent="0.35">
      <c r="A1279" s="5" t="s">
        <v>3511</v>
      </c>
      <c r="C1279">
        <v>1</v>
      </c>
      <c r="D1279">
        <v>1</v>
      </c>
    </row>
    <row r="1280" spans="1:4" hidden="1" x14ac:dyDescent="0.35">
      <c r="A1280" s="5" t="s">
        <v>3512</v>
      </c>
      <c r="C1280">
        <v>1</v>
      </c>
      <c r="D1280">
        <v>1</v>
      </c>
    </row>
    <row r="1281" spans="1:4" hidden="1" x14ac:dyDescent="0.35">
      <c r="A1281" s="5" t="s">
        <v>3513</v>
      </c>
      <c r="C1281">
        <v>1</v>
      </c>
      <c r="D1281">
        <v>1</v>
      </c>
    </row>
    <row r="1282" spans="1:4" hidden="1" x14ac:dyDescent="0.35">
      <c r="A1282" s="5" t="s">
        <v>3514</v>
      </c>
      <c r="C1282">
        <v>1</v>
      </c>
      <c r="D1282">
        <v>1</v>
      </c>
    </row>
    <row r="1283" spans="1:4" hidden="1" x14ac:dyDescent="0.35">
      <c r="A1283" s="5" t="s">
        <v>3515</v>
      </c>
      <c r="C1283">
        <v>1</v>
      </c>
      <c r="D1283">
        <v>1</v>
      </c>
    </row>
    <row r="1284" spans="1:4" hidden="1" x14ac:dyDescent="0.35">
      <c r="A1284" s="5" t="s">
        <v>3516</v>
      </c>
      <c r="C1284">
        <v>1</v>
      </c>
      <c r="D1284">
        <v>1</v>
      </c>
    </row>
    <row r="1285" spans="1:4" hidden="1" x14ac:dyDescent="0.35">
      <c r="A1285" s="5" t="s">
        <v>3517</v>
      </c>
      <c r="C1285">
        <v>1</v>
      </c>
      <c r="D1285">
        <v>1</v>
      </c>
    </row>
    <row r="1286" spans="1:4" hidden="1" x14ac:dyDescent="0.35">
      <c r="A1286" s="5" t="s">
        <v>3518</v>
      </c>
      <c r="C1286">
        <v>1</v>
      </c>
      <c r="D1286">
        <v>1</v>
      </c>
    </row>
    <row r="1287" spans="1:4" hidden="1" x14ac:dyDescent="0.35">
      <c r="A1287" s="5" t="s">
        <v>3519</v>
      </c>
      <c r="C1287">
        <v>1</v>
      </c>
      <c r="D1287">
        <v>1</v>
      </c>
    </row>
    <row r="1288" spans="1:4" hidden="1" x14ac:dyDescent="0.35">
      <c r="A1288" s="5" t="s">
        <v>3520</v>
      </c>
      <c r="C1288">
        <v>2</v>
      </c>
      <c r="D1288">
        <v>2</v>
      </c>
    </row>
    <row r="1289" spans="1:4" hidden="1" x14ac:dyDescent="0.35">
      <c r="A1289" s="5" t="s">
        <v>3521</v>
      </c>
      <c r="C1289">
        <v>1</v>
      </c>
      <c r="D1289">
        <v>1</v>
      </c>
    </row>
    <row r="1290" spans="1:4" hidden="1" x14ac:dyDescent="0.35">
      <c r="A1290" s="5" t="s">
        <v>3522</v>
      </c>
      <c r="C1290">
        <v>1</v>
      </c>
      <c r="D1290">
        <v>1</v>
      </c>
    </row>
    <row r="1291" spans="1:4" hidden="1" x14ac:dyDescent="0.35">
      <c r="A1291" s="5" t="s">
        <v>3523</v>
      </c>
      <c r="C1291">
        <v>1</v>
      </c>
      <c r="D1291">
        <v>1</v>
      </c>
    </row>
    <row r="1292" spans="1:4" hidden="1" x14ac:dyDescent="0.35">
      <c r="A1292" s="5" t="s">
        <v>3524</v>
      </c>
      <c r="C1292">
        <v>1</v>
      </c>
      <c r="D1292">
        <v>1</v>
      </c>
    </row>
    <row r="1293" spans="1:4" hidden="1" x14ac:dyDescent="0.35">
      <c r="A1293" s="5" t="s">
        <v>3525</v>
      </c>
      <c r="C1293">
        <v>1</v>
      </c>
      <c r="D1293">
        <v>1</v>
      </c>
    </row>
    <row r="1294" spans="1:4" hidden="1" x14ac:dyDescent="0.35">
      <c r="A1294" s="5" t="s">
        <v>3526</v>
      </c>
      <c r="C1294">
        <v>1</v>
      </c>
      <c r="D1294">
        <v>1</v>
      </c>
    </row>
    <row r="1295" spans="1:4" hidden="1" x14ac:dyDescent="0.35">
      <c r="A1295" s="5" t="s">
        <v>3527</v>
      </c>
      <c r="C1295">
        <v>2</v>
      </c>
      <c r="D1295">
        <v>2</v>
      </c>
    </row>
    <row r="1296" spans="1:4" hidden="1" x14ac:dyDescent="0.35">
      <c r="A1296" s="5" t="s">
        <v>3528</v>
      </c>
      <c r="C1296">
        <v>1</v>
      </c>
      <c r="D1296">
        <v>1</v>
      </c>
    </row>
    <row r="1297" spans="1:4" hidden="1" x14ac:dyDescent="0.35">
      <c r="A1297" s="5" t="s">
        <v>3529</v>
      </c>
      <c r="C1297">
        <v>1</v>
      </c>
      <c r="D1297">
        <v>1</v>
      </c>
    </row>
    <row r="1298" spans="1:4" hidden="1" x14ac:dyDescent="0.35">
      <c r="A1298" s="5" t="s">
        <v>3530</v>
      </c>
      <c r="C1298">
        <v>2</v>
      </c>
      <c r="D1298">
        <v>2</v>
      </c>
    </row>
    <row r="1299" spans="1:4" hidden="1" x14ac:dyDescent="0.35">
      <c r="A1299" s="5" t="s">
        <v>3531</v>
      </c>
      <c r="C1299">
        <v>1</v>
      </c>
      <c r="D1299">
        <v>1</v>
      </c>
    </row>
    <row r="1300" spans="1:4" hidden="1" x14ac:dyDescent="0.35">
      <c r="A1300" s="5" t="s">
        <v>1825</v>
      </c>
      <c r="C1300">
        <v>7</v>
      </c>
      <c r="D1300">
        <v>7</v>
      </c>
    </row>
    <row r="1301" spans="1:4" hidden="1" x14ac:dyDescent="0.35">
      <c r="A1301" s="5" t="s">
        <v>3532</v>
      </c>
      <c r="C1301">
        <v>3</v>
      </c>
      <c r="D1301">
        <v>3</v>
      </c>
    </row>
    <row r="1302" spans="1:4" hidden="1" x14ac:dyDescent="0.35">
      <c r="A1302" s="5" t="s">
        <v>3533</v>
      </c>
      <c r="C1302">
        <v>1</v>
      </c>
      <c r="D1302">
        <v>1</v>
      </c>
    </row>
    <row r="1303" spans="1:4" hidden="1" x14ac:dyDescent="0.35">
      <c r="A1303" s="5" t="s">
        <v>3534</v>
      </c>
      <c r="C1303">
        <v>2</v>
      </c>
      <c r="D1303">
        <v>2</v>
      </c>
    </row>
    <row r="1304" spans="1:4" hidden="1" x14ac:dyDescent="0.35">
      <c r="A1304" s="5" t="s">
        <v>3535</v>
      </c>
      <c r="C1304">
        <v>2</v>
      </c>
      <c r="D1304">
        <v>2</v>
      </c>
    </row>
    <row r="1305" spans="1:4" hidden="1" x14ac:dyDescent="0.35">
      <c r="A1305" s="5" t="s">
        <v>3536</v>
      </c>
      <c r="C1305">
        <v>3</v>
      </c>
      <c r="D1305">
        <v>3</v>
      </c>
    </row>
    <row r="1306" spans="1:4" hidden="1" x14ac:dyDescent="0.35">
      <c r="A1306" s="5" t="s">
        <v>3537</v>
      </c>
      <c r="C1306">
        <v>1</v>
      </c>
      <c r="D1306">
        <v>1</v>
      </c>
    </row>
    <row r="1307" spans="1:4" hidden="1" x14ac:dyDescent="0.35">
      <c r="A1307" s="5" t="s">
        <v>3538</v>
      </c>
      <c r="C1307">
        <v>1</v>
      </c>
      <c r="D1307">
        <v>1</v>
      </c>
    </row>
    <row r="1308" spans="1:4" hidden="1" x14ac:dyDescent="0.35">
      <c r="A1308" s="5" t="s">
        <v>3539</v>
      </c>
      <c r="C1308">
        <v>5</v>
      </c>
      <c r="D1308">
        <v>5</v>
      </c>
    </row>
    <row r="1309" spans="1:4" hidden="1" x14ac:dyDescent="0.35">
      <c r="A1309" s="5" t="s">
        <v>3540</v>
      </c>
      <c r="C1309">
        <v>2</v>
      </c>
      <c r="D1309">
        <v>2</v>
      </c>
    </row>
    <row r="1310" spans="1:4" hidden="1" x14ac:dyDescent="0.35">
      <c r="A1310" s="5" t="s">
        <v>3541</v>
      </c>
      <c r="C1310">
        <v>1</v>
      </c>
      <c r="D1310">
        <v>1</v>
      </c>
    </row>
    <row r="1311" spans="1:4" x14ac:dyDescent="0.35">
      <c r="A1311" s="5" t="s">
        <v>3542</v>
      </c>
      <c r="B1311">
        <v>1</v>
      </c>
      <c r="D1311">
        <v>1</v>
      </c>
    </row>
    <row r="1312" spans="1:4" hidden="1" x14ac:dyDescent="0.35">
      <c r="A1312" s="5" t="s">
        <v>3543</v>
      </c>
      <c r="C1312">
        <v>4</v>
      </c>
      <c r="D1312">
        <v>4</v>
      </c>
    </row>
    <row r="1313" spans="1:4" hidden="1" x14ac:dyDescent="0.35">
      <c r="A1313" s="5" t="s">
        <v>3544</v>
      </c>
      <c r="C1313">
        <v>1</v>
      </c>
      <c r="D1313">
        <v>1</v>
      </c>
    </row>
    <row r="1314" spans="1:4" hidden="1" x14ac:dyDescent="0.35">
      <c r="A1314" s="5" t="s">
        <v>3545</v>
      </c>
      <c r="C1314">
        <v>2</v>
      </c>
      <c r="D1314">
        <v>2</v>
      </c>
    </row>
    <row r="1315" spans="1:4" hidden="1" x14ac:dyDescent="0.35">
      <c r="A1315" s="5" t="s">
        <v>3546</v>
      </c>
      <c r="C1315">
        <v>2</v>
      </c>
      <c r="D1315">
        <v>2</v>
      </c>
    </row>
    <row r="1316" spans="1:4" hidden="1" x14ac:dyDescent="0.35">
      <c r="A1316" s="5" t="s">
        <v>3547</v>
      </c>
      <c r="C1316">
        <v>1</v>
      </c>
      <c r="D1316">
        <v>1</v>
      </c>
    </row>
    <row r="1317" spans="1:4" hidden="1" x14ac:dyDescent="0.35">
      <c r="A1317" s="5" t="s">
        <v>3548</v>
      </c>
      <c r="C1317">
        <v>1</v>
      </c>
      <c r="D1317">
        <v>1</v>
      </c>
    </row>
    <row r="1318" spans="1:4" hidden="1" x14ac:dyDescent="0.35">
      <c r="A1318" s="5" t="s">
        <v>3549</v>
      </c>
      <c r="C1318">
        <v>1</v>
      </c>
      <c r="D1318">
        <v>1</v>
      </c>
    </row>
    <row r="1319" spans="1:4" hidden="1" x14ac:dyDescent="0.35">
      <c r="A1319" s="5" t="s">
        <v>3550</v>
      </c>
      <c r="C1319">
        <v>1</v>
      </c>
      <c r="D1319">
        <v>1</v>
      </c>
    </row>
    <row r="1320" spans="1:4" x14ac:dyDescent="0.35">
      <c r="A1320" s="5" t="s">
        <v>3551</v>
      </c>
      <c r="B1320">
        <v>1</v>
      </c>
      <c r="D1320">
        <v>1</v>
      </c>
    </row>
    <row r="1321" spans="1:4" hidden="1" x14ac:dyDescent="0.35">
      <c r="A1321" s="5" t="s">
        <v>3552</v>
      </c>
      <c r="C1321">
        <v>1</v>
      </c>
      <c r="D1321">
        <v>1</v>
      </c>
    </row>
    <row r="1322" spans="1:4" hidden="1" x14ac:dyDescent="0.35">
      <c r="A1322" s="5" t="s">
        <v>3553</v>
      </c>
      <c r="C1322">
        <v>1</v>
      </c>
      <c r="D1322">
        <v>1</v>
      </c>
    </row>
    <row r="1323" spans="1:4" hidden="1" x14ac:dyDescent="0.35">
      <c r="A1323" s="5" t="s">
        <v>3554</v>
      </c>
      <c r="C1323">
        <v>1</v>
      </c>
      <c r="D1323">
        <v>1</v>
      </c>
    </row>
    <row r="1324" spans="1:4" hidden="1" x14ac:dyDescent="0.35">
      <c r="A1324" s="5" t="s">
        <v>3555</v>
      </c>
      <c r="C1324">
        <v>1</v>
      </c>
      <c r="D1324">
        <v>1</v>
      </c>
    </row>
    <row r="1325" spans="1:4" hidden="1" x14ac:dyDescent="0.35">
      <c r="A1325" s="5" t="s">
        <v>3556</v>
      </c>
      <c r="C1325">
        <v>2</v>
      </c>
      <c r="D1325">
        <v>2</v>
      </c>
    </row>
    <row r="1326" spans="1:4" hidden="1" x14ac:dyDescent="0.35">
      <c r="A1326" s="5" t="s">
        <v>3557</v>
      </c>
      <c r="C1326">
        <v>1</v>
      </c>
      <c r="D1326">
        <v>1</v>
      </c>
    </row>
    <row r="1327" spans="1:4" hidden="1" x14ac:dyDescent="0.35">
      <c r="A1327" s="5" t="s">
        <v>3558</v>
      </c>
      <c r="C1327">
        <v>1</v>
      </c>
      <c r="D1327">
        <v>1</v>
      </c>
    </row>
    <row r="1328" spans="1:4" hidden="1" x14ac:dyDescent="0.35">
      <c r="A1328" s="5" t="s">
        <v>3559</v>
      </c>
      <c r="C1328">
        <v>1</v>
      </c>
      <c r="D1328">
        <v>1</v>
      </c>
    </row>
    <row r="1329" spans="1:4" hidden="1" x14ac:dyDescent="0.35">
      <c r="A1329" s="5" t="s">
        <v>3560</v>
      </c>
      <c r="C1329">
        <v>1</v>
      </c>
      <c r="D1329">
        <v>1</v>
      </c>
    </row>
    <row r="1330" spans="1:4" hidden="1" x14ac:dyDescent="0.35">
      <c r="A1330" s="5" t="s">
        <v>3561</v>
      </c>
      <c r="C1330">
        <v>1</v>
      </c>
      <c r="D1330">
        <v>1</v>
      </c>
    </row>
    <row r="1331" spans="1:4" hidden="1" x14ac:dyDescent="0.35">
      <c r="A1331" s="5" t="s">
        <v>3562</v>
      </c>
      <c r="C1331">
        <v>1</v>
      </c>
      <c r="D1331">
        <v>1</v>
      </c>
    </row>
    <row r="1332" spans="1:4" hidden="1" x14ac:dyDescent="0.35">
      <c r="A1332" s="5" t="s">
        <v>3563</v>
      </c>
      <c r="C1332">
        <v>1</v>
      </c>
      <c r="D1332">
        <v>1</v>
      </c>
    </row>
    <row r="1333" spans="1:4" hidden="1" x14ac:dyDescent="0.35">
      <c r="A1333" s="5" t="s">
        <v>3564</v>
      </c>
      <c r="C1333">
        <v>2</v>
      </c>
      <c r="D1333">
        <v>2</v>
      </c>
    </row>
    <row r="1334" spans="1:4" hidden="1" x14ac:dyDescent="0.35">
      <c r="A1334" s="5" t="s">
        <v>3565</v>
      </c>
      <c r="C1334">
        <v>1</v>
      </c>
      <c r="D1334">
        <v>1</v>
      </c>
    </row>
    <row r="1335" spans="1:4" hidden="1" x14ac:dyDescent="0.35">
      <c r="A1335" s="5" t="s">
        <v>3566</v>
      </c>
      <c r="C1335">
        <v>1</v>
      </c>
      <c r="D1335">
        <v>1</v>
      </c>
    </row>
    <row r="1336" spans="1:4" hidden="1" x14ac:dyDescent="0.35">
      <c r="A1336" s="5" t="s">
        <v>591</v>
      </c>
      <c r="C1336">
        <v>1</v>
      </c>
      <c r="D1336">
        <v>1</v>
      </c>
    </row>
    <row r="1337" spans="1:4" hidden="1" x14ac:dyDescent="0.35">
      <c r="A1337" s="5" t="s">
        <v>3567</v>
      </c>
      <c r="C1337">
        <v>1</v>
      </c>
      <c r="D1337">
        <v>1</v>
      </c>
    </row>
    <row r="1338" spans="1:4" hidden="1" x14ac:dyDescent="0.35">
      <c r="A1338" s="5" t="s">
        <v>3568</v>
      </c>
      <c r="C1338">
        <v>1</v>
      </c>
      <c r="D1338">
        <v>1</v>
      </c>
    </row>
    <row r="1339" spans="1:4" hidden="1" x14ac:dyDescent="0.35">
      <c r="A1339" s="5" t="s">
        <v>3569</v>
      </c>
      <c r="C1339">
        <v>1</v>
      </c>
      <c r="D1339">
        <v>1</v>
      </c>
    </row>
    <row r="1340" spans="1:4" hidden="1" x14ac:dyDescent="0.35">
      <c r="A1340" s="5" t="s">
        <v>3570</v>
      </c>
      <c r="C1340">
        <v>1</v>
      </c>
      <c r="D1340">
        <v>1</v>
      </c>
    </row>
    <row r="1341" spans="1:4" hidden="1" x14ac:dyDescent="0.35">
      <c r="A1341" s="5" t="s">
        <v>3571</v>
      </c>
      <c r="C1341">
        <v>1</v>
      </c>
      <c r="D1341">
        <v>1</v>
      </c>
    </row>
    <row r="1342" spans="1:4" hidden="1" x14ac:dyDescent="0.35">
      <c r="A1342" s="5" t="s">
        <v>3572</v>
      </c>
      <c r="C1342">
        <v>1</v>
      </c>
      <c r="D1342">
        <v>1</v>
      </c>
    </row>
    <row r="1343" spans="1:4" hidden="1" x14ac:dyDescent="0.35">
      <c r="A1343" s="5" t="s">
        <v>3573</v>
      </c>
      <c r="C1343">
        <v>1</v>
      </c>
      <c r="D1343">
        <v>1</v>
      </c>
    </row>
    <row r="1344" spans="1:4" hidden="1" x14ac:dyDescent="0.35">
      <c r="A1344" s="5" t="s">
        <v>3574</v>
      </c>
      <c r="C1344">
        <v>1</v>
      </c>
      <c r="D1344">
        <v>1</v>
      </c>
    </row>
    <row r="1345" spans="1:4" hidden="1" x14ac:dyDescent="0.35">
      <c r="A1345" s="5" t="s">
        <v>3575</v>
      </c>
      <c r="C1345">
        <v>1</v>
      </c>
      <c r="D1345">
        <v>1</v>
      </c>
    </row>
    <row r="1346" spans="1:4" hidden="1" x14ac:dyDescent="0.35">
      <c r="A1346" s="5" t="s">
        <v>3576</v>
      </c>
      <c r="C1346">
        <v>1</v>
      </c>
      <c r="D1346">
        <v>1</v>
      </c>
    </row>
    <row r="1347" spans="1:4" hidden="1" x14ac:dyDescent="0.35">
      <c r="A1347" s="5" t="s">
        <v>3577</v>
      </c>
      <c r="C1347">
        <v>1</v>
      </c>
      <c r="D1347">
        <v>1</v>
      </c>
    </row>
    <row r="1348" spans="1:4" hidden="1" x14ac:dyDescent="0.35">
      <c r="A1348" s="5" t="s">
        <v>3578</v>
      </c>
      <c r="C1348">
        <v>1</v>
      </c>
      <c r="D1348">
        <v>1</v>
      </c>
    </row>
    <row r="1349" spans="1:4" hidden="1" x14ac:dyDescent="0.35">
      <c r="A1349" s="5" t="s">
        <v>3579</v>
      </c>
      <c r="C1349">
        <v>1</v>
      </c>
      <c r="D1349">
        <v>1</v>
      </c>
    </row>
    <row r="1350" spans="1:4" hidden="1" x14ac:dyDescent="0.35">
      <c r="A1350" s="5" t="s">
        <v>3580</v>
      </c>
      <c r="C1350">
        <v>1</v>
      </c>
      <c r="D1350">
        <v>1</v>
      </c>
    </row>
    <row r="1351" spans="1:4" hidden="1" x14ac:dyDescent="0.35">
      <c r="A1351" s="5" t="s">
        <v>3581</v>
      </c>
      <c r="C1351">
        <v>1</v>
      </c>
      <c r="D1351">
        <v>1</v>
      </c>
    </row>
    <row r="1352" spans="1:4" hidden="1" x14ac:dyDescent="0.35">
      <c r="A1352" s="5" t="s">
        <v>3582</v>
      </c>
      <c r="C1352">
        <v>1</v>
      </c>
      <c r="D1352">
        <v>1</v>
      </c>
    </row>
    <row r="1353" spans="1:4" hidden="1" x14ac:dyDescent="0.35">
      <c r="A1353" s="5" t="s">
        <v>3583</v>
      </c>
      <c r="C1353">
        <v>1</v>
      </c>
      <c r="D1353">
        <v>1</v>
      </c>
    </row>
    <row r="1354" spans="1:4" hidden="1" x14ac:dyDescent="0.35">
      <c r="A1354" s="5" t="s">
        <v>3584</v>
      </c>
      <c r="C1354">
        <v>2</v>
      </c>
      <c r="D1354">
        <v>2</v>
      </c>
    </row>
    <row r="1355" spans="1:4" hidden="1" x14ac:dyDescent="0.35">
      <c r="A1355" s="5" t="s">
        <v>3585</v>
      </c>
      <c r="C1355">
        <v>5</v>
      </c>
      <c r="D1355">
        <v>5</v>
      </c>
    </row>
    <row r="1356" spans="1:4" hidden="1" x14ac:dyDescent="0.35">
      <c r="A1356" s="5" t="s">
        <v>3586</v>
      </c>
      <c r="C1356">
        <v>1</v>
      </c>
      <c r="D1356">
        <v>1</v>
      </c>
    </row>
    <row r="1357" spans="1:4" x14ac:dyDescent="0.35">
      <c r="A1357" s="5" t="s">
        <v>3587</v>
      </c>
      <c r="B1357">
        <v>2</v>
      </c>
      <c r="D1357">
        <v>2</v>
      </c>
    </row>
    <row r="1358" spans="1:4" hidden="1" x14ac:dyDescent="0.35">
      <c r="A1358" s="5" t="s">
        <v>3588</v>
      </c>
      <c r="C1358">
        <v>1</v>
      </c>
      <c r="D1358">
        <v>1</v>
      </c>
    </row>
    <row r="1359" spans="1:4" hidden="1" x14ac:dyDescent="0.35">
      <c r="A1359" s="5" t="s">
        <v>3589</v>
      </c>
      <c r="C1359">
        <v>1</v>
      </c>
      <c r="D1359">
        <v>1</v>
      </c>
    </row>
    <row r="1360" spans="1:4" hidden="1" x14ac:dyDescent="0.35">
      <c r="A1360" s="5" t="s">
        <v>3590</v>
      </c>
      <c r="C1360">
        <v>1</v>
      </c>
      <c r="D1360">
        <v>1</v>
      </c>
    </row>
    <row r="1361" spans="1:4" hidden="1" x14ac:dyDescent="0.35">
      <c r="A1361" s="5" t="s">
        <v>3591</v>
      </c>
      <c r="C1361">
        <v>1</v>
      </c>
      <c r="D1361">
        <v>1</v>
      </c>
    </row>
    <row r="1362" spans="1:4" hidden="1" x14ac:dyDescent="0.35">
      <c r="A1362" s="5" t="s">
        <v>3592</v>
      </c>
      <c r="C1362">
        <v>1</v>
      </c>
      <c r="D1362">
        <v>1</v>
      </c>
    </row>
    <row r="1363" spans="1:4" x14ac:dyDescent="0.35">
      <c r="A1363" s="5" t="s">
        <v>3593</v>
      </c>
      <c r="B1363">
        <v>1</v>
      </c>
      <c r="D1363">
        <v>1</v>
      </c>
    </row>
    <row r="1364" spans="1:4" hidden="1" x14ac:dyDescent="0.35">
      <c r="A1364" s="5" t="s">
        <v>3594</v>
      </c>
      <c r="C1364">
        <v>1</v>
      </c>
      <c r="D1364">
        <v>1</v>
      </c>
    </row>
    <row r="1365" spans="1:4" hidden="1" x14ac:dyDescent="0.35">
      <c r="A1365" s="5" t="s">
        <v>3595</v>
      </c>
      <c r="C1365">
        <v>2</v>
      </c>
      <c r="D1365">
        <v>2</v>
      </c>
    </row>
    <row r="1366" spans="1:4" hidden="1" x14ac:dyDescent="0.35">
      <c r="A1366" s="5" t="s">
        <v>3596</v>
      </c>
      <c r="C1366">
        <v>1</v>
      </c>
      <c r="D1366">
        <v>1</v>
      </c>
    </row>
    <row r="1367" spans="1:4" hidden="1" x14ac:dyDescent="0.35">
      <c r="A1367" s="5" t="s">
        <v>3597</v>
      </c>
      <c r="C1367">
        <v>1</v>
      </c>
      <c r="D1367">
        <v>1</v>
      </c>
    </row>
    <row r="1368" spans="1:4" hidden="1" x14ac:dyDescent="0.35">
      <c r="A1368" s="5" t="s">
        <v>3598</v>
      </c>
      <c r="C1368">
        <v>1</v>
      </c>
      <c r="D1368">
        <v>1</v>
      </c>
    </row>
    <row r="1369" spans="1:4" hidden="1" x14ac:dyDescent="0.35">
      <c r="A1369" s="5" t="s">
        <v>3599</v>
      </c>
      <c r="C1369">
        <v>1</v>
      </c>
      <c r="D1369">
        <v>1</v>
      </c>
    </row>
    <row r="1370" spans="1:4" hidden="1" x14ac:dyDescent="0.35">
      <c r="A1370" s="5" t="s">
        <v>3600</v>
      </c>
      <c r="C1370">
        <v>1</v>
      </c>
      <c r="D1370">
        <v>1</v>
      </c>
    </row>
    <row r="1371" spans="1:4" hidden="1" x14ac:dyDescent="0.35">
      <c r="A1371" s="5" t="s">
        <v>3601</v>
      </c>
      <c r="C1371">
        <v>1</v>
      </c>
      <c r="D1371">
        <v>1</v>
      </c>
    </row>
    <row r="1372" spans="1:4" hidden="1" x14ac:dyDescent="0.35">
      <c r="A1372" s="5" t="s">
        <v>3602</v>
      </c>
      <c r="C1372">
        <v>2</v>
      </c>
      <c r="D1372">
        <v>2</v>
      </c>
    </row>
    <row r="1373" spans="1:4" x14ac:dyDescent="0.35">
      <c r="A1373" s="5" t="s">
        <v>3603</v>
      </c>
      <c r="B1373">
        <v>1</v>
      </c>
      <c r="D1373">
        <v>1</v>
      </c>
    </row>
    <row r="1374" spans="1:4" x14ac:dyDescent="0.35">
      <c r="A1374" s="5" t="s">
        <v>3604</v>
      </c>
      <c r="B1374">
        <v>1</v>
      </c>
      <c r="D1374">
        <v>1</v>
      </c>
    </row>
    <row r="1375" spans="1:4" hidden="1" x14ac:dyDescent="0.35">
      <c r="A1375" s="5" t="s">
        <v>3605</v>
      </c>
      <c r="C1375">
        <v>1</v>
      </c>
      <c r="D1375">
        <v>1</v>
      </c>
    </row>
    <row r="1376" spans="1:4" hidden="1" x14ac:dyDescent="0.35">
      <c r="A1376" s="5" t="s">
        <v>3606</v>
      </c>
      <c r="C1376">
        <v>1</v>
      </c>
      <c r="D1376">
        <v>1</v>
      </c>
    </row>
    <row r="1377" spans="1:4" hidden="1" x14ac:dyDescent="0.35">
      <c r="A1377" s="5" t="s">
        <v>3607</v>
      </c>
      <c r="C1377">
        <v>1</v>
      </c>
      <c r="D1377">
        <v>1</v>
      </c>
    </row>
    <row r="1378" spans="1:4" hidden="1" x14ac:dyDescent="0.35">
      <c r="A1378" s="5" t="s">
        <v>3608</v>
      </c>
      <c r="C1378">
        <v>1</v>
      </c>
      <c r="D1378">
        <v>1</v>
      </c>
    </row>
    <row r="1379" spans="1:4" hidden="1" x14ac:dyDescent="0.35">
      <c r="A1379" s="5" t="s">
        <v>3609</v>
      </c>
      <c r="C1379">
        <v>1</v>
      </c>
      <c r="D1379">
        <v>1</v>
      </c>
    </row>
    <row r="1380" spans="1:4" hidden="1" x14ac:dyDescent="0.35">
      <c r="A1380" s="5" t="s">
        <v>3610</v>
      </c>
      <c r="C1380">
        <v>1</v>
      </c>
      <c r="D1380">
        <v>1</v>
      </c>
    </row>
    <row r="1381" spans="1:4" hidden="1" x14ac:dyDescent="0.35">
      <c r="A1381" s="5" t="s">
        <v>3611</v>
      </c>
      <c r="C1381">
        <v>1</v>
      </c>
      <c r="D1381">
        <v>1</v>
      </c>
    </row>
    <row r="1382" spans="1:4" hidden="1" x14ac:dyDescent="0.35">
      <c r="A1382" s="5" t="s">
        <v>3612</v>
      </c>
      <c r="C1382">
        <v>1</v>
      </c>
      <c r="D1382">
        <v>1</v>
      </c>
    </row>
    <row r="1383" spans="1:4" hidden="1" x14ac:dyDescent="0.35">
      <c r="A1383" s="5" t="s">
        <v>3613</v>
      </c>
      <c r="C1383">
        <v>2</v>
      </c>
      <c r="D1383">
        <v>2</v>
      </c>
    </row>
    <row r="1384" spans="1:4" hidden="1" x14ac:dyDescent="0.35">
      <c r="A1384" s="5" t="s">
        <v>3614</v>
      </c>
      <c r="C1384">
        <v>1</v>
      </c>
      <c r="D1384">
        <v>1</v>
      </c>
    </row>
    <row r="1385" spans="1:4" hidden="1" x14ac:dyDescent="0.35">
      <c r="A1385" s="5" t="s">
        <v>3615</v>
      </c>
      <c r="C1385">
        <v>2</v>
      </c>
      <c r="D1385">
        <v>2</v>
      </c>
    </row>
    <row r="1386" spans="1:4" hidden="1" x14ac:dyDescent="0.35">
      <c r="A1386" s="5" t="s">
        <v>3616</v>
      </c>
      <c r="C1386">
        <v>1</v>
      </c>
      <c r="D1386">
        <v>1</v>
      </c>
    </row>
    <row r="1387" spans="1:4" hidden="1" x14ac:dyDescent="0.35">
      <c r="A1387" s="5" t="s">
        <v>3617</v>
      </c>
      <c r="C1387">
        <v>1</v>
      </c>
      <c r="D1387">
        <v>1</v>
      </c>
    </row>
    <row r="1388" spans="1:4" hidden="1" x14ac:dyDescent="0.35">
      <c r="A1388" s="5" t="s">
        <v>3618</v>
      </c>
      <c r="C1388">
        <v>1</v>
      </c>
      <c r="D1388">
        <v>1</v>
      </c>
    </row>
    <row r="1389" spans="1:4" hidden="1" x14ac:dyDescent="0.35">
      <c r="A1389" s="5" t="s">
        <v>3619</v>
      </c>
      <c r="C1389">
        <v>1</v>
      </c>
      <c r="D1389">
        <v>1</v>
      </c>
    </row>
    <row r="1390" spans="1:4" hidden="1" x14ac:dyDescent="0.35">
      <c r="A1390" s="5" t="s">
        <v>3620</v>
      </c>
      <c r="B1390">
        <v>4</v>
      </c>
      <c r="C1390">
        <v>2</v>
      </c>
      <c r="D1390">
        <v>6</v>
      </c>
    </row>
    <row r="1391" spans="1:4" hidden="1" x14ac:dyDescent="0.35">
      <c r="A1391" s="5" t="s">
        <v>3621</v>
      </c>
      <c r="C1391">
        <v>1</v>
      </c>
      <c r="D1391">
        <v>1</v>
      </c>
    </row>
    <row r="1392" spans="1:4" hidden="1" x14ac:dyDescent="0.35">
      <c r="A1392" s="5" t="s">
        <v>3622</v>
      </c>
      <c r="C1392">
        <v>1</v>
      </c>
      <c r="D1392">
        <v>1</v>
      </c>
    </row>
    <row r="1393" spans="1:4" hidden="1" x14ac:dyDescent="0.35">
      <c r="A1393" s="5" t="s">
        <v>3623</v>
      </c>
      <c r="C1393">
        <v>4</v>
      </c>
      <c r="D1393">
        <v>4</v>
      </c>
    </row>
    <row r="1394" spans="1:4" hidden="1" x14ac:dyDescent="0.35">
      <c r="A1394" s="5" t="s">
        <v>3624</v>
      </c>
      <c r="C1394">
        <v>1</v>
      </c>
      <c r="D1394">
        <v>1</v>
      </c>
    </row>
    <row r="1395" spans="1:4" hidden="1" x14ac:dyDescent="0.35">
      <c r="A1395" s="5" t="s">
        <v>3625</v>
      </c>
      <c r="C1395">
        <v>1</v>
      </c>
      <c r="D1395">
        <v>1</v>
      </c>
    </row>
    <row r="1396" spans="1:4" hidden="1" x14ac:dyDescent="0.35">
      <c r="A1396" s="5" t="s">
        <v>3626</v>
      </c>
      <c r="C1396">
        <v>1</v>
      </c>
      <c r="D1396">
        <v>1</v>
      </c>
    </row>
    <row r="1397" spans="1:4" hidden="1" x14ac:dyDescent="0.35">
      <c r="A1397" s="5" t="s">
        <v>3627</v>
      </c>
      <c r="C1397">
        <v>1</v>
      </c>
      <c r="D1397">
        <v>1</v>
      </c>
    </row>
    <row r="1398" spans="1:4" hidden="1" x14ac:dyDescent="0.35">
      <c r="A1398" s="5" t="s">
        <v>3628</v>
      </c>
      <c r="C1398">
        <v>1</v>
      </c>
      <c r="D1398">
        <v>1</v>
      </c>
    </row>
    <row r="1399" spans="1:4" hidden="1" x14ac:dyDescent="0.35">
      <c r="A1399" s="5" t="s">
        <v>3629</v>
      </c>
      <c r="C1399">
        <v>1</v>
      </c>
      <c r="D1399">
        <v>1</v>
      </c>
    </row>
    <row r="1400" spans="1:4" hidden="1" x14ac:dyDescent="0.35">
      <c r="A1400" s="5" t="s">
        <v>3630</v>
      </c>
      <c r="C1400">
        <v>1</v>
      </c>
      <c r="D1400">
        <v>1</v>
      </c>
    </row>
    <row r="1401" spans="1:4" hidden="1" x14ac:dyDescent="0.35">
      <c r="A1401" s="5" t="s">
        <v>3631</v>
      </c>
      <c r="C1401">
        <v>1</v>
      </c>
      <c r="D1401">
        <v>1</v>
      </c>
    </row>
    <row r="1402" spans="1:4" hidden="1" x14ac:dyDescent="0.35">
      <c r="A1402" s="5" t="s">
        <v>3632</v>
      </c>
      <c r="C1402">
        <v>1</v>
      </c>
      <c r="D1402">
        <v>1</v>
      </c>
    </row>
    <row r="1403" spans="1:4" hidden="1" x14ac:dyDescent="0.35">
      <c r="A1403" s="5" t="s">
        <v>3633</v>
      </c>
      <c r="C1403">
        <v>1</v>
      </c>
      <c r="D1403">
        <v>1</v>
      </c>
    </row>
    <row r="1404" spans="1:4" hidden="1" x14ac:dyDescent="0.35">
      <c r="A1404" s="5" t="s">
        <v>3634</v>
      </c>
      <c r="C1404">
        <v>1</v>
      </c>
      <c r="D1404">
        <v>1</v>
      </c>
    </row>
    <row r="1405" spans="1:4" hidden="1" x14ac:dyDescent="0.35">
      <c r="A1405" s="5" t="s">
        <v>3635</v>
      </c>
      <c r="C1405">
        <v>1</v>
      </c>
      <c r="D1405">
        <v>1</v>
      </c>
    </row>
    <row r="1406" spans="1:4" hidden="1" x14ac:dyDescent="0.35">
      <c r="A1406" s="5" t="s">
        <v>3636</v>
      </c>
      <c r="C1406">
        <v>1</v>
      </c>
      <c r="D1406">
        <v>1</v>
      </c>
    </row>
    <row r="1407" spans="1:4" hidden="1" x14ac:dyDescent="0.35">
      <c r="A1407" s="5" t="s">
        <v>3637</v>
      </c>
      <c r="C1407">
        <v>1</v>
      </c>
      <c r="D1407">
        <v>1</v>
      </c>
    </row>
    <row r="1408" spans="1:4" hidden="1" x14ac:dyDescent="0.35">
      <c r="A1408" s="5" t="s">
        <v>3638</v>
      </c>
      <c r="C1408">
        <v>1</v>
      </c>
      <c r="D1408">
        <v>1</v>
      </c>
    </row>
    <row r="1409" spans="1:4" hidden="1" x14ac:dyDescent="0.35">
      <c r="A1409" s="5" t="s">
        <v>3639</v>
      </c>
      <c r="C1409">
        <v>1</v>
      </c>
      <c r="D1409">
        <v>1</v>
      </c>
    </row>
    <row r="1410" spans="1:4" hidden="1" x14ac:dyDescent="0.35">
      <c r="A1410" s="5" t="s">
        <v>3640</v>
      </c>
      <c r="C1410">
        <v>1</v>
      </c>
      <c r="D1410">
        <v>1</v>
      </c>
    </row>
    <row r="1411" spans="1:4" hidden="1" x14ac:dyDescent="0.35">
      <c r="A1411" s="5" t="s">
        <v>3641</v>
      </c>
      <c r="C1411">
        <v>1</v>
      </c>
      <c r="D1411">
        <v>1</v>
      </c>
    </row>
    <row r="1412" spans="1:4" hidden="1" x14ac:dyDescent="0.35">
      <c r="A1412" s="5" t="s">
        <v>3642</v>
      </c>
      <c r="C1412">
        <v>1</v>
      </c>
      <c r="D1412">
        <v>1</v>
      </c>
    </row>
    <row r="1413" spans="1:4" hidden="1" x14ac:dyDescent="0.35">
      <c r="A1413" s="5" t="s">
        <v>3643</v>
      </c>
      <c r="C1413">
        <v>1</v>
      </c>
      <c r="D1413">
        <v>1</v>
      </c>
    </row>
    <row r="1414" spans="1:4" hidden="1" x14ac:dyDescent="0.35">
      <c r="A1414" s="5" t="s">
        <v>3644</v>
      </c>
      <c r="C1414">
        <v>1</v>
      </c>
      <c r="D1414">
        <v>1</v>
      </c>
    </row>
    <row r="1415" spans="1:4" hidden="1" x14ac:dyDescent="0.35">
      <c r="A1415" s="5" t="s">
        <v>3645</v>
      </c>
      <c r="C1415">
        <v>1</v>
      </c>
      <c r="D1415">
        <v>1</v>
      </c>
    </row>
    <row r="1416" spans="1:4" hidden="1" x14ac:dyDescent="0.35">
      <c r="A1416" s="5" t="s">
        <v>3646</v>
      </c>
      <c r="C1416">
        <v>1</v>
      </c>
      <c r="D1416">
        <v>1</v>
      </c>
    </row>
    <row r="1417" spans="1:4" hidden="1" x14ac:dyDescent="0.35">
      <c r="A1417" s="5" t="s">
        <v>3647</v>
      </c>
      <c r="C1417">
        <v>1</v>
      </c>
      <c r="D1417">
        <v>1</v>
      </c>
    </row>
    <row r="1418" spans="1:4" hidden="1" x14ac:dyDescent="0.35">
      <c r="A1418" s="5" t="s">
        <v>3648</v>
      </c>
      <c r="C1418">
        <v>1</v>
      </c>
      <c r="D1418">
        <v>1</v>
      </c>
    </row>
    <row r="1419" spans="1:4" hidden="1" x14ac:dyDescent="0.35">
      <c r="A1419" s="5" t="s">
        <v>3649</v>
      </c>
      <c r="C1419">
        <v>4</v>
      </c>
      <c r="D1419">
        <v>4</v>
      </c>
    </row>
    <row r="1420" spans="1:4" hidden="1" x14ac:dyDescent="0.35">
      <c r="A1420" s="5" t="s">
        <v>3650</v>
      </c>
      <c r="C1420">
        <v>2</v>
      </c>
      <c r="D1420">
        <v>2</v>
      </c>
    </row>
    <row r="1421" spans="1:4" hidden="1" x14ac:dyDescent="0.35">
      <c r="A1421" s="5" t="s">
        <v>3651</v>
      </c>
      <c r="C1421">
        <v>1</v>
      </c>
      <c r="D1421">
        <v>1</v>
      </c>
    </row>
    <row r="1422" spans="1:4" hidden="1" x14ac:dyDescent="0.35">
      <c r="A1422" s="5" t="s">
        <v>3652</v>
      </c>
      <c r="C1422">
        <v>1</v>
      </c>
      <c r="D1422">
        <v>1</v>
      </c>
    </row>
    <row r="1423" spans="1:4" hidden="1" x14ac:dyDescent="0.35">
      <c r="A1423" s="5" t="s">
        <v>3653</v>
      </c>
      <c r="C1423">
        <v>1</v>
      </c>
      <c r="D1423">
        <v>1</v>
      </c>
    </row>
    <row r="1424" spans="1:4" hidden="1" x14ac:dyDescent="0.35">
      <c r="A1424" s="5" t="s">
        <v>3654</v>
      </c>
      <c r="C1424">
        <v>1</v>
      </c>
      <c r="D1424">
        <v>1</v>
      </c>
    </row>
    <row r="1425" spans="1:4" x14ac:dyDescent="0.35">
      <c r="A1425" s="5" t="s">
        <v>3655</v>
      </c>
      <c r="B1425">
        <v>3</v>
      </c>
      <c r="D1425">
        <v>3</v>
      </c>
    </row>
    <row r="1426" spans="1:4" hidden="1" x14ac:dyDescent="0.35">
      <c r="A1426" s="5" t="s">
        <v>3656</v>
      </c>
      <c r="C1426">
        <v>1</v>
      </c>
      <c r="D1426">
        <v>1</v>
      </c>
    </row>
    <row r="1427" spans="1:4" hidden="1" x14ac:dyDescent="0.35">
      <c r="A1427" s="5" t="s">
        <v>3657</v>
      </c>
      <c r="C1427">
        <v>1</v>
      </c>
      <c r="D1427">
        <v>1</v>
      </c>
    </row>
    <row r="1428" spans="1:4" hidden="1" x14ac:dyDescent="0.35">
      <c r="A1428" s="5" t="s">
        <v>3658</v>
      </c>
      <c r="C1428">
        <v>2</v>
      </c>
      <c r="D1428">
        <v>2</v>
      </c>
    </row>
    <row r="1429" spans="1:4" hidden="1" x14ac:dyDescent="0.35">
      <c r="A1429" s="5" t="s">
        <v>3659</v>
      </c>
      <c r="C1429">
        <v>1</v>
      </c>
      <c r="D1429">
        <v>1</v>
      </c>
    </row>
    <row r="1430" spans="1:4" hidden="1" x14ac:dyDescent="0.35">
      <c r="A1430" s="5" t="s">
        <v>3660</v>
      </c>
      <c r="C1430">
        <v>2</v>
      </c>
      <c r="D1430">
        <v>2</v>
      </c>
    </row>
    <row r="1431" spans="1:4" hidden="1" x14ac:dyDescent="0.35">
      <c r="A1431" s="5" t="s">
        <v>3661</v>
      </c>
      <c r="C1431">
        <v>1</v>
      </c>
      <c r="D1431">
        <v>1</v>
      </c>
    </row>
    <row r="1432" spans="1:4" hidden="1" x14ac:dyDescent="0.35">
      <c r="A1432" s="5" t="s">
        <v>3662</v>
      </c>
      <c r="C1432">
        <v>1</v>
      </c>
      <c r="D1432">
        <v>1</v>
      </c>
    </row>
    <row r="1433" spans="1:4" hidden="1" x14ac:dyDescent="0.35">
      <c r="A1433" s="5" t="s">
        <v>3663</v>
      </c>
      <c r="C1433">
        <v>1</v>
      </c>
      <c r="D1433">
        <v>1</v>
      </c>
    </row>
    <row r="1434" spans="1:4" hidden="1" x14ac:dyDescent="0.35">
      <c r="A1434" s="5" t="s">
        <v>3664</v>
      </c>
      <c r="C1434">
        <v>1</v>
      </c>
      <c r="D1434">
        <v>1</v>
      </c>
    </row>
    <row r="1435" spans="1:4" hidden="1" x14ac:dyDescent="0.35">
      <c r="A1435" s="5" t="s">
        <v>3665</v>
      </c>
      <c r="C1435">
        <v>1</v>
      </c>
      <c r="D1435">
        <v>1</v>
      </c>
    </row>
    <row r="1436" spans="1:4" hidden="1" x14ac:dyDescent="0.35">
      <c r="A1436" s="5" t="s">
        <v>3666</v>
      </c>
      <c r="C1436">
        <v>1</v>
      </c>
      <c r="D1436">
        <v>1</v>
      </c>
    </row>
    <row r="1437" spans="1:4" hidden="1" x14ac:dyDescent="0.35">
      <c r="A1437" s="5" t="s">
        <v>3667</v>
      </c>
      <c r="C1437">
        <v>1</v>
      </c>
      <c r="D1437">
        <v>1</v>
      </c>
    </row>
    <row r="1438" spans="1:4" hidden="1" x14ac:dyDescent="0.35">
      <c r="A1438" s="5" t="s">
        <v>3668</v>
      </c>
      <c r="C1438">
        <v>2</v>
      </c>
      <c r="D1438">
        <v>2</v>
      </c>
    </row>
    <row r="1439" spans="1:4" hidden="1" x14ac:dyDescent="0.35">
      <c r="A1439" s="5" t="s">
        <v>3669</v>
      </c>
      <c r="C1439">
        <v>7</v>
      </c>
      <c r="D1439">
        <v>7</v>
      </c>
    </row>
    <row r="1440" spans="1:4" hidden="1" x14ac:dyDescent="0.35">
      <c r="A1440" s="5" t="s">
        <v>3670</v>
      </c>
      <c r="C1440">
        <v>1</v>
      </c>
      <c r="D1440">
        <v>1</v>
      </c>
    </row>
    <row r="1441" spans="1:4" hidden="1" x14ac:dyDescent="0.35">
      <c r="A1441" s="5" t="s">
        <v>3671</v>
      </c>
      <c r="C1441">
        <v>1</v>
      </c>
      <c r="D1441">
        <v>1</v>
      </c>
    </row>
    <row r="1442" spans="1:4" hidden="1" x14ac:dyDescent="0.35">
      <c r="A1442" s="5" t="s">
        <v>3672</v>
      </c>
      <c r="C1442">
        <v>1</v>
      </c>
      <c r="D1442">
        <v>1</v>
      </c>
    </row>
    <row r="1443" spans="1:4" hidden="1" x14ac:dyDescent="0.35">
      <c r="A1443" s="5" t="s">
        <v>3673</v>
      </c>
      <c r="C1443">
        <v>1</v>
      </c>
      <c r="D1443">
        <v>1</v>
      </c>
    </row>
    <row r="1444" spans="1:4" hidden="1" x14ac:dyDescent="0.35">
      <c r="A1444" s="5" t="s">
        <v>3674</v>
      </c>
      <c r="C1444">
        <v>1</v>
      </c>
      <c r="D1444">
        <v>1</v>
      </c>
    </row>
    <row r="1445" spans="1:4" hidden="1" x14ac:dyDescent="0.35">
      <c r="A1445" s="5" t="s">
        <v>3675</v>
      </c>
      <c r="C1445">
        <v>1</v>
      </c>
      <c r="D1445">
        <v>1</v>
      </c>
    </row>
    <row r="1446" spans="1:4" hidden="1" x14ac:dyDescent="0.35">
      <c r="A1446" s="5" t="s">
        <v>3676</v>
      </c>
      <c r="C1446">
        <v>1</v>
      </c>
      <c r="D1446">
        <v>1</v>
      </c>
    </row>
    <row r="1447" spans="1:4" hidden="1" x14ac:dyDescent="0.35">
      <c r="A1447" s="5" t="s">
        <v>3677</v>
      </c>
      <c r="C1447">
        <v>1</v>
      </c>
      <c r="D1447">
        <v>1</v>
      </c>
    </row>
    <row r="1448" spans="1:4" hidden="1" x14ac:dyDescent="0.35">
      <c r="A1448" s="5" t="s">
        <v>3678</v>
      </c>
      <c r="C1448">
        <v>1</v>
      </c>
      <c r="D1448">
        <v>1</v>
      </c>
    </row>
    <row r="1449" spans="1:4" hidden="1" x14ac:dyDescent="0.35">
      <c r="A1449" s="5" t="s">
        <v>3679</v>
      </c>
      <c r="C1449">
        <v>1</v>
      </c>
      <c r="D1449">
        <v>1</v>
      </c>
    </row>
    <row r="1450" spans="1:4" hidden="1" x14ac:dyDescent="0.35">
      <c r="A1450" s="5" t="s">
        <v>3680</v>
      </c>
      <c r="C1450">
        <v>1</v>
      </c>
      <c r="D1450">
        <v>1</v>
      </c>
    </row>
    <row r="1451" spans="1:4" hidden="1" x14ac:dyDescent="0.35">
      <c r="A1451" s="5" t="s">
        <v>3681</v>
      </c>
      <c r="C1451">
        <v>1</v>
      </c>
      <c r="D1451">
        <v>1</v>
      </c>
    </row>
    <row r="1452" spans="1:4" hidden="1" x14ac:dyDescent="0.35">
      <c r="A1452" s="5" t="s">
        <v>3682</v>
      </c>
      <c r="C1452">
        <v>1</v>
      </c>
      <c r="D1452">
        <v>1</v>
      </c>
    </row>
    <row r="1453" spans="1:4" hidden="1" x14ac:dyDescent="0.35">
      <c r="A1453" s="5" t="s">
        <v>3683</v>
      </c>
      <c r="C1453">
        <v>1</v>
      </c>
      <c r="D1453">
        <v>1</v>
      </c>
    </row>
    <row r="1454" spans="1:4" hidden="1" x14ac:dyDescent="0.35">
      <c r="A1454" s="5" t="s">
        <v>3684</v>
      </c>
      <c r="C1454">
        <v>1</v>
      </c>
      <c r="D1454">
        <v>1</v>
      </c>
    </row>
    <row r="1455" spans="1:4" hidden="1" x14ac:dyDescent="0.35">
      <c r="A1455" s="5" t="s">
        <v>3685</v>
      </c>
      <c r="C1455">
        <v>1</v>
      </c>
      <c r="D1455">
        <v>1</v>
      </c>
    </row>
    <row r="1456" spans="1:4" hidden="1" x14ac:dyDescent="0.35">
      <c r="A1456" s="5" t="s">
        <v>3686</v>
      </c>
      <c r="C1456">
        <v>1</v>
      </c>
      <c r="D1456">
        <v>1</v>
      </c>
    </row>
    <row r="1457" spans="1:4" hidden="1" x14ac:dyDescent="0.35">
      <c r="A1457" s="5" t="s">
        <v>3687</v>
      </c>
      <c r="C1457">
        <v>4</v>
      </c>
      <c r="D1457">
        <v>4</v>
      </c>
    </row>
    <row r="1458" spans="1:4" hidden="1" x14ac:dyDescent="0.35">
      <c r="A1458" s="5" t="s">
        <v>3688</v>
      </c>
      <c r="C1458">
        <v>1</v>
      </c>
      <c r="D1458">
        <v>1</v>
      </c>
    </row>
    <row r="1459" spans="1:4" hidden="1" x14ac:dyDescent="0.35">
      <c r="A1459" s="5" t="s">
        <v>3689</v>
      </c>
      <c r="C1459">
        <v>1</v>
      </c>
      <c r="D1459">
        <v>1</v>
      </c>
    </row>
    <row r="1460" spans="1:4" hidden="1" x14ac:dyDescent="0.35">
      <c r="A1460" s="5" t="s">
        <v>3690</v>
      </c>
      <c r="C1460">
        <v>1</v>
      </c>
      <c r="D1460">
        <v>1</v>
      </c>
    </row>
    <row r="1461" spans="1:4" hidden="1" x14ac:dyDescent="0.35">
      <c r="A1461" s="5" t="s">
        <v>3691</v>
      </c>
      <c r="C1461">
        <v>2</v>
      </c>
      <c r="D1461">
        <v>2</v>
      </c>
    </row>
    <row r="1462" spans="1:4" hidden="1" x14ac:dyDescent="0.35">
      <c r="A1462" s="5" t="s">
        <v>3692</v>
      </c>
      <c r="C1462">
        <v>1</v>
      </c>
      <c r="D1462">
        <v>1</v>
      </c>
    </row>
    <row r="1463" spans="1:4" x14ac:dyDescent="0.35">
      <c r="A1463" s="5" t="s">
        <v>3693</v>
      </c>
      <c r="B1463">
        <v>1</v>
      </c>
      <c r="D1463">
        <v>1</v>
      </c>
    </row>
    <row r="1464" spans="1:4" hidden="1" x14ac:dyDescent="0.35">
      <c r="A1464" s="5" t="s">
        <v>3694</v>
      </c>
      <c r="C1464">
        <v>2</v>
      </c>
      <c r="D1464">
        <v>2</v>
      </c>
    </row>
    <row r="1465" spans="1:4" hidden="1" x14ac:dyDescent="0.35">
      <c r="A1465" s="5" t="s">
        <v>3695</v>
      </c>
      <c r="C1465">
        <v>1</v>
      </c>
      <c r="D1465">
        <v>1</v>
      </c>
    </row>
    <row r="1466" spans="1:4" hidden="1" x14ac:dyDescent="0.35">
      <c r="A1466" s="5" t="s">
        <v>3696</v>
      </c>
      <c r="C1466">
        <v>2</v>
      </c>
      <c r="D1466">
        <v>2</v>
      </c>
    </row>
    <row r="1467" spans="1:4" hidden="1" x14ac:dyDescent="0.35">
      <c r="A1467" s="5" t="s">
        <v>3697</v>
      </c>
      <c r="C1467">
        <v>1</v>
      </c>
      <c r="D1467">
        <v>1</v>
      </c>
    </row>
    <row r="1468" spans="1:4" x14ac:dyDescent="0.35">
      <c r="A1468" s="5" t="s">
        <v>3698</v>
      </c>
      <c r="B1468">
        <v>3</v>
      </c>
      <c r="D1468">
        <v>3</v>
      </c>
    </row>
    <row r="1469" spans="1:4" hidden="1" x14ac:dyDescent="0.35">
      <c r="A1469" s="5" t="s">
        <v>3699</v>
      </c>
      <c r="C1469">
        <v>1</v>
      </c>
      <c r="D1469">
        <v>1</v>
      </c>
    </row>
    <row r="1470" spans="1:4" hidden="1" x14ac:dyDescent="0.35">
      <c r="A1470" s="5" t="s">
        <v>3700</v>
      </c>
      <c r="C1470">
        <v>1</v>
      </c>
      <c r="D1470">
        <v>1</v>
      </c>
    </row>
    <row r="1471" spans="1:4" hidden="1" x14ac:dyDescent="0.35">
      <c r="A1471" s="5" t="s">
        <v>3701</v>
      </c>
      <c r="C1471">
        <v>4</v>
      </c>
      <c r="D1471">
        <v>4</v>
      </c>
    </row>
    <row r="1472" spans="1:4" hidden="1" x14ac:dyDescent="0.35">
      <c r="A1472" s="5" t="s">
        <v>3702</v>
      </c>
      <c r="C1472">
        <v>1</v>
      </c>
      <c r="D1472">
        <v>1</v>
      </c>
    </row>
    <row r="1473" spans="1:4" hidden="1" x14ac:dyDescent="0.35">
      <c r="A1473" s="5" t="s">
        <v>3703</v>
      </c>
      <c r="C1473">
        <v>1</v>
      </c>
      <c r="D1473">
        <v>1</v>
      </c>
    </row>
    <row r="1474" spans="1:4" hidden="1" x14ac:dyDescent="0.35">
      <c r="A1474" s="5" t="s">
        <v>3704</v>
      </c>
      <c r="C1474">
        <v>1</v>
      </c>
      <c r="D1474">
        <v>1</v>
      </c>
    </row>
    <row r="1475" spans="1:4" hidden="1" x14ac:dyDescent="0.35">
      <c r="A1475" s="5" t="s">
        <v>3705</v>
      </c>
      <c r="C1475">
        <v>1</v>
      </c>
      <c r="D1475">
        <v>1</v>
      </c>
    </row>
    <row r="1476" spans="1:4" hidden="1" x14ac:dyDescent="0.35">
      <c r="A1476" s="5" t="s">
        <v>3706</v>
      </c>
      <c r="C1476">
        <v>2</v>
      </c>
      <c r="D1476">
        <v>2</v>
      </c>
    </row>
    <row r="1477" spans="1:4" x14ac:dyDescent="0.35">
      <c r="A1477" s="5" t="s">
        <v>3707</v>
      </c>
      <c r="B1477">
        <v>3</v>
      </c>
      <c r="D1477">
        <v>3</v>
      </c>
    </row>
    <row r="1478" spans="1:4" hidden="1" x14ac:dyDescent="0.35">
      <c r="A1478" s="5" t="s">
        <v>3708</v>
      </c>
      <c r="C1478">
        <v>1</v>
      </c>
      <c r="D1478">
        <v>1</v>
      </c>
    </row>
    <row r="1479" spans="1:4" hidden="1" x14ac:dyDescent="0.35">
      <c r="A1479" s="5" t="s">
        <v>3709</v>
      </c>
      <c r="C1479">
        <v>1</v>
      </c>
      <c r="D1479">
        <v>1</v>
      </c>
    </row>
    <row r="1480" spans="1:4" hidden="1" x14ac:dyDescent="0.35">
      <c r="A1480" s="5" t="s">
        <v>3710</v>
      </c>
      <c r="C1480">
        <v>2</v>
      </c>
      <c r="D1480">
        <v>2</v>
      </c>
    </row>
    <row r="1481" spans="1:4" hidden="1" x14ac:dyDescent="0.35">
      <c r="A1481" s="5" t="s">
        <v>3711</v>
      </c>
      <c r="C1481">
        <v>1</v>
      </c>
      <c r="D1481">
        <v>1</v>
      </c>
    </row>
    <row r="1482" spans="1:4" hidden="1" x14ac:dyDescent="0.35">
      <c r="A1482" s="5" t="s">
        <v>3712</v>
      </c>
      <c r="C1482">
        <v>1</v>
      </c>
      <c r="D1482">
        <v>1</v>
      </c>
    </row>
    <row r="1483" spans="1:4" hidden="1" x14ac:dyDescent="0.35">
      <c r="A1483" s="5" t="s">
        <v>3713</v>
      </c>
      <c r="C1483">
        <v>1</v>
      </c>
      <c r="D1483">
        <v>1</v>
      </c>
    </row>
    <row r="1484" spans="1:4" hidden="1" x14ac:dyDescent="0.35">
      <c r="A1484" s="5" t="s">
        <v>3714</v>
      </c>
      <c r="C1484">
        <v>1</v>
      </c>
      <c r="D1484">
        <v>1</v>
      </c>
    </row>
    <row r="1485" spans="1:4" hidden="1" x14ac:dyDescent="0.35">
      <c r="A1485" s="5" t="s">
        <v>3715</v>
      </c>
      <c r="C1485">
        <v>1</v>
      </c>
      <c r="D1485">
        <v>1</v>
      </c>
    </row>
    <row r="1486" spans="1:4" hidden="1" x14ac:dyDescent="0.35">
      <c r="A1486" s="5" t="s">
        <v>3716</v>
      </c>
      <c r="C1486">
        <v>4</v>
      </c>
      <c r="D1486">
        <v>4</v>
      </c>
    </row>
    <row r="1487" spans="1:4" hidden="1" x14ac:dyDescent="0.35">
      <c r="A1487" s="5" t="s">
        <v>3717</v>
      </c>
      <c r="C1487">
        <v>1</v>
      </c>
      <c r="D1487">
        <v>1</v>
      </c>
    </row>
    <row r="1488" spans="1:4" hidden="1" x14ac:dyDescent="0.35">
      <c r="A1488" s="5" t="s">
        <v>3718</v>
      </c>
      <c r="C1488">
        <v>1</v>
      </c>
      <c r="D1488">
        <v>1</v>
      </c>
    </row>
    <row r="1489" spans="1:4" hidden="1" x14ac:dyDescent="0.35">
      <c r="A1489" s="5" t="s">
        <v>3719</v>
      </c>
      <c r="C1489">
        <v>1</v>
      </c>
      <c r="D1489">
        <v>1</v>
      </c>
    </row>
    <row r="1490" spans="1:4" x14ac:dyDescent="0.35">
      <c r="A1490" s="5" t="s">
        <v>3720</v>
      </c>
      <c r="B1490">
        <v>3</v>
      </c>
      <c r="D1490">
        <v>3</v>
      </c>
    </row>
    <row r="1491" spans="1:4" hidden="1" x14ac:dyDescent="0.35">
      <c r="A1491" s="5" t="s">
        <v>3721</v>
      </c>
      <c r="C1491">
        <v>1</v>
      </c>
      <c r="D1491">
        <v>1</v>
      </c>
    </row>
    <row r="1492" spans="1:4" hidden="1" x14ac:dyDescent="0.35">
      <c r="A1492" s="5" t="s">
        <v>3722</v>
      </c>
      <c r="C1492">
        <v>1</v>
      </c>
      <c r="D1492">
        <v>1</v>
      </c>
    </row>
    <row r="1493" spans="1:4" hidden="1" x14ac:dyDescent="0.35">
      <c r="A1493" s="5" t="s">
        <v>3723</v>
      </c>
      <c r="C1493">
        <v>1</v>
      </c>
      <c r="D1493">
        <v>1</v>
      </c>
    </row>
    <row r="1494" spans="1:4" hidden="1" x14ac:dyDescent="0.35">
      <c r="A1494" s="5" t="s">
        <v>3724</v>
      </c>
      <c r="C1494">
        <v>1</v>
      </c>
      <c r="D1494">
        <v>1</v>
      </c>
    </row>
    <row r="1495" spans="1:4" hidden="1" x14ac:dyDescent="0.35">
      <c r="A1495" s="5" t="s">
        <v>3725</v>
      </c>
      <c r="C1495">
        <v>1</v>
      </c>
      <c r="D1495">
        <v>1</v>
      </c>
    </row>
    <row r="1496" spans="1:4" hidden="1" x14ac:dyDescent="0.35">
      <c r="A1496" s="5" t="s">
        <v>3726</v>
      </c>
      <c r="C1496">
        <v>1</v>
      </c>
      <c r="D1496">
        <v>1</v>
      </c>
    </row>
    <row r="1497" spans="1:4" hidden="1" x14ac:dyDescent="0.35">
      <c r="A1497" s="5" t="s">
        <v>3727</v>
      </c>
      <c r="C1497">
        <v>2</v>
      </c>
      <c r="D1497">
        <v>2</v>
      </c>
    </row>
    <row r="1498" spans="1:4" hidden="1" x14ac:dyDescent="0.35">
      <c r="A1498" s="5" t="s">
        <v>3728</v>
      </c>
      <c r="C1498">
        <v>1</v>
      </c>
      <c r="D1498">
        <v>1</v>
      </c>
    </row>
    <row r="1499" spans="1:4" hidden="1" x14ac:dyDescent="0.35">
      <c r="A1499" s="5" t="s">
        <v>709</v>
      </c>
      <c r="C1499">
        <v>2</v>
      </c>
      <c r="D1499">
        <v>2</v>
      </c>
    </row>
    <row r="1500" spans="1:4" hidden="1" x14ac:dyDescent="0.35">
      <c r="A1500" s="5" t="s">
        <v>3729</v>
      </c>
      <c r="C1500">
        <v>1</v>
      </c>
      <c r="D1500">
        <v>1</v>
      </c>
    </row>
    <row r="1501" spans="1:4" hidden="1" x14ac:dyDescent="0.35">
      <c r="A1501" s="5" t="s">
        <v>3730</v>
      </c>
      <c r="C1501">
        <v>3</v>
      </c>
      <c r="D1501">
        <v>3</v>
      </c>
    </row>
    <row r="1502" spans="1:4" hidden="1" x14ac:dyDescent="0.35">
      <c r="A1502" s="5" t="s">
        <v>3731</v>
      </c>
      <c r="C1502">
        <v>1</v>
      </c>
      <c r="D1502">
        <v>1</v>
      </c>
    </row>
    <row r="1503" spans="1:4" hidden="1" x14ac:dyDescent="0.35">
      <c r="A1503" s="5" t="s">
        <v>3732</v>
      </c>
      <c r="C1503">
        <v>1</v>
      </c>
      <c r="D1503">
        <v>1</v>
      </c>
    </row>
    <row r="1504" spans="1:4" hidden="1" x14ac:dyDescent="0.35">
      <c r="A1504" s="5" t="s">
        <v>3733</v>
      </c>
      <c r="C1504">
        <v>1</v>
      </c>
      <c r="D1504">
        <v>1</v>
      </c>
    </row>
    <row r="1505" spans="1:4" hidden="1" x14ac:dyDescent="0.35">
      <c r="A1505" s="5" t="s">
        <v>3734</v>
      </c>
      <c r="C1505">
        <v>1</v>
      </c>
      <c r="D1505">
        <v>1</v>
      </c>
    </row>
    <row r="1506" spans="1:4" hidden="1" x14ac:dyDescent="0.35">
      <c r="A1506" s="5" t="s">
        <v>3735</v>
      </c>
      <c r="C1506">
        <v>2</v>
      </c>
      <c r="D1506">
        <v>2</v>
      </c>
    </row>
    <row r="1507" spans="1:4" hidden="1" x14ac:dyDescent="0.35">
      <c r="A1507" s="5" t="s">
        <v>3736</v>
      </c>
      <c r="C1507">
        <v>1</v>
      </c>
      <c r="D1507">
        <v>1</v>
      </c>
    </row>
    <row r="1508" spans="1:4" hidden="1" x14ac:dyDescent="0.35">
      <c r="A1508" s="5" t="s">
        <v>3737</v>
      </c>
      <c r="C1508">
        <v>1</v>
      </c>
      <c r="D1508">
        <v>1</v>
      </c>
    </row>
    <row r="1509" spans="1:4" hidden="1" x14ac:dyDescent="0.35">
      <c r="A1509" s="5" t="s">
        <v>3738</v>
      </c>
      <c r="C1509">
        <v>1</v>
      </c>
      <c r="D1509">
        <v>1</v>
      </c>
    </row>
    <row r="1510" spans="1:4" x14ac:dyDescent="0.35">
      <c r="A1510" s="5" t="s">
        <v>3739</v>
      </c>
      <c r="B1510">
        <v>8</v>
      </c>
      <c r="D1510">
        <v>8</v>
      </c>
    </row>
    <row r="1511" spans="1:4" hidden="1" x14ac:dyDescent="0.35">
      <c r="A1511" s="5" t="s">
        <v>3740</v>
      </c>
      <c r="C1511">
        <v>1</v>
      </c>
      <c r="D1511">
        <v>1</v>
      </c>
    </row>
    <row r="1512" spans="1:4" hidden="1" x14ac:dyDescent="0.35">
      <c r="A1512" s="5" t="s">
        <v>3741</v>
      </c>
      <c r="C1512">
        <v>1</v>
      </c>
      <c r="D1512">
        <v>1</v>
      </c>
    </row>
    <row r="1513" spans="1:4" hidden="1" x14ac:dyDescent="0.35">
      <c r="A1513" s="5" t="s">
        <v>3742</v>
      </c>
      <c r="C1513">
        <v>1</v>
      </c>
      <c r="D1513">
        <v>1</v>
      </c>
    </row>
    <row r="1514" spans="1:4" x14ac:dyDescent="0.35">
      <c r="A1514" s="5" t="s">
        <v>3743</v>
      </c>
      <c r="B1514">
        <v>1</v>
      </c>
      <c r="D1514">
        <v>1</v>
      </c>
    </row>
    <row r="1515" spans="1:4" hidden="1" x14ac:dyDescent="0.35">
      <c r="A1515" s="5" t="s">
        <v>3744</v>
      </c>
      <c r="C1515">
        <v>1</v>
      </c>
      <c r="D1515">
        <v>1</v>
      </c>
    </row>
    <row r="1516" spans="1:4" hidden="1" x14ac:dyDescent="0.35">
      <c r="A1516" s="5" t="s">
        <v>3745</v>
      </c>
      <c r="C1516">
        <v>1</v>
      </c>
      <c r="D1516">
        <v>1</v>
      </c>
    </row>
    <row r="1517" spans="1:4" hidden="1" x14ac:dyDescent="0.35">
      <c r="A1517" s="5" t="s">
        <v>3746</v>
      </c>
      <c r="C1517">
        <v>1</v>
      </c>
      <c r="D1517">
        <v>1</v>
      </c>
    </row>
    <row r="1518" spans="1:4" x14ac:dyDescent="0.35">
      <c r="A1518" s="5" t="s">
        <v>3747</v>
      </c>
      <c r="B1518">
        <v>7</v>
      </c>
      <c r="D1518">
        <v>7</v>
      </c>
    </row>
    <row r="1519" spans="1:4" hidden="1" x14ac:dyDescent="0.35">
      <c r="A1519" s="5" t="s">
        <v>3748</v>
      </c>
      <c r="C1519">
        <v>1</v>
      </c>
      <c r="D1519">
        <v>1</v>
      </c>
    </row>
    <row r="1520" spans="1:4" hidden="1" x14ac:dyDescent="0.35">
      <c r="A1520" s="5" t="s">
        <v>3749</v>
      </c>
      <c r="C1520">
        <v>1</v>
      </c>
      <c r="D1520">
        <v>1</v>
      </c>
    </row>
    <row r="1521" spans="1:4" hidden="1" x14ac:dyDescent="0.35">
      <c r="A1521" s="5" t="s">
        <v>3750</v>
      </c>
      <c r="C1521">
        <v>1</v>
      </c>
      <c r="D1521">
        <v>1</v>
      </c>
    </row>
    <row r="1522" spans="1:4" hidden="1" x14ac:dyDescent="0.35">
      <c r="A1522" s="5" t="s">
        <v>3751</v>
      </c>
      <c r="C1522">
        <v>1</v>
      </c>
      <c r="D1522">
        <v>1</v>
      </c>
    </row>
    <row r="1523" spans="1:4" hidden="1" x14ac:dyDescent="0.35">
      <c r="A1523" s="5" t="s">
        <v>3752</v>
      </c>
      <c r="C1523">
        <v>2</v>
      </c>
      <c r="D1523">
        <v>2</v>
      </c>
    </row>
    <row r="1524" spans="1:4" hidden="1" x14ac:dyDescent="0.35">
      <c r="A1524" s="5" t="s">
        <v>3753</v>
      </c>
      <c r="C1524">
        <v>2</v>
      </c>
      <c r="D1524">
        <v>2</v>
      </c>
    </row>
    <row r="1525" spans="1:4" hidden="1" x14ac:dyDescent="0.35">
      <c r="A1525" s="5" t="s">
        <v>3754</v>
      </c>
      <c r="C1525">
        <v>1</v>
      </c>
      <c r="D1525">
        <v>1</v>
      </c>
    </row>
    <row r="1526" spans="1:4" x14ac:dyDescent="0.35">
      <c r="A1526" s="5" t="s">
        <v>3755</v>
      </c>
      <c r="B1526">
        <v>2</v>
      </c>
      <c r="D1526">
        <v>2</v>
      </c>
    </row>
    <row r="1527" spans="1:4" hidden="1" x14ac:dyDescent="0.35">
      <c r="A1527" s="5" t="s">
        <v>3756</v>
      </c>
      <c r="C1527">
        <v>1</v>
      </c>
      <c r="D1527">
        <v>1</v>
      </c>
    </row>
    <row r="1528" spans="1:4" hidden="1" x14ac:dyDescent="0.35">
      <c r="A1528" s="5" t="s">
        <v>3757</v>
      </c>
      <c r="C1528">
        <v>1</v>
      </c>
      <c r="D1528">
        <v>1</v>
      </c>
    </row>
    <row r="1529" spans="1:4" x14ac:dyDescent="0.35">
      <c r="A1529" s="5" t="s">
        <v>3758</v>
      </c>
      <c r="B1529">
        <v>1</v>
      </c>
      <c r="D1529">
        <v>1</v>
      </c>
    </row>
    <row r="1530" spans="1:4" hidden="1" x14ac:dyDescent="0.35">
      <c r="A1530" s="5" t="s">
        <v>3759</v>
      </c>
      <c r="C1530">
        <v>1</v>
      </c>
      <c r="D1530">
        <v>1</v>
      </c>
    </row>
    <row r="1531" spans="1:4" hidden="1" x14ac:dyDescent="0.35">
      <c r="A1531" s="5" t="s">
        <v>3760</v>
      </c>
      <c r="C1531">
        <v>1</v>
      </c>
      <c r="D1531">
        <v>1</v>
      </c>
    </row>
    <row r="1532" spans="1:4" hidden="1" x14ac:dyDescent="0.35">
      <c r="A1532" s="5" t="s">
        <v>3761</v>
      </c>
      <c r="C1532">
        <v>1</v>
      </c>
      <c r="D1532">
        <v>1</v>
      </c>
    </row>
    <row r="1533" spans="1:4" x14ac:dyDescent="0.35">
      <c r="A1533" s="5" t="s">
        <v>3762</v>
      </c>
      <c r="B1533">
        <v>2</v>
      </c>
      <c r="D1533">
        <v>2</v>
      </c>
    </row>
    <row r="1534" spans="1:4" hidden="1" x14ac:dyDescent="0.35">
      <c r="A1534" s="5" t="s">
        <v>3763</v>
      </c>
      <c r="C1534">
        <v>1</v>
      </c>
      <c r="D1534">
        <v>1</v>
      </c>
    </row>
    <row r="1535" spans="1:4" hidden="1" x14ac:dyDescent="0.35">
      <c r="A1535" s="5" t="s">
        <v>3764</v>
      </c>
      <c r="C1535">
        <v>1</v>
      </c>
      <c r="D1535">
        <v>1</v>
      </c>
    </row>
    <row r="1536" spans="1:4" hidden="1" x14ac:dyDescent="0.35">
      <c r="A1536" s="5" t="s">
        <v>3765</v>
      </c>
      <c r="C1536">
        <v>1</v>
      </c>
      <c r="D1536">
        <v>1</v>
      </c>
    </row>
    <row r="1537" spans="1:4" hidden="1" x14ac:dyDescent="0.35">
      <c r="A1537" s="5" t="s">
        <v>3766</v>
      </c>
      <c r="C1537">
        <v>1</v>
      </c>
      <c r="D1537">
        <v>1</v>
      </c>
    </row>
    <row r="1538" spans="1:4" hidden="1" x14ac:dyDescent="0.35">
      <c r="A1538" s="5" t="s">
        <v>3767</v>
      </c>
      <c r="C1538">
        <v>1</v>
      </c>
      <c r="D1538">
        <v>1</v>
      </c>
    </row>
    <row r="1539" spans="1:4" hidden="1" x14ac:dyDescent="0.35">
      <c r="A1539" s="5" t="s">
        <v>3768</v>
      </c>
      <c r="C1539">
        <v>1</v>
      </c>
      <c r="D1539">
        <v>1</v>
      </c>
    </row>
    <row r="1540" spans="1:4" hidden="1" x14ac:dyDescent="0.35">
      <c r="A1540" s="5" t="s">
        <v>3769</v>
      </c>
      <c r="C1540">
        <v>1</v>
      </c>
      <c r="D1540">
        <v>1</v>
      </c>
    </row>
    <row r="1541" spans="1:4" hidden="1" x14ac:dyDescent="0.35">
      <c r="A1541" s="5" t="s">
        <v>3770</v>
      </c>
      <c r="C1541">
        <v>1</v>
      </c>
      <c r="D1541">
        <v>1</v>
      </c>
    </row>
    <row r="1542" spans="1:4" hidden="1" x14ac:dyDescent="0.35">
      <c r="A1542" s="5" t="s">
        <v>3771</v>
      </c>
      <c r="C1542">
        <v>1</v>
      </c>
      <c r="D1542">
        <v>1</v>
      </c>
    </row>
    <row r="1543" spans="1:4" x14ac:dyDescent="0.35">
      <c r="A1543" s="5" t="s">
        <v>3772</v>
      </c>
      <c r="B1543">
        <v>4</v>
      </c>
      <c r="D1543">
        <v>4</v>
      </c>
    </row>
    <row r="1544" spans="1:4" hidden="1" x14ac:dyDescent="0.35">
      <c r="A1544" s="5" t="s">
        <v>3773</v>
      </c>
      <c r="C1544">
        <v>1</v>
      </c>
      <c r="D1544">
        <v>1</v>
      </c>
    </row>
    <row r="1545" spans="1:4" x14ac:dyDescent="0.35">
      <c r="A1545" s="5" t="s">
        <v>3774</v>
      </c>
      <c r="B1545">
        <v>2</v>
      </c>
      <c r="D1545">
        <v>2</v>
      </c>
    </row>
    <row r="1546" spans="1:4" hidden="1" x14ac:dyDescent="0.35">
      <c r="A1546" s="5" t="s">
        <v>3775</v>
      </c>
      <c r="C1546">
        <v>2</v>
      </c>
      <c r="D1546">
        <v>2</v>
      </c>
    </row>
    <row r="1547" spans="1:4" hidden="1" x14ac:dyDescent="0.35">
      <c r="A1547" s="5" t="s">
        <v>3776</v>
      </c>
      <c r="C1547">
        <v>1</v>
      </c>
      <c r="D1547">
        <v>1</v>
      </c>
    </row>
    <row r="1548" spans="1:4" hidden="1" x14ac:dyDescent="0.35">
      <c r="A1548" s="5" t="s">
        <v>3777</v>
      </c>
      <c r="C1548">
        <v>1</v>
      </c>
      <c r="D1548">
        <v>1</v>
      </c>
    </row>
    <row r="1549" spans="1:4" hidden="1" x14ac:dyDescent="0.35">
      <c r="A1549" s="5" t="s">
        <v>3778</v>
      </c>
      <c r="C1549">
        <v>1</v>
      </c>
      <c r="D1549">
        <v>1</v>
      </c>
    </row>
    <row r="1550" spans="1:4" hidden="1" x14ac:dyDescent="0.35">
      <c r="A1550" s="5" t="s">
        <v>3779</v>
      </c>
      <c r="C1550">
        <v>1</v>
      </c>
      <c r="D1550">
        <v>1</v>
      </c>
    </row>
    <row r="1551" spans="1:4" hidden="1" x14ac:dyDescent="0.35">
      <c r="A1551" s="5" t="s">
        <v>3780</v>
      </c>
      <c r="C1551">
        <v>1</v>
      </c>
      <c r="D1551">
        <v>1</v>
      </c>
    </row>
    <row r="1552" spans="1:4" hidden="1" x14ac:dyDescent="0.35">
      <c r="A1552" s="5" t="s">
        <v>3781</v>
      </c>
      <c r="C1552">
        <v>1</v>
      </c>
      <c r="D1552">
        <v>1</v>
      </c>
    </row>
    <row r="1553" spans="1:4" hidden="1" x14ac:dyDescent="0.35">
      <c r="A1553" s="5" t="s">
        <v>3782</v>
      </c>
      <c r="C1553">
        <v>2</v>
      </c>
      <c r="D1553">
        <v>2</v>
      </c>
    </row>
    <row r="1554" spans="1:4" hidden="1" x14ac:dyDescent="0.35">
      <c r="A1554" s="5" t="s">
        <v>3783</v>
      </c>
      <c r="C1554">
        <v>1</v>
      </c>
      <c r="D1554">
        <v>1</v>
      </c>
    </row>
    <row r="1555" spans="1:4" hidden="1" x14ac:dyDescent="0.35">
      <c r="A1555" s="5" t="s">
        <v>3784</v>
      </c>
      <c r="C1555">
        <v>1</v>
      </c>
      <c r="D1555">
        <v>1</v>
      </c>
    </row>
    <row r="1556" spans="1:4" hidden="1" x14ac:dyDescent="0.35">
      <c r="A1556" s="5" t="s">
        <v>3785</v>
      </c>
      <c r="C1556">
        <v>1</v>
      </c>
      <c r="D1556">
        <v>1</v>
      </c>
    </row>
    <row r="1557" spans="1:4" hidden="1" x14ac:dyDescent="0.35">
      <c r="A1557" s="5" t="s">
        <v>3786</v>
      </c>
      <c r="C1557">
        <v>1</v>
      </c>
      <c r="D1557">
        <v>1</v>
      </c>
    </row>
    <row r="1558" spans="1:4" hidden="1" x14ac:dyDescent="0.35">
      <c r="A1558" s="5" t="s">
        <v>3787</v>
      </c>
      <c r="C1558">
        <v>1</v>
      </c>
      <c r="D1558">
        <v>1</v>
      </c>
    </row>
    <row r="1559" spans="1:4" hidden="1" x14ac:dyDescent="0.35">
      <c r="A1559" s="5" t="s">
        <v>3788</v>
      </c>
      <c r="C1559">
        <v>1</v>
      </c>
      <c r="D1559">
        <v>1</v>
      </c>
    </row>
    <row r="1560" spans="1:4" hidden="1" x14ac:dyDescent="0.35">
      <c r="A1560" s="5" t="s">
        <v>3789</v>
      </c>
      <c r="C1560">
        <v>3</v>
      </c>
      <c r="D1560">
        <v>3</v>
      </c>
    </row>
    <row r="1561" spans="1:4" hidden="1" x14ac:dyDescent="0.35">
      <c r="A1561" s="5" t="s">
        <v>3790</v>
      </c>
      <c r="C1561">
        <v>2</v>
      </c>
      <c r="D1561">
        <v>2</v>
      </c>
    </row>
    <row r="1562" spans="1:4" hidden="1" x14ac:dyDescent="0.35">
      <c r="A1562" s="5" t="s">
        <v>3791</v>
      </c>
      <c r="C1562">
        <v>1</v>
      </c>
      <c r="D1562">
        <v>1</v>
      </c>
    </row>
    <row r="1563" spans="1:4" hidden="1" x14ac:dyDescent="0.35">
      <c r="A1563" s="5" t="s">
        <v>3792</v>
      </c>
      <c r="C1563">
        <v>1</v>
      </c>
      <c r="D1563">
        <v>1</v>
      </c>
    </row>
    <row r="1564" spans="1:4" hidden="1" x14ac:dyDescent="0.35">
      <c r="A1564" s="5" t="s">
        <v>3793</v>
      </c>
      <c r="C1564">
        <v>1</v>
      </c>
      <c r="D1564">
        <v>1</v>
      </c>
    </row>
    <row r="1565" spans="1:4" hidden="1" x14ac:dyDescent="0.35">
      <c r="A1565" s="5" t="s">
        <v>3794</v>
      </c>
      <c r="C1565">
        <v>1</v>
      </c>
      <c r="D1565">
        <v>1</v>
      </c>
    </row>
    <row r="1566" spans="1:4" hidden="1" x14ac:dyDescent="0.35">
      <c r="A1566" s="5" t="s">
        <v>3795</v>
      </c>
      <c r="C1566">
        <v>1</v>
      </c>
      <c r="D1566">
        <v>1</v>
      </c>
    </row>
    <row r="1567" spans="1:4" hidden="1" x14ac:dyDescent="0.35">
      <c r="A1567" s="5" t="s">
        <v>3796</v>
      </c>
      <c r="C1567">
        <v>1</v>
      </c>
      <c r="D1567">
        <v>1</v>
      </c>
    </row>
    <row r="1568" spans="1:4" hidden="1" x14ac:dyDescent="0.35">
      <c r="A1568" s="5" t="s">
        <v>3797</v>
      </c>
      <c r="C1568">
        <v>1</v>
      </c>
      <c r="D1568">
        <v>1</v>
      </c>
    </row>
    <row r="1569" spans="1:4" hidden="1" x14ac:dyDescent="0.35">
      <c r="A1569" s="5" t="s">
        <v>3798</v>
      </c>
      <c r="C1569">
        <v>1</v>
      </c>
      <c r="D1569">
        <v>1</v>
      </c>
    </row>
    <row r="1570" spans="1:4" hidden="1" x14ac:dyDescent="0.35">
      <c r="A1570" s="5" t="s">
        <v>3799</v>
      </c>
      <c r="C1570">
        <v>1</v>
      </c>
      <c r="D1570">
        <v>1</v>
      </c>
    </row>
    <row r="1571" spans="1:4" hidden="1" x14ac:dyDescent="0.35">
      <c r="A1571" s="5" t="s">
        <v>3800</v>
      </c>
      <c r="C1571">
        <v>1</v>
      </c>
      <c r="D1571">
        <v>1</v>
      </c>
    </row>
    <row r="1572" spans="1:4" hidden="1" x14ac:dyDescent="0.35">
      <c r="A1572" s="5" t="s">
        <v>3801</v>
      </c>
      <c r="C1572">
        <v>1</v>
      </c>
      <c r="D1572">
        <v>1</v>
      </c>
    </row>
    <row r="1573" spans="1:4" hidden="1" x14ac:dyDescent="0.35">
      <c r="A1573" s="5" t="s">
        <v>3802</v>
      </c>
      <c r="C1573">
        <v>1</v>
      </c>
      <c r="D1573">
        <v>1</v>
      </c>
    </row>
    <row r="1574" spans="1:4" hidden="1" x14ac:dyDescent="0.35">
      <c r="A1574" s="5" t="s">
        <v>3803</v>
      </c>
      <c r="C1574">
        <v>1</v>
      </c>
      <c r="D1574">
        <v>1</v>
      </c>
    </row>
    <row r="1575" spans="1:4" hidden="1" x14ac:dyDescent="0.35">
      <c r="A1575" s="5" t="s">
        <v>3804</v>
      </c>
      <c r="C1575">
        <v>1</v>
      </c>
      <c r="D1575">
        <v>1</v>
      </c>
    </row>
    <row r="1576" spans="1:4" hidden="1" x14ac:dyDescent="0.35">
      <c r="A1576" s="5" t="s">
        <v>3805</v>
      </c>
      <c r="C1576">
        <v>1</v>
      </c>
      <c r="D1576">
        <v>1</v>
      </c>
    </row>
    <row r="1577" spans="1:4" hidden="1" x14ac:dyDescent="0.35">
      <c r="A1577" s="5" t="s">
        <v>3806</v>
      </c>
      <c r="C1577">
        <v>1</v>
      </c>
      <c r="D1577">
        <v>1</v>
      </c>
    </row>
    <row r="1578" spans="1:4" hidden="1" x14ac:dyDescent="0.35">
      <c r="A1578" s="5" t="s">
        <v>3807</v>
      </c>
      <c r="C1578">
        <v>2</v>
      </c>
      <c r="D1578">
        <v>2</v>
      </c>
    </row>
    <row r="1579" spans="1:4" hidden="1" x14ac:dyDescent="0.35">
      <c r="A1579" s="5" t="s">
        <v>3808</v>
      </c>
      <c r="C1579">
        <v>1</v>
      </c>
      <c r="D1579">
        <v>1</v>
      </c>
    </row>
    <row r="1580" spans="1:4" hidden="1" x14ac:dyDescent="0.35">
      <c r="A1580" s="5" t="s">
        <v>3809</v>
      </c>
      <c r="C1580">
        <v>1</v>
      </c>
      <c r="D1580">
        <v>1</v>
      </c>
    </row>
    <row r="1581" spans="1:4" x14ac:dyDescent="0.35">
      <c r="A1581" s="5" t="s">
        <v>3810</v>
      </c>
      <c r="B1581">
        <v>1</v>
      </c>
      <c r="D1581">
        <v>1</v>
      </c>
    </row>
    <row r="1582" spans="1:4" hidden="1" x14ac:dyDescent="0.35">
      <c r="A1582" s="5" t="s">
        <v>3811</v>
      </c>
      <c r="C1582">
        <v>1</v>
      </c>
      <c r="D1582">
        <v>1</v>
      </c>
    </row>
    <row r="1583" spans="1:4" hidden="1" x14ac:dyDescent="0.35">
      <c r="A1583" s="5" t="s">
        <v>3812</v>
      </c>
      <c r="C1583">
        <v>1</v>
      </c>
      <c r="D1583">
        <v>1</v>
      </c>
    </row>
    <row r="1584" spans="1:4" hidden="1" x14ac:dyDescent="0.35">
      <c r="A1584" s="5" t="s">
        <v>3813</v>
      </c>
      <c r="C1584">
        <v>1</v>
      </c>
      <c r="D1584">
        <v>1</v>
      </c>
    </row>
    <row r="1585" spans="1:4" hidden="1" x14ac:dyDescent="0.35">
      <c r="A1585" s="5" t="s">
        <v>3814</v>
      </c>
      <c r="C1585">
        <v>1</v>
      </c>
      <c r="D1585">
        <v>1</v>
      </c>
    </row>
    <row r="1586" spans="1:4" hidden="1" x14ac:dyDescent="0.35">
      <c r="A1586" s="5" t="s">
        <v>744</v>
      </c>
      <c r="C1586">
        <v>1</v>
      </c>
      <c r="D1586">
        <v>1</v>
      </c>
    </row>
    <row r="1587" spans="1:4" hidden="1" x14ac:dyDescent="0.35">
      <c r="A1587" s="5" t="s">
        <v>3815</v>
      </c>
      <c r="C1587">
        <v>1</v>
      </c>
      <c r="D1587">
        <v>1</v>
      </c>
    </row>
    <row r="1588" spans="1:4" hidden="1" x14ac:dyDescent="0.35">
      <c r="A1588" s="5" t="s">
        <v>3816</v>
      </c>
      <c r="C1588">
        <v>1</v>
      </c>
      <c r="D1588">
        <v>1</v>
      </c>
    </row>
    <row r="1589" spans="1:4" hidden="1" x14ac:dyDescent="0.35">
      <c r="A1589" s="5" t="s">
        <v>3817</v>
      </c>
      <c r="C1589">
        <v>1</v>
      </c>
      <c r="D1589">
        <v>1</v>
      </c>
    </row>
    <row r="1590" spans="1:4" x14ac:dyDescent="0.35">
      <c r="A1590" s="5" t="s">
        <v>3818</v>
      </c>
      <c r="B1590">
        <v>1</v>
      </c>
      <c r="D1590">
        <v>1</v>
      </c>
    </row>
    <row r="1591" spans="1:4" hidden="1" x14ac:dyDescent="0.35">
      <c r="A1591" s="5" t="s">
        <v>3819</v>
      </c>
      <c r="C1591">
        <v>5</v>
      </c>
      <c r="D1591">
        <v>5</v>
      </c>
    </row>
    <row r="1592" spans="1:4" hidden="1" x14ac:dyDescent="0.35">
      <c r="A1592" s="5" t="s">
        <v>3820</v>
      </c>
      <c r="C1592">
        <v>1</v>
      </c>
      <c r="D1592">
        <v>1</v>
      </c>
    </row>
    <row r="1593" spans="1:4" hidden="1" x14ac:dyDescent="0.35">
      <c r="A1593" s="5" t="s">
        <v>3821</v>
      </c>
      <c r="C1593">
        <v>1</v>
      </c>
      <c r="D1593">
        <v>1</v>
      </c>
    </row>
    <row r="1594" spans="1:4" hidden="1" x14ac:dyDescent="0.35">
      <c r="A1594" s="5" t="s">
        <v>3822</v>
      </c>
      <c r="C1594">
        <v>1</v>
      </c>
      <c r="D1594">
        <v>1</v>
      </c>
    </row>
    <row r="1595" spans="1:4" hidden="1" x14ac:dyDescent="0.35">
      <c r="A1595" s="5" t="s">
        <v>3823</v>
      </c>
      <c r="C1595">
        <v>1</v>
      </c>
      <c r="D1595">
        <v>1</v>
      </c>
    </row>
    <row r="1596" spans="1:4" hidden="1" x14ac:dyDescent="0.35">
      <c r="A1596" s="5" t="s">
        <v>3824</v>
      </c>
      <c r="C1596">
        <v>3</v>
      </c>
      <c r="D1596">
        <v>3</v>
      </c>
    </row>
    <row r="1597" spans="1:4" hidden="1" x14ac:dyDescent="0.35">
      <c r="A1597" s="5" t="s">
        <v>3825</v>
      </c>
      <c r="C1597">
        <v>1</v>
      </c>
      <c r="D1597">
        <v>1</v>
      </c>
    </row>
    <row r="1598" spans="1:4" hidden="1" x14ac:dyDescent="0.35">
      <c r="A1598" s="5" t="s">
        <v>3826</v>
      </c>
      <c r="C1598">
        <v>1</v>
      </c>
      <c r="D1598">
        <v>1</v>
      </c>
    </row>
    <row r="1599" spans="1:4" hidden="1" x14ac:dyDescent="0.35">
      <c r="A1599" s="5" t="s">
        <v>3827</v>
      </c>
      <c r="C1599">
        <v>1</v>
      </c>
      <c r="D1599">
        <v>1</v>
      </c>
    </row>
    <row r="1600" spans="1:4" hidden="1" x14ac:dyDescent="0.35">
      <c r="A1600" s="5" t="s">
        <v>3828</v>
      </c>
      <c r="C1600">
        <v>1</v>
      </c>
      <c r="D1600">
        <v>1</v>
      </c>
    </row>
    <row r="1601" spans="1:4" hidden="1" x14ac:dyDescent="0.35">
      <c r="A1601" s="5" t="s">
        <v>3829</v>
      </c>
      <c r="C1601">
        <v>2</v>
      </c>
      <c r="D1601">
        <v>2</v>
      </c>
    </row>
    <row r="1602" spans="1:4" hidden="1" x14ac:dyDescent="0.35">
      <c r="A1602" s="5" t="s">
        <v>3830</v>
      </c>
      <c r="C1602">
        <v>2</v>
      </c>
      <c r="D1602">
        <v>2</v>
      </c>
    </row>
    <row r="1603" spans="1:4" hidden="1" x14ac:dyDescent="0.35">
      <c r="A1603" s="5" t="s">
        <v>3831</v>
      </c>
      <c r="C1603">
        <v>2</v>
      </c>
      <c r="D1603">
        <v>2</v>
      </c>
    </row>
    <row r="1604" spans="1:4" hidden="1" x14ac:dyDescent="0.35">
      <c r="A1604" s="5" t="s">
        <v>3832</v>
      </c>
      <c r="C1604">
        <v>1</v>
      </c>
      <c r="D1604">
        <v>1</v>
      </c>
    </row>
    <row r="1605" spans="1:4" hidden="1" x14ac:dyDescent="0.35">
      <c r="A1605" s="5" t="s">
        <v>3833</v>
      </c>
      <c r="C1605">
        <v>1</v>
      </c>
      <c r="D1605">
        <v>1</v>
      </c>
    </row>
    <row r="1606" spans="1:4" hidden="1" x14ac:dyDescent="0.35">
      <c r="A1606" s="5" t="s">
        <v>3834</v>
      </c>
      <c r="C1606">
        <v>2</v>
      </c>
      <c r="D1606">
        <v>2</v>
      </c>
    </row>
    <row r="1607" spans="1:4" hidden="1" x14ac:dyDescent="0.35">
      <c r="A1607" s="5" t="s">
        <v>3835</v>
      </c>
      <c r="C1607">
        <v>1</v>
      </c>
      <c r="D1607">
        <v>1</v>
      </c>
    </row>
    <row r="1608" spans="1:4" hidden="1" x14ac:dyDescent="0.35">
      <c r="A1608" s="5" t="s">
        <v>3836</v>
      </c>
      <c r="C1608">
        <v>2</v>
      </c>
      <c r="D1608">
        <v>2</v>
      </c>
    </row>
    <row r="1609" spans="1:4" hidden="1" x14ac:dyDescent="0.35">
      <c r="A1609" s="5" t="s">
        <v>3837</v>
      </c>
      <c r="C1609">
        <v>1</v>
      </c>
      <c r="D1609">
        <v>1</v>
      </c>
    </row>
    <row r="1610" spans="1:4" hidden="1" x14ac:dyDescent="0.35">
      <c r="A1610" s="5" t="s">
        <v>3838</v>
      </c>
      <c r="C1610">
        <v>2</v>
      </c>
      <c r="D1610">
        <v>2</v>
      </c>
    </row>
    <row r="1611" spans="1:4" hidden="1" x14ac:dyDescent="0.35">
      <c r="A1611" s="5" t="s">
        <v>3839</v>
      </c>
      <c r="C1611">
        <v>1</v>
      </c>
      <c r="D1611">
        <v>1</v>
      </c>
    </row>
    <row r="1612" spans="1:4" hidden="1" x14ac:dyDescent="0.35">
      <c r="A1612" s="5" t="s">
        <v>3840</v>
      </c>
      <c r="C1612">
        <v>1</v>
      </c>
      <c r="D1612">
        <v>1</v>
      </c>
    </row>
    <row r="1613" spans="1:4" hidden="1" x14ac:dyDescent="0.35">
      <c r="A1613" s="5" t="s">
        <v>3841</v>
      </c>
      <c r="C1613">
        <v>1</v>
      </c>
      <c r="D1613">
        <v>1</v>
      </c>
    </row>
    <row r="1614" spans="1:4" x14ac:dyDescent="0.35">
      <c r="A1614" s="5" t="s">
        <v>3842</v>
      </c>
      <c r="B1614">
        <v>1</v>
      </c>
      <c r="D1614">
        <v>1</v>
      </c>
    </row>
    <row r="1615" spans="1:4" hidden="1" x14ac:dyDescent="0.35">
      <c r="A1615" s="5" t="s">
        <v>3843</v>
      </c>
      <c r="C1615">
        <v>1</v>
      </c>
      <c r="D1615">
        <v>1</v>
      </c>
    </row>
    <row r="1616" spans="1:4" hidden="1" x14ac:dyDescent="0.35">
      <c r="A1616" s="5" t="s">
        <v>3844</v>
      </c>
      <c r="C1616">
        <v>3</v>
      </c>
      <c r="D1616">
        <v>3</v>
      </c>
    </row>
    <row r="1617" spans="1:4" hidden="1" x14ac:dyDescent="0.35">
      <c r="A1617" s="5" t="s">
        <v>3845</v>
      </c>
      <c r="C1617">
        <v>1</v>
      </c>
      <c r="D1617">
        <v>1</v>
      </c>
    </row>
    <row r="1618" spans="1:4" hidden="1" x14ac:dyDescent="0.35">
      <c r="A1618" s="5" t="s">
        <v>3846</v>
      </c>
      <c r="C1618">
        <v>1</v>
      </c>
      <c r="D1618">
        <v>1</v>
      </c>
    </row>
    <row r="1619" spans="1:4" hidden="1" x14ac:dyDescent="0.35">
      <c r="A1619" s="5" t="s">
        <v>3847</v>
      </c>
      <c r="C1619">
        <v>1</v>
      </c>
      <c r="D1619">
        <v>1</v>
      </c>
    </row>
    <row r="1620" spans="1:4" hidden="1" x14ac:dyDescent="0.35">
      <c r="A1620" s="5" t="s">
        <v>3848</v>
      </c>
      <c r="C1620">
        <v>1</v>
      </c>
      <c r="D1620">
        <v>1</v>
      </c>
    </row>
    <row r="1621" spans="1:4" hidden="1" x14ac:dyDescent="0.35">
      <c r="A1621" s="5" t="s">
        <v>3849</v>
      </c>
      <c r="C1621">
        <v>1</v>
      </c>
      <c r="D1621">
        <v>1</v>
      </c>
    </row>
    <row r="1622" spans="1:4" hidden="1" x14ac:dyDescent="0.35">
      <c r="A1622" s="5" t="s">
        <v>3850</v>
      </c>
      <c r="C1622">
        <v>2</v>
      </c>
      <c r="D1622">
        <v>2</v>
      </c>
    </row>
    <row r="1623" spans="1:4" hidden="1" x14ac:dyDescent="0.35">
      <c r="A1623" s="5" t="s">
        <v>3851</v>
      </c>
      <c r="C1623">
        <v>1</v>
      </c>
      <c r="D1623">
        <v>1</v>
      </c>
    </row>
    <row r="1624" spans="1:4" hidden="1" x14ac:dyDescent="0.35">
      <c r="A1624" s="5" t="s">
        <v>3852</v>
      </c>
      <c r="C1624">
        <v>1</v>
      </c>
      <c r="D1624">
        <v>1</v>
      </c>
    </row>
    <row r="1625" spans="1:4" hidden="1" x14ac:dyDescent="0.35">
      <c r="A1625" s="5" t="s">
        <v>3853</v>
      </c>
      <c r="C1625">
        <v>1</v>
      </c>
      <c r="D1625">
        <v>1</v>
      </c>
    </row>
    <row r="1626" spans="1:4" hidden="1" x14ac:dyDescent="0.35">
      <c r="A1626" s="5" t="s">
        <v>3854</v>
      </c>
      <c r="C1626">
        <v>2</v>
      </c>
      <c r="D1626">
        <v>2</v>
      </c>
    </row>
    <row r="1627" spans="1:4" x14ac:dyDescent="0.35">
      <c r="A1627" s="5" t="s">
        <v>3855</v>
      </c>
      <c r="B1627">
        <v>1</v>
      </c>
      <c r="D1627">
        <v>1</v>
      </c>
    </row>
    <row r="1628" spans="1:4" hidden="1" x14ac:dyDescent="0.35">
      <c r="A1628" s="5" t="s">
        <v>3856</v>
      </c>
      <c r="C1628">
        <v>1</v>
      </c>
      <c r="D1628">
        <v>1</v>
      </c>
    </row>
    <row r="1629" spans="1:4" hidden="1" x14ac:dyDescent="0.35">
      <c r="A1629" s="5" t="s">
        <v>3857</v>
      </c>
      <c r="C1629">
        <v>1</v>
      </c>
      <c r="D1629">
        <v>1</v>
      </c>
    </row>
    <row r="1630" spans="1:4" hidden="1" x14ac:dyDescent="0.35">
      <c r="A1630" s="5" t="s">
        <v>3858</v>
      </c>
      <c r="C1630">
        <v>1</v>
      </c>
      <c r="D1630">
        <v>1</v>
      </c>
    </row>
    <row r="1631" spans="1:4" hidden="1" x14ac:dyDescent="0.35">
      <c r="A1631" s="5" t="s">
        <v>3859</v>
      </c>
      <c r="C1631">
        <v>1</v>
      </c>
      <c r="D1631">
        <v>1</v>
      </c>
    </row>
    <row r="1632" spans="1:4" hidden="1" x14ac:dyDescent="0.35">
      <c r="A1632" s="5" t="s">
        <v>3860</v>
      </c>
      <c r="C1632">
        <v>1</v>
      </c>
      <c r="D1632">
        <v>1</v>
      </c>
    </row>
    <row r="1633" spans="1:4" hidden="1" x14ac:dyDescent="0.35">
      <c r="A1633" s="5" t="s">
        <v>3861</v>
      </c>
      <c r="C1633">
        <v>1</v>
      </c>
      <c r="D1633">
        <v>1</v>
      </c>
    </row>
    <row r="1634" spans="1:4" hidden="1" x14ac:dyDescent="0.35">
      <c r="A1634" s="5" t="s">
        <v>3862</v>
      </c>
      <c r="C1634">
        <v>1</v>
      </c>
      <c r="D1634">
        <v>1</v>
      </c>
    </row>
    <row r="1635" spans="1:4" hidden="1" x14ac:dyDescent="0.35">
      <c r="A1635" s="5" t="s">
        <v>3863</v>
      </c>
      <c r="C1635">
        <v>2</v>
      </c>
      <c r="D1635">
        <v>2</v>
      </c>
    </row>
    <row r="1636" spans="1:4" hidden="1" x14ac:dyDescent="0.35">
      <c r="A1636" s="5" t="s">
        <v>3864</v>
      </c>
      <c r="C1636">
        <v>1</v>
      </c>
      <c r="D1636">
        <v>1</v>
      </c>
    </row>
    <row r="1637" spans="1:4" hidden="1" x14ac:dyDescent="0.35">
      <c r="A1637" s="5" t="s">
        <v>3865</v>
      </c>
      <c r="C1637">
        <v>1</v>
      </c>
      <c r="D1637">
        <v>1</v>
      </c>
    </row>
    <row r="1638" spans="1:4" hidden="1" x14ac:dyDescent="0.35">
      <c r="A1638" s="5" t="s">
        <v>3866</v>
      </c>
      <c r="C1638">
        <v>1</v>
      </c>
      <c r="D1638">
        <v>1</v>
      </c>
    </row>
    <row r="1639" spans="1:4" hidden="1" x14ac:dyDescent="0.35">
      <c r="A1639" s="5" t="s">
        <v>3867</v>
      </c>
      <c r="C1639">
        <v>1</v>
      </c>
      <c r="D1639">
        <v>1</v>
      </c>
    </row>
    <row r="1640" spans="1:4" hidden="1" x14ac:dyDescent="0.35">
      <c r="A1640" s="5" t="s">
        <v>3868</v>
      </c>
      <c r="C1640">
        <v>1</v>
      </c>
      <c r="D1640">
        <v>1</v>
      </c>
    </row>
    <row r="1641" spans="1:4" hidden="1" x14ac:dyDescent="0.35">
      <c r="A1641" s="5" t="s">
        <v>3869</v>
      </c>
      <c r="C1641">
        <v>1</v>
      </c>
      <c r="D1641">
        <v>1</v>
      </c>
    </row>
    <row r="1642" spans="1:4" hidden="1" x14ac:dyDescent="0.35">
      <c r="A1642" s="5" t="s">
        <v>3870</v>
      </c>
      <c r="C1642">
        <v>1</v>
      </c>
      <c r="D1642">
        <v>1</v>
      </c>
    </row>
    <row r="1643" spans="1:4" hidden="1" x14ac:dyDescent="0.35">
      <c r="A1643" s="5" t="s">
        <v>3871</v>
      </c>
      <c r="C1643">
        <v>6</v>
      </c>
      <c r="D1643">
        <v>6</v>
      </c>
    </row>
    <row r="1644" spans="1:4" hidden="1" x14ac:dyDescent="0.35">
      <c r="A1644" s="5" t="s">
        <v>3872</v>
      </c>
      <c r="C1644">
        <v>1</v>
      </c>
      <c r="D1644">
        <v>1</v>
      </c>
    </row>
    <row r="1645" spans="1:4" hidden="1" x14ac:dyDescent="0.35">
      <c r="A1645" s="5" t="s">
        <v>3873</v>
      </c>
      <c r="C1645">
        <v>1</v>
      </c>
      <c r="D1645">
        <v>1</v>
      </c>
    </row>
    <row r="1646" spans="1:4" hidden="1" x14ac:dyDescent="0.35">
      <c r="A1646" s="5" t="s">
        <v>3874</v>
      </c>
      <c r="C1646">
        <v>1</v>
      </c>
      <c r="D1646">
        <v>1</v>
      </c>
    </row>
    <row r="1647" spans="1:4" hidden="1" x14ac:dyDescent="0.35">
      <c r="A1647" s="5" t="s">
        <v>3875</v>
      </c>
      <c r="C1647">
        <v>1</v>
      </c>
      <c r="D1647">
        <v>1</v>
      </c>
    </row>
    <row r="1648" spans="1:4" hidden="1" x14ac:dyDescent="0.35">
      <c r="A1648" s="5" t="s">
        <v>3876</v>
      </c>
      <c r="C1648">
        <v>1</v>
      </c>
      <c r="D1648">
        <v>1</v>
      </c>
    </row>
    <row r="1649" spans="1:4" x14ac:dyDescent="0.35">
      <c r="A1649" s="5" t="s">
        <v>3877</v>
      </c>
      <c r="B1649">
        <v>2</v>
      </c>
      <c r="D1649">
        <v>2</v>
      </c>
    </row>
    <row r="1650" spans="1:4" x14ac:dyDescent="0.35">
      <c r="A1650" s="5" t="s">
        <v>3878</v>
      </c>
      <c r="B1650">
        <v>5</v>
      </c>
      <c r="D1650">
        <v>5</v>
      </c>
    </row>
    <row r="1651" spans="1:4" hidden="1" x14ac:dyDescent="0.35">
      <c r="A1651" s="5" t="s">
        <v>3879</v>
      </c>
      <c r="C1651">
        <v>1</v>
      </c>
      <c r="D1651">
        <v>1</v>
      </c>
    </row>
    <row r="1652" spans="1:4" hidden="1" x14ac:dyDescent="0.35">
      <c r="A1652" s="5" t="s">
        <v>3880</v>
      </c>
      <c r="C1652">
        <v>1</v>
      </c>
      <c r="D1652">
        <v>1</v>
      </c>
    </row>
    <row r="1653" spans="1:4" hidden="1" x14ac:dyDescent="0.35">
      <c r="A1653" s="5" t="s">
        <v>3881</v>
      </c>
      <c r="C1653">
        <v>1</v>
      </c>
      <c r="D1653">
        <v>1</v>
      </c>
    </row>
    <row r="1654" spans="1:4" hidden="1" x14ac:dyDescent="0.35">
      <c r="A1654" s="5" t="s">
        <v>3882</v>
      </c>
      <c r="C1654">
        <v>1</v>
      </c>
      <c r="D1654">
        <v>1</v>
      </c>
    </row>
    <row r="1655" spans="1:4" hidden="1" x14ac:dyDescent="0.35">
      <c r="A1655" s="5" t="s">
        <v>3883</v>
      </c>
      <c r="C1655">
        <v>1</v>
      </c>
      <c r="D1655">
        <v>1</v>
      </c>
    </row>
    <row r="1656" spans="1:4" hidden="1" x14ac:dyDescent="0.35">
      <c r="A1656" s="5" t="s">
        <v>3884</v>
      </c>
      <c r="C1656">
        <v>1</v>
      </c>
      <c r="D1656">
        <v>1</v>
      </c>
    </row>
    <row r="1657" spans="1:4" hidden="1" x14ac:dyDescent="0.35">
      <c r="A1657" s="5" t="s">
        <v>3885</v>
      </c>
      <c r="C1657">
        <v>1</v>
      </c>
      <c r="D1657">
        <v>1</v>
      </c>
    </row>
    <row r="1658" spans="1:4" hidden="1" x14ac:dyDescent="0.35">
      <c r="A1658" s="5" t="s">
        <v>3886</v>
      </c>
      <c r="C1658">
        <v>1</v>
      </c>
      <c r="D1658">
        <v>1</v>
      </c>
    </row>
    <row r="1659" spans="1:4" hidden="1" x14ac:dyDescent="0.35">
      <c r="A1659" s="5" t="s">
        <v>3887</v>
      </c>
      <c r="C1659">
        <v>1</v>
      </c>
      <c r="D1659">
        <v>1</v>
      </c>
    </row>
    <row r="1660" spans="1:4" hidden="1" x14ac:dyDescent="0.35">
      <c r="A1660" s="5" t="s">
        <v>3888</v>
      </c>
      <c r="C1660">
        <v>1</v>
      </c>
      <c r="D1660">
        <v>1</v>
      </c>
    </row>
    <row r="1661" spans="1:4" hidden="1" x14ac:dyDescent="0.35">
      <c r="A1661" s="5" t="s">
        <v>3889</v>
      </c>
      <c r="C1661">
        <v>1</v>
      </c>
      <c r="D1661">
        <v>1</v>
      </c>
    </row>
    <row r="1662" spans="1:4" hidden="1" x14ac:dyDescent="0.35">
      <c r="A1662" s="5" t="s">
        <v>3890</v>
      </c>
      <c r="C1662">
        <v>1</v>
      </c>
      <c r="D1662">
        <v>1</v>
      </c>
    </row>
    <row r="1663" spans="1:4" hidden="1" x14ac:dyDescent="0.35">
      <c r="A1663" s="5" t="s">
        <v>3891</v>
      </c>
      <c r="C1663">
        <v>4</v>
      </c>
      <c r="D1663">
        <v>4</v>
      </c>
    </row>
    <row r="1664" spans="1:4" hidden="1" x14ac:dyDescent="0.35">
      <c r="A1664" s="5" t="s">
        <v>3892</v>
      </c>
      <c r="C1664">
        <v>1</v>
      </c>
      <c r="D1664">
        <v>1</v>
      </c>
    </row>
    <row r="1665" spans="1:4" hidden="1" x14ac:dyDescent="0.35">
      <c r="A1665" s="5" t="s">
        <v>3893</v>
      </c>
      <c r="C1665">
        <v>1</v>
      </c>
      <c r="D1665">
        <v>1</v>
      </c>
    </row>
    <row r="1666" spans="1:4" hidden="1" x14ac:dyDescent="0.35">
      <c r="A1666" s="5" t="s">
        <v>3894</v>
      </c>
      <c r="C1666">
        <v>1</v>
      </c>
      <c r="D1666">
        <v>1</v>
      </c>
    </row>
    <row r="1667" spans="1:4" hidden="1" x14ac:dyDescent="0.35">
      <c r="A1667" s="5" t="s">
        <v>3895</v>
      </c>
      <c r="C1667">
        <v>1</v>
      </c>
      <c r="D1667">
        <v>1</v>
      </c>
    </row>
    <row r="1668" spans="1:4" hidden="1" x14ac:dyDescent="0.35">
      <c r="A1668" s="5" t="s">
        <v>3896</v>
      </c>
      <c r="C1668">
        <v>1</v>
      </c>
      <c r="D1668">
        <v>1</v>
      </c>
    </row>
    <row r="1669" spans="1:4" hidden="1" x14ac:dyDescent="0.35">
      <c r="A1669" s="5" t="s">
        <v>3897</v>
      </c>
      <c r="C1669">
        <v>1</v>
      </c>
      <c r="D1669">
        <v>1</v>
      </c>
    </row>
    <row r="1670" spans="1:4" x14ac:dyDescent="0.35">
      <c r="A1670" s="5" t="s">
        <v>3898</v>
      </c>
      <c r="B1670">
        <v>2</v>
      </c>
      <c r="D1670">
        <v>2</v>
      </c>
    </row>
    <row r="1671" spans="1:4" hidden="1" x14ac:dyDescent="0.35">
      <c r="A1671" s="5" t="s">
        <v>3899</v>
      </c>
      <c r="C1671">
        <v>1</v>
      </c>
      <c r="D1671">
        <v>1</v>
      </c>
    </row>
    <row r="1672" spans="1:4" hidden="1" x14ac:dyDescent="0.35">
      <c r="A1672" s="5" t="s">
        <v>3900</v>
      </c>
      <c r="C1672">
        <v>1</v>
      </c>
      <c r="D1672">
        <v>1</v>
      </c>
    </row>
    <row r="1673" spans="1:4" hidden="1" x14ac:dyDescent="0.35">
      <c r="A1673" s="5" t="s">
        <v>3901</v>
      </c>
      <c r="C1673">
        <v>1</v>
      </c>
      <c r="D1673">
        <v>1</v>
      </c>
    </row>
    <row r="1674" spans="1:4" hidden="1" x14ac:dyDescent="0.35">
      <c r="A1674" s="5" t="s">
        <v>3902</v>
      </c>
      <c r="C1674">
        <v>1</v>
      </c>
      <c r="D1674">
        <v>1</v>
      </c>
    </row>
    <row r="1675" spans="1:4" hidden="1" x14ac:dyDescent="0.35">
      <c r="A1675" s="5" t="s">
        <v>3903</v>
      </c>
      <c r="C1675">
        <v>3</v>
      </c>
      <c r="D1675">
        <v>3</v>
      </c>
    </row>
    <row r="1676" spans="1:4" hidden="1" x14ac:dyDescent="0.35">
      <c r="A1676" s="5" t="s">
        <v>3904</v>
      </c>
      <c r="C1676">
        <v>2</v>
      </c>
      <c r="D1676">
        <v>2</v>
      </c>
    </row>
    <row r="1677" spans="1:4" hidden="1" x14ac:dyDescent="0.35">
      <c r="A1677" s="5" t="s">
        <v>3905</v>
      </c>
      <c r="C1677">
        <v>1</v>
      </c>
      <c r="D1677">
        <v>1</v>
      </c>
    </row>
    <row r="1678" spans="1:4" hidden="1" x14ac:dyDescent="0.35">
      <c r="A1678" s="5" t="s">
        <v>3906</v>
      </c>
      <c r="C1678">
        <v>1</v>
      </c>
      <c r="D1678">
        <v>1</v>
      </c>
    </row>
    <row r="1679" spans="1:4" x14ac:dyDescent="0.35">
      <c r="A1679" s="5" t="s">
        <v>3907</v>
      </c>
      <c r="B1679">
        <v>3</v>
      </c>
      <c r="D1679">
        <v>3</v>
      </c>
    </row>
    <row r="1680" spans="1:4" hidden="1" x14ac:dyDescent="0.35">
      <c r="A1680" s="5" t="s">
        <v>3908</v>
      </c>
      <c r="C1680">
        <v>1</v>
      </c>
      <c r="D1680">
        <v>1</v>
      </c>
    </row>
    <row r="1681" spans="1:4" hidden="1" x14ac:dyDescent="0.35">
      <c r="A1681" s="5" t="s">
        <v>3909</v>
      </c>
      <c r="C1681">
        <v>1</v>
      </c>
      <c r="D1681">
        <v>1</v>
      </c>
    </row>
    <row r="1682" spans="1:4" hidden="1" x14ac:dyDescent="0.35">
      <c r="A1682" s="5" t="s">
        <v>3910</v>
      </c>
      <c r="C1682">
        <v>1</v>
      </c>
      <c r="D1682">
        <v>1</v>
      </c>
    </row>
    <row r="1683" spans="1:4" hidden="1" x14ac:dyDescent="0.35">
      <c r="A1683" s="5" t="s">
        <v>3911</v>
      </c>
      <c r="C1683">
        <v>1</v>
      </c>
      <c r="D1683">
        <v>1</v>
      </c>
    </row>
    <row r="1684" spans="1:4" hidden="1" x14ac:dyDescent="0.35">
      <c r="A1684" s="5" t="s">
        <v>3912</v>
      </c>
      <c r="C1684">
        <v>1</v>
      </c>
      <c r="D1684">
        <v>1</v>
      </c>
    </row>
    <row r="1685" spans="1:4" hidden="1" x14ac:dyDescent="0.35">
      <c r="A1685" s="5" t="s">
        <v>3913</v>
      </c>
      <c r="C1685">
        <v>1</v>
      </c>
      <c r="D1685">
        <v>1</v>
      </c>
    </row>
    <row r="1686" spans="1:4" hidden="1" x14ac:dyDescent="0.35">
      <c r="A1686" s="5" t="s">
        <v>3914</v>
      </c>
      <c r="C1686">
        <v>1</v>
      </c>
      <c r="D1686">
        <v>1</v>
      </c>
    </row>
    <row r="1687" spans="1:4" hidden="1" x14ac:dyDescent="0.35">
      <c r="A1687" s="5" t="s">
        <v>3915</v>
      </c>
      <c r="C1687">
        <v>1</v>
      </c>
      <c r="D1687">
        <v>1</v>
      </c>
    </row>
    <row r="1688" spans="1:4" hidden="1" x14ac:dyDescent="0.35">
      <c r="A1688" s="5" t="s">
        <v>3916</v>
      </c>
      <c r="C1688">
        <v>2</v>
      </c>
      <c r="D1688">
        <v>2</v>
      </c>
    </row>
    <row r="1689" spans="1:4" hidden="1" x14ac:dyDescent="0.35">
      <c r="A1689" s="5" t="s">
        <v>3917</v>
      </c>
      <c r="C1689">
        <v>1</v>
      </c>
      <c r="D1689">
        <v>1</v>
      </c>
    </row>
    <row r="1690" spans="1:4" hidden="1" x14ac:dyDescent="0.35">
      <c r="A1690" s="5" t="s">
        <v>3918</v>
      </c>
      <c r="C1690">
        <v>1</v>
      </c>
      <c r="D1690">
        <v>1</v>
      </c>
    </row>
    <row r="1691" spans="1:4" hidden="1" x14ac:dyDescent="0.35">
      <c r="A1691" s="5" t="s">
        <v>3919</v>
      </c>
      <c r="C1691">
        <v>1</v>
      </c>
      <c r="D1691">
        <v>1</v>
      </c>
    </row>
    <row r="1692" spans="1:4" hidden="1" x14ac:dyDescent="0.35">
      <c r="A1692" s="5" t="s">
        <v>3920</v>
      </c>
      <c r="C1692">
        <v>1</v>
      </c>
      <c r="D1692">
        <v>1</v>
      </c>
    </row>
    <row r="1693" spans="1:4" hidden="1" x14ac:dyDescent="0.35">
      <c r="A1693" s="5" t="s">
        <v>3921</v>
      </c>
      <c r="C1693">
        <v>1</v>
      </c>
      <c r="D1693">
        <v>1</v>
      </c>
    </row>
    <row r="1694" spans="1:4" hidden="1" x14ac:dyDescent="0.35">
      <c r="A1694" s="5" t="s">
        <v>3922</v>
      </c>
      <c r="C1694">
        <v>1</v>
      </c>
      <c r="D1694">
        <v>1</v>
      </c>
    </row>
    <row r="1695" spans="1:4" hidden="1" x14ac:dyDescent="0.35">
      <c r="A1695" s="5" t="s">
        <v>3923</v>
      </c>
      <c r="C1695">
        <v>1</v>
      </c>
      <c r="D1695">
        <v>1</v>
      </c>
    </row>
    <row r="1696" spans="1:4" hidden="1" x14ac:dyDescent="0.35">
      <c r="A1696" s="5" t="s">
        <v>3924</v>
      </c>
      <c r="C1696">
        <v>1</v>
      </c>
      <c r="D1696">
        <v>1</v>
      </c>
    </row>
    <row r="1697" spans="1:4" hidden="1" x14ac:dyDescent="0.35">
      <c r="A1697" s="5" t="s">
        <v>3925</v>
      </c>
      <c r="C1697">
        <v>1</v>
      </c>
      <c r="D1697">
        <v>1</v>
      </c>
    </row>
    <row r="1698" spans="1:4" hidden="1" x14ac:dyDescent="0.35">
      <c r="A1698" s="5" t="s">
        <v>3926</v>
      </c>
      <c r="C1698">
        <v>1</v>
      </c>
      <c r="D1698">
        <v>1</v>
      </c>
    </row>
    <row r="1699" spans="1:4" hidden="1" x14ac:dyDescent="0.35">
      <c r="A1699" s="5" t="s">
        <v>3927</v>
      </c>
      <c r="C1699">
        <v>1</v>
      </c>
      <c r="D1699">
        <v>1</v>
      </c>
    </row>
    <row r="1700" spans="1:4" hidden="1" x14ac:dyDescent="0.35">
      <c r="A1700" s="5" t="s">
        <v>3928</v>
      </c>
      <c r="C1700">
        <v>1</v>
      </c>
      <c r="D1700">
        <v>1</v>
      </c>
    </row>
    <row r="1701" spans="1:4" hidden="1" x14ac:dyDescent="0.35">
      <c r="A1701" s="5" t="s">
        <v>3929</v>
      </c>
      <c r="C1701">
        <v>1</v>
      </c>
      <c r="D1701">
        <v>1</v>
      </c>
    </row>
    <row r="1702" spans="1:4" hidden="1" x14ac:dyDescent="0.35">
      <c r="A1702" s="5" t="s">
        <v>3930</v>
      </c>
      <c r="C1702">
        <v>1</v>
      </c>
      <c r="D1702">
        <v>1</v>
      </c>
    </row>
    <row r="1703" spans="1:4" hidden="1" x14ac:dyDescent="0.35">
      <c r="A1703" s="5" t="s">
        <v>3931</v>
      </c>
      <c r="C1703">
        <v>2</v>
      </c>
      <c r="D1703">
        <v>2</v>
      </c>
    </row>
    <row r="1704" spans="1:4" x14ac:dyDescent="0.35">
      <c r="A1704" s="5" t="s">
        <v>3932</v>
      </c>
      <c r="B1704">
        <v>1</v>
      </c>
      <c r="D1704">
        <v>1</v>
      </c>
    </row>
    <row r="1705" spans="1:4" hidden="1" x14ac:dyDescent="0.35">
      <c r="A1705" s="5" t="s">
        <v>3933</v>
      </c>
      <c r="C1705">
        <v>1</v>
      </c>
      <c r="D1705">
        <v>1</v>
      </c>
    </row>
    <row r="1706" spans="1:4" x14ac:dyDescent="0.35">
      <c r="A1706" s="5" t="s">
        <v>3934</v>
      </c>
      <c r="B1706">
        <v>3</v>
      </c>
      <c r="D1706">
        <v>3</v>
      </c>
    </row>
    <row r="1707" spans="1:4" hidden="1" x14ac:dyDescent="0.35">
      <c r="A1707" s="5" t="s">
        <v>3935</v>
      </c>
      <c r="C1707">
        <v>1</v>
      </c>
      <c r="D1707">
        <v>1</v>
      </c>
    </row>
    <row r="1708" spans="1:4" hidden="1" x14ac:dyDescent="0.35">
      <c r="A1708" s="5" t="s">
        <v>3936</v>
      </c>
      <c r="C1708">
        <v>1</v>
      </c>
      <c r="D1708">
        <v>1</v>
      </c>
    </row>
    <row r="1709" spans="1:4" hidden="1" x14ac:dyDescent="0.35">
      <c r="A1709" s="5" t="s">
        <v>3937</v>
      </c>
      <c r="C1709">
        <v>1</v>
      </c>
      <c r="D1709">
        <v>1</v>
      </c>
    </row>
    <row r="1710" spans="1:4" hidden="1" x14ac:dyDescent="0.35">
      <c r="A1710" s="5" t="s">
        <v>3938</v>
      </c>
      <c r="C1710">
        <v>1</v>
      </c>
      <c r="D1710">
        <v>1</v>
      </c>
    </row>
    <row r="1711" spans="1:4" hidden="1" x14ac:dyDescent="0.35">
      <c r="A1711" s="5" t="s">
        <v>3939</v>
      </c>
      <c r="C1711">
        <v>1</v>
      </c>
      <c r="D1711">
        <v>1</v>
      </c>
    </row>
    <row r="1712" spans="1:4" hidden="1" x14ac:dyDescent="0.35">
      <c r="A1712" s="5" t="s">
        <v>3940</v>
      </c>
      <c r="C1712">
        <v>1</v>
      </c>
      <c r="D1712">
        <v>1</v>
      </c>
    </row>
    <row r="1713" spans="1:4" hidden="1" x14ac:dyDescent="0.35">
      <c r="A1713" s="5" t="s">
        <v>3941</v>
      </c>
      <c r="C1713">
        <v>1</v>
      </c>
      <c r="D1713">
        <v>1</v>
      </c>
    </row>
    <row r="1714" spans="1:4" hidden="1" x14ac:dyDescent="0.35">
      <c r="A1714" s="5" t="s">
        <v>3942</v>
      </c>
      <c r="C1714">
        <v>1</v>
      </c>
      <c r="D1714">
        <v>1</v>
      </c>
    </row>
    <row r="1715" spans="1:4" hidden="1" x14ac:dyDescent="0.35">
      <c r="A1715" s="5" t="s">
        <v>3943</v>
      </c>
      <c r="C1715">
        <v>1</v>
      </c>
      <c r="D1715">
        <v>1</v>
      </c>
    </row>
    <row r="1716" spans="1:4" hidden="1" x14ac:dyDescent="0.35">
      <c r="A1716" s="5" t="s">
        <v>3944</v>
      </c>
      <c r="C1716">
        <v>2</v>
      </c>
      <c r="D1716">
        <v>2</v>
      </c>
    </row>
    <row r="1717" spans="1:4" hidden="1" x14ac:dyDescent="0.35">
      <c r="A1717" s="5" t="s">
        <v>3945</v>
      </c>
      <c r="C1717">
        <v>1</v>
      </c>
      <c r="D1717">
        <v>1</v>
      </c>
    </row>
    <row r="1718" spans="1:4" hidden="1" x14ac:dyDescent="0.35">
      <c r="A1718" s="5" t="s">
        <v>3946</v>
      </c>
      <c r="C1718">
        <v>1</v>
      </c>
      <c r="D1718">
        <v>1</v>
      </c>
    </row>
    <row r="1719" spans="1:4" hidden="1" x14ac:dyDescent="0.35">
      <c r="A1719" s="5" t="s">
        <v>3947</v>
      </c>
      <c r="C1719">
        <v>1</v>
      </c>
      <c r="D1719">
        <v>1</v>
      </c>
    </row>
    <row r="1720" spans="1:4" hidden="1" x14ac:dyDescent="0.35">
      <c r="A1720" s="5" t="s">
        <v>3948</v>
      </c>
      <c r="C1720">
        <v>3</v>
      </c>
      <c r="D1720">
        <v>3</v>
      </c>
    </row>
    <row r="1721" spans="1:4" hidden="1" x14ac:dyDescent="0.35">
      <c r="A1721" s="5" t="s">
        <v>3949</v>
      </c>
      <c r="C1721">
        <v>1</v>
      </c>
      <c r="D1721">
        <v>1</v>
      </c>
    </row>
    <row r="1722" spans="1:4" hidden="1" x14ac:dyDescent="0.35">
      <c r="A1722" s="5" t="s">
        <v>3950</v>
      </c>
      <c r="C1722">
        <v>1</v>
      </c>
      <c r="D1722">
        <v>1</v>
      </c>
    </row>
    <row r="1723" spans="1:4" hidden="1" x14ac:dyDescent="0.35">
      <c r="A1723" s="5" t="s">
        <v>3951</v>
      </c>
      <c r="C1723">
        <v>1</v>
      </c>
      <c r="D1723">
        <v>1</v>
      </c>
    </row>
    <row r="1724" spans="1:4" hidden="1" x14ac:dyDescent="0.35">
      <c r="A1724" s="5" t="s">
        <v>3952</v>
      </c>
      <c r="C1724">
        <v>1</v>
      </c>
      <c r="D1724">
        <v>1</v>
      </c>
    </row>
    <row r="1725" spans="1:4" hidden="1" x14ac:dyDescent="0.35">
      <c r="A1725" s="5" t="s">
        <v>3953</v>
      </c>
      <c r="C1725">
        <v>1</v>
      </c>
      <c r="D1725">
        <v>1</v>
      </c>
    </row>
    <row r="1726" spans="1:4" hidden="1" x14ac:dyDescent="0.35">
      <c r="A1726" s="5" t="s">
        <v>3954</v>
      </c>
      <c r="C1726">
        <v>1</v>
      </c>
      <c r="D1726">
        <v>1</v>
      </c>
    </row>
    <row r="1727" spans="1:4" hidden="1" x14ac:dyDescent="0.35">
      <c r="A1727" s="5" t="s">
        <v>3955</v>
      </c>
      <c r="C1727">
        <v>2</v>
      </c>
      <c r="D1727">
        <v>2</v>
      </c>
    </row>
    <row r="1728" spans="1:4" hidden="1" x14ac:dyDescent="0.35">
      <c r="A1728" s="5" t="s">
        <v>3956</v>
      </c>
      <c r="C1728">
        <v>1</v>
      </c>
      <c r="D1728">
        <v>1</v>
      </c>
    </row>
    <row r="1729" spans="1:4" hidden="1" x14ac:dyDescent="0.35">
      <c r="A1729" s="5" t="s">
        <v>3957</v>
      </c>
      <c r="C1729">
        <v>1</v>
      </c>
      <c r="D1729">
        <v>1</v>
      </c>
    </row>
    <row r="1730" spans="1:4" hidden="1" x14ac:dyDescent="0.35">
      <c r="A1730" s="5" t="s">
        <v>3958</v>
      </c>
      <c r="C1730">
        <v>1</v>
      </c>
      <c r="D1730">
        <v>1</v>
      </c>
    </row>
    <row r="1731" spans="1:4" hidden="1" x14ac:dyDescent="0.35">
      <c r="A1731" s="5" t="s">
        <v>3959</v>
      </c>
      <c r="C1731">
        <v>3</v>
      </c>
      <c r="D1731">
        <v>3</v>
      </c>
    </row>
    <row r="1732" spans="1:4" hidden="1" x14ac:dyDescent="0.35">
      <c r="A1732" s="5" t="s">
        <v>3960</v>
      </c>
      <c r="C1732">
        <v>1</v>
      </c>
      <c r="D1732">
        <v>1</v>
      </c>
    </row>
    <row r="1733" spans="1:4" hidden="1" x14ac:dyDescent="0.35">
      <c r="A1733" s="5" t="s">
        <v>3961</v>
      </c>
      <c r="C1733">
        <v>1</v>
      </c>
      <c r="D1733">
        <v>1</v>
      </c>
    </row>
    <row r="1734" spans="1:4" hidden="1" x14ac:dyDescent="0.35">
      <c r="A1734" s="5" t="s">
        <v>3962</v>
      </c>
      <c r="C1734">
        <v>1</v>
      </c>
      <c r="D1734">
        <v>1</v>
      </c>
    </row>
    <row r="1735" spans="1:4" hidden="1" x14ac:dyDescent="0.35">
      <c r="A1735" s="5" t="s">
        <v>3963</v>
      </c>
      <c r="C1735">
        <v>3</v>
      </c>
      <c r="D1735">
        <v>3</v>
      </c>
    </row>
    <row r="1736" spans="1:4" hidden="1" x14ac:dyDescent="0.35">
      <c r="A1736" s="5" t="s">
        <v>3964</v>
      </c>
      <c r="C1736">
        <v>1</v>
      </c>
      <c r="D1736">
        <v>1</v>
      </c>
    </row>
    <row r="1737" spans="1:4" hidden="1" x14ac:dyDescent="0.35">
      <c r="A1737" s="5" t="s">
        <v>3965</v>
      </c>
      <c r="C1737">
        <v>2</v>
      </c>
      <c r="D1737">
        <v>2</v>
      </c>
    </row>
    <row r="1738" spans="1:4" hidden="1" x14ac:dyDescent="0.35">
      <c r="A1738" s="5" t="s">
        <v>3966</v>
      </c>
      <c r="C1738">
        <v>2</v>
      </c>
      <c r="D1738">
        <v>2</v>
      </c>
    </row>
    <row r="1739" spans="1:4" hidden="1" x14ac:dyDescent="0.35">
      <c r="A1739" s="5" t="s">
        <v>3967</v>
      </c>
      <c r="C1739">
        <v>1</v>
      </c>
      <c r="D1739">
        <v>1</v>
      </c>
    </row>
    <row r="1740" spans="1:4" hidden="1" x14ac:dyDescent="0.35">
      <c r="A1740" s="5" t="s">
        <v>3968</v>
      </c>
      <c r="C1740">
        <v>1</v>
      </c>
      <c r="D1740">
        <v>1</v>
      </c>
    </row>
    <row r="1741" spans="1:4" hidden="1" x14ac:dyDescent="0.35">
      <c r="A1741" s="5" t="s">
        <v>3969</v>
      </c>
      <c r="C1741">
        <v>1</v>
      </c>
      <c r="D1741">
        <v>1</v>
      </c>
    </row>
    <row r="1742" spans="1:4" hidden="1" x14ac:dyDescent="0.35">
      <c r="A1742" s="5" t="s">
        <v>3970</v>
      </c>
      <c r="C1742">
        <v>1</v>
      </c>
      <c r="D1742">
        <v>1</v>
      </c>
    </row>
    <row r="1743" spans="1:4" hidden="1" x14ac:dyDescent="0.35">
      <c r="A1743" s="5" t="s">
        <v>3971</v>
      </c>
      <c r="C1743">
        <v>1</v>
      </c>
      <c r="D1743">
        <v>1</v>
      </c>
    </row>
    <row r="1744" spans="1:4" x14ac:dyDescent="0.35">
      <c r="A1744" s="5" t="s">
        <v>3972</v>
      </c>
      <c r="B1744">
        <v>1</v>
      </c>
      <c r="D1744">
        <v>1</v>
      </c>
    </row>
    <row r="1745" spans="1:4" hidden="1" x14ac:dyDescent="0.35">
      <c r="A1745" s="5" t="s">
        <v>3973</v>
      </c>
      <c r="C1745">
        <v>1</v>
      </c>
      <c r="D1745">
        <v>1</v>
      </c>
    </row>
    <row r="1746" spans="1:4" hidden="1" x14ac:dyDescent="0.35">
      <c r="A1746" s="5" t="s">
        <v>3974</v>
      </c>
      <c r="C1746">
        <v>2</v>
      </c>
      <c r="D1746">
        <v>2</v>
      </c>
    </row>
    <row r="1747" spans="1:4" hidden="1" x14ac:dyDescent="0.35">
      <c r="A1747" s="5" t="s">
        <v>1961</v>
      </c>
      <c r="C1747">
        <v>1</v>
      </c>
      <c r="D1747">
        <v>1</v>
      </c>
    </row>
    <row r="1748" spans="1:4" hidden="1" x14ac:dyDescent="0.35">
      <c r="A1748" s="5" t="s">
        <v>3975</v>
      </c>
      <c r="C1748">
        <v>8</v>
      </c>
      <c r="D1748">
        <v>8</v>
      </c>
    </row>
    <row r="1749" spans="1:4" x14ac:dyDescent="0.35">
      <c r="A1749" s="5" t="s">
        <v>3976</v>
      </c>
      <c r="B1749">
        <v>1</v>
      </c>
      <c r="D1749">
        <v>1</v>
      </c>
    </row>
    <row r="1750" spans="1:4" hidden="1" x14ac:dyDescent="0.35">
      <c r="A1750" s="5" t="s">
        <v>3977</v>
      </c>
      <c r="C1750">
        <v>1</v>
      </c>
      <c r="D1750">
        <v>1</v>
      </c>
    </row>
    <row r="1751" spans="1:4" x14ac:dyDescent="0.35">
      <c r="A1751" s="5" t="s">
        <v>773</v>
      </c>
      <c r="B1751">
        <v>1</v>
      </c>
      <c r="D1751">
        <v>1</v>
      </c>
    </row>
    <row r="1752" spans="1:4" hidden="1" x14ac:dyDescent="0.35">
      <c r="A1752" s="5" t="s">
        <v>3978</v>
      </c>
      <c r="C1752">
        <v>1</v>
      </c>
      <c r="D1752">
        <v>1</v>
      </c>
    </row>
    <row r="1753" spans="1:4" x14ac:dyDescent="0.35">
      <c r="A1753" s="5" t="s">
        <v>3979</v>
      </c>
      <c r="B1753">
        <v>2</v>
      </c>
      <c r="D1753">
        <v>2</v>
      </c>
    </row>
    <row r="1754" spans="1:4" x14ac:dyDescent="0.35">
      <c r="A1754" s="5" t="s">
        <v>3980</v>
      </c>
      <c r="B1754">
        <v>1</v>
      </c>
      <c r="D1754">
        <v>1</v>
      </c>
    </row>
    <row r="1755" spans="1:4" hidden="1" x14ac:dyDescent="0.35">
      <c r="A1755" s="5" t="s">
        <v>3981</v>
      </c>
      <c r="C1755">
        <v>1</v>
      </c>
      <c r="D1755">
        <v>1</v>
      </c>
    </row>
    <row r="1756" spans="1:4" hidden="1" x14ac:dyDescent="0.35">
      <c r="A1756" s="5" t="s">
        <v>3982</v>
      </c>
      <c r="C1756">
        <v>4</v>
      </c>
      <c r="D1756">
        <v>4</v>
      </c>
    </row>
    <row r="1757" spans="1:4" hidden="1" x14ac:dyDescent="0.35">
      <c r="A1757" s="5" t="s">
        <v>3983</v>
      </c>
      <c r="B1757">
        <v>3</v>
      </c>
      <c r="C1757">
        <v>4</v>
      </c>
      <c r="D1757">
        <v>7</v>
      </c>
    </row>
    <row r="1758" spans="1:4" hidden="1" x14ac:dyDescent="0.35">
      <c r="A1758" s="5" t="s">
        <v>1964</v>
      </c>
      <c r="C1758">
        <v>1</v>
      </c>
      <c r="D1758">
        <v>1</v>
      </c>
    </row>
    <row r="1759" spans="1:4" hidden="1" x14ac:dyDescent="0.35">
      <c r="A1759" s="5" t="s">
        <v>1966</v>
      </c>
      <c r="C1759">
        <v>2</v>
      </c>
      <c r="D1759">
        <v>2</v>
      </c>
    </row>
    <row r="1760" spans="1:4" x14ac:dyDescent="0.35">
      <c r="A1760" s="5" t="s">
        <v>3984</v>
      </c>
      <c r="B1760">
        <v>1</v>
      </c>
      <c r="D1760">
        <v>1</v>
      </c>
    </row>
    <row r="1761" spans="1:4" x14ac:dyDescent="0.35">
      <c r="A1761" s="5" t="s">
        <v>3985</v>
      </c>
      <c r="B1761">
        <v>1</v>
      </c>
      <c r="D1761">
        <v>1</v>
      </c>
    </row>
    <row r="1762" spans="1:4" hidden="1" x14ac:dyDescent="0.35">
      <c r="A1762" s="5" t="s">
        <v>3986</v>
      </c>
      <c r="C1762">
        <v>1</v>
      </c>
      <c r="D1762">
        <v>1</v>
      </c>
    </row>
    <row r="1763" spans="1:4" hidden="1" x14ac:dyDescent="0.35">
      <c r="A1763" s="5" t="s">
        <v>3987</v>
      </c>
      <c r="C1763">
        <v>1</v>
      </c>
      <c r="D1763">
        <v>1</v>
      </c>
    </row>
    <row r="1764" spans="1:4" hidden="1" x14ac:dyDescent="0.35">
      <c r="A1764" s="5" t="s">
        <v>3988</v>
      </c>
      <c r="C1764">
        <v>2</v>
      </c>
      <c r="D1764">
        <v>2</v>
      </c>
    </row>
    <row r="1765" spans="1:4" x14ac:dyDescent="0.35">
      <c r="A1765" s="5" t="s">
        <v>3989</v>
      </c>
      <c r="B1765">
        <v>5</v>
      </c>
      <c r="D1765">
        <v>5</v>
      </c>
    </row>
    <row r="1766" spans="1:4" hidden="1" x14ac:dyDescent="0.35">
      <c r="A1766" s="5" t="s">
        <v>3990</v>
      </c>
      <c r="C1766">
        <v>1</v>
      </c>
      <c r="D1766">
        <v>1</v>
      </c>
    </row>
    <row r="1767" spans="1:4" x14ac:dyDescent="0.35">
      <c r="A1767" s="5" t="s">
        <v>3991</v>
      </c>
      <c r="B1767">
        <v>3</v>
      </c>
      <c r="D1767">
        <v>3</v>
      </c>
    </row>
    <row r="1768" spans="1:4" hidden="1" x14ac:dyDescent="0.35">
      <c r="A1768" s="5" t="s">
        <v>3992</v>
      </c>
      <c r="C1768">
        <v>1</v>
      </c>
      <c r="D1768">
        <v>1</v>
      </c>
    </row>
    <row r="1769" spans="1:4" x14ac:dyDescent="0.35">
      <c r="A1769" s="5" t="s">
        <v>3993</v>
      </c>
      <c r="B1769">
        <v>1</v>
      </c>
      <c r="D1769">
        <v>1</v>
      </c>
    </row>
    <row r="1770" spans="1:4" hidden="1" x14ac:dyDescent="0.35">
      <c r="A1770" s="5" t="s">
        <v>3994</v>
      </c>
      <c r="C1770">
        <v>1</v>
      </c>
      <c r="D1770">
        <v>1</v>
      </c>
    </row>
    <row r="1771" spans="1:4" x14ac:dyDescent="0.35">
      <c r="A1771" s="5" t="s">
        <v>3995</v>
      </c>
      <c r="B1771">
        <v>1</v>
      </c>
      <c r="D1771">
        <v>1</v>
      </c>
    </row>
    <row r="1772" spans="1:4" hidden="1" x14ac:dyDescent="0.35">
      <c r="A1772" s="5" t="s">
        <v>1994</v>
      </c>
      <c r="C1772">
        <v>1</v>
      </c>
      <c r="D1772">
        <v>1</v>
      </c>
    </row>
    <row r="1773" spans="1:4" hidden="1" x14ac:dyDescent="0.35">
      <c r="A1773" s="5" t="s">
        <v>1995</v>
      </c>
      <c r="C1773">
        <v>2</v>
      </c>
      <c r="D1773">
        <v>2</v>
      </c>
    </row>
    <row r="1774" spans="1:4" hidden="1" x14ac:dyDescent="0.35">
      <c r="A1774" s="5" t="s">
        <v>3996</v>
      </c>
      <c r="C1774">
        <v>1</v>
      </c>
      <c r="D1774">
        <v>1</v>
      </c>
    </row>
    <row r="1775" spans="1:4" hidden="1" x14ac:dyDescent="0.35">
      <c r="A1775" s="5" t="s">
        <v>3997</v>
      </c>
      <c r="C1775">
        <v>2</v>
      </c>
      <c r="D1775">
        <v>2</v>
      </c>
    </row>
    <row r="1776" spans="1:4" x14ac:dyDescent="0.35">
      <c r="A1776" s="5" t="s">
        <v>3998</v>
      </c>
      <c r="B1776">
        <v>1</v>
      </c>
      <c r="D1776">
        <v>1</v>
      </c>
    </row>
    <row r="1777" spans="1:4" hidden="1" x14ac:dyDescent="0.35">
      <c r="A1777" s="5" t="s">
        <v>3999</v>
      </c>
      <c r="C1777">
        <v>3</v>
      </c>
      <c r="D1777">
        <v>3</v>
      </c>
    </row>
    <row r="1778" spans="1:4" x14ac:dyDescent="0.35">
      <c r="A1778" s="5" t="s">
        <v>4000</v>
      </c>
      <c r="B1778">
        <v>1</v>
      </c>
      <c r="D1778">
        <v>1</v>
      </c>
    </row>
    <row r="1779" spans="1:4" hidden="1" x14ac:dyDescent="0.35">
      <c r="A1779" s="5" t="s">
        <v>2005</v>
      </c>
      <c r="C1779">
        <v>1</v>
      </c>
      <c r="D1779">
        <v>1</v>
      </c>
    </row>
    <row r="1780" spans="1:4" hidden="1" x14ac:dyDescent="0.35">
      <c r="A1780" s="5" t="s">
        <v>2014</v>
      </c>
      <c r="C1780">
        <v>1</v>
      </c>
      <c r="D1780">
        <v>1</v>
      </c>
    </row>
    <row r="1781" spans="1:4" x14ac:dyDescent="0.35">
      <c r="A1781" s="5" t="s">
        <v>4001</v>
      </c>
      <c r="B1781">
        <v>2</v>
      </c>
      <c r="D1781">
        <v>2</v>
      </c>
    </row>
    <row r="1782" spans="1:4" x14ac:dyDescent="0.35">
      <c r="A1782" s="5" t="s">
        <v>2019</v>
      </c>
      <c r="B1782">
        <v>2</v>
      </c>
      <c r="D1782">
        <v>2</v>
      </c>
    </row>
    <row r="1783" spans="1:4" hidden="1" x14ac:dyDescent="0.35">
      <c r="A1783" s="5" t="s">
        <v>4002</v>
      </c>
      <c r="C1783">
        <v>1</v>
      </c>
      <c r="D1783">
        <v>1</v>
      </c>
    </row>
    <row r="1784" spans="1:4" x14ac:dyDescent="0.35">
      <c r="A1784" s="5" t="s">
        <v>4003</v>
      </c>
      <c r="B1784">
        <v>1</v>
      </c>
      <c r="D1784">
        <v>1</v>
      </c>
    </row>
    <row r="1785" spans="1:4" hidden="1" x14ac:dyDescent="0.35">
      <c r="A1785" s="5" t="s">
        <v>2026</v>
      </c>
      <c r="C1785">
        <v>5</v>
      </c>
      <c r="D1785">
        <v>5</v>
      </c>
    </row>
    <row r="1786" spans="1:4" hidden="1" x14ac:dyDescent="0.35">
      <c r="A1786" s="5" t="s">
        <v>4004</v>
      </c>
      <c r="C1786">
        <v>4</v>
      </c>
      <c r="D1786">
        <v>4</v>
      </c>
    </row>
    <row r="1787" spans="1:4" hidden="1" x14ac:dyDescent="0.35">
      <c r="A1787" s="5" t="s">
        <v>4005</v>
      </c>
      <c r="C1787">
        <v>1</v>
      </c>
      <c r="D1787">
        <v>1</v>
      </c>
    </row>
    <row r="1788" spans="1:4" hidden="1" x14ac:dyDescent="0.35">
      <c r="A1788" s="5" t="s">
        <v>4006</v>
      </c>
      <c r="C1788">
        <v>1</v>
      </c>
      <c r="D1788">
        <v>1</v>
      </c>
    </row>
    <row r="1789" spans="1:4" hidden="1" x14ac:dyDescent="0.35">
      <c r="A1789" s="5" t="s">
        <v>4007</v>
      </c>
      <c r="B1789">
        <v>1</v>
      </c>
      <c r="C1789">
        <v>2</v>
      </c>
      <c r="D1789">
        <v>3</v>
      </c>
    </row>
    <row r="1790" spans="1:4" x14ac:dyDescent="0.35">
      <c r="A1790" s="5" t="s">
        <v>4008</v>
      </c>
      <c r="B1790">
        <v>2</v>
      </c>
      <c r="D1790">
        <v>2</v>
      </c>
    </row>
    <row r="1791" spans="1:4" hidden="1" x14ac:dyDescent="0.35">
      <c r="A1791" s="5" t="s">
        <v>4009</v>
      </c>
      <c r="C1791">
        <v>4</v>
      </c>
      <c r="D1791">
        <v>4</v>
      </c>
    </row>
    <row r="1792" spans="1:4" hidden="1" x14ac:dyDescent="0.35">
      <c r="A1792" s="5" t="s">
        <v>4010</v>
      </c>
      <c r="C1792">
        <v>20</v>
      </c>
      <c r="D1792">
        <v>20</v>
      </c>
    </row>
    <row r="1793" spans="1:4" x14ac:dyDescent="0.35">
      <c r="A1793" s="5" t="s">
        <v>4011</v>
      </c>
      <c r="B1793">
        <v>1</v>
      </c>
      <c r="D1793">
        <v>1</v>
      </c>
    </row>
    <row r="1794" spans="1:4" hidden="1" x14ac:dyDescent="0.35">
      <c r="A1794" s="5" t="s">
        <v>2031</v>
      </c>
      <c r="C1794">
        <v>1</v>
      </c>
      <c r="D1794">
        <v>1</v>
      </c>
    </row>
    <row r="1795" spans="1:4" hidden="1" x14ac:dyDescent="0.35">
      <c r="A1795" s="5" t="s">
        <v>4012</v>
      </c>
      <c r="C1795">
        <v>1</v>
      </c>
      <c r="D1795">
        <v>1</v>
      </c>
    </row>
    <row r="1796" spans="1:4" hidden="1" x14ac:dyDescent="0.35">
      <c r="A1796" s="5" t="s">
        <v>4013</v>
      </c>
      <c r="C1796">
        <v>1</v>
      </c>
      <c r="D1796">
        <v>1</v>
      </c>
    </row>
    <row r="1797" spans="1:4" hidden="1" x14ac:dyDescent="0.35">
      <c r="A1797" s="5" t="s">
        <v>779</v>
      </c>
      <c r="C1797">
        <v>1</v>
      </c>
      <c r="D1797">
        <v>1</v>
      </c>
    </row>
    <row r="1798" spans="1:4" x14ac:dyDescent="0.35">
      <c r="A1798" s="5" t="s">
        <v>4014</v>
      </c>
      <c r="B1798">
        <v>1</v>
      </c>
      <c r="D1798">
        <v>1</v>
      </c>
    </row>
    <row r="1799" spans="1:4" x14ac:dyDescent="0.35">
      <c r="A1799" s="5" t="s">
        <v>4015</v>
      </c>
      <c r="B1799">
        <v>2</v>
      </c>
      <c r="D1799">
        <v>2</v>
      </c>
    </row>
    <row r="1800" spans="1:4" x14ac:dyDescent="0.35">
      <c r="A1800" s="5" t="s">
        <v>4016</v>
      </c>
      <c r="B1800">
        <v>1</v>
      </c>
      <c r="D1800">
        <v>1</v>
      </c>
    </row>
    <row r="1801" spans="1:4" x14ac:dyDescent="0.35">
      <c r="A1801" s="5" t="s">
        <v>4017</v>
      </c>
      <c r="B1801">
        <v>1</v>
      </c>
      <c r="D1801">
        <v>1</v>
      </c>
    </row>
    <row r="1802" spans="1:4" x14ac:dyDescent="0.35">
      <c r="A1802" s="5" t="s">
        <v>4018</v>
      </c>
      <c r="B1802">
        <v>3</v>
      </c>
      <c r="D1802">
        <v>3</v>
      </c>
    </row>
    <row r="1803" spans="1:4" x14ac:dyDescent="0.35">
      <c r="A1803" s="5" t="s">
        <v>4019</v>
      </c>
      <c r="B1803">
        <v>1</v>
      </c>
      <c r="D1803">
        <v>1</v>
      </c>
    </row>
    <row r="1804" spans="1:4" hidden="1" x14ac:dyDescent="0.35">
      <c r="A1804" s="5" t="s">
        <v>4020</v>
      </c>
      <c r="C1804">
        <v>1</v>
      </c>
      <c r="D1804">
        <v>1</v>
      </c>
    </row>
    <row r="1805" spans="1:4" hidden="1" x14ac:dyDescent="0.35">
      <c r="A1805" s="5" t="s">
        <v>4021</v>
      </c>
      <c r="C1805">
        <v>2</v>
      </c>
      <c r="D1805">
        <v>2</v>
      </c>
    </row>
    <row r="1806" spans="1:4" x14ac:dyDescent="0.35">
      <c r="A1806" s="5" t="s">
        <v>4022</v>
      </c>
      <c r="B1806">
        <v>1</v>
      </c>
      <c r="D1806">
        <v>1</v>
      </c>
    </row>
    <row r="1807" spans="1:4" x14ac:dyDescent="0.35">
      <c r="A1807" s="5" t="s">
        <v>4023</v>
      </c>
      <c r="B1807">
        <v>2</v>
      </c>
      <c r="D1807">
        <v>2</v>
      </c>
    </row>
    <row r="1808" spans="1:4" hidden="1" x14ac:dyDescent="0.35">
      <c r="A1808" s="5" t="s">
        <v>4024</v>
      </c>
      <c r="C1808">
        <v>2</v>
      </c>
      <c r="D1808">
        <v>2</v>
      </c>
    </row>
    <row r="1809" spans="1:4" hidden="1" x14ac:dyDescent="0.35">
      <c r="A1809" s="5" t="s">
        <v>4025</v>
      </c>
      <c r="B1809">
        <v>7</v>
      </c>
      <c r="C1809">
        <v>7</v>
      </c>
      <c r="D1809">
        <v>14</v>
      </c>
    </row>
    <row r="1810" spans="1:4" x14ac:dyDescent="0.35">
      <c r="A1810" s="5" t="s">
        <v>4026</v>
      </c>
      <c r="B1810">
        <v>1</v>
      </c>
      <c r="D1810">
        <v>1</v>
      </c>
    </row>
    <row r="1811" spans="1:4" hidden="1" x14ac:dyDescent="0.35">
      <c r="A1811" s="5" t="s">
        <v>814</v>
      </c>
      <c r="C1811">
        <v>3</v>
      </c>
      <c r="D1811">
        <v>3</v>
      </c>
    </row>
    <row r="1812" spans="1:4" hidden="1" x14ac:dyDescent="0.35">
      <c r="A1812" s="5" t="s">
        <v>4027</v>
      </c>
      <c r="C1812">
        <v>2</v>
      </c>
      <c r="D1812">
        <v>2</v>
      </c>
    </row>
    <row r="1813" spans="1:4" x14ac:dyDescent="0.35">
      <c r="A1813" s="5" t="s">
        <v>4028</v>
      </c>
      <c r="B1813">
        <v>1</v>
      </c>
      <c r="D1813">
        <v>1</v>
      </c>
    </row>
    <row r="1814" spans="1:4" hidden="1" x14ac:dyDescent="0.35">
      <c r="A1814" s="5" t="s">
        <v>4029</v>
      </c>
      <c r="C1814">
        <v>1</v>
      </c>
      <c r="D1814">
        <v>1</v>
      </c>
    </row>
    <row r="1815" spans="1:4" x14ac:dyDescent="0.35">
      <c r="A1815" s="5" t="s">
        <v>4030</v>
      </c>
      <c r="B1815">
        <v>18</v>
      </c>
      <c r="D1815">
        <v>18</v>
      </c>
    </row>
    <row r="1816" spans="1:4" x14ac:dyDescent="0.35">
      <c r="A1816" s="5" t="s">
        <v>2040</v>
      </c>
      <c r="B1816">
        <v>17</v>
      </c>
      <c r="D1816">
        <v>17</v>
      </c>
    </row>
    <row r="1817" spans="1:4" hidden="1" x14ac:dyDescent="0.35">
      <c r="A1817" s="5" t="s">
        <v>823</v>
      </c>
      <c r="C1817">
        <v>1</v>
      </c>
      <c r="D1817">
        <v>1</v>
      </c>
    </row>
    <row r="1818" spans="1:4" hidden="1" x14ac:dyDescent="0.35">
      <c r="A1818" s="5" t="s">
        <v>4031</v>
      </c>
      <c r="C1818">
        <v>2</v>
      </c>
      <c r="D1818">
        <v>2</v>
      </c>
    </row>
    <row r="1819" spans="1:4" x14ac:dyDescent="0.35">
      <c r="A1819" s="5" t="s">
        <v>4032</v>
      </c>
      <c r="B1819">
        <v>1</v>
      </c>
      <c r="D1819">
        <v>1</v>
      </c>
    </row>
    <row r="1820" spans="1:4" hidden="1" x14ac:dyDescent="0.35">
      <c r="A1820" s="5" t="s">
        <v>4033</v>
      </c>
      <c r="C1820">
        <v>3</v>
      </c>
      <c r="D1820">
        <v>3</v>
      </c>
    </row>
    <row r="1821" spans="1:4" hidden="1" x14ac:dyDescent="0.35">
      <c r="A1821" s="5" t="s">
        <v>4034</v>
      </c>
      <c r="C1821">
        <v>3</v>
      </c>
      <c r="D1821">
        <v>3</v>
      </c>
    </row>
    <row r="1822" spans="1:4" x14ac:dyDescent="0.35">
      <c r="A1822" s="5" t="s">
        <v>4035</v>
      </c>
      <c r="B1822">
        <v>3</v>
      </c>
      <c r="D1822">
        <v>3</v>
      </c>
    </row>
    <row r="1823" spans="1:4" hidden="1" x14ac:dyDescent="0.35">
      <c r="A1823" s="5" t="s">
        <v>4036</v>
      </c>
      <c r="C1823">
        <v>1</v>
      </c>
      <c r="D1823">
        <v>1</v>
      </c>
    </row>
    <row r="1824" spans="1:4" hidden="1" x14ac:dyDescent="0.35">
      <c r="A1824" s="5" t="s">
        <v>4037</v>
      </c>
      <c r="C1824">
        <v>1</v>
      </c>
      <c r="D1824">
        <v>1</v>
      </c>
    </row>
    <row r="1825" spans="1:4" hidden="1" x14ac:dyDescent="0.35">
      <c r="A1825" s="5" t="s">
        <v>4038</v>
      </c>
      <c r="C1825">
        <v>3</v>
      </c>
      <c r="D1825">
        <v>3</v>
      </c>
    </row>
    <row r="1826" spans="1:4" x14ac:dyDescent="0.35">
      <c r="A1826" s="5" t="s">
        <v>4039</v>
      </c>
      <c r="B1826">
        <v>4</v>
      </c>
      <c r="D1826">
        <v>4</v>
      </c>
    </row>
    <row r="1827" spans="1:4" x14ac:dyDescent="0.35">
      <c r="A1827" s="5" t="s">
        <v>4040</v>
      </c>
      <c r="B1827">
        <v>1</v>
      </c>
      <c r="D1827">
        <v>1</v>
      </c>
    </row>
    <row r="1828" spans="1:4" x14ac:dyDescent="0.35">
      <c r="A1828" s="5" t="s">
        <v>4041</v>
      </c>
      <c r="B1828">
        <v>1</v>
      </c>
      <c r="D1828">
        <v>1</v>
      </c>
    </row>
    <row r="1829" spans="1:4" x14ac:dyDescent="0.35">
      <c r="A1829" s="5" t="s">
        <v>4042</v>
      </c>
      <c r="B1829">
        <v>3</v>
      </c>
      <c r="D1829">
        <v>3</v>
      </c>
    </row>
    <row r="1830" spans="1:4" x14ac:dyDescent="0.35">
      <c r="A1830" s="5" t="s">
        <v>4043</v>
      </c>
      <c r="B1830">
        <v>2</v>
      </c>
      <c r="D1830">
        <v>2</v>
      </c>
    </row>
    <row r="1831" spans="1:4" x14ac:dyDescent="0.35">
      <c r="A1831" s="5" t="s">
        <v>4044</v>
      </c>
      <c r="B1831">
        <v>1</v>
      </c>
      <c r="D1831">
        <v>1</v>
      </c>
    </row>
    <row r="1832" spans="1:4" hidden="1" x14ac:dyDescent="0.35">
      <c r="A1832" s="5" t="s">
        <v>4045</v>
      </c>
      <c r="C1832">
        <v>2</v>
      </c>
      <c r="D1832">
        <v>2</v>
      </c>
    </row>
    <row r="1833" spans="1:4" x14ac:dyDescent="0.35">
      <c r="A1833" s="5" t="s">
        <v>4046</v>
      </c>
      <c r="B1833">
        <v>2</v>
      </c>
      <c r="D1833">
        <v>2</v>
      </c>
    </row>
    <row r="1834" spans="1:4" hidden="1" x14ac:dyDescent="0.35">
      <c r="A1834" s="5" t="s">
        <v>4047</v>
      </c>
      <c r="C1834">
        <v>2</v>
      </c>
      <c r="D1834">
        <v>2</v>
      </c>
    </row>
    <row r="1835" spans="1:4" x14ac:dyDescent="0.35">
      <c r="A1835" s="5" t="s">
        <v>4048</v>
      </c>
      <c r="B1835">
        <v>3</v>
      </c>
      <c r="D1835">
        <v>3</v>
      </c>
    </row>
    <row r="1836" spans="1:4" x14ac:dyDescent="0.35">
      <c r="A1836" s="5" t="s">
        <v>4049</v>
      </c>
      <c r="B1836">
        <v>4</v>
      </c>
      <c r="D1836">
        <v>4</v>
      </c>
    </row>
    <row r="1837" spans="1:4" x14ac:dyDescent="0.35">
      <c r="A1837" s="5" t="s">
        <v>833</v>
      </c>
      <c r="B1837">
        <v>2</v>
      </c>
      <c r="D1837">
        <v>2</v>
      </c>
    </row>
    <row r="1838" spans="1:4" x14ac:dyDescent="0.35">
      <c r="A1838" s="5" t="s">
        <v>4050</v>
      </c>
      <c r="B1838">
        <v>2</v>
      </c>
      <c r="D1838">
        <v>2</v>
      </c>
    </row>
    <row r="1839" spans="1:4" x14ac:dyDescent="0.35">
      <c r="A1839" s="5" t="s">
        <v>4051</v>
      </c>
      <c r="B1839">
        <v>1</v>
      </c>
      <c r="D1839">
        <v>1</v>
      </c>
    </row>
    <row r="1840" spans="1:4" hidden="1" x14ac:dyDescent="0.35">
      <c r="A1840" s="5" t="s">
        <v>4052</v>
      </c>
      <c r="C1840">
        <v>10</v>
      </c>
      <c r="D1840">
        <v>10</v>
      </c>
    </row>
    <row r="1841" spans="1:4" hidden="1" x14ac:dyDescent="0.35">
      <c r="A1841" s="5" t="s">
        <v>4053</v>
      </c>
      <c r="C1841">
        <v>1</v>
      </c>
      <c r="D1841">
        <v>1</v>
      </c>
    </row>
    <row r="1842" spans="1:4" x14ac:dyDescent="0.35">
      <c r="A1842" s="5" t="s">
        <v>4054</v>
      </c>
      <c r="B1842">
        <v>2</v>
      </c>
      <c r="D1842">
        <v>2</v>
      </c>
    </row>
    <row r="1843" spans="1:4" hidden="1" x14ac:dyDescent="0.35">
      <c r="A1843" s="5" t="s">
        <v>4055</v>
      </c>
      <c r="C1843">
        <v>3</v>
      </c>
      <c r="D1843">
        <v>3</v>
      </c>
    </row>
    <row r="1844" spans="1:4" x14ac:dyDescent="0.35">
      <c r="A1844" s="5" t="s">
        <v>2056</v>
      </c>
      <c r="B1844">
        <v>2</v>
      </c>
      <c r="D1844">
        <v>2</v>
      </c>
    </row>
    <row r="1845" spans="1:4" x14ac:dyDescent="0.35">
      <c r="A1845" s="5" t="s">
        <v>4056</v>
      </c>
      <c r="B1845">
        <v>1</v>
      </c>
      <c r="D1845">
        <v>1</v>
      </c>
    </row>
    <row r="1846" spans="1:4" hidden="1" x14ac:dyDescent="0.35">
      <c r="A1846" s="5" t="s">
        <v>4057</v>
      </c>
      <c r="C1846">
        <v>1</v>
      </c>
      <c r="D1846">
        <v>1</v>
      </c>
    </row>
    <row r="1847" spans="1:4" x14ac:dyDescent="0.35">
      <c r="A1847" s="5" t="s">
        <v>4058</v>
      </c>
      <c r="B1847">
        <v>1</v>
      </c>
      <c r="D1847">
        <v>1</v>
      </c>
    </row>
    <row r="1848" spans="1:4" hidden="1" x14ac:dyDescent="0.35">
      <c r="A1848" s="5" t="s">
        <v>4059</v>
      </c>
      <c r="B1848">
        <v>1</v>
      </c>
      <c r="C1848">
        <v>2</v>
      </c>
      <c r="D1848">
        <v>3</v>
      </c>
    </row>
    <row r="1849" spans="1:4" hidden="1" x14ac:dyDescent="0.35">
      <c r="A1849" s="5" t="s">
        <v>4060</v>
      </c>
      <c r="C1849">
        <v>1</v>
      </c>
      <c r="D1849">
        <v>1</v>
      </c>
    </row>
    <row r="1850" spans="1:4" hidden="1" x14ac:dyDescent="0.35">
      <c r="A1850" s="5" t="s">
        <v>4061</v>
      </c>
      <c r="B1850">
        <v>5</v>
      </c>
      <c r="C1850">
        <v>5</v>
      </c>
      <c r="D1850">
        <v>10</v>
      </c>
    </row>
    <row r="1851" spans="1:4" hidden="1" x14ac:dyDescent="0.35">
      <c r="A1851" s="5" t="s">
        <v>4062</v>
      </c>
      <c r="C1851">
        <v>2</v>
      </c>
      <c r="D1851">
        <v>2</v>
      </c>
    </row>
    <row r="1852" spans="1:4" x14ac:dyDescent="0.35">
      <c r="A1852" s="5" t="s">
        <v>4063</v>
      </c>
      <c r="B1852">
        <v>1</v>
      </c>
      <c r="D1852">
        <v>1</v>
      </c>
    </row>
    <row r="1853" spans="1:4" x14ac:dyDescent="0.35">
      <c r="A1853" s="5" t="s">
        <v>4064</v>
      </c>
      <c r="B1853">
        <v>3</v>
      </c>
      <c r="D1853">
        <v>3</v>
      </c>
    </row>
    <row r="1854" spans="1:4" hidden="1" x14ac:dyDescent="0.35">
      <c r="A1854" s="5" t="s">
        <v>4065</v>
      </c>
      <c r="C1854">
        <v>3</v>
      </c>
      <c r="D1854">
        <v>3</v>
      </c>
    </row>
    <row r="1855" spans="1:4" hidden="1" x14ac:dyDescent="0.35">
      <c r="A1855" s="5" t="s">
        <v>2060</v>
      </c>
      <c r="C1855">
        <v>1</v>
      </c>
      <c r="D1855">
        <v>1</v>
      </c>
    </row>
    <row r="1856" spans="1:4" x14ac:dyDescent="0.35">
      <c r="A1856" s="5" t="s">
        <v>4066</v>
      </c>
      <c r="B1856">
        <v>2</v>
      </c>
      <c r="D1856">
        <v>2</v>
      </c>
    </row>
    <row r="1857" spans="1:4" x14ac:dyDescent="0.35">
      <c r="A1857" s="5" t="s">
        <v>4067</v>
      </c>
      <c r="B1857">
        <v>1</v>
      </c>
      <c r="D1857">
        <v>1</v>
      </c>
    </row>
    <row r="1858" spans="1:4" hidden="1" x14ac:dyDescent="0.35">
      <c r="A1858" s="5" t="s">
        <v>4068</v>
      </c>
      <c r="C1858">
        <v>1</v>
      </c>
      <c r="D1858">
        <v>1</v>
      </c>
    </row>
    <row r="1859" spans="1:4" hidden="1" x14ac:dyDescent="0.35">
      <c r="A1859" s="5" t="s">
        <v>4069</v>
      </c>
      <c r="C1859">
        <v>2</v>
      </c>
      <c r="D1859">
        <v>2</v>
      </c>
    </row>
    <row r="1860" spans="1:4" x14ac:dyDescent="0.35">
      <c r="A1860" s="5" t="s">
        <v>4070</v>
      </c>
      <c r="B1860">
        <v>2</v>
      </c>
      <c r="D1860">
        <v>2</v>
      </c>
    </row>
    <row r="1861" spans="1:4" hidden="1" x14ac:dyDescent="0.35">
      <c r="A1861" s="5" t="s">
        <v>4071</v>
      </c>
      <c r="C1861">
        <v>2</v>
      </c>
      <c r="D1861">
        <v>2</v>
      </c>
    </row>
    <row r="1862" spans="1:4" hidden="1" x14ac:dyDescent="0.35">
      <c r="A1862" s="5" t="s">
        <v>4072</v>
      </c>
      <c r="B1862">
        <v>3</v>
      </c>
      <c r="C1862">
        <v>2</v>
      </c>
      <c r="D1862">
        <v>5</v>
      </c>
    </row>
    <row r="1863" spans="1:4" hidden="1" x14ac:dyDescent="0.35">
      <c r="A1863" s="5" t="s">
        <v>4073</v>
      </c>
      <c r="C1863">
        <v>1</v>
      </c>
      <c r="D1863">
        <v>1</v>
      </c>
    </row>
    <row r="1864" spans="1:4" hidden="1" x14ac:dyDescent="0.35">
      <c r="A1864" s="5" t="s">
        <v>845</v>
      </c>
      <c r="C1864">
        <v>1</v>
      </c>
      <c r="D1864">
        <v>1</v>
      </c>
    </row>
    <row r="1865" spans="1:4" hidden="1" x14ac:dyDescent="0.35">
      <c r="A1865" s="5" t="s">
        <v>2064</v>
      </c>
      <c r="C1865">
        <v>3</v>
      </c>
      <c r="D1865">
        <v>3</v>
      </c>
    </row>
    <row r="1866" spans="1:4" hidden="1" x14ac:dyDescent="0.35">
      <c r="A1866" s="5" t="s">
        <v>4074</v>
      </c>
      <c r="C1866">
        <v>1</v>
      </c>
      <c r="D1866">
        <v>1</v>
      </c>
    </row>
    <row r="1867" spans="1:4" hidden="1" x14ac:dyDescent="0.35">
      <c r="A1867" s="5" t="s">
        <v>4075</v>
      </c>
      <c r="C1867">
        <v>3</v>
      </c>
      <c r="D1867">
        <v>3</v>
      </c>
    </row>
    <row r="1868" spans="1:4" x14ac:dyDescent="0.35">
      <c r="A1868" s="5" t="s">
        <v>4076</v>
      </c>
      <c r="B1868">
        <v>1</v>
      </c>
      <c r="D1868">
        <v>1</v>
      </c>
    </row>
    <row r="1869" spans="1:4" x14ac:dyDescent="0.35">
      <c r="A1869" s="5" t="s">
        <v>2068</v>
      </c>
      <c r="B1869">
        <v>3</v>
      </c>
      <c r="D1869">
        <v>3</v>
      </c>
    </row>
    <row r="1870" spans="1:4" x14ac:dyDescent="0.35">
      <c r="A1870" s="5" t="s">
        <v>849</v>
      </c>
      <c r="B1870">
        <v>4</v>
      </c>
      <c r="D1870">
        <v>4</v>
      </c>
    </row>
    <row r="1871" spans="1:4" hidden="1" x14ac:dyDescent="0.35">
      <c r="A1871" s="5" t="s">
        <v>4077</v>
      </c>
      <c r="B1871">
        <v>4</v>
      </c>
      <c r="C1871">
        <v>10</v>
      </c>
      <c r="D1871">
        <v>14</v>
      </c>
    </row>
    <row r="1872" spans="1:4" x14ac:dyDescent="0.35">
      <c r="A1872" s="5" t="s">
        <v>4078</v>
      </c>
      <c r="B1872">
        <v>1</v>
      </c>
      <c r="D1872">
        <v>1</v>
      </c>
    </row>
    <row r="1873" spans="1:4" x14ac:dyDescent="0.35">
      <c r="A1873" s="5" t="s">
        <v>4079</v>
      </c>
      <c r="B1873">
        <v>2</v>
      </c>
      <c r="D1873">
        <v>2</v>
      </c>
    </row>
    <row r="1874" spans="1:4" hidden="1" x14ac:dyDescent="0.35">
      <c r="A1874" s="5" t="s">
        <v>4080</v>
      </c>
      <c r="B1874">
        <v>1</v>
      </c>
      <c r="C1874">
        <v>1</v>
      </c>
      <c r="D1874">
        <v>2</v>
      </c>
    </row>
    <row r="1875" spans="1:4" x14ac:dyDescent="0.35">
      <c r="A1875" s="5" t="s">
        <v>4081</v>
      </c>
      <c r="B1875">
        <v>1</v>
      </c>
      <c r="D1875">
        <v>1</v>
      </c>
    </row>
    <row r="1876" spans="1:4" x14ac:dyDescent="0.35">
      <c r="A1876" s="5" t="s">
        <v>4082</v>
      </c>
      <c r="B1876">
        <v>2</v>
      </c>
      <c r="D1876">
        <v>2</v>
      </c>
    </row>
    <row r="1877" spans="1:4" x14ac:dyDescent="0.35">
      <c r="A1877" s="5" t="s">
        <v>4083</v>
      </c>
      <c r="B1877">
        <v>1</v>
      </c>
      <c r="D1877">
        <v>1</v>
      </c>
    </row>
    <row r="1878" spans="1:4" x14ac:dyDescent="0.35">
      <c r="A1878" s="5" t="s">
        <v>2070</v>
      </c>
      <c r="B1878">
        <v>1</v>
      </c>
      <c r="D1878">
        <v>1</v>
      </c>
    </row>
    <row r="1879" spans="1:4" x14ac:dyDescent="0.35">
      <c r="A1879" s="5" t="s">
        <v>4084</v>
      </c>
      <c r="B1879">
        <v>1</v>
      </c>
      <c r="D1879">
        <v>1</v>
      </c>
    </row>
    <row r="1880" spans="1:4" x14ac:dyDescent="0.35">
      <c r="A1880" s="5" t="s">
        <v>4085</v>
      </c>
      <c r="B1880">
        <v>1</v>
      </c>
      <c r="D1880">
        <v>1</v>
      </c>
    </row>
    <row r="1881" spans="1:4" x14ac:dyDescent="0.35">
      <c r="A1881" s="5" t="s">
        <v>4086</v>
      </c>
      <c r="B1881">
        <v>1</v>
      </c>
      <c r="D1881">
        <v>1</v>
      </c>
    </row>
    <row r="1882" spans="1:4" x14ac:dyDescent="0.35">
      <c r="A1882" s="5" t="s">
        <v>4087</v>
      </c>
      <c r="B1882">
        <v>1</v>
      </c>
      <c r="D1882">
        <v>1</v>
      </c>
    </row>
    <row r="1883" spans="1:4" x14ac:dyDescent="0.35">
      <c r="A1883" s="5" t="s">
        <v>2072</v>
      </c>
      <c r="B1883">
        <v>2</v>
      </c>
      <c r="D1883">
        <v>2</v>
      </c>
    </row>
    <row r="1884" spans="1:4" hidden="1" x14ac:dyDescent="0.35">
      <c r="A1884" s="5" t="s">
        <v>4088</v>
      </c>
      <c r="C1884">
        <v>1</v>
      </c>
      <c r="D1884">
        <v>1</v>
      </c>
    </row>
    <row r="1885" spans="1:4" x14ac:dyDescent="0.35">
      <c r="A1885" s="5" t="s">
        <v>4089</v>
      </c>
      <c r="B1885">
        <v>2</v>
      </c>
      <c r="D1885">
        <v>2</v>
      </c>
    </row>
    <row r="1886" spans="1:4" x14ac:dyDescent="0.35">
      <c r="A1886" s="5" t="s">
        <v>4090</v>
      </c>
      <c r="B1886">
        <v>12</v>
      </c>
      <c r="D1886">
        <v>12</v>
      </c>
    </row>
    <row r="1887" spans="1:4" hidden="1" x14ac:dyDescent="0.35">
      <c r="A1887" s="5" t="s">
        <v>4091</v>
      </c>
      <c r="C1887">
        <v>4</v>
      </c>
      <c r="D1887">
        <v>4</v>
      </c>
    </row>
    <row r="1888" spans="1:4" x14ac:dyDescent="0.35">
      <c r="A1888" s="5" t="s">
        <v>4092</v>
      </c>
      <c r="B1888">
        <v>1</v>
      </c>
      <c r="D1888">
        <v>1</v>
      </c>
    </row>
    <row r="1889" spans="1:4" x14ac:dyDescent="0.35">
      <c r="A1889" s="5" t="s">
        <v>4093</v>
      </c>
      <c r="B1889">
        <v>1</v>
      </c>
      <c r="D1889">
        <v>1</v>
      </c>
    </row>
    <row r="1890" spans="1:4" x14ac:dyDescent="0.35">
      <c r="A1890" s="5" t="s">
        <v>4094</v>
      </c>
      <c r="B1890">
        <v>1</v>
      </c>
      <c r="D1890">
        <v>1</v>
      </c>
    </row>
    <row r="1891" spans="1:4" x14ac:dyDescent="0.35">
      <c r="A1891" s="5" t="s">
        <v>4095</v>
      </c>
      <c r="B1891">
        <v>1</v>
      </c>
      <c r="D1891">
        <v>1</v>
      </c>
    </row>
    <row r="1892" spans="1:4" x14ac:dyDescent="0.35">
      <c r="A1892" s="5" t="s">
        <v>4096</v>
      </c>
      <c r="B1892">
        <v>7</v>
      </c>
      <c r="D1892">
        <v>7</v>
      </c>
    </row>
    <row r="1893" spans="1:4" x14ac:dyDescent="0.35">
      <c r="A1893" s="5" t="s">
        <v>4097</v>
      </c>
      <c r="B1893">
        <v>1</v>
      </c>
      <c r="D1893">
        <v>1</v>
      </c>
    </row>
    <row r="1894" spans="1:4" x14ac:dyDescent="0.35">
      <c r="A1894" s="5" t="s">
        <v>4098</v>
      </c>
      <c r="B1894">
        <v>1</v>
      </c>
      <c r="D1894">
        <v>1</v>
      </c>
    </row>
    <row r="1895" spans="1:4" x14ac:dyDescent="0.35">
      <c r="A1895" s="5" t="s">
        <v>4099</v>
      </c>
      <c r="B1895">
        <v>1</v>
      </c>
      <c r="D1895">
        <v>1</v>
      </c>
    </row>
    <row r="1896" spans="1:4" x14ac:dyDescent="0.35">
      <c r="A1896" s="5" t="s">
        <v>4100</v>
      </c>
      <c r="B1896">
        <v>1</v>
      </c>
      <c r="D1896">
        <v>1</v>
      </c>
    </row>
    <row r="1897" spans="1:4" x14ac:dyDescent="0.35">
      <c r="A1897" s="5" t="s">
        <v>4101</v>
      </c>
      <c r="B1897">
        <v>1</v>
      </c>
      <c r="D1897">
        <v>1</v>
      </c>
    </row>
    <row r="1898" spans="1:4" x14ac:dyDescent="0.35">
      <c r="A1898" s="5" t="s">
        <v>4102</v>
      </c>
      <c r="B1898">
        <v>5</v>
      </c>
      <c r="D1898">
        <v>5</v>
      </c>
    </row>
    <row r="1899" spans="1:4" hidden="1" x14ac:dyDescent="0.35">
      <c r="A1899" s="5" t="s">
        <v>4103</v>
      </c>
      <c r="C1899">
        <v>1</v>
      </c>
      <c r="D1899">
        <v>1</v>
      </c>
    </row>
    <row r="1900" spans="1:4" x14ac:dyDescent="0.35">
      <c r="A1900" s="5" t="s">
        <v>4104</v>
      </c>
      <c r="B1900">
        <v>1</v>
      </c>
      <c r="D1900">
        <v>1</v>
      </c>
    </row>
    <row r="1901" spans="1:4" x14ac:dyDescent="0.35">
      <c r="A1901" s="5" t="s">
        <v>4105</v>
      </c>
      <c r="B1901">
        <v>1</v>
      </c>
      <c r="D1901">
        <v>1</v>
      </c>
    </row>
    <row r="1902" spans="1:4" hidden="1" x14ac:dyDescent="0.35">
      <c r="A1902" s="5" t="s">
        <v>4106</v>
      </c>
      <c r="C1902">
        <v>1</v>
      </c>
      <c r="D1902">
        <v>1</v>
      </c>
    </row>
    <row r="1903" spans="1:4" hidden="1" x14ac:dyDescent="0.35">
      <c r="A1903" s="5" t="s">
        <v>4107</v>
      </c>
      <c r="B1903">
        <v>2</v>
      </c>
      <c r="C1903">
        <v>1</v>
      </c>
      <c r="D1903">
        <v>3</v>
      </c>
    </row>
    <row r="1904" spans="1:4" x14ac:dyDescent="0.35">
      <c r="A1904" s="5" t="s">
        <v>4108</v>
      </c>
      <c r="B1904">
        <v>2</v>
      </c>
      <c r="D1904">
        <v>2</v>
      </c>
    </row>
    <row r="1905" spans="1:4" x14ac:dyDescent="0.35">
      <c r="A1905" s="5" t="s">
        <v>4109</v>
      </c>
      <c r="B1905">
        <v>1</v>
      </c>
      <c r="D1905">
        <v>1</v>
      </c>
    </row>
    <row r="1906" spans="1:4" x14ac:dyDescent="0.35">
      <c r="A1906" s="5" t="s">
        <v>4110</v>
      </c>
      <c r="B1906">
        <v>1</v>
      </c>
      <c r="D1906">
        <v>1</v>
      </c>
    </row>
    <row r="1907" spans="1:4" x14ac:dyDescent="0.35">
      <c r="A1907" s="5" t="s">
        <v>4111</v>
      </c>
      <c r="B1907">
        <v>1</v>
      </c>
      <c r="D1907">
        <v>1</v>
      </c>
    </row>
    <row r="1908" spans="1:4" hidden="1" x14ac:dyDescent="0.35">
      <c r="A1908" s="5" t="s">
        <v>4112</v>
      </c>
      <c r="B1908">
        <v>1</v>
      </c>
      <c r="C1908">
        <v>3</v>
      </c>
      <c r="D1908">
        <v>4</v>
      </c>
    </row>
    <row r="1909" spans="1:4" x14ac:dyDescent="0.35">
      <c r="A1909" s="5" t="s">
        <v>4113</v>
      </c>
      <c r="B1909">
        <v>1</v>
      </c>
      <c r="D1909">
        <v>1</v>
      </c>
    </row>
    <row r="1910" spans="1:4" x14ac:dyDescent="0.35">
      <c r="A1910" s="5" t="s">
        <v>4114</v>
      </c>
      <c r="B1910">
        <v>2</v>
      </c>
      <c r="D1910">
        <v>2</v>
      </c>
    </row>
    <row r="1911" spans="1:4" hidden="1" x14ac:dyDescent="0.35">
      <c r="A1911" s="5" t="s">
        <v>4115</v>
      </c>
      <c r="C1911">
        <v>1</v>
      </c>
      <c r="D1911">
        <v>1</v>
      </c>
    </row>
    <row r="1912" spans="1:4" x14ac:dyDescent="0.35">
      <c r="A1912" s="5" t="s">
        <v>851</v>
      </c>
      <c r="B1912">
        <v>2</v>
      </c>
      <c r="D1912">
        <v>2</v>
      </c>
    </row>
    <row r="1913" spans="1:4" hidden="1" x14ac:dyDescent="0.35">
      <c r="A1913" s="5" t="s">
        <v>4116</v>
      </c>
      <c r="C1913">
        <v>1</v>
      </c>
      <c r="D1913">
        <v>1</v>
      </c>
    </row>
    <row r="1914" spans="1:4" x14ac:dyDescent="0.35">
      <c r="A1914" s="5" t="s">
        <v>4117</v>
      </c>
      <c r="B1914">
        <v>4</v>
      </c>
      <c r="D1914">
        <v>4</v>
      </c>
    </row>
    <row r="1915" spans="1:4" x14ac:dyDescent="0.35">
      <c r="A1915" s="5" t="s">
        <v>4118</v>
      </c>
      <c r="B1915">
        <v>3</v>
      </c>
      <c r="D1915">
        <v>3</v>
      </c>
    </row>
    <row r="1916" spans="1:4" x14ac:dyDescent="0.35">
      <c r="A1916" s="5" t="s">
        <v>4119</v>
      </c>
      <c r="B1916">
        <v>1</v>
      </c>
      <c r="D1916">
        <v>1</v>
      </c>
    </row>
    <row r="1917" spans="1:4" hidden="1" x14ac:dyDescent="0.35">
      <c r="A1917" s="5" t="s">
        <v>4120</v>
      </c>
      <c r="C1917">
        <v>4</v>
      </c>
      <c r="D1917">
        <v>4</v>
      </c>
    </row>
    <row r="1918" spans="1:4" hidden="1" x14ac:dyDescent="0.35">
      <c r="A1918" s="5" t="s">
        <v>2078</v>
      </c>
      <c r="C1918">
        <v>1</v>
      </c>
      <c r="D1918">
        <v>1</v>
      </c>
    </row>
    <row r="1919" spans="1:4" x14ac:dyDescent="0.35">
      <c r="A1919" s="5" t="s">
        <v>4121</v>
      </c>
      <c r="B1919">
        <v>2</v>
      </c>
      <c r="D1919">
        <v>2</v>
      </c>
    </row>
    <row r="1920" spans="1:4" x14ac:dyDescent="0.35">
      <c r="A1920" s="5" t="s">
        <v>4122</v>
      </c>
      <c r="B1920">
        <v>4</v>
      </c>
      <c r="D1920">
        <v>4</v>
      </c>
    </row>
    <row r="1921" spans="1:4" x14ac:dyDescent="0.35">
      <c r="A1921" s="5" t="s">
        <v>4123</v>
      </c>
      <c r="B1921">
        <v>1</v>
      </c>
      <c r="D1921">
        <v>1</v>
      </c>
    </row>
    <row r="1922" spans="1:4" x14ac:dyDescent="0.35">
      <c r="A1922" s="5" t="s">
        <v>4124</v>
      </c>
      <c r="B1922">
        <v>2</v>
      </c>
      <c r="D1922">
        <v>2</v>
      </c>
    </row>
    <row r="1923" spans="1:4" x14ac:dyDescent="0.35">
      <c r="A1923" s="5" t="s">
        <v>4125</v>
      </c>
      <c r="B1923">
        <v>2</v>
      </c>
      <c r="D1923">
        <v>2</v>
      </c>
    </row>
    <row r="1924" spans="1:4" x14ac:dyDescent="0.35">
      <c r="A1924" s="5" t="s">
        <v>4126</v>
      </c>
      <c r="B1924">
        <v>2</v>
      </c>
      <c r="D1924">
        <v>2</v>
      </c>
    </row>
    <row r="1925" spans="1:4" hidden="1" x14ac:dyDescent="0.35">
      <c r="A1925" s="5" t="s">
        <v>4127</v>
      </c>
      <c r="B1925">
        <v>2</v>
      </c>
      <c r="C1925">
        <v>4</v>
      </c>
      <c r="D1925">
        <v>6</v>
      </c>
    </row>
    <row r="1926" spans="1:4" x14ac:dyDescent="0.35">
      <c r="A1926" s="5" t="s">
        <v>4128</v>
      </c>
      <c r="B1926">
        <v>1</v>
      </c>
      <c r="D1926">
        <v>1</v>
      </c>
    </row>
    <row r="1927" spans="1:4" x14ac:dyDescent="0.35">
      <c r="A1927" s="5" t="s">
        <v>4129</v>
      </c>
      <c r="B1927">
        <v>2</v>
      </c>
      <c r="D1927">
        <v>2</v>
      </c>
    </row>
    <row r="1928" spans="1:4" x14ac:dyDescent="0.35">
      <c r="A1928" s="5" t="s">
        <v>4130</v>
      </c>
      <c r="B1928">
        <v>3</v>
      </c>
      <c r="D1928">
        <v>3</v>
      </c>
    </row>
    <row r="1929" spans="1:4" x14ac:dyDescent="0.35">
      <c r="A1929" s="5" t="s">
        <v>4131</v>
      </c>
      <c r="B1929">
        <v>2</v>
      </c>
      <c r="D1929">
        <v>2</v>
      </c>
    </row>
    <row r="1930" spans="1:4" x14ac:dyDescent="0.35">
      <c r="A1930" s="5" t="s">
        <v>4132</v>
      </c>
      <c r="B1930">
        <v>14</v>
      </c>
      <c r="D1930">
        <v>14</v>
      </c>
    </row>
    <row r="1931" spans="1:4" x14ac:dyDescent="0.35">
      <c r="A1931" s="5" t="s">
        <v>4133</v>
      </c>
      <c r="B1931">
        <v>1</v>
      </c>
      <c r="D1931">
        <v>1</v>
      </c>
    </row>
    <row r="1932" spans="1:4" x14ac:dyDescent="0.35">
      <c r="A1932" s="5" t="s">
        <v>4134</v>
      </c>
      <c r="B1932">
        <v>4</v>
      </c>
      <c r="D1932">
        <v>4</v>
      </c>
    </row>
    <row r="1933" spans="1:4" hidden="1" x14ac:dyDescent="0.35">
      <c r="A1933" s="5" t="s">
        <v>4135</v>
      </c>
      <c r="C1933">
        <v>1</v>
      </c>
      <c r="D1933">
        <v>1</v>
      </c>
    </row>
    <row r="1934" spans="1:4" x14ac:dyDescent="0.35">
      <c r="A1934" s="5" t="s">
        <v>4136</v>
      </c>
      <c r="B1934">
        <v>1</v>
      </c>
      <c r="D1934">
        <v>1</v>
      </c>
    </row>
    <row r="1935" spans="1:4" x14ac:dyDescent="0.35">
      <c r="A1935" s="5" t="s">
        <v>4137</v>
      </c>
      <c r="B1935">
        <v>1</v>
      </c>
      <c r="D1935">
        <v>1</v>
      </c>
    </row>
    <row r="1936" spans="1:4" x14ac:dyDescent="0.35">
      <c r="A1936" s="5" t="s">
        <v>4138</v>
      </c>
      <c r="B1936">
        <v>1</v>
      </c>
      <c r="D1936">
        <v>1</v>
      </c>
    </row>
    <row r="1937" spans="1:4" x14ac:dyDescent="0.35">
      <c r="A1937" s="5" t="s">
        <v>4139</v>
      </c>
      <c r="B1937">
        <v>1</v>
      </c>
      <c r="D1937">
        <v>1</v>
      </c>
    </row>
    <row r="1938" spans="1:4" x14ac:dyDescent="0.35">
      <c r="A1938" s="5" t="s">
        <v>4140</v>
      </c>
      <c r="B1938">
        <v>6</v>
      </c>
      <c r="D1938">
        <v>6</v>
      </c>
    </row>
    <row r="1939" spans="1:4" x14ac:dyDescent="0.35">
      <c r="A1939" s="5" t="s">
        <v>4141</v>
      </c>
      <c r="B1939">
        <v>4</v>
      </c>
      <c r="D1939">
        <v>4</v>
      </c>
    </row>
    <row r="1940" spans="1:4" x14ac:dyDescent="0.35">
      <c r="A1940" s="5" t="s">
        <v>4142</v>
      </c>
      <c r="B1940">
        <v>2</v>
      </c>
      <c r="D1940">
        <v>2</v>
      </c>
    </row>
    <row r="1941" spans="1:4" x14ac:dyDescent="0.35">
      <c r="A1941" s="5" t="s">
        <v>855</v>
      </c>
      <c r="B1941">
        <v>4</v>
      </c>
      <c r="D1941">
        <v>4</v>
      </c>
    </row>
    <row r="1942" spans="1:4" x14ac:dyDescent="0.35">
      <c r="A1942" s="5" t="s">
        <v>4143</v>
      </c>
      <c r="B1942">
        <v>1</v>
      </c>
      <c r="D1942">
        <v>1</v>
      </c>
    </row>
    <row r="1943" spans="1:4" x14ac:dyDescent="0.35">
      <c r="A1943" s="5" t="s">
        <v>4144</v>
      </c>
      <c r="B1943">
        <v>1</v>
      </c>
      <c r="D1943">
        <v>1</v>
      </c>
    </row>
    <row r="1944" spans="1:4" x14ac:dyDescent="0.35">
      <c r="A1944" s="5" t="s">
        <v>4145</v>
      </c>
      <c r="B1944">
        <v>3</v>
      </c>
      <c r="D1944">
        <v>3</v>
      </c>
    </row>
    <row r="1945" spans="1:4" x14ac:dyDescent="0.35">
      <c r="A1945" s="5" t="s">
        <v>856</v>
      </c>
      <c r="B1945">
        <v>3</v>
      </c>
      <c r="D1945">
        <v>3</v>
      </c>
    </row>
    <row r="1946" spans="1:4" hidden="1" x14ac:dyDescent="0.35">
      <c r="A1946" s="5" t="s">
        <v>857</v>
      </c>
      <c r="B1946">
        <v>1</v>
      </c>
      <c r="C1946">
        <v>3</v>
      </c>
      <c r="D1946">
        <v>4</v>
      </c>
    </row>
    <row r="1947" spans="1:4" x14ac:dyDescent="0.35">
      <c r="A1947" s="5" t="s">
        <v>4146</v>
      </c>
      <c r="B1947">
        <v>1</v>
      </c>
      <c r="D1947">
        <v>1</v>
      </c>
    </row>
    <row r="1948" spans="1:4" hidden="1" x14ac:dyDescent="0.35">
      <c r="A1948" s="5" t="s">
        <v>4147</v>
      </c>
      <c r="C1948">
        <v>1</v>
      </c>
      <c r="D1948">
        <v>1</v>
      </c>
    </row>
    <row r="1949" spans="1:4" hidden="1" x14ac:dyDescent="0.35">
      <c r="A1949" s="5" t="s">
        <v>4148</v>
      </c>
      <c r="C1949">
        <v>3</v>
      </c>
      <c r="D1949">
        <v>3</v>
      </c>
    </row>
    <row r="1950" spans="1:4" x14ac:dyDescent="0.35">
      <c r="A1950" s="5" t="s">
        <v>4149</v>
      </c>
      <c r="B1950">
        <v>1</v>
      </c>
      <c r="D1950">
        <v>1</v>
      </c>
    </row>
    <row r="1951" spans="1:4" hidden="1" x14ac:dyDescent="0.35">
      <c r="A1951" s="5" t="s">
        <v>4150</v>
      </c>
      <c r="C1951">
        <v>1</v>
      </c>
      <c r="D1951">
        <v>1</v>
      </c>
    </row>
    <row r="1952" spans="1:4" hidden="1" x14ac:dyDescent="0.35">
      <c r="A1952" s="5" t="s">
        <v>4151</v>
      </c>
      <c r="C1952">
        <v>3</v>
      </c>
      <c r="D1952">
        <v>3</v>
      </c>
    </row>
    <row r="1953" spans="1:4" hidden="1" x14ac:dyDescent="0.35">
      <c r="A1953" s="5" t="s">
        <v>4152</v>
      </c>
      <c r="C1953">
        <v>4</v>
      </c>
      <c r="D1953">
        <v>4</v>
      </c>
    </row>
    <row r="1954" spans="1:4" hidden="1" x14ac:dyDescent="0.35">
      <c r="A1954" s="5" t="s">
        <v>4153</v>
      </c>
      <c r="B1954">
        <v>2</v>
      </c>
      <c r="C1954">
        <v>2</v>
      </c>
      <c r="D1954">
        <v>4</v>
      </c>
    </row>
    <row r="1955" spans="1:4" x14ac:dyDescent="0.35">
      <c r="A1955" s="5" t="s">
        <v>4154</v>
      </c>
      <c r="B1955">
        <v>2</v>
      </c>
      <c r="D1955">
        <v>2</v>
      </c>
    </row>
    <row r="1956" spans="1:4" x14ac:dyDescent="0.35">
      <c r="A1956" s="5" t="s">
        <v>4155</v>
      </c>
      <c r="B1956">
        <v>1</v>
      </c>
      <c r="D1956">
        <v>1</v>
      </c>
    </row>
    <row r="1957" spans="1:4" hidden="1" x14ac:dyDescent="0.35">
      <c r="A1957" s="5" t="s">
        <v>859</v>
      </c>
      <c r="C1957">
        <v>2</v>
      </c>
      <c r="D1957">
        <v>2</v>
      </c>
    </row>
    <row r="1958" spans="1:4" hidden="1" x14ac:dyDescent="0.35">
      <c r="A1958" s="5" t="s">
        <v>2085</v>
      </c>
      <c r="C1958">
        <v>2</v>
      </c>
      <c r="D1958">
        <v>2</v>
      </c>
    </row>
    <row r="1959" spans="1:4" hidden="1" x14ac:dyDescent="0.35">
      <c r="A1959" s="5" t="s">
        <v>4156</v>
      </c>
      <c r="C1959">
        <v>1</v>
      </c>
      <c r="D1959">
        <v>1</v>
      </c>
    </row>
    <row r="1960" spans="1:4" hidden="1" x14ac:dyDescent="0.35">
      <c r="A1960" s="5" t="s">
        <v>4157</v>
      </c>
      <c r="C1960">
        <v>2</v>
      </c>
      <c r="D1960">
        <v>2</v>
      </c>
    </row>
    <row r="1961" spans="1:4" hidden="1" x14ac:dyDescent="0.35">
      <c r="A1961" s="5" t="s">
        <v>4158</v>
      </c>
      <c r="C1961">
        <v>2</v>
      </c>
      <c r="D1961">
        <v>2</v>
      </c>
    </row>
    <row r="1962" spans="1:4" hidden="1" x14ac:dyDescent="0.35">
      <c r="A1962" s="5" t="s">
        <v>4159</v>
      </c>
      <c r="C1962">
        <v>1</v>
      </c>
      <c r="D1962">
        <v>1</v>
      </c>
    </row>
    <row r="1963" spans="1:4" hidden="1" x14ac:dyDescent="0.35">
      <c r="A1963" s="5" t="s">
        <v>4160</v>
      </c>
      <c r="C1963">
        <v>1</v>
      </c>
      <c r="D1963">
        <v>1</v>
      </c>
    </row>
    <row r="1964" spans="1:4" hidden="1" x14ac:dyDescent="0.35">
      <c r="A1964" s="5" t="s">
        <v>4161</v>
      </c>
      <c r="C1964">
        <v>2</v>
      </c>
      <c r="D1964">
        <v>2</v>
      </c>
    </row>
    <row r="1965" spans="1:4" hidden="1" x14ac:dyDescent="0.35">
      <c r="A1965" s="5" t="s">
        <v>4162</v>
      </c>
      <c r="C1965">
        <v>2</v>
      </c>
      <c r="D1965">
        <v>2</v>
      </c>
    </row>
    <row r="1966" spans="1:4" x14ac:dyDescent="0.35">
      <c r="A1966" s="5" t="s">
        <v>4163</v>
      </c>
      <c r="B1966">
        <v>1</v>
      </c>
      <c r="D1966">
        <v>1</v>
      </c>
    </row>
    <row r="1967" spans="1:4" x14ac:dyDescent="0.35">
      <c r="A1967" s="5" t="s">
        <v>4164</v>
      </c>
      <c r="B1967">
        <v>1</v>
      </c>
      <c r="D1967">
        <v>1</v>
      </c>
    </row>
    <row r="1968" spans="1:4" x14ac:dyDescent="0.35">
      <c r="A1968" s="5" t="s">
        <v>4165</v>
      </c>
      <c r="B1968">
        <v>2</v>
      </c>
      <c r="D1968">
        <v>2</v>
      </c>
    </row>
    <row r="1969" spans="1:4" hidden="1" x14ac:dyDescent="0.35">
      <c r="A1969" s="5" t="s">
        <v>4166</v>
      </c>
      <c r="C1969">
        <v>3</v>
      </c>
      <c r="D1969">
        <v>3</v>
      </c>
    </row>
    <row r="1970" spans="1:4" x14ac:dyDescent="0.35">
      <c r="A1970" s="5" t="s">
        <v>4167</v>
      </c>
      <c r="B1970">
        <v>2</v>
      </c>
      <c r="D1970">
        <v>2</v>
      </c>
    </row>
    <row r="1971" spans="1:4" hidden="1" x14ac:dyDescent="0.35">
      <c r="A1971" s="5" t="s">
        <v>2107</v>
      </c>
      <c r="C1971">
        <v>1</v>
      </c>
      <c r="D1971">
        <v>1</v>
      </c>
    </row>
    <row r="1972" spans="1:4" x14ac:dyDescent="0.35">
      <c r="A1972" s="5" t="s">
        <v>4168</v>
      </c>
      <c r="B1972">
        <v>2</v>
      </c>
      <c r="D1972">
        <v>2</v>
      </c>
    </row>
    <row r="1973" spans="1:4" hidden="1" x14ac:dyDescent="0.35">
      <c r="A1973" s="5" t="s">
        <v>4169</v>
      </c>
      <c r="C1973">
        <v>3</v>
      </c>
      <c r="D1973">
        <v>3</v>
      </c>
    </row>
    <row r="1974" spans="1:4" x14ac:dyDescent="0.35">
      <c r="A1974" s="5" t="s">
        <v>4170</v>
      </c>
      <c r="B1974">
        <v>1</v>
      </c>
      <c r="D1974">
        <v>1</v>
      </c>
    </row>
    <row r="1975" spans="1:4" x14ac:dyDescent="0.35">
      <c r="A1975" s="5" t="s">
        <v>4171</v>
      </c>
      <c r="B1975">
        <v>4</v>
      </c>
      <c r="D1975">
        <v>4</v>
      </c>
    </row>
    <row r="1976" spans="1:4" x14ac:dyDescent="0.35">
      <c r="A1976" s="5" t="s">
        <v>4172</v>
      </c>
      <c r="B1976">
        <v>1</v>
      </c>
      <c r="D1976">
        <v>1</v>
      </c>
    </row>
    <row r="1977" spans="1:4" x14ac:dyDescent="0.35">
      <c r="A1977" s="5" t="s">
        <v>4173</v>
      </c>
      <c r="B1977">
        <v>2</v>
      </c>
      <c r="D1977">
        <v>2</v>
      </c>
    </row>
    <row r="1978" spans="1:4" hidden="1" x14ac:dyDescent="0.35">
      <c r="A1978" s="5" t="s">
        <v>4174</v>
      </c>
      <c r="C1978">
        <v>4</v>
      </c>
      <c r="D1978">
        <v>4</v>
      </c>
    </row>
    <row r="1979" spans="1:4" x14ac:dyDescent="0.35">
      <c r="A1979" s="5" t="s">
        <v>4175</v>
      </c>
      <c r="B1979">
        <v>11</v>
      </c>
      <c r="D1979">
        <v>11</v>
      </c>
    </row>
    <row r="1980" spans="1:4" x14ac:dyDescent="0.35">
      <c r="A1980" s="5" t="s">
        <v>4176</v>
      </c>
      <c r="B1980">
        <v>1</v>
      </c>
      <c r="D1980">
        <v>1</v>
      </c>
    </row>
    <row r="1981" spans="1:4" x14ac:dyDescent="0.35">
      <c r="A1981" s="5" t="s">
        <v>4177</v>
      </c>
      <c r="B1981">
        <v>1</v>
      </c>
      <c r="D1981">
        <v>1</v>
      </c>
    </row>
    <row r="1982" spans="1:4" hidden="1" x14ac:dyDescent="0.35">
      <c r="A1982" s="5" t="s">
        <v>4178</v>
      </c>
      <c r="C1982">
        <v>1</v>
      </c>
      <c r="D1982">
        <v>1</v>
      </c>
    </row>
    <row r="1983" spans="1:4" hidden="1" x14ac:dyDescent="0.35">
      <c r="A1983" s="5" t="s">
        <v>4179</v>
      </c>
      <c r="C1983">
        <v>1</v>
      </c>
      <c r="D1983">
        <v>1</v>
      </c>
    </row>
    <row r="1984" spans="1:4" hidden="1" x14ac:dyDescent="0.35">
      <c r="A1984" s="5" t="s">
        <v>4180</v>
      </c>
      <c r="C1984">
        <v>1</v>
      </c>
      <c r="D1984">
        <v>1</v>
      </c>
    </row>
    <row r="1985" spans="1:4" x14ac:dyDescent="0.35">
      <c r="A1985" s="5" t="s">
        <v>4181</v>
      </c>
      <c r="B1985">
        <v>1</v>
      </c>
      <c r="D1985">
        <v>1</v>
      </c>
    </row>
    <row r="1986" spans="1:4" hidden="1" x14ac:dyDescent="0.35">
      <c r="A1986" s="5" t="s">
        <v>4182</v>
      </c>
      <c r="C1986">
        <v>1</v>
      </c>
      <c r="D1986">
        <v>1</v>
      </c>
    </row>
    <row r="1987" spans="1:4" x14ac:dyDescent="0.35">
      <c r="A1987" s="5" t="s">
        <v>4183</v>
      </c>
      <c r="B1987">
        <v>2</v>
      </c>
      <c r="D1987">
        <v>2</v>
      </c>
    </row>
    <row r="1988" spans="1:4" x14ac:dyDescent="0.35">
      <c r="A1988" s="5" t="s">
        <v>4184</v>
      </c>
      <c r="B1988">
        <v>3</v>
      </c>
      <c r="D1988">
        <v>3</v>
      </c>
    </row>
    <row r="1989" spans="1:4" hidden="1" x14ac:dyDescent="0.35">
      <c r="A1989" s="5" t="s">
        <v>4185</v>
      </c>
      <c r="C1989">
        <v>1</v>
      </c>
      <c r="D1989">
        <v>1</v>
      </c>
    </row>
    <row r="1990" spans="1:4" hidden="1" x14ac:dyDescent="0.35">
      <c r="A1990" s="5" t="s">
        <v>4186</v>
      </c>
      <c r="C1990">
        <v>4</v>
      </c>
      <c r="D1990">
        <v>4</v>
      </c>
    </row>
    <row r="1991" spans="1:4" hidden="1" x14ac:dyDescent="0.35">
      <c r="A1991" s="5" t="s">
        <v>4187</v>
      </c>
      <c r="C1991">
        <v>1</v>
      </c>
      <c r="D1991">
        <v>1</v>
      </c>
    </row>
    <row r="1992" spans="1:4" hidden="1" x14ac:dyDescent="0.35">
      <c r="A1992" s="5" t="s">
        <v>4188</v>
      </c>
      <c r="C1992">
        <v>1</v>
      </c>
      <c r="D1992">
        <v>1</v>
      </c>
    </row>
    <row r="1993" spans="1:4" hidden="1" x14ac:dyDescent="0.35">
      <c r="A1993" s="5" t="s">
        <v>4189</v>
      </c>
      <c r="C1993">
        <v>1</v>
      </c>
      <c r="D1993">
        <v>1</v>
      </c>
    </row>
    <row r="1994" spans="1:4" hidden="1" x14ac:dyDescent="0.35">
      <c r="A1994" s="5" t="s">
        <v>4190</v>
      </c>
      <c r="B1994">
        <v>1</v>
      </c>
      <c r="C1994">
        <v>1</v>
      </c>
      <c r="D1994">
        <v>2</v>
      </c>
    </row>
    <row r="1995" spans="1:4" hidden="1" x14ac:dyDescent="0.35">
      <c r="A1995" s="5" t="s">
        <v>4191</v>
      </c>
      <c r="C1995">
        <v>1</v>
      </c>
      <c r="D1995">
        <v>1</v>
      </c>
    </row>
    <row r="1996" spans="1:4" x14ac:dyDescent="0.35">
      <c r="A1996" s="5" t="s">
        <v>4192</v>
      </c>
      <c r="B1996">
        <v>1</v>
      </c>
      <c r="D1996">
        <v>1</v>
      </c>
    </row>
    <row r="1997" spans="1:4" x14ac:dyDescent="0.35">
      <c r="A1997" s="5" t="s">
        <v>4193</v>
      </c>
      <c r="B1997">
        <v>1</v>
      </c>
      <c r="D1997">
        <v>1</v>
      </c>
    </row>
    <row r="1998" spans="1:4" hidden="1" x14ac:dyDescent="0.35">
      <c r="A1998" s="5" t="s">
        <v>4194</v>
      </c>
      <c r="C1998">
        <v>1</v>
      </c>
      <c r="D1998">
        <v>1</v>
      </c>
    </row>
    <row r="1999" spans="1:4" x14ac:dyDescent="0.35">
      <c r="A1999" s="5" t="s">
        <v>4195</v>
      </c>
      <c r="B1999">
        <v>4</v>
      </c>
      <c r="D1999">
        <v>4</v>
      </c>
    </row>
    <row r="2000" spans="1:4" x14ac:dyDescent="0.35">
      <c r="A2000" s="5" t="s">
        <v>4196</v>
      </c>
      <c r="B2000">
        <v>2</v>
      </c>
      <c r="D2000">
        <v>2</v>
      </c>
    </row>
    <row r="2001" spans="1:4" hidden="1" x14ac:dyDescent="0.35">
      <c r="A2001" s="5" t="s">
        <v>4197</v>
      </c>
      <c r="C2001">
        <v>2</v>
      </c>
      <c r="D2001">
        <v>2</v>
      </c>
    </row>
    <row r="2002" spans="1:4" x14ac:dyDescent="0.35">
      <c r="A2002" s="5" t="s">
        <v>4198</v>
      </c>
      <c r="B2002">
        <v>1</v>
      </c>
      <c r="D2002">
        <v>1</v>
      </c>
    </row>
    <row r="2003" spans="1:4" x14ac:dyDescent="0.35">
      <c r="A2003" s="5" t="s">
        <v>4199</v>
      </c>
      <c r="B2003">
        <v>1</v>
      </c>
      <c r="D2003">
        <v>1</v>
      </c>
    </row>
    <row r="2004" spans="1:4" x14ac:dyDescent="0.35">
      <c r="A2004" s="5" t="s">
        <v>4200</v>
      </c>
      <c r="B2004">
        <v>1</v>
      </c>
      <c r="D2004">
        <v>1</v>
      </c>
    </row>
    <row r="2005" spans="1:4" x14ac:dyDescent="0.35">
      <c r="A2005" s="5" t="s">
        <v>4201</v>
      </c>
      <c r="B2005">
        <v>1</v>
      </c>
      <c r="D2005">
        <v>1</v>
      </c>
    </row>
    <row r="2006" spans="1:4" x14ac:dyDescent="0.35">
      <c r="A2006" s="5" t="s">
        <v>4202</v>
      </c>
      <c r="B2006">
        <v>1</v>
      </c>
      <c r="D2006">
        <v>1</v>
      </c>
    </row>
    <row r="2007" spans="1:4" hidden="1" x14ac:dyDescent="0.35">
      <c r="A2007" s="5" t="s">
        <v>4203</v>
      </c>
      <c r="C2007">
        <v>2</v>
      </c>
      <c r="D2007">
        <v>2</v>
      </c>
    </row>
    <row r="2008" spans="1:4" hidden="1" x14ac:dyDescent="0.35">
      <c r="A2008" s="5" t="s">
        <v>4204</v>
      </c>
      <c r="B2008">
        <v>1</v>
      </c>
      <c r="C2008">
        <v>1</v>
      </c>
      <c r="D2008">
        <v>2</v>
      </c>
    </row>
    <row r="2009" spans="1:4" x14ac:dyDescent="0.35">
      <c r="A2009" s="5" t="s">
        <v>4205</v>
      </c>
      <c r="B2009">
        <v>2</v>
      </c>
      <c r="D2009">
        <v>2</v>
      </c>
    </row>
    <row r="2010" spans="1:4" hidden="1" x14ac:dyDescent="0.35">
      <c r="A2010" s="5" t="s">
        <v>4206</v>
      </c>
      <c r="C2010">
        <v>1</v>
      </c>
      <c r="D2010">
        <v>1</v>
      </c>
    </row>
    <row r="2011" spans="1:4" hidden="1" x14ac:dyDescent="0.35">
      <c r="A2011" s="5" t="s">
        <v>894</v>
      </c>
      <c r="C2011">
        <v>1</v>
      </c>
      <c r="D2011">
        <v>1</v>
      </c>
    </row>
    <row r="2012" spans="1:4" x14ac:dyDescent="0.35">
      <c r="A2012" s="5" t="s">
        <v>4207</v>
      </c>
      <c r="B2012">
        <v>2</v>
      </c>
      <c r="D2012">
        <v>2</v>
      </c>
    </row>
    <row r="2013" spans="1:4" x14ac:dyDescent="0.35">
      <c r="A2013" s="5" t="s">
        <v>897</v>
      </c>
      <c r="B2013">
        <v>3</v>
      </c>
      <c r="D2013">
        <v>3</v>
      </c>
    </row>
    <row r="2014" spans="1:4" hidden="1" x14ac:dyDescent="0.35">
      <c r="A2014" s="5" t="s">
        <v>4208</v>
      </c>
      <c r="C2014">
        <v>1</v>
      </c>
      <c r="D2014">
        <v>1</v>
      </c>
    </row>
    <row r="2015" spans="1:4" x14ac:dyDescent="0.35">
      <c r="A2015" s="5" t="s">
        <v>4209</v>
      </c>
      <c r="B2015">
        <v>1</v>
      </c>
      <c r="D2015">
        <v>1</v>
      </c>
    </row>
    <row r="2016" spans="1:4" hidden="1" x14ac:dyDescent="0.35">
      <c r="A2016" s="5" t="s">
        <v>4210</v>
      </c>
      <c r="C2016">
        <v>2</v>
      </c>
      <c r="D2016">
        <v>2</v>
      </c>
    </row>
    <row r="2017" spans="1:4" x14ac:dyDescent="0.35">
      <c r="A2017" s="5" t="s">
        <v>4211</v>
      </c>
      <c r="B2017">
        <v>4</v>
      </c>
      <c r="D2017">
        <v>4</v>
      </c>
    </row>
    <row r="2018" spans="1:4" hidden="1" x14ac:dyDescent="0.35">
      <c r="A2018" s="5" t="s">
        <v>4212</v>
      </c>
      <c r="C2018">
        <v>1</v>
      </c>
      <c r="D2018">
        <v>1</v>
      </c>
    </row>
    <row r="2019" spans="1:4" hidden="1" x14ac:dyDescent="0.35">
      <c r="A2019" s="5" t="s">
        <v>902</v>
      </c>
      <c r="C2019">
        <v>1</v>
      </c>
      <c r="D2019">
        <v>1</v>
      </c>
    </row>
    <row r="2020" spans="1:4" x14ac:dyDescent="0.35">
      <c r="A2020" s="5" t="s">
        <v>4213</v>
      </c>
      <c r="B2020">
        <v>1</v>
      </c>
      <c r="D2020">
        <v>1</v>
      </c>
    </row>
    <row r="2021" spans="1:4" x14ac:dyDescent="0.35">
      <c r="A2021" s="5" t="s">
        <v>4214</v>
      </c>
      <c r="B2021">
        <v>1</v>
      </c>
      <c r="D2021">
        <v>1</v>
      </c>
    </row>
    <row r="2022" spans="1:4" x14ac:dyDescent="0.35">
      <c r="A2022" s="5" t="s">
        <v>4215</v>
      </c>
      <c r="B2022">
        <v>2</v>
      </c>
      <c r="D2022">
        <v>2</v>
      </c>
    </row>
    <row r="2023" spans="1:4" x14ac:dyDescent="0.35">
      <c r="A2023" s="5" t="s">
        <v>4216</v>
      </c>
      <c r="B2023">
        <v>1</v>
      </c>
      <c r="D2023">
        <v>1</v>
      </c>
    </row>
    <row r="2024" spans="1:4" hidden="1" x14ac:dyDescent="0.35">
      <c r="A2024" s="5" t="s">
        <v>4217</v>
      </c>
      <c r="C2024">
        <v>3</v>
      </c>
      <c r="D2024">
        <v>3</v>
      </c>
    </row>
    <row r="2025" spans="1:4" hidden="1" x14ac:dyDescent="0.35">
      <c r="A2025" s="5" t="s">
        <v>910</v>
      </c>
      <c r="C2025">
        <v>1</v>
      </c>
      <c r="D2025">
        <v>1</v>
      </c>
    </row>
    <row r="2026" spans="1:4" x14ac:dyDescent="0.35">
      <c r="A2026" s="5" t="s">
        <v>4218</v>
      </c>
      <c r="B2026">
        <v>1</v>
      </c>
      <c r="D2026">
        <v>1</v>
      </c>
    </row>
    <row r="2027" spans="1:4" hidden="1" x14ac:dyDescent="0.35">
      <c r="A2027" s="5" t="s">
        <v>4219</v>
      </c>
      <c r="C2027">
        <v>1</v>
      </c>
      <c r="D2027">
        <v>1</v>
      </c>
    </row>
    <row r="2028" spans="1:4" hidden="1" x14ac:dyDescent="0.35">
      <c r="A2028" s="5" t="s">
        <v>4220</v>
      </c>
      <c r="C2028">
        <v>1</v>
      </c>
      <c r="D2028">
        <v>1</v>
      </c>
    </row>
    <row r="2029" spans="1:4" hidden="1" x14ac:dyDescent="0.35">
      <c r="A2029" s="5" t="s">
        <v>4221</v>
      </c>
      <c r="C2029">
        <v>1</v>
      </c>
      <c r="D2029">
        <v>1</v>
      </c>
    </row>
    <row r="2030" spans="1:4" x14ac:dyDescent="0.35">
      <c r="A2030" s="5" t="s">
        <v>4222</v>
      </c>
      <c r="B2030">
        <v>1</v>
      </c>
      <c r="D2030">
        <v>1</v>
      </c>
    </row>
    <row r="2031" spans="1:4" hidden="1" x14ac:dyDescent="0.35">
      <c r="A2031" s="5" t="s">
        <v>4223</v>
      </c>
      <c r="C2031">
        <v>3</v>
      </c>
      <c r="D2031">
        <v>3</v>
      </c>
    </row>
    <row r="2032" spans="1:4" x14ac:dyDescent="0.35">
      <c r="A2032" s="5" t="s">
        <v>4224</v>
      </c>
      <c r="B2032">
        <v>1</v>
      </c>
      <c r="D2032">
        <v>1</v>
      </c>
    </row>
    <row r="2033" spans="1:4" x14ac:dyDescent="0.35">
      <c r="A2033" s="5" t="s">
        <v>4225</v>
      </c>
      <c r="B2033">
        <v>2</v>
      </c>
      <c r="D2033">
        <v>2</v>
      </c>
    </row>
    <row r="2034" spans="1:4" x14ac:dyDescent="0.35">
      <c r="A2034" s="5" t="s">
        <v>4226</v>
      </c>
      <c r="B2034">
        <v>1</v>
      </c>
      <c r="D2034">
        <v>1</v>
      </c>
    </row>
    <row r="2035" spans="1:4" hidden="1" x14ac:dyDescent="0.35">
      <c r="A2035" s="5" t="s">
        <v>4227</v>
      </c>
      <c r="B2035">
        <v>1</v>
      </c>
      <c r="C2035">
        <v>2</v>
      </c>
      <c r="D2035">
        <v>3</v>
      </c>
    </row>
    <row r="2036" spans="1:4" x14ac:dyDescent="0.35">
      <c r="A2036" s="5" t="s">
        <v>4228</v>
      </c>
      <c r="B2036">
        <v>1</v>
      </c>
      <c r="D2036">
        <v>1</v>
      </c>
    </row>
    <row r="2037" spans="1:4" hidden="1" x14ac:dyDescent="0.35">
      <c r="A2037" s="5" t="s">
        <v>4229</v>
      </c>
      <c r="C2037">
        <v>1</v>
      </c>
      <c r="D2037">
        <v>1</v>
      </c>
    </row>
    <row r="2038" spans="1:4" hidden="1" x14ac:dyDescent="0.35">
      <c r="A2038" s="5" t="s">
        <v>4230</v>
      </c>
      <c r="C2038">
        <v>2</v>
      </c>
      <c r="D2038">
        <v>2</v>
      </c>
    </row>
    <row r="2039" spans="1:4" hidden="1" x14ac:dyDescent="0.35">
      <c r="A2039" s="5" t="s">
        <v>4231</v>
      </c>
      <c r="C2039">
        <v>1</v>
      </c>
      <c r="D2039">
        <v>1</v>
      </c>
    </row>
    <row r="2040" spans="1:4" hidden="1" x14ac:dyDescent="0.35">
      <c r="A2040" s="5" t="s">
        <v>4232</v>
      </c>
      <c r="B2040">
        <v>3</v>
      </c>
      <c r="C2040">
        <v>4</v>
      </c>
      <c r="D2040">
        <v>7</v>
      </c>
    </row>
    <row r="2041" spans="1:4" hidden="1" x14ac:dyDescent="0.35">
      <c r="A2041" s="5" t="s">
        <v>4233</v>
      </c>
      <c r="C2041">
        <v>1</v>
      </c>
      <c r="D2041">
        <v>1</v>
      </c>
    </row>
    <row r="2042" spans="1:4" x14ac:dyDescent="0.35">
      <c r="A2042" s="5" t="s">
        <v>4234</v>
      </c>
      <c r="B2042">
        <v>2</v>
      </c>
      <c r="D2042">
        <v>2</v>
      </c>
    </row>
    <row r="2043" spans="1:4" x14ac:dyDescent="0.35">
      <c r="A2043" s="5" t="s">
        <v>4235</v>
      </c>
      <c r="B2043">
        <v>1</v>
      </c>
      <c r="D2043">
        <v>1</v>
      </c>
    </row>
    <row r="2044" spans="1:4" x14ac:dyDescent="0.35">
      <c r="A2044" s="5" t="s">
        <v>4236</v>
      </c>
      <c r="B2044">
        <v>2</v>
      </c>
      <c r="D2044">
        <v>2</v>
      </c>
    </row>
    <row r="2045" spans="1:4" hidden="1" x14ac:dyDescent="0.35">
      <c r="A2045" s="5" t="s">
        <v>4237</v>
      </c>
      <c r="B2045">
        <v>1</v>
      </c>
      <c r="C2045">
        <v>2</v>
      </c>
      <c r="D2045">
        <v>3</v>
      </c>
    </row>
    <row r="2046" spans="1:4" hidden="1" x14ac:dyDescent="0.35">
      <c r="A2046" s="5" t="s">
        <v>4238</v>
      </c>
      <c r="C2046">
        <v>1</v>
      </c>
      <c r="D2046">
        <v>1</v>
      </c>
    </row>
    <row r="2047" spans="1:4" x14ac:dyDescent="0.35">
      <c r="A2047" s="5" t="s">
        <v>4239</v>
      </c>
      <c r="B2047">
        <v>2</v>
      </c>
      <c r="D2047">
        <v>2</v>
      </c>
    </row>
    <row r="2048" spans="1:4" x14ac:dyDescent="0.35">
      <c r="A2048" s="5" t="s">
        <v>4240</v>
      </c>
      <c r="B2048">
        <v>2</v>
      </c>
      <c r="D2048">
        <v>2</v>
      </c>
    </row>
    <row r="2049" spans="1:4" hidden="1" x14ac:dyDescent="0.35">
      <c r="A2049" s="5" t="s">
        <v>2160</v>
      </c>
      <c r="B2049">
        <v>1</v>
      </c>
      <c r="C2049">
        <v>1</v>
      </c>
      <c r="D2049">
        <v>2</v>
      </c>
    </row>
    <row r="2050" spans="1:4" x14ac:dyDescent="0.35">
      <c r="A2050" s="5" t="s">
        <v>4241</v>
      </c>
      <c r="B2050">
        <v>1</v>
      </c>
      <c r="D2050">
        <v>1</v>
      </c>
    </row>
    <row r="2051" spans="1:4" x14ac:dyDescent="0.35">
      <c r="A2051" s="5" t="s">
        <v>4242</v>
      </c>
      <c r="B2051">
        <v>2</v>
      </c>
      <c r="D2051">
        <v>2</v>
      </c>
    </row>
    <row r="2052" spans="1:4" x14ac:dyDescent="0.35">
      <c r="A2052" s="5" t="s">
        <v>4243</v>
      </c>
      <c r="B2052">
        <v>2</v>
      </c>
      <c r="D2052">
        <v>2</v>
      </c>
    </row>
    <row r="2053" spans="1:4" hidden="1" x14ac:dyDescent="0.35">
      <c r="A2053" s="5" t="s">
        <v>2165</v>
      </c>
      <c r="C2053">
        <v>1</v>
      </c>
      <c r="D2053">
        <v>1</v>
      </c>
    </row>
    <row r="2054" spans="1:4" x14ac:dyDescent="0.35">
      <c r="A2054" s="5" t="s">
        <v>4244</v>
      </c>
      <c r="B2054">
        <v>1</v>
      </c>
      <c r="D2054">
        <v>1</v>
      </c>
    </row>
    <row r="2055" spans="1:4" hidden="1" x14ac:dyDescent="0.35">
      <c r="A2055" s="5" t="s">
        <v>4245</v>
      </c>
      <c r="C2055">
        <v>1</v>
      </c>
      <c r="D2055">
        <v>1</v>
      </c>
    </row>
    <row r="2056" spans="1:4" x14ac:dyDescent="0.35">
      <c r="A2056" s="5" t="s">
        <v>4246</v>
      </c>
      <c r="B2056">
        <v>2</v>
      </c>
      <c r="D2056">
        <v>2</v>
      </c>
    </row>
    <row r="2057" spans="1:4" hidden="1" x14ac:dyDescent="0.35">
      <c r="A2057" s="5" t="s">
        <v>4247</v>
      </c>
      <c r="C2057">
        <v>2</v>
      </c>
      <c r="D2057">
        <v>2</v>
      </c>
    </row>
    <row r="2058" spans="1:4" hidden="1" x14ac:dyDescent="0.35">
      <c r="A2058" s="5" t="s">
        <v>4248</v>
      </c>
      <c r="C2058">
        <v>1</v>
      </c>
      <c r="D2058">
        <v>1</v>
      </c>
    </row>
    <row r="2059" spans="1:4" x14ac:dyDescent="0.35">
      <c r="A2059" s="5" t="s">
        <v>4249</v>
      </c>
      <c r="B2059">
        <v>1</v>
      </c>
      <c r="D2059">
        <v>1</v>
      </c>
    </row>
    <row r="2060" spans="1:4" hidden="1" x14ac:dyDescent="0.35">
      <c r="A2060" s="5" t="s">
        <v>4250</v>
      </c>
      <c r="C2060">
        <v>1</v>
      </c>
      <c r="D2060">
        <v>1</v>
      </c>
    </row>
    <row r="2061" spans="1:4" hidden="1" x14ac:dyDescent="0.35">
      <c r="A2061" s="5" t="s">
        <v>4251</v>
      </c>
      <c r="C2061">
        <v>1</v>
      </c>
      <c r="D2061">
        <v>1</v>
      </c>
    </row>
    <row r="2062" spans="1:4" x14ac:dyDescent="0.35">
      <c r="A2062" s="5" t="s">
        <v>4252</v>
      </c>
      <c r="B2062">
        <v>2</v>
      </c>
      <c r="D2062">
        <v>2</v>
      </c>
    </row>
    <row r="2063" spans="1:4" x14ac:dyDescent="0.35">
      <c r="A2063" s="5" t="s">
        <v>4253</v>
      </c>
      <c r="B2063">
        <v>1</v>
      </c>
      <c r="D2063">
        <v>1</v>
      </c>
    </row>
    <row r="2064" spans="1:4" x14ac:dyDescent="0.35">
      <c r="A2064" s="5" t="s">
        <v>4254</v>
      </c>
      <c r="B2064">
        <v>4</v>
      </c>
      <c r="D2064">
        <v>4</v>
      </c>
    </row>
    <row r="2065" spans="1:4" hidden="1" x14ac:dyDescent="0.35">
      <c r="A2065" s="5" t="s">
        <v>4255</v>
      </c>
      <c r="C2065">
        <v>1</v>
      </c>
      <c r="D2065">
        <v>1</v>
      </c>
    </row>
    <row r="2066" spans="1:4" hidden="1" x14ac:dyDescent="0.35">
      <c r="A2066" s="5" t="s">
        <v>4256</v>
      </c>
      <c r="C2066">
        <v>1</v>
      </c>
      <c r="D2066">
        <v>1</v>
      </c>
    </row>
    <row r="2067" spans="1:4" x14ac:dyDescent="0.35">
      <c r="A2067" s="5" t="s">
        <v>4257</v>
      </c>
      <c r="B2067">
        <v>2</v>
      </c>
      <c r="D2067">
        <v>2</v>
      </c>
    </row>
    <row r="2068" spans="1:4" x14ac:dyDescent="0.35">
      <c r="A2068" s="5" t="s">
        <v>4258</v>
      </c>
      <c r="B2068">
        <v>2</v>
      </c>
      <c r="D2068">
        <v>2</v>
      </c>
    </row>
    <row r="2069" spans="1:4" hidden="1" x14ac:dyDescent="0.35">
      <c r="A2069" s="5" t="s">
        <v>4259</v>
      </c>
      <c r="C2069">
        <v>1</v>
      </c>
      <c r="D2069">
        <v>1</v>
      </c>
    </row>
    <row r="2070" spans="1:4" x14ac:dyDescent="0.35">
      <c r="A2070" s="5" t="s">
        <v>4260</v>
      </c>
      <c r="B2070">
        <v>2</v>
      </c>
      <c r="D2070">
        <v>2</v>
      </c>
    </row>
    <row r="2071" spans="1:4" x14ac:dyDescent="0.35">
      <c r="A2071" s="5" t="s">
        <v>2178</v>
      </c>
      <c r="B2071">
        <v>1</v>
      </c>
      <c r="D2071">
        <v>1</v>
      </c>
    </row>
    <row r="2072" spans="1:4" x14ac:dyDescent="0.35">
      <c r="A2072" s="5" t="s">
        <v>4261</v>
      </c>
      <c r="B2072">
        <v>1</v>
      </c>
      <c r="D2072">
        <v>1</v>
      </c>
    </row>
    <row r="2073" spans="1:4" hidden="1" x14ac:dyDescent="0.35">
      <c r="A2073" s="5" t="s">
        <v>4262</v>
      </c>
      <c r="C2073">
        <v>1</v>
      </c>
      <c r="D2073">
        <v>1</v>
      </c>
    </row>
    <row r="2074" spans="1:4" x14ac:dyDescent="0.35">
      <c r="A2074" s="5" t="s">
        <v>4263</v>
      </c>
      <c r="B2074">
        <v>12</v>
      </c>
      <c r="D2074">
        <v>12</v>
      </c>
    </row>
    <row r="2075" spans="1:4" hidden="1" x14ac:dyDescent="0.35">
      <c r="A2075" s="5" t="s">
        <v>4264</v>
      </c>
      <c r="C2075">
        <v>3</v>
      </c>
      <c r="D2075">
        <v>3</v>
      </c>
    </row>
    <row r="2076" spans="1:4" x14ac:dyDescent="0.35">
      <c r="A2076" s="5" t="s">
        <v>4265</v>
      </c>
      <c r="B2076">
        <v>2</v>
      </c>
      <c r="D2076">
        <v>2</v>
      </c>
    </row>
    <row r="2077" spans="1:4" x14ac:dyDescent="0.35">
      <c r="A2077" s="5" t="s">
        <v>4266</v>
      </c>
      <c r="B2077">
        <v>1</v>
      </c>
      <c r="D2077">
        <v>1</v>
      </c>
    </row>
    <row r="2078" spans="1:4" x14ac:dyDescent="0.35">
      <c r="A2078" s="5" t="s">
        <v>4267</v>
      </c>
      <c r="B2078">
        <v>1</v>
      </c>
      <c r="D2078">
        <v>1</v>
      </c>
    </row>
    <row r="2079" spans="1:4" x14ac:dyDescent="0.35">
      <c r="A2079" s="5" t="s">
        <v>4268</v>
      </c>
      <c r="B2079">
        <v>1</v>
      </c>
      <c r="D2079">
        <v>1</v>
      </c>
    </row>
    <row r="2080" spans="1:4" x14ac:dyDescent="0.35">
      <c r="A2080" s="5" t="s">
        <v>4269</v>
      </c>
      <c r="B2080">
        <v>1</v>
      </c>
      <c r="D2080">
        <v>1</v>
      </c>
    </row>
    <row r="2081" spans="1:4" x14ac:dyDescent="0.35">
      <c r="A2081" s="5" t="s">
        <v>4270</v>
      </c>
      <c r="B2081">
        <v>1</v>
      </c>
      <c r="D2081">
        <v>1</v>
      </c>
    </row>
    <row r="2082" spans="1:4" hidden="1" x14ac:dyDescent="0.35">
      <c r="A2082" s="5" t="s">
        <v>4271</v>
      </c>
      <c r="C2082">
        <v>1</v>
      </c>
      <c r="D2082">
        <v>1</v>
      </c>
    </row>
    <row r="2083" spans="1:4" x14ac:dyDescent="0.35">
      <c r="A2083" s="5" t="s">
        <v>4272</v>
      </c>
      <c r="B2083">
        <v>1</v>
      </c>
      <c r="D2083">
        <v>1</v>
      </c>
    </row>
    <row r="2084" spans="1:4" x14ac:dyDescent="0.35">
      <c r="A2084" s="5" t="s">
        <v>4273</v>
      </c>
      <c r="B2084">
        <v>1</v>
      </c>
      <c r="D2084">
        <v>1</v>
      </c>
    </row>
    <row r="2085" spans="1:4" x14ac:dyDescent="0.35">
      <c r="A2085" s="5" t="s">
        <v>4274</v>
      </c>
      <c r="B2085">
        <v>4</v>
      </c>
      <c r="D2085">
        <v>4</v>
      </c>
    </row>
    <row r="2086" spans="1:4" x14ac:dyDescent="0.35">
      <c r="A2086" s="5" t="s">
        <v>4275</v>
      </c>
      <c r="B2086">
        <v>5</v>
      </c>
      <c r="D2086">
        <v>5</v>
      </c>
    </row>
    <row r="2087" spans="1:4" x14ac:dyDescent="0.35">
      <c r="A2087" s="5" t="s">
        <v>4276</v>
      </c>
      <c r="B2087">
        <v>1</v>
      </c>
      <c r="D2087">
        <v>1</v>
      </c>
    </row>
    <row r="2088" spans="1:4" hidden="1" x14ac:dyDescent="0.35">
      <c r="A2088" s="5" t="s">
        <v>4277</v>
      </c>
      <c r="B2088">
        <v>2</v>
      </c>
      <c r="C2088">
        <v>2</v>
      </c>
      <c r="D2088">
        <v>4</v>
      </c>
    </row>
    <row r="2089" spans="1:4" hidden="1" x14ac:dyDescent="0.35">
      <c r="A2089" s="5" t="s">
        <v>4278</v>
      </c>
      <c r="C2089">
        <v>1</v>
      </c>
      <c r="D2089">
        <v>1</v>
      </c>
    </row>
    <row r="2090" spans="1:4" hidden="1" x14ac:dyDescent="0.35">
      <c r="A2090" s="5" t="s">
        <v>4279</v>
      </c>
      <c r="C2090">
        <v>2</v>
      </c>
      <c r="D2090">
        <v>2</v>
      </c>
    </row>
    <row r="2091" spans="1:4" x14ac:dyDescent="0.35">
      <c r="A2091" s="5" t="s">
        <v>4280</v>
      </c>
      <c r="B2091">
        <v>1</v>
      </c>
      <c r="D2091">
        <v>1</v>
      </c>
    </row>
    <row r="2092" spans="1:4" x14ac:dyDescent="0.35">
      <c r="A2092" s="5" t="s">
        <v>4281</v>
      </c>
      <c r="B2092">
        <v>1</v>
      </c>
      <c r="D2092">
        <v>1</v>
      </c>
    </row>
    <row r="2093" spans="1:4" x14ac:dyDescent="0.35">
      <c r="A2093" s="5" t="s">
        <v>4282</v>
      </c>
      <c r="B2093">
        <v>1</v>
      </c>
      <c r="D2093">
        <v>1</v>
      </c>
    </row>
    <row r="2094" spans="1:4" x14ac:dyDescent="0.35">
      <c r="A2094" s="5" t="s">
        <v>4283</v>
      </c>
      <c r="B2094">
        <v>1</v>
      </c>
      <c r="D2094">
        <v>1</v>
      </c>
    </row>
    <row r="2095" spans="1:4" x14ac:dyDescent="0.35">
      <c r="A2095" s="5" t="s">
        <v>4284</v>
      </c>
      <c r="B2095">
        <v>4</v>
      </c>
      <c r="D2095">
        <v>4</v>
      </c>
    </row>
    <row r="2096" spans="1:4" x14ac:dyDescent="0.35">
      <c r="A2096" s="5" t="s">
        <v>4285</v>
      </c>
      <c r="B2096">
        <v>1</v>
      </c>
      <c r="D2096">
        <v>1</v>
      </c>
    </row>
    <row r="2097" spans="1:4" x14ac:dyDescent="0.35">
      <c r="A2097" s="5" t="s">
        <v>4286</v>
      </c>
      <c r="B2097">
        <v>1</v>
      </c>
      <c r="D2097">
        <v>1</v>
      </c>
    </row>
    <row r="2098" spans="1:4" x14ac:dyDescent="0.35">
      <c r="A2098" s="5" t="s">
        <v>4287</v>
      </c>
      <c r="B2098">
        <v>1</v>
      </c>
      <c r="D2098">
        <v>1</v>
      </c>
    </row>
    <row r="2099" spans="1:4" hidden="1" x14ac:dyDescent="0.35">
      <c r="A2099" s="5" t="s">
        <v>4288</v>
      </c>
      <c r="C2099">
        <v>2</v>
      </c>
      <c r="D2099">
        <v>2</v>
      </c>
    </row>
    <row r="2100" spans="1:4" x14ac:dyDescent="0.35">
      <c r="A2100" s="5" t="s">
        <v>4289</v>
      </c>
      <c r="B2100">
        <v>1</v>
      </c>
      <c r="D2100">
        <v>1</v>
      </c>
    </row>
    <row r="2101" spans="1:4" hidden="1" x14ac:dyDescent="0.35">
      <c r="A2101" s="5" t="s">
        <v>4290</v>
      </c>
      <c r="B2101">
        <v>4</v>
      </c>
      <c r="C2101">
        <v>1</v>
      </c>
      <c r="D2101">
        <v>5</v>
      </c>
    </row>
    <row r="2102" spans="1:4" x14ac:dyDescent="0.35">
      <c r="A2102" s="5" t="s">
        <v>4291</v>
      </c>
      <c r="B2102">
        <v>1</v>
      </c>
      <c r="D2102">
        <v>1</v>
      </c>
    </row>
    <row r="2103" spans="1:4" hidden="1" x14ac:dyDescent="0.35">
      <c r="A2103" s="5" t="s">
        <v>4292</v>
      </c>
      <c r="C2103">
        <v>1</v>
      </c>
      <c r="D2103">
        <v>1</v>
      </c>
    </row>
    <row r="2104" spans="1:4" x14ac:dyDescent="0.35">
      <c r="A2104" s="5" t="s">
        <v>4293</v>
      </c>
      <c r="B2104">
        <v>1</v>
      </c>
      <c r="D2104">
        <v>1</v>
      </c>
    </row>
    <row r="2105" spans="1:4" x14ac:dyDescent="0.35">
      <c r="A2105" s="5" t="s">
        <v>4294</v>
      </c>
      <c r="B2105">
        <v>3</v>
      </c>
      <c r="D2105">
        <v>3</v>
      </c>
    </row>
    <row r="2106" spans="1:4" hidden="1" x14ac:dyDescent="0.35">
      <c r="A2106" s="5" t="s">
        <v>4295</v>
      </c>
      <c r="B2106">
        <v>1</v>
      </c>
      <c r="C2106">
        <v>2</v>
      </c>
      <c r="D2106">
        <v>3</v>
      </c>
    </row>
    <row r="2107" spans="1:4" x14ac:dyDescent="0.35">
      <c r="A2107" s="5" t="s">
        <v>4296</v>
      </c>
      <c r="B2107">
        <v>2</v>
      </c>
      <c r="D2107">
        <v>2</v>
      </c>
    </row>
    <row r="2108" spans="1:4" x14ac:dyDescent="0.35">
      <c r="A2108" s="5" t="s">
        <v>4297</v>
      </c>
      <c r="B2108">
        <v>2</v>
      </c>
      <c r="D2108">
        <v>2</v>
      </c>
    </row>
    <row r="2109" spans="1:4" x14ac:dyDescent="0.35">
      <c r="A2109" s="5" t="s">
        <v>4298</v>
      </c>
      <c r="B2109">
        <v>1</v>
      </c>
      <c r="D2109">
        <v>1</v>
      </c>
    </row>
    <row r="2110" spans="1:4" x14ac:dyDescent="0.35">
      <c r="A2110" s="5" t="s">
        <v>4299</v>
      </c>
      <c r="B2110">
        <v>2</v>
      </c>
      <c r="D2110">
        <v>2</v>
      </c>
    </row>
    <row r="2111" spans="1:4" x14ac:dyDescent="0.35">
      <c r="A2111" s="5" t="s">
        <v>4300</v>
      </c>
      <c r="B2111">
        <v>1</v>
      </c>
      <c r="D2111">
        <v>1</v>
      </c>
    </row>
    <row r="2112" spans="1:4" x14ac:dyDescent="0.35">
      <c r="A2112" s="5" t="s">
        <v>4301</v>
      </c>
      <c r="B2112">
        <v>1</v>
      </c>
      <c r="D2112">
        <v>1</v>
      </c>
    </row>
    <row r="2113" spans="1:4" x14ac:dyDescent="0.35">
      <c r="A2113" s="5" t="s">
        <v>4302</v>
      </c>
      <c r="B2113">
        <v>1</v>
      </c>
      <c r="D2113">
        <v>1</v>
      </c>
    </row>
    <row r="2114" spans="1:4" hidden="1" x14ac:dyDescent="0.35">
      <c r="A2114" s="5" t="s">
        <v>4303</v>
      </c>
      <c r="C2114">
        <v>1</v>
      </c>
      <c r="D2114">
        <v>1</v>
      </c>
    </row>
    <row r="2115" spans="1:4" hidden="1" x14ac:dyDescent="0.35">
      <c r="A2115" s="5" t="s">
        <v>4304</v>
      </c>
      <c r="B2115">
        <v>2</v>
      </c>
      <c r="C2115">
        <v>2</v>
      </c>
      <c r="D2115">
        <v>4</v>
      </c>
    </row>
    <row r="2116" spans="1:4" x14ac:dyDescent="0.35">
      <c r="A2116" s="5" t="s">
        <v>942</v>
      </c>
      <c r="B2116">
        <v>1</v>
      </c>
      <c r="D2116">
        <v>1</v>
      </c>
    </row>
    <row r="2117" spans="1:4" x14ac:dyDescent="0.35">
      <c r="A2117" s="5" t="s">
        <v>4305</v>
      </c>
      <c r="B2117">
        <v>2</v>
      </c>
      <c r="D2117">
        <v>2</v>
      </c>
    </row>
    <row r="2118" spans="1:4" x14ac:dyDescent="0.35">
      <c r="A2118" s="5" t="s">
        <v>4306</v>
      </c>
      <c r="B2118">
        <v>1</v>
      </c>
      <c r="D2118">
        <v>1</v>
      </c>
    </row>
    <row r="2119" spans="1:4" x14ac:dyDescent="0.35">
      <c r="A2119" s="5" t="s">
        <v>4307</v>
      </c>
      <c r="B2119">
        <v>4</v>
      </c>
      <c r="D2119">
        <v>4</v>
      </c>
    </row>
    <row r="2120" spans="1:4" hidden="1" x14ac:dyDescent="0.35">
      <c r="A2120" s="5" t="s">
        <v>4308</v>
      </c>
      <c r="C2120">
        <v>1</v>
      </c>
      <c r="D2120">
        <v>1</v>
      </c>
    </row>
    <row r="2121" spans="1:4" x14ac:dyDescent="0.35">
      <c r="A2121" s="5" t="s">
        <v>4309</v>
      </c>
      <c r="B2121">
        <v>1</v>
      </c>
      <c r="D2121">
        <v>1</v>
      </c>
    </row>
    <row r="2122" spans="1:4" x14ac:dyDescent="0.35">
      <c r="A2122" s="5" t="s">
        <v>4310</v>
      </c>
      <c r="B2122">
        <v>1</v>
      </c>
      <c r="D2122">
        <v>1</v>
      </c>
    </row>
    <row r="2123" spans="1:4" x14ac:dyDescent="0.35">
      <c r="A2123" s="5" t="s">
        <v>4311</v>
      </c>
      <c r="B2123">
        <v>1</v>
      </c>
      <c r="D2123">
        <v>1</v>
      </c>
    </row>
    <row r="2124" spans="1:4" x14ac:dyDescent="0.35">
      <c r="A2124" s="5" t="s">
        <v>4312</v>
      </c>
      <c r="B2124">
        <v>1</v>
      </c>
      <c r="D2124">
        <v>1</v>
      </c>
    </row>
    <row r="2125" spans="1:4" x14ac:dyDescent="0.35">
      <c r="A2125" s="5" t="s">
        <v>4313</v>
      </c>
      <c r="B2125">
        <v>3</v>
      </c>
      <c r="D2125">
        <v>3</v>
      </c>
    </row>
    <row r="2126" spans="1:4" x14ac:dyDescent="0.35">
      <c r="A2126" s="5" t="s">
        <v>4314</v>
      </c>
      <c r="B2126">
        <v>1</v>
      </c>
      <c r="D2126">
        <v>1</v>
      </c>
    </row>
    <row r="2127" spans="1:4" x14ac:dyDescent="0.35">
      <c r="A2127" s="5" t="s">
        <v>4315</v>
      </c>
      <c r="B2127">
        <v>1</v>
      </c>
      <c r="D2127">
        <v>1</v>
      </c>
    </row>
    <row r="2128" spans="1:4" hidden="1" x14ac:dyDescent="0.35">
      <c r="A2128" s="5" t="s">
        <v>4316</v>
      </c>
      <c r="C2128">
        <v>1</v>
      </c>
      <c r="D2128">
        <v>1</v>
      </c>
    </row>
    <row r="2129" spans="1:4" x14ac:dyDescent="0.35">
      <c r="A2129" s="5" t="s">
        <v>4317</v>
      </c>
      <c r="B2129">
        <v>1</v>
      </c>
      <c r="D2129">
        <v>1</v>
      </c>
    </row>
    <row r="2130" spans="1:4" x14ac:dyDescent="0.35">
      <c r="A2130" s="5" t="s">
        <v>4318</v>
      </c>
      <c r="B2130">
        <v>1</v>
      </c>
      <c r="D2130">
        <v>1</v>
      </c>
    </row>
    <row r="2131" spans="1:4" x14ac:dyDescent="0.35">
      <c r="A2131" s="5" t="s">
        <v>4319</v>
      </c>
      <c r="B2131">
        <v>3</v>
      </c>
      <c r="D2131">
        <v>3</v>
      </c>
    </row>
    <row r="2132" spans="1:4" x14ac:dyDescent="0.35">
      <c r="A2132" s="5" t="s">
        <v>4320</v>
      </c>
      <c r="B2132">
        <v>1</v>
      </c>
      <c r="D2132">
        <v>1</v>
      </c>
    </row>
    <row r="2133" spans="1:4" x14ac:dyDescent="0.35">
      <c r="A2133" s="5" t="s">
        <v>4321</v>
      </c>
      <c r="B2133">
        <v>1</v>
      </c>
      <c r="D2133">
        <v>1</v>
      </c>
    </row>
    <row r="2134" spans="1:4" x14ac:dyDescent="0.35">
      <c r="A2134" s="5" t="s">
        <v>4322</v>
      </c>
      <c r="B2134">
        <v>1</v>
      </c>
      <c r="D2134">
        <v>1</v>
      </c>
    </row>
    <row r="2135" spans="1:4" x14ac:dyDescent="0.35">
      <c r="A2135" s="5" t="s">
        <v>4323</v>
      </c>
      <c r="B2135">
        <v>3</v>
      </c>
      <c r="D2135">
        <v>3</v>
      </c>
    </row>
    <row r="2136" spans="1:4" x14ac:dyDescent="0.35">
      <c r="A2136" s="5" t="s">
        <v>4324</v>
      </c>
      <c r="B2136">
        <v>6</v>
      </c>
      <c r="D2136">
        <v>6</v>
      </c>
    </row>
    <row r="2137" spans="1:4" x14ac:dyDescent="0.35">
      <c r="A2137" s="5" t="s">
        <v>4325</v>
      </c>
      <c r="B2137">
        <v>1</v>
      </c>
      <c r="D2137">
        <v>1</v>
      </c>
    </row>
    <row r="2138" spans="1:4" x14ac:dyDescent="0.35">
      <c r="A2138" s="5" t="s">
        <v>4326</v>
      </c>
      <c r="B2138">
        <v>6</v>
      </c>
      <c r="D2138">
        <v>6</v>
      </c>
    </row>
    <row r="2139" spans="1:4" x14ac:dyDescent="0.35">
      <c r="A2139" s="5" t="s">
        <v>4327</v>
      </c>
      <c r="B2139">
        <v>1</v>
      </c>
      <c r="D2139">
        <v>1</v>
      </c>
    </row>
    <row r="2140" spans="1:4" x14ac:dyDescent="0.35">
      <c r="A2140" s="5" t="s">
        <v>4328</v>
      </c>
      <c r="B2140">
        <v>5</v>
      </c>
      <c r="D2140">
        <v>5</v>
      </c>
    </row>
    <row r="2141" spans="1:4" x14ac:dyDescent="0.35">
      <c r="A2141" s="5" t="s">
        <v>4329</v>
      </c>
      <c r="B2141">
        <v>1</v>
      </c>
      <c r="D2141">
        <v>1</v>
      </c>
    </row>
    <row r="2142" spans="1:4" x14ac:dyDescent="0.35">
      <c r="A2142" s="5" t="s">
        <v>946</v>
      </c>
      <c r="B2142">
        <v>1</v>
      </c>
      <c r="D2142">
        <v>1</v>
      </c>
    </row>
    <row r="2143" spans="1:4" x14ac:dyDescent="0.35">
      <c r="A2143" s="5" t="s">
        <v>4330</v>
      </c>
      <c r="B2143">
        <v>1</v>
      </c>
      <c r="D2143">
        <v>1</v>
      </c>
    </row>
    <row r="2144" spans="1:4" x14ac:dyDescent="0.35">
      <c r="A2144" s="5" t="s">
        <v>4331</v>
      </c>
      <c r="B2144">
        <v>1</v>
      </c>
      <c r="D2144">
        <v>1</v>
      </c>
    </row>
    <row r="2145" spans="1:4" x14ac:dyDescent="0.35">
      <c r="A2145" s="5" t="s">
        <v>4332</v>
      </c>
      <c r="B2145">
        <v>1</v>
      </c>
      <c r="D2145">
        <v>1</v>
      </c>
    </row>
    <row r="2146" spans="1:4" x14ac:dyDescent="0.35">
      <c r="A2146" s="5" t="s">
        <v>4333</v>
      </c>
      <c r="B2146">
        <v>1</v>
      </c>
      <c r="D2146">
        <v>1</v>
      </c>
    </row>
    <row r="2147" spans="1:4" x14ac:dyDescent="0.35">
      <c r="A2147" s="5" t="s">
        <v>4334</v>
      </c>
      <c r="B2147">
        <v>1</v>
      </c>
      <c r="D2147">
        <v>1</v>
      </c>
    </row>
    <row r="2148" spans="1:4" x14ac:dyDescent="0.35">
      <c r="A2148" s="5" t="s">
        <v>4335</v>
      </c>
      <c r="B2148">
        <v>2</v>
      </c>
      <c r="D2148">
        <v>2</v>
      </c>
    </row>
    <row r="2149" spans="1:4" hidden="1" x14ac:dyDescent="0.35">
      <c r="A2149" s="5" t="s">
        <v>4336</v>
      </c>
      <c r="C2149">
        <v>1</v>
      </c>
      <c r="D2149">
        <v>1</v>
      </c>
    </row>
    <row r="2150" spans="1:4" hidden="1" x14ac:dyDescent="0.35">
      <c r="A2150" s="5" t="s">
        <v>4337</v>
      </c>
      <c r="C2150">
        <v>10</v>
      </c>
      <c r="D2150">
        <v>10</v>
      </c>
    </row>
    <row r="2151" spans="1:4" hidden="1" x14ac:dyDescent="0.35">
      <c r="A2151" s="5" t="s">
        <v>4338</v>
      </c>
      <c r="C2151">
        <v>1</v>
      </c>
      <c r="D2151">
        <v>1</v>
      </c>
    </row>
    <row r="2152" spans="1:4" x14ac:dyDescent="0.35">
      <c r="A2152" s="5" t="s">
        <v>4339</v>
      </c>
      <c r="B2152">
        <v>1</v>
      </c>
      <c r="D2152">
        <v>1</v>
      </c>
    </row>
    <row r="2153" spans="1:4" hidden="1" x14ac:dyDescent="0.35">
      <c r="A2153" s="5" t="s">
        <v>4340</v>
      </c>
      <c r="C2153">
        <v>1</v>
      </c>
      <c r="D2153">
        <v>1</v>
      </c>
    </row>
    <row r="2154" spans="1:4" hidden="1" x14ac:dyDescent="0.35">
      <c r="A2154" s="5" t="s">
        <v>948</v>
      </c>
      <c r="C2154">
        <v>1</v>
      </c>
      <c r="D2154">
        <v>1</v>
      </c>
    </row>
    <row r="2155" spans="1:4" hidden="1" x14ac:dyDescent="0.35">
      <c r="A2155" s="5" t="s">
        <v>4341</v>
      </c>
      <c r="C2155">
        <v>1</v>
      </c>
      <c r="D2155">
        <v>1</v>
      </c>
    </row>
    <row r="2156" spans="1:4" x14ac:dyDescent="0.35">
      <c r="A2156" s="5" t="s">
        <v>4342</v>
      </c>
      <c r="B2156">
        <v>8</v>
      </c>
      <c r="D2156">
        <v>8</v>
      </c>
    </row>
    <row r="2157" spans="1:4" hidden="1" x14ac:dyDescent="0.35">
      <c r="A2157" s="5" t="s">
        <v>4343</v>
      </c>
      <c r="C2157">
        <v>1</v>
      </c>
      <c r="D2157">
        <v>1</v>
      </c>
    </row>
    <row r="2158" spans="1:4" x14ac:dyDescent="0.35">
      <c r="A2158" s="5" t="s">
        <v>4344</v>
      </c>
      <c r="B2158">
        <v>1</v>
      </c>
      <c r="D2158">
        <v>1</v>
      </c>
    </row>
    <row r="2159" spans="1:4" x14ac:dyDescent="0.35">
      <c r="A2159" s="5" t="s">
        <v>4345</v>
      </c>
      <c r="B2159">
        <v>2</v>
      </c>
      <c r="D2159">
        <v>2</v>
      </c>
    </row>
    <row r="2160" spans="1:4" hidden="1" x14ac:dyDescent="0.35">
      <c r="A2160" s="5" t="s">
        <v>4346</v>
      </c>
      <c r="C2160">
        <v>1</v>
      </c>
      <c r="D2160">
        <v>1</v>
      </c>
    </row>
    <row r="2161" spans="1:4" hidden="1" x14ac:dyDescent="0.35">
      <c r="A2161" s="5" t="s">
        <v>2191</v>
      </c>
      <c r="C2161">
        <v>2</v>
      </c>
      <c r="D2161">
        <v>2</v>
      </c>
    </row>
    <row r="2162" spans="1:4" x14ac:dyDescent="0.35">
      <c r="A2162" s="5" t="s">
        <v>4347</v>
      </c>
      <c r="B2162">
        <v>3</v>
      </c>
      <c r="D2162">
        <v>3</v>
      </c>
    </row>
    <row r="2163" spans="1:4" x14ac:dyDescent="0.35">
      <c r="A2163" s="5" t="s">
        <v>4348</v>
      </c>
      <c r="B2163">
        <v>4</v>
      </c>
      <c r="D2163">
        <v>4</v>
      </c>
    </row>
    <row r="2164" spans="1:4" hidden="1" x14ac:dyDescent="0.35">
      <c r="A2164" s="5" t="s">
        <v>4349</v>
      </c>
      <c r="C2164">
        <v>1</v>
      </c>
      <c r="D2164">
        <v>1</v>
      </c>
    </row>
    <row r="2165" spans="1:4" hidden="1" x14ac:dyDescent="0.35">
      <c r="A2165" s="5" t="s">
        <v>4350</v>
      </c>
      <c r="C2165">
        <v>1</v>
      </c>
      <c r="D2165">
        <v>1</v>
      </c>
    </row>
    <row r="2166" spans="1:4" hidden="1" x14ac:dyDescent="0.35">
      <c r="A2166" s="5" t="s">
        <v>4351</v>
      </c>
      <c r="C2166">
        <v>2</v>
      </c>
      <c r="D2166">
        <v>2</v>
      </c>
    </row>
    <row r="2167" spans="1:4" hidden="1" x14ac:dyDescent="0.35">
      <c r="A2167" s="5" t="s">
        <v>4352</v>
      </c>
      <c r="C2167">
        <v>1</v>
      </c>
      <c r="D2167">
        <v>1</v>
      </c>
    </row>
    <row r="2168" spans="1:4" hidden="1" x14ac:dyDescent="0.35">
      <c r="A2168" s="5" t="s">
        <v>4353</v>
      </c>
      <c r="C2168">
        <v>1</v>
      </c>
      <c r="D2168">
        <v>1</v>
      </c>
    </row>
    <row r="2169" spans="1:4" x14ac:dyDescent="0.35">
      <c r="A2169" s="5" t="s">
        <v>4354</v>
      </c>
      <c r="B2169">
        <v>2</v>
      </c>
      <c r="D2169">
        <v>2</v>
      </c>
    </row>
    <row r="2170" spans="1:4" x14ac:dyDescent="0.35">
      <c r="A2170" s="5" t="s">
        <v>4355</v>
      </c>
      <c r="B2170">
        <v>1</v>
      </c>
      <c r="D2170">
        <v>1</v>
      </c>
    </row>
    <row r="2171" spans="1:4" hidden="1" x14ac:dyDescent="0.35">
      <c r="A2171" s="5" t="s">
        <v>2199</v>
      </c>
      <c r="C2171">
        <v>1</v>
      </c>
      <c r="D2171">
        <v>1</v>
      </c>
    </row>
    <row r="2172" spans="1:4" hidden="1" x14ac:dyDescent="0.35">
      <c r="A2172" s="5" t="s">
        <v>4356</v>
      </c>
      <c r="B2172">
        <v>3</v>
      </c>
      <c r="C2172">
        <v>1</v>
      </c>
      <c r="D2172">
        <v>4</v>
      </c>
    </row>
    <row r="2173" spans="1:4" x14ac:dyDescent="0.35">
      <c r="A2173" s="5" t="s">
        <v>4357</v>
      </c>
      <c r="B2173">
        <v>2</v>
      </c>
      <c r="D2173">
        <v>2</v>
      </c>
    </row>
    <row r="2174" spans="1:4" x14ac:dyDescent="0.35">
      <c r="A2174" s="5" t="s">
        <v>4358</v>
      </c>
      <c r="B2174">
        <v>3</v>
      </c>
      <c r="D2174">
        <v>3</v>
      </c>
    </row>
    <row r="2175" spans="1:4" hidden="1" x14ac:dyDescent="0.35">
      <c r="A2175" s="5" t="s">
        <v>4359</v>
      </c>
      <c r="B2175">
        <v>2</v>
      </c>
      <c r="C2175">
        <v>4</v>
      </c>
      <c r="D2175">
        <v>6</v>
      </c>
    </row>
    <row r="2176" spans="1:4" x14ac:dyDescent="0.35">
      <c r="A2176" s="5" t="s">
        <v>4360</v>
      </c>
      <c r="B2176">
        <v>1</v>
      </c>
      <c r="D2176">
        <v>1</v>
      </c>
    </row>
    <row r="2177" spans="1:4" hidden="1" x14ac:dyDescent="0.35">
      <c r="A2177" s="5" t="s">
        <v>4361</v>
      </c>
      <c r="C2177">
        <v>4</v>
      </c>
      <c r="D2177">
        <v>4</v>
      </c>
    </row>
    <row r="2178" spans="1:4" hidden="1" x14ac:dyDescent="0.35">
      <c r="A2178" s="5" t="s">
        <v>4362</v>
      </c>
      <c r="C2178">
        <v>1</v>
      </c>
      <c r="D2178">
        <v>1</v>
      </c>
    </row>
    <row r="2179" spans="1:4" x14ac:dyDescent="0.35">
      <c r="A2179" s="5" t="s">
        <v>4363</v>
      </c>
      <c r="B2179">
        <v>1</v>
      </c>
      <c r="D2179">
        <v>1</v>
      </c>
    </row>
    <row r="2180" spans="1:4" x14ac:dyDescent="0.35">
      <c r="A2180" s="5" t="s">
        <v>4364</v>
      </c>
      <c r="B2180">
        <v>1</v>
      </c>
      <c r="D2180">
        <v>1</v>
      </c>
    </row>
    <row r="2181" spans="1:4" x14ac:dyDescent="0.35">
      <c r="A2181" s="5" t="s">
        <v>4365</v>
      </c>
      <c r="B2181">
        <v>2</v>
      </c>
      <c r="D2181">
        <v>2</v>
      </c>
    </row>
    <row r="2182" spans="1:4" hidden="1" x14ac:dyDescent="0.35">
      <c r="A2182" s="5" t="s">
        <v>4366</v>
      </c>
      <c r="C2182">
        <v>1</v>
      </c>
      <c r="D2182">
        <v>1</v>
      </c>
    </row>
    <row r="2183" spans="1:4" x14ac:dyDescent="0.35">
      <c r="A2183" s="5" t="s">
        <v>4367</v>
      </c>
      <c r="B2183">
        <v>1</v>
      </c>
      <c r="D2183">
        <v>1</v>
      </c>
    </row>
    <row r="2184" spans="1:4" x14ac:dyDescent="0.35">
      <c r="A2184" s="5" t="s">
        <v>2220</v>
      </c>
      <c r="B2184">
        <v>1</v>
      </c>
      <c r="D2184">
        <v>1</v>
      </c>
    </row>
    <row r="2185" spans="1:4" hidden="1" x14ac:dyDescent="0.35">
      <c r="A2185" s="5" t="s">
        <v>4368</v>
      </c>
      <c r="C2185">
        <v>1</v>
      </c>
      <c r="D2185">
        <v>1</v>
      </c>
    </row>
    <row r="2186" spans="1:4" x14ac:dyDescent="0.35">
      <c r="A2186" s="5" t="s">
        <v>4369</v>
      </c>
      <c r="B2186">
        <v>1</v>
      </c>
      <c r="D2186">
        <v>1</v>
      </c>
    </row>
    <row r="2187" spans="1:4" hidden="1" x14ac:dyDescent="0.35">
      <c r="A2187" s="5" t="s">
        <v>957</v>
      </c>
      <c r="C2187">
        <v>3</v>
      </c>
      <c r="D2187">
        <v>3</v>
      </c>
    </row>
    <row r="2188" spans="1:4" hidden="1" x14ac:dyDescent="0.35">
      <c r="A2188" s="5" t="s">
        <v>4370</v>
      </c>
      <c r="C2188">
        <v>1</v>
      </c>
      <c r="D2188">
        <v>1</v>
      </c>
    </row>
    <row r="2189" spans="1:4" hidden="1" x14ac:dyDescent="0.35">
      <c r="A2189" s="5" t="s">
        <v>2237</v>
      </c>
      <c r="C2189">
        <v>1</v>
      </c>
      <c r="D2189">
        <v>1</v>
      </c>
    </row>
    <row r="2190" spans="1:4" x14ac:dyDescent="0.35">
      <c r="A2190" s="5" t="s">
        <v>4371</v>
      </c>
      <c r="B2190">
        <v>1</v>
      </c>
      <c r="D2190">
        <v>1</v>
      </c>
    </row>
    <row r="2191" spans="1:4" x14ac:dyDescent="0.35">
      <c r="A2191" s="5" t="s">
        <v>4372</v>
      </c>
      <c r="B2191">
        <v>2</v>
      </c>
      <c r="D2191">
        <v>2</v>
      </c>
    </row>
    <row r="2192" spans="1:4" x14ac:dyDescent="0.35">
      <c r="A2192" s="5" t="s">
        <v>4373</v>
      </c>
      <c r="B2192">
        <v>6</v>
      </c>
      <c r="D2192">
        <v>6</v>
      </c>
    </row>
    <row r="2193" spans="1:4" x14ac:dyDescent="0.35">
      <c r="A2193" s="5" t="s">
        <v>4374</v>
      </c>
      <c r="B2193">
        <v>1</v>
      </c>
      <c r="D2193">
        <v>1</v>
      </c>
    </row>
    <row r="2194" spans="1:4" x14ac:dyDescent="0.35">
      <c r="A2194" s="5" t="s">
        <v>4375</v>
      </c>
      <c r="B2194">
        <v>1</v>
      </c>
      <c r="D2194">
        <v>1</v>
      </c>
    </row>
    <row r="2195" spans="1:4" hidden="1" x14ac:dyDescent="0.35">
      <c r="A2195" s="5" t="s">
        <v>4376</v>
      </c>
      <c r="C2195">
        <v>3</v>
      </c>
      <c r="D2195">
        <v>3</v>
      </c>
    </row>
    <row r="2196" spans="1:4" x14ac:dyDescent="0.35">
      <c r="A2196" s="5" t="s">
        <v>4377</v>
      </c>
      <c r="B2196">
        <v>1</v>
      </c>
      <c r="D2196">
        <v>1</v>
      </c>
    </row>
    <row r="2197" spans="1:4" x14ac:dyDescent="0.35">
      <c r="A2197" s="5" t="s">
        <v>4378</v>
      </c>
      <c r="B2197">
        <v>1</v>
      </c>
      <c r="D2197">
        <v>1</v>
      </c>
    </row>
    <row r="2198" spans="1:4" hidden="1" x14ac:dyDescent="0.35">
      <c r="A2198" s="5" t="s">
        <v>964</v>
      </c>
      <c r="C2198">
        <v>1</v>
      </c>
      <c r="D2198">
        <v>1</v>
      </c>
    </row>
    <row r="2199" spans="1:4" hidden="1" x14ac:dyDescent="0.35">
      <c r="A2199" s="5" t="s">
        <v>2254</v>
      </c>
      <c r="B2199">
        <v>1</v>
      </c>
      <c r="C2199">
        <v>3</v>
      </c>
      <c r="D2199">
        <v>4</v>
      </c>
    </row>
    <row r="2200" spans="1:4" x14ac:dyDescent="0.35">
      <c r="A2200" s="5" t="s">
        <v>4379</v>
      </c>
      <c r="B2200">
        <v>1</v>
      </c>
      <c r="D2200">
        <v>1</v>
      </c>
    </row>
    <row r="2201" spans="1:4" x14ac:dyDescent="0.35">
      <c r="A2201" s="5" t="s">
        <v>4380</v>
      </c>
      <c r="B2201">
        <v>1</v>
      </c>
      <c r="D2201">
        <v>1</v>
      </c>
    </row>
    <row r="2202" spans="1:4" x14ac:dyDescent="0.35">
      <c r="A2202" s="5" t="s">
        <v>4381</v>
      </c>
      <c r="B2202">
        <v>4</v>
      </c>
      <c r="D2202">
        <v>4</v>
      </c>
    </row>
    <row r="2203" spans="1:4" hidden="1" x14ac:dyDescent="0.35">
      <c r="A2203" s="5" t="s">
        <v>4382</v>
      </c>
      <c r="C2203">
        <v>2</v>
      </c>
      <c r="D2203">
        <v>2</v>
      </c>
    </row>
    <row r="2204" spans="1:4" hidden="1" x14ac:dyDescent="0.35">
      <c r="A2204" s="5" t="s">
        <v>4383</v>
      </c>
      <c r="C2204">
        <v>1</v>
      </c>
      <c r="D2204">
        <v>1</v>
      </c>
    </row>
    <row r="2205" spans="1:4" hidden="1" x14ac:dyDescent="0.35">
      <c r="A2205" s="5" t="s">
        <v>4384</v>
      </c>
      <c r="C2205">
        <v>1</v>
      </c>
      <c r="D2205">
        <v>1</v>
      </c>
    </row>
    <row r="2206" spans="1:4" hidden="1" x14ac:dyDescent="0.35">
      <c r="A2206" s="5" t="s">
        <v>4385</v>
      </c>
      <c r="C2206">
        <v>1</v>
      </c>
      <c r="D2206">
        <v>1</v>
      </c>
    </row>
    <row r="2207" spans="1:4" x14ac:dyDescent="0.35">
      <c r="A2207" s="5" t="s">
        <v>4386</v>
      </c>
      <c r="B2207">
        <v>1</v>
      </c>
      <c r="D2207">
        <v>1</v>
      </c>
    </row>
    <row r="2208" spans="1:4" x14ac:dyDescent="0.35">
      <c r="A2208" s="5" t="s">
        <v>4387</v>
      </c>
      <c r="B2208">
        <v>1</v>
      </c>
      <c r="D2208">
        <v>1</v>
      </c>
    </row>
    <row r="2209" spans="1:4" x14ac:dyDescent="0.35">
      <c r="A2209" s="5" t="s">
        <v>4388</v>
      </c>
      <c r="B2209">
        <v>1</v>
      </c>
      <c r="D2209">
        <v>1</v>
      </c>
    </row>
    <row r="2210" spans="1:4" x14ac:dyDescent="0.35">
      <c r="A2210" s="5" t="s">
        <v>4389</v>
      </c>
      <c r="B2210">
        <v>1</v>
      </c>
      <c r="D2210">
        <v>1</v>
      </c>
    </row>
    <row r="2211" spans="1:4" hidden="1" x14ac:dyDescent="0.35">
      <c r="A2211" s="5" t="s">
        <v>4390</v>
      </c>
      <c r="C2211">
        <v>1</v>
      </c>
      <c r="D2211">
        <v>1</v>
      </c>
    </row>
    <row r="2212" spans="1:4" x14ac:dyDescent="0.35">
      <c r="A2212" s="5" t="s">
        <v>4391</v>
      </c>
      <c r="B2212">
        <v>1</v>
      </c>
      <c r="D2212">
        <v>1</v>
      </c>
    </row>
    <row r="2213" spans="1:4" hidden="1" x14ac:dyDescent="0.35">
      <c r="A2213" s="5" t="s">
        <v>4392</v>
      </c>
      <c r="C2213">
        <v>3</v>
      </c>
      <c r="D2213">
        <v>3</v>
      </c>
    </row>
    <row r="2214" spans="1:4" x14ac:dyDescent="0.35">
      <c r="A2214" s="5" t="s">
        <v>4393</v>
      </c>
      <c r="B2214">
        <v>1</v>
      </c>
      <c r="D2214">
        <v>1</v>
      </c>
    </row>
    <row r="2215" spans="1:4" x14ac:dyDescent="0.35">
      <c r="A2215" s="5" t="s">
        <v>4394</v>
      </c>
      <c r="B2215">
        <v>5</v>
      </c>
      <c r="D2215">
        <v>5</v>
      </c>
    </row>
    <row r="2216" spans="1:4" hidden="1" x14ac:dyDescent="0.35">
      <c r="A2216" s="5" t="s">
        <v>4395</v>
      </c>
      <c r="C2216">
        <v>1</v>
      </c>
      <c r="D2216">
        <v>1</v>
      </c>
    </row>
    <row r="2217" spans="1:4" hidden="1" x14ac:dyDescent="0.35">
      <c r="A2217" s="5" t="s">
        <v>4396</v>
      </c>
      <c r="C2217">
        <v>1</v>
      </c>
      <c r="D2217">
        <v>1</v>
      </c>
    </row>
    <row r="2218" spans="1:4" hidden="1" x14ac:dyDescent="0.35">
      <c r="A2218" s="5" t="s">
        <v>4397</v>
      </c>
      <c r="C2218">
        <v>3</v>
      </c>
      <c r="D2218">
        <v>3</v>
      </c>
    </row>
    <row r="2219" spans="1:4" x14ac:dyDescent="0.35">
      <c r="A2219" s="5" t="s">
        <v>4398</v>
      </c>
      <c r="B2219">
        <v>1</v>
      </c>
      <c r="D2219">
        <v>1</v>
      </c>
    </row>
    <row r="2220" spans="1:4" hidden="1" x14ac:dyDescent="0.35">
      <c r="A2220" s="5" t="s">
        <v>4399</v>
      </c>
      <c r="C2220">
        <v>1</v>
      </c>
      <c r="D2220">
        <v>1</v>
      </c>
    </row>
    <row r="2221" spans="1:4" hidden="1" x14ac:dyDescent="0.35">
      <c r="A2221" s="5" t="s">
        <v>4400</v>
      </c>
      <c r="C2221">
        <v>1</v>
      </c>
      <c r="D2221">
        <v>1</v>
      </c>
    </row>
    <row r="2222" spans="1:4" x14ac:dyDescent="0.35">
      <c r="A2222" s="5" t="s">
        <v>4401</v>
      </c>
      <c r="B2222">
        <v>1</v>
      </c>
      <c r="D2222">
        <v>1</v>
      </c>
    </row>
    <row r="2223" spans="1:4" hidden="1" x14ac:dyDescent="0.35">
      <c r="A2223" s="5" t="s">
        <v>994</v>
      </c>
      <c r="C2223">
        <v>3</v>
      </c>
      <c r="D2223">
        <v>3</v>
      </c>
    </row>
    <row r="2224" spans="1:4" hidden="1" x14ac:dyDescent="0.35">
      <c r="A2224" s="5" t="s">
        <v>4402</v>
      </c>
      <c r="C2224">
        <v>1</v>
      </c>
      <c r="D2224">
        <v>1</v>
      </c>
    </row>
    <row r="2225" spans="1:4" hidden="1" x14ac:dyDescent="0.35">
      <c r="A2225" s="5" t="s">
        <v>1003</v>
      </c>
      <c r="C2225">
        <v>2</v>
      </c>
      <c r="D2225">
        <v>2</v>
      </c>
    </row>
    <row r="2226" spans="1:4" x14ac:dyDescent="0.35">
      <c r="A2226" s="5" t="s">
        <v>4403</v>
      </c>
      <c r="B2226">
        <v>4</v>
      </c>
      <c r="D2226">
        <v>4</v>
      </c>
    </row>
    <row r="2227" spans="1:4" hidden="1" x14ac:dyDescent="0.35">
      <c r="A2227" s="5" t="s">
        <v>4404</v>
      </c>
      <c r="C2227">
        <v>1</v>
      </c>
      <c r="D2227">
        <v>1</v>
      </c>
    </row>
    <row r="2228" spans="1:4" x14ac:dyDescent="0.35">
      <c r="A2228" s="5" t="s">
        <v>4405</v>
      </c>
      <c r="B2228">
        <v>1</v>
      </c>
      <c r="D2228">
        <v>1</v>
      </c>
    </row>
    <row r="2229" spans="1:4" x14ac:dyDescent="0.35">
      <c r="A2229" s="5" t="s">
        <v>4406</v>
      </c>
      <c r="B2229">
        <v>1</v>
      </c>
      <c r="D2229">
        <v>1</v>
      </c>
    </row>
    <row r="2230" spans="1:4" hidden="1" x14ac:dyDescent="0.35">
      <c r="A2230" s="5" t="s">
        <v>4407</v>
      </c>
      <c r="C2230">
        <v>2</v>
      </c>
      <c r="D2230">
        <v>2</v>
      </c>
    </row>
    <row r="2231" spans="1:4" hidden="1" x14ac:dyDescent="0.35">
      <c r="A2231" s="5" t="s">
        <v>1022</v>
      </c>
      <c r="C2231">
        <v>1</v>
      </c>
      <c r="D2231">
        <v>1</v>
      </c>
    </row>
    <row r="2232" spans="1:4" x14ac:dyDescent="0.35">
      <c r="A2232" s="5" t="s">
        <v>4408</v>
      </c>
      <c r="B2232">
        <v>1</v>
      </c>
      <c r="D2232">
        <v>1</v>
      </c>
    </row>
    <row r="2233" spans="1:4" hidden="1" x14ac:dyDescent="0.35">
      <c r="A2233" s="5" t="s">
        <v>1025</v>
      </c>
      <c r="C2233">
        <v>1</v>
      </c>
      <c r="D2233">
        <v>1</v>
      </c>
    </row>
    <row r="2234" spans="1:4" x14ac:dyDescent="0.35">
      <c r="A2234" s="5" t="s">
        <v>4409</v>
      </c>
      <c r="B2234">
        <v>3</v>
      </c>
      <c r="D2234">
        <v>3</v>
      </c>
    </row>
    <row r="2235" spans="1:4" x14ac:dyDescent="0.35">
      <c r="A2235" s="5" t="s">
        <v>4410</v>
      </c>
      <c r="B2235">
        <v>1</v>
      </c>
      <c r="D2235">
        <v>1</v>
      </c>
    </row>
    <row r="2236" spans="1:4" x14ac:dyDescent="0.35">
      <c r="A2236" s="5" t="s">
        <v>4411</v>
      </c>
      <c r="B2236">
        <v>2</v>
      </c>
      <c r="D2236">
        <v>2</v>
      </c>
    </row>
    <row r="2237" spans="1:4" hidden="1" x14ac:dyDescent="0.35">
      <c r="A2237" s="5" t="s">
        <v>4412</v>
      </c>
      <c r="C2237">
        <v>1</v>
      </c>
      <c r="D2237">
        <v>1</v>
      </c>
    </row>
    <row r="2238" spans="1:4" x14ac:dyDescent="0.35">
      <c r="A2238" s="5" t="s">
        <v>4413</v>
      </c>
      <c r="B2238">
        <v>1</v>
      </c>
      <c r="D2238">
        <v>1</v>
      </c>
    </row>
    <row r="2239" spans="1:4" x14ac:dyDescent="0.35">
      <c r="A2239" s="5" t="s">
        <v>4414</v>
      </c>
      <c r="B2239">
        <v>1</v>
      </c>
      <c r="D2239">
        <v>1</v>
      </c>
    </row>
    <row r="2240" spans="1:4" x14ac:dyDescent="0.35">
      <c r="A2240" s="5" t="s">
        <v>4415</v>
      </c>
      <c r="B2240">
        <v>9</v>
      </c>
      <c r="D2240">
        <v>9</v>
      </c>
    </row>
    <row r="2241" spans="1:4" hidden="1" x14ac:dyDescent="0.35">
      <c r="A2241" s="5" t="s">
        <v>4416</v>
      </c>
      <c r="C2241">
        <v>1</v>
      </c>
      <c r="D2241">
        <v>1</v>
      </c>
    </row>
    <row r="2242" spans="1:4" x14ac:dyDescent="0.35">
      <c r="A2242" s="5" t="s">
        <v>4417</v>
      </c>
      <c r="B2242">
        <v>4</v>
      </c>
      <c r="D2242">
        <v>4</v>
      </c>
    </row>
    <row r="2243" spans="1:4" x14ac:dyDescent="0.35">
      <c r="A2243" s="5" t="s">
        <v>4418</v>
      </c>
      <c r="B2243">
        <v>1</v>
      </c>
      <c r="D2243">
        <v>1</v>
      </c>
    </row>
    <row r="2244" spans="1:4" hidden="1" x14ac:dyDescent="0.35">
      <c r="A2244" s="5" t="s">
        <v>4419</v>
      </c>
      <c r="C2244">
        <v>1</v>
      </c>
      <c r="D2244">
        <v>1</v>
      </c>
    </row>
    <row r="2245" spans="1:4" hidden="1" x14ac:dyDescent="0.35">
      <c r="A2245" s="5" t="s">
        <v>4420</v>
      </c>
      <c r="C2245">
        <v>1</v>
      </c>
      <c r="D2245">
        <v>1</v>
      </c>
    </row>
    <row r="2246" spans="1:4" hidden="1" x14ac:dyDescent="0.35">
      <c r="A2246" s="5" t="s">
        <v>4421</v>
      </c>
      <c r="C2246">
        <v>1</v>
      </c>
      <c r="D2246">
        <v>1</v>
      </c>
    </row>
    <row r="2247" spans="1:4" x14ac:dyDescent="0.35">
      <c r="A2247" s="5" t="s">
        <v>4422</v>
      </c>
      <c r="B2247">
        <v>2</v>
      </c>
      <c r="D2247">
        <v>2</v>
      </c>
    </row>
    <row r="2248" spans="1:4" x14ac:dyDescent="0.35">
      <c r="A2248" s="5" t="s">
        <v>4423</v>
      </c>
      <c r="B2248">
        <v>1</v>
      </c>
      <c r="D2248">
        <v>1</v>
      </c>
    </row>
    <row r="2249" spans="1:4" hidden="1" x14ac:dyDescent="0.35">
      <c r="A2249" s="5" t="s">
        <v>4424</v>
      </c>
      <c r="C2249">
        <v>3</v>
      </c>
      <c r="D2249">
        <v>3</v>
      </c>
    </row>
    <row r="2250" spans="1:4" hidden="1" x14ac:dyDescent="0.35">
      <c r="A2250" s="5" t="s">
        <v>81</v>
      </c>
      <c r="C2250">
        <v>10</v>
      </c>
      <c r="D2250">
        <v>10</v>
      </c>
    </row>
    <row r="2251" spans="1:4" x14ac:dyDescent="0.35">
      <c r="A2251" s="5" t="s">
        <v>1038</v>
      </c>
      <c r="B2251">
        <v>1</v>
      </c>
      <c r="D2251">
        <v>1</v>
      </c>
    </row>
    <row r="2252" spans="1:4" x14ac:dyDescent="0.35">
      <c r="A2252" s="5" t="s">
        <v>4425</v>
      </c>
      <c r="B2252">
        <v>2</v>
      </c>
      <c r="D2252">
        <v>2</v>
      </c>
    </row>
    <row r="2253" spans="1:4" x14ac:dyDescent="0.35">
      <c r="A2253" s="5" t="s">
        <v>4426</v>
      </c>
      <c r="B2253">
        <v>3</v>
      </c>
      <c r="D2253">
        <v>3</v>
      </c>
    </row>
    <row r="2254" spans="1:4" hidden="1" x14ac:dyDescent="0.35">
      <c r="A2254" s="5" t="s">
        <v>4427</v>
      </c>
      <c r="C2254">
        <v>10</v>
      </c>
      <c r="D2254">
        <v>10</v>
      </c>
    </row>
    <row r="2255" spans="1:4" x14ac:dyDescent="0.35">
      <c r="A2255" s="5" t="s">
        <v>1048</v>
      </c>
      <c r="B2255">
        <v>1</v>
      </c>
      <c r="D2255">
        <v>1</v>
      </c>
    </row>
    <row r="2256" spans="1:4" hidden="1" x14ac:dyDescent="0.35">
      <c r="A2256" s="5" t="s">
        <v>4428</v>
      </c>
      <c r="B2256">
        <v>1</v>
      </c>
      <c r="C2256">
        <v>1</v>
      </c>
      <c r="D2256">
        <v>2</v>
      </c>
    </row>
    <row r="2257" spans="1:4" hidden="1" x14ac:dyDescent="0.35">
      <c r="A2257" s="5" t="s">
        <v>4429</v>
      </c>
      <c r="C2257">
        <v>1</v>
      </c>
      <c r="D2257">
        <v>1</v>
      </c>
    </row>
    <row r="2258" spans="1:4" x14ac:dyDescent="0.35">
      <c r="A2258" s="5" t="s">
        <v>2273</v>
      </c>
      <c r="B2258">
        <v>1</v>
      </c>
      <c r="D2258">
        <v>1</v>
      </c>
    </row>
    <row r="2259" spans="1:4" hidden="1" x14ac:dyDescent="0.35">
      <c r="A2259" s="5" t="s">
        <v>4430</v>
      </c>
      <c r="C2259">
        <v>1</v>
      </c>
      <c r="D2259">
        <v>1</v>
      </c>
    </row>
    <row r="2260" spans="1:4" hidden="1" x14ac:dyDescent="0.35">
      <c r="A2260" s="5" t="s">
        <v>4431</v>
      </c>
      <c r="C2260">
        <v>1</v>
      </c>
      <c r="D2260">
        <v>1</v>
      </c>
    </row>
    <row r="2261" spans="1:4" hidden="1" x14ac:dyDescent="0.35">
      <c r="A2261" s="5" t="s">
        <v>4432</v>
      </c>
      <c r="C2261">
        <v>1</v>
      </c>
      <c r="D2261">
        <v>1</v>
      </c>
    </row>
    <row r="2262" spans="1:4" x14ac:dyDescent="0.35">
      <c r="A2262" s="5" t="s">
        <v>4433</v>
      </c>
      <c r="B2262">
        <v>1</v>
      </c>
      <c r="D2262">
        <v>1</v>
      </c>
    </row>
    <row r="2263" spans="1:4" hidden="1" x14ac:dyDescent="0.35">
      <c r="A2263" s="5" t="s">
        <v>4434</v>
      </c>
      <c r="C2263">
        <v>2</v>
      </c>
      <c r="D2263">
        <v>2</v>
      </c>
    </row>
    <row r="2264" spans="1:4" hidden="1" x14ac:dyDescent="0.35">
      <c r="A2264" s="5" t="s">
        <v>4435</v>
      </c>
      <c r="C2264">
        <v>1</v>
      </c>
      <c r="D2264">
        <v>1</v>
      </c>
    </row>
    <row r="2265" spans="1:4" hidden="1" x14ac:dyDescent="0.35">
      <c r="A2265" s="5" t="s">
        <v>4436</v>
      </c>
      <c r="C2265">
        <v>5</v>
      </c>
      <c r="D2265">
        <v>5</v>
      </c>
    </row>
    <row r="2266" spans="1:4" x14ac:dyDescent="0.35">
      <c r="A2266" s="5" t="s">
        <v>4437</v>
      </c>
      <c r="B2266">
        <v>1</v>
      </c>
      <c r="D2266">
        <v>1</v>
      </c>
    </row>
    <row r="2267" spans="1:4" hidden="1" x14ac:dyDescent="0.35">
      <c r="A2267" s="5" t="s">
        <v>4438</v>
      </c>
      <c r="C2267">
        <v>1</v>
      </c>
      <c r="D2267">
        <v>1</v>
      </c>
    </row>
    <row r="2268" spans="1:4" hidden="1" x14ac:dyDescent="0.35">
      <c r="A2268" s="5" t="s">
        <v>4439</v>
      </c>
      <c r="C2268">
        <v>1</v>
      </c>
      <c r="D2268">
        <v>1</v>
      </c>
    </row>
    <row r="2269" spans="1:4" hidden="1" x14ac:dyDescent="0.35">
      <c r="A2269" s="5" t="s">
        <v>4440</v>
      </c>
      <c r="B2269">
        <v>3</v>
      </c>
      <c r="C2269">
        <v>3</v>
      </c>
      <c r="D2269">
        <v>6</v>
      </c>
    </row>
    <row r="2270" spans="1:4" hidden="1" x14ac:dyDescent="0.35">
      <c r="A2270" s="5" t="s">
        <v>4441</v>
      </c>
      <c r="C2270">
        <v>1</v>
      </c>
      <c r="D2270">
        <v>1</v>
      </c>
    </row>
    <row r="2271" spans="1:4" hidden="1" x14ac:dyDescent="0.35">
      <c r="A2271" s="5" t="s">
        <v>4442</v>
      </c>
      <c r="C2271">
        <v>2</v>
      </c>
      <c r="D2271">
        <v>2</v>
      </c>
    </row>
    <row r="2272" spans="1:4" hidden="1" x14ac:dyDescent="0.35">
      <c r="A2272" s="5" t="s">
        <v>4443</v>
      </c>
      <c r="C2272">
        <v>1</v>
      </c>
      <c r="D2272">
        <v>1</v>
      </c>
    </row>
    <row r="2273" spans="1:4" hidden="1" x14ac:dyDescent="0.35">
      <c r="A2273" s="5" t="s">
        <v>4444</v>
      </c>
      <c r="C2273">
        <v>2</v>
      </c>
      <c r="D2273">
        <v>2</v>
      </c>
    </row>
    <row r="2274" spans="1:4" hidden="1" x14ac:dyDescent="0.35">
      <c r="A2274" s="5" t="s">
        <v>4445</v>
      </c>
      <c r="C2274">
        <v>1</v>
      </c>
      <c r="D2274">
        <v>1</v>
      </c>
    </row>
    <row r="2275" spans="1:4" x14ac:dyDescent="0.35">
      <c r="A2275" s="5" t="s">
        <v>4446</v>
      </c>
      <c r="B2275">
        <v>22</v>
      </c>
      <c r="D2275">
        <v>22</v>
      </c>
    </row>
    <row r="2276" spans="1:4" hidden="1" x14ac:dyDescent="0.35">
      <c r="A2276" s="5" t="s">
        <v>4447</v>
      </c>
      <c r="C2276">
        <v>4</v>
      </c>
      <c r="D2276">
        <v>4</v>
      </c>
    </row>
    <row r="2277" spans="1:4" hidden="1" x14ac:dyDescent="0.35">
      <c r="A2277" s="5" t="s">
        <v>4448</v>
      </c>
      <c r="C2277">
        <v>1</v>
      </c>
      <c r="D2277">
        <v>1</v>
      </c>
    </row>
    <row r="2278" spans="1:4" x14ac:dyDescent="0.35">
      <c r="A2278" s="5" t="s">
        <v>4449</v>
      </c>
      <c r="B2278">
        <v>1</v>
      </c>
      <c r="D2278">
        <v>1</v>
      </c>
    </row>
    <row r="2279" spans="1:4" x14ac:dyDescent="0.35">
      <c r="A2279" s="5" t="s">
        <v>4450</v>
      </c>
      <c r="B2279">
        <v>1</v>
      </c>
      <c r="D2279">
        <v>1</v>
      </c>
    </row>
    <row r="2280" spans="1:4" hidden="1" x14ac:dyDescent="0.35">
      <c r="A2280" s="5" t="s">
        <v>4451</v>
      </c>
      <c r="C2280">
        <v>2</v>
      </c>
      <c r="D2280">
        <v>2</v>
      </c>
    </row>
    <row r="2281" spans="1:4" x14ac:dyDescent="0.35">
      <c r="A2281" s="5" t="s">
        <v>4452</v>
      </c>
      <c r="B2281">
        <v>1</v>
      </c>
      <c r="D2281">
        <v>1</v>
      </c>
    </row>
    <row r="2282" spans="1:4" x14ac:dyDescent="0.35">
      <c r="A2282" s="5" t="s">
        <v>4453</v>
      </c>
      <c r="B2282">
        <v>3</v>
      </c>
      <c r="D2282">
        <v>3</v>
      </c>
    </row>
    <row r="2283" spans="1:4" hidden="1" x14ac:dyDescent="0.35">
      <c r="A2283" s="5" t="s">
        <v>4454</v>
      </c>
      <c r="C2283">
        <v>2</v>
      </c>
      <c r="D2283">
        <v>2</v>
      </c>
    </row>
    <row r="2284" spans="1:4" x14ac:dyDescent="0.35">
      <c r="A2284" s="5" t="s">
        <v>4455</v>
      </c>
      <c r="B2284">
        <v>2</v>
      </c>
      <c r="D2284">
        <v>2</v>
      </c>
    </row>
    <row r="2285" spans="1:4" x14ac:dyDescent="0.35">
      <c r="A2285" s="5" t="s">
        <v>4456</v>
      </c>
      <c r="B2285">
        <v>1</v>
      </c>
      <c r="D2285">
        <v>1</v>
      </c>
    </row>
    <row r="2286" spans="1:4" x14ac:dyDescent="0.35">
      <c r="A2286" s="5" t="s">
        <v>4457</v>
      </c>
      <c r="B2286">
        <v>4</v>
      </c>
      <c r="D2286">
        <v>4</v>
      </c>
    </row>
    <row r="2287" spans="1:4" x14ac:dyDescent="0.35">
      <c r="A2287" s="5" t="s">
        <v>4458</v>
      </c>
      <c r="B2287">
        <v>3</v>
      </c>
      <c r="D2287">
        <v>3</v>
      </c>
    </row>
    <row r="2288" spans="1:4" x14ac:dyDescent="0.35">
      <c r="A2288" s="5" t="s">
        <v>4459</v>
      </c>
      <c r="B2288">
        <v>1</v>
      </c>
      <c r="D2288">
        <v>1</v>
      </c>
    </row>
    <row r="2289" spans="1:4" x14ac:dyDescent="0.35">
      <c r="A2289" s="5" t="s">
        <v>4460</v>
      </c>
      <c r="B2289">
        <v>2</v>
      </c>
      <c r="D2289">
        <v>2</v>
      </c>
    </row>
    <row r="2290" spans="1:4" x14ac:dyDescent="0.35">
      <c r="A2290" s="5" t="s">
        <v>4461</v>
      </c>
      <c r="B2290">
        <v>1</v>
      </c>
      <c r="D2290">
        <v>1</v>
      </c>
    </row>
    <row r="2291" spans="1:4" x14ac:dyDescent="0.35">
      <c r="A2291" s="5" t="s">
        <v>4462</v>
      </c>
      <c r="B2291">
        <v>2</v>
      </c>
      <c r="D2291">
        <v>2</v>
      </c>
    </row>
    <row r="2292" spans="1:4" x14ac:dyDescent="0.35">
      <c r="A2292" s="5" t="s">
        <v>4463</v>
      </c>
      <c r="B2292">
        <v>1</v>
      </c>
      <c r="D2292">
        <v>1</v>
      </c>
    </row>
    <row r="2293" spans="1:4" x14ac:dyDescent="0.35">
      <c r="A2293" s="5" t="s">
        <v>4464</v>
      </c>
      <c r="B2293">
        <v>1</v>
      </c>
      <c r="D2293">
        <v>1</v>
      </c>
    </row>
    <row r="2294" spans="1:4" x14ac:dyDescent="0.35">
      <c r="A2294" s="5" t="s">
        <v>4465</v>
      </c>
      <c r="B2294">
        <v>1</v>
      </c>
      <c r="D2294">
        <v>1</v>
      </c>
    </row>
    <row r="2295" spans="1:4" x14ac:dyDescent="0.35">
      <c r="A2295" s="5" t="s">
        <v>4466</v>
      </c>
      <c r="B2295">
        <v>3</v>
      </c>
      <c r="D2295">
        <v>3</v>
      </c>
    </row>
    <row r="2296" spans="1:4" hidden="1" x14ac:dyDescent="0.35">
      <c r="A2296" s="5" t="s">
        <v>4467</v>
      </c>
      <c r="B2296">
        <v>2</v>
      </c>
      <c r="C2296">
        <v>1</v>
      </c>
      <c r="D2296">
        <v>3</v>
      </c>
    </row>
    <row r="2297" spans="1:4" x14ac:dyDescent="0.35">
      <c r="A2297" s="5" t="s">
        <v>4468</v>
      </c>
      <c r="B2297">
        <v>1</v>
      </c>
      <c r="D2297">
        <v>1</v>
      </c>
    </row>
    <row r="2298" spans="1:4" hidden="1" x14ac:dyDescent="0.35">
      <c r="A2298" s="5" t="s">
        <v>4469</v>
      </c>
      <c r="C2298">
        <v>1</v>
      </c>
      <c r="D2298">
        <v>1</v>
      </c>
    </row>
    <row r="2299" spans="1:4" x14ac:dyDescent="0.35">
      <c r="A2299" s="5" t="s">
        <v>4470</v>
      </c>
      <c r="B2299">
        <v>3</v>
      </c>
      <c r="D2299">
        <v>3</v>
      </c>
    </row>
    <row r="2300" spans="1:4" x14ac:dyDescent="0.35">
      <c r="A2300" s="5" t="s">
        <v>4471</v>
      </c>
      <c r="B2300">
        <v>2</v>
      </c>
      <c r="D2300">
        <v>2</v>
      </c>
    </row>
    <row r="2301" spans="1:4" x14ac:dyDescent="0.35">
      <c r="A2301" s="5" t="s">
        <v>4472</v>
      </c>
      <c r="B2301">
        <v>6</v>
      </c>
      <c r="D2301">
        <v>6</v>
      </c>
    </row>
    <row r="2302" spans="1:4" x14ac:dyDescent="0.35">
      <c r="A2302" s="5" t="s">
        <v>4473</v>
      </c>
      <c r="B2302">
        <v>1</v>
      </c>
      <c r="D2302">
        <v>1</v>
      </c>
    </row>
    <row r="2303" spans="1:4" x14ac:dyDescent="0.35">
      <c r="A2303" s="5" t="s">
        <v>4474</v>
      </c>
      <c r="B2303">
        <v>2</v>
      </c>
      <c r="D2303">
        <v>2</v>
      </c>
    </row>
    <row r="2304" spans="1:4" x14ac:dyDescent="0.35">
      <c r="A2304" s="5" t="s">
        <v>4475</v>
      </c>
      <c r="B2304">
        <v>2</v>
      </c>
      <c r="D2304">
        <v>2</v>
      </c>
    </row>
    <row r="2305" spans="1:4" x14ac:dyDescent="0.35">
      <c r="A2305" s="5" t="s">
        <v>2287</v>
      </c>
      <c r="B2305">
        <v>1</v>
      </c>
      <c r="D2305">
        <v>1</v>
      </c>
    </row>
    <row r="2306" spans="1:4" x14ac:dyDescent="0.35">
      <c r="A2306" s="5" t="s">
        <v>4476</v>
      </c>
      <c r="B2306">
        <v>1</v>
      </c>
      <c r="D2306">
        <v>1</v>
      </c>
    </row>
    <row r="2307" spans="1:4" x14ac:dyDescent="0.35">
      <c r="A2307" s="5" t="s">
        <v>4477</v>
      </c>
      <c r="B2307">
        <v>1</v>
      </c>
      <c r="D2307">
        <v>1</v>
      </c>
    </row>
    <row r="2308" spans="1:4" hidden="1" x14ac:dyDescent="0.35">
      <c r="A2308" s="5" t="s">
        <v>4478</v>
      </c>
      <c r="C2308">
        <v>1</v>
      </c>
      <c r="D2308">
        <v>1</v>
      </c>
    </row>
    <row r="2309" spans="1:4" x14ac:dyDescent="0.35">
      <c r="A2309" s="5" t="s">
        <v>4479</v>
      </c>
      <c r="B2309">
        <v>1</v>
      </c>
      <c r="D2309">
        <v>1</v>
      </c>
    </row>
    <row r="2310" spans="1:4" x14ac:dyDescent="0.35">
      <c r="A2310" s="5" t="s">
        <v>4480</v>
      </c>
      <c r="B2310">
        <v>3</v>
      </c>
      <c r="D2310">
        <v>3</v>
      </c>
    </row>
    <row r="2311" spans="1:4" x14ac:dyDescent="0.35">
      <c r="A2311" s="5" t="s">
        <v>4481</v>
      </c>
      <c r="B2311">
        <v>2</v>
      </c>
      <c r="D2311">
        <v>2</v>
      </c>
    </row>
  </sheetData>
  <autoFilter ref="C1:C2311" xr:uid="{50B1E8B9-D16B-47C6-A60C-A5C06F422E7B}">
    <filterColumn colId="0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Dropped Industries</vt:lpstr>
      <vt:lpstr>Agriculture Dropped</vt:lpstr>
      <vt:lpstr>Construction Dropped</vt:lpstr>
      <vt:lpstr>Education Dropped</vt:lpstr>
      <vt:lpstr>Manufacture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Anushka Amte</dc:creator>
  <cp:lastModifiedBy>Anushka Amte</cp:lastModifiedBy>
  <dcterms:created xsi:type="dcterms:W3CDTF">2015-06-05T18:17:20Z</dcterms:created>
  <dcterms:modified xsi:type="dcterms:W3CDTF">2021-02-28T11:59:40Z</dcterms:modified>
</cp:coreProperties>
</file>